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ib" ContentType="image/dib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O:\Risk_Reporting\RR_RRIC\Regulatory Reporting\Banken\CRR-Reporting\2024\2024_03_19\SolvV\"/>
    </mc:Choice>
  </mc:AlternateContent>
  <xr:revisionPtr revIDLastSave="0" documentId="8_{8EFEB5BB-BD1C-42A1-80B8-2843C9C59C46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olva II 60400" sheetId="33" r:id="rId1"/>
    <sheet name="Deckblatt 60400" sheetId="34" r:id="rId2"/>
    <sheet name="Deckblatt 10d KWG 60400" sheetId="35" r:id="rId3"/>
    <sheet name="Nachvollzug Solva 60400" sheetId="36" r:id="rId4"/>
    <sheet name="Nachvollzug Fremdwhg 60400" sheetId="37" r:id="rId5"/>
    <sheet name="Nachvollzug Land 60400" sheetId="38" r:id="rId6"/>
    <sheet name="Nachvollzug SA-CCR 60400" sheetId="39" r:id="rId7"/>
    <sheet name="DE000A30ALD3" sheetId="40" r:id="rId8"/>
    <sheet name="DE000A30BQD0" sheetId="41" r:id="rId9"/>
  </sheets>
  <externalReferences>
    <externalReference r:id="rId10"/>
  </externalReferences>
  <definedNames>
    <definedName name="_xlnm._FilterDatabase" localSheetId="7" hidden="1">DE000A30ALD3!$A$1:$N$108</definedName>
    <definedName name="_xlnm._FilterDatabase" localSheetId="8" hidden="1">DE000A30BQD0!$A$1:$N$108</definedName>
    <definedName name="Bonitätsstufe" localSheetId="7">#REF!</definedName>
    <definedName name="Bonitätsstufe" localSheetId="8">#REF!</definedName>
    <definedName name="Bonitätsstufe">#REF!</definedName>
    <definedName name="_xlnm.Print_Titles" localSheetId="2">'Deckblatt 10d KWG 60400'!$1:$19</definedName>
    <definedName name="_xlnm.Print_Titles" localSheetId="1">'Deckblatt 60400'!$1:$20</definedName>
    <definedName name="_xlnm.Print_Titles" localSheetId="6">'Nachvollzug SA-CCR 60400'!$1:$1</definedName>
    <definedName name="_xlnm.Print_Titles" localSheetId="3">'Nachvollzug Solva 60400'!$1:$1</definedName>
    <definedName name="_xlnm.Print_Titles" localSheetId="0">'Solva II 60400'!$1:$11</definedName>
    <definedName name="EWR_RW" localSheetId="7">#REF!</definedName>
    <definedName name="EWR_RW" localSheetId="8">#REF!</definedName>
    <definedName name="EWR_RW">#REF!</definedName>
    <definedName name="Fitch" localSheetId="7">OFFSET(#REF!,,,MAX(COUNT(#REF!),1),1)</definedName>
    <definedName name="Fitch" localSheetId="8">OFFSET(#REF!,,,MAX(COUNT(#REF!),1),1)</definedName>
    <definedName name="Fitch">OFFSET(#REF!,,,MAX(COUNT(#REF!),1),1)</definedName>
    <definedName name="FK" localSheetId="7">#REF!</definedName>
    <definedName name="FK" localSheetId="8">#REF!</definedName>
    <definedName name="FK">#REF!</definedName>
    <definedName name="IRBA" localSheetId="7">OFFSET(#REF!,,,MAX(COUNT(#REF!),1),1)</definedName>
    <definedName name="IRBA" localSheetId="8">OFFSET(#REF!,,,MAX(COUNT(#REF!),1),1)</definedName>
    <definedName name="IRBA">OFFSET(#REF!,,,MAX(COUNT(#REF!),1),1)</definedName>
    <definedName name="IRBA_RW" localSheetId="7">#REF!</definedName>
    <definedName name="IRBA_RW" localSheetId="8">#REF!</definedName>
    <definedName name="IRBA_RW">#REF!</definedName>
    <definedName name="KSA_Bonität" localSheetId="7">#REF!</definedName>
    <definedName name="KSA_Bonität" localSheetId="8">#REF!</definedName>
    <definedName name="KSA_Bonität">#REF!</definedName>
    <definedName name="KSA_Risikogewicht" localSheetId="7">#REF!</definedName>
    <definedName name="KSA_Risikogewicht" localSheetId="8">#REF!</definedName>
    <definedName name="KSA_Risikogewicht">#REF!</definedName>
    <definedName name="KSA_RW" localSheetId="7">#REF!</definedName>
    <definedName name="KSA_RW" localSheetId="8">#REF!</definedName>
    <definedName name="KSA_RW">#REF!</definedName>
    <definedName name="Moody" localSheetId="7">OFFSET(#REF!,,,MAX(COUNT(#REF!),1),1)</definedName>
    <definedName name="Moody" localSheetId="8">OFFSET(#REF!,,,MAX(COUNT(#REF!),1),1)</definedName>
    <definedName name="Moody">OFFSET(#REF!,,,MAX(COUNT(#REF!),1),1)</definedName>
    <definedName name="Rating" localSheetId="7">OFFSET(#REF!,,,MAX(COUNT(#REF!),1),1)</definedName>
    <definedName name="Rating" localSheetId="8">OFFSET(#REF!,,,MAX(COUNT(#REF!),1),1)</definedName>
    <definedName name="Rating">OFFSET(#REF!,,,MAX(COUNT(#REF!),1),1)</definedName>
    <definedName name="S_P" localSheetId="7">OFFSET(#REF!,,,MAX(COUNT(#REF!),1),1)</definedName>
    <definedName name="S_P" localSheetId="8">OFFSET(#REF!,,,MAX(COUNT(#REF!),1),1)</definedName>
    <definedName name="S_P">OFFSET(#REF!,,,MAX(COUNT(#REF!),1),1)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<sst xmlns="http://schemas.openxmlformats.org/spreadsheetml/2006/main" count="99435" uniqueCount="7961">
  <si>
    <t/>
  </si>
  <si>
    <t>Fonds:</t>
  </si>
  <si>
    <t>60400  HI-Pension Solutions-Fonds</t>
  </si>
  <si>
    <t>Auswertung per: 19.3.2024 23:00</t>
  </si>
  <si>
    <t>Währung:</t>
  </si>
  <si>
    <t>EUR</t>
  </si>
  <si>
    <t>Bewertungsdatum: 19.3.2024 23:00</t>
  </si>
  <si>
    <t>ISIN:</t>
  </si>
  <si>
    <t>DE000A0ER3J5</t>
  </si>
  <si>
    <t>Erstellt: 20.3.2024 15:07</t>
  </si>
  <si>
    <t>LEI:</t>
  </si>
  <si>
    <t xml:space="preserve">529900NSU90ADSA6BR45 </t>
  </si>
  <si>
    <t>Fondsvermögen:</t>
  </si>
  <si>
    <t>Anteile in Umlauf:</t>
  </si>
  <si>
    <t>Nr. KSA-Forderungsklasse</t>
  </si>
  <si>
    <t>ISIN</t>
  </si>
  <si>
    <t>Positions Bezeichnung</t>
  </si>
  <si>
    <t>Underlying Bezeichnung</t>
  </si>
  <si>
    <t>Stück/ Nominal</t>
  </si>
  <si>
    <t>Marktwert Bewertung inkl Stückzinsen</t>
  </si>
  <si>
    <t>Marktwert Bewertung in % FV</t>
  </si>
  <si>
    <t>Stückzinsen</t>
  </si>
  <si>
    <t>Marktanspruch</t>
  </si>
  <si>
    <t>Volatilitätsrate in %</t>
  </si>
  <si>
    <t>Addon</t>
  </si>
  <si>
    <t>KSA-Risikogewicht</t>
  </si>
  <si>
    <t>risikogewichteter KSA-Positionswert</t>
  </si>
  <si>
    <t>KSA-Positionswert in %</t>
  </si>
  <si>
    <t>Klassifizierung</t>
  </si>
  <si>
    <t>Risikopositionen gegenüber Zentralstaaten oder Zentralbanken</t>
  </si>
  <si>
    <t>0100</t>
  </si>
  <si>
    <t>DIFOAU-AUD-661301</t>
  </si>
  <si>
    <t>Dividendenforderungen netto Australien</t>
  </si>
  <si>
    <t>bilanziell</t>
  </si>
  <si>
    <t>DIFOAU-AUD-662101</t>
  </si>
  <si>
    <t>TOTAL Risikopositionen gegenüber Zentralstaaten oder Zentralbanken AUD</t>
  </si>
  <si>
    <t>CA135087N597</t>
  </si>
  <si>
    <t>Canada CD-Bonds 2022(32)</t>
  </si>
  <si>
    <t>DIFOCA-CAD-661301</t>
  </si>
  <si>
    <t>Dividendenforderungen netto Canada</t>
  </si>
  <si>
    <t>DIFOCA-CAD-662101</t>
  </si>
  <si>
    <t>TOTAL Risikopositionen gegenüber Zentralstaaten oder Zentralbanken CAD</t>
  </si>
  <si>
    <t>QDIVCH-CHF-661301</t>
  </si>
  <si>
    <t>QSt-Forderungen Dividende Schweiz</t>
  </si>
  <si>
    <t>QDIVCH-CHF-662101</t>
  </si>
  <si>
    <t>TOTAL Risikopositionen gegenüber Zentralstaaten oder Zentralbanken CHF</t>
  </si>
  <si>
    <t>QDIVDK-DKK-661301</t>
  </si>
  <si>
    <t>QSt-Forderungen Dividende Dänemark</t>
  </si>
  <si>
    <t>TOTAL Risikopositionen gegenüber Zentralstaaten oder Zentralbanken DKK</t>
  </si>
  <si>
    <t>DE0001102606</t>
  </si>
  <si>
    <t>Bundesrep.Deutschland Anl.v.2022 (2032)</t>
  </si>
  <si>
    <t>DE000BU2Z007</t>
  </si>
  <si>
    <t>Bundesrep.Deutschland Anl.v.2023 (2033)</t>
  </si>
  <si>
    <t>DIFOFR-EUR-660901</t>
  </si>
  <si>
    <t>Dividendenforderungen netto Frankreich</t>
  </si>
  <si>
    <t>DIFOFR-EUR-662101</t>
  </si>
  <si>
    <t>DIFOIT-EUR-662101</t>
  </si>
  <si>
    <t>Dividendenforderungen netto Italien</t>
  </si>
  <si>
    <t>DIFONL-EUR-662101</t>
  </si>
  <si>
    <t>Dividendenforderungen netto Niederlande</t>
  </si>
  <si>
    <t>FR001400BKZ3</t>
  </si>
  <si>
    <t>Frankreich EO-OAT 2022(32)</t>
  </si>
  <si>
    <t>MT0000012923</t>
  </si>
  <si>
    <t>Malta EO-Stocks 2018(29) Ser.III</t>
  </si>
  <si>
    <t>QDIVBE-EUR-60401</t>
  </si>
  <si>
    <t>QSt-Forderungen Dividende Belgien</t>
  </si>
  <si>
    <t>QDIVBE-EUR-660901</t>
  </si>
  <si>
    <t>QDIVBE-EUR-661301</t>
  </si>
  <si>
    <t>QDIVES-EUR-60401</t>
  </si>
  <si>
    <t>QSt-Forderungen Dividende Spanien</t>
  </si>
  <si>
    <t>QDIVES-EUR-660901</t>
  </si>
  <si>
    <t>QDIVES-EUR-661301</t>
  </si>
  <si>
    <t>QDIVFI-EUR-660901</t>
  </si>
  <si>
    <t>QSt-Forderungen Dividende Finnland</t>
  </si>
  <si>
    <t>QDIVFI-EUR-661301</t>
  </si>
  <si>
    <t>QDIVFR-EUR-60401</t>
  </si>
  <si>
    <t>QSt-Forderungen Dividende Frankreich</t>
  </si>
  <si>
    <t>QDIVFR-EUR-660901</t>
  </si>
  <si>
    <t>QDIVFR-EUR-661301</t>
  </si>
  <si>
    <t>QDIVIE-EUR-60401</t>
  </si>
  <si>
    <t>QSt-Forderungen Dividende Irland</t>
  </si>
  <si>
    <t>QDIVIE-EUR-660901</t>
  </si>
  <si>
    <t>QDIVIE-EUR-661301</t>
  </si>
  <si>
    <t>QDIVIT-EUR-60401</t>
  </si>
  <si>
    <t>QSt-Forderungen Dividende Italien</t>
  </si>
  <si>
    <t>QDIVIT-EUR-660901</t>
  </si>
  <si>
    <t>QDIVIT-EUR-661301</t>
  </si>
  <si>
    <t>XS1218289103</t>
  </si>
  <si>
    <t>Mexiko EO-Med.-Term Nts 2015(15/2115)</t>
  </si>
  <si>
    <t>XS1313004928</t>
  </si>
  <si>
    <t>Rumänien EO-Med.-T. Nts 2015(35) Reg.S</t>
  </si>
  <si>
    <t>XS1385239006</t>
  </si>
  <si>
    <t>Kolumbien, Republik EO-Bonds 2016(16/26)</t>
  </si>
  <si>
    <t>XS1793329225</t>
  </si>
  <si>
    <t>Côte d'Ivoire, Republik EO-Notes 2018(28-30) Reg.S</t>
  </si>
  <si>
    <t>XS1796266754</t>
  </si>
  <si>
    <t>Côte d'Ivoire, Republik EO-Notes 2018(46-48) Reg.S</t>
  </si>
  <si>
    <t>XS1807305328</t>
  </si>
  <si>
    <t>Ägypten, Arabische Republik EO-Med.-Term Nts 2018(30)Reg.S</t>
  </si>
  <si>
    <t>XS1892127470</t>
  </si>
  <si>
    <t>Rumänien EO-Med.-Term Nts 2018(39)Reg.S</t>
  </si>
  <si>
    <t>XS1936100483</t>
  </si>
  <si>
    <t>Israel EO-Medium-Term Notes 2019(29)</t>
  </si>
  <si>
    <t>XS1970549561</t>
  </si>
  <si>
    <t>Rumänien EO-Med.-Term Nts 2019(34)Reg.S</t>
  </si>
  <si>
    <t>XS1980255936</t>
  </si>
  <si>
    <t>Ägypten, Arabische Republik EO-Med.-Term Nts 2019(31)Reg.S</t>
  </si>
  <si>
    <t>XS2064786911</t>
  </si>
  <si>
    <t>Côte d'Ivoire, Republik EO-Notes 2019(38-40) Reg.S</t>
  </si>
  <si>
    <t>XS2109812508</t>
  </si>
  <si>
    <t>Rumänien EO-Med.-T. Nts 2020(32) Reg.S</t>
  </si>
  <si>
    <t>XS2178857954</t>
  </si>
  <si>
    <t>Rumänien EO-Med.-Term Nts 2020(30)Reg.S</t>
  </si>
  <si>
    <t>XS2181690665</t>
  </si>
  <si>
    <t>Nordmazedonien, Republik EO-Bonds 2020(26) Reg.S</t>
  </si>
  <si>
    <t>XS2258400162</t>
  </si>
  <si>
    <t>Rumänien EO-Med.-Term Nts 2020(40)Reg.S</t>
  </si>
  <si>
    <t>XS2286298711</t>
  </si>
  <si>
    <t>Benin, Republik EO-Bonds 2021(24-26.52) Reg.S</t>
  </si>
  <si>
    <t>XS2314020806</t>
  </si>
  <si>
    <t>Peru EO-Bonds 2021(21/33)</t>
  </si>
  <si>
    <t>XS2333676133</t>
  </si>
  <si>
    <t>Senegal, Republik EO-Bonds 2021(35-37) Reg.S</t>
  </si>
  <si>
    <t>XS2388561677</t>
  </si>
  <si>
    <t>Serbien, Republik EO-Med.-Term Nts 2021(28)Reg.S</t>
  </si>
  <si>
    <t>XS2722876609</t>
  </si>
  <si>
    <t>Lettland, Republik EO-Medium-Term Notes 2023(29)</t>
  </si>
  <si>
    <t>XS2770920937</t>
  </si>
  <si>
    <t>Rumänien EO-Med.-Term Nts 2024(31)Reg.S</t>
  </si>
  <si>
    <t>TOTAL Risikopositionen gegenüber Zentralstaaten oder Zentralbanken EUR</t>
  </si>
  <si>
    <t>DIFOGB-GBP-661301</t>
  </si>
  <si>
    <t>Dividendenforderungen netto Großbritannien</t>
  </si>
  <si>
    <t>DIFOGB-GBP-662101</t>
  </si>
  <si>
    <t>GB00BMGR2809</t>
  </si>
  <si>
    <t>Großbritannien LS-Treasury Stock 2020(31)</t>
  </si>
  <si>
    <t>QDIVGB-GBP-661301</t>
  </si>
  <si>
    <t>QSt-Forderungen Dividende Großbritannien</t>
  </si>
  <si>
    <t>TOTAL Risikopositionen gegenüber Zentralstaaten oder Zentralbanken GBP</t>
  </si>
  <si>
    <t>DIFOHK-HKD-662101</t>
  </si>
  <si>
    <t>Dividendenforderungen netto Hongkong</t>
  </si>
  <si>
    <t>TOTAL Risikopositionen gegenüber Zentralstaaten oder Zentralbanken HKD</t>
  </si>
  <si>
    <t>DIFOJP-JPY-661301</t>
  </si>
  <si>
    <t>Dividendenforderungen netto Japan</t>
  </si>
  <si>
    <t>DIFOJP-JPY-662101</t>
  </si>
  <si>
    <t>TOTAL Risikopositionen gegenüber Zentralstaaten oder Zentralbanken JPY</t>
  </si>
  <si>
    <t>QDIVNO-NOK-661301</t>
  </si>
  <si>
    <t>QSt-Forderungen Dividende Norwegen</t>
  </si>
  <si>
    <t>QDIVNO-NOK-662101</t>
  </si>
  <si>
    <t>TOTAL Risikopositionen gegenüber Zentralstaaten oder Zentralbanken NOK</t>
  </si>
  <si>
    <t>QDIVSE-SEK-661301</t>
  </si>
  <si>
    <t>QSt-Forderungen Dividende Schweden</t>
  </si>
  <si>
    <t>TOTAL Risikopositionen gegenüber Zentralstaaten oder Zentralbanken SEK</t>
  </si>
  <si>
    <t>A11RHP 0624</t>
  </si>
  <si>
    <t>FUTURE 5Yr. U.S.A. States Treasury Notes (synth. Anleihe) 06.24</t>
  </si>
  <si>
    <t>United States of America DL-Notes 2023(28)</t>
  </si>
  <si>
    <t>ausserbilanziell</t>
  </si>
  <si>
    <t>A11RHQ 0624</t>
  </si>
  <si>
    <t>FUTURE 10Yr. U.S.A. States Treasury Notes (synth. Anleihe) 06.24</t>
  </si>
  <si>
    <t>United States of America DL-Notes 2023(30)</t>
  </si>
  <si>
    <t>A11RHR 0624</t>
  </si>
  <si>
    <t>FUTURE 2Yr. U.S.A. States Treasury Notes (synth. Anleihe) 06.24</t>
  </si>
  <si>
    <t>United States of America DL-Notes 2023(26)</t>
  </si>
  <si>
    <t>A18T17 0624</t>
  </si>
  <si>
    <t>FUTURE Ultra 10Yr. U.S.A. Treasury Note (synth. Anleihe) 06.24</t>
  </si>
  <si>
    <t>United States of America DL-Notes 2023(33)</t>
  </si>
  <si>
    <t>A1CRHL 0624</t>
  </si>
  <si>
    <t>FUTURE Long Term Ultra USA Treasury Bond (synth. Anleihe) 06.24</t>
  </si>
  <si>
    <t>United States of America DL-Notes 2019(49)</t>
  </si>
  <si>
    <t>DIFOAU-USD-661301</t>
  </si>
  <si>
    <t>DIFOAU-USD-662101</t>
  </si>
  <si>
    <t>DIFOCA-USD-662101</t>
  </si>
  <si>
    <t>DIFOGB-USD-661301</t>
  </si>
  <si>
    <t>DIFOGB-USD-662101</t>
  </si>
  <si>
    <t>DIFOIE-USD-661301</t>
  </si>
  <si>
    <t>Dividendenforderungen netto Irland</t>
  </si>
  <si>
    <t>DIFOIE-USD-662101</t>
  </si>
  <si>
    <t>DIFOJE-USD-661301</t>
  </si>
  <si>
    <t>Dividendenforderungen netto Jersey</t>
  </si>
  <si>
    <t>DIFOJE-USD-662101</t>
  </si>
  <si>
    <t>DIFONL-USD-660901</t>
  </si>
  <si>
    <t>DIFOUS-USD-661301</t>
  </si>
  <si>
    <t>Dividendenforderungen netto USA</t>
  </si>
  <si>
    <t>DIFOUS-USD-662101</t>
  </si>
  <si>
    <t>QDIVIE-USD-660901</t>
  </si>
  <si>
    <t>QDIVIE-USD-661301</t>
  </si>
  <si>
    <t>US105756CC23</t>
  </si>
  <si>
    <t>Brasilien DL-Bonds 2020(20/30)</t>
  </si>
  <si>
    <t>US105756CF53</t>
  </si>
  <si>
    <t>Brasilien DL-Bonds 2023(23/33)</t>
  </si>
  <si>
    <t>US105756CH10</t>
  </si>
  <si>
    <t>Brasilien DL-Bonds 2024(24/34)</t>
  </si>
  <si>
    <t>US168863DS48</t>
  </si>
  <si>
    <t>Chile, Republik DL-Notes 2021(21/41)</t>
  </si>
  <si>
    <t>US168863DV76</t>
  </si>
  <si>
    <t>Chile, Republik DL-Notes 2022(22/34)</t>
  </si>
  <si>
    <t>US195325DP79</t>
  </si>
  <si>
    <t>Kolumbien, Republik DL-Bonds 2018(18/29)</t>
  </si>
  <si>
    <t>US195325DQ52</t>
  </si>
  <si>
    <t>Kolumbien, Republik DL-Bonds 2019(19/49)</t>
  </si>
  <si>
    <t>US195325DX04</t>
  </si>
  <si>
    <t>Kolumbien, Republik DL-Bonds 2021(60/61)</t>
  </si>
  <si>
    <t>US195325DZ51</t>
  </si>
  <si>
    <t>Kolumbien, Republik DL-Bonds 2021(21/32)</t>
  </si>
  <si>
    <t>US195325EA91</t>
  </si>
  <si>
    <t>Kolumbien, Republik DL-Bonds 2021(21/42)</t>
  </si>
  <si>
    <t>US195325EG61</t>
  </si>
  <si>
    <t>Kolumbien, Republik DL-Bonds 2023(23/34)</t>
  </si>
  <si>
    <t>US195325EL56</t>
  </si>
  <si>
    <t>Kolumbien, Republik DL-Bonds 2023(23/35)</t>
  </si>
  <si>
    <t>US195325EM30</t>
  </si>
  <si>
    <t>Kolumbien, Republik DL-Bonds 2023(23/53)</t>
  </si>
  <si>
    <t>US221597CV77</t>
  </si>
  <si>
    <t>Costa Rica, Republik DL-Notes 2023(23/52-54) 144A</t>
  </si>
  <si>
    <t>US455780DP83</t>
  </si>
  <si>
    <t>Indonesien, Republik DL-Notes 2022(52/52)</t>
  </si>
  <si>
    <t>US455780DS23</t>
  </si>
  <si>
    <t>Indonesien, Republik DL-Bonds 2023(52/53)</t>
  </si>
  <si>
    <t>US470160CB63</t>
  </si>
  <si>
    <t>JAMAICA, Government of ... DL-Notes 2015(45)</t>
  </si>
  <si>
    <t>US698299BL70</t>
  </si>
  <si>
    <t>Panama, Republik DL-Bonds 2019(19/60)</t>
  </si>
  <si>
    <t>US698299BS24</t>
  </si>
  <si>
    <t>Panama, Republik DL-Bonds 2022(22/63)</t>
  </si>
  <si>
    <t>US698299BT07</t>
  </si>
  <si>
    <t>Panama, Republik DL-Bonds 2022(22/35)</t>
  </si>
  <si>
    <t>US698299BW36</t>
  </si>
  <si>
    <t>Panama, Republik DL-Bonds 2023(23/36)</t>
  </si>
  <si>
    <t>US698299BY91</t>
  </si>
  <si>
    <t>Panama, Republik DL-Bonds 2024(24/38)</t>
  </si>
  <si>
    <t>US715638DR09</t>
  </si>
  <si>
    <t>Peru DL-Bonds 2020(20/2121)</t>
  </si>
  <si>
    <t>US731011AY80</t>
  </si>
  <si>
    <t>Polen, Republik DL-Notes 2024(34)</t>
  </si>
  <si>
    <t>US731011AZ55</t>
  </si>
  <si>
    <t>Polen, Republik DL-Notes 2024(54)</t>
  </si>
  <si>
    <t>US836205AU87</t>
  </si>
  <si>
    <t>South Africa, Republic of DL-Notes 2016(28)</t>
  </si>
  <si>
    <t>US836205BC70</t>
  </si>
  <si>
    <t>South Africa, Republic of DL-Notes 2022(32)</t>
  </si>
  <si>
    <t>US836205BE37</t>
  </si>
  <si>
    <t>South Africa, Republic of DL-Notes 2022(52)</t>
  </si>
  <si>
    <t>US900123CB40</t>
  </si>
  <si>
    <t>Türkei, Republik DL-Notes 2013(43)</t>
  </si>
  <si>
    <t>US900123CK49</t>
  </si>
  <si>
    <t>Türkei, Republik DL-Notes 2016(26)</t>
  </si>
  <si>
    <t>US900123CM05</t>
  </si>
  <si>
    <t>Türkei, Republik DL-Notes 2017(47)</t>
  </si>
  <si>
    <t>US900123DA57</t>
  </si>
  <si>
    <t>Türkei, Republik DL-Notes 2020(31)</t>
  </si>
  <si>
    <t>US91087BAM28</t>
  </si>
  <si>
    <t>Mexiko DL-Notes 2020(20/31)</t>
  </si>
  <si>
    <t>US91087BAT70</t>
  </si>
  <si>
    <t>Mexiko DL-Notes 2022(22/33)</t>
  </si>
  <si>
    <t>US91087BAV27</t>
  </si>
  <si>
    <t>Mexiko DL-Notes 2023(23/35)</t>
  </si>
  <si>
    <t>US91087BAX82</t>
  </si>
  <si>
    <t>Mexiko DL-Notes 2023(23/53)</t>
  </si>
  <si>
    <t>US91087BAZ31</t>
  </si>
  <si>
    <t>Mexiko DL-Notes 2024(24/36)</t>
  </si>
  <si>
    <t>US91282CFF32</t>
  </si>
  <si>
    <t>United States of America DL-Bonds 2022(32) S.E-2032</t>
  </si>
  <si>
    <t>US917288BK78</t>
  </si>
  <si>
    <t>Uruguay, Republik DL-Bonds 2019(19/29-31)</t>
  </si>
  <si>
    <t>USP3579EBE60</t>
  </si>
  <si>
    <t>Dominikanische Republik DL-Bonds 2015(45) Reg.S</t>
  </si>
  <si>
    <t>USP3579EBK21</t>
  </si>
  <si>
    <t>Dominikanische Republik DL-Bonds 2016(26) Reg.S</t>
  </si>
  <si>
    <t>USP3579ECH82</t>
  </si>
  <si>
    <t>Dominikanische Republik DL-Bonds 2020(20/32) Reg.S</t>
  </si>
  <si>
    <t>USP3579ECJ49</t>
  </si>
  <si>
    <t>Dominikanische Republik DL-Bonds 2021(21/41) Reg.S</t>
  </si>
  <si>
    <t>USP3579ECP09</t>
  </si>
  <si>
    <t>Dominikanische Republik DL-Bonds 2022(22/29) Reg.S</t>
  </si>
  <si>
    <t>USP3699PGF82</t>
  </si>
  <si>
    <t>Costa Rica, Republik DL-Notes 2013(43) Reg.S</t>
  </si>
  <si>
    <t>USP3699PGJ05</t>
  </si>
  <si>
    <t>Costa Rica, Republik DL-Notes 2015(15/45) Reg.S</t>
  </si>
  <si>
    <t>USP5015VAF33</t>
  </si>
  <si>
    <t>Guatemala, Republik DL-Notes 2016(26) Reg.S</t>
  </si>
  <si>
    <t>USP5015VAG16</t>
  </si>
  <si>
    <t>Guatemala, Republik DL-Notes 2017(27) Reg.S</t>
  </si>
  <si>
    <t>USP5015VAJ54</t>
  </si>
  <si>
    <t>Guatemala, Republik DL-Notes 2019(19/50) Reg.S</t>
  </si>
  <si>
    <t>USP5015VAP15</t>
  </si>
  <si>
    <t>Guatemala, Republik DL-Notes 2022(22/29) Reg.S</t>
  </si>
  <si>
    <t>USP5015VAQ97</t>
  </si>
  <si>
    <t>Guatemala, Republik DL-Notes 2023(23/34-36) Reg.S</t>
  </si>
  <si>
    <t>USP5178RAD00</t>
  </si>
  <si>
    <t>Honduras, Republik DL-Notes 2020(20/30) Reg.S</t>
  </si>
  <si>
    <t>USP75744AE59</t>
  </si>
  <si>
    <t>Paraguay, Republik DL-Bonds 2017(27) Reg.S</t>
  </si>
  <si>
    <t>USP75744AG08</t>
  </si>
  <si>
    <t>Paraguay, Republik DL-Bonds 2019(19/48-50) Reg.S</t>
  </si>
  <si>
    <t>USP75744AL92</t>
  </si>
  <si>
    <t>Paraguay, Republik DL-Bonds 2022(22/33) Reg.S</t>
  </si>
  <si>
    <t>XS0240295575</t>
  </si>
  <si>
    <t>Irak, Republik DL-Notes 2006(06/20-28) Reg.S</t>
  </si>
  <si>
    <t>XS1110833123</t>
  </si>
  <si>
    <t>Bahrain, Königreich DL-Bonds 2014(44) Reg.S</t>
  </si>
  <si>
    <t>XS1263139856</t>
  </si>
  <si>
    <t>Kasachstan, Republik DL-Notes 2015(45) Reg.S</t>
  </si>
  <si>
    <t>XS1405770220</t>
  </si>
  <si>
    <t>Jordanien, Königreich DL-Notes 2016(27) Reg.S</t>
  </si>
  <si>
    <t>XS1575968026</t>
  </si>
  <si>
    <t>Oman, Sultanat DL-Notes 2017(47) Reg.S</t>
  </si>
  <si>
    <t>XS1577950311</t>
  </si>
  <si>
    <t>Jordanien, Königreich DL-Notes 2017(47) Reg.S</t>
  </si>
  <si>
    <t>XS1675862012</t>
  </si>
  <si>
    <t>Bahrain, Königreich DL-Bonds 2017(29) Reg.S</t>
  </si>
  <si>
    <t>XS1717013095</t>
  </si>
  <si>
    <t>Nigeria, Bundesrepublik DL-Med.-T. Nts 2017(47) Reg.S</t>
  </si>
  <si>
    <t>XS1777972941</t>
  </si>
  <si>
    <t>Nigeria, Bundesrepublik DL-Med.-Term Nts 2018(38)Reg.S</t>
  </si>
  <si>
    <t>XS1781710543</t>
  </si>
  <si>
    <t>Kenia, Republik DL-Notes 2018(28) Reg.S</t>
  </si>
  <si>
    <t>XS1819680288</t>
  </si>
  <si>
    <t>Angola, Republik DL-Notes 2018(28) Reg.S</t>
  </si>
  <si>
    <t>XS1843435766</t>
  </si>
  <si>
    <t>Kenia, Republik DL-Notes 2019(30-32) Reg.S</t>
  </si>
  <si>
    <t>XS1953915136</t>
  </si>
  <si>
    <t>Usbekistan, Republik DL-Med.-Term Nts 2019(29)Reg.S</t>
  </si>
  <si>
    <t>XS2083302500</t>
  </si>
  <si>
    <t>Angola, Republik DL-Med.-Term Nts 2019(49)Reg.S</t>
  </si>
  <si>
    <t>XS2199272662</t>
  </si>
  <si>
    <t>Jordanien, Königreich DL-Notes 2020(30) Reg.S</t>
  </si>
  <si>
    <t>XS2214238441</t>
  </si>
  <si>
    <t>Ecuador, Republik DL-Notes 2020(35) Reg.S</t>
  </si>
  <si>
    <t>XS2214239175</t>
  </si>
  <si>
    <t>Ecuador, Republik DL-Notes 2020(36-40) Reg.S</t>
  </si>
  <si>
    <t>XS2270576965</t>
  </si>
  <si>
    <t>Marokko, Königreich DL-Notes 2020(32) Reg.S</t>
  </si>
  <si>
    <t>XS2288905370</t>
  </si>
  <si>
    <t>Oman, Sultanat DL-Med-Term Nts 2021(31) Reg.S</t>
  </si>
  <si>
    <t>XS2365195978</t>
  </si>
  <si>
    <t>Usbekistan, Republik DL-Med.-Term Nts 2021(31)Reg.S</t>
  </si>
  <si>
    <t>XS2384701020</t>
  </si>
  <si>
    <t>Nigeria, Bundesrepublik DL-Med.-Term Nts 2021(33)Reg.S</t>
  </si>
  <si>
    <t>XS2391398174</t>
  </si>
  <si>
    <t>Ägypten, Arabische Republik DL-Med.-Term Nts 2021(51)Reg.S</t>
  </si>
  <si>
    <t>XS2446175577</t>
  </si>
  <si>
    <t>Angola, Republik DL-Med.-Term Nts 2022(32)Reg.S</t>
  </si>
  <si>
    <t>XS2595028452</t>
  </si>
  <si>
    <t>Marokko, Königreich DL-Notes 2023(28) Reg.S</t>
  </si>
  <si>
    <t>XS2701166717</t>
  </si>
  <si>
    <t>Usbekistan, Republik DL-Med.-Term Nts 2023(28)Reg.S</t>
  </si>
  <si>
    <t>XS2747599095</t>
  </si>
  <si>
    <t>Saudi-Arabien, Königreich DL-Med.-Term Nts 2024(34)Reg.S</t>
  </si>
  <si>
    <t>XS2752065479</t>
  </si>
  <si>
    <t>Côte d'Ivoire, Republik DL-Notes 2024(37) Reg.S</t>
  </si>
  <si>
    <t>TOTAL Risikopositionen gegenüber Zentralstaaten oder Zentralbanken USD</t>
  </si>
  <si>
    <t>TOTAL Risikopositionen gegenüber Zentralstaaten oder Zentralbanken</t>
  </si>
  <si>
    <t>Risikopositionen gegenüber regionalen oder lokalen Gebietskörperschaften</t>
  </si>
  <si>
    <t>0200</t>
  </si>
  <si>
    <t>AU000XQLQAA7</t>
  </si>
  <si>
    <t>Queensland Treasury Corp. AD-Loan 2015(26)</t>
  </si>
  <si>
    <t>TOTAL Risikopositionen gegenüber regionalen oder lokalen Gebietskörperschaften AUD</t>
  </si>
  <si>
    <t>CA74814ZFB46</t>
  </si>
  <si>
    <t>Quebec, Provinz CD-Medium-Term Notes 2017(27)</t>
  </si>
  <si>
    <t>TOTAL Risikopositionen gegenüber regionalen oder lokalen Gebietskörperschaften CAD</t>
  </si>
  <si>
    <t>BE0390103662</t>
  </si>
  <si>
    <t>Wallonne, Région EO-Medium-Term Notes 2024(30)</t>
  </si>
  <si>
    <t>PTRAAJOM0008</t>
  </si>
  <si>
    <t>Acores, Região Autónoma EO-Notes 2023(28)</t>
  </si>
  <si>
    <t>TOTAL Risikopositionen gegenüber regionalen oder lokalen Gebietskörperschaften EUR</t>
  </si>
  <si>
    <t>XS2207514063</t>
  </si>
  <si>
    <t>Government Emirate of Sharjah DL-Med.-T. Nts 2020(50) Reg.S</t>
  </si>
  <si>
    <t>TOTAL Risikopositionen gegenüber regionalen oder lokalen Gebietskörperschaften USD</t>
  </si>
  <si>
    <t>TOTAL Risikopositionen gegenüber regionalen oder lokalen Gebietskörperschaften</t>
  </si>
  <si>
    <t>Risikopositionen gegenüber öffentlichen Stellen</t>
  </si>
  <si>
    <t>0300</t>
  </si>
  <si>
    <t>XS2719137965</t>
  </si>
  <si>
    <t>Hungarian Export-Import Bk PLC EO-Bonds 2023(29/29)</t>
  </si>
  <si>
    <t>TOTAL Risikopositionen gegenüber öffentlichen Stellen EUR</t>
  </si>
  <si>
    <t>TOTAL Risikopositionen gegenüber öffentlichen Stellen</t>
  </si>
  <si>
    <t>Risikopositionen gegenüber multilateralen Entwicklungsbanken</t>
  </si>
  <si>
    <t>0400</t>
  </si>
  <si>
    <t>XS0084124725</t>
  </si>
  <si>
    <t>European Bank Rec. Dev. AD-Zero Med.-T. Nts 1998(28)</t>
  </si>
  <si>
    <t>TOTAL Risikopositionen gegenüber multilateralen Entwicklungsbanken AUD</t>
  </si>
  <si>
    <t>CA045167BM41</t>
  </si>
  <si>
    <t>Asian Development Bank CD-Bonds 2006(27)</t>
  </si>
  <si>
    <t>TOTAL Risikopositionen gegenüber multilateralen Entwicklungsbanken CAD</t>
  </si>
  <si>
    <t>XS2491214792</t>
  </si>
  <si>
    <t>Inter-American Dev. Bank LS-Medium-Term Notes 2022(27)</t>
  </si>
  <si>
    <t>TOTAL Risikopositionen gegenüber multilateralen Entwicklungsbanken GBP</t>
  </si>
  <si>
    <t>NZADBDT007C4</t>
  </si>
  <si>
    <t>Asian Development Bank ND-Medium-Term Notes 2017(24)</t>
  </si>
  <si>
    <t>TOTAL Risikopositionen gegenüber multilateralen Entwicklungsbanken NZD</t>
  </si>
  <si>
    <t>US4581X0EK04</t>
  </si>
  <si>
    <t>Inter-American Dev. Bank DL-Medium-Term Notes 2023(26)</t>
  </si>
  <si>
    <t>USL15669AA91</t>
  </si>
  <si>
    <t>Chile Electricity Lux MPC Sàrl DL-LPN 23(24-33)RegS I.-Am.In.</t>
  </si>
  <si>
    <t>TOTAL Risikopositionen gegenüber multilateralen Entwicklungsbanken USD</t>
  </si>
  <si>
    <t>TOTAL Risikopositionen gegenüber multilateralen Entwicklungsbanken</t>
  </si>
  <si>
    <t>Risikopositionen gegenüber Instituten</t>
  </si>
  <si>
    <t>0600</t>
  </si>
  <si>
    <t>60401AUD</t>
  </si>
  <si>
    <t>661301AUD</t>
  </si>
  <si>
    <t>662101AUD</t>
  </si>
  <si>
    <t>AU3CB0240646</t>
  </si>
  <si>
    <t>Commonwealth Bank of Australia AD-Mortg.Covered Nts 2016(26)</t>
  </si>
  <si>
    <t>DTG349212</t>
  </si>
  <si>
    <t>Devisenterminkontrakt Verkauf Australische Dollar Euro 19.04.24</t>
  </si>
  <si>
    <t>derivativ</t>
  </si>
  <si>
    <t>TOTAL Risikopositionen gegenüber Instituten AUD</t>
  </si>
  <si>
    <t>60401CAD</t>
  </si>
  <si>
    <t>661301CAD</t>
  </si>
  <si>
    <t>662101CAD</t>
  </si>
  <si>
    <t>DTG349187</t>
  </si>
  <si>
    <t>Devisenterminkontrakt Verkauf Canadische Dollar Euro 19.04.24</t>
  </si>
  <si>
    <t>TOTAL Risikopositionen gegenüber Instituten CAD</t>
  </si>
  <si>
    <t>661301CHF</t>
  </si>
  <si>
    <t>661501CHF</t>
  </si>
  <si>
    <t>662101CHF</t>
  </si>
  <si>
    <t>TOTAL Risikopositionen gegenüber Instituten CHF</t>
  </si>
  <si>
    <t>661301DKK</t>
  </si>
  <si>
    <t>662101DKK</t>
  </si>
  <si>
    <t>TOTAL Risikopositionen gegenüber Instituten DKK</t>
  </si>
  <si>
    <t>60401EUR</t>
  </si>
  <si>
    <t>660301EUR</t>
  </si>
  <si>
    <t>660901EUR</t>
  </si>
  <si>
    <t>661301EUR</t>
  </si>
  <si>
    <t>661501EUR</t>
  </si>
  <si>
    <t>662101EUR</t>
  </si>
  <si>
    <t>965238 0624</t>
  </si>
  <si>
    <t>FUTURE EURO STOXX 50 Index (Price) (EUR) 06.24</t>
  </si>
  <si>
    <t>EURO STOXX 50 Index (Price) (EUR)</t>
  </si>
  <si>
    <t>965263 0624</t>
  </si>
  <si>
    <t>FUTURE Bundesrep. Deutschland Euro-BUXL (synth. Anleihe) 06.24</t>
  </si>
  <si>
    <t>Bundesrep.Deutschland Anl.v.2017 (2048)</t>
  </si>
  <si>
    <t>965264 0624</t>
  </si>
  <si>
    <t>FUTURE Bundesrep. Deutschland Euro-BUND (synth. Anleihe) 06.24</t>
  </si>
  <si>
    <t>965265 0624</t>
  </si>
  <si>
    <t>FUTURE Bundesrep. Deutschland Euro-BOBL (synth. Anleihe) 06.24</t>
  </si>
  <si>
    <t>Bundesrep.Deutschland Bundesobl.Ser.189 v.2024(29)</t>
  </si>
  <si>
    <t>965266 0624</t>
  </si>
  <si>
    <t>FUTURE Bundesrep. Deutschland Euro-SCHATZ (synth. Anleihe) 06.24</t>
  </si>
  <si>
    <t>Bundesrep.Deutschland Bundesschatzanw. v.24(26)</t>
  </si>
  <si>
    <t>A11Q36 0624</t>
  </si>
  <si>
    <t>FUTURE MSCI Daily World Index (Net Return) (EUR) 06.24</t>
  </si>
  <si>
    <t>MSCI Daily World Index (Net Return) (EUR)</t>
  </si>
  <si>
    <t>FKUPDE-EUR-661501</t>
  </si>
  <si>
    <t>Forderungen Kupon Bundesrep. Deutschland</t>
  </si>
  <si>
    <t>FKUPSE-EUR-661501</t>
  </si>
  <si>
    <t>Forderungen Kupon Schweden</t>
  </si>
  <si>
    <t>FR0014006NI7</t>
  </si>
  <si>
    <t>BNP Paribas S.A. EO-FLR Non-Pref. MTN 21(27/28)</t>
  </si>
  <si>
    <t>FR0014009LQ8</t>
  </si>
  <si>
    <t>BNP Paribas S.A. EO-Non-Preferred MTN 2022(32)</t>
  </si>
  <si>
    <t>FR001400CEQ3</t>
  </si>
  <si>
    <t>Crédit Agricole S.A. EO-Preferred MTN 2022(29)</t>
  </si>
  <si>
    <t>FR001400N6I8</t>
  </si>
  <si>
    <t>Bque Fédérative du Cr. Mutuel EO-Preferred Med.-T.Nts 24(34)</t>
  </si>
  <si>
    <t>IT0005399586</t>
  </si>
  <si>
    <t>Cassa Depositi e Prestiti SpA EO-Medium-Term Notes 2020(30)</t>
  </si>
  <si>
    <t>IT0005408098</t>
  </si>
  <si>
    <t>Cassa Depositi e Prestiti SpA EO-Medium-Term Notes 2020(27)</t>
  </si>
  <si>
    <t>OTC_VM_CM_60401</t>
  </si>
  <si>
    <t>OTC Cash Margin Collateral Management</t>
  </si>
  <si>
    <t>OTC_VM_CM_660301</t>
  </si>
  <si>
    <t>OTC_VM_CM_661501</t>
  </si>
  <si>
    <t>SWAP101347</t>
  </si>
  <si>
    <t>IRSRECEIVE 14.12.23/14.12.24</t>
  </si>
  <si>
    <t>VCM-EUR-60401</t>
  </si>
  <si>
    <t>Verb. für Zahlungen Collateral Management</t>
  </si>
  <si>
    <t>VCM-EUR-660301</t>
  </si>
  <si>
    <t>VCM-EUR-661501</t>
  </si>
  <si>
    <t>VKID6603_OEM4 Comdty_Strategie B-EUR-660301</t>
  </si>
  <si>
    <t>Forderung/Verbindlichkeit aus VM FUTURE Bundesrep. Deutschland Euro-BOBL (synth. Anleihe) 06.24</t>
  </si>
  <si>
    <t>VKID6603_RXM4 Comdty_Strategie B-EUR-660301</t>
  </si>
  <si>
    <t>Forderung/Verbindlichkeit aus VM FUTURE Bundesrep. Deutschland Euro-BUND (synth. Anleihe) 06.24</t>
  </si>
  <si>
    <t>VKID6603_UBM4 Comdty_Strategie B-EUR-660301</t>
  </si>
  <si>
    <t>Forderung/Verbindlichkeit aus VM FUTURE Bundesrep. Deutschland Euro-BUXL (synth. Anleihe) 06.24</t>
  </si>
  <si>
    <t>VKID6609_VGM4 Index_Strategie --EUR-660901</t>
  </si>
  <si>
    <t>Forderung/Verbindlichkeit aus VM FUTURE EURO STOXX 50 Index (Price) (EUR) 06.24</t>
  </si>
  <si>
    <t>VKID6613_RSWM4 Index_Strategie --EUR-661301</t>
  </si>
  <si>
    <t>Forderung/Verbindlichkeit aus VM FUTURE MSCI Daily World Index (Net Return) (EUR) 06.24</t>
  </si>
  <si>
    <t>VKID6615_DUM4 Comdty_Strategie B-EUR-661501</t>
  </si>
  <si>
    <t>Forderung/Verbindlichkeit aus VM FUTURE Bundesrep. Deutschland Euro-SCHATZ (synth. Anleihe) 06.24</t>
  </si>
  <si>
    <t>VKID6615_OEM4 Comdty_Strategie B-EUR-661501</t>
  </si>
  <si>
    <t>VKID6615_RXM4 Comdty_Strategie B-EUR-661501</t>
  </si>
  <si>
    <t>VKID6621_RSWM4 Index_Strategie --EUR-662101</t>
  </si>
  <si>
    <t>XS1699732704</t>
  </si>
  <si>
    <t>ASB Bank Ltd. EO-Med.T. Mtg Cov. Nts 17(24)</t>
  </si>
  <si>
    <t>XS1709328899</t>
  </si>
  <si>
    <t>Bank Gospodarstwa Krajowego EO-Medium-Term Nts 2017(28)</t>
  </si>
  <si>
    <t>XS2003420465</t>
  </si>
  <si>
    <t>Bank of Queensland Ltd. EO-M.-T. Mortg.Cov.Bds 19(24)</t>
  </si>
  <si>
    <t>XS2348280707</t>
  </si>
  <si>
    <t>MFB Magyar Fejlesztesi Bk Zrt. EO-Notes 2021(26)</t>
  </si>
  <si>
    <t>XS2386885581</t>
  </si>
  <si>
    <t>Equitable Bank EO-Med.-Term Cov. Bds 2021(24)</t>
  </si>
  <si>
    <t>XS2404651163</t>
  </si>
  <si>
    <t>Banco Santander S.A. EO-Non-Preferred MTN 2021(31)</t>
  </si>
  <si>
    <t>XS2434702424</t>
  </si>
  <si>
    <t>Caixabank S.A. EO-FLR Med.-T.Nts 2022(27/28)</t>
  </si>
  <si>
    <t>XS2508690612</t>
  </si>
  <si>
    <t>Toronto-Dominion Bank, The EO-Med.-Term Cov.Bds 2022(25)</t>
  </si>
  <si>
    <t>XS2524740649</t>
  </si>
  <si>
    <t>Nordea Bank Abp EO-Non-Preferred MTN 2022(32)</t>
  </si>
  <si>
    <t>XS2680046021</t>
  </si>
  <si>
    <t>mBank S.A. EO-FLR Non-Pref. MTN 23(26/27)</t>
  </si>
  <si>
    <t>XS2724401588</t>
  </si>
  <si>
    <t>Banca Transilvania S.A. EO-FLR Non-Pref. MTN 23(27/28)</t>
  </si>
  <si>
    <t>TOTAL Risikopositionen gegenüber Instituten EUR</t>
  </si>
  <si>
    <t>60401GBP</t>
  </si>
  <si>
    <t>661301GBP</t>
  </si>
  <si>
    <t>661501GBP</t>
  </si>
  <si>
    <t>662101GBP</t>
  </si>
  <si>
    <t>DTG349203</t>
  </si>
  <si>
    <t>Devisenterminkontrakt Verkauf Britische Pfund Euro 19.04.24</t>
  </si>
  <si>
    <t>DTG355490</t>
  </si>
  <si>
    <t>Devisenterminkontrakt Verkauf Britische Pfund Euro 14.06.24</t>
  </si>
  <si>
    <t>TOTAL Risikopositionen gegenüber Instituten GBP</t>
  </si>
  <si>
    <t>661301HKD</t>
  </si>
  <si>
    <t>662101HKD</t>
  </si>
  <si>
    <t>TOTAL Risikopositionen gegenüber Instituten HKD</t>
  </si>
  <si>
    <t>661301ILS</t>
  </si>
  <si>
    <t>TOTAL Risikopositionen gegenüber Instituten ILS</t>
  </si>
  <si>
    <t>661301JPY</t>
  </si>
  <si>
    <t>662101JPY</t>
  </si>
  <si>
    <t>TOTAL Risikopositionen gegenüber Instituten JPY</t>
  </si>
  <si>
    <t>661301NOK</t>
  </si>
  <si>
    <t>662101NOK</t>
  </si>
  <si>
    <t>TOTAL Risikopositionen gegenüber Instituten NOK</t>
  </si>
  <si>
    <t>60401NZD</t>
  </si>
  <si>
    <t>661301NZD</t>
  </si>
  <si>
    <t>DTG349224</t>
  </si>
  <si>
    <t>Devisenterminkontrakt Verkauf Neuseeland-Dollar Euro 19.04.24</t>
  </si>
  <si>
    <t>TOTAL Risikopositionen gegenüber Instituten NZD</t>
  </si>
  <si>
    <t>661301SEK</t>
  </si>
  <si>
    <t>662101SEK</t>
  </si>
  <si>
    <t>TOTAL Risikopositionen gegenüber Instituten SEK</t>
  </si>
  <si>
    <t>661301SGD</t>
  </si>
  <si>
    <t>662101SGD</t>
  </si>
  <si>
    <t>TOTAL Risikopositionen gegenüber Instituten SGD</t>
  </si>
  <si>
    <t>60401USD</t>
  </si>
  <si>
    <t>660301USD</t>
  </si>
  <si>
    <t>661301USD</t>
  </si>
  <si>
    <t>661501USD</t>
  </si>
  <si>
    <t>662101USD</t>
  </si>
  <si>
    <t>DTG349234</t>
  </si>
  <si>
    <t>Devisenterminkontrakt Verkauf US-Dollar Euro 19.04.24</t>
  </si>
  <si>
    <t>DTG355126</t>
  </si>
  <si>
    <t>Devisenterminkontrakt Verkauf US-Dollar Euro 14.06.24</t>
  </si>
  <si>
    <t>DTG355485</t>
  </si>
  <si>
    <t>FKUPBH-USD-660301</t>
  </si>
  <si>
    <t>Forderungen Kupon Bahrain</t>
  </si>
  <si>
    <t>FKUPJE-USD-660301</t>
  </si>
  <si>
    <t>Forderungen Kupon Jersey</t>
  </si>
  <si>
    <t>FKUPKY-USD-661501</t>
  </si>
  <si>
    <t>Forderungen Kupon Kaimaninseln</t>
  </si>
  <si>
    <t>FKUPNL-USD-661501</t>
  </si>
  <si>
    <t>Forderungen Kupon Niederlande</t>
  </si>
  <si>
    <t>FKUPUA-USD-661501</t>
  </si>
  <si>
    <t>Forderungen Kupon Ukraine</t>
  </si>
  <si>
    <t>FKUPUS-USD-661501</t>
  </si>
  <si>
    <t>Forderungen Kupon USA</t>
  </si>
  <si>
    <t>US05947LBA52</t>
  </si>
  <si>
    <t>Banco Bradesco S.A BBD DL-Med.-Term Nts 2022(27)Reg.S</t>
  </si>
  <si>
    <t>US471048CX48</t>
  </si>
  <si>
    <t>Japan Bk Internat. Cooperation DL-Bonds 2023(28) DTC</t>
  </si>
  <si>
    <t>USP3772WAK82</t>
  </si>
  <si>
    <t>Banco do Brasil S.A. DL-Notes 2022(22/29) Reg.S</t>
  </si>
  <si>
    <t>VKID6603_FVM4 Comdty_Strategie B-USD-660301</t>
  </si>
  <si>
    <t>Forderung/Verbindlichkeit aus VM FUTURE 5Yr. U.S.A. States Treasury Notes (synth. Anleihe) 06.24</t>
  </si>
  <si>
    <t>VKID6603_TUM4 Comdty_Strategie B-USD-660301</t>
  </si>
  <si>
    <t>Forderung/Verbindlichkeit aus VM FUTURE 2Yr. U.S.A. States Treasury Notes (synth. Anleihe) 06.24</t>
  </si>
  <si>
    <t>VKID6603_TYM4 Comdty_Strategie B-USD-660301</t>
  </si>
  <si>
    <t>Forderung/Verbindlichkeit aus VM FUTURE 10Yr. U.S.A. States Treasury Notes (synth. Anleihe) 06.24</t>
  </si>
  <si>
    <t>VKID6603_UXYM4 Comdty_Strategie B-USD-660301</t>
  </si>
  <si>
    <t>Forderung/Verbindlichkeit aus VM FUTURE Ultra 10Yr. U.S.A. Treasury Note (synth. Anleihe) 06.24</t>
  </si>
  <si>
    <t>VKID6603_WNM4 Comdty_Strategie B-USD-660301</t>
  </si>
  <si>
    <t>Forderung/Verbindlichkeit aus VM FUTURE Long Term Ultra USA Treasury Bond (synth. Anleihe) 06.24</t>
  </si>
  <si>
    <t>VKID6615_FVM4 Comdty_Strategie B-USD-661501</t>
  </si>
  <si>
    <t>VKID6615_TYM4 Comdty_Strategie B-USD-661501</t>
  </si>
  <si>
    <t>XS2395576437</t>
  </si>
  <si>
    <t>Türkiye Ihracat Kredi Bankasi DL-Med.-Term Nts 2023(26)</t>
  </si>
  <si>
    <t>XS2581381634</t>
  </si>
  <si>
    <t>TC Ziraat Bankasi A.S. DL-Medium-Term Nts 2023(26)</t>
  </si>
  <si>
    <t>XS2618838564</t>
  </si>
  <si>
    <t>Hungarian Export-Import Bk PLC DL-Notes 2023(27/27) Reg.S</t>
  </si>
  <si>
    <t>XS2625207571</t>
  </si>
  <si>
    <t>Bank Gospodarstwa Krajowego DL-Med.-Term Nts 2023(33)Reg.S</t>
  </si>
  <si>
    <t>XS2630760796</t>
  </si>
  <si>
    <t>MFB Magyar Fejlesztesi Bk Zrt. DL-Notes 2023(28)</t>
  </si>
  <si>
    <t>XS2750476603</t>
  </si>
  <si>
    <t>Türkiye Ihracat Kredi Bankasi DL-Med.-Term Nts 2024(28)Reg.S</t>
  </si>
  <si>
    <t>TOTAL Risikopositionen gegenüber Instituten USD</t>
  </si>
  <si>
    <t>TOTAL Risikopositionen gegenüber Instituten</t>
  </si>
  <si>
    <t>Risikopositionen gegenüber Unternehmen</t>
  </si>
  <si>
    <t>0700</t>
  </si>
  <si>
    <t>CH1100259816</t>
  </si>
  <si>
    <t>RZD Capital PLC SF-FLR LPN 21(Und.)Russ.Railw.</t>
  </si>
  <si>
    <t>TOTAL Risikopositionen gegenüber Unternehmen CHF</t>
  </si>
  <si>
    <t>BE6285457519</t>
  </si>
  <si>
    <t>Anheuser-Busch InBev N.V./S.A. EO-Medium-Term Nts 2016(16/36)</t>
  </si>
  <si>
    <t>BE6336312788</t>
  </si>
  <si>
    <t>LSF XI Magpie Bidco EO-Bonds 2022(24/27) Reg.S</t>
  </si>
  <si>
    <t>DE000A2RYD91</t>
  </si>
  <si>
    <t>Mercedes-Benz Int.Fin. B.V. EO-Medium-Term Notes 2019(26)</t>
  </si>
  <si>
    <t>DE000A3823S1</t>
  </si>
  <si>
    <t>Schaeffler AG MTN v.2024(2024/2029)</t>
  </si>
  <si>
    <t>DE000A3824W1</t>
  </si>
  <si>
    <t>Wepa Hygieneprodukte GmbH Notes v.24(27/31)Reg.S</t>
  </si>
  <si>
    <t>DE000A3KPTG6</t>
  </si>
  <si>
    <t>JAB Holdings B.V. EO-Notes 2021(31)</t>
  </si>
  <si>
    <t>DE000A3MP4U9</t>
  </si>
  <si>
    <t>Vonovia SE Medium Term Notes v.21(21/28)</t>
  </si>
  <si>
    <t>FI4000523550</t>
  </si>
  <si>
    <t>Huhtamäki Oyj EO-Notes 2022(22/27)</t>
  </si>
  <si>
    <t>FR0011360478</t>
  </si>
  <si>
    <t>La Poste EO-Medium-Term Notes 2012(24)</t>
  </si>
  <si>
    <t>FR0011401751</t>
  </si>
  <si>
    <t>Electricité de France (E.D.F.) EO-FLR Med.-T. Nts 13(25/Und.)</t>
  </si>
  <si>
    <t>FR0013505112</t>
  </si>
  <si>
    <t>Sanofi S.A. EO-Medium-Term Nts 2020(20/30)</t>
  </si>
  <si>
    <t>FR0014000PF1</t>
  </si>
  <si>
    <t>VINCI S.A. EO-Med.-Term Notes 2020(20/28)</t>
  </si>
  <si>
    <t>FR0014000UC8</t>
  </si>
  <si>
    <t>Unibail-Rodamco-Westfield SE EO-Medium-Term Nts 2020(20/27)</t>
  </si>
  <si>
    <t>FR001400EA16</t>
  </si>
  <si>
    <t>Valéo S.E. EO-Medium-Term Nts 2022(22/27)</t>
  </si>
  <si>
    <t>FR001400HZE3</t>
  </si>
  <si>
    <t>Eramet S.A. EO-Obl. 2023(23/28)</t>
  </si>
  <si>
    <t>FR001400IU83</t>
  </si>
  <si>
    <t>Unibail-Rodamco-Westfield SE EO-FLR Bonds 2023(23/Und.)</t>
  </si>
  <si>
    <t>FR001400N285</t>
  </si>
  <si>
    <t>Schneider Electric SE EO-Med.-Term Notes 2024(24/35)</t>
  </si>
  <si>
    <t>SE0016278352</t>
  </si>
  <si>
    <t>Heimstaden AB EO-FLR Notes 21(21/Und.)</t>
  </si>
  <si>
    <t>SWAP092045</t>
  </si>
  <si>
    <t>CDSProtSll 06.07.22/20.06.27</t>
  </si>
  <si>
    <t>Altice France S.A. EO-Notes 2018(18/27) Reg.S</t>
  </si>
  <si>
    <t>XS1023703090</t>
  </si>
  <si>
    <t>ENI S.p.A. EO-Medium-Term Notes 2014(29)</t>
  </si>
  <si>
    <t>XS1040506898</t>
  </si>
  <si>
    <t>BP Capital Markets PLC EO-Medium-Term Notes 2014(26)</t>
  </si>
  <si>
    <t>XS1050842423</t>
  </si>
  <si>
    <t>Glencore Finance (Europe) Ltd. EO-Med.-Term Nts 2014(26/26)</t>
  </si>
  <si>
    <t>XS1222590488</t>
  </si>
  <si>
    <t>EDP Finance B.V. EO-Medium-Term Notes 2015(25)</t>
  </si>
  <si>
    <t>XS1395060491</t>
  </si>
  <si>
    <t>Red Eléctrica Financ. S.A.U. EO-Medium-Term Notes 2016(26)</t>
  </si>
  <si>
    <t>XS1550149204</t>
  </si>
  <si>
    <t>ENEL Finance Intl N.V. EO-Medium-Term Notes 2017(24)</t>
  </si>
  <si>
    <t>XS1577960203</t>
  </si>
  <si>
    <t>Tauron Polska Energia SA EO-Notes 2017(27)</t>
  </si>
  <si>
    <t>XS1684387456</t>
  </si>
  <si>
    <t>IQVIA Inc. EO-Notes 2017(17/25) Reg.S</t>
  </si>
  <si>
    <t>XS1824425182</t>
  </si>
  <si>
    <t>Petróleos Mexicanos (PEMEX) EO-Med.-Term Notes 2018(18/25)</t>
  </si>
  <si>
    <t>XS1907120528</t>
  </si>
  <si>
    <t>AT &amp; T Inc. EO-Notes 2018(19/26)</t>
  </si>
  <si>
    <t>XS1944456109</t>
  </si>
  <si>
    <t>Intl Business Machines Corp. EO-Notes 2019(19/25)</t>
  </si>
  <si>
    <t>XS1960248919</t>
  </si>
  <si>
    <t>JPMorgan Chase &amp; Co. EO-FLR Med.-Term Nts 19(19/27)</t>
  </si>
  <si>
    <t>XS1963744260</t>
  </si>
  <si>
    <t>McDonald's Corp. EO-Medium-Term Nts 2019(19/26)</t>
  </si>
  <si>
    <t>XS1967635621</t>
  </si>
  <si>
    <t>Abertis Infraestructuras S.A. EO-Medium-Term Nts 2019(19/24)</t>
  </si>
  <si>
    <t>XS1982704824</t>
  </si>
  <si>
    <t>CPI PROPERTY GROUP S.A. EO-FLR Med.-T. Nts 19(25/Und.)</t>
  </si>
  <si>
    <t>XS2009038113</t>
  </si>
  <si>
    <t>International Game Technology EO-Notes 2019(19/26) Reg.S</t>
  </si>
  <si>
    <t>XS2010028004</t>
  </si>
  <si>
    <t>InPost S.A. EO-Notes 2021(21/27) Reg.S</t>
  </si>
  <si>
    <t>XS2010028186</t>
  </si>
  <si>
    <t>Samhallsbyggnadsbola.I Nord AB EO-FLR Nts 2021(26/Und.)</t>
  </si>
  <si>
    <t>XS2010032618</t>
  </si>
  <si>
    <t>Samhallsbyggnadsbola.I Nord AB EO-FLR Cap. 2020(25/Und.)</t>
  </si>
  <si>
    <t>XS2010039118</t>
  </si>
  <si>
    <t>QUATRIM S.A.S. EO-Notes 2019(19/24) Reg.S</t>
  </si>
  <si>
    <t>XS2055106210</t>
  </si>
  <si>
    <t>Aroundtown SA EO-FLR Notes 2019(24/Und.)</t>
  </si>
  <si>
    <t>XS2066744231</t>
  </si>
  <si>
    <t>Carnival PLC EO-Notes 2019(29/29)</t>
  </si>
  <si>
    <t>XS2079716937</t>
  </si>
  <si>
    <t>Apple Inc. EO-Notes 2019(19/31)</t>
  </si>
  <si>
    <t>XS2081474046</t>
  </si>
  <si>
    <t>Forvia SE EO-Notes 2019(19/27)</t>
  </si>
  <si>
    <t>XS2089242064</t>
  </si>
  <si>
    <t>IDB Trust Services Ltd. EO-Medium-Term Nts 2019(24)</t>
  </si>
  <si>
    <t>XS2100269088</t>
  </si>
  <si>
    <t>Korea Housing Fin.Corp. EO-Mortg.Cov.Bds 2020(25)Reg.S</t>
  </si>
  <si>
    <t>XS2107452620</t>
  </si>
  <si>
    <t>RCS &amp; RDS SA EO-Bonds 2020(20/28) Reg.S</t>
  </si>
  <si>
    <t>XS2116386132</t>
  </si>
  <si>
    <t>Ziggo Bond Co. B.V. EO-Notes 2020(20/30) Reg.S</t>
  </si>
  <si>
    <t>XS2181577268</t>
  </si>
  <si>
    <t>Silgan Holdings Inc. EO-Notes 2020(20/28)</t>
  </si>
  <si>
    <t>XS2189766970</t>
  </si>
  <si>
    <t>Virgin Media Finance PLC EO-Notes 2020(20/30) Reg.S</t>
  </si>
  <si>
    <t>XS2199266003</t>
  </si>
  <si>
    <t>Bayer AG EO-Anleihe v.20(20/27)</t>
  </si>
  <si>
    <t>XS2199597613</t>
  </si>
  <si>
    <t>TK Elevator Midco GmbH FLR-Anleihe v.20(20/27) Reg.S</t>
  </si>
  <si>
    <t>XS2225204010</t>
  </si>
  <si>
    <t>Vodafone Group PLC EO-FLR Cap.Sec. 2020(30/80)</t>
  </si>
  <si>
    <t>XS2237302646</t>
  </si>
  <si>
    <t>STG Global Finance B.V. EO-Notes 2020(20/25) Reg.S</t>
  </si>
  <si>
    <t>XS2256949749</t>
  </si>
  <si>
    <t>Abertis Infraestruct. Fin. BV EO-FLR Notes 2020(25/Und.)</t>
  </si>
  <si>
    <t>XS2272358024</t>
  </si>
  <si>
    <t>XS2287744721</t>
  </si>
  <si>
    <t>Aroundtown SA EO-FLR Med.-T. Nts 21(26/Und.)</t>
  </si>
  <si>
    <t>XS2287912450</t>
  </si>
  <si>
    <t>Verisure Midholding AB EO-Notes 2021(21/29) Reg.S</t>
  </si>
  <si>
    <t>XS2294155739</t>
  </si>
  <si>
    <t>Heimstaden Bostad AB EO-FLR Notes 2021(21/Und.)</t>
  </si>
  <si>
    <t>XS2300293003</t>
  </si>
  <si>
    <t>Cellnex Finance Company S.A. EO-Medium-Term Nts 2021(21/33)</t>
  </si>
  <si>
    <t>XS2307567086</t>
  </si>
  <si>
    <t>Victoria PLC EO-Notes 2021(21/26) Reg.S</t>
  </si>
  <si>
    <t>XS2310951103</t>
  </si>
  <si>
    <t>Sappi Papier Holding GmbH EO-Notes 2021(21/28) Reg.S</t>
  </si>
  <si>
    <t>XS2324372270</t>
  </si>
  <si>
    <t>CGG S.A. EO-Notes 2021(21/27) Reg.S</t>
  </si>
  <si>
    <t>XS2326493728</t>
  </si>
  <si>
    <t>Novelis Sheet Ingot GmbH Anleihe v.2021(24/29) REG.S</t>
  </si>
  <si>
    <t>XS2332250708</t>
  </si>
  <si>
    <t>Organon/Org.For.De.Co-Issuer EO-Notes 2021(21/28) Reg.S</t>
  </si>
  <si>
    <t>XS2335148024</t>
  </si>
  <si>
    <t>Constellium SE EO-Notes 2021(21/29) Reg.S</t>
  </si>
  <si>
    <t>XS2337308238</t>
  </si>
  <si>
    <t>HSE Finance Sarl EO-Notes 2021(21/26) Reg.S</t>
  </si>
  <si>
    <t>XS2339830049</t>
  </si>
  <si>
    <t>Lutech S.p.A. EO-Notes 2021(21/27) Reg.S</t>
  </si>
  <si>
    <t>XS2342057143</t>
  </si>
  <si>
    <t>Atl.L.4 Sar/All.U.H.LLC/Fin.C. EO-Notes 2021(21/28) Reg.S</t>
  </si>
  <si>
    <t>XS2343000241</t>
  </si>
  <si>
    <t>Chrome Bidco S.A.S. EO-Notes 2021(21/28) Reg.S</t>
  </si>
  <si>
    <t>XS2347397437</t>
  </si>
  <si>
    <t>Citycon Oyj EO-FLR Notes 2021(21/Und.)</t>
  </si>
  <si>
    <t>XS2353416386</t>
  </si>
  <si>
    <t>Energizer Gamma Acquisition B. EO-Notes 2021(21/29) Reg.S</t>
  </si>
  <si>
    <t>XS2357357768</t>
  </si>
  <si>
    <t>XS2357737910</t>
  </si>
  <si>
    <t>Mobilux Finance S.A.S. EO-Notes 2021(21/28) Reg.S</t>
  </si>
  <si>
    <t>XS2358383466</t>
  </si>
  <si>
    <t>Nobian Finance B.V. EO-Notes 2021(21/26) Reg.S</t>
  </si>
  <si>
    <t>XS2375836553</t>
  </si>
  <si>
    <t>Becton, Dickinson &amp; Co. EO-Notes 2021(21/25)</t>
  </si>
  <si>
    <t>XS2380124227</t>
  </si>
  <si>
    <t>Castellum AB EO-FLR Notes 2021(21/Und.)</t>
  </si>
  <si>
    <t>XS2385397901</t>
  </si>
  <si>
    <t>Comcast Corp. EO-Notes 2021(21/26)</t>
  </si>
  <si>
    <t>XS2390152986</t>
  </si>
  <si>
    <t>Altice France S.A. EO-Notes 2021(24/29) Reg.S</t>
  </si>
  <si>
    <t>XS2397251807</t>
  </si>
  <si>
    <t>XS2406607171</t>
  </si>
  <si>
    <t>Teva Pharmac.Fin.NL II B.V. EO-Notes 2021(21/30)</t>
  </si>
  <si>
    <t>XS2406727151</t>
  </si>
  <si>
    <t>Lune Holdings S.à r.l. EO-Notes 2021(21/28) Reg.S</t>
  </si>
  <si>
    <t>XS2406737036</t>
  </si>
  <si>
    <t>Naturgy Finance B.V. EO-FLR Sec. 21(21/Und.) Reg.S</t>
  </si>
  <si>
    <t>XS2407028435</t>
  </si>
  <si>
    <t>MVM Energetika Zrt. EO-Bonds 2021(21/27)</t>
  </si>
  <si>
    <t>XS2407520936</t>
  </si>
  <si>
    <t>Graphic Packaging Intl LLC EO-Notes 2021(21/29) Reg.S</t>
  </si>
  <si>
    <t>XS2414835921</t>
  </si>
  <si>
    <t>UGI International LLC EO-Notes 2021(21/29) Reg.S</t>
  </si>
  <si>
    <t>XS2432286974</t>
  </si>
  <si>
    <t>Food Service Project S.A. EO-Notes 2022(22/27) Reg.S</t>
  </si>
  <si>
    <t>XS2438615606</t>
  </si>
  <si>
    <t>VOLKSW. FINANCIAL SERVICES AG Med.Term Notes v.22(25)</t>
  </si>
  <si>
    <t>XS2441552192</t>
  </si>
  <si>
    <t>Goldman Sachs Group Inc., The EO-Med.-Term Nts 2022(28/29)</t>
  </si>
  <si>
    <t>XS2443920249</t>
  </si>
  <si>
    <t>ING Groep N.V. EO-FLR Med.-T. Nts 2022(26/27)</t>
  </si>
  <si>
    <t>XS2446843430</t>
  </si>
  <si>
    <t>Siemens Finan.maatschappij NV EO-Medium-Term Nts 2022(26/27)</t>
  </si>
  <si>
    <t>XS2463518998</t>
  </si>
  <si>
    <t>E.ON SE Medium Term Notes v.22(30/31)</t>
  </si>
  <si>
    <t>XS2480958904</t>
  </si>
  <si>
    <t>Volvo Treasury AB EO-Med.-Term Nts 2022(22/25)</t>
  </si>
  <si>
    <t>XS2483510470</t>
  </si>
  <si>
    <t>Loarre Investments S.à r.l. EO-Notes 2022(22/29) Reg.S</t>
  </si>
  <si>
    <t>XS2498543102</t>
  </si>
  <si>
    <t>888 Acquisitions Ltd. EO-Bonds 22(22/27) Reg.S</t>
  </si>
  <si>
    <t>XS2521013909</t>
  </si>
  <si>
    <t>Chorus Ltd. EO-Med.-Term Notes 2022(22/29)</t>
  </si>
  <si>
    <t>XS2521027446</t>
  </si>
  <si>
    <t>Lloyds Banking Group PLC EO-FLR Med.-T. Nts 2022(29/30)</t>
  </si>
  <si>
    <t>XS2526839761</t>
  </si>
  <si>
    <t>Siemens Finan.maatschappij NV EO-Medium-Term Nts 2022(30/30)</t>
  </si>
  <si>
    <t>XS2528858033</t>
  </si>
  <si>
    <t>NatWest Group PLC EO-FLR Med.-T.Nts 2022(27/28)</t>
  </si>
  <si>
    <t>XS2541437583</t>
  </si>
  <si>
    <t>Verisure Holding AB EO-Notes 2022(22/27) Reg.S</t>
  </si>
  <si>
    <t>XS2558966953</t>
  </si>
  <si>
    <t>Iberdrola Finanzas S.A. EO-Medium-Term Nts 2022(22/32)</t>
  </si>
  <si>
    <t>XS2579480307</t>
  </si>
  <si>
    <t>Eurofins Scientific S.E. EO-FLR Notes 2023(28/Und.)</t>
  </si>
  <si>
    <t>XS2582389156</t>
  </si>
  <si>
    <t>Telefónica Europe B.V. EO-FLR Notes 2023(23/Und.)</t>
  </si>
  <si>
    <t>XS2582404724</t>
  </si>
  <si>
    <t>ZF Finance GmbH MTN v.2023(2023/2026)</t>
  </si>
  <si>
    <t>XS2582788100</t>
  </si>
  <si>
    <t>Italmatch Chemicals S.p.A. EO-Notes 2023(25/28) Reg.S</t>
  </si>
  <si>
    <t>XS2583742239</t>
  </si>
  <si>
    <t>Intl Business Machines Corp. EO-Notes 2023(23/31)</t>
  </si>
  <si>
    <t>XS2587104444</t>
  </si>
  <si>
    <t>IM Group S.A.S. EO-Notes 2023(23/28) Reg.S</t>
  </si>
  <si>
    <t>XS2592804434</t>
  </si>
  <si>
    <t>Teva Pharmac.Fin.NL II B.V. EO-Notes 2023(23/29)</t>
  </si>
  <si>
    <t>XS2615937187</t>
  </si>
  <si>
    <t>Allwyn Entertainm.Fin.(UK) PLC EO-Notes 2023(23/30) Reg.S</t>
  </si>
  <si>
    <t>XS2621830681</t>
  </si>
  <si>
    <t>Emerald D.M.Sub LLC/Co-Iss.Inc EO-Notes 2023(23/30) Reg.S</t>
  </si>
  <si>
    <t>XS2623257503</t>
  </si>
  <si>
    <t>Motion Finco S.à.r.l. EO-Notes 2023(23/30) Reg.S</t>
  </si>
  <si>
    <t>XS2624554320</t>
  </si>
  <si>
    <t>OI European Group B.V. EO-Notes 2023(23/28) Reg.S</t>
  </si>
  <si>
    <t>XS2628390366</t>
  </si>
  <si>
    <t>Lottomatica S.p.A. EO-Bonds 2023(23/28) Reg.S</t>
  </si>
  <si>
    <t>XS2628988730</t>
  </si>
  <si>
    <t>Olympus Water US Holding Corp. EO-Notes 2023(23/28) Reg.S</t>
  </si>
  <si>
    <t>XS2637954582</t>
  </si>
  <si>
    <t>Telecom Italia S.p.A. EO-Med.-Term Notes 2023(23/28)</t>
  </si>
  <si>
    <t>XS2641928036</t>
  </si>
  <si>
    <t>Playtech PLC EO-Notes 2023(25/28)</t>
  </si>
  <si>
    <t>XS2643284388</t>
  </si>
  <si>
    <t>PEU (Fin) Ltd. EO-Notes 2023(23/28) Reg.S</t>
  </si>
  <si>
    <t>XS2646608401</t>
  </si>
  <si>
    <t>Telefónica Europe B.V. EO-FLR Bonds 2023(23/Und.)</t>
  </si>
  <si>
    <t>XS2647351142</t>
  </si>
  <si>
    <t>Green Bidco S.A. EO-Notes 2023(23/28) Reg.S</t>
  </si>
  <si>
    <t>XS2647371843</t>
  </si>
  <si>
    <t>Orlen S.A. EO-Med.-Term Nts 23(30/30)</t>
  </si>
  <si>
    <t>XS2649707846</t>
  </si>
  <si>
    <t>HT Troplast GmbH Anleihe v.23(25/28) Reg.S</t>
  </si>
  <si>
    <t>XS2656464844</t>
  </si>
  <si>
    <t>Energia Group Roi Holdings DAC EO-Notes 2023(23/28) Reg.S</t>
  </si>
  <si>
    <t>XS2696090286</t>
  </si>
  <si>
    <t>Pinnacle Bidco PLC EO-Notes 2023(25/28) Reg.S</t>
  </si>
  <si>
    <t>XS2711801287</t>
  </si>
  <si>
    <t>APA Infrastructure Ltd. EO-FLR Bonds 2023(29/83)</t>
  </si>
  <si>
    <t>XS2712525109</t>
  </si>
  <si>
    <t>Paprec Holding S.A. EO-Notes 2023(23/29) Reg.S</t>
  </si>
  <si>
    <t>XS2717313964</t>
  </si>
  <si>
    <t>Immob.Grande Distrib.SiiQ SpA EO-Notes 2023(24/27) Reg.S</t>
  </si>
  <si>
    <t>XS2719293826</t>
  </si>
  <si>
    <t>International Design Group SpA EO-Notes 2023(23/28) Reg.S</t>
  </si>
  <si>
    <t>XS2725957042</t>
  </si>
  <si>
    <t>Vestas Wind Systems A/S EO-Medium-Term Nts 2023(23/31)</t>
  </si>
  <si>
    <t>XS2732357525</t>
  </si>
  <si>
    <t>Loxam S.A.S. EO-Notes 2023(23/29) Reg.S</t>
  </si>
  <si>
    <t>XS2739132897</t>
  </si>
  <si>
    <t>ENI S.p.A. EO-Medium-Term Nts 2024(24/34)</t>
  </si>
  <si>
    <t>XS2750308483</t>
  </si>
  <si>
    <t>Mundys S.p.A. EO-Med.-Term Notes 2024(24/29)</t>
  </si>
  <si>
    <t>XS2751678272</t>
  </si>
  <si>
    <t>EnBW Energie Baden-Württem. AG FLR-Anleihe v.24(24/84)</t>
  </si>
  <si>
    <t>XS2758078930</t>
  </si>
  <si>
    <t>United Group B.V. EO-Bonds 2024(24/31) Reg.S</t>
  </si>
  <si>
    <t>XS2758100296</t>
  </si>
  <si>
    <t>Summer BidCo B.V. EO-Nts 24(24/29)Uni.Gr.</t>
  </si>
  <si>
    <t>XS2760863329</t>
  </si>
  <si>
    <t>Cirsa Finance International EO-Notes 2024(24/29) Reg.S</t>
  </si>
  <si>
    <t>XS2769426623</t>
  </si>
  <si>
    <t>Avis Budget Finance PLC EO-Notes 2024(26/29) Reg.S</t>
  </si>
  <si>
    <t>XS2778383898</t>
  </si>
  <si>
    <t>Citycon Treasury B.V. EO-Medium-Term Nts 2024(24/29)</t>
  </si>
  <si>
    <t>XS2783604742</t>
  </si>
  <si>
    <t>TenneT Holding B.V. EO-FLR Notes 2024(24/Und.)</t>
  </si>
  <si>
    <t>TOTAL Risikopositionen gegenüber Unternehmen EUR</t>
  </si>
  <si>
    <t>XS0629974352</t>
  </si>
  <si>
    <t>Co-operative Group Ltd. LS-Notes 2011(26)</t>
  </si>
  <si>
    <t>XS0863523030</t>
  </si>
  <si>
    <t>Marks &amp; Spencer PLC LS-Medium-Term Notes 2012(25)</t>
  </si>
  <si>
    <t>XS2231189924</t>
  </si>
  <si>
    <t>VMED 02 UK Financing I PLC LS-Notes 2020(20/29) Reg.S</t>
  </si>
  <si>
    <t>XS2244321787</t>
  </si>
  <si>
    <t>Rolls-Royce PLC LS-Med.-T.Nts 2020(20/27)Reg.S</t>
  </si>
  <si>
    <t>XS2259808702</t>
  </si>
  <si>
    <t>Mobico Group PLC LS-FLR Med.-T. Nts 20(25/Und.)</t>
  </si>
  <si>
    <t>XS2491626557</t>
  </si>
  <si>
    <t>Export Development Canada LS-Medium-Term Notes 2022(27)</t>
  </si>
  <si>
    <t>TOTAL Risikopositionen gegenüber Unternehmen GBP</t>
  </si>
  <si>
    <t>SWAP095958</t>
  </si>
  <si>
    <t>CDSProtSll 03.03.23/20.12.27</t>
  </si>
  <si>
    <t>CDX NA HY Series 39 V1 Index (5 Years)</t>
  </si>
  <si>
    <t>SWAP100846</t>
  </si>
  <si>
    <t>CDSProtSll 06.11.23/20.12.28</t>
  </si>
  <si>
    <t>CDX NA HY Series 41 V1 Index (5 Years)</t>
  </si>
  <si>
    <t>US00164VAF04</t>
  </si>
  <si>
    <t>AMC Networks Inc. DL-Notes 2021(21/29)</t>
  </si>
  <si>
    <t>US00870WAA45</t>
  </si>
  <si>
    <t>Al Candelaria (Spain) S.A. DL-Notes 2021(21/28-33) 144A</t>
  </si>
  <si>
    <t>US013092AA91</t>
  </si>
  <si>
    <t>Alb.Cos LLC/Safe.Inc/N.A.I./A. DL-Notes 2019(19/26) 144A</t>
  </si>
  <si>
    <t>US02154CAF05</t>
  </si>
  <si>
    <t>Altice Financing S.A. DL-Notes 2020(20/28) 144A</t>
  </si>
  <si>
    <t>US030981AM61</t>
  </si>
  <si>
    <t>Amerigas Prt.L.P./Fin. Corp. DL-Notes 2023(23/28) 144A</t>
  </si>
  <si>
    <t>US03512TAF84</t>
  </si>
  <si>
    <t>AngloGold Ashanti Holdings PLC DL-Notes 2021(21/28)</t>
  </si>
  <si>
    <t>US03690EAA64</t>
  </si>
  <si>
    <t>Antero Midstr.Ptn.LP/Fin.Corp. DL-Notes 2020(20/26) 144A</t>
  </si>
  <si>
    <t>US03969YAC21</t>
  </si>
  <si>
    <t>Ardagh Met.Pack.F.PLC/USA LLC DL-Notes 2022(22/27) 144A</t>
  </si>
  <si>
    <t>US1248EPCE15</t>
  </si>
  <si>
    <t>CCO Hldgs LLC/Capital Corp. DL-Notes 2020(20/30) 144A</t>
  </si>
  <si>
    <t>US1248EPCN14</t>
  </si>
  <si>
    <t>CCO Hldgs LLC/Capital Corp. DL-Notes 2021(21/32)</t>
  </si>
  <si>
    <t>US1248EPCT83</t>
  </si>
  <si>
    <t>CCO Hldgs LLC/Capital Corp. DL-Notes 2023(23/31) 144A</t>
  </si>
  <si>
    <t>US12543DBC39</t>
  </si>
  <si>
    <t>CHS/Commun.Health Systems Inc. DL-Notes 2019(19/26) 144A</t>
  </si>
  <si>
    <t>US126307AQ03</t>
  </si>
  <si>
    <t>CSC Holdings LLC DL-Notes 2016(16/27) 144A</t>
  </si>
  <si>
    <t>US12642KAB08</t>
  </si>
  <si>
    <t>CSN Inova Ventures DL-Notes 2020(20/28) 144A</t>
  </si>
  <si>
    <t>US131347CM64</t>
  </si>
  <si>
    <t>Calpine Corp. DL-Notes 2019(19/28) 144A</t>
  </si>
  <si>
    <t>US16115QAF72</t>
  </si>
  <si>
    <t>Chart Industries Inc. DL-Notes 2022(22/30) 144A</t>
  </si>
  <si>
    <t>US18539UAC99</t>
  </si>
  <si>
    <t>Clearway Energy Operating LLC DL-Notes 2019(19/28) 144A</t>
  </si>
  <si>
    <t>US19533PAC41</t>
  </si>
  <si>
    <t>Colombia Telecom. S.A. E.S.P. DL-Notes 2020(20/30) 144A</t>
  </si>
  <si>
    <t>US228255AH83</t>
  </si>
  <si>
    <t>Crown Holdings Inc. DL-Notes 1996(96/26)</t>
  </si>
  <si>
    <t>US25461LAA08</t>
  </si>
  <si>
    <t>DIRECTV Fing LLC/F.Co-Obl.Inc. DL-Notes 2021(21/27) 144A</t>
  </si>
  <si>
    <t>US26151AAA79</t>
  </si>
  <si>
    <t>Drax Finco PLC DL-Notes 2018(18/25) 144A</t>
  </si>
  <si>
    <t>US26885BAM28</t>
  </si>
  <si>
    <t>EQM Midstream Partners L.P. DL-Notes 2022(22/27) 144A</t>
  </si>
  <si>
    <t>US279158AL39</t>
  </si>
  <si>
    <t>Ecopetrol S.A. DL-Notes 2015(15/26)</t>
  </si>
  <si>
    <t>US279158AP43</t>
  </si>
  <si>
    <t>Ecopetrol S.A. DL-Notes 2021(21/31)</t>
  </si>
  <si>
    <t>US28035QAB86</t>
  </si>
  <si>
    <t>Edgewell Personal Care Co. DL-Notes 2021(24/29) 144A</t>
  </si>
  <si>
    <t>US29280EAA73</t>
  </si>
  <si>
    <t>Energean PLC DL-Notes 2021(21/27) 144A</t>
  </si>
  <si>
    <t>US29336TAC45</t>
  </si>
  <si>
    <t>Enlink Midstream LLC DL-Notes 2020(20/28) 144A</t>
  </si>
  <si>
    <t>US29336UAD90</t>
  </si>
  <si>
    <t>EnLink Midstream Partners L.P. DL-Notes 2014(14/45)</t>
  </si>
  <si>
    <t>US30251GBC06</t>
  </si>
  <si>
    <t>FMG Resour.(Aug.2006) Pty Ltd. DL-Notes 2021(21/31) 144A</t>
  </si>
  <si>
    <t>US30251GBE61</t>
  </si>
  <si>
    <t>FMG Resour.(Aug.2006) Pty Ltd. DL-Notes 2022(22/32) 144A</t>
  </si>
  <si>
    <t>US35906ABE73</t>
  </si>
  <si>
    <t>Frontier Communic. Hldgs LLC DL-Notes 2020(20/27) 144A</t>
  </si>
  <si>
    <t>US36168QAL86</t>
  </si>
  <si>
    <t>GFL Environmental Inc. DL-Notes 2020(20/28) 144A</t>
  </si>
  <si>
    <t>US364760AQ18</t>
  </si>
  <si>
    <t>Gap Inc. DL-Notes 2021(21/31) 144A</t>
  </si>
  <si>
    <t>US37255BAB53</t>
  </si>
  <si>
    <t>Geopark Ltd. DL-Notes 2020(20/27) 144A</t>
  </si>
  <si>
    <t>US37960XAB38</t>
  </si>
  <si>
    <t>Global Infr.Solutions Inc. DL-Notes 2022(22/32) 144A</t>
  </si>
  <si>
    <t>US382550BK68</t>
  </si>
  <si>
    <t>Goodyear Tire &amp; Rubber Co.,The DL-Notes 2021(21/33)</t>
  </si>
  <si>
    <t>US38528UAC09</t>
  </si>
  <si>
    <t>Grand Canyon University DL-Bds 2021(21/24) Ser.2021B</t>
  </si>
  <si>
    <t>US389375AL09</t>
  </si>
  <si>
    <t>Gray Television Inc. DL-Notes 2020(20/30) 144A</t>
  </si>
  <si>
    <t>US411618AB75</t>
  </si>
  <si>
    <t>Harbour Energy PLC DL-Notes 2021(21/26) 144A</t>
  </si>
  <si>
    <t>US418751AD59</t>
  </si>
  <si>
    <t>Hat Holdings I LLC/Hldg.II LLC DL-Notes 2020(20/30) 144A</t>
  </si>
  <si>
    <t>US432833AJ07</t>
  </si>
  <si>
    <t>Hilton Domestic Operating Co. DL-Notes 2020(20/29) 144A</t>
  </si>
  <si>
    <t>US449691AA27</t>
  </si>
  <si>
    <t>Iliad Holding S.A.S. DL-Notes 2021(21/26) 144A</t>
  </si>
  <si>
    <t>US45174HBC07</t>
  </si>
  <si>
    <t>iHeartCommunications Inc. DL-Notes 2019(19/26)</t>
  </si>
  <si>
    <t>US45434M2A91</t>
  </si>
  <si>
    <t>Indian Railway Fin. Corp. Ltd. DL-Med.-Term Nts 2020(30)Reg.S</t>
  </si>
  <si>
    <t>US46284VAJ08</t>
  </si>
  <si>
    <t>Iron Mountain Inc. DL-Notes 2020(20/30) 144A</t>
  </si>
  <si>
    <t>US500255AX28</t>
  </si>
  <si>
    <t>Kohl's Corp. DL-Notes 2021(21/31)</t>
  </si>
  <si>
    <t>US513272AE49</t>
  </si>
  <si>
    <t>Lamb Weston Holdings Inc. DL-Notes 2021(21/32) 144A</t>
  </si>
  <si>
    <t>US517834AF40</t>
  </si>
  <si>
    <t>Las Vegas Sands Corp. DL-Notes 2019(19/29)</t>
  </si>
  <si>
    <t>US55342UAH77</t>
  </si>
  <si>
    <t>MPT Oper.Partn. L.P./Fin.Corp. DL-Notes 2017(17/27)</t>
  </si>
  <si>
    <t>US55616XAM92</t>
  </si>
  <si>
    <t>Macy's Retail Holdings LLC DL-Notes 2014(14/34)</t>
  </si>
  <si>
    <t>US566007AC41</t>
  </si>
  <si>
    <t>MARB BondCo PLC DL-Notes 2021(26/31) 144A</t>
  </si>
  <si>
    <t>US57164PAF36</t>
  </si>
  <si>
    <t>Marriott Ownership Resorts Inc DL-Notes 2020(20/28)</t>
  </si>
  <si>
    <t>US57665RAG11</t>
  </si>
  <si>
    <t>Match Group Holdings II LLC DL-Notes 2017(17/27) 144A</t>
  </si>
  <si>
    <t>US603051AA15</t>
  </si>
  <si>
    <t>Mineral Resources Ltd. DL-Notes 2019(19/27) 144A</t>
  </si>
  <si>
    <t>US603374AF69</t>
  </si>
  <si>
    <t>Minerva Luxembourg S.A. DL-Notes 2021(21/31) 144A</t>
  </si>
  <si>
    <t>US62886EBA55</t>
  </si>
  <si>
    <t>NCR Voyix Corp. DL-Notes 2021(21/29) 144A</t>
  </si>
  <si>
    <t>US62886HBN08</t>
  </si>
  <si>
    <t>NCL Corp. Ltd. DL-Notes 2023(23/29) 144A</t>
  </si>
  <si>
    <t>US64132NAA46</t>
  </si>
  <si>
    <t>Network i2i Ltd. DL-FLR Secs 2019(19/Und.) 144A</t>
  </si>
  <si>
    <t>US651229AX48</t>
  </si>
  <si>
    <t>Newell Brands Inc. DL-Notes 2016(16/36)</t>
  </si>
  <si>
    <t>US65339KBK51</t>
  </si>
  <si>
    <t>Nextera Energy Capital Ho.Inc. DL-FLR Debts 2019(29/79)</t>
  </si>
  <si>
    <t>US65409QBF81</t>
  </si>
  <si>
    <t>Nielsen Finance LLC/Co. DL-Notes 2020(20/30) 144A</t>
  </si>
  <si>
    <t>US655664AS97</t>
  </si>
  <si>
    <t>Nordstrom Inc. DL-Notes 2017(17/27)</t>
  </si>
  <si>
    <t>US67059TAH86</t>
  </si>
  <si>
    <t>NuStar Logistics L.P. DL-Notes 2020(20/30)</t>
  </si>
  <si>
    <t>US68245XAK54</t>
  </si>
  <si>
    <t>1011778 B.C. Unl./New Red Fin. DL-Notes 2020(20/25) 144A</t>
  </si>
  <si>
    <t>US683720AC08</t>
  </si>
  <si>
    <t>Open Text Corp. DL-Notes 2021(21/31) 144A</t>
  </si>
  <si>
    <t>US69370RAD98</t>
  </si>
  <si>
    <t>PT Pertamina (Persero) DL-Med.-Term Nts 2019(29)Reg.S</t>
  </si>
  <si>
    <t>US69370RAJ68</t>
  </si>
  <si>
    <t>PT Pertamina (Persero) DL-Med.-T.Nts 20(59/60) Reg.S</t>
  </si>
  <si>
    <t>US70137WAG33</t>
  </si>
  <si>
    <t>Parkland Corp. DL-Notes 2021(21/29) 144A</t>
  </si>
  <si>
    <t>US706451BG56</t>
  </si>
  <si>
    <t>Petróleos Mexicanos (PEMEX) DL-Bonds 2006(06/35)</t>
  </si>
  <si>
    <t>US71429MAB19</t>
  </si>
  <si>
    <t>Perrigo Finance Unlimited Co. DL-Notes 2016(16/26)</t>
  </si>
  <si>
    <t>US71647NBD03</t>
  </si>
  <si>
    <t>Petrobras Global Finance B.V. DL-Notes 2019(19/49)</t>
  </si>
  <si>
    <t>US71647NBJ72</t>
  </si>
  <si>
    <t>Petrobras Global Finance B.V. DL-Notes 2021(21/51)</t>
  </si>
  <si>
    <t>US71647NBK46</t>
  </si>
  <si>
    <t>Petrobras Global Finance B.V. DL-Notes 2023(23/33)</t>
  </si>
  <si>
    <t>US71654QCB68</t>
  </si>
  <si>
    <t>Petróleos Mexicanos (PEMEX) DL-M.-T. Nts 2017(17/26)</t>
  </si>
  <si>
    <t>US71654QCP54</t>
  </si>
  <si>
    <t>Petróleos Mexicanos (PEMEX) DL-Notes 2018(18/29)</t>
  </si>
  <si>
    <t>US71654QDB59</t>
  </si>
  <si>
    <t>Petróleos Mexicanos (PEMEX) DL-Notes 2020(20/27)</t>
  </si>
  <si>
    <t>US71654QDC33</t>
  </si>
  <si>
    <t>Petróleos Mexicanos (PEMEX) DL-Notes 2020(20/30)</t>
  </si>
  <si>
    <t>US71654QDF63</t>
  </si>
  <si>
    <t>Petróleos Mexicanos (PEMEX) DL-Med.-T.Nts 2020(20/60)</t>
  </si>
  <si>
    <t>US71654QDP46</t>
  </si>
  <si>
    <t>Petróleos Mexicanos (PEMEX) DL-Notes 2023(23/33)</t>
  </si>
  <si>
    <t>US73050QAA67</t>
  </si>
  <si>
    <t>Poinsettia Finance Ltd. DL-Notes 2016(16/21-31) 144A</t>
  </si>
  <si>
    <t>US74166NAA28</t>
  </si>
  <si>
    <t>Prime Security One MS Inc. DL-Notes 2016(16/32) 144A</t>
  </si>
  <si>
    <t>US747262AW35</t>
  </si>
  <si>
    <t>QVC Inc. DL-Notes 2014(14/34)</t>
  </si>
  <si>
    <t>US753272AA11</t>
  </si>
  <si>
    <t>Rand Parent LLC DL-Notes 2023(23/30) 144A</t>
  </si>
  <si>
    <t>US77340RAR84</t>
  </si>
  <si>
    <t>Rockies Express Pipeline LLC DL-Notes 2019(19/29) 144A</t>
  </si>
  <si>
    <t>US775109BS95</t>
  </si>
  <si>
    <t>Rogers Communications Inc. DL-FLR Nts 2022(27/2082) 144A</t>
  </si>
  <si>
    <t>US780153AG79</t>
  </si>
  <si>
    <t>Royal Caribbean Cruises Ltd. DL-Notes 1997(27)</t>
  </si>
  <si>
    <t>US780153BG60</t>
  </si>
  <si>
    <t>Royal Caribbean Cruises Ltd. DL-Notes 2021(21/28) 144A</t>
  </si>
  <si>
    <t>US81180WAR25</t>
  </si>
  <si>
    <t>Seagate HDD Cayman DL-Notes 2015(15/27)</t>
  </si>
  <si>
    <t>US81180WBF77</t>
  </si>
  <si>
    <t>Seagate HDD Cayman DL-Notes 2021(21/29)</t>
  </si>
  <si>
    <t>US81211KAK60</t>
  </si>
  <si>
    <t>Sealed Air Corp. DL-Notes 2003(03/33) 144A</t>
  </si>
  <si>
    <t>US81725WAL72</t>
  </si>
  <si>
    <t>Sensata Technologies B.V. DL-Notes 2022(22/30) 144A</t>
  </si>
  <si>
    <t>US81733LAB36</t>
  </si>
  <si>
    <t>Seplat Energy PLC DL-Bonds 2021(23/26) 144A</t>
  </si>
  <si>
    <t>US82967NBA54</t>
  </si>
  <si>
    <t>Sirius XM Radio Inc. DL-Notes 2017(17/27) 144A</t>
  </si>
  <si>
    <t>US83001WAC82</t>
  </si>
  <si>
    <t>Six Flags Theme Parks Inc. DL-Notes 2020(20/25) 144A</t>
  </si>
  <si>
    <t>US835898AH05</t>
  </si>
  <si>
    <t>Sotheby's Inc. DL-Notes 2020(20/27) 144A</t>
  </si>
  <si>
    <t>US85858EAD58</t>
  </si>
  <si>
    <t>Stena International S.A. DL-Notes 2024(24/31) 144A</t>
  </si>
  <si>
    <t>US86614WAE66</t>
  </si>
  <si>
    <t>Summit Midstream Hd.LLC/Fin.C. DL-Notes 2021(21/26) 144A</t>
  </si>
  <si>
    <t>US86964WAF95</t>
  </si>
  <si>
    <t>Suzano Austria GmbH DL-Notes 2019(19/29)</t>
  </si>
  <si>
    <t>US87470LAH42</t>
  </si>
  <si>
    <t>Tallgrass Ener.Prt.LP/Fin.Corp DL-Notes 2020(20/25) 144A</t>
  </si>
  <si>
    <t>US87927VAF58</t>
  </si>
  <si>
    <t>Telecom Italia Capital S.A. DL-Notes 2004(04/33)</t>
  </si>
  <si>
    <t>US88033GDM96</t>
  </si>
  <si>
    <t>Tenet Healthcare Corp. DL-Notes 2023(23/29)</t>
  </si>
  <si>
    <t>US88033GDT40</t>
  </si>
  <si>
    <t>Tenet Healthcare Corp. DL-Notes 2023(23/31) 144A</t>
  </si>
  <si>
    <t>US88104LAE39</t>
  </si>
  <si>
    <t>TerraForm Power Operating LLC DL-Notes 2017(17/28) 144A</t>
  </si>
  <si>
    <t>US889184AC18</t>
  </si>
  <si>
    <t>Toledo Hospital, The DL-Bonds 2018(18/28) S. 2018B</t>
  </si>
  <si>
    <t>US894164AA06</t>
  </si>
  <si>
    <t>Travel + Leisure Co. DL-Notes 2021(21/29) 144A</t>
  </si>
  <si>
    <t>US914906AY80</t>
  </si>
  <si>
    <t>Univision Communications Inc. DL-Notes 2023(23/28) 144A</t>
  </si>
  <si>
    <t>US92332YAA91</t>
  </si>
  <si>
    <t>Venture Global LNG Inc. DL-Notes 2023(23/28) 144A</t>
  </si>
  <si>
    <t>US92660FAN42</t>
  </si>
  <si>
    <t>Videotron Ltd./Vidéotron Ltée DL-Notes 2021(21/29) 144A</t>
  </si>
  <si>
    <t>US92933BAQ77</t>
  </si>
  <si>
    <t>WMG Acquisition Corp. DL-Notes 2020(20/30) 144A</t>
  </si>
  <si>
    <t>US983133AA70</t>
  </si>
  <si>
    <t>Wynn Resorts Fin.LLC/Cap.Corp. DL-Notes 2019(19/29) 144A</t>
  </si>
  <si>
    <t>US98379KAB89</t>
  </si>
  <si>
    <t>XPO Inc. DL-Notes 2023(23/31) 144A</t>
  </si>
  <si>
    <t>US984121CL51</t>
  </si>
  <si>
    <t>Xerox Corp. DL-Notes 2015(15/35)</t>
  </si>
  <si>
    <t>US988498AR20</t>
  </si>
  <si>
    <t>Yum! Brands, Inc. DL-Notes 2022(22/32)</t>
  </si>
  <si>
    <t>US98877DAE58</t>
  </si>
  <si>
    <t>ZF North America Capital Inc. DL-Notes 2023(23/30) 144A</t>
  </si>
  <si>
    <t>US98955DAA81</t>
  </si>
  <si>
    <t>Ziggo B.V. DL-Notes 2019(24/30) 144A</t>
  </si>
  <si>
    <t>USA35155AB50</t>
  </si>
  <si>
    <t>Klabin Austria GmbH DL-Notes 2019(19/49) Reg.S</t>
  </si>
  <si>
    <t>USC35898AB82</t>
  </si>
  <si>
    <t>Frontera Energy Corp. DL-Notes 2021(21/28) Reg.S</t>
  </si>
  <si>
    <t>USG2588BAA29</t>
  </si>
  <si>
    <t>CT Trust DL-Notes 2022(22/32) Reg.S</t>
  </si>
  <si>
    <t>USG7052TAF87</t>
  </si>
  <si>
    <t>Petrofac Ltd. DL-Notes 2021(21/26) Reg.S</t>
  </si>
  <si>
    <t>USG7150PAA87</t>
  </si>
  <si>
    <t>Poinsettia Finance Ltd. DL-Notes 2016(16/21-31) Reg.S</t>
  </si>
  <si>
    <t>USG87110AC93</t>
  </si>
  <si>
    <t>TechnipFMC PLC DL-Notes 2021(21/26) Reg.S</t>
  </si>
  <si>
    <t>USG95448AA75</t>
  </si>
  <si>
    <t>WE Soda Investments Hldg PLC DL-Notes 2023(23/28) Reg.S</t>
  </si>
  <si>
    <t>USG95448AC32</t>
  </si>
  <si>
    <t>WE Soda Investments Hldg PLC DL-Notes 2024(24/31) Reg.S</t>
  </si>
  <si>
    <t>USL0183EAA30</t>
  </si>
  <si>
    <t>Ambipar Lux S.à r.l. DL-Notes 2024(24/31) Reg.S</t>
  </si>
  <si>
    <t>USL20041AG11</t>
  </si>
  <si>
    <t>Cosan Luxemburg S.A. DL-Notes 2024(24/31) Reg.S</t>
  </si>
  <si>
    <t>USL21779AL44</t>
  </si>
  <si>
    <t>CSN Resources S.A. DL-Notes 2023(23/30) Reg.S</t>
  </si>
  <si>
    <t>USP01020AK52</t>
  </si>
  <si>
    <t>Agrosuper S.A. DL-Notes 2022(22/32) Reg.S</t>
  </si>
  <si>
    <t>USP28768AC69</t>
  </si>
  <si>
    <t>Colombia Telecom. S.A. E.S.P. DL-Notes 2020(20/30) Reg.S</t>
  </si>
  <si>
    <t>USP30179BK34</t>
  </si>
  <si>
    <t>Com. Federal de Electr. (CFE) DL-Notes 2021(21/33) Reg.S</t>
  </si>
  <si>
    <t>USP30179BQ04</t>
  </si>
  <si>
    <t>Comision Federal Electricidad DL-Notes 2022(22/29) Reg.S</t>
  </si>
  <si>
    <t>USP30179BR86</t>
  </si>
  <si>
    <t>Comision Federal Electricidad DL-Notes 2022(22/52) Reg.S</t>
  </si>
  <si>
    <t>USP3143NAQ71</t>
  </si>
  <si>
    <t>Corp.Nacion.del Cobre de Chile DL-Notes 2012(42) Reg.S</t>
  </si>
  <si>
    <t>USP3143NBE33</t>
  </si>
  <si>
    <t>Corp.Nacion.del Cobre de Chile DL-Notes 2019(19/29) Reg.S</t>
  </si>
  <si>
    <t>USP3143NBQ62</t>
  </si>
  <si>
    <t>Corp.Nacion.del Cobre de Chile DL-Notes 2023(23/34) Reg.S</t>
  </si>
  <si>
    <t>USP3143NBT02</t>
  </si>
  <si>
    <t>Corp.Nacion.del Cobre de Chile DL-Notes 2024(24/36) Reg.S</t>
  </si>
  <si>
    <t>USP37110AM89</t>
  </si>
  <si>
    <t>Empresa Nacional del Petróleo DL-Notes 2017(17/47) Reg.S</t>
  </si>
  <si>
    <t>USP37146AA81</t>
  </si>
  <si>
    <t>Empresa d.Transmision Elect.SA DL-Notes 2019(19/35-49) Reg.S</t>
  </si>
  <si>
    <t>USP37466AT90</t>
  </si>
  <si>
    <t>Empr.Transp.DepasajeMetro SA DL-Notes 2021(21/61) Reg.S</t>
  </si>
  <si>
    <t>USP3R12FAC46</t>
  </si>
  <si>
    <t>Empresa Generad.d.El.Haina SA DL-Notes 2021(24/28) Reg.S</t>
  </si>
  <si>
    <t>USP3R94GAY57</t>
  </si>
  <si>
    <t>Corp.Fin.d.Desarol.SA (COFIDE) DL-Notes 2020(20/27) Reg.S</t>
  </si>
  <si>
    <t>USP55409AA77</t>
  </si>
  <si>
    <t>Industrias Peñoles S.A.B.de CV DL-Notes 2019(19/29) Reg.S</t>
  </si>
  <si>
    <t>USP6629MAC66</t>
  </si>
  <si>
    <t>Mexico City Airport Trust DL-Notes 2017(17/28) Reg.S</t>
  </si>
  <si>
    <t>USP7808BAA54</t>
  </si>
  <si>
    <t>Petróleos d.Perú -PETROPERÚ SA DL-Nts 2017(17/32) Reg.S</t>
  </si>
  <si>
    <t>USP7808BAB38</t>
  </si>
  <si>
    <t>Petróleos d.Perú -PETROPERÚ SA DL-Nts 2017(17/47) Reg.S</t>
  </si>
  <si>
    <t>USU13518AC64</t>
  </si>
  <si>
    <t>Canacol Energy Ltd. DL-Notes 2021(21/28) Reg.S</t>
  </si>
  <si>
    <t>USU6203WAA63</t>
  </si>
  <si>
    <t>Medline Borrower LP DL-Notes 2021(21/29) Reg.S</t>
  </si>
  <si>
    <t>USU8035UAC63</t>
  </si>
  <si>
    <t>Sasol Financing USA LLC DL-Notes 2023(23/29) Reg.S</t>
  </si>
  <si>
    <t>USU85969AE07</t>
  </si>
  <si>
    <t>Stillwater Mining Co. DL-Notes 2021(24/26) Reg.S</t>
  </si>
  <si>
    <t>USV28479AA77</t>
  </si>
  <si>
    <t>Diamond II Ltd. DL-Notes 2023(23/26) Reg.S</t>
  </si>
  <si>
    <t>USY4470XAA10</t>
  </si>
  <si>
    <t>JSW Infrastructure Ltd. DL-Notes 2022(29) Reg.S</t>
  </si>
  <si>
    <t>USY6080GAB33</t>
  </si>
  <si>
    <t>MISC Capital Two (Labuan) Ltd. DL-Med.-T. Nts 22(27/27) Reg.S</t>
  </si>
  <si>
    <t>USY6886MAC48</t>
  </si>
  <si>
    <t>PETRONAS Capital Ltd. DL-Notes 2021(60/61) Reg.S</t>
  </si>
  <si>
    <t>USY7140WAE85</t>
  </si>
  <si>
    <t>Indonesia Asahan Alu.(Pers.)PT DL-Notes 2020(25/25) Reg.S</t>
  </si>
  <si>
    <t>USY7140WAF50</t>
  </si>
  <si>
    <t>Indonesia Asahan Alu.(Pers.)PT DL-Notes 2020(30) Reg.S</t>
  </si>
  <si>
    <t>USY7140WAG34</t>
  </si>
  <si>
    <t>Indonesia Asahan Alu.(Pers.)PT DL-Notes 2020(49/50) Reg.S</t>
  </si>
  <si>
    <t>USY7141BAC73</t>
  </si>
  <si>
    <t>PT Freeport Indonesia DL-Notes 2022(22/52) Reg.S</t>
  </si>
  <si>
    <t>USY7141MAA72</t>
  </si>
  <si>
    <t>PT Hutama Karya [Persero] DL-Notes 2020(20/30) Reg.S</t>
  </si>
  <si>
    <t>XS0993162683</t>
  </si>
  <si>
    <t>VEB Finance PLC DL-Med.-Term LPN13(23)'VEB Bk'</t>
  </si>
  <si>
    <t>XS1061043367</t>
  </si>
  <si>
    <t>OCP S.A. DL-Bonds 2014(44) Reg.S</t>
  </si>
  <si>
    <t>XS1512953040</t>
  </si>
  <si>
    <t>Country Garden Holdings Co.Ltd DL-Notes 2016(26)</t>
  </si>
  <si>
    <t>XS1513739760</t>
  </si>
  <si>
    <t>MEGlobal  B.V. DL-Med.-Term Nts 2016(26)Reg.S</t>
  </si>
  <si>
    <t>XS1709535097</t>
  </si>
  <si>
    <t>Abu Dhabi Cr. Oil Pip. (ADCOP) DL-Notes 2017(17/30-47) Reg.S</t>
  </si>
  <si>
    <t>XS1787454922</t>
  </si>
  <si>
    <t>MAF Global Securities Ltd. DL-FLR Notes 2018(26/Und.)</t>
  </si>
  <si>
    <t>XS1788514039</t>
  </si>
  <si>
    <t>CNAC (HK) Finbridge Co. Ltd. DL-Notes 2018(18/25)</t>
  </si>
  <si>
    <t>XS1883963990</t>
  </si>
  <si>
    <t>DP World Crescent Ltd. DL-Med.-T.Tr.Certs 18(28)Reg.S</t>
  </si>
  <si>
    <t>XS1903485800</t>
  </si>
  <si>
    <t>The Oil and Gas Hd Co. BSC DL-Med.-T.Notes 2018(28) Reg.S</t>
  </si>
  <si>
    <t>XS2010026727</t>
  </si>
  <si>
    <t>Uzbekneftegaz JSC DL-Notes 2021(21/28) Reg.S</t>
  </si>
  <si>
    <t>XS2051106073</t>
  </si>
  <si>
    <t>IHS Netherlands Holdco B.V. DL-Notes 2019(22/27) Reg.S</t>
  </si>
  <si>
    <t>XS2083131859</t>
  </si>
  <si>
    <t>O'Zbekiston Sanoat-Qurilish Ba DL-Notes 2019(24)</t>
  </si>
  <si>
    <t>XS2150023575</t>
  </si>
  <si>
    <t>MEGlobal Canada ULC DL-Med.-Term Nts 2020(30)Reg.S</t>
  </si>
  <si>
    <t>XS2158697255</t>
  </si>
  <si>
    <t>DP World Salaam DL-FLR Notes 2020(25/Und.)</t>
  </si>
  <si>
    <t>XS2226808165</t>
  </si>
  <si>
    <t>CNAC (HK) Finbridge Co. Ltd. DL-Notes 2020(20/30)</t>
  </si>
  <si>
    <t>XS2242418957</t>
  </si>
  <si>
    <t>Nat.Bk f.Fo.Ec.Ac.o.t.Rep.o.U. DL-Notes 2020(20/25)</t>
  </si>
  <si>
    <t>XS2300185613</t>
  </si>
  <si>
    <t>Galaxy Pipeline Ass. Bidco Ltd DL-Bonds 2021(34) Reg.S</t>
  </si>
  <si>
    <t>XS2300197030</t>
  </si>
  <si>
    <t>Galaxy Pipeline Ass. Bidco Ltd DL-Bonds 2021(22-40) Reg.S</t>
  </si>
  <si>
    <t>XS2355172482</t>
  </si>
  <si>
    <t>OCP S.A. DL-Bonds 2021(51/51) Reg.S</t>
  </si>
  <si>
    <t>XS2356571559</t>
  </si>
  <si>
    <t>East.&amp; South.Afr.Trd.&amp; Dev. BK DL-Medium-Term Notes 2021(28)</t>
  </si>
  <si>
    <t>XS2357494751</t>
  </si>
  <si>
    <t>QatarEnergy DL-Bonds 2021(21/51) Reg.S</t>
  </si>
  <si>
    <t>XS2368781477</t>
  </si>
  <si>
    <t>Aydem Yenilenebilir Enerji AS DL-Notes 2021(21/27) Reg.S</t>
  </si>
  <si>
    <t>XS2383328932</t>
  </si>
  <si>
    <t>Adani Green Energy Ltd. DL-Notes 2021(21/24) Reg.S</t>
  </si>
  <si>
    <t>XS2399787899</t>
  </si>
  <si>
    <t>Indofood CBP Sukses Mak.TBK PT DL-Notes 2021(21/32) Reg.S</t>
  </si>
  <si>
    <t>XS2400630005</t>
  </si>
  <si>
    <t>EIG Pearl Holdings S.à r.l. DL-Notes 2022(36) Reg.S</t>
  </si>
  <si>
    <t>XS2400630187</t>
  </si>
  <si>
    <t>EIG Pearl Holdings S.à r.l. DL-Notes 2022(46)</t>
  </si>
  <si>
    <t>XS2568343672</t>
  </si>
  <si>
    <t>TMS Issuer S.A.R.L. DL-Trust Cts 2023(27-32) Reg.S</t>
  </si>
  <si>
    <t>XS2582981952</t>
  </si>
  <si>
    <t>Transnet SOC Ltd. DL-Med.-T. Nts 2023(28) Reg.S</t>
  </si>
  <si>
    <t>XS2585987683</t>
  </si>
  <si>
    <t>GACI First Investment Co. DL-Med.-Term Notes 23(30/30)</t>
  </si>
  <si>
    <t>XS2585988145</t>
  </si>
  <si>
    <t>GACI First Investment Co. DL-Med.-Term Notes 23(52/53)</t>
  </si>
  <si>
    <t>XS2634075399</t>
  </si>
  <si>
    <t>MVM Energetika Zrt. DL-Bonds 2023(23/28)</t>
  </si>
  <si>
    <t>XS2689091846</t>
  </si>
  <si>
    <t>Hazine Müste.Varl.Kiralama AS DL-Notes 2023(29) Reg.S</t>
  </si>
  <si>
    <t>XS2696793012</t>
  </si>
  <si>
    <t>Mersin Ulusl. Liman Isletm.AS DL-Notes 2023(25/28) Reg.S</t>
  </si>
  <si>
    <t>XS2706163131</t>
  </si>
  <si>
    <t>SUCI Second Investment Co. DL-Medium-Term Notes 2023(28)</t>
  </si>
  <si>
    <t>XS2706258352</t>
  </si>
  <si>
    <t>ENERGO-PRO a.s. DL-Notes 2023(25/28) Reg.S</t>
  </si>
  <si>
    <t>XS2707149600</t>
  </si>
  <si>
    <t>MDGH GMTN (RSC) Ltd. DL-Med.-T.Nts 23(34/34) Reg.S</t>
  </si>
  <si>
    <t>XS2729164462</t>
  </si>
  <si>
    <t>TAV Havalimanlari Holding A.S. DL-Notes 2023(23/28) Reg.S</t>
  </si>
  <si>
    <t>XS2755904526</t>
  </si>
  <si>
    <t>GACI First Investment Co. DL-Med.-Term Notes 24(28/29)</t>
  </si>
  <si>
    <t>XS2755904872</t>
  </si>
  <si>
    <t>GACI First Investment Co. DL-Med.-Term Notes 24(53/54)</t>
  </si>
  <si>
    <t>XS2764457235</t>
  </si>
  <si>
    <t>Türkiye Varlik Fonu DL-Notes 2024(28/29)</t>
  </si>
  <si>
    <t>TOTAL Risikopositionen gegenüber Unternehmen USD</t>
  </si>
  <si>
    <t>TOTAL Risikopositionen gegenüber Unternehmen</t>
  </si>
  <si>
    <t>ausgefallene Risikopositionen</t>
  </si>
  <si>
    <t>1000</t>
  </si>
  <si>
    <t>DE000A3KS5R1</t>
  </si>
  <si>
    <t>SIGNA Development Fin.S.C.S. EO-Notes 2021(21/26) Reg.S</t>
  </si>
  <si>
    <t>TOTAL ausgefallene Risikopositionen EUR</t>
  </si>
  <si>
    <t>XS1953029284</t>
  </si>
  <si>
    <t>Shimao Group Holdings Ltd. DL-Notes 2019(22/24)</t>
  </si>
  <si>
    <t>XS2106329134</t>
  </si>
  <si>
    <t>Kaisa Group Holdings Ltd. DL-Notes 2020(20/25)</t>
  </si>
  <si>
    <t>XS2293750670</t>
  </si>
  <si>
    <t>Zhenro Properties Group Ltd. DL-Notes 2021(21/26)</t>
  </si>
  <si>
    <t>TOTAL ausgefallene Risikopositionen USD</t>
  </si>
  <si>
    <t>TOTAL ausgefallene Risikopositionen</t>
  </si>
  <si>
    <t>Risikopositionen in Form von gedeckten Schuldverschreibungen</t>
  </si>
  <si>
    <t>1200</t>
  </si>
  <si>
    <t>DE000HCB0B28</t>
  </si>
  <si>
    <t>Hamburg Commercial Bank AG Schiffs-PF.24(26) Ser.2765</t>
  </si>
  <si>
    <t>FR001400N5C3</t>
  </si>
  <si>
    <t>Caisse Refinancement l'Habitat EO-Med.-T.Obl.Fin.Hab.2024(34)</t>
  </si>
  <si>
    <t>SK4000023636</t>
  </si>
  <si>
    <t>Slovenská Sporitelna AS EO-Med.-T.Mortg.Cov.Bds 23(27)</t>
  </si>
  <si>
    <t>XS1196405556</t>
  </si>
  <si>
    <t>Raiffeisenl.Niederöst.-Wien AG EO-Medium-Term Notes 2015(25)</t>
  </si>
  <si>
    <t>TOTAL Risikopositionen in Form von gedeckten Schuldverschreibungen EUR</t>
  </si>
  <si>
    <t>TOTAL Risikopositionen in Form von gedeckten Schuldverschreibungen</t>
  </si>
  <si>
    <t>Risikopositionen in Form von Anteilen an Organismen für Gemeinsame Anlagen (OGA)</t>
  </si>
  <si>
    <t>1500</t>
  </si>
  <si>
    <t>IE00BKM4GZ66</t>
  </si>
  <si>
    <t>iShs Core MSCI EM IMI U.ETF Registered Shares o.N.</t>
  </si>
  <si>
    <t>TOTAL Risikopositionen in Form von Anteilen an Organismen für Gemeinsame Anlagen (OGA) EUR</t>
  </si>
  <si>
    <t>TOTAL Risikopositionen in Form von Anteilen an Organismen für Gemeinsame Anlagen (OGA)</t>
  </si>
  <si>
    <t>Beteiligungspositionen</t>
  </si>
  <si>
    <t>1600</t>
  </si>
  <si>
    <t>AU000000ANZ3</t>
  </si>
  <si>
    <t>ANZ Group Holdings Ltd. Registered Shares o.N.</t>
  </si>
  <si>
    <t>AU000000BHP4</t>
  </si>
  <si>
    <t>BHP Group Ltd. Registered Shares DL -,50</t>
  </si>
  <si>
    <t>AU000000BXB1</t>
  </si>
  <si>
    <t>Brambles Ltd. Registered Shares o.N.</t>
  </si>
  <si>
    <t>AU000000CBA7</t>
  </si>
  <si>
    <t>Commonwealth Bank of Australia Registered Shares o.N.</t>
  </si>
  <si>
    <t>AU000000COH5</t>
  </si>
  <si>
    <t>Cochlear Ltd. Registered Shares o.N.</t>
  </si>
  <si>
    <t>AU000000CSL8</t>
  </si>
  <si>
    <t>CSL Ltd. Registered Shares o.N.</t>
  </si>
  <si>
    <t>AU000000GPT8</t>
  </si>
  <si>
    <t>GPT Group Registered Units o.N.</t>
  </si>
  <si>
    <t>AU000000MQG1</t>
  </si>
  <si>
    <t>Macquarie Group Ltd. Registered Shares o.N.</t>
  </si>
  <si>
    <t>AU000000QBE9</t>
  </si>
  <si>
    <t>QBE Insurance Group Ltd. Registered Shares o.N.</t>
  </si>
  <si>
    <t>AU000000REA9</t>
  </si>
  <si>
    <t>REA Group Ltd. Registered Shares o.N.</t>
  </si>
  <si>
    <t>AU000000STO6</t>
  </si>
  <si>
    <t>Santos Ltd. Registered Shares o.N.</t>
  </si>
  <si>
    <t>AU000000SUN6</t>
  </si>
  <si>
    <t>Suncorp Group Ltd. Registered Shares o.N.</t>
  </si>
  <si>
    <t>AU000000TCL6</t>
  </si>
  <si>
    <t>Transurban Group Triple Stapled Securities o.N.</t>
  </si>
  <si>
    <t>AU000000TLS2</t>
  </si>
  <si>
    <t>Telstra Group Ltd. Registered Shares o.N.</t>
  </si>
  <si>
    <t>AU000000WBC1</t>
  </si>
  <si>
    <t>Westpac Banking Corp. Registered Shares o.N.</t>
  </si>
  <si>
    <t>AU000000WES1</t>
  </si>
  <si>
    <t>Wesfarmers Ltd. Registered Shares o.N.</t>
  </si>
  <si>
    <t>AU0000224040</t>
  </si>
  <si>
    <t>Woodside Energy Group Ltd. Registered Shares o.N.</t>
  </si>
  <si>
    <t>TOTAL Beteiligungspositionen AUD</t>
  </si>
  <si>
    <t>CA01626P1484</t>
  </si>
  <si>
    <t>Alimentation Couche-Tard Inc. Registered Shares o.N.</t>
  </si>
  <si>
    <t>CA0641491075</t>
  </si>
  <si>
    <t>Bank of Nova Scotia, The Registered Shares o.N.</t>
  </si>
  <si>
    <t>CA1130041058</t>
  </si>
  <si>
    <t>Brookfield Asset Management Lt Reg.Shares Cl.A Vtg. o.N.</t>
  </si>
  <si>
    <t>CA1249003098</t>
  </si>
  <si>
    <t>CCL Industries Inc. Registered Shares Class B o.N.</t>
  </si>
  <si>
    <t>CA1360691010</t>
  </si>
  <si>
    <t>Canadian Imperial Bk of Comm. Registered Shares o.N.</t>
  </si>
  <si>
    <t>CA1363751027</t>
  </si>
  <si>
    <t>Canadian National Railway Co. Registered Shares o.N.</t>
  </si>
  <si>
    <t>CA13646K1084</t>
  </si>
  <si>
    <t>Canadian Paci.Kansas City Ltd. Registered Shares o.N.</t>
  </si>
  <si>
    <t>CA1366812024</t>
  </si>
  <si>
    <t>Canadian Tire Corp. Ltd. Registered Shares Class A o.N.</t>
  </si>
  <si>
    <t>CA3039011026</t>
  </si>
  <si>
    <t>Fairfax Finl Holdings Ltd. Reg. Shares (Sub. Vtg) o.N.</t>
  </si>
  <si>
    <t>CA4495861060</t>
  </si>
  <si>
    <t>IGM Financial Inc. Registered Shares o.N.</t>
  </si>
  <si>
    <t>CA4932711001</t>
  </si>
  <si>
    <t>Keyera Corp. Registered Shares o.N.</t>
  </si>
  <si>
    <t>CA56501R1064</t>
  </si>
  <si>
    <t>Manulife Financial Corp. Registered Shares o.N.</t>
  </si>
  <si>
    <t>CA6330671034</t>
  </si>
  <si>
    <t>National Bank of Canada Registered Shares o.N.</t>
  </si>
  <si>
    <t>CA7800871021</t>
  </si>
  <si>
    <t>Royal Bank of Canada Registered Shares o.N.</t>
  </si>
  <si>
    <t>CA82509L1076</t>
  </si>
  <si>
    <t>Shopify Inc. Reg. Shares A (Sub Voting) oN</t>
  </si>
  <si>
    <t>CA87807B1076</t>
  </si>
  <si>
    <t>TC Energy Corp. Registered Shares o.N.</t>
  </si>
  <si>
    <t>CA8911605092</t>
  </si>
  <si>
    <t>Toronto-Dominion Bank, The Registered Shares o.N.</t>
  </si>
  <si>
    <t>CA9628791027</t>
  </si>
  <si>
    <t>Wheaton Precious Metals Corp. Registered Shares o.N.</t>
  </si>
  <si>
    <t>TOTAL Beteiligungspositionen CAD</t>
  </si>
  <si>
    <t>CH0008038389</t>
  </si>
  <si>
    <t>Swiss Prime Site AG Nam.-Aktien SF 2</t>
  </si>
  <si>
    <t>CH0011075394</t>
  </si>
  <si>
    <t>Zurich Insurance Group AG Nam.-Aktien SF 0,10</t>
  </si>
  <si>
    <t>CH0012005267</t>
  </si>
  <si>
    <t>Novartis AG Namens-Aktien SF 0,49</t>
  </si>
  <si>
    <t>CH0012032048</t>
  </si>
  <si>
    <t>Roche Holding AG Inhaber-Genußscheine o.N.</t>
  </si>
  <si>
    <t>CH0012032113</t>
  </si>
  <si>
    <t>Roche Holding AG Inhaber-Aktien SF 1</t>
  </si>
  <si>
    <t>CH0012214059</t>
  </si>
  <si>
    <t>Holcim Ltd. Namens-Aktien SF 2</t>
  </si>
  <si>
    <t>CH0012221716</t>
  </si>
  <si>
    <t>ABB Ltd. Namens-Aktien SF 0,12</t>
  </si>
  <si>
    <t>CH0014852781</t>
  </si>
  <si>
    <t>Swiss Life Holding AG Namens-Aktien SF 0,10</t>
  </si>
  <si>
    <t>CH0016440353</t>
  </si>
  <si>
    <t>Ems-Chemie Holding AG Namens-Aktien SF -,01</t>
  </si>
  <si>
    <t>CH0024608827</t>
  </si>
  <si>
    <t>Partners Group Holding AG Namens-Aktien SF -,01</t>
  </si>
  <si>
    <t>CH0025238863</t>
  </si>
  <si>
    <t>Kühne + Nagel Internat. AG Namens-Aktien SF 1</t>
  </si>
  <si>
    <t>CH0030170408</t>
  </si>
  <si>
    <t>Geberit AG Nam.-Akt. (Dispost.) SF -,10</t>
  </si>
  <si>
    <t>CH0038863350</t>
  </si>
  <si>
    <t>Nestlé S.A. Namens-Aktien SF -,10</t>
  </si>
  <si>
    <t>CH0210483332</t>
  </si>
  <si>
    <t>Cie Financière Richemont AG Namens-Aktien SF 1</t>
  </si>
  <si>
    <t>CH0244767585</t>
  </si>
  <si>
    <t>UBS Group AG Namens-Aktien SF -,10</t>
  </si>
  <si>
    <t>TOTAL Beteiligungspositionen CHF</t>
  </si>
  <si>
    <t>DK0010272202</t>
  </si>
  <si>
    <t>GENMAB AS Navne Aktier DK 1</t>
  </si>
  <si>
    <t>DK0060079531</t>
  </si>
  <si>
    <t>DSV A/S Indehaver Bonus-Aktier DK 1</t>
  </si>
  <si>
    <t>DK0060252690</t>
  </si>
  <si>
    <t>Pandora A/S Navne-Aktier DK 1</t>
  </si>
  <si>
    <t>DK0062498333</t>
  </si>
  <si>
    <t>Novo-Nordisk AS Navne-Aktier B  DK 0,1</t>
  </si>
  <si>
    <t>TOTAL Beteiligungspositionen DKK</t>
  </si>
  <si>
    <t>AT0000652011</t>
  </si>
  <si>
    <t>Erste Group Bank AG Inhaber-Aktien o.N.</t>
  </si>
  <si>
    <t>AT0000730007</t>
  </si>
  <si>
    <t>Andritz AG Inhaber-Aktien o.N.</t>
  </si>
  <si>
    <t>AT0000743059</t>
  </si>
  <si>
    <t>OMV AG Inhaber-Aktien o.N.</t>
  </si>
  <si>
    <t>AT0000746409</t>
  </si>
  <si>
    <t>Verbund AG Inhaber-Aktien A o.N.</t>
  </si>
  <si>
    <t>AT0000831706</t>
  </si>
  <si>
    <t>Wienerberger AG Inhaber-Aktien o.N.</t>
  </si>
  <si>
    <t>BE0003565737</t>
  </si>
  <si>
    <t>KBC Groep N.V. Parts Sociales Port. o.N.</t>
  </si>
  <si>
    <t>BE0003593044</t>
  </si>
  <si>
    <t>Cofinimmo S.A. Actions Porteur o.N.</t>
  </si>
  <si>
    <t>BE0974293251</t>
  </si>
  <si>
    <t>Anheuser-Busch InBev S.A./N.V. Actions au Port. o.N.</t>
  </si>
  <si>
    <t>DE0005140008</t>
  </si>
  <si>
    <t>Deutsche Bank AG Namens-Aktien o.N.</t>
  </si>
  <si>
    <t>DE0005190003</t>
  </si>
  <si>
    <t>Bayerische Motoren Werke AG Stammaktien EO</t>
  </si>
  <si>
    <t>DE0005190037</t>
  </si>
  <si>
    <t>Bayerische Motoren Werke AG Vorzugsaktien o.St. EO 1</t>
  </si>
  <si>
    <t>DE0005439004</t>
  </si>
  <si>
    <t>Continental AG Inhaber-Aktien o.N.</t>
  </si>
  <si>
    <t>DE0005552004</t>
  </si>
  <si>
    <t>Deutsche Post AG Namens-Aktien o.N.</t>
  </si>
  <si>
    <t>DE0005557508</t>
  </si>
  <si>
    <t>Deutsche Telekom AG Namens-Aktien o.N.</t>
  </si>
  <si>
    <t>DE0005785604</t>
  </si>
  <si>
    <t>Fresenius SE &amp; Co. KGaA Inhaber-Aktien o.N.</t>
  </si>
  <si>
    <t>DE0005810055</t>
  </si>
  <si>
    <t>Deutsche Börse AG Namens-Aktien o.N.</t>
  </si>
  <si>
    <t>DE0006048432</t>
  </si>
  <si>
    <t>Henkel AG &amp; Co. KGaA Inhaber-Vorzugsaktien o.St.o.N</t>
  </si>
  <si>
    <t>DE0006070006</t>
  </si>
  <si>
    <t>HOCHTIEF AG Inhaber-Aktien o.N.</t>
  </si>
  <si>
    <t>DE0006231004</t>
  </si>
  <si>
    <t>Infineon Technologies AG Namens-Aktien o.N.</t>
  </si>
  <si>
    <t>DE0006599905</t>
  </si>
  <si>
    <t>Merck KGaA Inhaber-Aktien o.N.</t>
  </si>
  <si>
    <t>DE0006602006</t>
  </si>
  <si>
    <t>GEA Group AG Inhaber-Aktien o.N.</t>
  </si>
  <si>
    <t>DE0006766504</t>
  </si>
  <si>
    <t>Aurubis AG Inhaber-Aktien o.N.</t>
  </si>
  <si>
    <t>DE0006969603</t>
  </si>
  <si>
    <t>PUMA SE Inhaber-Aktien o.N.</t>
  </si>
  <si>
    <t>DE0007100000</t>
  </si>
  <si>
    <t>Mercedes-Benz Group AG Namens-Aktien o.N.</t>
  </si>
  <si>
    <t>DE0007164600</t>
  </si>
  <si>
    <t>SAP SE Inhaber-Aktien o.N.</t>
  </si>
  <si>
    <t>DE0007236101</t>
  </si>
  <si>
    <t>Siemens AG Namens-Aktien o.N.</t>
  </si>
  <si>
    <t>DE0008404005</t>
  </si>
  <si>
    <t>Allianz SE vink.Namens-Aktien o.N.</t>
  </si>
  <si>
    <t>DE0008430026</t>
  </si>
  <si>
    <t>Münchener Rückvers.-Ges. AG vink.Namens-Aktien o.N.</t>
  </si>
  <si>
    <t>DE000A0D9PT0</t>
  </si>
  <si>
    <t>MTU Aero Engines AG Namens-Aktien o.N.</t>
  </si>
  <si>
    <t>DE000A0LD6E6</t>
  </si>
  <si>
    <t>Gerresheimer AG Inhaber-Aktien o.N.</t>
  </si>
  <si>
    <t>DE000A0Z2ZZ5</t>
  </si>
  <si>
    <t>freenet AG Namens-Aktien o.N.</t>
  </si>
  <si>
    <t>DE000A1ML7J1</t>
  </si>
  <si>
    <t>Vonovia SE Namens-Aktien o.N.</t>
  </si>
  <si>
    <t>DE000BASF111</t>
  </si>
  <si>
    <t>BASF SE Namens-Aktien o.N.</t>
  </si>
  <si>
    <t>DE000ENAG999</t>
  </si>
  <si>
    <t>E.ON SE Namens-Aktien o.N.</t>
  </si>
  <si>
    <t>DE000EVNK013</t>
  </si>
  <si>
    <t>Evonik Industries AG Namens-Aktien o.N.</t>
  </si>
  <si>
    <t>DE000SYM9999</t>
  </si>
  <si>
    <t>Symrise AG Inhaber-Aktien o.N.</t>
  </si>
  <si>
    <t>ES0109067019</t>
  </si>
  <si>
    <t>Amadeus IT Group S.A. Acciones Port. EO 0,01</t>
  </si>
  <si>
    <t>ES0113211835</t>
  </si>
  <si>
    <t>Banco Bilbao Vizcaya Argent. Acciones Nom. EO 0,49</t>
  </si>
  <si>
    <t>ES0113900J37</t>
  </si>
  <si>
    <t>Banco Santander S.A. Acciones Nom. EO 0,50</t>
  </si>
  <si>
    <t>ES0116870314</t>
  </si>
  <si>
    <t>Naturgy Energy Group S.A. Acciones Port.  EO 1</t>
  </si>
  <si>
    <t>ES0130960018</t>
  </si>
  <si>
    <t>Enagas S.A. Acciones Port. EO 1,50</t>
  </si>
  <si>
    <t>ES0139140174</t>
  </si>
  <si>
    <t>Inmobiliaria Colonial SOCIMI Acciones Port. EO 2,50</t>
  </si>
  <si>
    <t>ES0144580Y14</t>
  </si>
  <si>
    <t>Iberdrola S.A. Acciones Port. EO -,75</t>
  </si>
  <si>
    <t>ES0148396007</t>
  </si>
  <si>
    <t>Industria de Diseño Textil SA Acciones Port. EO 0,03</t>
  </si>
  <si>
    <t>ES0167050915</t>
  </si>
  <si>
    <t>ACS, Act.de Constr.y Serv. SA Acciones Port. EO -,50</t>
  </si>
  <si>
    <t>ES0173093024</t>
  </si>
  <si>
    <t>Redeia Corporacion S.A. Acciones Port. EO -,50</t>
  </si>
  <si>
    <t>ES0173516115</t>
  </si>
  <si>
    <t>Repsol S.A. Acciones Port. EO 1</t>
  </si>
  <si>
    <t>ES0178430E18</t>
  </si>
  <si>
    <t>Telefónica S.A. Acciones Port. EO 1</t>
  </si>
  <si>
    <t>FI0009000202</t>
  </si>
  <si>
    <t>Kesko Oyj Registered Shares Cl. B o.N.</t>
  </si>
  <si>
    <t>FI0009000681</t>
  </si>
  <si>
    <t>Nokia Oyj Registered Shares EO 0,06</t>
  </si>
  <si>
    <t>FI0009003727</t>
  </si>
  <si>
    <t>Wärtsilä Corp. Reg. Shares o.N.</t>
  </si>
  <si>
    <t>FI0009005961</t>
  </si>
  <si>
    <t>Stora Enso Oyj Reg. Shares Cl.R EO 1,70</t>
  </si>
  <si>
    <t>FI0009005987</t>
  </si>
  <si>
    <t>UPM Kymmene Corp. Registered Shares o.N.</t>
  </si>
  <si>
    <t>FI0009007884</t>
  </si>
  <si>
    <t>Elisa Oyj Registered Shares Class A o.N.</t>
  </si>
  <si>
    <t>FI0009014575</t>
  </si>
  <si>
    <t>Metso Oyj Registered Shares o.N.</t>
  </si>
  <si>
    <t>FI4000297767</t>
  </si>
  <si>
    <t>Nordea Bank Abp Registered Shares o.N.</t>
  </si>
  <si>
    <t>FI4000552500</t>
  </si>
  <si>
    <t>Sampo OYJ Registered Shares Cl.A o.N.</t>
  </si>
  <si>
    <t>FR0000045072</t>
  </si>
  <si>
    <t>Crédit Agricole S.A. Actions Port. EO 3</t>
  </si>
  <si>
    <t>FR0000050809</t>
  </si>
  <si>
    <t>Sopra Steria Group S.A. Actions Port. EO 1</t>
  </si>
  <si>
    <t>FR0000052292</t>
  </si>
  <si>
    <t>Hermes International S.C.A. Actions au Porteur o.N.</t>
  </si>
  <si>
    <t>FR0000064578</t>
  </si>
  <si>
    <t>Covivio S.A. Actions Port. EO 3</t>
  </si>
  <si>
    <t>FR0000120073</t>
  </si>
  <si>
    <t>Air Liquide-SA Ét.Expl.P.G.Cl. Actions Port. EO 5,50</t>
  </si>
  <si>
    <t>FR0000120271</t>
  </si>
  <si>
    <t>TotalEnergies SE Actions au Porteur EO 2,50</t>
  </si>
  <si>
    <t>FR0000120321</t>
  </si>
  <si>
    <t>L'Oréal S.A. Actions Port. EO 0,2</t>
  </si>
  <si>
    <t>FR0000120578</t>
  </si>
  <si>
    <t>Sanofi S.A. Actions Port. EO 2</t>
  </si>
  <si>
    <t>FR0000120628</t>
  </si>
  <si>
    <t>AXA S.A. Actions Port. EO 2,29</t>
  </si>
  <si>
    <t>FR0000120644</t>
  </si>
  <si>
    <t>Danone S.A. Actions Port. EO-,25</t>
  </si>
  <si>
    <t>FR0000121014</t>
  </si>
  <si>
    <t>LVMH Moët Henn. L. Vuitton SE Actions Port. (C.R.) EO 0,3</t>
  </si>
  <si>
    <t>FR0000121485</t>
  </si>
  <si>
    <t>Kering S.A. Actions Port. EO 4</t>
  </si>
  <si>
    <t>FR0000121964</t>
  </si>
  <si>
    <t>Klépierre S.A. Actions Port. EO 1,40</t>
  </si>
  <si>
    <t>FR0000121972</t>
  </si>
  <si>
    <t>Schneider Electric SE Actions Port. EO 4</t>
  </si>
  <si>
    <t>FR0000125007</t>
  </si>
  <si>
    <t>Compagnie de Saint-Gobain S.A. Actions au Porteur (C.R.) EO 4</t>
  </si>
  <si>
    <t>FR0000125338</t>
  </si>
  <si>
    <t>Capgemini SE Actions Port. EO 8</t>
  </si>
  <si>
    <t>FR0000125486</t>
  </si>
  <si>
    <t>VINCI S.A. Actions Port. EO 2,50</t>
  </si>
  <si>
    <t>FR0000130452</t>
  </si>
  <si>
    <t>Eiffage S.A. Actions Port. EO 4</t>
  </si>
  <si>
    <t>FR0000130577</t>
  </si>
  <si>
    <t>Publicis Groupe S.A. Actions Port. EO 0,40</t>
  </si>
  <si>
    <t>FR0000130809</t>
  </si>
  <si>
    <t>Société Générale S.A. Actions Port. EO 1,25</t>
  </si>
  <si>
    <t>FR0000131104</t>
  </si>
  <si>
    <t>BNP Paribas S.A. Actions Port. EO 2</t>
  </si>
  <si>
    <t>FR0004125920</t>
  </si>
  <si>
    <t>Amundi S.A. Actions au Porteur EO 2,5</t>
  </si>
  <si>
    <t>FR0010040865</t>
  </si>
  <si>
    <t>Gecina S.A. Actions Nom. EO 7,50</t>
  </si>
  <si>
    <t>FR0010259150</t>
  </si>
  <si>
    <t>Ipsen S.A. Actions au Porteur EO 1</t>
  </si>
  <si>
    <t>FR0010307819</t>
  </si>
  <si>
    <t>Legrand S.A. Actions au Port. EO 4</t>
  </si>
  <si>
    <t>FR0010313833</t>
  </si>
  <si>
    <t>Arkema S.A. Actions au Porteur EO 10</t>
  </si>
  <si>
    <t>FR0010411983</t>
  </si>
  <si>
    <t>SCOR SE Act.au Porteur EO 7,8769723</t>
  </si>
  <si>
    <t>FR0010451203</t>
  </si>
  <si>
    <t>Rexel S.A. Actions au Porteur EO 5</t>
  </si>
  <si>
    <t>FR0013176526</t>
  </si>
  <si>
    <t>Valéo S.E. Actions Port. EO 1</t>
  </si>
  <si>
    <t>FR0013269123</t>
  </si>
  <si>
    <t>Rubis S.C.A. Actions Port. Nouv. EO 1,25</t>
  </si>
  <si>
    <t>FR0013451333</t>
  </si>
  <si>
    <t>LA FRANCAISE DES JEUX Actions Port. (Prom.) EO -,40</t>
  </si>
  <si>
    <t>FR0014003TT8</t>
  </si>
  <si>
    <t>Dassault Systemes SE Actions Port. EO 0,10</t>
  </si>
  <si>
    <t>FR001400AJ45</t>
  </si>
  <si>
    <t>Cie Génle Éts Michelin SCpA Actions Nom. EO -,50</t>
  </si>
  <si>
    <t>IE0000669501</t>
  </si>
  <si>
    <t>Glanbia PLC Registered Shares   EO 0,06</t>
  </si>
  <si>
    <t>IE0004906560</t>
  </si>
  <si>
    <t>Kerry Group PLC Registered Shares A EO -,125</t>
  </si>
  <si>
    <t>IE0004927939</t>
  </si>
  <si>
    <t>Kingspan Group PLC Registered Shares EO -,13</t>
  </si>
  <si>
    <t>IE00B1RR8406</t>
  </si>
  <si>
    <t>Smurfit Kappa Group PLC Registered Shares EO -,001</t>
  </si>
  <si>
    <t>IE00BF0L3536</t>
  </si>
  <si>
    <t>AIB Group PLC Registered Shares EO -,625</t>
  </si>
  <si>
    <t>IE00BWT6H894</t>
  </si>
  <si>
    <t>Flutter Entertainment PLC Registered Shares EO -,09</t>
  </si>
  <si>
    <t>IT0000062072</t>
  </si>
  <si>
    <t>Assicurazioni Generali S.p.A. Azioni nom. o.N.</t>
  </si>
  <si>
    <t>IT0000062957</t>
  </si>
  <si>
    <t>Mediobanca - Bca Cred.Fin. SpA Azioni nom. EO 0,50</t>
  </si>
  <si>
    <t>IT0000066123</t>
  </si>
  <si>
    <t>BPER Banca S.p.A. Azioni nom. EO 3</t>
  </si>
  <si>
    <t>IT0000072618</t>
  </si>
  <si>
    <t>Intesa Sanpaolo S.p.A. Azioni nom. o.N.</t>
  </si>
  <si>
    <t>IT0003128367</t>
  </si>
  <si>
    <t>ENEL S.p.A. Azioni nom. EO 1</t>
  </si>
  <si>
    <t>IT0003132476</t>
  </si>
  <si>
    <t>ENI S.p.A. Azioni nom. o.N.</t>
  </si>
  <si>
    <t>IT0003796171</t>
  </si>
  <si>
    <t>Poste Italiane S.p.A. Azioni nom. EO -,51</t>
  </si>
  <si>
    <t>IT0004056880</t>
  </si>
  <si>
    <t>Amplifon S.p.A. Azioni nom. EO -,02</t>
  </si>
  <si>
    <t>IT0004965148</t>
  </si>
  <si>
    <t>Moncler S.p.A. Azioni nom. o.N.</t>
  </si>
  <si>
    <t>IT0005239360</t>
  </si>
  <si>
    <t>UniCredit S.p.A. Azioni nom. o.N.</t>
  </si>
  <si>
    <t>LU0088087324</t>
  </si>
  <si>
    <t>SES S.A. Bearer FDRs (rep.Shs A) o.N.</t>
  </si>
  <si>
    <t>NL0000009538</t>
  </si>
  <si>
    <t>Koninklijke Philips N.V. Aandelen aan toonder EO 0,20</t>
  </si>
  <si>
    <t>NL0000226223</t>
  </si>
  <si>
    <t>STMicroelectronics N.V. Aandelen aan toonder EO 1,04</t>
  </si>
  <si>
    <t>NL0000379121</t>
  </si>
  <si>
    <t>Randstad N.V. Aandelen aan toonder EO 0,10</t>
  </si>
  <si>
    <t>NL0000395903</t>
  </si>
  <si>
    <t>Wolters Kluwer N.V. Aandelen op naam EO -,12</t>
  </si>
  <si>
    <t>NL0010273215</t>
  </si>
  <si>
    <t>ASML Holding N.V. Aandelen op naam EO -,09</t>
  </si>
  <si>
    <t>NL0010801007</t>
  </si>
  <si>
    <t>IMCD N.V. Aandelen op naam EO -,16</t>
  </si>
  <si>
    <t>NL0011794037</t>
  </si>
  <si>
    <t>Ahold Delhaize N.V., Konkinkl. Aandelen aan toonder EO -,01</t>
  </si>
  <si>
    <t>NL0011821202</t>
  </si>
  <si>
    <t>ING Groep N.V. Aandelen op naam EO -,01</t>
  </si>
  <si>
    <t>NL0011821392</t>
  </si>
  <si>
    <t>Signify N.V. Registered Shares EO -,01</t>
  </si>
  <si>
    <t>NL0012866412</t>
  </si>
  <si>
    <t>BE Semiconductor Inds N.V. Aandelen op Naam EO-,01</t>
  </si>
  <si>
    <t>NL0013654783</t>
  </si>
  <si>
    <t>Prosus N.V. Registered Shares EO -,05</t>
  </si>
  <si>
    <t>NL0014559478</t>
  </si>
  <si>
    <t>Technip Energies N.V. Aandelen op naam EO -,01</t>
  </si>
  <si>
    <t>NL00150001Q9</t>
  </si>
  <si>
    <t>Stellantis N.V. Aandelen op naam EO -,01</t>
  </si>
  <si>
    <t>PTEDP0AM0009</t>
  </si>
  <si>
    <t>EDP - Energias de Portugal SA Acções Nom. EO 1</t>
  </si>
  <si>
    <t>PTGAL0AM0009</t>
  </si>
  <si>
    <t>Galp Energia SGPS S.A. Acções Nominativas EO 1</t>
  </si>
  <si>
    <t>TOTAL Beteiligungspositionen EUR</t>
  </si>
  <si>
    <t>GB0000811801</t>
  </si>
  <si>
    <t>Barratt Developments PLC Registered Shares LS -,10</t>
  </si>
  <si>
    <t>GB0002374006</t>
  </si>
  <si>
    <t>Diageo PLC Reg. Shares LS -,28935185</t>
  </si>
  <si>
    <t>GB0002875804</t>
  </si>
  <si>
    <t>British American Tobacco PLC Registered Shares LS -,25</t>
  </si>
  <si>
    <t>GB0004082847</t>
  </si>
  <si>
    <t>Standard Chartered PLC Registered Shares DL -,50</t>
  </si>
  <si>
    <t>GB0005405286</t>
  </si>
  <si>
    <t>HSBC Holdings PLC Registered Shares DL -,50</t>
  </si>
  <si>
    <t>GB0005603997</t>
  </si>
  <si>
    <t>Legal &amp; General Group PLC Registered Shares LS -,025</t>
  </si>
  <si>
    <t>GB0006731235</t>
  </si>
  <si>
    <t>Associated British Foods PLC Registered Shares LS -,0568</t>
  </si>
  <si>
    <t>GB0007099541</t>
  </si>
  <si>
    <t>Prudential PLC Registered Shares LS -,05</t>
  </si>
  <si>
    <t>GB0007188757</t>
  </si>
  <si>
    <t>Rio Tinto PLC Registered Shares LS -,10</t>
  </si>
  <si>
    <t>GB0007908733</t>
  </si>
  <si>
    <t>SSE PLC Shs LS-,50</t>
  </si>
  <si>
    <t>GB0007980591</t>
  </si>
  <si>
    <t>BP PLC Registered Shares DL -,25</t>
  </si>
  <si>
    <t>GB0008706128</t>
  </si>
  <si>
    <t>Lloyds Banking Group PLC Registered Shares LS -,10</t>
  </si>
  <si>
    <t>GB0008782301</t>
  </si>
  <si>
    <t>Taylor Wimpey PLC Registered Shares LS -,01</t>
  </si>
  <si>
    <t>GB0009895292</t>
  </si>
  <si>
    <t>AstraZeneca PLC Registered Shares DL -,25</t>
  </si>
  <si>
    <t>GB0030913577</t>
  </si>
  <si>
    <t>BT Group PLC Registered Shares LS 0,05</t>
  </si>
  <si>
    <t>GB0031743007</t>
  </si>
  <si>
    <t>Burberry Group PLC Registered Shares LS-,0005</t>
  </si>
  <si>
    <t>GB0033195214</t>
  </si>
  <si>
    <t>Kingfisher PLC Reg. Shares LS -,157142857</t>
  </si>
  <si>
    <t>GB00B019KW72</t>
  </si>
  <si>
    <t>Sainsbury PLC, J. Registered Shs LS -,28571428</t>
  </si>
  <si>
    <t>GB00B033F229</t>
  </si>
  <si>
    <t>Centrica PLC Reg. Shares LS -,061728395</t>
  </si>
  <si>
    <t>GB00B10RZP78</t>
  </si>
  <si>
    <t>Unilever PLC Registered Shares LS -,031111</t>
  </si>
  <si>
    <t>GB00B1KJJ408</t>
  </si>
  <si>
    <t>Whitbread PLC Reg. Shares LS -,76797385</t>
  </si>
  <si>
    <t>GB00B1WY2338</t>
  </si>
  <si>
    <t>Smiths Group PLC Registered Shares LS -,375</t>
  </si>
  <si>
    <t>GB00B1YW4409</t>
  </si>
  <si>
    <t>3i Group PLC Registered Shares LS -,738636</t>
  </si>
  <si>
    <t>GB00B24CGK77</t>
  </si>
  <si>
    <t>Reckitt Benckiser Group Registered Shares LS -,10</t>
  </si>
  <si>
    <t>GB00B2B0DG97</t>
  </si>
  <si>
    <t>Relx PLC Registered Shares LS -,144397</t>
  </si>
  <si>
    <t>GB00B63H8491</t>
  </si>
  <si>
    <t>Rolls Royce Holdings PLC Registered Shares LS 0.20</t>
  </si>
  <si>
    <t>GB00B8C3BL03</t>
  </si>
  <si>
    <t>Sage Group PLC, The Registered Shares LS-,01051948</t>
  </si>
  <si>
    <t>GB00BD6K4575</t>
  </si>
  <si>
    <t>Compass Group PLC Registered Shares LS -,1105</t>
  </si>
  <si>
    <t>GB00BDR05C01</t>
  </si>
  <si>
    <t>National Grid PLC Reg. Shares LS -,12431289</t>
  </si>
  <si>
    <t>GB00BMWC6P49</t>
  </si>
  <si>
    <t>Mondi PLC Registered Shares EO -,22</t>
  </si>
  <si>
    <t>GB00BN7SWP63</t>
  </si>
  <si>
    <t>GSK PLC Registered Shares LS-,3125</t>
  </si>
  <si>
    <t>GB00BP6MXD84</t>
  </si>
  <si>
    <t>Shell PLC Reg. Shares Class EO -,07</t>
  </si>
  <si>
    <t>GB00BPQY8M80</t>
  </si>
  <si>
    <t>Aviva PLC Registered Shares LS -,33</t>
  </si>
  <si>
    <t>GB00BWFGQN14</t>
  </si>
  <si>
    <t>Spirax-Sarco Engineering PLC Reg. Shares LS -,26923076</t>
  </si>
  <si>
    <t>GB00BYW0PQ60</t>
  </si>
  <si>
    <t>Land Securities Group PLC Registered Shares LS 0,106666</t>
  </si>
  <si>
    <t>IE0002424939</t>
  </si>
  <si>
    <t>DCC PLC Registered Shares EO -,25</t>
  </si>
  <si>
    <t>JE00B4T3BW64</t>
  </si>
  <si>
    <t>Glencore PLC Registered Shares DL -,01</t>
  </si>
  <si>
    <t>TOTAL Beteiligungspositionen GBP</t>
  </si>
  <si>
    <t>HK0000069689</t>
  </si>
  <si>
    <t>AIA Group Ltd Registerd Shares o.N.</t>
  </si>
  <si>
    <t>HK0019000162</t>
  </si>
  <si>
    <t>Swire Pacific Ltd. Registered Shares Cl.A o.N.</t>
  </si>
  <si>
    <t>HK0388045442</t>
  </si>
  <si>
    <t>Hongkong Exch. + Clear. Ltd. Registered Shs (BL 100) o.N.</t>
  </si>
  <si>
    <t>KYG217651051</t>
  </si>
  <si>
    <t>CK Hutchison Holdings Ltd. Registered Shares o.N.</t>
  </si>
  <si>
    <t>TOTAL Beteiligungspositionen HKD</t>
  </si>
  <si>
    <t>JP3116000005</t>
  </si>
  <si>
    <t>Asahi Group Holdings Ltd. Registered Shares o.N.</t>
  </si>
  <si>
    <t>JP3119600009</t>
  </si>
  <si>
    <t>Ajinomoto Co. Inc. Registered Shares o.N.</t>
  </si>
  <si>
    <t>JP3143600009</t>
  </si>
  <si>
    <t>ITOCHU Corp. Registered Shares o.N.</t>
  </si>
  <si>
    <t>JP3162600005</t>
  </si>
  <si>
    <t>SMC Corp. Registered Shares o.N.</t>
  </si>
  <si>
    <t>JP3162770006</t>
  </si>
  <si>
    <t>SG Holdings Co. Ltd. Registered Shares o.N.</t>
  </si>
  <si>
    <t>JP3165000005</t>
  </si>
  <si>
    <t>Sompo Holdings Inc. Registered Shares o.N.</t>
  </si>
  <si>
    <t>JP3173400007</t>
  </si>
  <si>
    <t>Obic Co. Ltd. Registered Shares o.N.</t>
  </si>
  <si>
    <t>JP3198900007</t>
  </si>
  <si>
    <t>Oriental Land Co. Ltd. Registered Shares o.N.</t>
  </si>
  <si>
    <t>JP3236200006</t>
  </si>
  <si>
    <t>Keyence Corp. Registered Shares o.N.</t>
  </si>
  <si>
    <t>JP3242800005</t>
  </si>
  <si>
    <t>Canon Inc. Registered Shares o.N.</t>
  </si>
  <si>
    <t>JP3294460005</t>
  </si>
  <si>
    <t>Inpex Corp. Registered Shares o.N.</t>
  </si>
  <si>
    <t>JP3371200001</t>
  </si>
  <si>
    <t>Shin-Etsu Chemical Co. Ltd. Registered Shares o.N.</t>
  </si>
  <si>
    <t>JP3386450005</t>
  </si>
  <si>
    <t>Eneos Holdings Inc. Registered Shares o.N.</t>
  </si>
  <si>
    <t>JP3420600003</t>
  </si>
  <si>
    <t>Sekisui House Ltd. Registered Shares o.N.</t>
  </si>
  <si>
    <t>JP3421800008</t>
  </si>
  <si>
    <t>Secom Co. Ltd. Registered Shares o.N.</t>
  </si>
  <si>
    <t>JP3422950000</t>
  </si>
  <si>
    <t>Seven &amp; I Holdings Co. Ltd. Registered Shares o.N.</t>
  </si>
  <si>
    <t>JP3435000009</t>
  </si>
  <si>
    <t>Sony Group Corp. Registered Shares o.N.</t>
  </si>
  <si>
    <t>JP3463000004</t>
  </si>
  <si>
    <t>Takeda Pharmaceutical Co. Ltd. Registered Shares o.N.</t>
  </si>
  <si>
    <t>JP3475350009</t>
  </si>
  <si>
    <t>Daiichi Sankyo Co. Ltd. Registered Shares o.N.</t>
  </si>
  <si>
    <t>JP3481800005</t>
  </si>
  <si>
    <t>Daikin Industries Ltd. Registered Shares o.N.</t>
  </si>
  <si>
    <t>JP3496400007</t>
  </si>
  <si>
    <t>KDDI Corp. Registered Shares o.N.</t>
  </si>
  <si>
    <t>JP3502200003</t>
  </si>
  <si>
    <t>Daiwa Securities Group Inc. Registered Shares o.N.</t>
  </si>
  <si>
    <t>JP3519400000</t>
  </si>
  <si>
    <t>Chugai Pharmaceutical Co. Ltd. Registered Shares o.N.</t>
  </si>
  <si>
    <t>JP3546800008</t>
  </si>
  <si>
    <t>Terumo Corp. Registered Shares o.N.</t>
  </si>
  <si>
    <t>JP3566800003</t>
  </si>
  <si>
    <t>Central Japan Railway Co. Registered Shares o.N.</t>
  </si>
  <si>
    <t>JP3571400005</t>
  </si>
  <si>
    <t>Tokyo Electron Ltd. Registered Shares o.N.</t>
  </si>
  <si>
    <t>JP3573000001</t>
  </si>
  <si>
    <t>Tokyo Gas Co. Ltd. Registered Shares o.N.</t>
  </si>
  <si>
    <t>JP3633400001</t>
  </si>
  <si>
    <t>Toyota Motor Corp. Registered Shares o.N.</t>
  </si>
  <si>
    <t>JP3732000009</t>
  </si>
  <si>
    <t>SoftBank Corp. Registered Shares o.N.</t>
  </si>
  <si>
    <t>JP3750500005</t>
  </si>
  <si>
    <t>McDonald s Hldg Co.(Jap.) Ltd. Registered Shares o.N.</t>
  </si>
  <si>
    <t>JP3756600007</t>
  </si>
  <si>
    <t>Nintendo Co. Ltd. Registered Shares o.N.</t>
  </si>
  <si>
    <t>JP3788600009</t>
  </si>
  <si>
    <t>Hitachi Ltd. Registered Shares o.N.</t>
  </si>
  <si>
    <t>JP3818000006</t>
  </si>
  <si>
    <t>Fujitsu Ltd. Registered Shares o.N.</t>
  </si>
  <si>
    <t>JP3830800003</t>
  </si>
  <si>
    <t>Bridgestone Corp. Registered Shares o.N.</t>
  </si>
  <si>
    <t>JP3837800006</t>
  </si>
  <si>
    <t>Hoya Corp. Registered Shares o.N.</t>
  </si>
  <si>
    <t>JP3854600008</t>
  </si>
  <si>
    <t>Honda Motor Co. Ltd. Registered Shares o.N.</t>
  </si>
  <si>
    <t>JP3866800000</t>
  </si>
  <si>
    <t>Panasonic Holdings Corp. Registered Shares o.N.</t>
  </si>
  <si>
    <t>JP3890350006</t>
  </si>
  <si>
    <t>Sumitomo Mitsui Financ. Group Registered Shares o.N.</t>
  </si>
  <si>
    <t>JP3892100003</t>
  </si>
  <si>
    <t>Sumitomo Mitsui Trust Hldg.Inc Registered Shares o.N.</t>
  </si>
  <si>
    <t>JP3893200000</t>
  </si>
  <si>
    <t>Mitsui Fudosan Co. Ltd. Registered Shares o.N.</t>
  </si>
  <si>
    <t>JP3902900004</t>
  </si>
  <si>
    <t>Mitsubishi UFJ Finl Grp Inc. Registered Shares o.N.</t>
  </si>
  <si>
    <t>JP3910660004</t>
  </si>
  <si>
    <t>Tokio Marine Holdings Inc. Registered Shares o.N.</t>
  </si>
  <si>
    <t>JP3937200008</t>
  </si>
  <si>
    <t>Azbil Corp. Registered Shares o.N.</t>
  </si>
  <si>
    <t>JP3942400007</t>
  </si>
  <si>
    <t>Astellas Pharma Inc. Registered Shares o.N.</t>
  </si>
  <si>
    <t>JP3942800008</t>
  </si>
  <si>
    <t>Yamaha Motor Co. Ltd. Registered Shares o.N.</t>
  </si>
  <si>
    <t>JP3944130008</t>
  </si>
  <si>
    <t>USS Co. Ltd. Registered Shares o.N.</t>
  </si>
  <si>
    <t>JP3970300004</t>
  </si>
  <si>
    <t>Recruit Holdings Co. Ltd. Registered Shares o.N.</t>
  </si>
  <si>
    <t>TOTAL Beteiligungspositionen JPY</t>
  </si>
  <si>
    <t>NO0003733800</t>
  </si>
  <si>
    <t>Orkla ASA Navne-Aksjer  NK 1,25</t>
  </si>
  <si>
    <t>NO0010096985</t>
  </si>
  <si>
    <t>Equinor ASA Navne-Aksjer NK 2,50</t>
  </si>
  <si>
    <t>NO0010161896</t>
  </si>
  <si>
    <t>DNB Bank ASA Navne-Aksjer NK 100</t>
  </si>
  <si>
    <t>NO0010582521</t>
  </si>
  <si>
    <t>Gjensidige Forsikring ASA Navne-Aksjer NK 2</t>
  </si>
  <si>
    <t>TOTAL Beteiligungspositionen NOK</t>
  </si>
  <si>
    <t>SE0000112724</t>
  </si>
  <si>
    <t>Svenska Cellulosa AB Namn-Aktier B (fria) SK 10</t>
  </si>
  <si>
    <t>SE0000115446</t>
  </si>
  <si>
    <t>Volvo (publ), AB Namn-Aktier B (fria) o.N.</t>
  </si>
  <si>
    <t>SE0000667925</t>
  </si>
  <si>
    <t>Telia Company AB Namn-Aktier SK 3,20</t>
  </si>
  <si>
    <t>SE0005190238</t>
  </si>
  <si>
    <t>Tele2 AB Namn-Aktier B SK -,625</t>
  </si>
  <si>
    <t>SE0017486889</t>
  </si>
  <si>
    <t>Atlas Copco AB Namn-Aktier A SK-,052125</t>
  </si>
  <si>
    <t>SE0020050417</t>
  </si>
  <si>
    <t>Boliden AB Namn-Aktier o.N.</t>
  </si>
  <si>
    <t>TOTAL Beteiligungspositionen SEK</t>
  </si>
  <si>
    <t>SG1L01001701</t>
  </si>
  <si>
    <t>DBS Group Holdings Ltd. Registered Shares SD 1</t>
  </si>
  <si>
    <t>SG1M31001969</t>
  </si>
  <si>
    <t>United Overseas Bank Ltd. Registered Shares SD 1</t>
  </si>
  <si>
    <t>SG1S04926220</t>
  </si>
  <si>
    <t>Oversea-Chinese Bnkg Corp.Ltd. Registered Shares SD -,50</t>
  </si>
  <si>
    <t>SG1U68934629</t>
  </si>
  <si>
    <t>Keppel Ltd. Registered Subd. Shares SD-,25</t>
  </si>
  <si>
    <t>SG1V61937297</t>
  </si>
  <si>
    <t>Singapore Airlines Ltd. Registered Shares o.N.</t>
  </si>
  <si>
    <t>TOTAL Beteiligungspositionen SGD</t>
  </si>
  <si>
    <t>AN8068571086</t>
  </si>
  <si>
    <t>Schlumberger N.V. (Ltd.) Reg. Shares DL -,01</t>
  </si>
  <si>
    <t>BMG0450A1053</t>
  </si>
  <si>
    <t>Arch Capital Group Ltd. Registered Shares DL -,01</t>
  </si>
  <si>
    <t>CA94106B1013</t>
  </si>
  <si>
    <t>Waste Connections Inc. Registered Shares o.N.</t>
  </si>
  <si>
    <t>CH0044328745</t>
  </si>
  <si>
    <t>Chubb Ltd. Registered Shares SF 24,15</t>
  </si>
  <si>
    <t>CH0102993182</t>
  </si>
  <si>
    <t>TE Connectivity Ltd. Nam.-Aktien SF 0,57</t>
  </si>
  <si>
    <t>GB00BDCPN049</t>
  </si>
  <si>
    <t>Coca-Cola Europacific Pa. PLC Registered Shares EO -,01</t>
  </si>
  <si>
    <t>IE000S9YS762</t>
  </si>
  <si>
    <t>Linde plc Registered Shares EO -,001</t>
  </si>
  <si>
    <t>IE00B4BNMY34</t>
  </si>
  <si>
    <t>Accenture PLC Reg.Shares Class A DL-,0000225</t>
  </si>
  <si>
    <t>IE00B8KQN827</t>
  </si>
  <si>
    <t>Eaton Corporation PLC Registered Shares DL -,01</t>
  </si>
  <si>
    <t>IE00BFY8C754</t>
  </si>
  <si>
    <t>Steris PLC Registered Shares DL 0,0010</t>
  </si>
  <si>
    <t>IE00BK9ZQ967</t>
  </si>
  <si>
    <t>Trane Technologies PLC Registered Shares DL 1</t>
  </si>
  <si>
    <t>IE00BLP1HW54</t>
  </si>
  <si>
    <t>AON PLC Registered Shares A DL -,01</t>
  </si>
  <si>
    <t>IE00BTN1Y115</t>
  </si>
  <si>
    <t>Medtronic PLC Registered Shares DL -,0001</t>
  </si>
  <si>
    <t>IE00BY7QL619</t>
  </si>
  <si>
    <t>Johnson Controls Internat. PLC Registered Shares DL -,01</t>
  </si>
  <si>
    <t>JE00B783TY65</t>
  </si>
  <si>
    <t>Aptiv PLC Registered Shares DL -,01</t>
  </si>
  <si>
    <t>JE00BJVNSS43</t>
  </si>
  <si>
    <t>Ferguson PLC Reg.Shares     LS 0,1</t>
  </si>
  <si>
    <t>NL0009434992</t>
  </si>
  <si>
    <t>Lyondellbasell Industries NV Registered Shares A EO -,04</t>
  </si>
  <si>
    <t>NL0009538784</t>
  </si>
  <si>
    <t>NXP Semiconductors NV Aandelen aan toonder EO -,20</t>
  </si>
  <si>
    <t>US00206R1023</t>
  </si>
  <si>
    <t>AT &amp; T Inc. Registered Shares DL 1</t>
  </si>
  <si>
    <t>US0028241000</t>
  </si>
  <si>
    <t>Abbott Laboratories Registered Shares o.N.</t>
  </si>
  <si>
    <t>US00287Y1091</t>
  </si>
  <si>
    <t>AbbVie Inc. Registered Shares DL -,01</t>
  </si>
  <si>
    <t>US00724F1012</t>
  </si>
  <si>
    <t>Adobe Inc. Registered Shares o.N.</t>
  </si>
  <si>
    <t>US0079031078</t>
  </si>
  <si>
    <t>Advanced Micro Devices Inc. Registered Shares DL -,01</t>
  </si>
  <si>
    <t>US00846U1016</t>
  </si>
  <si>
    <t>Agilent Technologies Inc. Registered Shares DL -,01</t>
  </si>
  <si>
    <t>US0090661010</t>
  </si>
  <si>
    <t>Airbnb Inc. Registered Shares DL -,01</t>
  </si>
  <si>
    <t>US0091581068</t>
  </si>
  <si>
    <t>Air Products &amp; Chemicals Inc. Registered Shares DL 1</t>
  </si>
  <si>
    <t>US0200021014</t>
  </si>
  <si>
    <t>Allstate Corp., The Registered Shares DL -,01</t>
  </si>
  <si>
    <t>US02079K1079</t>
  </si>
  <si>
    <t>Alphabet Inc. Reg. Shs Cap.Stk Cl. C DL-,001</t>
  </si>
  <si>
    <t>US02079K3059</t>
  </si>
  <si>
    <t>Alphabet Inc. Reg. Shs Cl. A DL-,001</t>
  </si>
  <si>
    <t>US02209S1033</t>
  </si>
  <si>
    <t>Altria Group Inc. Registered Shares DL -,333</t>
  </si>
  <si>
    <t>US0231351067</t>
  </si>
  <si>
    <t>Amazon.com Inc. Registered Shares DL -,01</t>
  </si>
  <si>
    <t>US0255371017</t>
  </si>
  <si>
    <t>American Electric Power Co.Inc Registered Shares DL 6,50</t>
  </si>
  <si>
    <t>US0258161092</t>
  </si>
  <si>
    <t>American Express Co. Registered Shares DL -,20</t>
  </si>
  <si>
    <t>US0268747849</t>
  </si>
  <si>
    <t>American International Grp Inc Registered Shares New DL 2,50</t>
  </si>
  <si>
    <t>US03027X1000</t>
  </si>
  <si>
    <t>American Tower Corp. Registered Shares DL -,01</t>
  </si>
  <si>
    <t>US03073E1055</t>
  </si>
  <si>
    <t>Cencora Inc. Registered Shares DL -,01</t>
  </si>
  <si>
    <t>US03076C1062</t>
  </si>
  <si>
    <t>Ameriprise Financial Inc. Registered Shares DL -,01</t>
  </si>
  <si>
    <t>US0311621009</t>
  </si>
  <si>
    <t>Amgen Inc. Registered Shares DL -,0001</t>
  </si>
  <si>
    <t>US0320951017</t>
  </si>
  <si>
    <t>Amphenol Corp. Registered Shares Cl.A DL-,001</t>
  </si>
  <si>
    <t>US0326541051</t>
  </si>
  <si>
    <t>Analog Devices Inc. Registered Shares DL -,166</t>
  </si>
  <si>
    <t>US03662Q1058</t>
  </si>
  <si>
    <t>Ansys Inc. Registered Shares DL -,01</t>
  </si>
  <si>
    <t>US0367521038</t>
  </si>
  <si>
    <t>Elevance Health Inc. Registered Shares DL -,01</t>
  </si>
  <si>
    <t>US0378331005</t>
  </si>
  <si>
    <t>Apple Inc. Registered Shares o.N.</t>
  </si>
  <si>
    <t>US0382221051</t>
  </si>
  <si>
    <t>Applied Materials Inc. Registered Shares o.N.</t>
  </si>
  <si>
    <t>US0404131064</t>
  </si>
  <si>
    <t>Arista Networks Inc. Registered Shares DL -,0001</t>
  </si>
  <si>
    <t>US04621X1081</t>
  </si>
  <si>
    <t>Assurant Inc. Registered Shares DL -,01</t>
  </si>
  <si>
    <t>US0527691069</t>
  </si>
  <si>
    <t>Autodesk Inc. Registered Shares o.N.</t>
  </si>
  <si>
    <t>US0530151036</t>
  </si>
  <si>
    <t>Automatic Data Processing Inc. Registered Shares DL -,10</t>
  </si>
  <si>
    <t>US0533321024</t>
  </si>
  <si>
    <t>AutoZone Inc. Registered Shares DL -,01</t>
  </si>
  <si>
    <t>US05722G1004</t>
  </si>
  <si>
    <t>Baker Hughes Co. Reg. Shares Class A DL -,0001</t>
  </si>
  <si>
    <t>US0605051046</t>
  </si>
  <si>
    <t>Bank of America Corp. Registered Shares DL 0,01</t>
  </si>
  <si>
    <t>US0640581007</t>
  </si>
  <si>
    <t>Bk of New York MellonCorp.,The Registered Shares DL -,01</t>
  </si>
  <si>
    <t>US0844231029</t>
  </si>
  <si>
    <t>Berkley, W.R. Corp. Registered Shares DL -,20</t>
  </si>
  <si>
    <t>US0846707026</t>
  </si>
  <si>
    <t>Berkshire Hathaway Inc. Reg.Shares B New DL -,00333</t>
  </si>
  <si>
    <t>US0905722072</t>
  </si>
  <si>
    <t>Bio-Rad Laboratories Inc. Reg. Shares Class A DL-,0001</t>
  </si>
  <si>
    <t>US09061G1013</t>
  </si>
  <si>
    <t>Biomarin Pharmaceutical Inc. Registered Shares DL -,001</t>
  </si>
  <si>
    <t>US09247X1019</t>
  </si>
  <si>
    <t>Blackrock Inc. Reg. Shares Class A DL -,01</t>
  </si>
  <si>
    <t>US09260D1072</t>
  </si>
  <si>
    <t>Blackstone Inc. Registered Shares DL -,00001</t>
  </si>
  <si>
    <t>US09857L1089</t>
  </si>
  <si>
    <t>Booking Holdings Inc. Registered Shares DL-,008</t>
  </si>
  <si>
    <t>US1011371077</t>
  </si>
  <si>
    <t>Boston Scientific Corp. Registered Shares DL -,01</t>
  </si>
  <si>
    <t>US1101221083</t>
  </si>
  <si>
    <t>Bristol-Myers Squibb Co. Registered Shares DL -,10</t>
  </si>
  <si>
    <t>US11133T1034</t>
  </si>
  <si>
    <t>Broadridge Financial Solutions Registered Shares DL -,01</t>
  </si>
  <si>
    <t>US11135F1012</t>
  </si>
  <si>
    <t>Broadcom Inc. Registered Shares DL -,001</t>
  </si>
  <si>
    <t>US12008R1077</t>
  </si>
  <si>
    <t>Builders Firstsource Inc. Registered Shares DL -,01</t>
  </si>
  <si>
    <t>US12541W2098</t>
  </si>
  <si>
    <t>C.H. Robinson Worldwide Inc. Registered Shs (new) DL -,10</t>
  </si>
  <si>
    <t>US1255231003</t>
  </si>
  <si>
    <t>Cigna Group, The Registered Shares DL 1</t>
  </si>
  <si>
    <t>US1264081035</t>
  </si>
  <si>
    <t>CSX Corp. Registered Shares DL 1</t>
  </si>
  <si>
    <t>US1266501006</t>
  </si>
  <si>
    <t>CVS Health Corp. Registered Shares DL-,01</t>
  </si>
  <si>
    <t>US1273871087</t>
  </si>
  <si>
    <t>Cadence Design Systems Inc. Registered Shares DL 0,01</t>
  </si>
  <si>
    <t>US14040H1059</t>
  </si>
  <si>
    <t>Capital One Financial Corp. Registered Shares DL -,01</t>
  </si>
  <si>
    <t>US14149Y1082</t>
  </si>
  <si>
    <t>Cardinal Health Inc. Registered Shares o.N.</t>
  </si>
  <si>
    <t>US14448C1045</t>
  </si>
  <si>
    <t>Carrier Global Corp. Registered Shares DL -,01</t>
  </si>
  <si>
    <t>US1491231015</t>
  </si>
  <si>
    <t>Caterpillar Inc. Registered Shares DL 1</t>
  </si>
  <si>
    <t>US15135B1017</t>
  </si>
  <si>
    <t>Centene Corp. Registered Shares DL -,001</t>
  </si>
  <si>
    <t>US16411R2085</t>
  </si>
  <si>
    <t>Cheniere Energy Inc. Registered Shares DL -,003</t>
  </si>
  <si>
    <t>US17275R1023</t>
  </si>
  <si>
    <t>Cisco Systems Inc. Registered Shares DL-,001</t>
  </si>
  <si>
    <t>US1729674242</t>
  </si>
  <si>
    <t>Citigroup Inc. Registered Shares     DL -,01</t>
  </si>
  <si>
    <t>US1890541097</t>
  </si>
  <si>
    <t>Clorox Co., The Registered Shares DL 1</t>
  </si>
  <si>
    <t>US1912161007</t>
  </si>
  <si>
    <t>Coca-Cola Co., The Registered Shares DL -,25</t>
  </si>
  <si>
    <t>US1924461023</t>
  </si>
  <si>
    <t>Cognizant Technology Sol.Corp. Reg. Shs Class A DL -,01</t>
  </si>
  <si>
    <t>US1941621039</t>
  </si>
  <si>
    <t>Colgate-Palmolive Co. Registered Shares DL 1</t>
  </si>
  <si>
    <t>US20030N1019</t>
  </si>
  <si>
    <t>Comcast Corp. Reg. Shares Class A DL -,01</t>
  </si>
  <si>
    <t>US2091151041</t>
  </si>
  <si>
    <t>Consolidated Edison Inc. Registered Shares DL -,01</t>
  </si>
  <si>
    <t>US21036P1084</t>
  </si>
  <si>
    <t>Constellation Brands Inc. Reg. Shs Cl.A DL -,01</t>
  </si>
  <si>
    <t>US21037T1097</t>
  </si>
  <si>
    <t>Constellation Energy Corp. Registered Shares o.N.</t>
  </si>
  <si>
    <t>US22052L1044</t>
  </si>
  <si>
    <t>Corteva Inc. Registered Shares DL -,01</t>
  </si>
  <si>
    <t>US22160K1051</t>
  </si>
  <si>
    <t>Costco Wholesale Corp. Registered Shares DL -,005</t>
  </si>
  <si>
    <t>US22160N1090</t>
  </si>
  <si>
    <t>CoStar Group Inc. Registered Shares DL -,01</t>
  </si>
  <si>
    <t>US22788C1053</t>
  </si>
  <si>
    <t>Crowdstrike Holdings Inc Registered Shs Cl.A DL-,0005</t>
  </si>
  <si>
    <t>US22822V1017</t>
  </si>
  <si>
    <t>Crown Castle Inc. Reg. Shares new DL -,01</t>
  </si>
  <si>
    <t>US2310211063</t>
  </si>
  <si>
    <t>Cummins Inc. Registered Shares  DL 2,50</t>
  </si>
  <si>
    <t>US2333311072</t>
  </si>
  <si>
    <t>DTE Energy Co. Registered Shares o.N.</t>
  </si>
  <si>
    <t>US2358511028</t>
  </si>
  <si>
    <t>Danaher Corp. Registered Shares DL -,01</t>
  </si>
  <si>
    <t>US2371941053</t>
  </si>
  <si>
    <t>Darden Restaurants Inc. Registered Shares o.N.</t>
  </si>
  <si>
    <t>US23918K1088</t>
  </si>
  <si>
    <t>DaVita Inc. Registered Shares DL -,001</t>
  </si>
  <si>
    <t>US2435371073</t>
  </si>
  <si>
    <t>Deckers Outdoor Corp. Registered Shares DL -,01</t>
  </si>
  <si>
    <t>US2441991054</t>
  </si>
  <si>
    <t>Deere &amp; Co. Registered Shares DL 1</t>
  </si>
  <si>
    <t>US24703L2025</t>
  </si>
  <si>
    <t>Dell Technologies Inc. Registered Shares C DL -,01</t>
  </si>
  <si>
    <t>US2521311074</t>
  </si>
  <si>
    <t>DexCom Inc. Registered Shares DL -,001</t>
  </si>
  <si>
    <t>US2546871060</t>
  </si>
  <si>
    <t>Walt Disney Co., The Registered Shares DL -,01</t>
  </si>
  <si>
    <t>US2547091080</t>
  </si>
  <si>
    <t>Discover Financial Services Registered Shares DL -,01</t>
  </si>
  <si>
    <t>US25746U1097</t>
  </si>
  <si>
    <t>Dominion Energy Inc. Registered Shares o.N.</t>
  </si>
  <si>
    <t>US2600031080</t>
  </si>
  <si>
    <t>Dover Corp. Registered Shares DL 1</t>
  </si>
  <si>
    <t>US2605571031</t>
  </si>
  <si>
    <t>Dow Inc. Reg. Shares DL -,01</t>
  </si>
  <si>
    <t>US26441C2044</t>
  </si>
  <si>
    <t>Duke Energy Corp. Registered Shares New DL -,001</t>
  </si>
  <si>
    <t>US26614N1028</t>
  </si>
  <si>
    <t>DuPont de Nemours Inc. Registered Shares o.N.</t>
  </si>
  <si>
    <t>US2788651006</t>
  </si>
  <si>
    <t>Ecolab Inc. Registered Shares DL 1</t>
  </si>
  <si>
    <t>US28176E1082</t>
  </si>
  <si>
    <t>Edwards Lifesciences Corp. Registered Shares DL 1</t>
  </si>
  <si>
    <t>US2855121099</t>
  </si>
  <si>
    <t>Electronic Arts Inc. Registered Shares DL -,01</t>
  </si>
  <si>
    <t>US2910111044</t>
  </si>
  <si>
    <t>Emerson Electric Co. Registered Shares DL -,50</t>
  </si>
  <si>
    <t>US29355A1079</t>
  </si>
  <si>
    <t>Enphase Energy Inc. Registered Shares DL -,01</t>
  </si>
  <si>
    <t>US29364G1031</t>
  </si>
  <si>
    <t>Entergy Corp. Registered Shares DL -,01</t>
  </si>
  <si>
    <t>US29414B1044</t>
  </si>
  <si>
    <t>EPAM Systems Inc. Registered Shares DL -,001</t>
  </si>
  <si>
    <t>US29476L1070</t>
  </si>
  <si>
    <t>Equity Residential Reg.Shs of Benef. Int. DL -,01</t>
  </si>
  <si>
    <t>US30161N1019</t>
  </si>
  <si>
    <t>Exelon Corp. Registered Shares o.N.</t>
  </si>
  <si>
    <t>US3021301094</t>
  </si>
  <si>
    <t>Expeditors Intl of Wash. Inc. Registered Shares DL -,01</t>
  </si>
  <si>
    <t>US30225T1025</t>
  </si>
  <si>
    <t>Extra Space Storage Inc. Reg.Shs of Benef. Int. DL -,01</t>
  </si>
  <si>
    <t>US30231G1022</t>
  </si>
  <si>
    <t>Exxon Mobil Corp. Registered Shares o.N.</t>
  </si>
  <si>
    <t>US3024913036</t>
  </si>
  <si>
    <t>FMC Corp. Registered Shares DL -,10</t>
  </si>
  <si>
    <t>US30303M1027</t>
  </si>
  <si>
    <t>Meta Platforms Inc. Reg.Shares Cl.A DL-,000006</t>
  </si>
  <si>
    <t>US31620M1062</t>
  </si>
  <si>
    <t>Fidelity Natl Inform.Svcs Inc. Registered Shares DL -,01</t>
  </si>
  <si>
    <t>US3377381088</t>
  </si>
  <si>
    <t>Fiserv Inc. Registered Shares DL -,01</t>
  </si>
  <si>
    <t>US3453708600</t>
  </si>
  <si>
    <t>Ford Motor Co. Registered Shares DL -,01</t>
  </si>
  <si>
    <t>US34959J1088</t>
  </si>
  <si>
    <t>Fortive Corp. Registered Shares DL -,01</t>
  </si>
  <si>
    <t>US34964C1062</t>
  </si>
  <si>
    <t>Fortune Brands Innovations Inc Registered Shares DL -,01</t>
  </si>
  <si>
    <t>US3546131018</t>
  </si>
  <si>
    <t>Franklin Resources Inc. Registered Shares DL -,10</t>
  </si>
  <si>
    <t>US35671D8570</t>
  </si>
  <si>
    <t>Freeport-McMoRan Inc. Reg. Shares DL-,10</t>
  </si>
  <si>
    <t>US36266G1076</t>
  </si>
  <si>
    <t>GE Healthcare Technologies Inc Registered Shares  DL -,01</t>
  </si>
  <si>
    <t>US3635761097</t>
  </si>
  <si>
    <t>Gallagher &amp; Co., Arthur J. Registered Shares DL 1</t>
  </si>
  <si>
    <t>US36467J1088</t>
  </si>
  <si>
    <t>Gaming &amp; Leisure Properties Registered Shares DL -,01</t>
  </si>
  <si>
    <t>US3666511072</t>
  </si>
  <si>
    <t>Gartner Inc. Reg. Shares  DL -,0005</t>
  </si>
  <si>
    <t>US3696043013</t>
  </si>
  <si>
    <t>General Electric Co. Registered Shares DL -,06</t>
  </si>
  <si>
    <t>US3703341046</t>
  </si>
  <si>
    <t>General Mills Inc. Registered Shares DL -,10</t>
  </si>
  <si>
    <t>US37045V1008</t>
  </si>
  <si>
    <t>General Motors Co. Registered Shares DL -,01</t>
  </si>
  <si>
    <t>US3755581036</t>
  </si>
  <si>
    <t>Gilead Sciences Inc. Registered Shares DL -,001</t>
  </si>
  <si>
    <t>US37959E1029</t>
  </si>
  <si>
    <t>Globe Life Inc. Registered Shares DL 1</t>
  </si>
  <si>
    <t>US38141G1040</t>
  </si>
  <si>
    <t>Goldman Sachs Group Inc., The Registered Shares DL -,01</t>
  </si>
  <si>
    <t>US3841091040</t>
  </si>
  <si>
    <t>Graco Inc. Registered Shares DL 1</t>
  </si>
  <si>
    <t>US3848021040</t>
  </si>
  <si>
    <t>Grainger Inc., W.W. Registered Shares DL 1</t>
  </si>
  <si>
    <t>US40412C1018</t>
  </si>
  <si>
    <t>HCA Healthcare Inc. Registered Shares DL -,01</t>
  </si>
  <si>
    <t>US40434L1052</t>
  </si>
  <si>
    <t>HP Inc. Registered Shares DL -,01</t>
  </si>
  <si>
    <t>US4062161017</t>
  </si>
  <si>
    <t>Halliburton Co. Registered Shares DL 2,50</t>
  </si>
  <si>
    <t>US4165151048</t>
  </si>
  <si>
    <t>Hartford Finl SvcsGrp Inc.,The Registered Shares DL -,01</t>
  </si>
  <si>
    <t>US42250P1030</t>
  </si>
  <si>
    <t>Healthpeak Properties Inc. Registered Shares DL 1</t>
  </si>
  <si>
    <t>US4228061093</t>
  </si>
  <si>
    <t>HEICO Corp. Registered Shares DL -,01</t>
  </si>
  <si>
    <t>US4278661081</t>
  </si>
  <si>
    <t>Hershey Co., The Registered Shares DL 1,-</t>
  </si>
  <si>
    <t>US42824C1099</t>
  </si>
  <si>
    <t>Hewlett Packard Enterprise Co. Registered Shares DL -,01</t>
  </si>
  <si>
    <t>US43300A2033</t>
  </si>
  <si>
    <t>Hilton Worldwide Holdings Inc. Registered Shares DL -,01</t>
  </si>
  <si>
    <t>US4370761029</t>
  </si>
  <si>
    <t>Home Depot Inc., The Registered Shares DL -,05</t>
  </si>
  <si>
    <t>US4435106079</t>
  </si>
  <si>
    <t>Hubbell Inc. Registered Shares DL -,01</t>
  </si>
  <si>
    <t>US4448591028</t>
  </si>
  <si>
    <t>Humana Inc. Registered Shares DL -,166</t>
  </si>
  <si>
    <t>US4461501045</t>
  </si>
  <si>
    <t>Huntington Bancshares Inc. Registered Shares DL-,01</t>
  </si>
  <si>
    <t>US45167R1041</t>
  </si>
  <si>
    <t>IDEX Corp. Registered Shares DL -,01</t>
  </si>
  <si>
    <t>US45168D1046</t>
  </si>
  <si>
    <t>IDEXX Laboratories Inc. Registered Shares DL -,10</t>
  </si>
  <si>
    <t>US4523081093</t>
  </si>
  <si>
    <t>Illinois Tool Works Inc. Registered Shares o.N.</t>
  </si>
  <si>
    <t>US4581401001</t>
  </si>
  <si>
    <t>Intel Corp. Registered Shares DL -,001</t>
  </si>
  <si>
    <t>US45866F1049</t>
  </si>
  <si>
    <t>Intercontinental Exchange Inc. Registered Shares DL -,01</t>
  </si>
  <si>
    <t>US4592001014</t>
  </si>
  <si>
    <t>Intl Business Machines Corp. Registered Shares DL -,20</t>
  </si>
  <si>
    <t>US4612021034</t>
  </si>
  <si>
    <t>Intuit Inc. Registered Shares DL -,01</t>
  </si>
  <si>
    <t>US46120E6023</t>
  </si>
  <si>
    <t>Intuitive Surgical Inc. Registered Shares DL -,001</t>
  </si>
  <si>
    <t>US46266C1053</t>
  </si>
  <si>
    <t>IQVIA Holdings Inc. Registered Shares DL -,01</t>
  </si>
  <si>
    <t>US46284V1017</t>
  </si>
  <si>
    <t>Iron Mountain Inc. Registered Shares DL -,01</t>
  </si>
  <si>
    <t>US46625H1005</t>
  </si>
  <si>
    <t>JPMorgan Chase &amp; Co. Registered Shares DL 1</t>
  </si>
  <si>
    <t>US4781601046</t>
  </si>
  <si>
    <t>Johnson &amp; Johnson Registered Shares DL 1</t>
  </si>
  <si>
    <t>US4824801009</t>
  </si>
  <si>
    <t>KLA Corp. Registered Shares DL 0,001</t>
  </si>
  <si>
    <t>US4878361082</t>
  </si>
  <si>
    <t>Kellanova Co. Registered Shares DL -,25</t>
  </si>
  <si>
    <t>US49271V1008</t>
  </si>
  <si>
    <t>Keurig Dr Pepper Inc. Registered Shares DL -,01</t>
  </si>
  <si>
    <t>US4943681035</t>
  </si>
  <si>
    <t>Kimberly-Clark Corp. Registered Shares DL 1,25</t>
  </si>
  <si>
    <t>US49446R1095</t>
  </si>
  <si>
    <t>Kimco Realty Corp. Registered Shares DL -,01</t>
  </si>
  <si>
    <t>US49456B1017</t>
  </si>
  <si>
    <t>Kinder Morgan Inc. Registered Shares P DL -,01</t>
  </si>
  <si>
    <t>US5007541064</t>
  </si>
  <si>
    <t>Kraft Heinz Co., The Registered Shares DL -,01</t>
  </si>
  <si>
    <t>US5010441013</t>
  </si>
  <si>
    <t>Kroger Co., The Registered Shares DL 1</t>
  </si>
  <si>
    <t>US5018892084</t>
  </si>
  <si>
    <t>LKQ Corp. Registered Shares DL -,01</t>
  </si>
  <si>
    <t>US50540R4092</t>
  </si>
  <si>
    <t>Laboratory Corp.of Amer. Hldgs Registered Shares DL -,10</t>
  </si>
  <si>
    <t>US5128071082</t>
  </si>
  <si>
    <t>Lam Research Corp. Registered Shares DL -,001</t>
  </si>
  <si>
    <t>US5260571048</t>
  </si>
  <si>
    <t>Lennar Corp. Reg. Shares Cl. A DL -,10</t>
  </si>
  <si>
    <t>US5261071071</t>
  </si>
  <si>
    <t>Lennox International Inc. Registered Shares DL -,01</t>
  </si>
  <si>
    <t>US5303073051</t>
  </si>
  <si>
    <t>Liberty Broadband Corp. Reg. Sh. Class C DL -,01</t>
  </si>
  <si>
    <t>US5324571083</t>
  </si>
  <si>
    <t>Eli Lilly and Company Registered Shares o.N.</t>
  </si>
  <si>
    <t>US5404241086</t>
  </si>
  <si>
    <t>Loews Corp. Registered Shares DL 1</t>
  </si>
  <si>
    <t>US5486611073</t>
  </si>
  <si>
    <t>Lowe's Companies Inc. Registered Shares DL -,50</t>
  </si>
  <si>
    <t>US5500211090</t>
  </si>
  <si>
    <t>Lululemon Athletica Inc. Registered Shares o.N.</t>
  </si>
  <si>
    <t>US55261F1049</t>
  </si>
  <si>
    <t>M&amp;T Bank Corp. Registered Shares DL -,50</t>
  </si>
  <si>
    <t>US56585A1025</t>
  </si>
  <si>
    <t>Marathon Petroleum Corp. Registered Shares DL -,01</t>
  </si>
  <si>
    <t>US5717481023</t>
  </si>
  <si>
    <t>Marsh &amp; McLennan Cos. Inc. Registered Shares DL 1</t>
  </si>
  <si>
    <t>US5738741041</t>
  </si>
  <si>
    <t>Marvell Technology Inc. Registered Shares DL -,002</t>
  </si>
  <si>
    <t>US57636Q1040</t>
  </si>
  <si>
    <t>Mastercard Inc. Registered Shares A DL -,0001</t>
  </si>
  <si>
    <t>US5797802064</t>
  </si>
  <si>
    <t>McCormick &amp; Co. Inc. Reg. Shares (Non Voting) o.N.</t>
  </si>
  <si>
    <t>US5801351017</t>
  </si>
  <si>
    <t>McDonald's Corp. Registered Shares DL-,01</t>
  </si>
  <si>
    <t>US58155Q1031</t>
  </si>
  <si>
    <t>McKesson Corp. Registered Shares DL -,01</t>
  </si>
  <si>
    <t>US58733R1023</t>
  </si>
  <si>
    <t>Mercadolibre Inc. Registered Shares DL-,001</t>
  </si>
  <si>
    <t>US58933Y1055</t>
  </si>
  <si>
    <t>Merck &amp; Co. Inc. Registered Shares DL-,01</t>
  </si>
  <si>
    <t>US5949181045</t>
  </si>
  <si>
    <t>Microsoft Corp. Registered Shares DL-,00000625</t>
  </si>
  <si>
    <t>US5950171042</t>
  </si>
  <si>
    <t>Microchip Technology Inc. Registered Shares DL -,001</t>
  </si>
  <si>
    <t>US5951121038</t>
  </si>
  <si>
    <t>Micron Technology Inc. Registered Shares DL -,10</t>
  </si>
  <si>
    <t>US60855R1005</t>
  </si>
  <si>
    <t>Molina Healthcare Inc. Registered Shares DL -,001</t>
  </si>
  <si>
    <t>US60871R2094</t>
  </si>
  <si>
    <t>Molson Coors Beverage Co. Registered Shares B DL 0,01</t>
  </si>
  <si>
    <t>US6092071058</t>
  </si>
  <si>
    <t>Mondelez International Inc. Registered Shares Class A o.N.</t>
  </si>
  <si>
    <t>US6153691059</t>
  </si>
  <si>
    <t>Moody's Corp. Registered Shares DL-,01</t>
  </si>
  <si>
    <t>US6174464486</t>
  </si>
  <si>
    <t>Morgan Stanley Registered Shares DL -,01</t>
  </si>
  <si>
    <t>US6200763075</t>
  </si>
  <si>
    <t>Motorola Solutions Inc. Registered Shares DL -,01</t>
  </si>
  <si>
    <t>US64110D1046</t>
  </si>
  <si>
    <t>NetApp Inc. Registered Shares o. N.</t>
  </si>
  <si>
    <t>US64110L1061</t>
  </si>
  <si>
    <t>Netflix Inc. Registered Shares DL -,001</t>
  </si>
  <si>
    <t>US6516391066</t>
  </si>
  <si>
    <t>Newmont Corp. Registered Shares DL 1,60</t>
  </si>
  <si>
    <t>US65339F1012</t>
  </si>
  <si>
    <t>Nextera Energy Inc. Registered Shares DL -,01</t>
  </si>
  <si>
    <t>US6541061031</t>
  </si>
  <si>
    <t>NIKE Inc. Registered Shares Class B o.N.</t>
  </si>
  <si>
    <t>US6703461052</t>
  </si>
  <si>
    <t>Nucor Corp. Registered Shares DL -,40</t>
  </si>
  <si>
    <t>US67066G1040</t>
  </si>
  <si>
    <t>NVIDIA Corp. Registered Shares DL-,001</t>
  </si>
  <si>
    <t>US67103H1077</t>
  </si>
  <si>
    <t>O'Reilly Automotive Inc.[New] Registered Shares DL -,01</t>
  </si>
  <si>
    <t>US6795801009</t>
  </si>
  <si>
    <t>Old Dominion Freight Line Inc. Registered Shares DL -,10</t>
  </si>
  <si>
    <t>US6821891057</t>
  </si>
  <si>
    <t>ON Semiconductor Corp. Registered Shares DL -,01</t>
  </si>
  <si>
    <t>US6826801036</t>
  </si>
  <si>
    <t>Oneok Inc. (New) Registered Shares DL-,01</t>
  </si>
  <si>
    <t>US68389X1054</t>
  </si>
  <si>
    <t>Oracle Corp. Registered Shares DL -,01</t>
  </si>
  <si>
    <t>US68902V1070</t>
  </si>
  <si>
    <t>Otis Worldwide Corp. Registered Shares DL -,01</t>
  </si>
  <si>
    <t>US6907421019</t>
  </si>
  <si>
    <t>Owens Corning (New) Registered Shares DL -,01</t>
  </si>
  <si>
    <t>US6934751057</t>
  </si>
  <si>
    <t>PNC Financial Services Group Registered Shares DL 5</t>
  </si>
  <si>
    <t>US6935061076</t>
  </si>
  <si>
    <t>PPG Industries Inc. Registered Shares DL 1,666</t>
  </si>
  <si>
    <t>US69370C1009</t>
  </si>
  <si>
    <t>PTC Inc. Registered Shares DL -,01</t>
  </si>
  <si>
    <t>US6937181088</t>
  </si>
  <si>
    <t>Paccar Inc. Registered Shares DL 1</t>
  </si>
  <si>
    <t>US6974351057</t>
  </si>
  <si>
    <t>Palo Alto Networks Inc. Registered Shares DL -,0001</t>
  </si>
  <si>
    <t>US7010941042</t>
  </si>
  <si>
    <t>Parker-Hannifin Corp. Registered Shares DL-,50</t>
  </si>
  <si>
    <t>US7043261079</t>
  </si>
  <si>
    <t>Paychex Inc. Registered Shares DL -,01</t>
  </si>
  <si>
    <t>US7134481081</t>
  </si>
  <si>
    <t>PepsiCo Inc. Registered Shares DL -,0166</t>
  </si>
  <si>
    <t>US7170811035</t>
  </si>
  <si>
    <t>Pfizer Inc. Registered Shares DL -,05</t>
  </si>
  <si>
    <t>US7181721090</t>
  </si>
  <si>
    <t>Philip Morris Internat. Inc. Registered Shares o.N.</t>
  </si>
  <si>
    <t>US7185461040</t>
  </si>
  <si>
    <t>Phillips 66 Registered Shares DL -,01</t>
  </si>
  <si>
    <t>US74144T1088</t>
  </si>
  <si>
    <t>T. Rowe Price Group Inc. Registered Shares DL -,20</t>
  </si>
  <si>
    <t>US7427181091</t>
  </si>
  <si>
    <t>Procter &amp; Gamble Co., The Registered Shares o.N.</t>
  </si>
  <si>
    <t>US7433151039</t>
  </si>
  <si>
    <t>Progressive Corp. Registered Shares DL 1</t>
  </si>
  <si>
    <t>US74340W1036</t>
  </si>
  <si>
    <t>ProLogis Inc. Registered Shares DL -,01</t>
  </si>
  <si>
    <t>US7443201022</t>
  </si>
  <si>
    <t>Prudential Financial Inc. Registered Shares DL -,01</t>
  </si>
  <si>
    <t>US7445731067</t>
  </si>
  <si>
    <t>Public Service Ent. Group Inc. Registered Shares o.N.</t>
  </si>
  <si>
    <t>US74460D1090</t>
  </si>
  <si>
    <t>Public Storage Registered Shares DL -,10</t>
  </si>
  <si>
    <t>US7475251036</t>
  </si>
  <si>
    <t>QUALCOMM Inc. Registered Shares DL -,0001</t>
  </si>
  <si>
    <t>US7561091049</t>
  </si>
  <si>
    <t>Realty Income Corp. Registered Shares DL 1</t>
  </si>
  <si>
    <t>US75886F1075</t>
  </si>
  <si>
    <t>Regeneron Pharmaceuticals Inc. Registered Shares DL -,001</t>
  </si>
  <si>
    <t>US7703231032</t>
  </si>
  <si>
    <t>Robert Half Inc. Registered Shares DL -,001</t>
  </si>
  <si>
    <t>US7739031091</t>
  </si>
  <si>
    <t>Rockwell Automation Inc. Registered Shares DL 1</t>
  </si>
  <si>
    <t>US7766961061</t>
  </si>
  <si>
    <t>Roper Technologies Inc. Registered Shares DL -,01</t>
  </si>
  <si>
    <t>US78409V1044</t>
  </si>
  <si>
    <t>S&amp;P Global Inc. Registered Shares DL 1</t>
  </si>
  <si>
    <t>US78467J1007</t>
  </si>
  <si>
    <t>SS&amp;C Technologies Holdings Registered Shares DL -,01</t>
  </si>
  <si>
    <t>US79466L3024</t>
  </si>
  <si>
    <t>Salesforce Inc. Registered Shares DL -,001</t>
  </si>
  <si>
    <t>US8168511090</t>
  </si>
  <si>
    <t>Sempra Registered Shares o.N.</t>
  </si>
  <si>
    <t>US81762P1021</t>
  </si>
  <si>
    <t>ServiceNow Inc. Registered Shares DL-,001</t>
  </si>
  <si>
    <t>US8243481061</t>
  </si>
  <si>
    <t>Sherwin-Williams Co. Registered Shares DL 1</t>
  </si>
  <si>
    <t>US8288061091</t>
  </si>
  <si>
    <t>Simon Property Group Inc. Reg. Paired Shares DL-,0001</t>
  </si>
  <si>
    <t>US8425871071</t>
  </si>
  <si>
    <t>Southern Co., The Registered Shares DL 5</t>
  </si>
  <si>
    <t>US8522341036</t>
  </si>
  <si>
    <t>Block Inc. Registered Shs Class A</t>
  </si>
  <si>
    <t>US8552441094</t>
  </si>
  <si>
    <t>Starbucks Corp. Reg. Shares DL -,001</t>
  </si>
  <si>
    <t>US8581191009</t>
  </si>
  <si>
    <t>Steel Dynamics Inc. Registered Shares DL-,0025</t>
  </si>
  <si>
    <t>US8636671013</t>
  </si>
  <si>
    <t>Stryker Corp. Registered Shares DL -,10</t>
  </si>
  <si>
    <t>US8716071076</t>
  </si>
  <si>
    <t>Synopsys Inc. Registered Shares DL -,01</t>
  </si>
  <si>
    <t>US87165B1035</t>
  </si>
  <si>
    <t>Synchrony Financial Registered Shares DL -,001</t>
  </si>
  <si>
    <t>US8725401090</t>
  </si>
  <si>
    <t>TJX Companies Inc. Registered Shares DL 1</t>
  </si>
  <si>
    <t>US8793601050</t>
  </si>
  <si>
    <t>Teledyne Technologies Inc. Registered Shares DL -,01</t>
  </si>
  <si>
    <t>US88160R1014</t>
  </si>
  <si>
    <t>Tesla Inc. Registered Shares DL-,001</t>
  </si>
  <si>
    <t>US8825081040</t>
  </si>
  <si>
    <t>Texas Instruments Inc. Registered Shares DL 1</t>
  </si>
  <si>
    <t>US8835561023</t>
  </si>
  <si>
    <t>Thermo Fisher Scientific Inc. Registered Shares DL 1</t>
  </si>
  <si>
    <t>US88579Y1010</t>
  </si>
  <si>
    <t>3M Co. Registered Shares DL -,01</t>
  </si>
  <si>
    <t>US8936411003</t>
  </si>
  <si>
    <t>TransDigm Group Inc. Registered Shares DL -,01</t>
  </si>
  <si>
    <t>US89417E1091</t>
  </si>
  <si>
    <t>Travelers Companies Inc.,The Registered Shares o.N.</t>
  </si>
  <si>
    <t>US8962391004</t>
  </si>
  <si>
    <t>Trimble Inc. Registered Shares o.N.</t>
  </si>
  <si>
    <t>US89832Q1094</t>
  </si>
  <si>
    <t>Truist Financial Corp. Registered Shares DL 5</t>
  </si>
  <si>
    <t>US9029733048</t>
  </si>
  <si>
    <t>U.S. Bancorp Registered Shares DL -,01</t>
  </si>
  <si>
    <t>US90353T1007</t>
  </si>
  <si>
    <t>Uber Technologies Inc. Registered Shares DL-,00001</t>
  </si>
  <si>
    <t>US9078181081</t>
  </si>
  <si>
    <t>Union Pacific Corp. Registered Shares DL 2,50</t>
  </si>
  <si>
    <t>US9113121068</t>
  </si>
  <si>
    <t>United Parcel Service Inc. Reg. Shares Class B DL -,01</t>
  </si>
  <si>
    <t>US9113631090</t>
  </si>
  <si>
    <t>United Rentals Inc. Registered Shares DL -,01</t>
  </si>
  <si>
    <t>US91324P1021</t>
  </si>
  <si>
    <t>UnitedHealth Group Inc. Registered Shares DL -,01</t>
  </si>
  <si>
    <t>US91879Q1094</t>
  </si>
  <si>
    <t>Vail Resorts Inc. Registered Shares DL -,01</t>
  </si>
  <si>
    <t>US91913Y1001</t>
  </si>
  <si>
    <t>Valero Energy Corp. Registered Shares DL -,01</t>
  </si>
  <si>
    <t>US9224751084</t>
  </si>
  <si>
    <t>Veeva System Inc. Registered Shares A DL -,00001</t>
  </si>
  <si>
    <t>US92343V1044</t>
  </si>
  <si>
    <t>Verizon Communications Inc. Registered Shares DL -,10</t>
  </si>
  <si>
    <t>US92532F1003</t>
  </si>
  <si>
    <t>Vertex Pharmaceuticals Inc. Registered Shares DL -,01</t>
  </si>
  <si>
    <t>US92826C8394</t>
  </si>
  <si>
    <t>VISA Inc. Reg. Shares Class A DL -,0001</t>
  </si>
  <si>
    <t>US9291601097</t>
  </si>
  <si>
    <t>Vulcan Materials Co. Registered Shares DL 1</t>
  </si>
  <si>
    <t>US9311421039</t>
  </si>
  <si>
    <t>Walmart Inc. Registered Shares DL -,10</t>
  </si>
  <si>
    <t>US94106L1098</t>
  </si>
  <si>
    <t>Waste Management Inc. Registered Shares DL -,01</t>
  </si>
  <si>
    <t>US9418481035</t>
  </si>
  <si>
    <t>Waters Corp. Registered Shares DL -,01</t>
  </si>
  <si>
    <t>US9497461015</t>
  </si>
  <si>
    <t>Wells Fargo &amp; Co. Registered Shares DL 1,666</t>
  </si>
  <si>
    <t>US95040Q1040</t>
  </si>
  <si>
    <t>Welltower Inc. Registered Shares DL 1</t>
  </si>
  <si>
    <t>US9621661043</t>
  </si>
  <si>
    <t>Weyerhaeuser Co. Registered Shares DL 1,25</t>
  </si>
  <si>
    <t>US98138H1014</t>
  </si>
  <si>
    <t>Workday Inc. Registered Shares A DL -,001</t>
  </si>
  <si>
    <t>US98419M1009</t>
  </si>
  <si>
    <t>Xylem Inc. Registered Shares DL -,01</t>
  </si>
  <si>
    <t>US98978V1035</t>
  </si>
  <si>
    <t>Zoetis Inc. Registered Shares Cl.A DL -,01</t>
  </si>
  <si>
    <t>TOTAL Beteiligungspositionen USD</t>
  </si>
  <si>
    <t>TOTAL Beteiligungspositionen</t>
  </si>
  <si>
    <t>Kein Wert vorhanden</t>
  </si>
  <si>
    <t>9999</t>
  </si>
  <si>
    <t>ADG-EUR-60401</t>
  </si>
  <si>
    <t>Ausländische Depotgebühren</t>
  </si>
  <si>
    <t>ADG-EUR-660301</t>
  </si>
  <si>
    <t>ADG-EUR-660901</t>
  </si>
  <si>
    <t>ADG-EUR-661301</t>
  </si>
  <si>
    <t>ADG-EUR-661501</t>
  </si>
  <si>
    <t>ADG-EUR-662101</t>
  </si>
  <si>
    <t>AUSBVOLGEB-EUR-660301</t>
  </si>
  <si>
    <t>außerbil. Vol. Kosten-CAP Coll.</t>
  </si>
  <si>
    <t>AUSBVOLGEB-EUR-661501</t>
  </si>
  <si>
    <t>DVG-EUR-60401</t>
  </si>
  <si>
    <t>Depotbankvergütung</t>
  </si>
  <si>
    <t>DVG-EUR-660301</t>
  </si>
  <si>
    <t>DVG-EUR-660901</t>
  </si>
  <si>
    <t>DVG-EUR-661301</t>
  </si>
  <si>
    <t>DVG-EUR-661501</t>
  </si>
  <si>
    <t>DVG-EUR-662101</t>
  </si>
  <si>
    <t>FDPR-EUR-60401</t>
  </si>
  <si>
    <t>Fondsprüfung</t>
  </si>
  <si>
    <t>FDPR-EUR-660301</t>
  </si>
  <si>
    <t>FDPR-EUR-660901</t>
  </si>
  <si>
    <t>FDPR-EUR-661301</t>
  </si>
  <si>
    <t>FDPR-EUR-661501</t>
  </si>
  <si>
    <t>FDPR-EUR-662101</t>
  </si>
  <si>
    <t>PAVG-EUR-60401</t>
  </si>
  <si>
    <t>Preis- und Ausschüttungsveröffentlichung</t>
  </si>
  <si>
    <t>PAVG-EUR-660301</t>
  </si>
  <si>
    <t>PAVG-EUR-660901</t>
  </si>
  <si>
    <t>PAVG-EUR-661301</t>
  </si>
  <si>
    <t>PAVG-EUR-661501</t>
  </si>
  <si>
    <t>PAVG-EUR-662101</t>
  </si>
  <si>
    <t>VWG-EUR-60401</t>
  </si>
  <si>
    <t>Verwaltungsvergütung</t>
  </si>
  <si>
    <t>VWG-EUR-660301</t>
  </si>
  <si>
    <t>VWG-EUR-660901</t>
  </si>
  <si>
    <t>VWG-EUR-661301</t>
  </si>
  <si>
    <t>VWG-EUR-661501</t>
  </si>
  <si>
    <t>VWG-EUR-662101</t>
  </si>
  <si>
    <t>TOTAL Kein Wert vorhanden EUR</t>
  </si>
  <si>
    <t>TOTAL Kein Wert vorhanden</t>
  </si>
  <si>
    <t>TOTAL</t>
  </si>
  <si>
    <t>529900NSU90ADSA6BR45</t>
  </si>
  <si>
    <t>Fondsvermögen</t>
  </si>
  <si>
    <t>Fondsvermögen aus Solva:</t>
  </si>
  <si>
    <t>Fondsvermögen aus Bewertung:</t>
  </si>
  <si>
    <t>Differenz:</t>
  </si>
  <si>
    <t>Durchschnittliche Gewichtungsziffer</t>
  </si>
  <si>
    <t>Durchschn. Gew. Ziffer</t>
  </si>
  <si>
    <t>marktbewerteter risikogew. KSA-Positionswert</t>
  </si>
  <si>
    <t>Forderungen gegenüber Mitgliedern des Haftungsverbundes wurden mit 0% angerechnet.</t>
  </si>
  <si>
    <t>Risikogewicht gemäß Art. 132 (7) CRR II i.V.m. Art. 132c (1) CRR II [= alternativer LTA]:</t>
  </si>
  <si>
    <t>wobei:</t>
  </si>
  <si>
    <t>risikogewichteter Positionswert gem. Art. 132a (1) CRR II [=RWAE]:</t>
  </si>
  <si>
    <t>Riskopositionswert [=E]</t>
  </si>
  <si>
    <t>Bruttofondsvermögen [=A]</t>
  </si>
  <si>
    <t>Nettofondsvermögen (abzgl. FK)  [= EQ]</t>
  </si>
  <si>
    <t>Gliederung der Währungspositionen</t>
  </si>
  <si>
    <t>Whg</t>
  </si>
  <si>
    <t>Betrag (aktiv)</t>
  </si>
  <si>
    <t>in %</t>
  </si>
  <si>
    <t>Betrag (passiv)</t>
  </si>
  <si>
    <t>aktivische Ausrichtung</t>
  </si>
  <si>
    <t>passivische Ausrichtung</t>
  </si>
  <si>
    <t>Nettoposition</t>
  </si>
  <si>
    <t>Betrag</t>
  </si>
  <si>
    <t>AED</t>
  </si>
  <si>
    <t>AUD</t>
  </si>
  <si>
    <t>BRL</t>
  </si>
  <si>
    <t>CAD</t>
  </si>
  <si>
    <t>CHF</t>
  </si>
  <si>
    <t>CLP</t>
  </si>
  <si>
    <t>CNY</t>
  </si>
  <si>
    <t>COP</t>
  </si>
  <si>
    <t>CZK</t>
  </si>
  <si>
    <t>DKK</t>
  </si>
  <si>
    <t>EGP</t>
  </si>
  <si>
    <t>GBP</t>
  </si>
  <si>
    <t>HKD</t>
  </si>
  <si>
    <t>HUF</t>
  </si>
  <si>
    <t>IDR</t>
  </si>
  <si>
    <t>ILS</t>
  </si>
  <si>
    <t>INR</t>
  </si>
  <si>
    <t>JPY</t>
  </si>
  <si>
    <t>KRW</t>
  </si>
  <si>
    <t>KWD</t>
  </si>
  <si>
    <t>MXN</t>
  </si>
  <si>
    <t>MYR</t>
  </si>
  <si>
    <t>NOK</t>
  </si>
  <si>
    <t>NZD</t>
  </si>
  <si>
    <t>PHP</t>
  </si>
  <si>
    <t>PLN</t>
  </si>
  <si>
    <t>QAR</t>
  </si>
  <si>
    <t>SAR</t>
  </si>
  <si>
    <t>SEK</t>
  </si>
  <si>
    <t>SGD</t>
  </si>
  <si>
    <t>THB</t>
  </si>
  <si>
    <t>TRY</t>
  </si>
  <si>
    <t>TWD</t>
  </si>
  <si>
    <t>USD</t>
  </si>
  <si>
    <t>ZAR</t>
  </si>
  <si>
    <t>Total</t>
  </si>
  <si>
    <t>Gliederung Gold und N.A.</t>
  </si>
  <si>
    <t>anzurechnender</t>
  </si>
  <si>
    <t>N.A.</t>
  </si>
  <si>
    <t>Total Gold und N.A.</t>
  </si>
  <si>
    <t>Übertrag total Währungen</t>
  </si>
  <si>
    <t>(aktivische Ausrichtung)</t>
  </si>
  <si>
    <t>Währungsgesamtposition</t>
  </si>
  <si>
    <t>XX1 = Nicht aufgliederbare Fremdwährungsanteile nach Artikel 353 (3) CRR (EU-Verordnung Nr. 575/2013)</t>
  </si>
  <si>
    <t>CVA-Charge</t>
  </si>
  <si>
    <t>Zuschlag CVA-Charge in % vom Fondsvermögen</t>
  </si>
  <si>
    <t>Währungsgesamtposition (aktivische Ausrichtung)</t>
  </si>
  <si>
    <t>Währung</t>
  </si>
  <si>
    <t>Gold</t>
  </si>
  <si>
    <t>Risikogewichteter KSA-Positionswert (in %FV) nach Ländern zur Ermittlung des antizyklischen Puffers (gem. Artikel 130 (1) CRD-IV)</t>
  </si>
  <si>
    <t>Emittentenland ID</t>
  </si>
  <si>
    <t>Emittentenland</t>
  </si>
  <si>
    <t>Bemessungsgrundlage</t>
  </si>
  <si>
    <t>Bemessungsgrundlage in % am Fondsvermögen</t>
  </si>
  <si>
    <t>mit Landquote bzw. Risikogewicht gewichteter KSA-Positionswert in EUR</t>
  </si>
  <si>
    <t>risikogewichteter KSA-Positionswert in % am Fondsvermögen</t>
  </si>
  <si>
    <t>festgelegte Kapitalpuffer der Länder in %</t>
  </si>
  <si>
    <t>7O</t>
  </si>
  <si>
    <t>TDB</t>
  </si>
  <si>
    <t>AE</t>
  </si>
  <si>
    <t>Ver.Arabische Emirate</t>
  </si>
  <si>
    <t>AT</t>
  </si>
  <si>
    <t>Österreich</t>
  </si>
  <si>
    <t>AU</t>
  </si>
  <si>
    <t>Australien</t>
  </si>
  <si>
    <t>BE</t>
  </si>
  <si>
    <t>Belgien</t>
  </si>
  <si>
    <t>BH</t>
  </si>
  <si>
    <t>Bahrain</t>
  </si>
  <si>
    <t>BM</t>
  </si>
  <si>
    <t>Bermuda</t>
  </si>
  <si>
    <t>BR</t>
  </si>
  <si>
    <t>Brasilien</t>
  </si>
  <si>
    <t>CA</t>
  </si>
  <si>
    <t>Canada</t>
  </si>
  <si>
    <t>CH</t>
  </si>
  <si>
    <t>Schweiz</t>
  </si>
  <si>
    <t>CL</t>
  </si>
  <si>
    <t>Chile</t>
  </si>
  <si>
    <t>CN</t>
  </si>
  <si>
    <t>China</t>
  </si>
  <si>
    <t>CO</t>
  </si>
  <si>
    <t>Kolumbien</t>
  </si>
  <si>
    <t>CW</t>
  </si>
  <si>
    <t>Curaçao</t>
  </si>
  <si>
    <t>CZ</t>
  </si>
  <si>
    <t>Tschechische Republik</t>
  </si>
  <si>
    <t>DE</t>
  </si>
  <si>
    <t>Bundesrep. Deutschland</t>
  </si>
  <si>
    <t>DK</t>
  </si>
  <si>
    <t>Dänemark</t>
  </si>
  <si>
    <t>DO</t>
  </si>
  <si>
    <t>Dominikanische Republik</t>
  </si>
  <si>
    <t>n/a</t>
  </si>
  <si>
    <t>EG</t>
  </si>
  <si>
    <t>Ägypten</t>
  </si>
  <si>
    <t>ES</t>
  </si>
  <si>
    <t>Spanien</t>
  </si>
  <si>
    <t>FI</t>
  </si>
  <si>
    <t>Finnland</t>
  </si>
  <si>
    <t>FR</t>
  </si>
  <si>
    <t>Frankreich</t>
  </si>
  <si>
    <t>GB</t>
  </si>
  <si>
    <t>Großbritannien</t>
  </si>
  <si>
    <t>GI</t>
  </si>
  <si>
    <t>Gibraltar</t>
  </si>
  <si>
    <t>GR</t>
  </si>
  <si>
    <t>Griechenland</t>
  </si>
  <si>
    <t>HK</t>
  </si>
  <si>
    <t>Hongkong</t>
  </si>
  <si>
    <t>HU</t>
  </si>
  <si>
    <t>Ungarn</t>
  </si>
  <si>
    <t>ID</t>
  </si>
  <si>
    <t>Indonesien</t>
  </si>
  <si>
    <t>IE</t>
  </si>
  <si>
    <t>Irland</t>
  </si>
  <si>
    <t>IM</t>
  </si>
  <si>
    <t>Insel Man</t>
  </si>
  <si>
    <t>IN</t>
  </si>
  <si>
    <t>Indien</t>
  </si>
  <si>
    <t>IT</t>
  </si>
  <si>
    <t>Italien</t>
  </si>
  <si>
    <t>JE</t>
  </si>
  <si>
    <t>Jersey</t>
  </si>
  <si>
    <t>JP</t>
  </si>
  <si>
    <t>Japan</t>
  </si>
  <si>
    <t>KR</t>
  </si>
  <si>
    <t>Südkorea</t>
  </si>
  <si>
    <t>KW</t>
  </si>
  <si>
    <t>Kuwait</t>
  </si>
  <si>
    <t>KY</t>
  </si>
  <si>
    <t>Kaimaninseln</t>
  </si>
  <si>
    <t>LR</t>
  </si>
  <si>
    <t>Liberia</t>
  </si>
  <si>
    <t>LU</t>
  </si>
  <si>
    <t>Luxemburg</t>
  </si>
  <si>
    <t>MA</t>
  </si>
  <si>
    <t>Marokko</t>
  </si>
  <si>
    <t>MU</t>
  </si>
  <si>
    <t>Mauritius</t>
  </si>
  <si>
    <t>MX</t>
  </si>
  <si>
    <t>Mexiko</t>
  </si>
  <si>
    <t>MY</t>
  </si>
  <si>
    <t>Malaysia</t>
  </si>
  <si>
    <t>NG</t>
  </si>
  <si>
    <t>Nigeria</t>
  </si>
  <si>
    <t>NL</t>
  </si>
  <si>
    <t>Niederlande</t>
  </si>
  <si>
    <t>NO</t>
  </si>
  <si>
    <t>Norwegen</t>
  </si>
  <si>
    <t>NZ</t>
  </si>
  <si>
    <t>Neuseeland</t>
  </si>
  <si>
    <t>PA</t>
  </si>
  <si>
    <t>Panama</t>
  </si>
  <si>
    <t>PE</t>
  </si>
  <si>
    <t>Peru</t>
  </si>
  <si>
    <t>PH</t>
  </si>
  <si>
    <t>Philippinen</t>
  </si>
  <si>
    <t>PL</t>
  </si>
  <si>
    <t>Polen</t>
  </si>
  <si>
    <t>PT</t>
  </si>
  <si>
    <t>Portugal</t>
  </si>
  <si>
    <t>QA</t>
  </si>
  <si>
    <t>Katar</t>
  </si>
  <si>
    <t>RO</t>
  </si>
  <si>
    <t>Rumänien</t>
  </si>
  <si>
    <t>SA</t>
  </si>
  <si>
    <t>Saudi-Arabien</t>
  </si>
  <si>
    <t>SE</t>
  </si>
  <si>
    <t>Schweden</t>
  </si>
  <si>
    <t>SG</t>
  </si>
  <si>
    <t>Singapur</t>
  </si>
  <si>
    <t>SK</t>
  </si>
  <si>
    <t>Slowakei</t>
  </si>
  <si>
    <t>TH</t>
  </si>
  <si>
    <t>Thailand</t>
  </si>
  <si>
    <t>TR</t>
  </si>
  <si>
    <t>Türkei</t>
  </si>
  <si>
    <t>TW</t>
  </si>
  <si>
    <t>Taiwan</t>
  </si>
  <si>
    <t>US</t>
  </si>
  <si>
    <t>USA</t>
  </si>
  <si>
    <t>UZ</t>
  </si>
  <si>
    <t>Usbekistan</t>
  </si>
  <si>
    <t>VG</t>
  </si>
  <si>
    <t>Brit. Jungfern-Inseln</t>
  </si>
  <si>
    <t>ZA</t>
  </si>
  <si>
    <t>Südafrika</t>
  </si>
  <si>
    <t>Zwischensumme</t>
  </si>
  <si>
    <t>BF-Artikel 140 (4) CRD IV befreit</t>
  </si>
  <si>
    <t>Herkunftsland gem. Art. 2(5) a oder Art. 4(3) Del. VO (EU) 1152/2014</t>
  </si>
  <si>
    <t>Details zu den Positionen mit Herkunftsland-Prinzip gem. Art. 2(5) a oder Art. 4(3) Del. VO (EU) 1152/2014:</t>
  </si>
  <si>
    <t>Positionsbezeichnung</t>
  </si>
  <si>
    <t>KSA-Forderungsklasse Nr.</t>
  </si>
  <si>
    <t>KSA-Forderungsklasse Bezeichnung</t>
  </si>
  <si>
    <t>Fondsnummer</t>
  </si>
  <si>
    <t>Fondsname</t>
  </si>
  <si>
    <t>Segmentnummer</t>
  </si>
  <si>
    <t>Segmentname</t>
  </si>
  <si>
    <t>Instrumentenart</t>
  </si>
  <si>
    <t>Instrumentenartgruppe</t>
  </si>
  <si>
    <t>WKN</t>
  </si>
  <si>
    <t>Erstellungsdatum</t>
  </si>
  <si>
    <t>Bewertungsdatum</t>
  </si>
  <si>
    <t>Risikoklassifizierung</t>
  </si>
  <si>
    <t>Positionswährung</t>
  </si>
  <si>
    <t>Stück bzw. Nominal in Positionswährung</t>
  </si>
  <si>
    <t>Fondswährung</t>
  </si>
  <si>
    <t>Marktwert Bewertung inkl. Stückzinsen und Forderungen in FWhg</t>
  </si>
  <si>
    <t>Marktwert Bewertung inkl. Stückzinsen und Forderungen in FWhg in % FV</t>
  </si>
  <si>
    <t>Marktwert Bewertung ohne Stückzinsen FWhg</t>
  </si>
  <si>
    <t>Marktwert Bewertung ohne Stückzinsen FWhg in % FV</t>
  </si>
  <si>
    <t>Aggregation</t>
  </si>
  <si>
    <t xml:space="preserve">Positiver Marktwert in Fondswährung </t>
  </si>
  <si>
    <t>Marktwert in % FV</t>
  </si>
  <si>
    <t>Stückzinsen in FWhg</t>
  </si>
  <si>
    <t>Stückzinsen in FWhg in %  FV</t>
  </si>
  <si>
    <t>Forderungen in FWhg</t>
  </si>
  <si>
    <t xml:space="preserve">marktbewerteter Anspruch in Fondswährung </t>
  </si>
  <si>
    <t>Add-On in Fondswährung</t>
  </si>
  <si>
    <t>KSA-Positionswert in Fondswährung</t>
  </si>
  <si>
    <t>Emittentennummer</t>
  </si>
  <si>
    <t>Emittentenname</t>
  </si>
  <si>
    <t>Emittenten-LEI</t>
  </si>
  <si>
    <t>Förderinstitut</t>
  </si>
  <si>
    <t>S&amp;P</t>
  </si>
  <si>
    <t>Rating S&amp;P</t>
  </si>
  <si>
    <t>Moody's</t>
  </si>
  <si>
    <t>Rating Moody's</t>
  </si>
  <si>
    <t>Fitch</t>
  </si>
  <si>
    <t>Rating Fitch</t>
  </si>
  <si>
    <t>relevante Rating Agentur</t>
  </si>
  <si>
    <t>relevantes Rating</t>
  </si>
  <si>
    <t>Bonitätsstufe</t>
  </si>
  <si>
    <t>KSA-ratingrelevater Kontrahent/Gegenpartei/Sitzland/Gattung</t>
  </si>
  <si>
    <t>KSA-ratingrelevater Kontrahent/Gegenpartei/Sitzland/Gattung ID</t>
  </si>
  <si>
    <t>Kontrahent</t>
  </si>
  <si>
    <t>Kontrahent ID</t>
  </si>
  <si>
    <t>Kontrahent-LEI</t>
  </si>
  <si>
    <t>Underlying</t>
  </si>
  <si>
    <t>Underlying ID</t>
  </si>
  <si>
    <t>Haftungsverbund Anleger</t>
  </si>
  <si>
    <t>Haftungsverbund Gesellschaft</t>
  </si>
  <si>
    <t>GD198F</t>
  </si>
  <si>
    <t xml:space="preserve">Multilatentw.Bank </t>
  </si>
  <si>
    <t>Risikogew.WP-Drittstaat</t>
  </si>
  <si>
    <t>Risikogew.Drittstaat</t>
  </si>
  <si>
    <t>Land Drittstaat ID</t>
  </si>
  <si>
    <t>Land Drittstaat</t>
  </si>
  <si>
    <t>GD221</t>
  </si>
  <si>
    <t>RD003</t>
  </si>
  <si>
    <t>GD226</t>
  </si>
  <si>
    <t>GD229</t>
  </si>
  <si>
    <t>GD970A</t>
  </si>
  <si>
    <t>Underlying-Kurs</t>
  </si>
  <si>
    <t>CDS-Faktor</t>
  </si>
  <si>
    <t>Drittstaat GA Ja/Nein</t>
  </si>
  <si>
    <t>EWR-Land Ja/Nein</t>
  </si>
  <si>
    <t>Bewertungskurs in Positionswährung</t>
  </si>
  <si>
    <t>Devisenkurs</t>
  </si>
  <si>
    <t>Marktwert Bewertung inkl. Swaps-Stückzinsen und -Forderungen in FWhg</t>
  </si>
  <si>
    <t>Marktwert Bewertung inkl. Swaps-Stückzinsen und -Forderungen in FWhg in %</t>
  </si>
  <si>
    <t>Emissionsdatum</t>
  </si>
  <si>
    <t>GD135</t>
  </si>
  <si>
    <t>Solva-Regel</t>
  </si>
  <si>
    <t>KSA-Risikogewicht (durchschnittlich) auf Gattung</t>
  </si>
  <si>
    <t>Fonds ISIN</t>
  </si>
  <si>
    <t>Kontraktgröße</t>
  </si>
  <si>
    <t>Underlying Währung</t>
  </si>
  <si>
    <t>Underlying Devisenkurs zur Positionswährung</t>
  </si>
  <si>
    <t>Code ISIN 1=ISIN / 2=nicht ISIN</t>
  </si>
  <si>
    <t>Wertpapierart</t>
  </si>
  <si>
    <t>Emittentennummer Underlying</t>
  </si>
  <si>
    <t>GD258P</t>
  </si>
  <si>
    <t>GD258Q</t>
  </si>
  <si>
    <t>GV980A</t>
  </si>
  <si>
    <t>GD205B</t>
  </si>
  <si>
    <t>Fälligkeit</t>
  </si>
  <si>
    <t>WND-Nenner</t>
  </si>
  <si>
    <t>WND-Zaehler</t>
  </si>
  <si>
    <t>CRR115-KSAFK1</t>
  </si>
  <si>
    <t>Laufzeit in MM</t>
  </si>
  <si>
    <t>Rest-Laufzeit in MM</t>
  </si>
  <si>
    <t>Zielfonds-ID</t>
  </si>
  <si>
    <t>Refinanzierungs-währung</t>
  </si>
  <si>
    <t>Fonds-Unterschreitung-Wesentlichkeits-schwelle</t>
  </si>
  <si>
    <t>Angewendete Institute-Phase</t>
  </si>
  <si>
    <t>Ausfallrisiko der Kreditforderung</t>
  </si>
  <si>
    <t>Land der Grundschuld ist EWR</t>
  </si>
  <si>
    <t>Position Summe Grundschuld</t>
  </si>
  <si>
    <t>Position Summe Relevanter Wert</t>
  </si>
  <si>
    <t>Emittent Summe Grundschuld</t>
  </si>
  <si>
    <t>Emittent Summe Relevanter Wert</t>
  </si>
  <si>
    <t>Emittent Summe Kreditbetrag</t>
  </si>
  <si>
    <t>Emittenten Ausfallereignis</t>
  </si>
  <si>
    <t>STS-Verbriefung</t>
  </si>
  <si>
    <t>Offenlegung gem. Art. 132 Abs. 3 CRR</t>
  </si>
  <si>
    <t>Testat gem. Art. 132 Abs. 5 CRR</t>
  </si>
  <si>
    <t>Kennzeichen MBA</t>
  </si>
  <si>
    <t>Faktor zu GV233</t>
  </si>
  <si>
    <t>GD221B</t>
  </si>
  <si>
    <t>KSA-Risikogewicht MBA</t>
  </si>
  <si>
    <t>Risikopositions-wert (EaD) der kleinere</t>
  </si>
  <si>
    <t>Nominal in Fondswährung</t>
  </si>
  <si>
    <t>Nominal in Fondswährung Netting-Satz</t>
  </si>
  <si>
    <t>SA-CCR-Positionswert in Fondswährung</t>
  </si>
  <si>
    <t>risikogew. KSA-Positionswert in % nach Art. 132 Abs 7</t>
  </si>
  <si>
    <t>Derivatenart Call / Put</t>
  </si>
  <si>
    <t>Strikeprice</t>
  </si>
  <si>
    <t>Option Style</t>
  </si>
  <si>
    <t>Traded Options / Futures Gegenkonto</t>
  </si>
  <si>
    <t>Gegen-Währung</t>
  </si>
  <si>
    <t>Nomimal Gegenleg</t>
  </si>
  <si>
    <t>60400</t>
  </si>
  <si>
    <t>HI-Pension Solutions-Fonds</t>
  </si>
  <si>
    <t>661301</t>
  </si>
  <si>
    <t>HI-Sustainable Multi-Faktor Aktien Global-Fonds</t>
  </si>
  <si>
    <t>DIFO</t>
  </si>
  <si>
    <t>Interne Konten</t>
  </si>
  <si>
    <t>20.03.2024</t>
  </si>
  <si>
    <t>19.03.2024</t>
  </si>
  <si>
    <t>Australia, Commonwealth of...</t>
  </si>
  <si>
    <t>466789</t>
  </si>
  <si>
    <t>Ja</t>
  </si>
  <si>
    <t>Nein</t>
  </si>
  <si>
    <t>1-3</t>
  </si>
  <si>
    <t>Dividendenforderungen netto</t>
  </si>
  <si>
    <t>FALSE</t>
  </si>
  <si>
    <t>DE000A2QFYC5</t>
  </si>
  <si>
    <t>662101</t>
  </si>
  <si>
    <t>HI-Basisfonds Aktien Welt</t>
  </si>
  <si>
    <t>DE000A3EQC88</t>
  </si>
  <si>
    <t>60401</t>
  </si>
  <si>
    <t>111</t>
  </si>
  <si>
    <t>Renten</t>
  </si>
  <si>
    <t>A3K3J2</t>
  </si>
  <si>
    <t>463223</t>
  </si>
  <si>
    <t>Canada, Government of...</t>
  </si>
  <si>
    <t>4BFD7AQU0A75QLAHK410</t>
  </si>
  <si>
    <t>7</t>
  </si>
  <si>
    <t>10</t>
  </si>
  <si>
    <t>1</t>
  </si>
  <si>
    <t>16.03.2022</t>
  </si>
  <si>
    <t>N</t>
  </si>
  <si>
    <t>SV, Anl.,Obl., ö.Pf.d.E.</t>
  </si>
  <si>
    <t>Allgemeine öffentliche Verwaltung</t>
  </si>
  <si>
    <t>01.06.2032</t>
  </si>
  <si>
    <t>QDIV</t>
  </si>
  <si>
    <t>Schweizerische Eidgenossenschaft</t>
  </si>
  <si>
    <t>453524</t>
  </si>
  <si>
    <t>QSt-Forderungen Dividende</t>
  </si>
  <si>
    <t>Dänemark, Königreich</t>
  </si>
  <si>
    <t>450235</t>
  </si>
  <si>
    <t>110260</t>
  </si>
  <si>
    <t>110000</t>
  </si>
  <si>
    <t>Deutschland, Bundesrepublik</t>
  </si>
  <si>
    <t>529900AQBND3S6YJLY83</t>
  </si>
  <si>
    <t>08.07.2022</t>
  </si>
  <si>
    <t>J</t>
  </si>
  <si>
    <t>1-1</t>
  </si>
  <si>
    <t>Öffentliche Verwaltung</t>
  </si>
  <si>
    <t>15.08.2032</t>
  </si>
  <si>
    <t>BU2Z00</t>
  </si>
  <si>
    <t>13.01.2023</t>
  </si>
  <si>
    <t>15.02.2033</t>
  </si>
  <si>
    <t>660901</t>
  </si>
  <si>
    <t>HI-Sustainable Multi-Faktor Aktien Euroland-Fonds</t>
  </si>
  <si>
    <t>Frankreich, Republik</t>
  </si>
  <si>
    <t>450287</t>
  </si>
  <si>
    <t>DE000A2N87K5</t>
  </si>
  <si>
    <t>Italien, Republik</t>
  </si>
  <si>
    <t>465688</t>
  </si>
  <si>
    <t>Niederlande, Königreich der</t>
  </si>
  <si>
    <t>456326</t>
  </si>
  <si>
    <t>A3K7HG</t>
  </si>
  <si>
    <t>969500KCGF3SUYJHPV70</t>
  </si>
  <si>
    <t>25.11.2021</t>
  </si>
  <si>
    <t>25.11.2032</t>
  </si>
  <si>
    <t>A2RU9D</t>
  </si>
  <si>
    <t>134934</t>
  </si>
  <si>
    <t>Malta, Republik</t>
  </si>
  <si>
    <t>549300CZVZYSMSGX6X78</t>
  </si>
  <si>
    <t>Malta</t>
  </si>
  <si>
    <t>11.12.2018</t>
  </si>
  <si>
    <t>30.05.2029</t>
  </si>
  <si>
    <t>Belgien, Königreich</t>
  </si>
  <si>
    <t>450063</t>
  </si>
  <si>
    <t>Spanien, Königreich</t>
  </si>
  <si>
    <t>458634</t>
  </si>
  <si>
    <t>Finnland, Republik</t>
  </si>
  <si>
    <t>453568</t>
  </si>
  <si>
    <t>Irland, Republik</t>
  </si>
  <si>
    <t>464541</t>
  </si>
  <si>
    <t>660301</t>
  </si>
  <si>
    <t>HI-Renten Emerging Markets VAG-Fonds</t>
  </si>
  <si>
    <t>216</t>
  </si>
  <si>
    <t>A1ZZ0U</t>
  </si>
  <si>
    <t>467720</t>
  </si>
  <si>
    <t>Vereinigte Mexikanische Staaten</t>
  </si>
  <si>
    <t>254900EGTWEU67VP6075</t>
  </si>
  <si>
    <t>15.04.2015</t>
  </si>
  <si>
    <t>Medium-Term Nts</t>
  </si>
  <si>
    <t>15.03.2115</t>
  </si>
  <si>
    <t>DE000A2H5YM9</t>
  </si>
  <si>
    <t>A1Z9LA</t>
  </si>
  <si>
    <t>452163</t>
  </si>
  <si>
    <t>Rumänien, Republik</t>
  </si>
  <si>
    <t>315700IASY927EDWBK92</t>
  </si>
  <si>
    <t>29.10.2015</t>
  </si>
  <si>
    <t>29.10.2035</t>
  </si>
  <si>
    <t>A18ZER</t>
  </si>
  <si>
    <t>456083</t>
  </si>
  <si>
    <t>Kolumbien, Republik</t>
  </si>
  <si>
    <t>549300MHDRBVRF6B9117</t>
  </si>
  <si>
    <t>22.03.2016</t>
  </si>
  <si>
    <t>22.03.2026</t>
  </si>
  <si>
    <t>A19X8W</t>
  </si>
  <si>
    <t>230945</t>
  </si>
  <si>
    <t>Côte d'Ivoire, Republik</t>
  </si>
  <si>
    <t>254900ICW11T82O6H590</t>
  </si>
  <si>
    <t>Côte d'Ivoire</t>
  </si>
  <si>
    <t>22.03.2018</t>
  </si>
  <si>
    <t>22.03.2030</t>
  </si>
  <si>
    <t>661501</t>
  </si>
  <si>
    <t>HI-Sustainable High Yield Global-Fonds</t>
  </si>
  <si>
    <t>A19X8Y</t>
  </si>
  <si>
    <t>22.03.2048</t>
  </si>
  <si>
    <t>DE000A3CMVU7</t>
  </si>
  <si>
    <t>A19Y9G</t>
  </si>
  <si>
    <t>694970</t>
  </si>
  <si>
    <t>Ägypten, Arabische Republik</t>
  </si>
  <si>
    <t>529900GFIVH4086NMH82</t>
  </si>
  <si>
    <t>16.04.2018</t>
  </si>
  <si>
    <t>16.04.2030</t>
  </si>
  <si>
    <t>A2RSUV</t>
  </si>
  <si>
    <t>11.10.2018</t>
  </si>
  <si>
    <t>11.03.2039</t>
  </si>
  <si>
    <t>A2RWFR</t>
  </si>
  <si>
    <t>452624</t>
  </si>
  <si>
    <t>Israel, Staat</t>
  </si>
  <si>
    <t>213800T8ZHTFZIBYPE21</t>
  </si>
  <si>
    <t>Israel</t>
  </si>
  <si>
    <t>IL</t>
  </si>
  <si>
    <t>16.01.2019</t>
  </si>
  <si>
    <t>16.01.2029</t>
  </si>
  <si>
    <t>A2R0AC</t>
  </si>
  <si>
    <t>03.04.2019</t>
  </si>
  <si>
    <t>03.04.2034</t>
  </si>
  <si>
    <t>A2R0MT</t>
  </si>
  <si>
    <t>11.04.2019</t>
  </si>
  <si>
    <t>11.04.2031</t>
  </si>
  <si>
    <t>A2R9D3</t>
  </si>
  <si>
    <t>17.10.2019</t>
  </si>
  <si>
    <t>17.10.2040</t>
  </si>
  <si>
    <t>A28SVH</t>
  </si>
  <si>
    <t>28.01.2020</t>
  </si>
  <si>
    <t>28.01.2032</t>
  </si>
  <si>
    <t>A28XVV</t>
  </si>
  <si>
    <t>26.05.2020</t>
  </si>
  <si>
    <t>26.05.2030</t>
  </si>
  <si>
    <t>A28X5F</t>
  </si>
  <si>
    <t>191030</t>
  </si>
  <si>
    <t>Nordmazedonien, Republik</t>
  </si>
  <si>
    <t>635400RD1N6RVNCE4958</t>
  </si>
  <si>
    <t>Rep. Nordmazedonien</t>
  </si>
  <si>
    <t>MK</t>
  </si>
  <si>
    <t>03.06.2020</t>
  </si>
  <si>
    <t>03.06.2026</t>
  </si>
  <si>
    <t>A285V0</t>
  </si>
  <si>
    <t>02.12.2020</t>
  </si>
  <si>
    <t>02.12.2040</t>
  </si>
  <si>
    <t>A287RB</t>
  </si>
  <si>
    <t>457231</t>
  </si>
  <si>
    <t>Benin, Republik</t>
  </si>
  <si>
    <t>635400Q11P6AE5A5Y230</t>
  </si>
  <si>
    <t>Benin</t>
  </si>
  <si>
    <t>19.01.2021</t>
  </si>
  <si>
    <t>19.01.2052</t>
  </si>
  <si>
    <t>A3KM3M</t>
  </si>
  <si>
    <t>458816</t>
  </si>
  <si>
    <t>Peru, Republik</t>
  </si>
  <si>
    <t>254900STKLK2DBJJZ530</t>
  </si>
  <si>
    <t>11.03.2021</t>
  </si>
  <si>
    <t>11.03.2033</t>
  </si>
  <si>
    <t>A3KSAV</t>
  </si>
  <si>
    <t>457329</t>
  </si>
  <si>
    <t>Senegal, Republik</t>
  </si>
  <si>
    <t>549300NP14ZLQGWIUZ97</t>
  </si>
  <si>
    <t>Senegal</t>
  </si>
  <si>
    <t>08.06.2021</t>
  </si>
  <si>
    <t>08.06.2037</t>
  </si>
  <si>
    <t>A3KWJ1</t>
  </si>
  <si>
    <t>401604</t>
  </si>
  <si>
    <t>Serbien, Republik</t>
  </si>
  <si>
    <t>254900W94OCY91V32O78</t>
  </si>
  <si>
    <t>Serbien und Kosovo</t>
  </si>
  <si>
    <t>RS</t>
  </si>
  <si>
    <t>23.09.2021</t>
  </si>
  <si>
    <t>23.09.2028</t>
  </si>
  <si>
    <t>A3LRDE</t>
  </si>
  <si>
    <t>130780</t>
  </si>
  <si>
    <t>Lettland, Republik</t>
  </si>
  <si>
    <t>25490002QDEB2KTLNK39</t>
  </si>
  <si>
    <t>Lettland</t>
  </si>
  <si>
    <t>LV</t>
  </si>
  <si>
    <t>22.11.2023</t>
  </si>
  <si>
    <t>22.05.2029</t>
  </si>
  <si>
    <t>A3LU3A</t>
  </si>
  <si>
    <t>22.02.2024</t>
  </si>
  <si>
    <t>22.03.2031</t>
  </si>
  <si>
    <t>Großbritannien und Nord-Irland, Vereinigtes Königreich</t>
  </si>
  <si>
    <t>456389</t>
  </si>
  <si>
    <t>A285BD</t>
  </si>
  <si>
    <t>ECTRVYYCEF89VWYS6K36</t>
  </si>
  <si>
    <t>13.11.2020</t>
  </si>
  <si>
    <t>31.07.2031</t>
  </si>
  <si>
    <t>Hong Kong Special Administrative Region of the People's Republic of China</t>
  </si>
  <si>
    <t>191930</t>
  </si>
  <si>
    <t>464374</t>
  </si>
  <si>
    <t>Norwegen, Königreich</t>
  </si>
  <si>
    <t>473271</t>
  </si>
  <si>
    <t>Schweden, Königreich</t>
  </si>
  <si>
    <t>460070</t>
  </si>
  <si>
    <t>850</t>
  </si>
  <si>
    <t>Futures</t>
  </si>
  <si>
    <t>&lt;Bezeichnung fehlt&gt;</t>
  </si>
  <si>
    <t>452002</t>
  </si>
  <si>
    <t>United States of America</t>
  </si>
  <si>
    <t>254900HROIFWPRGM1V77</t>
  </si>
  <si>
    <t>US91282CHX20</t>
  </si>
  <si>
    <t>DSGV</t>
  </si>
  <si>
    <t>ZZZZ</t>
  </si>
  <si>
    <t>Future auf synth. Anl.</t>
  </si>
  <si>
    <t>31.08.2028</t>
  </si>
  <si>
    <t>US91282CJQ50</t>
  </si>
  <si>
    <t>31.12.2030</t>
  </si>
  <si>
    <t>US91282CGR60</t>
  </si>
  <si>
    <t>15.03.2026</t>
  </si>
  <si>
    <t>US91282CJJ18</t>
  </si>
  <si>
    <t>15.11.2033</t>
  </si>
  <si>
    <t>US912810SJ88</t>
  </si>
  <si>
    <t>15.08.2049</t>
  </si>
  <si>
    <t>457273</t>
  </si>
  <si>
    <t>A28YCT</t>
  </si>
  <si>
    <t>455756</t>
  </si>
  <si>
    <t>Brasilien, Föderative Republik</t>
  </si>
  <si>
    <t>254900ZFY40OYEADAP90</t>
  </si>
  <si>
    <t>10.06.2020</t>
  </si>
  <si>
    <t>12.06.2030</t>
  </si>
  <si>
    <t>A3LGHS</t>
  </si>
  <si>
    <t>13.04.2023</t>
  </si>
  <si>
    <t>20.10.2033</t>
  </si>
  <si>
    <t>A3LTW1</t>
  </si>
  <si>
    <t>29.01.2024</t>
  </si>
  <si>
    <t>15.03.2034</t>
  </si>
  <si>
    <t>A3KQTN</t>
  </si>
  <si>
    <t>466590</t>
  </si>
  <si>
    <t>Chile, Republik</t>
  </si>
  <si>
    <t>549300FLZTJM5YJF8D34</t>
  </si>
  <si>
    <t>07.05.2021</t>
  </si>
  <si>
    <t>07.05.2041</t>
  </si>
  <si>
    <t>A3K1VT</t>
  </si>
  <si>
    <t>31.01.2022</t>
  </si>
  <si>
    <t>31.01.2034</t>
  </si>
  <si>
    <t>A2RSUK</t>
  </si>
  <si>
    <t>12.10.2018</t>
  </si>
  <si>
    <t>15.03.2029</t>
  </si>
  <si>
    <t>A2RW3H</t>
  </si>
  <si>
    <t>28.01.2019</t>
  </si>
  <si>
    <t>15.05.2049</t>
  </si>
  <si>
    <t>A287S7</t>
  </si>
  <si>
    <t>22.01.2021</t>
  </si>
  <si>
    <t>15.02.2061</t>
  </si>
  <si>
    <t>A3KPX7</t>
  </si>
  <si>
    <t>22.04.2021</t>
  </si>
  <si>
    <t>22.04.2032</t>
  </si>
  <si>
    <t>A3KPX6</t>
  </si>
  <si>
    <t>22.02.2042</t>
  </si>
  <si>
    <t>A3LDPT</t>
  </si>
  <si>
    <t>02.02.2023</t>
  </si>
  <si>
    <t>02.02.2034</t>
  </si>
  <si>
    <t>A3LQW8</t>
  </si>
  <si>
    <t>14.11.2023</t>
  </si>
  <si>
    <t>14.11.2035</t>
  </si>
  <si>
    <t>A3LQW9</t>
  </si>
  <si>
    <t>14.11.2053</t>
  </si>
  <si>
    <t>A3LQWH</t>
  </si>
  <si>
    <t>462483</t>
  </si>
  <si>
    <t>Costa Rica, Republik</t>
  </si>
  <si>
    <t>549300S1EK2VN6XVJP58</t>
  </si>
  <si>
    <t>Costa Rica</t>
  </si>
  <si>
    <t>CR</t>
  </si>
  <si>
    <t>13.11.2023</t>
  </si>
  <si>
    <t>13.11.2054</t>
  </si>
  <si>
    <t>A3K861</t>
  </si>
  <si>
    <t>463877</t>
  </si>
  <si>
    <t>Indonesien, Republik</t>
  </si>
  <si>
    <t>529900FWX0GRR7WG5W79</t>
  </si>
  <si>
    <t>20.09.2022</t>
  </si>
  <si>
    <t>20.09.2052</t>
  </si>
  <si>
    <t>A3LCT0</t>
  </si>
  <si>
    <t>11.01.2023</t>
  </si>
  <si>
    <t>11.01.2053</t>
  </si>
  <si>
    <t>A1Z4SE</t>
  </si>
  <si>
    <t>193620</t>
  </si>
  <si>
    <t>Jamaica, Government of ...</t>
  </si>
  <si>
    <t>529900Y93KNSXZI8KK56</t>
  </si>
  <si>
    <t>Jamaika</t>
  </si>
  <si>
    <t>JM</t>
  </si>
  <si>
    <t>28.07.2015</t>
  </si>
  <si>
    <t>28.07.2045</t>
  </si>
  <si>
    <t>A2R5J9</t>
  </si>
  <si>
    <t>463866</t>
  </si>
  <si>
    <t>Panama, Republik</t>
  </si>
  <si>
    <t>549300SHS4T08CL0LP14</t>
  </si>
  <si>
    <t>23.07.2019</t>
  </si>
  <si>
    <t>23.07.2060</t>
  </si>
  <si>
    <t>A3K027</t>
  </si>
  <si>
    <t>19.01.2022</t>
  </si>
  <si>
    <t>19.01.2063</t>
  </si>
  <si>
    <t>A3LBEV</t>
  </si>
  <si>
    <t>21.11.2022</t>
  </si>
  <si>
    <t>14.02.2035</t>
  </si>
  <si>
    <t>A3LPDE</t>
  </si>
  <si>
    <t>04.10.2023</t>
  </si>
  <si>
    <t>31.01.2036</t>
  </si>
  <si>
    <t>A3LVBN</t>
  </si>
  <si>
    <t>29.02.2024</t>
  </si>
  <si>
    <t>01.03.2038</t>
  </si>
  <si>
    <t>A285SF</t>
  </si>
  <si>
    <t>01.12.2020</t>
  </si>
  <si>
    <t>28.07.2121</t>
  </si>
  <si>
    <t>A3LV32</t>
  </si>
  <si>
    <t>415395</t>
  </si>
  <si>
    <t>Polen, Republik</t>
  </si>
  <si>
    <t>259400R9L8QEP0TPXS31</t>
  </si>
  <si>
    <t>18.03.2024</t>
  </si>
  <si>
    <t>18.09.2034</t>
  </si>
  <si>
    <t>A3LV33</t>
  </si>
  <si>
    <t>18.03.2054</t>
  </si>
  <si>
    <t>A1867P</t>
  </si>
  <si>
    <t>466750</t>
  </si>
  <si>
    <t>South Africa, Republic of</t>
  </si>
  <si>
    <t>378900AAFB4F17004C49</t>
  </si>
  <si>
    <t>12.10.2016</t>
  </si>
  <si>
    <t>12.10.2028</t>
  </si>
  <si>
    <t>A3K4K2</t>
  </si>
  <si>
    <t>20.04.2022</t>
  </si>
  <si>
    <t>20.04.2032</t>
  </si>
  <si>
    <t>A3K4K1</t>
  </si>
  <si>
    <t>20.04.2052</t>
  </si>
  <si>
    <t>A1HJLG</t>
  </si>
  <si>
    <t>484060</t>
  </si>
  <si>
    <t>Türkei, Republik</t>
  </si>
  <si>
    <t>5493000PCHOG3B6S3Q85</t>
  </si>
  <si>
    <t>B</t>
  </si>
  <si>
    <t>16.04.2013</t>
  </si>
  <si>
    <t>16.04.2043</t>
  </si>
  <si>
    <t>A18YUK</t>
  </si>
  <si>
    <t>09.03.2016</t>
  </si>
  <si>
    <t>09.10.2026</t>
  </si>
  <si>
    <t>A19HB3</t>
  </si>
  <si>
    <t>11.05.2017</t>
  </si>
  <si>
    <t>11.05.2047</t>
  </si>
  <si>
    <t>A285VW</t>
  </si>
  <si>
    <t>15.01.2031</t>
  </si>
  <si>
    <t>A285GH</t>
  </si>
  <si>
    <t>24.11.2020</t>
  </si>
  <si>
    <t>24.05.2031</t>
  </si>
  <si>
    <t>A3K8F2</t>
  </si>
  <si>
    <t>19.08.2022</t>
  </si>
  <si>
    <t>19.05.2033</t>
  </si>
  <si>
    <t>A3LCSV</t>
  </si>
  <si>
    <t>09.01.2023</t>
  </si>
  <si>
    <t>09.02.2035</t>
  </si>
  <si>
    <t>A3LG2Z</t>
  </si>
  <si>
    <t>28.04.2023</t>
  </si>
  <si>
    <t>04.05.2053</t>
  </si>
  <si>
    <t>A3LS1A</t>
  </si>
  <si>
    <t>08.01.2024</t>
  </si>
  <si>
    <t>07.05.2036</t>
  </si>
  <si>
    <t>A3K79U</t>
  </si>
  <si>
    <t>15.08.2022</t>
  </si>
  <si>
    <t>A2RWT2</t>
  </si>
  <si>
    <t>407562</t>
  </si>
  <si>
    <t>Uruguay, Republik</t>
  </si>
  <si>
    <t>549300RDR012H2V82H43</t>
  </si>
  <si>
    <t>Uruguay</t>
  </si>
  <si>
    <t>UY</t>
  </si>
  <si>
    <t>23.01.2019</t>
  </si>
  <si>
    <t>23.01.2031</t>
  </si>
  <si>
    <t>A1ZVA0</t>
  </si>
  <si>
    <t>357175</t>
  </si>
  <si>
    <t>254900EHU7Q8FGVPI369</t>
  </si>
  <si>
    <t>27.01.2015</t>
  </si>
  <si>
    <t>27.01.2045</t>
  </si>
  <si>
    <t>A18XEJ</t>
  </si>
  <si>
    <t>29.01.2016</t>
  </si>
  <si>
    <t>29.01.2026</t>
  </si>
  <si>
    <t>A282ZP</t>
  </si>
  <si>
    <t>23.09.2020</t>
  </si>
  <si>
    <t>23.09.2032</t>
  </si>
  <si>
    <t>A287T7</t>
  </si>
  <si>
    <t>21.01.2021</t>
  </si>
  <si>
    <t>21.01.2041</t>
  </si>
  <si>
    <t>A3K2G3</t>
  </si>
  <si>
    <t>22.02.2022</t>
  </si>
  <si>
    <t>22.02.2029</t>
  </si>
  <si>
    <t>A1HKAA</t>
  </si>
  <si>
    <t>30.04.2013</t>
  </si>
  <si>
    <t>30.04.2043</t>
  </si>
  <si>
    <t>A1ZYEW</t>
  </si>
  <si>
    <t>12.03.2015</t>
  </si>
  <si>
    <t>12.03.2045</t>
  </si>
  <si>
    <t>A1802K</t>
  </si>
  <si>
    <t>194260</t>
  </si>
  <si>
    <t>Guatemala, Republik</t>
  </si>
  <si>
    <t>529900QKDFFU9UWW5315</t>
  </si>
  <si>
    <t>Guatemala</t>
  </si>
  <si>
    <t>03.05.2016</t>
  </si>
  <si>
    <t>03.05.2026</t>
  </si>
  <si>
    <t>A19JL0</t>
  </si>
  <si>
    <t>05.06.2017</t>
  </si>
  <si>
    <t>05.06.2027</t>
  </si>
  <si>
    <t>A2R20W</t>
  </si>
  <si>
    <t>31.05.2019</t>
  </si>
  <si>
    <t>01.06.2050</t>
  </si>
  <si>
    <t>A3K8CX</t>
  </si>
  <si>
    <t>10.08.2022</t>
  </si>
  <si>
    <t>10.08.2029</t>
  </si>
  <si>
    <t>A3LJSV</t>
  </si>
  <si>
    <t>13.06.2023</t>
  </si>
  <si>
    <t>13.06.2036</t>
  </si>
  <si>
    <t>A28Y44</t>
  </si>
  <si>
    <t>457269</t>
  </si>
  <si>
    <t>Honduras, Republik</t>
  </si>
  <si>
    <t>5493002DW1JNBNG17615</t>
  </si>
  <si>
    <t>Honduras</t>
  </si>
  <si>
    <t>24.06.2020</t>
  </si>
  <si>
    <t>24.06.2030</t>
  </si>
  <si>
    <t>A19FCV</t>
  </si>
  <si>
    <t>457320</t>
  </si>
  <si>
    <t>Paraguay, Republik</t>
  </si>
  <si>
    <t>529900UXKJTJPCU0HK83</t>
  </si>
  <si>
    <t>Paraguay</t>
  </si>
  <si>
    <t>27.03.2017</t>
  </si>
  <si>
    <t>27.03.2027</t>
  </si>
  <si>
    <t>A2RXL0</t>
  </si>
  <si>
    <t>07.02.2019</t>
  </si>
  <si>
    <t>30.03.2050</t>
  </si>
  <si>
    <t>A3K1LX</t>
  </si>
  <si>
    <t>28.01.2022</t>
  </si>
  <si>
    <t>28.06.2033</t>
  </si>
  <si>
    <t>A0GMDT</t>
  </si>
  <si>
    <t>405940</t>
  </si>
  <si>
    <t>Irak, Republik</t>
  </si>
  <si>
    <t>2549004N3P710UQ9X454</t>
  </si>
  <si>
    <t>Irak</t>
  </si>
  <si>
    <t>IQ</t>
  </si>
  <si>
    <t>01.01.2006</t>
  </si>
  <si>
    <t>15.01.2028</t>
  </si>
  <si>
    <t>A1ZPVJ</t>
  </si>
  <si>
    <t>400397</t>
  </si>
  <si>
    <t>Bahrain, Königreich</t>
  </si>
  <si>
    <t>549300RODM1WN85LFQ95</t>
  </si>
  <si>
    <t>17.09.2014</t>
  </si>
  <si>
    <t>19.09.2044</t>
  </si>
  <si>
    <t>A1Z4EA</t>
  </si>
  <si>
    <t>135470</t>
  </si>
  <si>
    <t>Kasachstan, Republik</t>
  </si>
  <si>
    <t>5493007OEK8EF02UO833</t>
  </si>
  <si>
    <t>Kasachstan</t>
  </si>
  <si>
    <t>21.07.2015</t>
  </si>
  <si>
    <t>21.07.2045</t>
  </si>
  <si>
    <t>A188AX</t>
  </si>
  <si>
    <t>130799</t>
  </si>
  <si>
    <t>Jordanien, Haschemitisches Königreich</t>
  </si>
  <si>
    <t>5493000JZ4MYPVMBVN50</t>
  </si>
  <si>
    <t>Jordanien</t>
  </si>
  <si>
    <t>JO</t>
  </si>
  <si>
    <t>01.11.2016</t>
  </si>
  <si>
    <t>31.01.2027</t>
  </si>
  <si>
    <t>A19EBR</t>
  </si>
  <si>
    <t>190680</t>
  </si>
  <si>
    <t>Oman, Sultanat</t>
  </si>
  <si>
    <t>549300SZ20F0QTKNQC75</t>
  </si>
  <si>
    <t>Oman</t>
  </si>
  <si>
    <t>08.03.2017</t>
  </si>
  <si>
    <t>08.03.2047</t>
  </si>
  <si>
    <t>A19QEC</t>
  </si>
  <si>
    <t>10.10.2017</t>
  </si>
  <si>
    <t>10.10.2047</t>
  </si>
  <si>
    <t>A19PDV</t>
  </si>
  <si>
    <t>20.09.2017</t>
  </si>
  <si>
    <t>20.09.2029</t>
  </si>
  <si>
    <t>A19SSY</t>
  </si>
  <si>
    <t>402293</t>
  </si>
  <si>
    <t>Nigeria, Bundesrepublik</t>
  </si>
  <si>
    <t>549300GSBZD84TNEQ285</t>
  </si>
  <si>
    <t>28.11.2017</t>
  </si>
  <si>
    <t>28.11.2047</t>
  </si>
  <si>
    <t>A19WVC</t>
  </si>
  <si>
    <t>23.02.2018</t>
  </si>
  <si>
    <t>23.02.2038</t>
  </si>
  <si>
    <t>A19W1W</t>
  </si>
  <si>
    <t>457274</t>
  </si>
  <si>
    <t>Kenia, Republik</t>
  </si>
  <si>
    <t>549300VVURQQYU45PR87</t>
  </si>
  <si>
    <t>Kenia</t>
  </si>
  <si>
    <t>28.02.2018</t>
  </si>
  <si>
    <t>28.02.2028</t>
  </si>
  <si>
    <t>A190KQ</t>
  </si>
  <si>
    <t>457224</t>
  </si>
  <si>
    <t>Angola, Republik</t>
  </si>
  <si>
    <t>549300QHR2R3J8JSGK83</t>
  </si>
  <si>
    <t>Angola</t>
  </si>
  <si>
    <t>09.05.2018</t>
  </si>
  <si>
    <t>09.05.2028</t>
  </si>
  <si>
    <t>A2R2NA</t>
  </si>
  <si>
    <t>22.05.2019</t>
  </si>
  <si>
    <t>22.05.2032</t>
  </si>
  <si>
    <t>A2RX7M</t>
  </si>
  <si>
    <t>457353</t>
  </si>
  <si>
    <t>Usbekistan, Republik</t>
  </si>
  <si>
    <t>213800L6VDKUM3TCM927</t>
  </si>
  <si>
    <t>20.02.2019</t>
  </si>
  <si>
    <t>20.02.2029</t>
  </si>
  <si>
    <t>A2SAY4</t>
  </si>
  <si>
    <t>26.11.2019</t>
  </si>
  <si>
    <t>26.11.2049</t>
  </si>
  <si>
    <t>A28ZM8</t>
  </si>
  <si>
    <t>07.07.2020</t>
  </si>
  <si>
    <t>07.07.2030</t>
  </si>
  <si>
    <t>A281FC</t>
  </si>
  <si>
    <t>127350</t>
  </si>
  <si>
    <t>Ecuador, Republik</t>
  </si>
  <si>
    <t>5299003Y2U5XK0A35H71</t>
  </si>
  <si>
    <t>Ecuador</t>
  </si>
  <si>
    <t>31.08.2020</t>
  </si>
  <si>
    <t>31.07.2035</t>
  </si>
  <si>
    <t>A281FF</t>
  </si>
  <si>
    <t>31.07.2040</t>
  </si>
  <si>
    <t>A286KX</t>
  </si>
  <si>
    <t>133433</t>
  </si>
  <si>
    <t>Marokko, Königreich</t>
  </si>
  <si>
    <t>529900F3MBW9XY5K1X07</t>
  </si>
  <si>
    <t>15.12.2020</t>
  </si>
  <si>
    <t>15.12.2032</t>
  </si>
  <si>
    <t>A287X7</t>
  </si>
  <si>
    <t>25.01.2021</t>
  </si>
  <si>
    <t>25.01.2031</t>
  </si>
  <si>
    <t>A3KT9A</t>
  </si>
  <si>
    <t>19.07.2021</t>
  </si>
  <si>
    <t>19.10.2031</t>
  </si>
  <si>
    <t>A3KWS6</t>
  </si>
  <si>
    <t>28.09.2021</t>
  </si>
  <si>
    <t>28.09.2033</t>
  </si>
  <si>
    <t>A3KWVN</t>
  </si>
  <si>
    <t>30.09.2021</t>
  </si>
  <si>
    <t>30.09.2051</t>
  </si>
  <si>
    <t>A3K4JS</t>
  </si>
  <si>
    <t>14.04.2022</t>
  </si>
  <si>
    <t>14.04.2032</t>
  </si>
  <si>
    <t>A3LE46</t>
  </si>
  <si>
    <t>08.03.2023</t>
  </si>
  <si>
    <t>08.03.2028</t>
  </si>
  <si>
    <t>A3LPNW</t>
  </si>
  <si>
    <t>12.10.2023</t>
  </si>
  <si>
    <t>A3LTAS</t>
  </si>
  <si>
    <t>457322</t>
  </si>
  <si>
    <t>Saudi-Arabien, Königreich</t>
  </si>
  <si>
    <t>635400FMICXSM3SI3H65</t>
  </si>
  <si>
    <t>16.01.2024</t>
  </si>
  <si>
    <t>16.01.2034</t>
  </si>
  <si>
    <t>A3LTZP</t>
  </si>
  <si>
    <t>30.01.2024</t>
  </si>
  <si>
    <t>30.01.2037</t>
  </si>
  <si>
    <t>A1Z9PD</t>
  </si>
  <si>
    <t>488195</t>
  </si>
  <si>
    <t>Queensland Treasury Corp.</t>
  </si>
  <si>
    <t>98INKCEEHOU5YJS0HQ88</t>
  </si>
  <si>
    <t>35</t>
  </si>
  <si>
    <t>H</t>
  </si>
  <si>
    <t>4</t>
  </si>
  <si>
    <t>2-4, 6-5</t>
  </si>
  <si>
    <t>21.07.2026</t>
  </si>
  <si>
    <t>A19JMW</t>
  </si>
  <si>
    <t>453995</t>
  </si>
  <si>
    <t>Quebec, Provinz</t>
  </si>
  <si>
    <t>549300WN65YFEQH74Y36</t>
  </si>
  <si>
    <t>01.09.2016</t>
  </si>
  <si>
    <t>01.09.2027</t>
  </si>
  <si>
    <t>A3LT83</t>
  </si>
  <si>
    <t>252874</t>
  </si>
  <si>
    <t>Wallonne, Région</t>
  </si>
  <si>
    <t>529900HPQFHMCG25MZ72</t>
  </si>
  <si>
    <t>2</t>
  </si>
  <si>
    <t>34</t>
  </si>
  <si>
    <t>06.02.2024</t>
  </si>
  <si>
    <t>2-1, 1-1</t>
  </si>
  <si>
    <t>06.12.2030</t>
  </si>
  <si>
    <t>TRUE</t>
  </si>
  <si>
    <t>A3LKJV</t>
  </si>
  <si>
    <t>477943</t>
  </si>
  <si>
    <t>Acores, Região Autónoma</t>
  </si>
  <si>
    <t>5493002P6SL6ANYFUJ27</t>
  </si>
  <si>
    <t>26.06.2023</t>
  </si>
  <si>
    <t>2-3</t>
  </si>
  <si>
    <t>17.10.2028</t>
  </si>
  <si>
    <t>A28Z99</t>
  </si>
  <si>
    <t>486817</t>
  </si>
  <si>
    <t>Government of the Emirate of Sharjah</t>
  </si>
  <si>
    <t>254900ZNL8O3F1CLJO24</t>
  </si>
  <si>
    <t>28.07.2020</t>
  </si>
  <si>
    <t>28.07.2050</t>
  </si>
  <si>
    <t>A3LQ09</t>
  </si>
  <si>
    <t>463179</t>
  </si>
  <si>
    <t>Hungarian Export-Import Bank PLC</t>
  </si>
  <si>
    <t>529900O4UGETQ9Q3AA63</t>
  </si>
  <si>
    <t>60</t>
  </si>
  <si>
    <t>16.11.2023</t>
  </si>
  <si>
    <t>3-3</t>
  </si>
  <si>
    <t>Kreditinstitute (ohne Spezialkreditinstitute)</t>
  </si>
  <si>
    <t>16.05.2029</t>
  </si>
  <si>
    <t>180</t>
  </si>
  <si>
    <t>Auf- und abgezinste Wertpapiere</t>
  </si>
  <si>
    <t>197401</t>
  </si>
  <si>
    <t>405290</t>
  </si>
  <si>
    <t>European Bank for Reconstruction and Development</t>
  </si>
  <si>
    <t>549300HTGDOVDU6OGK19</t>
  </si>
  <si>
    <t>Eur. Bk für Wiederaufbau</t>
  </si>
  <si>
    <t>5</t>
  </si>
  <si>
    <t>01.02.1998</t>
  </si>
  <si>
    <t>4-1</t>
  </si>
  <si>
    <t>Zero Medium-Term Notes</t>
  </si>
  <si>
    <t>Sonstige Finanzierungsinstitutionen a.n.g.</t>
  </si>
  <si>
    <t>10.02.2028</t>
  </si>
  <si>
    <t>A0GM9W</t>
  </si>
  <si>
    <t>453490</t>
  </si>
  <si>
    <t>Asian Development Bank (ADB)</t>
  </si>
  <si>
    <t>549300X0MVH42CY8Q105</t>
  </si>
  <si>
    <t>Asiat. Entwicklungsbank</t>
  </si>
  <si>
    <t>16.02.2006</t>
  </si>
  <si>
    <t>16.02.2027</t>
  </si>
  <si>
    <t>A3K6RE</t>
  </si>
  <si>
    <t>453635</t>
  </si>
  <si>
    <t>Inter-American Development Bank</t>
  </si>
  <si>
    <t>VKU1UKDS9E7LYLMACP54</t>
  </si>
  <si>
    <t>Interam. Entwicklungsbk.</t>
  </si>
  <si>
    <t>17.06.2022</t>
  </si>
  <si>
    <t>22.07.2027</t>
  </si>
  <si>
    <t>A19H7W</t>
  </si>
  <si>
    <t>30.05.2017</t>
  </si>
  <si>
    <t>30.05.2024</t>
  </si>
  <si>
    <t>A3LKTR</t>
  </si>
  <si>
    <t>06.07.2023</t>
  </si>
  <si>
    <t>15.05.2026</t>
  </si>
  <si>
    <t>250</t>
  </si>
  <si>
    <t>A3LL9H</t>
  </si>
  <si>
    <t>301153</t>
  </si>
  <si>
    <t>Chile Electricity Lux MPC S.à r.l.</t>
  </si>
  <si>
    <t>50</t>
  </si>
  <si>
    <t>30.08.2023</t>
  </si>
  <si>
    <t>4-3, 6-5</t>
  </si>
  <si>
    <t>Loan Participation Notes</t>
  </si>
  <si>
    <t>Verbriefungszweckgesellschaften</t>
  </si>
  <si>
    <t>20.01.2033</t>
  </si>
  <si>
    <t>BANK</t>
  </si>
  <si>
    <t>Bankkonten</t>
  </si>
  <si>
    <t>Landesbank Baden-Württemberg</t>
  </si>
  <si>
    <t>346012</t>
  </si>
  <si>
    <t>B81CK4ESI35472RHJ606</t>
  </si>
  <si>
    <t>6-2</t>
  </si>
  <si>
    <t>Bankguthaben</t>
  </si>
  <si>
    <t>117</t>
  </si>
  <si>
    <t>A1882F</t>
  </si>
  <si>
    <t>882695</t>
  </si>
  <si>
    <t>Commonwealth Bank of Australia</t>
  </si>
  <si>
    <t>MSFSBD3QN1GSN7Q6C537</t>
  </si>
  <si>
    <t>6</t>
  </si>
  <si>
    <t>17.11.2016</t>
  </si>
  <si>
    <t>6-5</t>
  </si>
  <si>
    <t>Nichtdt. Pfandbr.</t>
  </si>
  <si>
    <t>Kreditbanken einschließlich Zweigstellen ausländischer Banken</t>
  </si>
  <si>
    <t>17.11.2026</t>
  </si>
  <si>
    <t>DTGV</t>
  </si>
  <si>
    <t>Devisenterminkontrakte</t>
  </si>
  <si>
    <t>Devisenterminkontrakt Verkauf</t>
  </si>
  <si>
    <t>19.04.2024</t>
  </si>
  <si>
    <t>853</t>
  </si>
  <si>
    <t>EU0009658145</t>
  </si>
  <si>
    <t>Future auf Aktien-Index</t>
  </si>
  <si>
    <t>21.06.2024</t>
  </si>
  <si>
    <t>DE0001102432</t>
  </si>
  <si>
    <t>E301</t>
  </si>
  <si>
    <t>06.06.2024</t>
  </si>
  <si>
    <t>DE000BU25026</t>
  </si>
  <si>
    <t>DE000BU22049</t>
  </si>
  <si>
    <t>GB00BP5FTC99</t>
  </si>
  <si>
    <t>FKUP</t>
  </si>
  <si>
    <t>6-1</t>
  </si>
  <si>
    <t>Forderungen Kupon</t>
  </si>
  <si>
    <t>BP45UH</t>
  </si>
  <si>
    <t>871001</t>
  </si>
  <si>
    <t>BNP Paribas S.A.</t>
  </si>
  <si>
    <t>R0MUWSFPU8MPRO8K5P83</t>
  </si>
  <si>
    <t>30.11.2021</t>
  </si>
  <si>
    <t>30.05.2028</t>
  </si>
  <si>
    <t>BP45VN</t>
  </si>
  <si>
    <t>07.04.2022</t>
  </si>
  <si>
    <t>07.04.2032</t>
  </si>
  <si>
    <t>A3K8UE</t>
  </si>
  <si>
    <t>460989</t>
  </si>
  <si>
    <t>Crédit Agricole S.A.</t>
  </si>
  <si>
    <t>969500TJ5KRTCJQWXH05</t>
  </si>
  <si>
    <t>29.08.2022</t>
  </si>
  <si>
    <t>29.08.2029</t>
  </si>
  <si>
    <t>A3LS5A</t>
  </si>
  <si>
    <t>194285</t>
  </si>
  <si>
    <t>Banque Fédérative du Crédit Mutuel S.A. [BFCM]</t>
  </si>
  <si>
    <t>VBHFXSYT7OG62HNT8T76</t>
  </si>
  <si>
    <t>17.01.2024</t>
  </si>
  <si>
    <t>03.02.2034</t>
  </si>
  <si>
    <t>A28TGM</t>
  </si>
  <si>
    <t>131161</t>
  </si>
  <si>
    <t>Cassa Depositi e Prestiti S.p.A.</t>
  </si>
  <si>
    <t>81560029E2CE4D14F425</t>
  </si>
  <si>
    <t>11.02.2020</t>
  </si>
  <si>
    <t>11.02.2030</t>
  </si>
  <si>
    <t>A28WED</t>
  </si>
  <si>
    <t>20.04.2020</t>
  </si>
  <si>
    <t>20.04.2027</t>
  </si>
  <si>
    <t>FoOTCMaCM</t>
  </si>
  <si>
    <t>Forderung aus OTC Cash Margin Coll. Management</t>
  </si>
  <si>
    <t>CDS_GEB_LEG</t>
  </si>
  <si>
    <t>Swaps</t>
  </si>
  <si>
    <t>LEG CDS Gebühren-Leg 06.07.22/20.06.27 Euro 5%</t>
  </si>
  <si>
    <t>06.07.2022</t>
  </si>
  <si>
    <t>CDS Gebühren-Leg</t>
  </si>
  <si>
    <t>20.06.2027</t>
  </si>
  <si>
    <t>CDS_REF_LEG</t>
  </si>
  <si>
    <t>LEG CDS Reference Leg 06.07.22/20.06.27 Euro Altice France S.A. EO-Notes 2018(18/27) Reg.S</t>
  </si>
  <si>
    <t>Altice France S.A.</t>
  </si>
  <si>
    <t>725828</t>
  </si>
  <si>
    <t>5493001ZMCICV4N02J21</t>
  </si>
  <si>
    <t>CDS Reference Leg</t>
  </si>
  <si>
    <t>01.02.2027</t>
  </si>
  <si>
    <t>IRSFIXLEG</t>
  </si>
  <si>
    <t>LEG Interest Rate Swap Fixed Leg 14.12.23/14.12.24 Euro 1,615% (Zinssatz fest)</t>
  </si>
  <si>
    <t>J.P. Morgan SE</t>
  </si>
  <si>
    <t>805250</t>
  </si>
  <si>
    <t>549300ZK53CNGEEI6A29</t>
  </si>
  <si>
    <t>14.12.2023</t>
  </si>
  <si>
    <t>Interest Rate Swap Fixed Leg</t>
  </si>
  <si>
    <t>14.12.2024</t>
  </si>
  <si>
    <t>IRSRECEIVER</t>
  </si>
  <si>
    <t>Interest Rate Receiver Swap</t>
  </si>
  <si>
    <t>IRSVARLEG</t>
  </si>
  <si>
    <t>LEG Interest Rate Swap Variable Leg 14.12.23/14.12.24 Euro (Floater)</t>
  </si>
  <si>
    <t>Interest Rate Swap Variable Leg</t>
  </si>
  <si>
    <t>VCM</t>
  </si>
  <si>
    <t>VKID</t>
  </si>
  <si>
    <t>Forderung/Verbindlichkeit aus VM</t>
  </si>
  <si>
    <t>229</t>
  </si>
  <si>
    <t>A19QN3</t>
  </si>
  <si>
    <t>559568</t>
  </si>
  <si>
    <t>ASB Bank Ltd.</t>
  </si>
  <si>
    <t>549300IBZWZL1KTPF918</t>
  </si>
  <si>
    <t>18.10.2017</t>
  </si>
  <si>
    <t>Nichtdt. Medium-T. Pfe.</t>
  </si>
  <si>
    <t>18.10.2024</t>
  </si>
  <si>
    <t>A19RH7</t>
  </si>
  <si>
    <t>458410</t>
  </si>
  <si>
    <t>Bank Gospodarstwa Krajowego</t>
  </si>
  <si>
    <t>259400BCOV9JJIGLYF05</t>
  </si>
  <si>
    <t>31.10.2017</t>
  </si>
  <si>
    <t>Kreditinstitute mit Sonderaufgaben</t>
  </si>
  <si>
    <t>30.04.2028</t>
  </si>
  <si>
    <t>A2R20P</t>
  </si>
  <si>
    <t>197585</t>
  </si>
  <si>
    <t>Bank of Queensland Ltd.</t>
  </si>
  <si>
    <t>549300WFIN7T02UKDG08</t>
  </si>
  <si>
    <t>9</t>
  </si>
  <si>
    <t>04.06.2019</t>
  </si>
  <si>
    <t>6-6-1</t>
  </si>
  <si>
    <t>04.06.2024</t>
  </si>
  <si>
    <t>A3KR73</t>
  </si>
  <si>
    <t>686035</t>
  </si>
  <si>
    <t>MFB Magyar Fejlesztesi Bank Zrt.</t>
  </si>
  <si>
    <t>549300KCFVCFTUJZYT59</t>
  </si>
  <si>
    <t>09.06.2021</t>
  </si>
  <si>
    <t>09.06.2026</t>
  </si>
  <si>
    <t>A3KV73</t>
  </si>
  <si>
    <t>475415</t>
  </si>
  <si>
    <t>Equitable Bank</t>
  </si>
  <si>
    <t>5493004QI4QQE17ETY06</t>
  </si>
  <si>
    <t>16.09.2021</t>
  </si>
  <si>
    <t>16.09.2024</t>
  </si>
  <si>
    <t>A3KYEG</t>
  </si>
  <si>
    <t>858872</t>
  </si>
  <si>
    <t>Banco Santander S.A.</t>
  </si>
  <si>
    <t>5493006QMFDDMYWIAM13</t>
  </si>
  <si>
    <t>04.11.2021</t>
  </si>
  <si>
    <t>04.11.2031</t>
  </si>
  <si>
    <t>A3K1B1</t>
  </si>
  <si>
    <t>271972</t>
  </si>
  <si>
    <t>Caixabank S.A.</t>
  </si>
  <si>
    <t>7CUNS533WID6K7DGFI87</t>
  </si>
  <si>
    <t>21.01.2022</t>
  </si>
  <si>
    <t>21.01.2028</t>
  </si>
  <si>
    <t>A3K7YF</t>
  </si>
  <si>
    <t>463310</t>
  </si>
  <si>
    <t>The Toronto-Dominion Bank</t>
  </si>
  <si>
    <t>PT3QB789TSUIDF371261</t>
  </si>
  <si>
    <t>28.07.2022</t>
  </si>
  <si>
    <t>28.07.2025</t>
  </si>
  <si>
    <t>A3K8PK</t>
  </si>
  <si>
    <t>771265</t>
  </si>
  <si>
    <t>Nordea Bank Abp</t>
  </si>
  <si>
    <t>529900ODI3047E2LIV03</t>
  </si>
  <si>
    <t>24.08.2022</t>
  </si>
  <si>
    <t>24.08.2032</t>
  </si>
  <si>
    <t>A3LM4A</t>
  </si>
  <si>
    <t>884537</t>
  </si>
  <si>
    <t>mBank S.A.</t>
  </si>
  <si>
    <t>259400DZXF7UJKK2AY35</t>
  </si>
  <si>
    <t>11.09.2023</t>
  </si>
  <si>
    <t>11.09.2027</t>
  </si>
  <si>
    <t>A3LRUU</t>
  </si>
  <si>
    <t>927146</t>
  </si>
  <si>
    <t>Banca Transilvania S.A.</t>
  </si>
  <si>
    <t>549300RG3H390KEL8896</t>
  </si>
  <si>
    <t>07.12.2023</t>
  </si>
  <si>
    <t>07.12.2028</t>
  </si>
  <si>
    <t>14.06.2024</t>
  </si>
  <si>
    <t>28.06.2024</t>
  </si>
  <si>
    <t>18.06.2024</t>
  </si>
  <si>
    <t>UA</t>
  </si>
  <si>
    <t>Ukraine</t>
  </si>
  <si>
    <t>LEG CDS Reference Leg 03.03.23/20.12.27 US-Dollar CDX NA HY Series 39 V1 Index (5 Years)</t>
  </si>
  <si>
    <t>Markit Indices GmbH</t>
  </si>
  <si>
    <t>152535</t>
  </si>
  <si>
    <t>6-5, 1-3</t>
  </si>
  <si>
    <t>LEG CDS Gebühren-Leg 03.03.23/20.12.27 US-Dollar 5%</t>
  </si>
  <si>
    <t>03.03.2023</t>
  </si>
  <si>
    <t>20.12.2027</t>
  </si>
  <si>
    <t>LEG CDS Gebühren-Leg 06.11.23/20.12.28 US-Dollar 5%</t>
  </si>
  <si>
    <t>06.11.2023</t>
  </si>
  <si>
    <t>20.12.2028</t>
  </si>
  <si>
    <t>LEG CDS Reference Leg 06.11.23/20.12.28 US-Dollar CDX NA HY Series 41 V1 Index (5 Years)</t>
  </si>
  <si>
    <t>A3K0Y9</t>
  </si>
  <si>
    <t>896694</t>
  </si>
  <si>
    <t>Banco Bradesco S.A.</t>
  </si>
  <si>
    <t>549300CTUU1RFXHQJE44</t>
  </si>
  <si>
    <t>18.01.2022</t>
  </si>
  <si>
    <t>18.03.2027</t>
  </si>
  <si>
    <t>A3LK9V</t>
  </si>
  <si>
    <t>473098</t>
  </si>
  <si>
    <t>Japan Bank for International Cooperation</t>
  </si>
  <si>
    <t>549300TJ3QFYVCTSCJ29</t>
  </si>
  <si>
    <t>19.07.2023</t>
  </si>
  <si>
    <t>19.07.2028</t>
  </si>
  <si>
    <t>A3K0XZ</t>
  </si>
  <si>
    <t>410245</t>
  </si>
  <si>
    <t>Banco do Brasil S.A.</t>
  </si>
  <si>
    <t>QE0Q0253K88YAGNPE356</t>
  </si>
  <si>
    <t>11.01.2022</t>
  </si>
  <si>
    <t>11.01.2029</t>
  </si>
  <si>
    <t>A3LDPQ</t>
  </si>
  <si>
    <t>483110</t>
  </si>
  <si>
    <t>Türkiye Ihracat Kredi Bankasi A.S.</t>
  </si>
  <si>
    <t>789000JVRVYLAXGDWR11</t>
  </si>
  <si>
    <t>31.01.2023</t>
  </si>
  <si>
    <t>31.01.2026</t>
  </si>
  <si>
    <t>A3LDQB</t>
  </si>
  <si>
    <t>487890</t>
  </si>
  <si>
    <t>Türkiye Cumhuriyeti Ziraat Bankasi A.S.</t>
  </si>
  <si>
    <t>213800K5KTZFSUS8MR51</t>
  </si>
  <si>
    <t>01.02.2023</t>
  </si>
  <si>
    <t>01.08.2026</t>
  </si>
  <si>
    <t>A3LG8K</t>
  </si>
  <si>
    <t>04.05.2023</t>
  </si>
  <si>
    <t>04.12.2027</t>
  </si>
  <si>
    <t>A3LHZG</t>
  </si>
  <si>
    <t>22.05.2023</t>
  </si>
  <si>
    <t>22.05.2033</t>
  </si>
  <si>
    <t>A3LJB3</t>
  </si>
  <si>
    <t>31.05.2023</t>
  </si>
  <si>
    <t>29.06.2028</t>
  </si>
  <si>
    <t>A3LT8Y</t>
  </si>
  <si>
    <t>06.02.2028</t>
  </si>
  <si>
    <t>A3KNRV</t>
  </si>
  <si>
    <t>459525</t>
  </si>
  <si>
    <t>RZD Capital PLC</t>
  </si>
  <si>
    <t>635400VKMH1VQDFMW392</t>
  </si>
  <si>
    <t>23.03.2021</t>
  </si>
  <si>
    <t>7-2</t>
  </si>
  <si>
    <t>23.06.2027</t>
  </si>
  <si>
    <t>A18ZDS</t>
  </si>
  <si>
    <t>770605</t>
  </si>
  <si>
    <t>Anheuser-Busch InBev S.A./N.V.</t>
  </si>
  <si>
    <t>5493008H3828EMEXB082</t>
  </si>
  <si>
    <t>29.03.2016</t>
  </si>
  <si>
    <t>7-1</t>
  </si>
  <si>
    <t>Herstellung von Bier</t>
  </si>
  <si>
    <t>17.03.2036</t>
  </si>
  <si>
    <t>A3K614</t>
  </si>
  <si>
    <t>488376</t>
  </si>
  <si>
    <t>LSF XI Magpie Bidco</t>
  </si>
  <si>
    <t>2549001MEFA4EOZSYR71</t>
  </si>
  <si>
    <t>27.06.2022</t>
  </si>
  <si>
    <t>30.06.2027</t>
  </si>
  <si>
    <t>A2RYD9</t>
  </si>
  <si>
    <t>478270</t>
  </si>
  <si>
    <t>Mercedes-Benz International Finance B.V.</t>
  </si>
  <si>
    <t>529900RUGCXMPEENHQ31</t>
  </si>
  <si>
    <t>27.02.2019</t>
  </si>
  <si>
    <t>Treuhand- und sonstige Fonds und ähnliche Finanzinstitutionen</t>
  </si>
  <si>
    <t>26.06.2026</t>
  </si>
  <si>
    <t>A3823S</t>
  </si>
  <si>
    <t>840206</t>
  </si>
  <si>
    <t>Schaeffler AG</t>
  </si>
  <si>
    <t>549300Q7E782X7GC1P43</t>
  </si>
  <si>
    <t>15.01.2024</t>
  </si>
  <si>
    <t>Verwaltung und Führung von Unternehmen und Betrieben</t>
  </si>
  <si>
    <t>14.08.2029</t>
  </si>
  <si>
    <t>A3824W</t>
  </si>
  <si>
    <t>150956</t>
  </si>
  <si>
    <t>Wepa Hygieneprodukte GmbH</t>
  </si>
  <si>
    <t>529900KQ44OJDIDU6J81</t>
  </si>
  <si>
    <t>31.01.2024</t>
  </si>
  <si>
    <t>Herstellung von Haushalts-, Hygiene- und Toilettenartikeln aus Zellstoff, Papier und Pappe</t>
  </si>
  <si>
    <t>A3KPTG</t>
  </si>
  <si>
    <t>472133</t>
  </si>
  <si>
    <t>JAB Holdings B.V.</t>
  </si>
  <si>
    <t>529900RRNKUM3INJGF98</t>
  </si>
  <si>
    <t>14.07.2021</t>
  </si>
  <si>
    <t>Beteiligungsgesellschaften ohne Managementfunktion</t>
  </si>
  <si>
    <t>14.07.2031</t>
  </si>
  <si>
    <t>A3MP4U</t>
  </si>
  <si>
    <t>708697</t>
  </si>
  <si>
    <t>Vonovia SE</t>
  </si>
  <si>
    <t>5299005A2ZEP6AP7KM81</t>
  </si>
  <si>
    <t>01.09.2021</t>
  </si>
  <si>
    <t>01.09.2028</t>
  </si>
  <si>
    <t>A3K6HM</t>
  </si>
  <si>
    <t>870740</t>
  </si>
  <si>
    <t>Huhtamäki Oyj</t>
  </si>
  <si>
    <t>5493007050SJVMXN6L29</t>
  </si>
  <si>
    <t>09.06.2022</t>
  </si>
  <si>
    <t>Managementtätigkeiten von Holdinggesellschaften</t>
  </si>
  <si>
    <t>09.06.2027</t>
  </si>
  <si>
    <t>A1HCZQ</t>
  </si>
  <si>
    <t>408822</t>
  </si>
  <si>
    <t>La Poste</t>
  </si>
  <si>
    <t>9695000YG7TR7PAP0L59</t>
  </si>
  <si>
    <t>26.11.2012</t>
  </si>
  <si>
    <t>Postdienste von Universaldienstleistungsanbietern</t>
  </si>
  <si>
    <t>26.11.2024</t>
  </si>
  <si>
    <t>A1HFHT</t>
  </si>
  <si>
    <t>451764</t>
  </si>
  <si>
    <t>Electricité de France S.A. (E.D.F.)</t>
  </si>
  <si>
    <t>549300X3UK4GG3FNMO06</t>
  </si>
  <si>
    <t>29.01.2013</t>
  </si>
  <si>
    <t>Elektrizitätserzeugung</t>
  </si>
  <si>
    <t>29.01.2025</t>
  </si>
  <si>
    <t>A28U93</t>
  </si>
  <si>
    <t>920657</t>
  </si>
  <si>
    <t>Sanofi S.A.</t>
  </si>
  <si>
    <t>549300E9PC51EN656011</t>
  </si>
  <si>
    <t>30.03.2020</t>
  </si>
  <si>
    <t>01.04.2030</t>
  </si>
  <si>
    <t>A285JA</t>
  </si>
  <si>
    <t>867475</t>
  </si>
  <si>
    <t>VINCI S.A.</t>
  </si>
  <si>
    <t>213800WFQ334R8UXUG83</t>
  </si>
  <si>
    <t>27.11.2020</t>
  </si>
  <si>
    <t>27.11.2028</t>
  </si>
  <si>
    <t>A285V3</t>
  </si>
  <si>
    <t>863733</t>
  </si>
  <si>
    <t>Unibail-Rodamco-Westfield SE</t>
  </si>
  <si>
    <t>969500SHQITWXSIS7N89</t>
  </si>
  <si>
    <t>04.12.2020</t>
  </si>
  <si>
    <t>Erschließung von Grundstücken; Bauträger</t>
  </si>
  <si>
    <t>04.05.2027</t>
  </si>
  <si>
    <t>A3LBTB</t>
  </si>
  <si>
    <t>854052</t>
  </si>
  <si>
    <t>Valéo S.E.</t>
  </si>
  <si>
    <t>5493006IH2N2WMIBB742</t>
  </si>
  <si>
    <t>28.11.2022</t>
  </si>
  <si>
    <t>Herstellung von sonstigen Teilen und sonstigem Zubehör für Kraftwagen</t>
  </si>
  <si>
    <t>28.05.2027</t>
  </si>
  <si>
    <t>A3LHZ0</t>
  </si>
  <si>
    <t>892800</t>
  </si>
  <si>
    <t>Eramet S.A.</t>
  </si>
  <si>
    <t>549300LUH78PG2MP6N64</t>
  </si>
  <si>
    <t>Sonstiger NE-Metallerzbergbau</t>
  </si>
  <si>
    <t>22.05.2028</t>
  </si>
  <si>
    <t>A3LKNM</t>
  </si>
  <si>
    <t>03.07.2023</t>
  </si>
  <si>
    <t>03.10.2028</t>
  </si>
  <si>
    <t>A3LS0Y</t>
  </si>
  <si>
    <t>860180</t>
  </si>
  <si>
    <t>Schneider Electric SE</t>
  </si>
  <si>
    <t>969500A1YF1XUYYXS284</t>
  </si>
  <si>
    <t>10.01.2024</t>
  </si>
  <si>
    <t>10.10.2035</t>
  </si>
  <si>
    <t>A3KXNC</t>
  </si>
  <si>
    <t>472433</t>
  </si>
  <si>
    <t>Heimstaden AB</t>
  </si>
  <si>
    <t>549300WD2QBD89VBPV88</t>
  </si>
  <si>
    <t>15.10.2021</t>
  </si>
  <si>
    <t>Kauf und Verkauf von eigenen Wohngrundstücken, Wohngebäuden und Wohnungen</t>
  </si>
  <si>
    <t>15.10.2026</t>
  </si>
  <si>
    <t>CDS_PROT_SELL</t>
  </si>
  <si>
    <t>XS1859337419</t>
  </si>
  <si>
    <t>Protection Seller CDS</t>
  </si>
  <si>
    <t>A1ZCSE</t>
  </si>
  <si>
    <t>897791</t>
  </si>
  <si>
    <t>ENI S.p.A.</t>
  </si>
  <si>
    <t>BUCRF72VH5RBN7X3VL35</t>
  </si>
  <si>
    <t>28.01.2014</t>
  </si>
  <si>
    <t>Mineralölverarbeitung</t>
  </si>
  <si>
    <t>29.01.2029</t>
  </si>
  <si>
    <t>A1ZD96</t>
  </si>
  <si>
    <t>230649</t>
  </si>
  <si>
    <t>BP Capital Markets PLC</t>
  </si>
  <si>
    <t>549300CRVT18MXX0AG93</t>
  </si>
  <si>
    <t>28.02.2014</t>
  </si>
  <si>
    <t>27.02.2026</t>
  </si>
  <si>
    <t>A1ZFGA</t>
  </si>
  <si>
    <t>479479</t>
  </si>
  <si>
    <t>Glencore Finance [Europe] Ltd.</t>
  </si>
  <si>
    <t>213800WHKNIC1JQQG433</t>
  </si>
  <si>
    <t>01.04.2014</t>
  </si>
  <si>
    <t>01.04.2026</t>
  </si>
  <si>
    <t>A1Z0JN</t>
  </si>
  <si>
    <t>508485</t>
  </si>
  <si>
    <t>EDP Finance B.V.</t>
  </si>
  <si>
    <t>5299007L43AQDFOW5739</t>
  </si>
  <si>
    <t>21.04.2015</t>
  </si>
  <si>
    <t>22.04.2025</t>
  </si>
  <si>
    <t>A18Z7C</t>
  </si>
  <si>
    <t>459897</t>
  </si>
  <si>
    <t>Red Eléctrica Financiaciones S.A.U.</t>
  </si>
  <si>
    <t>9598006P00EGK6U2SG18</t>
  </si>
  <si>
    <t>21.04.2016</t>
  </si>
  <si>
    <t>Erbringung von sonstigen Finanzdienstleistungen a.n.g.</t>
  </si>
  <si>
    <t>21.04.2026</t>
  </si>
  <si>
    <t>A19BQF</t>
  </si>
  <si>
    <t>460208</t>
  </si>
  <si>
    <t>ENEL Finance International N.V.</t>
  </si>
  <si>
    <t>0YQH6LCEF474UTUV4B96</t>
  </si>
  <si>
    <t>16.01.2017</t>
  </si>
  <si>
    <t>A19KYQ</t>
  </si>
  <si>
    <t>289994</t>
  </si>
  <si>
    <t>Tauron Polska Energia SA</t>
  </si>
  <si>
    <t>259400NAPDFBOTNCRL54</t>
  </si>
  <si>
    <t>05.07.2017</t>
  </si>
  <si>
    <t>Elektrizitätshandel</t>
  </si>
  <si>
    <t>05.07.2027</t>
  </si>
  <si>
    <t>A19N9R</t>
  </si>
  <si>
    <t>915257</t>
  </si>
  <si>
    <t>IQVIA Inc.</t>
  </si>
  <si>
    <t>549300PLWY28YB00C717</t>
  </si>
  <si>
    <t>14.09.2017</t>
  </si>
  <si>
    <t>Gesundheitswesen</t>
  </si>
  <si>
    <t>15.09.2025</t>
  </si>
  <si>
    <t>A19072</t>
  </si>
  <si>
    <t>461836</t>
  </si>
  <si>
    <t>Petróleos Mexicanos</t>
  </si>
  <si>
    <t>549300CAZKPF4HKMPX17</t>
  </si>
  <si>
    <t>24.05.2018</t>
  </si>
  <si>
    <t>Gewinnung von Erdöl</t>
  </si>
  <si>
    <t>24.11.2025</t>
  </si>
  <si>
    <t>A2RT3Z</t>
  </si>
  <si>
    <t>868406</t>
  </si>
  <si>
    <t>AT &amp; T Inc.</t>
  </si>
  <si>
    <t>549300Z40J86GGSTL398</t>
  </si>
  <si>
    <t>04.09.2018</t>
  </si>
  <si>
    <t>Leitungsgebundene Telekommunikation</t>
  </si>
  <si>
    <t>05.09.2026</t>
  </si>
  <si>
    <t>A2RW4Q</t>
  </si>
  <si>
    <t>851399</t>
  </si>
  <si>
    <t>International Business Machines Corp.</t>
  </si>
  <si>
    <t>VGRQXHF3J8VDLUA7XE92</t>
  </si>
  <si>
    <t>31.01.2019</t>
  </si>
  <si>
    <t>Herstellung von Datenverarbeitungsgeräten und peripheren Geräten</t>
  </si>
  <si>
    <t>31.01.2025</t>
  </si>
  <si>
    <t>JP2UUF</t>
  </si>
  <si>
    <t>850628</t>
  </si>
  <si>
    <t>JPMorgan Chase &amp; Co.</t>
  </si>
  <si>
    <t>8I5DZWZKVSZI1NUHU748</t>
  </si>
  <si>
    <t>11.03.2019</t>
  </si>
  <si>
    <t>Beteiligungsgesellschaften mit überwiegend finanziellem Anteilsbesitz</t>
  </si>
  <si>
    <t>11.03.2027</t>
  </si>
  <si>
    <t>A2RZF2</t>
  </si>
  <si>
    <t>856958</t>
  </si>
  <si>
    <t>McDonald's Corp.</t>
  </si>
  <si>
    <t>UE2136O97NLB5BYP9H04</t>
  </si>
  <si>
    <t>15.03.2019</t>
  </si>
  <si>
    <t>Restaurants, Gaststätten, Imbissstuben, Cafés, Eissalons u.Ä.</t>
  </si>
  <si>
    <t>15.06.2026</t>
  </si>
  <si>
    <t>A2RZQT</t>
  </si>
  <si>
    <t>872392</t>
  </si>
  <si>
    <t>Abertis Infraestructuras S.A.</t>
  </si>
  <si>
    <t>549300GKFVWI02JQ5332</t>
  </si>
  <si>
    <t>27.03.2019</t>
  </si>
  <si>
    <t>Erbringung von sonstigen Dienstleistungen für den Verkehr</t>
  </si>
  <si>
    <t>27.06.2024</t>
  </si>
  <si>
    <t>A2R0WJ</t>
  </si>
  <si>
    <t>236398</t>
  </si>
  <si>
    <t>CPI PROPERTY GROUP S.A.</t>
  </si>
  <si>
    <t>222100CO2ZOTEPGJO223</t>
  </si>
  <si>
    <t>16.04.2019</t>
  </si>
  <si>
    <t>16.10.2052</t>
  </si>
  <si>
    <t>A2R3UQ</t>
  </si>
  <si>
    <t>744098</t>
  </si>
  <si>
    <t>International Game Technology PLC</t>
  </si>
  <si>
    <t>549300UQ6KHRCZDRGZ76</t>
  </si>
  <si>
    <t>20.06.2019</t>
  </si>
  <si>
    <t>A3KTF9</t>
  </si>
  <si>
    <t>853789</t>
  </si>
  <si>
    <t>InPost S.A.</t>
  </si>
  <si>
    <t>2221003M23QLERR89585</t>
  </si>
  <si>
    <t>29.06.2021</t>
  </si>
  <si>
    <t>15.07.2027</t>
  </si>
  <si>
    <t>A3KS6E</t>
  </si>
  <si>
    <t>743909</t>
  </si>
  <si>
    <t>Samhallsbyggnadsbolaget I Norden AB</t>
  </si>
  <si>
    <t>549300HX9MRFY47AH564</t>
  </si>
  <si>
    <t>30.06.2021</t>
  </si>
  <si>
    <t>30.01.2034</t>
  </si>
  <si>
    <t>A28SYB</t>
  </si>
  <si>
    <t>30.01.2020</t>
  </si>
  <si>
    <t>30.01.2025</t>
  </si>
  <si>
    <t>A2SABR</t>
  </si>
  <si>
    <t>481965</t>
  </si>
  <si>
    <t>QUATRIM S.A.S.</t>
  </si>
  <si>
    <t>9695009HF8DZ2EWJAN45</t>
  </si>
  <si>
    <t>20.11.2019</t>
  </si>
  <si>
    <t>A2R77Q</t>
  </si>
  <si>
    <t>770756</t>
  </si>
  <si>
    <t>Aroundtown SA</t>
  </si>
  <si>
    <t>529900H4DWG3KWMBMQ39</t>
  </si>
  <si>
    <t>23.09.2019</t>
  </si>
  <si>
    <t>23.12.2047</t>
  </si>
  <si>
    <t>A2R9SK</t>
  </si>
  <si>
    <t>580435</t>
  </si>
  <si>
    <t>Carnival PLC</t>
  </si>
  <si>
    <t>4DR1VPDQMHD3N3QW8W95</t>
  </si>
  <si>
    <t>28.10.2019</t>
  </si>
  <si>
    <t>Schifffahrt</t>
  </si>
  <si>
    <t>28.10.2029</t>
  </si>
  <si>
    <t>A2SAAS</t>
  </si>
  <si>
    <t>865985</t>
  </si>
  <si>
    <t>Apple Inc.</t>
  </si>
  <si>
    <t>HWUPKR0MPOU8FGXBT394</t>
  </si>
  <si>
    <t>15.11.2019</t>
  </si>
  <si>
    <t>Einzelhandel mit Datenverarbeitungsgeräten, peripheren Geräten und Software</t>
  </si>
  <si>
    <t>15.11.2031</t>
  </si>
  <si>
    <t>A2SANH</t>
  </si>
  <si>
    <t>867025</t>
  </si>
  <si>
    <t>Forvia SE</t>
  </si>
  <si>
    <t>969500F0VMZLK2IULV85</t>
  </si>
  <si>
    <t>27.11.2019</t>
  </si>
  <si>
    <t>15.06.2027</t>
  </si>
  <si>
    <t>A2SA9S</t>
  </si>
  <si>
    <t>404694</t>
  </si>
  <si>
    <t>IDB Trust Services Ltd.</t>
  </si>
  <si>
    <t>213800VKLEPJ95I3W549</t>
  </si>
  <si>
    <t>3</t>
  </si>
  <si>
    <t>8</t>
  </si>
  <si>
    <t>04.12.2019</t>
  </si>
  <si>
    <t>04.12.2024</t>
  </si>
  <si>
    <t>A28S6C</t>
  </si>
  <si>
    <t>453487</t>
  </si>
  <si>
    <t>Korea Housing Finance Corp. [KHFC]</t>
  </si>
  <si>
    <t>9884002AAOBT56QW9B80</t>
  </si>
  <si>
    <t>05.02.2020</t>
  </si>
  <si>
    <t>05.02.2025</t>
  </si>
  <si>
    <t>A28S4J</t>
  </si>
  <si>
    <t>272469</t>
  </si>
  <si>
    <t>RCS &amp; RDS SA</t>
  </si>
  <si>
    <t>3157008PTGOXBWZDVF10</t>
  </si>
  <si>
    <t>05.02.2028</t>
  </si>
  <si>
    <t>A28TG4</t>
  </si>
  <si>
    <t>459595</t>
  </si>
  <si>
    <t>Ziggo Bond Co. B.V.</t>
  </si>
  <si>
    <t>213800JYI4P7V5QDOG59</t>
  </si>
  <si>
    <t>28.02.2030</t>
  </si>
  <si>
    <t>A28Z0W</t>
  </si>
  <si>
    <t>905418</t>
  </si>
  <si>
    <t>Silgan Holdings Inc.</t>
  </si>
  <si>
    <t>KAF673KJXD92C8KSLU49</t>
  </si>
  <si>
    <t>26.02.2020</t>
  </si>
  <si>
    <t>01.06.2028</t>
  </si>
  <si>
    <t>A28YPQ</t>
  </si>
  <si>
    <t>402378</t>
  </si>
  <si>
    <t>Virgin Media Finance PLC</t>
  </si>
  <si>
    <t>2138001LVYC87DDHT482</t>
  </si>
  <si>
    <t>22.06.2020</t>
  </si>
  <si>
    <t>15.07.2030</t>
  </si>
  <si>
    <t>A289QF</t>
  </si>
  <si>
    <t>575200</t>
  </si>
  <si>
    <t>Bayer AG</t>
  </si>
  <si>
    <t>549300J4U55H3WP1XT59</t>
  </si>
  <si>
    <t>06.07.2020</t>
  </si>
  <si>
    <t>Herstellung von pharmazeutischen Spezialitäten und sonstigen pharmazeutischen Erzeugnissen</t>
  </si>
  <si>
    <t>06.01.2027</t>
  </si>
  <si>
    <t>A3E45A</t>
  </si>
  <si>
    <t>153327</t>
  </si>
  <si>
    <t>TK Elevator Midco GmbH</t>
  </si>
  <si>
    <t>254900K869UN2ZWVB351</t>
  </si>
  <si>
    <t>15.07.2020</t>
  </si>
  <si>
    <t>Eigene Vermögensverwaltung</t>
  </si>
  <si>
    <t>A281WU</t>
  </si>
  <si>
    <t>875999</t>
  </si>
  <si>
    <t>Vodafone Group PLC</t>
  </si>
  <si>
    <t>213800TB53ELEUKM7Q61</t>
  </si>
  <si>
    <t>27.08.2020</t>
  </si>
  <si>
    <t>Sonstige Telekommunikation</t>
  </si>
  <si>
    <t>27.08.2080</t>
  </si>
  <si>
    <t>A282ZJ</t>
  </si>
  <si>
    <t>484436</t>
  </si>
  <si>
    <t>STG Global Finance B.V.</t>
  </si>
  <si>
    <t>984500BEA5E8CT9EF758</t>
  </si>
  <si>
    <t>24.09.2020</t>
  </si>
  <si>
    <t>24.09.2025</t>
  </si>
  <si>
    <t>A285HT</t>
  </si>
  <si>
    <t>462608</t>
  </si>
  <si>
    <t>Abertis Infraestructuras Finance B.V.</t>
  </si>
  <si>
    <t>5493007WHKI5H75YJ358</t>
  </si>
  <si>
    <t>24.02.2056</t>
  </si>
  <si>
    <t>A286DY</t>
  </si>
  <si>
    <t>14.12.2020</t>
  </si>
  <si>
    <t>14.03.2040</t>
  </si>
  <si>
    <t>A287L6</t>
  </si>
  <si>
    <t>15.01.2021</t>
  </si>
  <si>
    <t>15.07.2026</t>
  </si>
  <si>
    <t>A2871H</t>
  </si>
  <si>
    <t>479764</t>
  </si>
  <si>
    <t>Verisure Midholding AB</t>
  </si>
  <si>
    <t>549300496LYEZ55X1M49</t>
  </si>
  <si>
    <t>15.02.2029</t>
  </si>
  <si>
    <t>A288F5</t>
  </si>
  <si>
    <t>483487</t>
  </si>
  <si>
    <t>Heimstaden Bostad AB</t>
  </si>
  <si>
    <t>549300TJR3PR8EXILG79</t>
  </si>
  <si>
    <t>01.02.2021</t>
  </si>
  <si>
    <t>01.05.2041</t>
  </si>
  <si>
    <t>A3KLXC</t>
  </si>
  <si>
    <t>488013</t>
  </si>
  <si>
    <t>Cellnex Finance Company S.A.</t>
  </si>
  <si>
    <t>549300OUROMFTRFA7T23</t>
  </si>
  <si>
    <t>15.02.2021</t>
  </si>
  <si>
    <t>A3KMMJ</t>
  </si>
  <si>
    <t>201467</t>
  </si>
  <si>
    <t>Victoria PLC</t>
  </si>
  <si>
    <t>2138002K6ECECHVCQN25</t>
  </si>
  <si>
    <t>05.03.2021</t>
  </si>
  <si>
    <t>24.08.2026</t>
  </si>
  <si>
    <t>A3KNA5</t>
  </si>
  <si>
    <t>859541</t>
  </si>
  <si>
    <t>Sappi Papier Holding GmbH</t>
  </si>
  <si>
    <t>549300XBCUMUR5CI0181</t>
  </si>
  <si>
    <t>24.03.2021</t>
  </si>
  <si>
    <t>15.03.2028</t>
  </si>
  <si>
    <t>A3KNPX</t>
  </si>
  <si>
    <t>866658</t>
  </si>
  <si>
    <t>CGG S.A.</t>
  </si>
  <si>
    <t>969500FCVQ5SLAAUJV59</t>
  </si>
  <si>
    <t>01.04.2021</t>
  </si>
  <si>
    <t>Erbringung von Dienstleistungen für die Gewinnung von Erdöl und Erdgas</t>
  </si>
  <si>
    <t>01.04.2027</t>
  </si>
  <si>
    <t>A3H25L</t>
  </si>
  <si>
    <t>153535</t>
  </si>
  <si>
    <t>Novelis Sheet Ingot GmbH</t>
  </si>
  <si>
    <t>9845005E95899E77AY49</t>
  </si>
  <si>
    <t>31.03.2021</t>
  </si>
  <si>
    <t>Leichtmetallgießereien</t>
  </si>
  <si>
    <t>15.04.2029</t>
  </si>
  <si>
    <t>A3KPLL</t>
  </si>
  <si>
    <t>485478</t>
  </si>
  <si>
    <t>Organon &amp; Co./ Organon Foreign Debt Co-Issuer B.V.</t>
  </si>
  <si>
    <t>A3KRLF</t>
  </si>
  <si>
    <t>811829</t>
  </si>
  <si>
    <t>Constellium SE</t>
  </si>
  <si>
    <t>724500KRJEMC79KAAU28</t>
  </si>
  <si>
    <t>02.06.2021</t>
  </si>
  <si>
    <t>15.07.2029</t>
  </si>
  <si>
    <t>A3KQFV</t>
  </si>
  <si>
    <t>488587</t>
  </si>
  <si>
    <t>HSE Finance S.a r.l</t>
  </si>
  <si>
    <t>894500G58U7EW07EK366</t>
  </si>
  <si>
    <t>06.05.2021</t>
  </si>
  <si>
    <t>A3KRAS</t>
  </si>
  <si>
    <t>488095</t>
  </si>
  <si>
    <t>Lutech S.p.A.</t>
  </si>
  <si>
    <t>8156009352E1EEBFDA50</t>
  </si>
  <si>
    <t>24.05.2021</t>
  </si>
  <si>
    <t>15.05.2027</t>
  </si>
  <si>
    <t>A3KQT4</t>
  </si>
  <si>
    <t>488087</t>
  </si>
  <si>
    <t>Atlas LuxCo 4 Sàrl/Allied Universal Holdco LLC/Allied Universal Finance Corp.</t>
  </si>
  <si>
    <t>549300ONXPZT3KQZDR65</t>
  </si>
  <si>
    <t>14.05.2021</t>
  </si>
  <si>
    <t>A3KRBS</t>
  </si>
  <si>
    <t>487688</t>
  </si>
  <si>
    <t>Chrome Bidco S.A.S.</t>
  </si>
  <si>
    <t>9845000C1FYE89DC8677</t>
  </si>
  <si>
    <t>31.05.2028</t>
  </si>
  <si>
    <t>A3KR0X</t>
  </si>
  <si>
    <t>918589</t>
  </si>
  <si>
    <t>Citycon Oyj</t>
  </si>
  <si>
    <t>549300P8N0P6KDGTJ206</t>
  </si>
  <si>
    <t>04.06.2021</t>
  </si>
  <si>
    <t>Vermietung, Verpachtung von eigenen oder geleasten Gewerbegrundstücken und Nichtwohngebäuden</t>
  </si>
  <si>
    <t>10.09.2032</t>
  </si>
  <si>
    <t>A3KSNT</t>
  </si>
  <si>
    <t>483257</t>
  </si>
  <si>
    <t>Energizer Gamma Acquisition B.V.</t>
  </si>
  <si>
    <t>5493002SUYZDHEQ3JN34</t>
  </si>
  <si>
    <t>23.06.2021</t>
  </si>
  <si>
    <t>30.06.2029</t>
  </si>
  <si>
    <t>A3KS00</t>
  </si>
  <si>
    <t>29.01.2035</t>
  </si>
  <si>
    <t>A3KTCT</t>
  </si>
  <si>
    <t>467765</t>
  </si>
  <si>
    <t>Mobilux Finance S.A.S.</t>
  </si>
  <si>
    <t>9695002JF900PZD9TO50</t>
  </si>
  <si>
    <t>15.07.2028</t>
  </si>
  <si>
    <t>A3KTGE</t>
  </si>
  <si>
    <t>488127</t>
  </si>
  <si>
    <t>Nobian Finance B.V.</t>
  </si>
  <si>
    <t>254900ZGJ6MMZN9IQQ31</t>
  </si>
  <si>
    <t>01.07.2021</t>
  </si>
  <si>
    <t>A3KU4Z</t>
  </si>
  <si>
    <t>857675</t>
  </si>
  <si>
    <t>Becton, Dickinson &amp; Co.</t>
  </si>
  <si>
    <t>ICE2EP6D98PQUILVRZ91</t>
  </si>
  <si>
    <t>13.08.2021</t>
  </si>
  <si>
    <t>Herstellung von medizinischen und zahnmedizinischen Apparaten und Materialien</t>
  </si>
  <si>
    <t>13.08.2025</t>
  </si>
  <si>
    <t>A3KVMX</t>
  </si>
  <si>
    <t>906997</t>
  </si>
  <si>
    <t>Castellum AB</t>
  </si>
  <si>
    <t>549300GU5OHTR1T5IY68</t>
  </si>
  <si>
    <t>02.09.2021</t>
  </si>
  <si>
    <t>02.03.2078</t>
  </si>
  <si>
    <t>A3KV4E</t>
  </si>
  <si>
    <t>778303</t>
  </si>
  <si>
    <t>Comcast Corp.</t>
  </si>
  <si>
    <t>51M0QTTNCGUN7KFCFZ59</t>
  </si>
  <si>
    <t>14.09.2021</t>
  </si>
  <si>
    <t>14.09.2026</t>
  </si>
  <si>
    <t>A3KWT6</t>
  </si>
  <si>
    <t>06.10.2021</t>
  </si>
  <si>
    <t>15.10.2029</t>
  </si>
  <si>
    <t>A3KXD8</t>
  </si>
  <si>
    <t>13.10.2021</t>
  </si>
  <si>
    <t>13.01.2057</t>
  </si>
  <si>
    <t>A3KYRP</t>
  </si>
  <si>
    <t>475414</t>
  </si>
  <si>
    <t>Teva Pharmaceutical Finance Netherlands II B.V.</t>
  </si>
  <si>
    <t>549300HSQCIKJAOYIT23</t>
  </si>
  <si>
    <t>09.11.2021</t>
  </si>
  <si>
    <t>09.05.2030</t>
  </si>
  <si>
    <t>A3KYXD</t>
  </si>
  <si>
    <t>488882</t>
  </si>
  <si>
    <t>Lune Holdings S.à r.l.</t>
  </si>
  <si>
    <t>54930003WQ56T0558M33</t>
  </si>
  <si>
    <t>18.11.2021</t>
  </si>
  <si>
    <t>15.11.2028</t>
  </si>
  <si>
    <t>A3KY82</t>
  </si>
  <si>
    <t>749844</t>
  </si>
  <si>
    <t>Naturgy Finance B.V.</t>
  </si>
  <si>
    <t>2138005FTXOJUBQ5J563</t>
  </si>
  <si>
    <t>23.11.2021</t>
  </si>
  <si>
    <t>23.02.2057</t>
  </si>
  <si>
    <t>A3KY4R</t>
  </si>
  <si>
    <t>717309</t>
  </si>
  <si>
    <t>MVM Energetika Zrt.</t>
  </si>
  <si>
    <t>529900ELI5AQ9F74PF85</t>
  </si>
  <si>
    <t>18.11.2027</t>
  </si>
  <si>
    <t>A3KY3M</t>
  </si>
  <si>
    <t>401132</t>
  </si>
  <si>
    <t>Graphic Packaging International LLC</t>
  </si>
  <si>
    <t>SO75N4VY5NXGQSK8YQ65</t>
  </si>
  <si>
    <t>19.11.2021</t>
  </si>
  <si>
    <t>Abfüllen und Verpacken</t>
  </si>
  <si>
    <t>01.02.2029</t>
  </si>
  <si>
    <t>A3KZK2</t>
  </si>
  <si>
    <t>483426</t>
  </si>
  <si>
    <t>UGI International LLC</t>
  </si>
  <si>
    <t>5493001JFF8MQO00ZQ21</t>
  </si>
  <si>
    <t>07.12.2021</t>
  </si>
  <si>
    <t>Gashandel durch Rohrleitungen</t>
  </si>
  <si>
    <t>01.12.2029</t>
  </si>
  <si>
    <t>A3K1AH</t>
  </si>
  <si>
    <t>488952</t>
  </si>
  <si>
    <t>Food Service Project S.A.</t>
  </si>
  <si>
    <t>95980020140005812514</t>
  </si>
  <si>
    <t>Gastronomie</t>
  </si>
  <si>
    <t>21.01.2027</t>
  </si>
  <si>
    <t>A2LQ6T</t>
  </si>
  <si>
    <t>766480</t>
  </si>
  <si>
    <t>VOLKSWAGEN FINANCIAL SERVICES AG</t>
  </si>
  <si>
    <t>529900USFSZYPS075O24</t>
  </si>
  <si>
    <t>A3K11W</t>
  </si>
  <si>
    <t>920332</t>
  </si>
  <si>
    <t>The Goldman Sachs Group Inc.</t>
  </si>
  <si>
    <t>784F5XWPLTWKTBV3E584</t>
  </si>
  <si>
    <t>07.02.2022</t>
  </si>
  <si>
    <t>07.02.2029</t>
  </si>
  <si>
    <t>A3K2A2</t>
  </si>
  <si>
    <t>881111</t>
  </si>
  <si>
    <t>ING Groep N.V.</t>
  </si>
  <si>
    <t>549300NYKK9MWM7GGW15</t>
  </si>
  <si>
    <t>16.02.2022</t>
  </si>
  <si>
    <t>A3K2L1</t>
  </si>
  <si>
    <t>190225</t>
  </si>
  <si>
    <t>Siemens Financieringsmaatschappij N.V.</t>
  </si>
  <si>
    <t>TAFO772JB70PDRN5VS48</t>
  </si>
  <si>
    <t>25.02.2022</t>
  </si>
  <si>
    <t>25.02.2027</t>
  </si>
  <si>
    <t>A3MQY9</t>
  </si>
  <si>
    <t>761440</t>
  </si>
  <si>
    <t>E.ON SE</t>
  </si>
  <si>
    <t>Q9MAIUP40P25UFBFG033</t>
  </si>
  <si>
    <t>29.03.2022</t>
  </si>
  <si>
    <t>29.03.2031</t>
  </si>
  <si>
    <t>A3K5M3</t>
  </si>
  <si>
    <t>405454</t>
  </si>
  <si>
    <t>Volvo Treasury AB</t>
  </si>
  <si>
    <t>549300PD69T87IGZG395</t>
  </si>
  <si>
    <t>18.05.2022</t>
  </si>
  <si>
    <t>18.09.2025</t>
  </si>
  <si>
    <t>A3K5PW</t>
  </si>
  <si>
    <t>500587</t>
  </si>
  <si>
    <t>Loarre Investments S.à r.l.</t>
  </si>
  <si>
    <t>549300VE6QY38GTUE732</t>
  </si>
  <si>
    <t>20.05.2022</t>
  </si>
  <si>
    <t>15.05.2029</t>
  </si>
  <si>
    <t>A3K7HN</t>
  </si>
  <si>
    <t>488386</t>
  </si>
  <si>
    <t>888 Acquisitions Ltd.</t>
  </si>
  <si>
    <t>254900RFD0BP3JOPZU89</t>
  </si>
  <si>
    <t>19.07.2022</t>
  </si>
  <si>
    <t>A3K81X</t>
  </si>
  <si>
    <t>282901</t>
  </si>
  <si>
    <t>Chorus Ltd.</t>
  </si>
  <si>
    <t>R7NJHU48LTCIOB9BVU57</t>
  </si>
  <si>
    <t>07.09.2022</t>
  </si>
  <si>
    <t>Unternehmensberatung</t>
  </si>
  <si>
    <t>07.09.2029</t>
  </si>
  <si>
    <t>A3K8PG</t>
  </si>
  <si>
    <t>871784</t>
  </si>
  <si>
    <t>Lloyds Banking Group PLC</t>
  </si>
  <si>
    <t>549300PPXHEU2JF0AM85</t>
  </si>
  <si>
    <t>24.08.2030</t>
  </si>
  <si>
    <t>A3K8XZ</t>
  </si>
  <si>
    <t>08.09.2022</t>
  </si>
  <si>
    <t>09.09.2030</t>
  </si>
  <si>
    <t>A3K81M</t>
  </si>
  <si>
    <t>865142</t>
  </si>
  <si>
    <t>NatWest Group PLC</t>
  </si>
  <si>
    <t>2138005O9XJIJN4JPN90</t>
  </si>
  <si>
    <t>06.09.2022</t>
  </si>
  <si>
    <t>06.09.2028</t>
  </si>
  <si>
    <t>A3K94D</t>
  </si>
  <si>
    <t>463079</t>
  </si>
  <si>
    <t>Verisure Holding AB</t>
  </si>
  <si>
    <t>549300VQQCWGISM3N408</t>
  </si>
  <si>
    <t>12.10.2022</t>
  </si>
  <si>
    <t>15.10.2027</t>
  </si>
  <si>
    <t>A3LBMQ</t>
  </si>
  <si>
    <t>404442</t>
  </si>
  <si>
    <t>Iberdrola Finanzas S.A.</t>
  </si>
  <si>
    <t>5493004PZNZWWBOUV388</t>
  </si>
  <si>
    <t>22.11.2022</t>
  </si>
  <si>
    <t>22.11.2032</t>
  </si>
  <si>
    <t>A3LDC9</t>
  </si>
  <si>
    <t>714221</t>
  </si>
  <si>
    <t>Eurofins Scientific S.E.</t>
  </si>
  <si>
    <t>529900JEHFM47DYY3S57</t>
  </si>
  <si>
    <t>24.01.2023</t>
  </si>
  <si>
    <t>Technische, physikalische und chemische Untersuchung</t>
  </si>
  <si>
    <t>24.01.2030</t>
  </si>
  <si>
    <t>A3LDP2</t>
  </si>
  <si>
    <t>194268</t>
  </si>
  <si>
    <t>Telefónica Europe B.V.</t>
  </si>
  <si>
    <t>7245007FZS0M65WUGP67</t>
  </si>
  <si>
    <t>Telekommunikation</t>
  </si>
  <si>
    <t>03.05.2036</t>
  </si>
  <si>
    <t>A30V8W</t>
  </si>
  <si>
    <t>153387</t>
  </si>
  <si>
    <t>ZF Finance GmbH</t>
  </si>
  <si>
    <t>5493001N9T6QDCCXB426</t>
  </si>
  <si>
    <t>03.02.2023</t>
  </si>
  <si>
    <t>Sonstige mit Finanzdienstleistungen verbundene Tätigkeiten</t>
  </si>
  <si>
    <t>03.08.2026</t>
  </si>
  <si>
    <t>A3LDQR</t>
  </si>
  <si>
    <t>870222</t>
  </si>
  <si>
    <t>Italmatch Chemicals S.p.A.</t>
  </si>
  <si>
    <t>815600E7294ACCE76074</t>
  </si>
  <si>
    <t>06.02.2023</t>
  </si>
  <si>
    <t>A3LDVG</t>
  </si>
  <si>
    <t>06.02.2031</t>
  </si>
  <si>
    <t>A3LD6G</t>
  </si>
  <si>
    <t>485740</t>
  </si>
  <si>
    <t>IM Group S.A.S.</t>
  </si>
  <si>
    <t>98450037C86S9A378885</t>
  </si>
  <si>
    <t>21.02.2023</t>
  </si>
  <si>
    <t>Industrie-, Produkt- und Mode-Design</t>
  </si>
  <si>
    <t>01.03.2028</t>
  </si>
  <si>
    <t>A3LE5J</t>
  </si>
  <si>
    <t>09.03.2023</t>
  </si>
  <si>
    <t>15.09.2029</t>
  </si>
  <si>
    <t>A3LG4L</t>
  </si>
  <si>
    <t>488976</t>
  </si>
  <si>
    <t>Allwyn Entertainment Financing [UK] PLC</t>
  </si>
  <si>
    <t>315700J7ZTIN8XGCX365</t>
  </si>
  <si>
    <t>30.04.2030</t>
  </si>
  <si>
    <t>A3LHPM</t>
  </si>
  <si>
    <t>301023</t>
  </si>
  <si>
    <t>Emerald Debt Merger Sub LLC/Emerald Co-Issuer Inc.</t>
  </si>
  <si>
    <t>19.05.2023</t>
  </si>
  <si>
    <t>15.12.2030</t>
  </si>
  <si>
    <t>A3LJB0</t>
  </si>
  <si>
    <t>484608</t>
  </si>
  <si>
    <t>Motion Finco S.à.r.l.</t>
  </si>
  <si>
    <t>2549002L1LBQZKA7UN30</t>
  </si>
  <si>
    <t>07.06.2023</t>
  </si>
  <si>
    <t>15.06.2030</t>
  </si>
  <si>
    <t>A3LHY4</t>
  </si>
  <si>
    <t>414492</t>
  </si>
  <si>
    <t>OI European Group B.V.</t>
  </si>
  <si>
    <t>72450053F5WRDY8CDZ66</t>
  </si>
  <si>
    <t>25.05.2023</t>
  </si>
  <si>
    <t>Herstellung von Glas und Glaswaren, Keramik, Verarbeitung von Steinen und Erden</t>
  </si>
  <si>
    <t>15.05.2028</t>
  </si>
  <si>
    <t>A3LH64</t>
  </si>
  <si>
    <t>484396</t>
  </si>
  <si>
    <t>Lottomatica S.p.A.</t>
  </si>
  <si>
    <t>81560046335277E43118</t>
  </si>
  <si>
    <t>01.06.2023</t>
  </si>
  <si>
    <t>Verlegen von Computerspielen</t>
  </si>
  <si>
    <t>A3LJEM</t>
  </si>
  <si>
    <t>862401</t>
  </si>
  <si>
    <t>Olympus Water US Holding Corp.</t>
  </si>
  <si>
    <t>549300YU2GGVCBN3MY89</t>
  </si>
  <si>
    <t>08.06.2023</t>
  </si>
  <si>
    <t>A3LLAK</t>
  </si>
  <si>
    <t>860013</t>
  </si>
  <si>
    <t>Telecom Italia S.p.A.</t>
  </si>
  <si>
    <t>549300W384M3RI3VXU42</t>
  </si>
  <si>
    <t>20.07.2023</t>
  </si>
  <si>
    <t>31.07.2028</t>
  </si>
  <si>
    <t>A3LKG5</t>
  </si>
  <si>
    <t>283029</t>
  </si>
  <si>
    <t>Playtech PLC</t>
  </si>
  <si>
    <t>21380068TTB6Z9ZEU548</t>
  </si>
  <si>
    <t>28.06.2023</t>
  </si>
  <si>
    <t>Programmierungstätigkeiten</t>
  </si>
  <si>
    <t>28.06.2028</t>
  </si>
  <si>
    <t>A3LKG8</t>
  </si>
  <si>
    <t>500096</t>
  </si>
  <si>
    <t>PEU [Fin] Ltd.</t>
  </si>
  <si>
    <t>213800G4WKC4TX8X3R23</t>
  </si>
  <si>
    <t>01.07.2028</t>
  </si>
  <si>
    <t>A3LMP5</t>
  </si>
  <si>
    <t>07.09.2023</t>
  </si>
  <si>
    <t>07.09.2038</t>
  </si>
  <si>
    <t>A3LK3A</t>
  </si>
  <si>
    <t>500111</t>
  </si>
  <si>
    <t>Green Bidco S.A.</t>
  </si>
  <si>
    <t>959800ETF7V4DT71JT81</t>
  </si>
  <si>
    <t>14.07.2023</t>
  </si>
  <si>
    <t>A3LK29</t>
  </si>
  <si>
    <t>929424</t>
  </si>
  <si>
    <t>Orlen S.A.</t>
  </si>
  <si>
    <t>259400VVMM70CQREJT74</t>
  </si>
  <si>
    <t>13.07.2023</t>
  </si>
  <si>
    <t>13.07.2030</t>
  </si>
  <si>
    <t>A3510E</t>
  </si>
  <si>
    <t>153325</t>
  </si>
  <si>
    <t>HT Troplast GmbH</t>
  </si>
  <si>
    <t>529900Y2N2GAY3FXGP86</t>
  </si>
  <si>
    <t>17.07.2023</t>
  </si>
  <si>
    <t>A3LLG3</t>
  </si>
  <si>
    <t>479495</t>
  </si>
  <si>
    <t>Energia Group Roi Holdings DAC</t>
  </si>
  <si>
    <t>213800CL87M1VR7GSM19</t>
  </si>
  <si>
    <t>31.07.2023</t>
  </si>
  <si>
    <t>A3LPBZ</t>
  </si>
  <si>
    <t>483020</t>
  </si>
  <si>
    <t>Pinnacle Bidco PLC</t>
  </si>
  <si>
    <t>2138006Z5V8OBL2A2Q06</t>
  </si>
  <si>
    <t>11.10.2023</t>
  </si>
  <si>
    <t>11.10.2028</t>
  </si>
  <si>
    <t>A3LQTD</t>
  </si>
  <si>
    <t>459772</t>
  </si>
  <si>
    <t>APA Infrastructure Ltd.</t>
  </si>
  <si>
    <t>261700SS8OEHDOCOUJ33</t>
  </si>
  <si>
    <t>09.11.2023</t>
  </si>
  <si>
    <t>Gasverteilung durch Rohrleitungen</t>
  </si>
  <si>
    <t>09.11.2083</t>
  </si>
  <si>
    <t>A3LQ37</t>
  </si>
  <si>
    <t>469726</t>
  </si>
  <si>
    <t>Paprec Holding S.A.</t>
  </si>
  <si>
    <t>969500ASAFSVN9KVC873</t>
  </si>
  <si>
    <t>17.11.2023</t>
  </si>
  <si>
    <t>17.11.2029</t>
  </si>
  <si>
    <t>A3LQ3S</t>
  </si>
  <si>
    <t>203337</t>
  </si>
  <si>
    <t>Immobiliare Grande Distribuzione SiiQ S.p.A.</t>
  </si>
  <si>
    <t>815600CF8C0389D0E272</t>
  </si>
  <si>
    <t>17.05.2027</t>
  </si>
  <si>
    <t>A3LQ6C</t>
  </si>
  <si>
    <t>483460</t>
  </si>
  <si>
    <t>International Design Group S.p.A.</t>
  </si>
  <si>
    <t>815600907387ED411436</t>
  </si>
  <si>
    <t>A3LRPU</t>
  </si>
  <si>
    <t>913769</t>
  </si>
  <si>
    <t>Vestas Wind Systems A/S</t>
  </si>
  <si>
    <t>549300DYMC8BGZZC8844</t>
  </si>
  <si>
    <t>29.11.2023</t>
  </si>
  <si>
    <t>Herstellung von Verbrennungsmotoren und Turbinen (ohne Motoren für Luft- und Straßenfahrzeuge)</t>
  </si>
  <si>
    <t>15.06.2031</t>
  </si>
  <si>
    <t>A3LSCH</t>
  </si>
  <si>
    <t>741113</t>
  </si>
  <si>
    <t>Loxam S.A.S.</t>
  </si>
  <si>
    <t>969500BNA2YRNE1R5K91</t>
  </si>
  <si>
    <t>20.12.2023</t>
  </si>
  <si>
    <t>Vermietung von Baumaschinen und -geräten</t>
  </si>
  <si>
    <t>31.05.2029</t>
  </si>
  <si>
    <t>A3LS38</t>
  </si>
  <si>
    <t>15.01.2034</t>
  </si>
  <si>
    <t>A3LTN9</t>
  </si>
  <si>
    <t>205779</t>
  </si>
  <si>
    <t>Mundys S.p.A.</t>
  </si>
  <si>
    <t>8156008DEC771409C487</t>
  </si>
  <si>
    <t>24.01.2024</t>
  </si>
  <si>
    <t>24.01.2029</t>
  </si>
  <si>
    <t>A35117</t>
  </si>
  <si>
    <t>522000</t>
  </si>
  <si>
    <t>EnBW Energie Baden-Württemberg AG</t>
  </si>
  <si>
    <t>529900JSFZ4TS59HKD79</t>
  </si>
  <si>
    <t>23.01.2024</t>
  </si>
  <si>
    <t>23.01.2084</t>
  </si>
  <si>
    <t>A3LT4D</t>
  </si>
  <si>
    <t>466908</t>
  </si>
  <si>
    <t>United Group B.V.</t>
  </si>
  <si>
    <t>213800PC85O8BJ7DU398</t>
  </si>
  <si>
    <t>05.02.2024</t>
  </si>
  <si>
    <t>15.02.2031</t>
  </si>
  <si>
    <t>A3LT4G</t>
  </si>
  <si>
    <t>484126</t>
  </si>
  <si>
    <t>Summer BidCo B.V.</t>
  </si>
  <si>
    <t>724500EOJYP21L3XM206</t>
  </si>
  <si>
    <t>A3LT87</t>
  </si>
  <si>
    <t>483263</t>
  </si>
  <si>
    <t>Cirsa Finance International S.à.r.l.</t>
  </si>
  <si>
    <t>254900KUJN6DHWH2K029</t>
  </si>
  <si>
    <t>13.02.2024</t>
  </si>
  <si>
    <t>A3LU9D</t>
  </si>
  <si>
    <t>467082</t>
  </si>
  <si>
    <t>Avis Budget Finance PLC</t>
  </si>
  <si>
    <t>549300W3BJJPGKCIOI13</t>
  </si>
  <si>
    <t>28.02.2024</t>
  </si>
  <si>
    <t>28.02.2029</t>
  </si>
  <si>
    <t>A3LVJB</t>
  </si>
  <si>
    <t>472107</t>
  </si>
  <si>
    <t>Citycon Treasury B.V.</t>
  </si>
  <si>
    <t>549300WAE0CGQ0IE1H63</t>
  </si>
  <si>
    <t>08.03.2024</t>
  </si>
  <si>
    <t>08.03.2029</t>
  </si>
  <si>
    <t>A3LWDM</t>
  </si>
  <si>
    <t>458730</t>
  </si>
  <si>
    <t>TenneT Holding B.V.</t>
  </si>
  <si>
    <t>724500LTUWK3JQG63903</t>
  </si>
  <si>
    <t>21.03.2024</t>
  </si>
  <si>
    <t>21.06.2035</t>
  </si>
  <si>
    <t>A1GRM1</t>
  </si>
  <si>
    <t>400756</t>
  </si>
  <si>
    <t>Co-operative Group Ltd.</t>
  </si>
  <si>
    <t>213800TKR59ER8Z69V16</t>
  </si>
  <si>
    <t>25.05.2011</t>
  </si>
  <si>
    <t>Einzelhandel mit Waren verschiedener Art, Hauptrichtung Nahrungs- und Genussmittel, Getränke und Tabakwaren</t>
  </si>
  <si>
    <t>08.07.2026</t>
  </si>
  <si>
    <t>A1HDU1</t>
  </si>
  <si>
    <t>851688</t>
  </si>
  <si>
    <t>Marks &amp; Spencer PLC</t>
  </si>
  <si>
    <t>213800CN1RI3UCIZWB95</t>
  </si>
  <si>
    <t>12.12.2012</t>
  </si>
  <si>
    <t>12.06.2025</t>
  </si>
  <si>
    <t>A282LB</t>
  </si>
  <si>
    <t>486867</t>
  </si>
  <si>
    <t>VMED O2 UK Financing I PLC</t>
  </si>
  <si>
    <t>213800MRR46ECNGZ7L69</t>
  </si>
  <si>
    <t>31.01.2029</t>
  </si>
  <si>
    <t>A2832X</t>
  </si>
  <si>
    <t>873037</t>
  </si>
  <si>
    <t>Rolls-Royce PLC</t>
  </si>
  <si>
    <t>X57JK1U580XATGR67572</t>
  </si>
  <si>
    <t>21.10.2020</t>
  </si>
  <si>
    <t>Luft- und Raumfahrzeugbau</t>
  </si>
  <si>
    <t>A285JV</t>
  </si>
  <si>
    <t>888871</t>
  </si>
  <si>
    <t>Mobico Group PLC</t>
  </si>
  <si>
    <t>213800A8IQEMY8PA5X34</t>
  </si>
  <si>
    <t>26.11.2020</t>
  </si>
  <si>
    <t>Sonstige Personenbeförderung im Landverkehr</t>
  </si>
  <si>
    <t>26.02.2040</t>
  </si>
  <si>
    <t>A3K6W4</t>
  </si>
  <si>
    <t>464865</t>
  </si>
  <si>
    <t>Export Development Canada</t>
  </si>
  <si>
    <t>Z6MHCSLXHKYG4B6PHW02</t>
  </si>
  <si>
    <t>16.06.2022</t>
  </si>
  <si>
    <t>DE000A30ALD3</t>
  </si>
  <si>
    <t>XXP</t>
  </si>
  <si>
    <t>DE000A30BQD0</t>
  </si>
  <si>
    <t>A288J7</t>
  </si>
  <si>
    <t>282775</t>
  </si>
  <si>
    <t>AMC Networks Inc.</t>
  </si>
  <si>
    <t>549300VGG9K75226LR46</t>
  </si>
  <si>
    <t>08.02.2021</t>
  </si>
  <si>
    <t>Fernsehveranstalter</t>
  </si>
  <si>
    <t>A3KTV6</t>
  </si>
  <si>
    <t>483427</t>
  </si>
  <si>
    <t>Al Candelaria [Spain] S.A.</t>
  </si>
  <si>
    <t>213800L5KA2MJ5FKRZ02</t>
  </si>
  <si>
    <t>13.05.2021</t>
  </si>
  <si>
    <t>15.06.2033</t>
  </si>
  <si>
    <t>A2RW0X</t>
  </si>
  <si>
    <t>476508</t>
  </si>
  <si>
    <t>Albertsons Companies Inc./Safeway Inc./New Albertsons L.P./Albertsons LLC</t>
  </si>
  <si>
    <t>549300YKWOC0AOR16R51</t>
  </si>
  <si>
    <t>05.02.2019</t>
  </si>
  <si>
    <t>A28RZY</t>
  </si>
  <si>
    <t>467002</t>
  </si>
  <si>
    <t>Altice Financing S.A.</t>
  </si>
  <si>
    <t>549300DIYGW8HVDF7Q17</t>
  </si>
  <si>
    <t>22.01.2020</t>
  </si>
  <si>
    <t>A3LJBB</t>
  </si>
  <si>
    <t>859015</t>
  </si>
  <si>
    <t>Amerigas Partners L.P./Amerigas Finance Corp.</t>
  </si>
  <si>
    <t>H36E1IF6YS0OBMHM6168</t>
  </si>
  <si>
    <t>A3KX4F</t>
  </si>
  <si>
    <t>402119</t>
  </si>
  <si>
    <t>AngloGold Ashanti Holdings PLC</t>
  </si>
  <si>
    <t>213800745ZIXC4L6A131</t>
  </si>
  <si>
    <t>22.10.2021</t>
  </si>
  <si>
    <t>01.11.2028</t>
  </si>
  <si>
    <t>A284X6</t>
  </si>
  <si>
    <t>476694</t>
  </si>
  <si>
    <t>Antero Midstream Partners L.P./Antero Midstream Finance Corp.</t>
  </si>
  <si>
    <t>529900HFO1BDEIT4QU11</t>
  </si>
  <si>
    <t>10.11.2020</t>
  </si>
  <si>
    <t>A3K6AF</t>
  </si>
  <si>
    <t>488036</t>
  </si>
  <si>
    <t>Ardagh Metal Packaging Finance PLC/Ardagh Metal Packaging Finance USA LLC</t>
  </si>
  <si>
    <t>635400FSFRHBFVPTP424</t>
  </si>
  <si>
    <t>08.06.2022</t>
  </si>
  <si>
    <t>A28TB9</t>
  </si>
  <si>
    <t>401630</t>
  </si>
  <si>
    <t>CCO Holdings LLC/CCO Holdings Capital Corp.</t>
  </si>
  <si>
    <t>18.02.2020</t>
  </si>
  <si>
    <t>15.08.2030</t>
  </si>
  <si>
    <t>A3KRA8</t>
  </si>
  <si>
    <t>18.03.2020</t>
  </si>
  <si>
    <t>01.05.2032</t>
  </si>
  <si>
    <t>A3LDV6</t>
  </si>
  <si>
    <t>13.02.2023</t>
  </si>
  <si>
    <t>01.03.2031</t>
  </si>
  <si>
    <t>A2RYWR</t>
  </si>
  <si>
    <t>415799</t>
  </si>
  <si>
    <t>CHS / Community Health Systems Inc.</t>
  </si>
  <si>
    <t>5493007X5NC5XI1BB106</t>
  </si>
  <si>
    <t>06.03.2019</t>
  </si>
  <si>
    <t>A186D8</t>
  </si>
  <si>
    <t>176430</t>
  </si>
  <si>
    <t>CSC Holdings LLC</t>
  </si>
  <si>
    <t>3HG2WD2W22M120IUNG49</t>
  </si>
  <si>
    <t>23.09.2016</t>
  </si>
  <si>
    <t>15.04.2027</t>
  </si>
  <si>
    <t>A28S2H</t>
  </si>
  <si>
    <t>458340</t>
  </si>
  <si>
    <t>CSN Inova Ventures</t>
  </si>
  <si>
    <t>222100R8R68DM7VM3661</t>
  </si>
  <si>
    <t>28.01.2028</t>
  </si>
  <si>
    <t>A2SBP3</t>
  </si>
  <si>
    <t>132635</t>
  </si>
  <si>
    <t>Calpine Corp.</t>
  </si>
  <si>
    <t>43R4VPJBXTU2O15HEF41</t>
  </si>
  <si>
    <t>20.12.2019</t>
  </si>
  <si>
    <t>15.02.2028</t>
  </si>
  <si>
    <t>A3LCB9</t>
  </si>
  <si>
    <t>894697</t>
  </si>
  <si>
    <t>Chart Industries Inc.</t>
  </si>
  <si>
    <t>EM7QGKC1GYOF3LSZSL80</t>
  </si>
  <si>
    <t>22.12.2022</t>
  </si>
  <si>
    <t>Herstellung von sonstigen chemischen Erzeugnissen a.n.g.</t>
  </si>
  <si>
    <t>01.01.2030</t>
  </si>
  <si>
    <t>A2SBHC</t>
  </si>
  <si>
    <t>468729</t>
  </si>
  <si>
    <t>Clearway Energy Operating LLC</t>
  </si>
  <si>
    <t>549300Z3NFMM54NWBB87</t>
  </si>
  <si>
    <t>11.12.2019</t>
  </si>
  <si>
    <t>Gas-, Wasser-, Heizungs- sowie Lüftungs- und Klimainstallation</t>
  </si>
  <si>
    <t>A28ZL5</t>
  </si>
  <si>
    <t>461881</t>
  </si>
  <si>
    <t>Colombia Telecomunicaciones S.A. E.S.P.</t>
  </si>
  <si>
    <t>549300CK4YN0V1C3MN55</t>
  </si>
  <si>
    <t>17.07.2020</t>
  </si>
  <si>
    <t>17.07.2030</t>
  </si>
  <si>
    <t>248950</t>
  </si>
  <si>
    <t>853913</t>
  </si>
  <si>
    <t>Crown Holdings Inc.</t>
  </si>
  <si>
    <t>NYLWZIOY8PUNIT4JOE22</t>
  </si>
  <si>
    <t>17.12.1996</t>
  </si>
  <si>
    <t>Herstellung von Verpackungen und Verschlüssen aus Eisen, Stahl und NE-Metall</t>
  </si>
  <si>
    <t>15.12.2026</t>
  </si>
  <si>
    <t>A3KUML</t>
  </si>
  <si>
    <t>488275</t>
  </si>
  <si>
    <t>DIRECTV Financing LLC/DIRECTV Financing Co-Obligor Inc.</t>
  </si>
  <si>
    <t>02.08.2021</t>
  </si>
  <si>
    <t>15.08.2027</t>
  </si>
  <si>
    <t>A19ZK3</t>
  </si>
  <si>
    <t>479220</t>
  </si>
  <si>
    <t>Drax Finco PLC</t>
  </si>
  <si>
    <t>5493000MW6H7G7JFNQ88</t>
  </si>
  <si>
    <t>26.04.2018</t>
  </si>
  <si>
    <t>01.11.2025</t>
  </si>
  <si>
    <t>A3K6EE</t>
  </si>
  <si>
    <t>742740</t>
  </si>
  <si>
    <t>EQM Midstream Partners L.P.</t>
  </si>
  <si>
    <t>549300NELT611CL6XM83</t>
  </si>
  <si>
    <t>07.06.2022</t>
  </si>
  <si>
    <t>01.06.2027</t>
  </si>
  <si>
    <t>A1Z3PK</t>
  </si>
  <si>
    <t>258605</t>
  </si>
  <si>
    <t>Ecopetrol S.A.</t>
  </si>
  <si>
    <t>254900IDGKCJICKBPA66</t>
  </si>
  <si>
    <t>26.06.2015</t>
  </si>
  <si>
    <t>Gewinnung von Erdöl und Erdgas</t>
  </si>
  <si>
    <t>A3KYFP</t>
  </si>
  <si>
    <t>02.11.2021</t>
  </si>
  <si>
    <t>02.11.2031</t>
  </si>
  <si>
    <t>A3KMR5</t>
  </si>
  <si>
    <t>927004</t>
  </si>
  <si>
    <t>Edgewell Personal Care Co.</t>
  </si>
  <si>
    <t>549300CY8QZDL4Z3RU59</t>
  </si>
  <si>
    <t>08.03.2021</t>
  </si>
  <si>
    <t>Herstellung von Schneidwaren und Bestecken aus unedlen Metallen</t>
  </si>
  <si>
    <t>01.04.2029</t>
  </si>
  <si>
    <t>A3KY81</t>
  </si>
  <si>
    <t>802487</t>
  </si>
  <si>
    <t>Energean PLC</t>
  </si>
  <si>
    <t>549300RVMKU0CYUZBB05</t>
  </si>
  <si>
    <t>30.04.2027</t>
  </si>
  <si>
    <t>A286ZE</t>
  </si>
  <si>
    <t>743629</t>
  </si>
  <si>
    <t>Enlink Midstream LLC</t>
  </si>
  <si>
    <t>54930000GY1H533OBE23</t>
  </si>
  <si>
    <t>17.12.2020</t>
  </si>
  <si>
    <t>A1ZSEF</t>
  </si>
  <si>
    <t>200257</t>
  </si>
  <si>
    <t>EnLink Midstream Partners L.P.</t>
  </si>
  <si>
    <t>88CPW63VL7KHJWS0NY83</t>
  </si>
  <si>
    <t>12.11.2014</t>
  </si>
  <si>
    <t>01.04.2045</t>
  </si>
  <si>
    <t>A3KNUG</t>
  </si>
  <si>
    <t>408250</t>
  </si>
  <si>
    <t>FMG Resources [August 2006] Pty Ltd.</t>
  </si>
  <si>
    <t>549300EFD6S2NFE9D745</t>
  </si>
  <si>
    <t>25.03.2021</t>
  </si>
  <si>
    <t>01.04.2031</t>
  </si>
  <si>
    <t>A3K4JH</t>
  </si>
  <si>
    <t>11.04.2022</t>
  </si>
  <si>
    <t>15.04.2032</t>
  </si>
  <si>
    <t>A283GG</t>
  </si>
  <si>
    <t>488092</t>
  </si>
  <si>
    <t>Frontier Communications Holdings LLC</t>
  </si>
  <si>
    <t>08.10.2020</t>
  </si>
  <si>
    <t>A285HJ</t>
  </si>
  <si>
    <t>464623</t>
  </si>
  <si>
    <t>GFL Environmental Inc.</t>
  </si>
  <si>
    <t>549300FYK4MBXWIVZU26</t>
  </si>
  <si>
    <t>23.11.2020</t>
  </si>
  <si>
    <t>Sammlung nicht gefährlicher Abfälle</t>
  </si>
  <si>
    <t>01.08.2028</t>
  </si>
  <si>
    <t>A3KWCT</t>
  </si>
  <si>
    <t>863533</t>
  </si>
  <si>
    <t>Gap Inc.</t>
  </si>
  <si>
    <t>T2ZG1WRWZ4BUCMQL9224</t>
  </si>
  <si>
    <t>27.09.2021</t>
  </si>
  <si>
    <t>Einzelhandel mit Bekleidung</t>
  </si>
  <si>
    <t>01.10.2031</t>
  </si>
  <si>
    <t>A28SNB</t>
  </si>
  <si>
    <t>245990</t>
  </si>
  <si>
    <t>Geopark Ltd.</t>
  </si>
  <si>
    <t>529900ZR5QI19AH4KZ07</t>
  </si>
  <si>
    <t>17.01.2020</t>
  </si>
  <si>
    <t>17.01.2027</t>
  </si>
  <si>
    <t>A3K4H1</t>
  </si>
  <si>
    <t>488618</t>
  </si>
  <si>
    <t>Global Infrastructure Solutions Inc.</t>
  </si>
  <si>
    <t>2549003BGLQITAJ6ZT28</t>
  </si>
  <si>
    <t>Ingenieurbüros für bautechnische Gesamtplanung</t>
  </si>
  <si>
    <t>A3KPEP</t>
  </si>
  <si>
    <t>851204</t>
  </si>
  <si>
    <t>The Goodyear Tire &amp; Rubber Co.</t>
  </si>
  <si>
    <t>5493002BI0S2ZQUY3437</t>
  </si>
  <si>
    <t>06.04.2021</t>
  </si>
  <si>
    <t>Herstellung und Runderneuerung von Bereifungen</t>
  </si>
  <si>
    <t>30.04.2033</t>
  </si>
  <si>
    <t>A3KZ44</t>
  </si>
  <si>
    <t>487906</t>
  </si>
  <si>
    <t>Grand Canyon University</t>
  </si>
  <si>
    <t>09.12.2021</t>
  </si>
  <si>
    <t>Universitäten</t>
  </si>
  <si>
    <t>01.10.2024</t>
  </si>
  <si>
    <t>A283SR</t>
  </si>
  <si>
    <t>902961</t>
  </si>
  <si>
    <t>Gray Television Inc.</t>
  </si>
  <si>
    <t>529900TM5726KDN7UU35</t>
  </si>
  <si>
    <t>19.10.2020</t>
  </si>
  <si>
    <t>15.10.2030</t>
  </si>
  <si>
    <t>A3KXH7</t>
  </si>
  <si>
    <t>201395</t>
  </si>
  <si>
    <t>Harbour Energy PLC</t>
  </si>
  <si>
    <t>213800YPC42DYBKVPF97</t>
  </si>
  <si>
    <t>18.10.2021</t>
  </si>
  <si>
    <t>Gasversorgung</t>
  </si>
  <si>
    <t>A281NK</t>
  </si>
  <si>
    <t>484182</t>
  </si>
  <si>
    <t>Hat Holdings I LLC/Hat Holdings II LLC</t>
  </si>
  <si>
    <t>25.08.2020</t>
  </si>
  <si>
    <t>15.09.2030</t>
  </si>
  <si>
    <t>A285GB</t>
  </si>
  <si>
    <t>476713</t>
  </si>
  <si>
    <t>Hilton Domestic Operating Company Inc.</t>
  </si>
  <si>
    <t>5493003EG7H0N1E4XV50</t>
  </si>
  <si>
    <t>Hotels, Gasthöfe und Pensionen</t>
  </si>
  <si>
    <t>01.05.2029</t>
  </si>
  <si>
    <t>A3KXTR</t>
  </si>
  <si>
    <t>488215</t>
  </si>
  <si>
    <t>Iliad Holding S.A.S.</t>
  </si>
  <si>
    <t>9695009PXA7OI9NXN582</t>
  </si>
  <si>
    <t>27.10.2021</t>
  </si>
  <si>
    <t>A2R1XX</t>
  </si>
  <si>
    <t>873046</t>
  </si>
  <si>
    <t>iHeartCommunications Inc.</t>
  </si>
  <si>
    <t>54930076J6KDZL504O62</t>
  </si>
  <si>
    <t>01.05.2019</t>
  </si>
  <si>
    <t>Hörfunkveranstalter</t>
  </si>
  <si>
    <t>01.05.2026</t>
  </si>
  <si>
    <t>A28TMN</t>
  </si>
  <si>
    <t>132040</t>
  </si>
  <si>
    <t>Indian Railway Finance Corp. Ltd.</t>
  </si>
  <si>
    <t>335800F2JHSOGXQEBY56</t>
  </si>
  <si>
    <t>13.02.2020</t>
  </si>
  <si>
    <t>13.02.2030</t>
  </si>
  <si>
    <t>A28Y2T</t>
  </si>
  <si>
    <t>936594</t>
  </si>
  <si>
    <t>Iron Mountain Inc.</t>
  </si>
  <si>
    <t>SQL3F6CKNNBM3SQGHX24</t>
  </si>
  <si>
    <t>Vermietung, Verpachtung von eigenen oder geleasten Wohngrundstücken, Wohngebäuden und Wohnungen</t>
  </si>
  <si>
    <t>A3KPAG</t>
  </si>
  <si>
    <t>884195</t>
  </si>
  <si>
    <t>Kohl's Corp.</t>
  </si>
  <si>
    <t>549300JF6LPRTRJ0FH50</t>
  </si>
  <si>
    <t>01.05.2031</t>
  </si>
  <si>
    <t>A3KX2T</t>
  </si>
  <si>
    <t>744705</t>
  </si>
  <si>
    <t>Lamb Weston Holdings Inc.</t>
  </si>
  <si>
    <t>5493005SMYID1D2OY946</t>
  </si>
  <si>
    <t>08.11.2021</t>
  </si>
  <si>
    <t>31.01.2032</t>
  </si>
  <si>
    <t>A2R549</t>
  </si>
  <si>
    <t>232227</t>
  </si>
  <si>
    <t>Las Vegas Sands Corp.</t>
  </si>
  <si>
    <t>549300DUOO1KXOHPM605</t>
  </si>
  <si>
    <t>31.07.2019</t>
  </si>
  <si>
    <t>08.08.2029</t>
  </si>
  <si>
    <t>A19N49</t>
  </si>
  <si>
    <t>461412</t>
  </si>
  <si>
    <t>MPT Operating Partnership L.P./MPT Finance Corp.</t>
  </si>
  <si>
    <t>WUQXXXF7PXTUPGROE843</t>
  </si>
  <si>
    <t>21.09.2017</t>
  </si>
  <si>
    <t>A1VHB8</t>
  </si>
  <si>
    <t>485912</t>
  </si>
  <si>
    <t>Macy's Retail Holdings LLC</t>
  </si>
  <si>
    <t>18.11.2014</t>
  </si>
  <si>
    <t>Einzelhandel mit Waren verschiedener Art (in Verkaufsräumen)</t>
  </si>
  <si>
    <t>15.12.2034</t>
  </si>
  <si>
    <t>A2872E</t>
  </si>
  <si>
    <t>479137</t>
  </si>
  <si>
    <t>MARB BondCo PLC</t>
  </si>
  <si>
    <t>254900PVA1EU6QM1JN57</t>
  </si>
  <si>
    <t>29.01.2021</t>
  </si>
  <si>
    <t>29.01.2031</t>
  </si>
  <si>
    <t>A1VYG9</t>
  </si>
  <si>
    <t>483323</t>
  </si>
  <si>
    <t>Marriott Ownership Resorts Inc.</t>
  </si>
  <si>
    <t>BW4532OH033VURR0IT68</t>
  </si>
  <si>
    <t>15.03.2020</t>
  </si>
  <si>
    <t>A19SR2</t>
  </si>
  <si>
    <t>872152</t>
  </si>
  <si>
    <t>Match Group Holdings II LLC</t>
  </si>
  <si>
    <t>5493003RFFE030RC9167</t>
  </si>
  <si>
    <t>04.12.2017</t>
  </si>
  <si>
    <t>Sonstige Softwareentwicklung</t>
  </si>
  <si>
    <t>15.12.2027</t>
  </si>
  <si>
    <t>A2R0R6</t>
  </si>
  <si>
    <t>228564</t>
  </si>
  <si>
    <t>Mineral Resources Ltd.</t>
  </si>
  <si>
    <t>5299007V1ACKFFX2P066</t>
  </si>
  <si>
    <t>23.04.2019</t>
  </si>
  <si>
    <t>Eisenerzbergbau</t>
  </si>
  <si>
    <t>01.05.2027</t>
  </si>
  <si>
    <t>A3KM5A</t>
  </si>
  <si>
    <t>463073</t>
  </si>
  <si>
    <t>Minerva Luxembourg S.A.</t>
  </si>
  <si>
    <t>222100NM3G3RCPGZ2Z17</t>
  </si>
  <si>
    <t>18.03.2021</t>
  </si>
  <si>
    <t>18.03.2031</t>
  </si>
  <si>
    <t>A3KNYN</t>
  </si>
  <si>
    <t>851818</t>
  </si>
  <si>
    <t>NCR Voyix Corp.</t>
  </si>
  <si>
    <t>549300YKTY8JX1DV2R67</t>
  </si>
  <si>
    <t>Herstellung von sonstigen elektrischen Ausrüstungen und Geräten a.n.g.</t>
  </si>
  <si>
    <t>A3LPY8</t>
  </si>
  <si>
    <t>402872</t>
  </si>
  <si>
    <t>NCL Corp. Ltd.</t>
  </si>
  <si>
    <t>UNZWILHE4KMRP9K2L524</t>
  </si>
  <si>
    <t>18.10.2023</t>
  </si>
  <si>
    <t>15.01.2029</t>
  </si>
  <si>
    <t>A2R9AY</t>
  </si>
  <si>
    <t>486560</t>
  </si>
  <si>
    <t>Network i2i Ltd.</t>
  </si>
  <si>
    <t>2549003L8M1FGHLHOX45</t>
  </si>
  <si>
    <t>15.10.2019</t>
  </si>
  <si>
    <t>15.10.2040</t>
  </si>
  <si>
    <t>A18ZG6</t>
  </si>
  <si>
    <t>860036</t>
  </si>
  <si>
    <t>Newell Brands Inc.</t>
  </si>
  <si>
    <t>549300LWGYFM1TVO1Z12</t>
  </si>
  <si>
    <t>30.03.2016</t>
  </si>
  <si>
    <t>Herstellung von sonstigen Erzeugnissen a.n.g.</t>
  </si>
  <si>
    <t>01.04.2036</t>
  </si>
  <si>
    <t>A2R0DU</t>
  </si>
  <si>
    <t>329243</t>
  </si>
  <si>
    <t>Nextera Energy Capital Holdings Inc.</t>
  </si>
  <si>
    <t>UMI46YPGBLUE4VGNNT48</t>
  </si>
  <si>
    <t>04.04.2019</t>
  </si>
  <si>
    <t>01.05.2079</t>
  </si>
  <si>
    <t>A282LT</t>
  </si>
  <si>
    <t>408156</t>
  </si>
  <si>
    <t>Nielsen Finance LLC/Nielsen Finance Co.</t>
  </si>
  <si>
    <t>UJ76Y189LDMPCOCW7204</t>
  </si>
  <si>
    <t>01.10.2030</t>
  </si>
  <si>
    <t>A19EGJ</t>
  </si>
  <si>
    <t>867804</t>
  </si>
  <si>
    <t>Nordstrom Inc.</t>
  </si>
  <si>
    <t>549300S3IZB5P35KNV16</t>
  </si>
  <si>
    <t>09.03.2017</t>
  </si>
  <si>
    <t>15.03.2027</t>
  </si>
  <si>
    <t>A282G0</t>
  </si>
  <si>
    <t>400559</t>
  </si>
  <si>
    <t>NuStar Logistics L.P.</t>
  </si>
  <si>
    <t>N62BF2PKP51FIIOIUN20</t>
  </si>
  <si>
    <t>14.09.2020</t>
  </si>
  <si>
    <t>Lagerei</t>
  </si>
  <si>
    <t>A28VXB</t>
  </si>
  <si>
    <t>472449</t>
  </si>
  <si>
    <t>1011778 B.C. Unlimited Liability Co./New Red Finance Inc.</t>
  </si>
  <si>
    <t>549300RHSHNRWI5LLA86</t>
  </si>
  <si>
    <t>07.04.2020</t>
  </si>
  <si>
    <t>15.04.2025</t>
  </si>
  <si>
    <t>A3KY3Q</t>
  </si>
  <si>
    <t>899027</t>
  </si>
  <si>
    <t>Open Text Corp.</t>
  </si>
  <si>
    <t>549300HP7ONDQODZJV16</t>
  </si>
  <si>
    <t>24.11.2021</t>
  </si>
  <si>
    <t>01.12.2031</t>
  </si>
  <si>
    <t>A2R5VW</t>
  </si>
  <si>
    <t>460500</t>
  </si>
  <si>
    <t>PT Pertamina [Persero]</t>
  </si>
  <si>
    <t>254900NDAKGNZ2IBBL45</t>
  </si>
  <si>
    <t>30.07.2019</t>
  </si>
  <si>
    <t>30.07.2029</t>
  </si>
  <si>
    <t>A28TU5</t>
  </si>
  <si>
    <t>25.02.2020</t>
  </si>
  <si>
    <t>25.02.2060</t>
  </si>
  <si>
    <t>A3KPCC</t>
  </si>
  <si>
    <t>282530</t>
  </si>
  <si>
    <t>Parkland Corp.</t>
  </si>
  <si>
    <t>549300UY5C6HUV0XLS53</t>
  </si>
  <si>
    <t>13.04.2021</t>
  </si>
  <si>
    <t>01.10.2029</t>
  </si>
  <si>
    <t>A0GMML</t>
  </si>
  <si>
    <t>15.12.2005</t>
  </si>
  <si>
    <t>15.06.2035</t>
  </si>
  <si>
    <t>A18Y1M</t>
  </si>
  <si>
    <t>471172</t>
  </si>
  <si>
    <t>Perrigo Finance Unlimited Co.</t>
  </si>
  <si>
    <t>549300E86RB6YCTMRM83</t>
  </si>
  <si>
    <t>10.03.2016</t>
  </si>
  <si>
    <t>A2RZJG</t>
  </si>
  <si>
    <t>466057</t>
  </si>
  <si>
    <t>Petrobras Global Finance B.V.</t>
  </si>
  <si>
    <t>549300FNENFFSMO3GT38</t>
  </si>
  <si>
    <t>19.03.2019</t>
  </si>
  <si>
    <t>19.03.2049</t>
  </si>
  <si>
    <t>A3KSA1</t>
  </si>
  <si>
    <t>10.06.2021</t>
  </si>
  <si>
    <t>10.06.2051</t>
  </si>
  <si>
    <t>A3LKP4</t>
  </si>
  <si>
    <t>03.07.2033</t>
  </si>
  <si>
    <t>A19B0A</t>
  </si>
  <si>
    <t>04.02.2016</t>
  </si>
  <si>
    <t>04.08.2026</t>
  </si>
  <si>
    <t>A2RUT8</t>
  </si>
  <si>
    <t>23.10.2018</t>
  </si>
  <si>
    <t>23.01.2029</t>
  </si>
  <si>
    <t>A2825B</t>
  </si>
  <si>
    <t>23.01.2027</t>
  </si>
  <si>
    <t>A2825F</t>
  </si>
  <si>
    <t>23.01.2030</t>
  </si>
  <si>
    <t>A2825E</t>
  </si>
  <si>
    <t>28.01.2060</t>
  </si>
  <si>
    <t>A3LPPT</t>
  </si>
  <si>
    <t>07.08.2023</t>
  </si>
  <si>
    <t>07.02.2033</t>
  </si>
  <si>
    <t>A19C2K</t>
  </si>
  <si>
    <t>474723</t>
  </si>
  <si>
    <t>Poinsettia Finance Ltd.</t>
  </si>
  <si>
    <t>549300P2JTF5JKW10Z65</t>
  </si>
  <si>
    <t>17.06.2016</t>
  </si>
  <si>
    <t>17.06.2031</t>
  </si>
  <si>
    <t>A181BL</t>
  </si>
  <si>
    <t>477436</t>
  </si>
  <si>
    <t>Prime Security One MS Inc.</t>
  </si>
  <si>
    <t>02.05.2016</t>
  </si>
  <si>
    <t>15.07.2032</t>
  </si>
  <si>
    <t>A1ZR4B</t>
  </si>
  <si>
    <t>459074</t>
  </si>
  <si>
    <t>QVC Inc.</t>
  </si>
  <si>
    <t>549300WBLU5NKPX5X472</t>
  </si>
  <si>
    <t>21.08.2014</t>
  </si>
  <si>
    <t>Versand- und Internet-Einzelhandel</t>
  </si>
  <si>
    <t>15.08.2034</t>
  </si>
  <si>
    <t>A3LEEB</t>
  </si>
  <si>
    <t>500802</t>
  </si>
  <si>
    <t>Rand Parent LLC</t>
  </si>
  <si>
    <t>17.02.2023</t>
  </si>
  <si>
    <t>Güterbeförderung in der Luftfahrt und Raumtransport</t>
  </si>
  <si>
    <t>15.02.2030</t>
  </si>
  <si>
    <t>A2R0KU</t>
  </si>
  <si>
    <t>412425</t>
  </si>
  <si>
    <t>Rockies Express Pipeline LLC</t>
  </si>
  <si>
    <t>W2ZGZGZKY5GGNY6F3V51</t>
  </si>
  <si>
    <t>12.04.2019</t>
  </si>
  <si>
    <t>A3K18U</t>
  </si>
  <si>
    <t>867590</t>
  </si>
  <si>
    <t>Rogers Communications Inc.</t>
  </si>
  <si>
    <t>5493000M6Z4XFIP6PF03</t>
  </si>
  <si>
    <t>11.02.2022</t>
  </si>
  <si>
    <t>15.03.2082</t>
  </si>
  <si>
    <t>899749</t>
  </si>
  <si>
    <t>886286</t>
  </si>
  <si>
    <t>Royal Caribbean Cruises Ltd.</t>
  </si>
  <si>
    <t>K2NEH8QNVW44JIWK7Z55</t>
  </si>
  <si>
    <t>14.10.1997</t>
  </si>
  <si>
    <t>Reisebüros</t>
  </si>
  <si>
    <t>A3KN5D</t>
  </si>
  <si>
    <t>29.03.2021</t>
  </si>
  <si>
    <t>01.04.2028</t>
  </si>
  <si>
    <t>A183WK</t>
  </si>
  <si>
    <t>459439</t>
  </si>
  <si>
    <t>Seagate HDD Cayman</t>
  </si>
  <si>
    <t>529900BD50TRWEG1SF63</t>
  </si>
  <si>
    <t>14.05.2015</t>
  </si>
  <si>
    <t>A3K0DW</t>
  </si>
  <si>
    <t>08.12.2020</t>
  </si>
  <si>
    <t>894555</t>
  </si>
  <si>
    <t>913368</t>
  </si>
  <si>
    <t>Sealed Air Corp.</t>
  </si>
  <si>
    <t>Q0M0CZB4YN6JZ65WXI09</t>
  </si>
  <si>
    <t>01.07.2003</t>
  </si>
  <si>
    <t>Herstellung von Verpackungsmitteln aus Kunststoffen</t>
  </si>
  <si>
    <t>15.07.2033</t>
  </si>
  <si>
    <t>A3K8N3</t>
  </si>
  <si>
    <t>406635</t>
  </si>
  <si>
    <t>Sensata Technologies B.V.</t>
  </si>
  <si>
    <t>PUCKW5P5O3XMOZVH7T53</t>
  </si>
  <si>
    <t>Herstellung von elektronischen Bauelementen</t>
  </si>
  <si>
    <t>01.09.2030</t>
  </si>
  <si>
    <t>A3KN6F</t>
  </si>
  <si>
    <t>769425</t>
  </si>
  <si>
    <t>Seplat Energy PLC</t>
  </si>
  <si>
    <t>029200711C4S4CB2E982</t>
  </si>
  <si>
    <t>A19KU1</t>
  </si>
  <si>
    <t>474894</t>
  </si>
  <si>
    <t>Sirius XM Radio Inc.</t>
  </si>
  <si>
    <t>WP5O65E6BMU84LNO4227</t>
  </si>
  <si>
    <t>01.08.2027</t>
  </si>
  <si>
    <t>A28WEL</t>
  </si>
  <si>
    <t>484363</t>
  </si>
  <si>
    <t>Six Flags Theme Parks Inc.</t>
  </si>
  <si>
    <t>5493003MX0ZXTM8EVY68</t>
  </si>
  <si>
    <t>22.04.2020</t>
  </si>
  <si>
    <t>Vergnügungs- und Themenparks</t>
  </si>
  <si>
    <t>01.07.2025</t>
  </si>
  <si>
    <t>A28UAS</t>
  </si>
  <si>
    <t>875207</t>
  </si>
  <si>
    <t>Sotheby's Inc.</t>
  </si>
  <si>
    <t>549300BWO4DK4JOFBM30</t>
  </si>
  <si>
    <t>02.10.2019</t>
  </si>
  <si>
    <t>Sonstige freiberufliche, wissenschaftliche und technische Tätigkeiten a.n.g.</t>
  </si>
  <si>
    <t>A3LS9Q</t>
  </si>
  <si>
    <t>468211</t>
  </si>
  <si>
    <t>Stena International S.A.</t>
  </si>
  <si>
    <t>213800A4LTGG4W55QP46</t>
  </si>
  <si>
    <t>A3KX2L</t>
  </si>
  <si>
    <t>466592</t>
  </si>
  <si>
    <t>Summit Midstream Holdings LLC/Summit Midstream Finance Corp.</t>
  </si>
  <si>
    <t>A2R5NB</t>
  </si>
  <si>
    <t>477623</t>
  </si>
  <si>
    <t>Suzano Austria GmbH</t>
  </si>
  <si>
    <t>254900287ZNSGVP1R341</t>
  </si>
  <si>
    <t>15.07.2019</t>
  </si>
  <si>
    <t>A282LU</t>
  </si>
  <si>
    <t>476654</t>
  </si>
  <si>
    <t>Tallgrass Energy Partners L.P./Tallgrass Energy Finance Corp.</t>
  </si>
  <si>
    <t>549300IQ3DN0F3VERF65</t>
  </si>
  <si>
    <t>16.09.2020</t>
  </si>
  <si>
    <t>01.10.2025</t>
  </si>
  <si>
    <t>A0DD8E</t>
  </si>
  <si>
    <t>401543</t>
  </si>
  <si>
    <t>Telecom Italia Capital S.A.</t>
  </si>
  <si>
    <t>549300777DJZOR5C4L39</t>
  </si>
  <si>
    <t>29.10.2003</t>
  </si>
  <si>
    <t>A3LDBC</t>
  </si>
  <si>
    <t>858003</t>
  </si>
  <si>
    <t>Tenet Healthcare Corp.</t>
  </si>
  <si>
    <t>0W9AIBT6U6ADJ2I8HK17</t>
  </si>
  <si>
    <t>01.06.2029</t>
  </si>
  <si>
    <t>A3LHHT</t>
  </si>
  <si>
    <t>16.05.2023</t>
  </si>
  <si>
    <t>15.05.2031</t>
  </si>
  <si>
    <t>A19S7M</t>
  </si>
  <si>
    <t>469591</t>
  </si>
  <si>
    <t>TerraForm Power Operating LLC</t>
  </si>
  <si>
    <t>5493000S2OLR3UT5BE13</t>
  </si>
  <si>
    <t>12.12.2017</t>
  </si>
  <si>
    <t>31.01.2028</t>
  </si>
  <si>
    <t>A2RTHF</t>
  </si>
  <si>
    <t>476130</t>
  </si>
  <si>
    <t>The Toledo Hospital</t>
  </si>
  <si>
    <t>5493009DCR7NWV6K4T34</t>
  </si>
  <si>
    <t>25.10.2018</t>
  </si>
  <si>
    <t>Krankenhäuser (ohne Hochschulkliniken, Vorsorge- und Rehabilitationskliniken)</t>
  </si>
  <si>
    <t>A3KZBF</t>
  </si>
  <si>
    <t>228584</t>
  </si>
  <si>
    <t>Travel + Leisure Co.</t>
  </si>
  <si>
    <t>T4VNTWMFQ7JQB65L7T35</t>
  </si>
  <si>
    <t>A3LLKP</t>
  </si>
  <si>
    <t>907374</t>
  </si>
  <si>
    <t>Univision Communications Inc.</t>
  </si>
  <si>
    <t>549300YQDE2JSGTL8V47</t>
  </si>
  <si>
    <t>15.08.2028</t>
  </si>
  <si>
    <t>A3LH6D</t>
  </si>
  <si>
    <t>874903</t>
  </si>
  <si>
    <t>Venture Global LNG Inc.</t>
  </si>
  <si>
    <t>54930011XLBUWMQUC829</t>
  </si>
  <si>
    <t>26.05.2023</t>
  </si>
  <si>
    <t>Gewinnung von Erdgas</t>
  </si>
  <si>
    <t>A3KSEL</t>
  </si>
  <si>
    <t>469125</t>
  </si>
  <si>
    <t>Videotron Ltd./Vidéotron Ltée</t>
  </si>
  <si>
    <t>549300LW4GNJRBECSD81</t>
  </si>
  <si>
    <t>17.06.2021</t>
  </si>
  <si>
    <t>15.06.2029</t>
  </si>
  <si>
    <t>A28Y0Q</t>
  </si>
  <si>
    <t>457467</t>
  </si>
  <si>
    <t>WMG Acquisition Corp.</t>
  </si>
  <si>
    <t>549300NAS11NXI33CP80</t>
  </si>
  <si>
    <t>29.06.2020</t>
  </si>
  <si>
    <t>Drucken a.n.g.</t>
  </si>
  <si>
    <t>A2R7YR</t>
  </si>
  <si>
    <t>484262</t>
  </si>
  <si>
    <t>Wynn Resorts Finance LLC/Wynn Resorts Capital Corp.</t>
  </si>
  <si>
    <t>20.09.2019</t>
  </si>
  <si>
    <t>A3LH7J</t>
  </si>
  <si>
    <t>216122</t>
  </si>
  <si>
    <t>XPO Inc.</t>
  </si>
  <si>
    <t>54930096DB9LCLPN7H13</t>
  </si>
  <si>
    <t>24.05.2023</t>
  </si>
  <si>
    <t>Erbringung von sonstigen Dienstleistungen für den Verkehr a.n.g.</t>
  </si>
  <si>
    <t>01.06.2031</t>
  </si>
  <si>
    <t>A1ZXZY</t>
  </si>
  <si>
    <t>853906</t>
  </si>
  <si>
    <t>Xerox Corp.</t>
  </si>
  <si>
    <t>4KF48RN45X1OO8UBLY20</t>
  </si>
  <si>
    <t>03.03.2015</t>
  </si>
  <si>
    <t>Herstellung von optischen und fotografischen Instrumenten und Geräten</t>
  </si>
  <si>
    <t>01.03.2035</t>
  </si>
  <si>
    <t>A3K3WL</t>
  </si>
  <si>
    <t>909190</t>
  </si>
  <si>
    <t>Yum! Brands, Inc.</t>
  </si>
  <si>
    <t>549300JE8XHZZ7OHN517</t>
  </si>
  <si>
    <t>01.04.2022</t>
  </si>
  <si>
    <t>01.04.2032</t>
  </si>
  <si>
    <t>A3LGHQ</t>
  </si>
  <si>
    <t>472176</t>
  </si>
  <si>
    <t>ZF North America Capital Inc.</t>
  </si>
  <si>
    <t>529900JYGMS9CW9IQX78</t>
  </si>
  <si>
    <t>14.04.2023</t>
  </si>
  <si>
    <t>14.04.2030</t>
  </si>
  <si>
    <t>A2R9LV</t>
  </si>
  <si>
    <t>467128</t>
  </si>
  <si>
    <t>Ziggo B.V.</t>
  </si>
  <si>
    <t>213800TQASLF9JXH5J59</t>
  </si>
  <si>
    <t>15.01.2030</t>
  </si>
  <si>
    <t>A2R0AJ</t>
  </si>
  <si>
    <t>484078</t>
  </si>
  <si>
    <t>Klabin Austria GmbH</t>
  </si>
  <si>
    <t>984500578YEA8DD41B09</t>
  </si>
  <si>
    <t>03.04.2049</t>
  </si>
  <si>
    <t>A3KSPX</t>
  </si>
  <si>
    <t>272148</t>
  </si>
  <si>
    <t>Frontera Energy Corp.</t>
  </si>
  <si>
    <t>A25574TZFLBNK7NWQT47</t>
  </si>
  <si>
    <t>21.06.2021</t>
  </si>
  <si>
    <t>21.06.2028</t>
  </si>
  <si>
    <t>A3K1ZA</t>
  </si>
  <si>
    <t>488305</t>
  </si>
  <si>
    <t>CT Trust</t>
  </si>
  <si>
    <t>5493003LN2KNNGM2Q244</t>
  </si>
  <si>
    <t>03.02.2022</t>
  </si>
  <si>
    <t>03.02.2032</t>
  </si>
  <si>
    <t>A3KZCR</t>
  </si>
  <si>
    <t>217724</t>
  </si>
  <si>
    <t>Petrofac Ltd.</t>
  </si>
  <si>
    <t>2138004624W8CKCSJ177</t>
  </si>
  <si>
    <t>15.11.2026</t>
  </si>
  <si>
    <t>A183DR</t>
  </si>
  <si>
    <t>A288JE</t>
  </si>
  <si>
    <t>744753</t>
  </si>
  <si>
    <t>TechnipFMC PLC</t>
  </si>
  <si>
    <t>549300D5I93QWCJTCK36</t>
  </si>
  <si>
    <t>01.02.2026</t>
  </si>
  <si>
    <t>A3LPEK</t>
  </si>
  <si>
    <t>502102</t>
  </si>
  <si>
    <t>WE Soda Investments Holding PLC</t>
  </si>
  <si>
    <t>984500SE38C07DB47A90</t>
  </si>
  <si>
    <t>06.10.2023</t>
  </si>
  <si>
    <t>Bergbau auf chemische und Düngemittelminerale</t>
  </si>
  <si>
    <t>06.10.2028</t>
  </si>
  <si>
    <t>A3LUML</t>
  </si>
  <si>
    <t>14.02.2024</t>
  </si>
  <si>
    <t>14.02.2031</t>
  </si>
  <si>
    <t>A3LT82</t>
  </si>
  <si>
    <t>500329</t>
  </si>
  <si>
    <t>Ambipar Lux S.à r.l.</t>
  </si>
  <si>
    <t>9845008C0E14F9BDEK55</t>
  </si>
  <si>
    <t>A3LT3D</t>
  </si>
  <si>
    <t>464338</t>
  </si>
  <si>
    <t>Cosan Luxembourg S.A.</t>
  </si>
  <si>
    <t>222100ZY943WERK7RZ38</t>
  </si>
  <si>
    <t>26.01.2024</t>
  </si>
  <si>
    <t>27.06.2031</t>
  </si>
  <si>
    <t>A3LR6U</t>
  </si>
  <si>
    <t>459760</t>
  </si>
  <si>
    <t>CSN Resources S.A.</t>
  </si>
  <si>
    <t>222100ZEX458NMOXZP08</t>
  </si>
  <si>
    <t>05.12.2023</t>
  </si>
  <si>
    <t>05.12.2030</t>
  </si>
  <si>
    <t>A3K094</t>
  </si>
  <si>
    <t>863490</t>
  </si>
  <si>
    <t>Agrosuper S.A.</t>
  </si>
  <si>
    <t>5493006KNWOGYPTZZ371</t>
  </si>
  <si>
    <t>20.01.2022</t>
  </si>
  <si>
    <t>Schlachten und Fleischverarbeitung</t>
  </si>
  <si>
    <t>20.01.2032</t>
  </si>
  <si>
    <t>A28ZL4</t>
  </si>
  <si>
    <t>A3KUF2</t>
  </si>
  <si>
    <t>460283</t>
  </si>
  <si>
    <t>Comision Federal de Electricidad (CFE)</t>
  </si>
  <si>
    <t>4469000001BFPONMPF32</t>
  </si>
  <si>
    <t>26.07.2021</t>
  </si>
  <si>
    <t>26.07.2033</t>
  </si>
  <si>
    <t>A3K184</t>
  </si>
  <si>
    <t>15.02.2022</t>
  </si>
  <si>
    <t>A3K186</t>
  </si>
  <si>
    <t>15.02.2052</t>
  </si>
  <si>
    <t>A1G7C9</t>
  </si>
  <si>
    <t>310190</t>
  </si>
  <si>
    <t>Corporación Nacional del Cobre de Chile</t>
  </si>
  <si>
    <t>549300UVMBCBCIPSUI70</t>
  </si>
  <si>
    <t>17.07.2012</t>
  </si>
  <si>
    <t>Erbringung von Dienstleistungen für den sonstigen Bergbau und die Gewinnung von Steinen und Erden</t>
  </si>
  <si>
    <t>17.07.2042</t>
  </si>
  <si>
    <t>A2R8HS</t>
  </si>
  <si>
    <t>30.09.2019</t>
  </si>
  <si>
    <t>30.09.2029</t>
  </si>
  <si>
    <t>A3LM5H</t>
  </si>
  <si>
    <t>08.09.2023</t>
  </si>
  <si>
    <t>08.01.2034</t>
  </si>
  <si>
    <t>A3LTYV</t>
  </si>
  <si>
    <t>26.01.2036</t>
  </si>
  <si>
    <t>A19N9M</t>
  </si>
  <si>
    <t>400161</t>
  </si>
  <si>
    <t>Empresa Nacional del Petróleo</t>
  </si>
  <si>
    <t>549300YP3P0JZBLIV197</t>
  </si>
  <si>
    <t>14.09.2047</t>
  </si>
  <si>
    <t>A2R1LK</t>
  </si>
  <si>
    <t>484110</t>
  </si>
  <si>
    <t>Empresa de Transmision Electrica S.A.</t>
  </si>
  <si>
    <t>254900RX1DOMC83TZ320</t>
  </si>
  <si>
    <t>02.05.2019</t>
  </si>
  <si>
    <t>Elektrizitätsübertragung</t>
  </si>
  <si>
    <t>02.05.2049</t>
  </si>
  <si>
    <t>A3KV77</t>
  </si>
  <si>
    <t>468160</t>
  </si>
  <si>
    <t>Empresa de Transporte Depasajeros Metro S.A.</t>
  </si>
  <si>
    <t>959800T4M5QUPYMSCH69</t>
  </si>
  <si>
    <t>13.09.2021</t>
  </si>
  <si>
    <t>Personenbeförderung im Nahverkehr zu Lande (ohne Taxis)</t>
  </si>
  <si>
    <t>13.09.2061</t>
  </si>
  <si>
    <t>A3KYK6</t>
  </si>
  <si>
    <t>415117</t>
  </si>
  <si>
    <t>Empresa Generadora de Electricidad Haina S.A.</t>
  </si>
  <si>
    <t>549300Y36L5LRW5RH373</t>
  </si>
  <si>
    <t>Elektrizitätsversorgung</t>
  </si>
  <si>
    <t>08.11.2028</t>
  </si>
  <si>
    <t>A282ZR</t>
  </si>
  <si>
    <t>462192</t>
  </si>
  <si>
    <t>Corporacion Financiera de Desarrollo S.A. [COFIDE]</t>
  </si>
  <si>
    <t>254900BOM7T4MG6T0J30</t>
  </si>
  <si>
    <t>28.09.2020</t>
  </si>
  <si>
    <t>28.09.2027</t>
  </si>
  <si>
    <t>A2R7PF</t>
  </si>
  <si>
    <t>897910</t>
  </si>
  <si>
    <t>Industrias Peñoles S.A.B. de C.V.</t>
  </si>
  <si>
    <t>549300WA2HB7776CB324</t>
  </si>
  <si>
    <t>12.09.2019</t>
  </si>
  <si>
    <t>Großhandel mit Erzen, Metallen und Metallhalbzeug</t>
  </si>
  <si>
    <t>12.09.2029</t>
  </si>
  <si>
    <t>A19PE0</t>
  </si>
  <si>
    <t>477873</t>
  </si>
  <si>
    <t>Mexico City Airport Trust</t>
  </si>
  <si>
    <t>A19J81</t>
  </si>
  <si>
    <t>479325</t>
  </si>
  <si>
    <t>Petróleos del Perú - PETROPERÚ S.A.</t>
  </si>
  <si>
    <t>549300ZMGDLC9JT2OR80</t>
  </si>
  <si>
    <t>19.06.2017</t>
  </si>
  <si>
    <t>19.06.2032</t>
  </si>
  <si>
    <t>A19J83</t>
  </si>
  <si>
    <t>19.06.2047</t>
  </si>
  <si>
    <t>A3KY1S</t>
  </si>
  <si>
    <t>907064</t>
  </si>
  <si>
    <t>Canacol Energy Ltd.</t>
  </si>
  <si>
    <t>549300X5MNRWPMSM9N14</t>
  </si>
  <si>
    <t>24.11.2028</t>
  </si>
  <si>
    <t>A3KXBH</t>
  </si>
  <si>
    <t>488196</t>
  </si>
  <si>
    <t>Medline Borrower LP</t>
  </si>
  <si>
    <t>254900QT3R363TVK6F09</t>
  </si>
  <si>
    <t>A3LG9L</t>
  </si>
  <si>
    <t>483383</t>
  </si>
  <si>
    <t>Sasol Financing USA LLC</t>
  </si>
  <si>
    <t>549300XRB1PFMESFEL85</t>
  </si>
  <si>
    <t>03.05.2023</t>
  </si>
  <si>
    <t>Herstellung von sonstigen organischen Grundstoffen und Chemikalien</t>
  </si>
  <si>
    <t>03.05.2029</t>
  </si>
  <si>
    <t>A3KY4E</t>
  </si>
  <si>
    <t>893759</t>
  </si>
  <si>
    <t>Stillwater Mining Co.</t>
  </si>
  <si>
    <t>6354007DPCY4ZN2MRR73</t>
  </si>
  <si>
    <t>16.11.2021</t>
  </si>
  <si>
    <t>Gewinnung von Steinen und Erden, sonstiger Bergbau</t>
  </si>
  <si>
    <t>16.11.2026</t>
  </si>
  <si>
    <t>A3LG1S</t>
  </si>
  <si>
    <t>301015</t>
  </si>
  <si>
    <t>Diamond II Ltd.</t>
  </si>
  <si>
    <t>254900KL4GQ2XC50XL44</t>
  </si>
  <si>
    <t>28.07.2026</t>
  </si>
  <si>
    <t>A3K1AP</t>
  </si>
  <si>
    <t>488953</t>
  </si>
  <si>
    <t>JSW Infrastructure Ltd.</t>
  </si>
  <si>
    <t>3358003E3YFK92C9WX80</t>
  </si>
  <si>
    <t>Betrieb von Häfen</t>
  </si>
  <si>
    <t>21.01.2029</t>
  </si>
  <si>
    <t>A3K370</t>
  </si>
  <si>
    <t>488336</t>
  </si>
  <si>
    <t>MISC Capital Two [Labuan] Ltd.</t>
  </si>
  <si>
    <t>9845000ED8376T875113</t>
  </si>
  <si>
    <t>06.04.2022</t>
  </si>
  <si>
    <t>Effekten- und Warenhandel</t>
  </si>
  <si>
    <t>06.04.2027</t>
  </si>
  <si>
    <t>A3KQDF</t>
  </si>
  <si>
    <t>857565</t>
  </si>
  <si>
    <t>PETRONAS Capital Ltd.</t>
  </si>
  <si>
    <t>549300G7YFX3540OYR85</t>
  </si>
  <si>
    <t>28.04.2021</t>
  </si>
  <si>
    <t>28.04.2061</t>
  </si>
  <si>
    <t>A28XBY</t>
  </si>
  <si>
    <t>483456</t>
  </si>
  <si>
    <t>PT. Indonesia Asahan Aluminium [Persero]</t>
  </si>
  <si>
    <t>2549008P48EB9SN2OI80</t>
  </si>
  <si>
    <t>15.05.2020</t>
  </si>
  <si>
    <t>Erzeugung und erste Bearbeitung von Aluminium</t>
  </si>
  <si>
    <t>15.05.2025</t>
  </si>
  <si>
    <t>A28XBX</t>
  </si>
  <si>
    <t>15.05.2030</t>
  </si>
  <si>
    <t>A28XBW</t>
  </si>
  <si>
    <t>15.05.2050</t>
  </si>
  <si>
    <t>A3K4LW</t>
  </si>
  <si>
    <t>501126</t>
  </si>
  <si>
    <t>PT Freeport Indonesia</t>
  </si>
  <si>
    <t>549300T4HTQHRKLNE619</t>
  </si>
  <si>
    <t>Sonstiger Bergbau; Gewinnung von Steinen und Erden a.n.g.</t>
  </si>
  <si>
    <t>14.04.2052</t>
  </si>
  <si>
    <t>A28W3M</t>
  </si>
  <si>
    <t>484368</t>
  </si>
  <si>
    <t>PT Hutama Karya [Persero]</t>
  </si>
  <si>
    <t>2549009QN3GU8QCI7Q61</t>
  </si>
  <si>
    <t>11.05.2020</t>
  </si>
  <si>
    <t>Bau von Straßen</t>
  </si>
  <si>
    <t>11.05.2030</t>
  </si>
  <si>
    <t>A1HTUU</t>
  </si>
  <si>
    <t>450290</t>
  </si>
  <si>
    <t>VEB Finance PLC</t>
  </si>
  <si>
    <t>635400KYY8E2NCZXJ191</t>
  </si>
  <si>
    <t>21.11.2013</t>
  </si>
  <si>
    <t>21.11.2023</t>
  </si>
  <si>
    <t>A1ZG9D</t>
  </si>
  <si>
    <t>463183</t>
  </si>
  <si>
    <t>OCP S.A.</t>
  </si>
  <si>
    <t>213800D26TAPVTCVWG40</t>
  </si>
  <si>
    <t>25.04.2014</t>
  </si>
  <si>
    <t>Gewinnung von Steinen und Erden a.n.g.</t>
  </si>
  <si>
    <t>25.04.2044</t>
  </si>
  <si>
    <t>A19AS5</t>
  </si>
  <si>
    <t>229386</t>
  </si>
  <si>
    <t>Country Garden Holdings Co. Ltd.</t>
  </si>
  <si>
    <t>549300MGHLPT1EFHGF84</t>
  </si>
  <si>
    <t>15.12.2016</t>
  </si>
  <si>
    <t>A188E5</t>
  </si>
  <si>
    <t>478505</t>
  </si>
  <si>
    <t>MEGlobal  B.V.</t>
  </si>
  <si>
    <t>549300WBVLU2FILR7W19</t>
  </si>
  <si>
    <t>03.11.2016</t>
  </si>
  <si>
    <t>03.11.2026</t>
  </si>
  <si>
    <t>A19RNM</t>
  </si>
  <si>
    <t>479575</t>
  </si>
  <si>
    <t>Abu Dhabi Crude Oil Pipeline [ADCOP]</t>
  </si>
  <si>
    <t>549300DONDFW2383FV66</t>
  </si>
  <si>
    <t>02.11.2017</t>
  </si>
  <si>
    <t>Transport in Rohrfernleitungen</t>
  </si>
  <si>
    <t>02.11.2047</t>
  </si>
  <si>
    <t>A19X32</t>
  </si>
  <si>
    <t>464260</t>
  </si>
  <si>
    <t>MAF Global Securities Ltd.</t>
  </si>
  <si>
    <t>54930037VUDNYTS17017</t>
  </si>
  <si>
    <t>20.03.2018</t>
  </si>
  <si>
    <t>20.03.2026</t>
  </si>
  <si>
    <t>A19XT7</t>
  </si>
  <si>
    <t>480125</t>
  </si>
  <si>
    <t>CNAC [HK] Finbridge Co. Ltd.</t>
  </si>
  <si>
    <t>549300US1UQ7R7WABI28</t>
  </si>
  <si>
    <t>14.03.2018</t>
  </si>
  <si>
    <t>14.03.2025</t>
  </si>
  <si>
    <t>A2RR7B</t>
  </si>
  <si>
    <t>474997</t>
  </si>
  <si>
    <t>DP World Crescent Ltd.</t>
  </si>
  <si>
    <t>21380096JRTWB8TL9236</t>
  </si>
  <si>
    <t>26.09.2018</t>
  </si>
  <si>
    <t>26.09.2028</t>
  </si>
  <si>
    <t>A2RT0U</t>
  </si>
  <si>
    <t>480738</t>
  </si>
  <si>
    <t>Oil and Gas Holding Company B.S.C ,The</t>
  </si>
  <si>
    <t>549300OBH16L6TS6IW50</t>
  </si>
  <si>
    <t>07.11.2018</t>
  </si>
  <si>
    <t>07.11.2028</t>
  </si>
  <si>
    <t>A3KY19</t>
  </si>
  <si>
    <t>489074</t>
  </si>
  <si>
    <t>Uzbekneftegaz JSC</t>
  </si>
  <si>
    <t>213800LUZJZFLJD4MJ51</t>
  </si>
  <si>
    <t>16.11.2028</t>
  </si>
  <si>
    <t>A2R7UT</t>
  </si>
  <si>
    <t>476772</t>
  </si>
  <si>
    <t>IHS Netherlands Holdco B.V.</t>
  </si>
  <si>
    <t>5493006Z6YQYCCN2XI74</t>
  </si>
  <si>
    <t>18.09.2019</t>
  </si>
  <si>
    <t>18.09.2027</t>
  </si>
  <si>
    <t>A2SA2W</t>
  </si>
  <si>
    <t>871150</t>
  </si>
  <si>
    <t>O'Zbekiston Sanoat-Qurilish Banki Aksiyadorlik Tijorat Banki</t>
  </si>
  <si>
    <t>213800C2NIFPFTXYIU69</t>
  </si>
  <si>
    <t>02.12.2019</t>
  </si>
  <si>
    <t>02.12.2024</t>
  </si>
  <si>
    <t>A28XGX</t>
  </si>
  <si>
    <t>484617</t>
  </si>
  <si>
    <t>MEGlobal Canada ULC</t>
  </si>
  <si>
    <t>635400MHHHT7LMKMQL03</t>
  </si>
  <si>
    <t>18.05.2020</t>
  </si>
  <si>
    <t>18.05.2030</t>
  </si>
  <si>
    <t>A28ZCW</t>
  </si>
  <si>
    <t>486780</t>
  </si>
  <si>
    <t>DP World Salaam</t>
  </si>
  <si>
    <t>549300SUYBT9X88E9435</t>
  </si>
  <si>
    <t>01.07.2020</t>
  </si>
  <si>
    <t>01.01.2029</t>
  </si>
  <si>
    <t>A282K5</t>
  </si>
  <si>
    <t>22.09.2020</t>
  </si>
  <si>
    <t>22.09.2030</t>
  </si>
  <si>
    <t>A2834W</t>
  </si>
  <si>
    <t>484789</t>
  </si>
  <si>
    <t>National Bank for Foreign Economic Activity of the Republic of Uzbekistan</t>
  </si>
  <si>
    <t>253400TZJ7T1YULTGN68</t>
  </si>
  <si>
    <t>21.10.2025</t>
  </si>
  <si>
    <t>A3KLXS</t>
  </si>
  <si>
    <t>486913</t>
  </si>
  <si>
    <t>Galaxy Pipeline Assets Bidco Ltd.</t>
  </si>
  <si>
    <t>549300L82YB0C6JQIC26</t>
  </si>
  <si>
    <t>18.02.2021</t>
  </si>
  <si>
    <t>31.03.2034</t>
  </si>
  <si>
    <t>A3KLXT</t>
  </si>
  <si>
    <t>30.09.2040</t>
  </si>
  <si>
    <t>A3KSP5</t>
  </si>
  <si>
    <t>23.06.2051</t>
  </si>
  <si>
    <t>A3KTDT</t>
  </si>
  <si>
    <t>460188</t>
  </si>
  <si>
    <t>Eastern and Southern African Trade and Development Bank</t>
  </si>
  <si>
    <t>2138004HC83AB2ENIZ64</t>
  </si>
  <si>
    <t>30.06.2028</t>
  </si>
  <si>
    <t>A3KTK9</t>
  </si>
  <si>
    <t>406950</t>
  </si>
  <si>
    <t>QatarEnergy</t>
  </si>
  <si>
    <t>254900QTESJKJ3P87J26</t>
  </si>
  <si>
    <t>12.07.2021</t>
  </si>
  <si>
    <t>12.07.2051</t>
  </si>
  <si>
    <t>A3KUQ2</t>
  </si>
  <si>
    <t>487776</t>
  </si>
  <si>
    <t>Aydem Yenilenebilir Enerji A.S.</t>
  </si>
  <si>
    <t>9845009C50EDA74OA532</t>
  </si>
  <si>
    <t>02.02.2027</t>
  </si>
  <si>
    <t>A3KVR8</t>
  </si>
  <si>
    <t>804595</t>
  </si>
  <si>
    <t>Adani Green Energy Ltd.</t>
  </si>
  <si>
    <t>335800ZBBU81OH211H17</t>
  </si>
  <si>
    <t>08.09.2021</t>
  </si>
  <si>
    <t>08.09.2024</t>
  </si>
  <si>
    <t>A3KX5L</t>
  </si>
  <si>
    <t>710862</t>
  </si>
  <si>
    <t>Indofood CBP Sukses Makmur TBK PT</t>
  </si>
  <si>
    <t>254900YKZW9GRKZZN285</t>
  </si>
  <si>
    <t>Großhandel mit sonstigen Nahrungs- und Genussmitteln</t>
  </si>
  <si>
    <t>27.04.2032</t>
  </si>
  <si>
    <t>A3K1DS</t>
  </si>
  <si>
    <t>488288</t>
  </si>
  <si>
    <t>EIG Pearl Holdings S.à r.l.</t>
  </si>
  <si>
    <t>549300KIMRL45BWA5H76</t>
  </si>
  <si>
    <t>25.01.2022</t>
  </si>
  <si>
    <t>31.08.2036</t>
  </si>
  <si>
    <t>A3K1DT</t>
  </si>
  <si>
    <t>30.11.2046</t>
  </si>
  <si>
    <t>A3LEC8</t>
  </si>
  <si>
    <t>777217</t>
  </si>
  <si>
    <t>TMS Issuer S.A.R.L.</t>
  </si>
  <si>
    <t>21380092DY1X4BHPMA32</t>
  </si>
  <si>
    <t>23.02.2023</t>
  </si>
  <si>
    <t>23.08.2032</t>
  </si>
  <si>
    <t>A3LDTL</t>
  </si>
  <si>
    <t>456346</t>
  </si>
  <si>
    <t>Transnet SOC Ltd.</t>
  </si>
  <si>
    <t>378900B07CD6F01EA796</t>
  </si>
  <si>
    <t>Apotheken</t>
  </si>
  <si>
    <t>A3LD4S</t>
  </si>
  <si>
    <t>488428</t>
  </si>
  <si>
    <t>GACI First Investment Co.</t>
  </si>
  <si>
    <t>558600TU1PWGNLZ3XM88</t>
  </si>
  <si>
    <t>14.02.2023</t>
  </si>
  <si>
    <t>14.02.2030</t>
  </si>
  <si>
    <t>A3LD4U</t>
  </si>
  <si>
    <t>14.02.2053</t>
  </si>
  <si>
    <t>A3LJN4</t>
  </si>
  <si>
    <t>09.06.2023</t>
  </si>
  <si>
    <t>09.06.2028</t>
  </si>
  <si>
    <t>A3LQZ4</t>
  </si>
  <si>
    <t>467236</t>
  </si>
  <si>
    <t>Hazine Müstesarligi Varlik Kiralama Anonim Sirketi</t>
  </si>
  <si>
    <t>6354003QFJP7RDXEOZ20</t>
  </si>
  <si>
    <t>14.01.2029</t>
  </si>
  <si>
    <t>A3LQ56</t>
  </si>
  <si>
    <t>466707</t>
  </si>
  <si>
    <t>Mersin Uluslararasi Liman Isletmeciligi A.S.</t>
  </si>
  <si>
    <t>635400DAFN6NT43HM530</t>
  </si>
  <si>
    <t>15.11.2023</t>
  </si>
  <si>
    <t>Erbringung von Dienstleistungen für den Verkehr a.n.g.</t>
  </si>
  <si>
    <t>A3LP8B</t>
  </si>
  <si>
    <t>301329</t>
  </si>
  <si>
    <t>SUCI Second Investment Co.</t>
  </si>
  <si>
    <t>558600VUMCHBIHACQF76</t>
  </si>
  <si>
    <t>25.10.2023</t>
  </si>
  <si>
    <t>25.10.2028</t>
  </si>
  <si>
    <t>A3LQJJ</t>
  </si>
  <si>
    <t>479630</t>
  </si>
  <si>
    <t>ENERGO-PRO a.s.</t>
  </si>
  <si>
    <t>315700IQCL9IX158RO36</t>
  </si>
  <si>
    <t>02.11.2023</t>
  </si>
  <si>
    <t>02.11.2028</t>
  </si>
  <si>
    <t>A3LQDQ</t>
  </si>
  <si>
    <t>485438</t>
  </si>
  <si>
    <t>MDGH GMTN (RSC) Ltd.</t>
  </si>
  <si>
    <t>213800WRY6FRL9IXLT77</t>
  </si>
  <si>
    <t>01.11.2023</t>
  </si>
  <si>
    <t>01.05.2034</t>
  </si>
  <si>
    <t>A3LR6H</t>
  </si>
  <si>
    <t>238566</t>
  </si>
  <si>
    <t>TAV Havalimanlari Holding A.S.</t>
  </si>
  <si>
    <t>789000PBM9TT5D88M597</t>
  </si>
  <si>
    <t>A3LTWN</t>
  </si>
  <si>
    <t>A3LTWQ</t>
  </si>
  <si>
    <t>29.01.2054</t>
  </si>
  <si>
    <t>A3LUL8</t>
  </si>
  <si>
    <t>500332</t>
  </si>
  <si>
    <t>Türkiye Varlik Fonu</t>
  </si>
  <si>
    <t>789000MAPAG7J8DI3112</t>
  </si>
  <si>
    <t>14.02.2029</t>
  </si>
  <si>
    <t>A3KS5R</t>
  </si>
  <si>
    <t>485422</t>
  </si>
  <si>
    <t>SIGNA Development Finance S.C.S.</t>
  </si>
  <si>
    <t>529900NTZEI0I2X02V31</t>
  </si>
  <si>
    <t>23.07.2021</t>
  </si>
  <si>
    <t>23.07.2026</t>
  </si>
  <si>
    <t>A2RX2X</t>
  </si>
  <si>
    <t>228498</t>
  </si>
  <si>
    <t>Shimao Group Holdings Ltd.</t>
  </si>
  <si>
    <t>254900WTJ6B5CU69ZD26</t>
  </si>
  <si>
    <t>21.02.2019</t>
  </si>
  <si>
    <t>21.02.2024</t>
  </si>
  <si>
    <t>A28SL2</t>
  </si>
  <si>
    <t>288421</t>
  </si>
  <si>
    <t>Kaisa Group Holdings Ltd.</t>
  </si>
  <si>
    <t>254900N8L3L7NRJT0120</t>
  </si>
  <si>
    <t>23.01.2020</t>
  </si>
  <si>
    <t>Erbringung von sonstigen Dienstleistungen a.n.g.</t>
  </si>
  <si>
    <t>23.07.2025</t>
  </si>
  <si>
    <t>A288KG</t>
  </si>
  <si>
    <t>802396</t>
  </si>
  <si>
    <t>Zhenro Properties Group Ltd.</t>
  </si>
  <si>
    <t>549300I66TVJEL841P38</t>
  </si>
  <si>
    <t>04.02.2021</t>
  </si>
  <si>
    <t>227</t>
  </si>
  <si>
    <t>HCB0B2</t>
  </si>
  <si>
    <t>150215</t>
  </si>
  <si>
    <t>Hamburg Commercial Bank AG</t>
  </si>
  <si>
    <t>TUKDD90GPC79G1KOE162</t>
  </si>
  <si>
    <t>12-3</t>
  </si>
  <si>
    <t>Medium-Term Pfandbriefe</t>
  </si>
  <si>
    <t>30.01.2026</t>
  </si>
  <si>
    <t>A3LS4G</t>
  </si>
  <si>
    <t>480488</t>
  </si>
  <si>
    <t>C.R.H. - Caisse de Refinancement de l'Habitat S.A.</t>
  </si>
  <si>
    <t>969500TVVZM86W7W5I94</t>
  </si>
  <si>
    <t>12.01.2024</t>
  </si>
  <si>
    <t>12.01.2034</t>
  </si>
  <si>
    <t>A3LMET</t>
  </si>
  <si>
    <t>189070</t>
  </si>
  <si>
    <t>Slovenská Sporitelna AS</t>
  </si>
  <si>
    <t>549300S2T3FWVVXWJI89</t>
  </si>
  <si>
    <t>30.09.2027</t>
  </si>
  <si>
    <t>A1ZXME</t>
  </si>
  <si>
    <t>400458</t>
  </si>
  <si>
    <t>Raiffeisenlandesbank Niederösterreich-Wien AG</t>
  </si>
  <si>
    <t>529900GPOO9ISPD1EE83</t>
  </si>
  <si>
    <t>03.03.2025</t>
  </si>
  <si>
    <t>805</t>
  </si>
  <si>
    <t>Fondsanteile</t>
  </si>
  <si>
    <t>A111X9</t>
  </si>
  <si>
    <t>760887</t>
  </si>
  <si>
    <t>ishares PLC - iShares Core MSCI EM IMI UCITS ETF</t>
  </si>
  <si>
    <t>549300HAPVPBRLCT6I96</t>
  </si>
  <si>
    <t>02.06.2014</t>
  </si>
  <si>
    <t>15-1-3</t>
  </si>
  <si>
    <t>Indexfonds</t>
  </si>
  <si>
    <t>Offene Investmentvermögen (ohne Geldmarktfonds)</t>
  </si>
  <si>
    <t>511</t>
  </si>
  <si>
    <t>Aktien</t>
  </si>
  <si>
    <t>A3D4V6</t>
  </si>
  <si>
    <t>786390</t>
  </si>
  <si>
    <t>ANZ Group Holdings Ltd.</t>
  </si>
  <si>
    <t>9845005D9C6BAA10BK72</t>
  </si>
  <si>
    <t>16-3</t>
  </si>
  <si>
    <t>Stammaktien</t>
  </si>
  <si>
    <t>Kapitalbeteiligungsgesellschaften</t>
  </si>
  <si>
    <t>850524</t>
  </si>
  <si>
    <t>BHP Group Ltd.</t>
  </si>
  <si>
    <t>WZE1WSENV6JSZFK0JC28</t>
  </si>
  <si>
    <t>Kohlenbergbau</t>
  </si>
  <si>
    <t>A0LA6D</t>
  </si>
  <si>
    <t>256147</t>
  </si>
  <si>
    <t>Brambles Ltd.</t>
  </si>
  <si>
    <t>Erbringung sonstiger wirtschaftlicher Dienstleistungen für Unternehmen und Privatpersonen</t>
  </si>
  <si>
    <t>20.10.1999</t>
  </si>
  <si>
    <t>898321</t>
  </si>
  <si>
    <t>Cochlear Ltd.</t>
  </si>
  <si>
    <t>5493001OLLWY8KV5UC08</t>
  </si>
  <si>
    <t>29.09.1999</t>
  </si>
  <si>
    <t>890952</t>
  </si>
  <si>
    <t>CSL Ltd.</t>
  </si>
  <si>
    <t>529900ECSECK5ZDQTE14</t>
  </si>
  <si>
    <t>02.05.1994</t>
  </si>
  <si>
    <t>931</t>
  </si>
  <si>
    <t>867152</t>
  </si>
  <si>
    <t>GPT Group</t>
  </si>
  <si>
    <t>06.10.1999</t>
  </si>
  <si>
    <t>REITS</t>
  </si>
  <si>
    <t>A0M6VH</t>
  </si>
  <si>
    <t>265049</t>
  </si>
  <si>
    <t>Macquarie Group Ltd.</t>
  </si>
  <si>
    <t>ACMHD8HWFMFUIQQ8Y590</t>
  </si>
  <si>
    <t>879189</t>
  </si>
  <si>
    <t>QBE Insurance Group Ltd.</t>
  </si>
  <si>
    <t>549300D2FBW76FPUSG65</t>
  </si>
  <si>
    <t>24.11.1999</t>
  </si>
  <si>
    <t>Beteiligungsgesellschaften mit aktivem Versicherungsgeschäft</t>
  </si>
  <si>
    <t>931148</t>
  </si>
  <si>
    <t>REA Group Ltd.</t>
  </si>
  <si>
    <t>Rundfunkveranstalter</t>
  </si>
  <si>
    <t>863403</t>
  </si>
  <si>
    <t>Santos Ltd.</t>
  </si>
  <si>
    <t>5299000RK70B5O2M7077</t>
  </si>
  <si>
    <t>886254</t>
  </si>
  <si>
    <t>702645</t>
  </si>
  <si>
    <t>Suncorp Group Ltd.</t>
  </si>
  <si>
    <t>549300BVOKRTHDIWVT46</t>
  </si>
  <si>
    <t>01.12.1999</t>
  </si>
  <si>
    <t>526</t>
  </si>
  <si>
    <t>Sonstige Wertschriften</t>
  </si>
  <si>
    <t>917177</t>
  </si>
  <si>
    <t>Transurban Group</t>
  </si>
  <si>
    <t>549300ZR71SUQ4VUTM79</t>
  </si>
  <si>
    <t>Units aktienähnlich</t>
  </si>
  <si>
    <t>Herstellung von Mess-, Kontroll-, Navigations- u.ä. Instrumenten und Vorrichtungen</t>
  </si>
  <si>
    <t>22.09.2021</t>
  </si>
  <si>
    <t>A3D1FQ</t>
  </si>
  <si>
    <t>821160</t>
  </si>
  <si>
    <t>Telstra Group Ltd.</t>
  </si>
  <si>
    <t>894500WRW54CVN62K416</t>
  </si>
  <si>
    <t>854242</t>
  </si>
  <si>
    <t>Westpac Banking Corp.</t>
  </si>
  <si>
    <t>EN5TNI6CI43VEPAMHL14</t>
  </si>
  <si>
    <t>876755</t>
  </si>
  <si>
    <t>Wesfarmers Ltd.</t>
  </si>
  <si>
    <t>5493003L32ZX9557ST85</t>
  </si>
  <si>
    <t>A3DNGW</t>
  </si>
  <si>
    <t>855377</t>
  </si>
  <si>
    <t>Woodside Energy Group Ltd.</t>
  </si>
  <si>
    <t>2549005ZC5RXAOO7FH41</t>
  </si>
  <si>
    <t>A3DSL8</t>
  </si>
  <si>
    <t>907408</t>
  </si>
  <si>
    <t>Alimentation Couche-Tard Inc.</t>
  </si>
  <si>
    <t>549300OSW32RVX8CCZ87</t>
  </si>
  <si>
    <t>850388</t>
  </si>
  <si>
    <t>The Bank of Nova Scotia</t>
  </si>
  <si>
    <t>L3I9ZG2KFGXZ61BMYR72</t>
  </si>
  <si>
    <t>A3D2W7</t>
  </si>
  <si>
    <t>780519</t>
  </si>
  <si>
    <t>Brookfield Asset Management Ltd.</t>
  </si>
  <si>
    <t>549300CZ84WPNJZKY093</t>
  </si>
  <si>
    <t>869653</t>
  </si>
  <si>
    <t>CCL Industries Inc.</t>
  </si>
  <si>
    <t>549300TD3EMSRRC0YH75</t>
  </si>
  <si>
    <t>Herstellung von Papier, Karton und Pappe</t>
  </si>
  <si>
    <t>850576</t>
  </si>
  <si>
    <t>Canadian Imperial Bank of Commerce</t>
  </si>
  <si>
    <t>2IGI19DL77OX0HC3ZE78</t>
  </si>
  <si>
    <t>897879</t>
  </si>
  <si>
    <t>451712</t>
  </si>
  <si>
    <t>Canadian National Railway Co.</t>
  </si>
  <si>
    <t>3SU7BEP7TH9YEQOZCS77</t>
  </si>
  <si>
    <t>28.11.1995</t>
  </si>
  <si>
    <t>Landverkehr und Transport in Rohrfernleitungen</t>
  </si>
  <si>
    <t>A3D9ZG</t>
  </si>
  <si>
    <t>451857</t>
  </si>
  <si>
    <t>Canadian Pacific Kansas City Ltd.</t>
  </si>
  <si>
    <t>54930036474DURYNB481</t>
  </si>
  <si>
    <t>858397</t>
  </si>
  <si>
    <t>859346</t>
  </si>
  <si>
    <t>Canadian Tire Corporation Ltd.</t>
  </si>
  <si>
    <t>549300RLHDA7VQYMUB14</t>
  </si>
  <si>
    <t>Einzelhandel mit Waren verschiedener Art (ohne Nahrungsmittel)</t>
  </si>
  <si>
    <t>899676</t>
  </si>
  <si>
    <t>Fairfax Financial Holdings Ltd.</t>
  </si>
  <si>
    <t>GLS7OQD0WOEDI8YAP031</t>
  </si>
  <si>
    <t>A0CBFW</t>
  </si>
  <si>
    <t>912805</t>
  </si>
  <si>
    <t>IGM Financial Inc.</t>
  </si>
  <si>
    <t>254900RYHLVJNTUFDA95</t>
  </si>
  <si>
    <t>A1H5DU</t>
  </si>
  <si>
    <t>711437</t>
  </si>
  <si>
    <t>Keyera Corp.</t>
  </si>
  <si>
    <t>926517</t>
  </si>
  <si>
    <t>Manulife Financial Corp.</t>
  </si>
  <si>
    <t>5493007GBX87QOZACS27</t>
  </si>
  <si>
    <t>Versicherungen</t>
  </si>
  <si>
    <t>865227</t>
  </si>
  <si>
    <t>National Bank of Canada</t>
  </si>
  <si>
    <t>BSGEFEIOM18Y80CKCV46</t>
  </si>
  <si>
    <t>852173</t>
  </si>
  <si>
    <t>Royal Bank of Canada</t>
  </si>
  <si>
    <t>ES7IP3U3RHIGC71XBU11</t>
  </si>
  <si>
    <t>A14TJP</t>
  </si>
  <si>
    <t>767130</t>
  </si>
  <si>
    <t>Shopify Inc.</t>
  </si>
  <si>
    <t>549300HGQ43STJLLP808</t>
  </si>
  <si>
    <t>Datenverarbeitung, Hosting und damit verbundene Tätigkeiten</t>
  </si>
  <si>
    <t>A2PJ41</t>
  </si>
  <si>
    <t>201123</t>
  </si>
  <si>
    <t>TC Energy Corp.</t>
  </si>
  <si>
    <t>549300UGKOFV2IWJJG27</t>
  </si>
  <si>
    <t>852684</t>
  </si>
  <si>
    <t>A2DRBP</t>
  </si>
  <si>
    <t>226298</t>
  </si>
  <si>
    <t>Wheaton Precious Metals Corp.</t>
  </si>
  <si>
    <t>549300XSFG5ZCGVYD886</t>
  </si>
  <si>
    <t>927016</t>
  </si>
  <si>
    <t>Swiss Prime Site AG</t>
  </si>
  <si>
    <t>506700XI9H64OPR34158</t>
  </si>
  <si>
    <t>12.04.2000</t>
  </si>
  <si>
    <t>579919</t>
  </si>
  <si>
    <t>Zurich Insurance Group AG</t>
  </si>
  <si>
    <t>529900QVNRBND50TXP03</t>
  </si>
  <si>
    <t>17.10.2000</t>
  </si>
  <si>
    <t>904278</t>
  </si>
  <si>
    <t>Novartis AG</t>
  </si>
  <si>
    <t>5493007HIVTX6SY6XD66</t>
  </si>
  <si>
    <t>Herstellung von pharmazeutischen Erzeugnissen</t>
  </si>
  <si>
    <t>532</t>
  </si>
  <si>
    <t>Genussscheine</t>
  </si>
  <si>
    <t>855167</t>
  </si>
  <si>
    <t>851311</t>
  </si>
  <si>
    <t>Roche Holding AG</t>
  </si>
  <si>
    <t>549300U41AUUVOAAOB37</t>
  </si>
  <si>
    <t>Genußrechte (sonstige)</t>
  </si>
  <si>
    <t>869898</t>
  </si>
  <si>
    <t>851313</t>
  </si>
  <si>
    <t>Holcim Ltd.</t>
  </si>
  <si>
    <t>529900EHPFPYHV6IQO98</t>
  </si>
  <si>
    <t>919730</t>
  </si>
  <si>
    <t>ABB Ltd.</t>
  </si>
  <si>
    <t>5493000LKVGOO9PELI61</t>
  </si>
  <si>
    <t>Herstellung von Elektromotoren, Generatoren, Transformatoren, Elektrizitätsverteilungs- und -schalteinrichtungen</t>
  </si>
  <si>
    <t>778237</t>
  </si>
  <si>
    <t>200183</t>
  </si>
  <si>
    <t>Swiss Life Holding AG</t>
  </si>
  <si>
    <t>5493000KUC3Z24U77V93</t>
  </si>
  <si>
    <t>Lebensversicherungen</t>
  </si>
  <si>
    <t>593186</t>
  </si>
  <si>
    <t>856472</t>
  </si>
  <si>
    <t>Ems-Chemie Holding AG</t>
  </si>
  <si>
    <t>529900G1XFTGSE0DIX60</t>
  </si>
  <si>
    <t>A0JJY6</t>
  </si>
  <si>
    <t>218403</t>
  </si>
  <si>
    <t>Partners Group Holding AG</t>
  </si>
  <si>
    <t>549300I3IVVWZWDHI788</t>
  </si>
  <si>
    <t>A0JLZL</t>
  </si>
  <si>
    <t>890385</t>
  </si>
  <si>
    <t>Kühne + Nagel International AG</t>
  </si>
  <si>
    <t>529900Q0YED3805QXQ66</t>
  </si>
  <si>
    <t>A0MQWG</t>
  </si>
  <si>
    <t>922734</t>
  </si>
  <si>
    <t>Geberit AG</t>
  </si>
  <si>
    <t>52990093Z5OHD6T7BS47</t>
  </si>
  <si>
    <t>Herstellung von Sanitärkeramik</t>
  </si>
  <si>
    <t>A0Q4DC</t>
  </si>
  <si>
    <t>851882</t>
  </si>
  <si>
    <t>Nestlé S.A.</t>
  </si>
  <si>
    <t>KY37LUS27QQX7BB93L28</t>
  </si>
  <si>
    <t>A1W5CV</t>
  </si>
  <si>
    <t>875863</t>
  </si>
  <si>
    <t>Compagnie Financière Richemont AG</t>
  </si>
  <si>
    <t>549300YIPGJ6UX2QPS51</t>
  </si>
  <si>
    <t>A12DFH</t>
  </si>
  <si>
    <t>743877</t>
  </si>
  <si>
    <t>UBS Group AG</t>
  </si>
  <si>
    <t>549300SZJ9VS8SGXAN81</t>
  </si>
  <si>
    <t>565131</t>
  </si>
  <si>
    <t>Genmab AS</t>
  </si>
  <si>
    <t>529900MTJPDPE4MHJ122</t>
  </si>
  <si>
    <t>02.10.2000</t>
  </si>
  <si>
    <t>Forschung und Entwicklung im Bereich Biotechnologie</t>
  </si>
  <si>
    <t>A0MRDY</t>
  </si>
  <si>
    <t>894056</t>
  </si>
  <si>
    <t>DSV A/S</t>
  </si>
  <si>
    <t>529900X41C0BSLK67H70</t>
  </si>
  <si>
    <t>Spedition</t>
  </si>
  <si>
    <t>A1C6JV</t>
  </si>
  <si>
    <t>710868</t>
  </si>
  <si>
    <t>Pandora A/S</t>
  </si>
  <si>
    <t>5299007OWYZ6I1E46843</t>
  </si>
  <si>
    <t>Herstellung von Schmuck, Gold- und Silberschmiedewaren (ohne Fantasieschmuck)</t>
  </si>
  <si>
    <t>A3EU6F</t>
  </si>
  <si>
    <t>862934</t>
  </si>
  <si>
    <t>Novo-Nordisk AS</t>
  </si>
  <si>
    <t>549300DAQ1CVT6CXN342</t>
  </si>
  <si>
    <t>909943</t>
  </si>
  <si>
    <t>879150</t>
  </si>
  <si>
    <t>Erste Group Bank AG</t>
  </si>
  <si>
    <t>PQOH26KWDF7CG10L6792</t>
  </si>
  <si>
    <t>632305</t>
  </si>
  <si>
    <t>Andritz AG</t>
  </si>
  <si>
    <t>549300VZKC61IR5U8G96</t>
  </si>
  <si>
    <t>25.06.2001</t>
  </si>
  <si>
    <t>Herstellung von Maschinen für sonstige bestimmte Wirtschaftszweige</t>
  </si>
  <si>
    <t>874341</t>
  </si>
  <si>
    <t>457262</t>
  </si>
  <si>
    <t>OMV AG</t>
  </si>
  <si>
    <t>549300V62YJ9HTLRI486</t>
  </si>
  <si>
    <t>877738</t>
  </si>
  <si>
    <t>876079</t>
  </si>
  <si>
    <t>Verbund AG</t>
  </si>
  <si>
    <t>5299006UDSEJCTTEJS30</t>
  </si>
  <si>
    <t>852894</t>
  </si>
  <si>
    <t>Wienerberger AG</t>
  </si>
  <si>
    <t>529900VXIFBHO0SW2I31</t>
  </si>
  <si>
    <t>854943</t>
  </si>
  <si>
    <t>KBC Groep N.V.</t>
  </si>
  <si>
    <t>213800X3Q9LSAKRUWY91</t>
  </si>
  <si>
    <t>914421</t>
  </si>
  <si>
    <t>Cofinimmo S.A.</t>
  </si>
  <si>
    <t>549300TM914CSF6KI389</t>
  </si>
  <si>
    <t>A2ASUV</t>
  </si>
  <si>
    <t>514000</t>
  </si>
  <si>
    <t>804010</t>
  </si>
  <si>
    <t>Deutsche Bank AG</t>
  </si>
  <si>
    <t>7LTWFZYICNSX8D621K86</t>
  </si>
  <si>
    <t>519000</t>
  </si>
  <si>
    <t>Bayerische Motoren Werke AG</t>
  </si>
  <si>
    <t>YEH5ZCD6E441RHVHD759</t>
  </si>
  <si>
    <t>Herstellung von Kraftwagen und Kraftwagenmotoren</t>
  </si>
  <si>
    <t>512</t>
  </si>
  <si>
    <t>519003</t>
  </si>
  <si>
    <t>07.08.1989</t>
  </si>
  <si>
    <t>Vorzugsaktien</t>
  </si>
  <si>
    <t>543900</t>
  </si>
  <si>
    <t>Continental AG</t>
  </si>
  <si>
    <t>529900A7YD9C0LLXM621</t>
  </si>
  <si>
    <t>555200</t>
  </si>
  <si>
    <t>Deutsche Post AG</t>
  </si>
  <si>
    <t>8ER8GIG7CSMVD8VUFE78</t>
  </si>
  <si>
    <t>16.11.2000</t>
  </si>
  <si>
    <t>Sonstige Post-, Kurier- und Expressdienste</t>
  </si>
  <si>
    <t>555750</t>
  </si>
  <si>
    <t>555700</t>
  </si>
  <si>
    <t>Deutsche Telekom AG</t>
  </si>
  <si>
    <t>549300V9QSIG4WX4GJ96</t>
  </si>
  <si>
    <t>578560</t>
  </si>
  <si>
    <t>Fresenius SE &amp; Co. KGaA</t>
  </si>
  <si>
    <t>XDFJ0CYCOO1FXRFTQS51</t>
  </si>
  <si>
    <t>20.07.1992</t>
  </si>
  <si>
    <t>581005</t>
  </si>
  <si>
    <t>581000</t>
  </si>
  <si>
    <t>Deutsche Börse AG</t>
  </si>
  <si>
    <t>529900G3SW56SHYNPR95</t>
  </si>
  <si>
    <t>02.02.2001</t>
  </si>
  <si>
    <t>Effekten- und Warenbörsen</t>
  </si>
  <si>
    <t>604843</t>
  </si>
  <si>
    <t>604840</t>
  </si>
  <si>
    <t>Henkel AG &amp; Co. KGaA</t>
  </si>
  <si>
    <t>549300VZCL1HTH4O4Y49</t>
  </si>
  <si>
    <t>11.10.1985</t>
  </si>
  <si>
    <t>Herstellung von Seifen, Wasch-, Reinigungs- und Körperpflegemitteln sowie von Duftstoffen</t>
  </si>
  <si>
    <t>607000</t>
  </si>
  <si>
    <t>HOCHTIEF AG</t>
  </si>
  <si>
    <t>529900Y25S8NZIYTT924</t>
  </si>
  <si>
    <t>Sonstige spezialisierte Bautätigkeiten a.n.g.</t>
  </si>
  <si>
    <t>623100</t>
  </si>
  <si>
    <t>Infineon Technologies AG</t>
  </si>
  <si>
    <t>TSI2PJM6EPETEQ4X1U25</t>
  </si>
  <si>
    <t>10.03.2000</t>
  </si>
  <si>
    <t>659990</t>
  </si>
  <si>
    <t>Merck KGaA</t>
  </si>
  <si>
    <t>529900OAREIS0MOPTW25</t>
  </si>
  <si>
    <t>27.09.1995</t>
  </si>
  <si>
    <t>660200</t>
  </si>
  <si>
    <t>GEA Group AG</t>
  </si>
  <si>
    <t>549300PHUU0ZZWO8EO07</t>
  </si>
  <si>
    <t>676650</t>
  </si>
  <si>
    <t>Aurubis AG</t>
  </si>
  <si>
    <t>5299005SHIN9ZK7GW242</t>
  </si>
  <si>
    <t>24.06.1998</t>
  </si>
  <si>
    <t>Erzeugung und erste Bearbeitung von Kupfer</t>
  </si>
  <si>
    <t>696960</t>
  </si>
  <si>
    <t>PUMA SE</t>
  </si>
  <si>
    <t>529900GRZ2BQY5ZM9N49</t>
  </si>
  <si>
    <t>29.05.1996</t>
  </si>
  <si>
    <t>Herstellung von Schuhen</t>
  </si>
  <si>
    <t>710000</t>
  </si>
  <si>
    <t>Mercedes-Benz Group AG</t>
  </si>
  <si>
    <t>529900R27DL06UVNT076</t>
  </si>
  <si>
    <t>716460</t>
  </si>
  <si>
    <t>SAP SE</t>
  </si>
  <si>
    <t>529900D6BF99LW9R2E68</t>
  </si>
  <si>
    <t>04.11.1988</t>
  </si>
  <si>
    <t>723610</t>
  </si>
  <si>
    <t>723600</t>
  </si>
  <si>
    <t>Siemens AG</t>
  </si>
  <si>
    <t>W38RGI023J3WT1HWRP32</t>
  </si>
  <si>
    <t>840400</t>
  </si>
  <si>
    <t>Allianz SE</t>
  </si>
  <si>
    <t>529900K9B0N5BT694847</t>
  </si>
  <si>
    <t>843002</t>
  </si>
  <si>
    <t>843000</t>
  </si>
  <si>
    <t>Münchener Rückversicherungs-Gesellschaft AG in München</t>
  </si>
  <si>
    <t>529900MUF4C20K50JS49</t>
  </si>
  <si>
    <t>A0D9PT</t>
  </si>
  <si>
    <t>212246</t>
  </si>
  <si>
    <t>MTU Aero Engines AG</t>
  </si>
  <si>
    <t>529900807L67JY81RD65</t>
  </si>
  <si>
    <t>03.06.2005</t>
  </si>
  <si>
    <t>A0LD6E</t>
  </si>
  <si>
    <t>248388</t>
  </si>
  <si>
    <t>Gerresheimer AG</t>
  </si>
  <si>
    <t>5299006GD4UWSYZOKC28</t>
  </si>
  <si>
    <t>08.06.2007</t>
  </si>
  <si>
    <t>A0Z2ZZ</t>
  </si>
  <si>
    <t>233362</t>
  </si>
  <si>
    <t>freenet AG</t>
  </si>
  <si>
    <t>5299003GLDODCVP8DO20</t>
  </si>
  <si>
    <t>A1ML7J</t>
  </si>
  <si>
    <t>BASF11</t>
  </si>
  <si>
    <t>515100</t>
  </si>
  <si>
    <t>BASF SE</t>
  </si>
  <si>
    <t>529900PM64WH8AF1E917</t>
  </si>
  <si>
    <t>ENAG99</t>
  </si>
  <si>
    <t>EVNK01</t>
  </si>
  <si>
    <t>247089</t>
  </si>
  <si>
    <t>Evonik Industries AG</t>
  </si>
  <si>
    <t>41GUOJQTALQHLF39XJ34</t>
  </si>
  <si>
    <t>SYM999</t>
  </si>
  <si>
    <t>247159</t>
  </si>
  <si>
    <t>Symrise AG</t>
  </si>
  <si>
    <t>529900D82I6R9601CF26</t>
  </si>
  <si>
    <t>08.12.2006</t>
  </si>
  <si>
    <t>Herstellung von sonstigen Nahrungsmitteln a.n.g.</t>
  </si>
  <si>
    <t>A1CXN0</t>
  </si>
  <si>
    <t>720660</t>
  </si>
  <si>
    <t>Amadeus IT Group S.A.</t>
  </si>
  <si>
    <t>9598004A3FTY3TEHHN09</t>
  </si>
  <si>
    <t>875773</t>
  </si>
  <si>
    <t>Banco Bilbao Vizcaya Argentaria S.A. (BBVA)</t>
  </si>
  <si>
    <t>K8MS7FD7N5Z2WQ51AZ71</t>
  </si>
  <si>
    <t>853598</t>
  </si>
  <si>
    <t>Naturgy Energy Group S.A.</t>
  </si>
  <si>
    <t>TL2N6M87CW970S5SV098</t>
  </si>
  <si>
    <t>662211</t>
  </si>
  <si>
    <t>Enagas S.A.</t>
  </si>
  <si>
    <t>213800OU3FQKGM4M2U23</t>
  </si>
  <si>
    <t>08.06.2000</t>
  </si>
  <si>
    <t>A2ANXU</t>
  </si>
  <si>
    <t>868826</t>
  </si>
  <si>
    <t>Inmobiliaria Colonial SOCIMI S.A.</t>
  </si>
  <si>
    <t>95980020140005007414</t>
  </si>
  <si>
    <t>A0M46B</t>
  </si>
  <si>
    <t>851357</t>
  </si>
  <si>
    <t>Iberdrola S.A.</t>
  </si>
  <si>
    <t>5QK37QC7NWOJ8D7WVQ45</t>
  </si>
  <si>
    <t>A11873</t>
  </si>
  <si>
    <t>756434</t>
  </si>
  <si>
    <t>Industria de Diseño Textil S.A.</t>
  </si>
  <si>
    <t>549300TTCXZOGZM2EY83</t>
  </si>
  <si>
    <t>Großhandel mit Bekleidung und Schuhen</t>
  </si>
  <si>
    <t>A0CBA2</t>
  </si>
  <si>
    <t>880723</t>
  </si>
  <si>
    <t>ACS, Actividades de Construcción y Servicios S.A.</t>
  </si>
  <si>
    <t>95980020140005558665</t>
  </si>
  <si>
    <t>10.06.2004</t>
  </si>
  <si>
    <t>Baugewerbe a.n.g.</t>
  </si>
  <si>
    <t>A2ANA3</t>
  </si>
  <si>
    <t>253479</t>
  </si>
  <si>
    <t>Redeia Corporacion S.A.</t>
  </si>
  <si>
    <t>5493009HMD0C90GUV498</t>
  </si>
  <si>
    <t>Elektrizitätsverteilung</t>
  </si>
  <si>
    <t>876845</t>
  </si>
  <si>
    <t>Repsol S.A.</t>
  </si>
  <si>
    <t>BSYCX13Y0NOTV14V9N85</t>
  </si>
  <si>
    <t>850775</t>
  </si>
  <si>
    <t>Telefónica S.A.</t>
  </si>
  <si>
    <t>549300EEJH4FEPDBBR25</t>
  </si>
  <si>
    <t>884884</t>
  </si>
  <si>
    <t>475777</t>
  </si>
  <si>
    <t>Kesko Oyj</t>
  </si>
  <si>
    <t>743700OX6HSVMCAHPB95</t>
  </si>
  <si>
    <t>870737</t>
  </si>
  <si>
    <t>870556</t>
  </si>
  <si>
    <t>Nokia Oyj</t>
  </si>
  <si>
    <t>549300A0JPRWG1KI7U06</t>
  </si>
  <si>
    <t>881050</t>
  </si>
  <si>
    <t>Wärtsilä Corp.</t>
  </si>
  <si>
    <t>743700G7A9J1PHM3X223</t>
  </si>
  <si>
    <t>871004</t>
  </si>
  <si>
    <t>870734</t>
  </si>
  <si>
    <t>Stora Enso Oyj</t>
  </si>
  <si>
    <t>7437000ZP669LKUTZ738</t>
  </si>
  <si>
    <t>881026</t>
  </si>
  <si>
    <t>UPM Kymmene Corp.</t>
  </si>
  <si>
    <t>213800EC6PW5VU4J9U64</t>
  </si>
  <si>
    <t>02.01.1991</t>
  </si>
  <si>
    <t>615402</t>
  </si>
  <si>
    <t>Elisa Oyj</t>
  </si>
  <si>
    <t>743700TU2S3DXWGU7H32</t>
  </si>
  <si>
    <t>Drahtlose Telekommunikation</t>
  </si>
  <si>
    <t>A0LBTW</t>
  </si>
  <si>
    <t>237563</t>
  </si>
  <si>
    <t>Metso Oyj</t>
  </si>
  <si>
    <t>549300R0VN9C371W0E07</t>
  </si>
  <si>
    <t>A2N6F4</t>
  </si>
  <si>
    <t>A3EWDB</t>
  </si>
  <si>
    <t>875213</t>
  </si>
  <si>
    <t>Sampo OYJ</t>
  </si>
  <si>
    <t>743700UF3RL386WIDA22</t>
  </si>
  <si>
    <t>982285</t>
  </si>
  <si>
    <t>27.10.2003</t>
  </si>
  <si>
    <t>880013</t>
  </si>
  <si>
    <t>Sopra Steria Group S.A.</t>
  </si>
  <si>
    <t>96950020QIOHAAK9V551</t>
  </si>
  <si>
    <t>27.03.1990</t>
  </si>
  <si>
    <t>886670</t>
  </si>
  <si>
    <t>Hermes International S.C.A.</t>
  </si>
  <si>
    <t>969500Y4IJGHJE2MTJ13</t>
  </si>
  <si>
    <t>06.06.1997</t>
  </si>
  <si>
    <t>659094</t>
  </si>
  <si>
    <t>Covivio S.A.</t>
  </si>
  <si>
    <t>969500P8M3W2XX376054</t>
  </si>
  <si>
    <t>Verwaltung von Wohngrundstücken, Wohngebäuden und Wohnungen für Dritte</t>
  </si>
  <si>
    <t>850133</t>
  </si>
  <si>
    <t>L'Air Liquide - Société Anonyme pour l'Étude et l'Exploitation des Procédés Geor</t>
  </si>
  <si>
    <t>969500MMPQVHK671GT54</t>
  </si>
  <si>
    <t>Herstellung von Industriegasen</t>
  </si>
  <si>
    <t>850727</t>
  </si>
  <si>
    <t>TotalEnergies SE</t>
  </si>
  <si>
    <t>529900S21EQ1BO4ESM68</t>
  </si>
  <si>
    <t>853888</t>
  </si>
  <si>
    <t>L'Oréal S.A.</t>
  </si>
  <si>
    <t>529900JI1GG6F7RKVI53</t>
  </si>
  <si>
    <t>855705</t>
  </si>
  <si>
    <t>AXA S.A.</t>
  </si>
  <si>
    <t>F5WCUMTUM4RKZ1MAIE39</t>
  </si>
  <si>
    <t>851194</t>
  </si>
  <si>
    <t>Danone S.A.</t>
  </si>
  <si>
    <t>969500KMUQ2B6CBAF162</t>
  </si>
  <si>
    <t>853292</t>
  </si>
  <si>
    <t>LVMH Moët Hennessy Louis Vuitton SE</t>
  </si>
  <si>
    <t>IOG4E947OATN0KJYSD45</t>
  </si>
  <si>
    <t>851223</t>
  </si>
  <si>
    <t>Kering S.A.</t>
  </si>
  <si>
    <t>549300VGEJKB7SVUZR78</t>
  </si>
  <si>
    <t>863272</t>
  </si>
  <si>
    <t>Klépierre S.A.</t>
  </si>
  <si>
    <t>969500PB4U31KEFHZ621</t>
  </si>
  <si>
    <t>872087</t>
  </si>
  <si>
    <t>Compagnie de Saint-Gobain S.A.</t>
  </si>
  <si>
    <t>NFONVGN05Z0FMN5PEC35</t>
  </si>
  <si>
    <t>01.07.1999</t>
  </si>
  <si>
    <t>869858</t>
  </si>
  <si>
    <t>Capgemini SE</t>
  </si>
  <si>
    <t>96950077L0TN7BAROX36</t>
  </si>
  <si>
    <t>853452</t>
  </si>
  <si>
    <t>Eiffage S.A.</t>
  </si>
  <si>
    <t>969500OQXKE5WDM9M994</t>
  </si>
  <si>
    <t>Sonstiger Ausbau</t>
  </si>
  <si>
    <t>859386</t>
  </si>
  <si>
    <t>Publicis Groupe S.A.</t>
  </si>
  <si>
    <t>2138004KW8BV57III342</t>
  </si>
  <si>
    <t>873403</t>
  </si>
  <si>
    <t>Société Générale S.A.</t>
  </si>
  <si>
    <t>O2RNE8IBXP4R0TD8PU41</t>
  </si>
  <si>
    <t>887771</t>
  </si>
  <si>
    <t>A143DP</t>
  </si>
  <si>
    <t>700254</t>
  </si>
  <si>
    <t>Amundi S.A.</t>
  </si>
  <si>
    <t>96950010FL2T1TJKR531</t>
  </si>
  <si>
    <t>A0BLMY</t>
  </si>
  <si>
    <t>897406</t>
  </si>
  <si>
    <t>Gecina S.A.</t>
  </si>
  <si>
    <t>9695003E4MMA10IBTR26</t>
  </si>
  <si>
    <t>A0ESMG</t>
  </si>
  <si>
    <t>209970</t>
  </si>
  <si>
    <t>Ipsen S.A.</t>
  </si>
  <si>
    <t>549300M6SGDPB4Z94P11</t>
  </si>
  <si>
    <t>A0JKB2</t>
  </si>
  <si>
    <t>400447</t>
  </si>
  <si>
    <t>Legrand S.A.</t>
  </si>
  <si>
    <t>969500XXRPGD7HCAFA90</t>
  </si>
  <si>
    <t>A0JLZ0</t>
  </si>
  <si>
    <t>918177</t>
  </si>
  <si>
    <t>Arkema S.A.</t>
  </si>
  <si>
    <t>9695000EHMS84KKP2785</t>
  </si>
  <si>
    <t>A0LGQX</t>
  </si>
  <si>
    <t>881334</t>
  </si>
  <si>
    <t>SCOR SE</t>
  </si>
  <si>
    <t>96950056ULJ4JI7V3752</t>
  </si>
  <si>
    <t>Rückversicherungen</t>
  </si>
  <si>
    <t>A0MM7Q</t>
  </si>
  <si>
    <t>872618</t>
  </si>
  <si>
    <t>Rexel S.A.</t>
  </si>
  <si>
    <t>969500N6AVPA51648T62</t>
  </si>
  <si>
    <t>Sonstiger Großhandel</t>
  </si>
  <si>
    <t>A2ALDB</t>
  </si>
  <si>
    <t>A2DUVQ</t>
  </si>
  <si>
    <t>853095</t>
  </si>
  <si>
    <t>Rubis S.C.A.</t>
  </si>
  <si>
    <t>969500MGFIKUGLTC9742</t>
  </si>
  <si>
    <t>A2PU5K</t>
  </si>
  <si>
    <t>772079</t>
  </si>
  <si>
    <t>LA FRANCAISE DES JEUX</t>
  </si>
  <si>
    <t>969500R4CLSQFTYYI535</t>
  </si>
  <si>
    <t>Spiel-, Wett- und Lotteriewesen</t>
  </si>
  <si>
    <t>A3CRC5</t>
  </si>
  <si>
    <t>901295</t>
  </si>
  <si>
    <t>Dassault Systemes SE</t>
  </si>
  <si>
    <t>96950065LBWY0APQIM86</t>
  </si>
  <si>
    <t>Verlegen von sonstiger Software</t>
  </si>
  <si>
    <t>A3DL84</t>
  </si>
  <si>
    <t>850738</t>
  </si>
  <si>
    <t>Compagnie Générale des Établissements Michelin [Michelin et Cie] S.C.p.A.</t>
  </si>
  <si>
    <t>549300SOSI58J6VIW052</t>
  </si>
  <si>
    <t>883867</t>
  </si>
  <si>
    <t>Glanbia PLC</t>
  </si>
  <si>
    <t>635400SRMCBHVMSKJS84</t>
  </si>
  <si>
    <t>Milchverarbeitung (ohne Herstellung von Speiseeis)</t>
  </si>
  <si>
    <t>886291</t>
  </si>
  <si>
    <t>Kerry Group PLC</t>
  </si>
  <si>
    <t>635400TLVVBNXLFHWC59</t>
  </si>
  <si>
    <t>905605</t>
  </si>
  <si>
    <t>Kingspan Group PLC</t>
  </si>
  <si>
    <t>635400HM7V74SUB9OG75</t>
  </si>
  <si>
    <t>Großhandel mit Holz, Baustoffen, Anstrichmitteln und Sanitärkeramik</t>
  </si>
  <si>
    <t>A0MLCS</t>
  </si>
  <si>
    <t>229079</t>
  </si>
  <si>
    <t>Smurfit Kappa Group PLC</t>
  </si>
  <si>
    <t>635400CPLP8H5ITDVT56</t>
  </si>
  <si>
    <t>Herstellung von Wellpapier und -pappe sowie von Verpackungsmitteln aus Papier, Karton und Pappe</t>
  </si>
  <si>
    <t>A2DW7N</t>
  </si>
  <si>
    <t>808018</t>
  </si>
  <si>
    <t>AIB Group PLC</t>
  </si>
  <si>
    <t>635400AKJBGNS5WNQL34</t>
  </si>
  <si>
    <t>A14RX5</t>
  </si>
  <si>
    <t>591715</t>
  </si>
  <si>
    <t>Flutter Entertainment PLC</t>
  </si>
  <si>
    <t>635400EG4YIJLJMZJ782</t>
  </si>
  <si>
    <t>Wett-, Toto- und Lotteriewesen</t>
  </si>
  <si>
    <t>850312</t>
  </si>
  <si>
    <t>Assicurazioni Generali S.p.A.</t>
  </si>
  <si>
    <t>549300X5UKJVE386ZB61</t>
  </si>
  <si>
    <t>851715</t>
  </si>
  <si>
    <t>Mediobanca - Banca di Credito Finanziario S.p.A.</t>
  </si>
  <si>
    <t>PSNL19R2RXX5U3QWHI44</t>
  </si>
  <si>
    <t>897832</t>
  </si>
  <si>
    <t>BPER Banca S.p.A.</t>
  </si>
  <si>
    <t>N747OI7JINV7RUUH6190</t>
  </si>
  <si>
    <t>850605</t>
  </si>
  <si>
    <t>Intesa Sanpaolo S.p.A.</t>
  </si>
  <si>
    <t>2W8N8UU78PMDQKZENC08</t>
  </si>
  <si>
    <t>928624</t>
  </si>
  <si>
    <t>456528</t>
  </si>
  <si>
    <t>ENEL S.p.A.</t>
  </si>
  <si>
    <t>WOCMU6HCI0OJWNPRZS33</t>
  </si>
  <si>
    <t>A14V64</t>
  </si>
  <si>
    <t>505888</t>
  </si>
  <si>
    <t>Poste Italiane S.p.A.</t>
  </si>
  <si>
    <t>815600354DEDBD0BA991</t>
  </si>
  <si>
    <t>A0JMJX</t>
  </si>
  <si>
    <t>677457</t>
  </si>
  <si>
    <t>Amplifon S.p.A.</t>
  </si>
  <si>
    <t>ZYXJDNVM2JI3VBM8G556</t>
  </si>
  <si>
    <t>Einzelhandel mit medizinischen und orthopädischen Artikeln</t>
  </si>
  <si>
    <t>A1W66W</t>
  </si>
  <si>
    <t>725427</t>
  </si>
  <si>
    <t>Moncler S.p.A.</t>
  </si>
  <si>
    <t>815600EBD7FB00525B20</t>
  </si>
  <si>
    <t>Herstellung von sonstiger Bekleidung aus gewirktem und gestricktem Stoff</t>
  </si>
  <si>
    <t>A2DJV6</t>
  </si>
  <si>
    <t>850832</t>
  </si>
  <si>
    <t>UniCredit S.p.A.</t>
  </si>
  <si>
    <t>549300TRUWO2CD2G5692</t>
  </si>
  <si>
    <t>914993</t>
  </si>
  <si>
    <t>SES S.A.</t>
  </si>
  <si>
    <t>5493008JPA4HYMH1HX51</t>
  </si>
  <si>
    <t>19.06.1998</t>
  </si>
  <si>
    <t>Satellitentelekommunikation</t>
  </si>
  <si>
    <t>940602</t>
  </si>
  <si>
    <t>860025</t>
  </si>
  <si>
    <t>Koninklijke Philips N.V.</t>
  </si>
  <si>
    <t>H1FJE8H61JGM1JSGM897</t>
  </si>
  <si>
    <t>01.08.2000</t>
  </si>
  <si>
    <t>893438</t>
  </si>
  <si>
    <t>STMicroelectronics N.V.</t>
  </si>
  <si>
    <t>213800Z8NOHIKRI42W10</t>
  </si>
  <si>
    <t>879309</t>
  </si>
  <si>
    <t>Randstad N.V.</t>
  </si>
  <si>
    <t>7245009EAAUUQJ0U4T57</t>
  </si>
  <si>
    <t>A0J2R1</t>
  </si>
  <si>
    <t>864601</t>
  </si>
  <si>
    <t>Wolters Kluwer N.V.</t>
  </si>
  <si>
    <t>724500TEM53I0U077B74</t>
  </si>
  <si>
    <t>Verlagswesen</t>
  </si>
  <si>
    <t>A1J4U4</t>
  </si>
  <si>
    <t>894248</t>
  </si>
  <si>
    <t>ASML Holding N.V.</t>
  </si>
  <si>
    <t>724500Y6DUVHQD6OXN27</t>
  </si>
  <si>
    <t>A116P8</t>
  </si>
  <si>
    <t>761211</t>
  </si>
  <si>
    <t>IMCD N.V.</t>
  </si>
  <si>
    <t>724500NSJPNFJPDAUP02</t>
  </si>
  <si>
    <t>Herstellung von sonstigen anorganischen Grundstoffen und Chemikalien</t>
  </si>
  <si>
    <t>A2ANT0</t>
  </si>
  <si>
    <t>851287</t>
  </si>
  <si>
    <t>Koninklijke Ahold Delhaize N.V.</t>
  </si>
  <si>
    <t>724500C9GNBV20UYRX36</t>
  </si>
  <si>
    <t>A2ANV3</t>
  </si>
  <si>
    <t>A2AJ7T</t>
  </si>
  <si>
    <t>803005</t>
  </si>
  <si>
    <t>Signify N.V.</t>
  </si>
  <si>
    <t>549300072P3J1X8NZO35</t>
  </si>
  <si>
    <t>Herstellung von elektrischen Lampen und Leuchten</t>
  </si>
  <si>
    <t>A2JLD1</t>
  </si>
  <si>
    <t>897407</t>
  </si>
  <si>
    <t>BE Semiconductor Industries N.V.</t>
  </si>
  <si>
    <t>7245007A1YFLI2GNYX06</t>
  </si>
  <si>
    <t>Herstellung von Datenverarbeitungsgeräten, elektronischen und optischen Erzeugnissen</t>
  </si>
  <si>
    <t>A2PRDK</t>
  </si>
  <si>
    <t>450319</t>
  </si>
  <si>
    <t>Prosus N.V.</t>
  </si>
  <si>
    <t>635400Z5LQ5F9OLVT688</t>
  </si>
  <si>
    <t>A2QNZT</t>
  </si>
  <si>
    <t>813758</t>
  </si>
  <si>
    <t>Technip Energies N.V.</t>
  </si>
  <si>
    <t>724500FLODI49NSCIP70</t>
  </si>
  <si>
    <t>Ingenieurbüros</t>
  </si>
  <si>
    <t>A2QL01</t>
  </si>
  <si>
    <t>768615</t>
  </si>
  <si>
    <t>Stellantis N.V.</t>
  </si>
  <si>
    <t>549300LKT9PW7ZIBDF31</t>
  </si>
  <si>
    <t>906980</t>
  </si>
  <si>
    <t>487777</t>
  </si>
  <si>
    <t>EDP - Energias de Portugal S.A.</t>
  </si>
  <si>
    <t>529900CLC3WDMGI9VH80</t>
  </si>
  <si>
    <t>A0LB24</t>
  </si>
  <si>
    <t>237620</t>
  </si>
  <si>
    <t>Galp Energia SGPS S.A.</t>
  </si>
  <si>
    <t>2138003319Y7NM75FG53</t>
  </si>
  <si>
    <t>859551</t>
  </si>
  <si>
    <t>Barratt Developments PLC</t>
  </si>
  <si>
    <t>2138006R85VEOF5YNK29</t>
  </si>
  <si>
    <t>Bau von Gebäuden</t>
  </si>
  <si>
    <t>851247</t>
  </si>
  <si>
    <t>Diageo PLC</t>
  </si>
  <si>
    <t>213800ZVIELEA55JMJ32</t>
  </si>
  <si>
    <t>Herstellung von Spirituosen</t>
  </si>
  <si>
    <t>916018</t>
  </si>
  <si>
    <t>British American Tobacco PLC</t>
  </si>
  <si>
    <t>213800FKA5MF17RJKT63</t>
  </si>
  <si>
    <t>859123</t>
  </si>
  <si>
    <t>Standard Chartered PLC</t>
  </si>
  <si>
    <t>U4LOSYZ7YG4W3S5F2G91</t>
  </si>
  <si>
    <t>923893</t>
  </si>
  <si>
    <t>881335</t>
  </si>
  <si>
    <t>HSBC Holdings PLC</t>
  </si>
  <si>
    <t>MLU0ZO3ML4LN2LL2TL39</t>
  </si>
  <si>
    <t>05.07.1999</t>
  </si>
  <si>
    <t>851584</t>
  </si>
  <si>
    <t>Legal &amp; General Group PLC</t>
  </si>
  <si>
    <t>213800JH9QQWHLO99821</t>
  </si>
  <si>
    <t>920876</t>
  </si>
  <si>
    <t>891840</t>
  </si>
  <si>
    <t>Associated British Foods PLC</t>
  </si>
  <si>
    <t>GBQKSY6W7G0OHCQ8OQ72</t>
  </si>
  <si>
    <t>852069</t>
  </si>
  <si>
    <t>Prudential PLC</t>
  </si>
  <si>
    <t>5493001Z3ZE83NGK8Y12</t>
  </si>
  <si>
    <t>852147</t>
  </si>
  <si>
    <t>Rio Tinto PLC</t>
  </si>
  <si>
    <t>213800YOEO5OQ72G2R82</t>
  </si>
  <si>
    <t>881905</t>
  </si>
  <si>
    <t>SSE PLC</t>
  </si>
  <si>
    <t>549300KI75VYLLMSK856</t>
  </si>
  <si>
    <t>18.06.1991</t>
  </si>
  <si>
    <t>850517</t>
  </si>
  <si>
    <t>BP PLC</t>
  </si>
  <si>
    <t>213800LH1BZH3DI6G760</t>
  </si>
  <si>
    <t>14.10.1986</t>
  </si>
  <si>
    <t>852015</t>
  </si>
  <si>
    <t>Taylor Wimpey PLC</t>
  </si>
  <si>
    <t>21380089BTRXTD8S3R66</t>
  </si>
  <si>
    <t>886455</t>
  </si>
  <si>
    <t>AstraZeneca PLC</t>
  </si>
  <si>
    <t>PY6ZZQWO2IZFZC3IOL08</t>
  </si>
  <si>
    <t>01.06.1993</t>
  </si>
  <si>
    <t>794796</t>
  </si>
  <si>
    <t>BT Group PLC</t>
  </si>
  <si>
    <t>213800LRO7NS5CYQMN21</t>
  </si>
  <si>
    <t>19.11.2001</t>
  </si>
  <si>
    <t>691197</t>
  </si>
  <si>
    <t>Burberry Group PLC</t>
  </si>
  <si>
    <t>213800PE1KEFCNFR1R50</t>
  </si>
  <si>
    <t>Herstellung von sonstiger Oberbekleidung</t>
  </si>
  <si>
    <t>812861</t>
  </si>
  <si>
    <t>867546</t>
  </si>
  <si>
    <t>Kingfisher PLC</t>
  </si>
  <si>
    <t>213800KBMEV7I92FY281</t>
  </si>
  <si>
    <t>07.07.2003</t>
  </si>
  <si>
    <t>A0B6G0</t>
  </si>
  <si>
    <t>864234</t>
  </si>
  <si>
    <t>J. Sainsbury PLC</t>
  </si>
  <si>
    <t>213800VGZAAJIKJ9Y484</t>
  </si>
  <si>
    <t>A0DK6K</t>
  </si>
  <si>
    <t>905218</t>
  </si>
  <si>
    <t>Centrica PLC</t>
  </si>
  <si>
    <t>E26EDV109X6EEPBKVH76</t>
  </si>
  <si>
    <t>A0JNE2</t>
  </si>
  <si>
    <t>852726</t>
  </si>
  <si>
    <t>Unilever PLC</t>
  </si>
  <si>
    <t>549300MKFYEKVRWML317</t>
  </si>
  <si>
    <t>A0LGB1</t>
  </si>
  <si>
    <t>854594</t>
  </si>
  <si>
    <t>Whitbread PLC</t>
  </si>
  <si>
    <t>21380099VMZKRMN3EX36</t>
  </si>
  <si>
    <t>A0MSHN</t>
  </si>
  <si>
    <t>859697</t>
  </si>
  <si>
    <t>Smiths Group PLC</t>
  </si>
  <si>
    <t>213800MJL6IPZS3ASA11</t>
  </si>
  <si>
    <t>A0MU9Q</t>
  </si>
  <si>
    <t>461559</t>
  </si>
  <si>
    <t>3i Group PLC</t>
  </si>
  <si>
    <t>35GDVHRBMFE7NWATNM84</t>
  </si>
  <si>
    <t>A0M1W6</t>
  </si>
  <si>
    <t>265032</t>
  </si>
  <si>
    <t>Reckitt Benckiser Group PLC</t>
  </si>
  <si>
    <t>5493003JFSMOJG48V108</t>
  </si>
  <si>
    <t>A0M95J</t>
  </si>
  <si>
    <t>852102</t>
  </si>
  <si>
    <t>Relx PLC</t>
  </si>
  <si>
    <t>549300WSX3VBUFFJOO66</t>
  </si>
  <si>
    <t>Verlegen von Büchern</t>
  </si>
  <si>
    <t>A1H81L</t>
  </si>
  <si>
    <t>282676</t>
  </si>
  <si>
    <t>Rolls Royce Holdings PLC</t>
  </si>
  <si>
    <t>213800EC7997ZBLZJH69</t>
  </si>
  <si>
    <t>A1WYYZ</t>
  </si>
  <si>
    <t>883669</t>
  </si>
  <si>
    <t>The Sage Group PLC</t>
  </si>
  <si>
    <t>2138005RN5XYLTF8G138</t>
  </si>
  <si>
    <t>A2DR6K</t>
  </si>
  <si>
    <t>881384</t>
  </si>
  <si>
    <t>Compass Group PLC</t>
  </si>
  <si>
    <t>2138008M6MH9OZ6U2T68</t>
  </si>
  <si>
    <t>Ausschank von Getränken</t>
  </si>
  <si>
    <t>A2DQWX</t>
  </si>
  <si>
    <t>529953</t>
  </si>
  <si>
    <t>National Grid PLC</t>
  </si>
  <si>
    <t>8R95QZMKZLJX5Q2XR704</t>
  </si>
  <si>
    <t>A3E2FD</t>
  </si>
  <si>
    <t>270133</t>
  </si>
  <si>
    <t>Mondi PLC</t>
  </si>
  <si>
    <t>213800LOZA69QFDC9N34</t>
  </si>
  <si>
    <t>A3DMB5</t>
  </si>
  <si>
    <t>940561</t>
  </si>
  <si>
    <t>GSK PLC</t>
  </si>
  <si>
    <t>5493000HZTVUYLO1D793</t>
  </si>
  <si>
    <t>27.12.2000</t>
  </si>
  <si>
    <t>A3C99G</t>
  </si>
  <si>
    <t>208454</t>
  </si>
  <si>
    <t>Shell PLC</t>
  </si>
  <si>
    <t>21380068P1DRHMJ8KU70</t>
  </si>
  <si>
    <t>A3DJ6W</t>
  </si>
  <si>
    <t>854013</t>
  </si>
  <si>
    <t>Aviva PLC</t>
  </si>
  <si>
    <t>YF0Y5B0IB8SM0ZFG9G81</t>
  </si>
  <si>
    <t>A14Q5B</t>
  </si>
  <si>
    <t>867789</t>
  </si>
  <si>
    <t>Spirax-Sarco Engineering PLC</t>
  </si>
  <si>
    <t>213800WFVZQMHOZP2W17</t>
  </si>
  <si>
    <t>Herstellung von Armaturen a.n.g.</t>
  </si>
  <si>
    <t>A2DW9E</t>
  </si>
  <si>
    <t>662289</t>
  </si>
  <si>
    <t>Land Securities Group PLC</t>
  </si>
  <si>
    <t>213800V8IAVKS37D6B88</t>
  </si>
  <si>
    <t>903840</t>
  </si>
  <si>
    <t>DCC PLC</t>
  </si>
  <si>
    <t>213800UPS1QEE4TD3T45</t>
  </si>
  <si>
    <t>Erbringung sonstiger wirtschaftlicher Dienstleistungen für Unternehmen und Privatpersonen a.n.g.</t>
  </si>
  <si>
    <t>A1JAGV</t>
  </si>
  <si>
    <t>722567</t>
  </si>
  <si>
    <t>Glencore PLC</t>
  </si>
  <si>
    <t>2138002658CPO9NBH955</t>
  </si>
  <si>
    <t>A1C7F3</t>
  </si>
  <si>
    <t>721468</t>
  </si>
  <si>
    <t>AIA Group Ltd.</t>
  </si>
  <si>
    <t>ZP5ILWVSYE4LJGMMVD57</t>
  </si>
  <si>
    <t>860990</t>
  </si>
  <si>
    <t>Swire Pacific Ltd.</t>
  </si>
  <si>
    <t>549300KZOZHII0DGF611</t>
  </si>
  <si>
    <t>A0NJY9</t>
  </si>
  <si>
    <t>939403</t>
  </si>
  <si>
    <t>Hongkong Exchanges and Clearing Ltd.</t>
  </si>
  <si>
    <t>213800YTVSXYQN17BW16</t>
  </si>
  <si>
    <t>A14QAZ</t>
  </si>
  <si>
    <t>744060</t>
  </si>
  <si>
    <t>CK Hutchison Holdings Ltd.</t>
  </si>
  <si>
    <t>254900Z8HM1VEPOQ2G79</t>
  </si>
  <si>
    <t>Erbringung von sonstigen Dienstleistungen für die Schifffahrt</t>
  </si>
  <si>
    <t>853764</t>
  </si>
  <si>
    <t>Asahi Group Holdings Ltd.</t>
  </si>
  <si>
    <t>353800KAJ02XNHLCJW79</t>
  </si>
  <si>
    <t>853681</t>
  </si>
  <si>
    <t>Ajinomoto Co. Inc.</t>
  </si>
  <si>
    <t>353800UT0TLROREPIC92</t>
  </si>
  <si>
    <t>Herstellung von Würzmitteln und Soßen</t>
  </si>
  <si>
    <t>855471</t>
  </si>
  <si>
    <t>ITOCHU Corp.</t>
  </si>
  <si>
    <t>J48DJYXDTLHM30UMYI18</t>
  </si>
  <si>
    <t>874794</t>
  </si>
  <si>
    <t>SMC Corp.</t>
  </si>
  <si>
    <t>353800O40V08DOZ70X62</t>
  </si>
  <si>
    <t>Herstellung von hydraulischen und pneumatischen Komponenten und Systemen</t>
  </si>
  <si>
    <t>A2H8Z2</t>
  </si>
  <si>
    <t>806782</t>
  </si>
  <si>
    <t>SG Holdings Co. Ltd.</t>
  </si>
  <si>
    <t>A1CTAF</t>
  </si>
  <si>
    <t>282282</t>
  </si>
  <si>
    <t>Sompo Holdings Inc.</t>
  </si>
  <si>
    <t>353800CWW4SRGEYEB512</t>
  </si>
  <si>
    <t>917664</t>
  </si>
  <si>
    <t>Obic Co. Ltd.</t>
  </si>
  <si>
    <t>903984</t>
  </si>
  <si>
    <t>Oriental Land Co. Ltd.</t>
  </si>
  <si>
    <t>353800PIFKBZ6KTU5994</t>
  </si>
  <si>
    <t>02.12.1996</t>
  </si>
  <si>
    <t>874827</t>
  </si>
  <si>
    <t>Keyence Corp.</t>
  </si>
  <si>
    <t>529900M7PQBS7A89DZ11</t>
  </si>
  <si>
    <t>Herstellung von elektrischen Mess-, Kontroll-, Navigations- u.ä. Instrumenten und Vorrichtungen</t>
  </si>
  <si>
    <t>853055</t>
  </si>
  <si>
    <t>Canon Inc.</t>
  </si>
  <si>
    <t>529900JH1GSC035SSP77</t>
  </si>
  <si>
    <t>Herstellung von Geräten der Unterhaltungselektronik</t>
  </si>
  <si>
    <t>A0JD4G</t>
  </si>
  <si>
    <t>207430</t>
  </si>
  <si>
    <t>Inpex Corp.</t>
  </si>
  <si>
    <t>353800VHYYADPR6MXQ47</t>
  </si>
  <si>
    <t>859118</t>
  </si>
  <si>
    <t>Shin-Etsu Chemical Co. Ltd.</t>
  </si>
  <si>
    <t>353800PX8Q64N86H5W41</t>
  </si>
  <si>
    <t>A1CS9H</t>
  </si>
  <si>
    <t>282281</t>
  </si>
  <si>
    <t>Eneos Holdings Inc.</t>
  </si>
  <si>
    <t>3538001KQ5SAOZSQTT44</t>
  </si>
  <si>
    <t>850022</t>
  </si>
  <si>
    <t>Sekisui House Ltd.</t>
  </si>
  <si>
    <t>529900GMNDOYQSAJAE76</t>
  </si>
  <si>
    <t>863529</t>
  </si>
  <si>
    <t>Secom Co. Ltd.</t>
  </si>
  <si>
    <t>529900TYCL9N3E9PGE47</t>
  </si>
  <si>
    <t>Private Wach- und Sicherheitsdienste</t>
  </si>
  <si>
    <t>A0F7DY</t>
  </si>
  <si>
    <t>227484</t>
  </si>
  <si>
    <t>Seven &amp; I Holdings Co. Ltd.</t>
  </si>
  <si>
    <t>52990037G8JRM3TWGY86</t>
  </si>
  <si>
    <t>853687</t>
  </si>
  <si>
    <t>Sony Group Corp.</t>
  </si>
  <si>
    <t>529900R5WX9N2OI2N910</t>
  </si>
  <si>
    <t>853849</t>
  </si>
  <si>
    <t>Takeda Pharmaceutical Co. Ltd.</t>
  </si>
  <si>
    <t>549300ZLMVP4X0OGR454</t>
  </si>
  <si>
    <t>A0F57T</t>
  </si>
  <si>
    <t>234325</t>
  </si>
  <si>
    <t>Daiichi Sankyo Co. Ltd.</t>
  </si>
  <si>
    <t>353800XGIU2IHQGC9504</t>
  </si>
  <si>
    <t>857771</t>
  </si>
  <si>
    <t>Daikin Industries Ltd.</t>
  </si>
  <si>
    <t>549300Y7FWSTSHMW5Y57</t>
  </si>
  <si>
    <t>Herstellung von kälte- und lufttechnischen Erzeugnissen, nicht für den Haushalt</t>
  </si>
  <si>
    <t>887603</t>
  </si>
  <si>
    <t>KDDI Corp.</t>
  </si>
  <si>
    <t>5299003FU7V4I45FU310</t>
  </si>
  <si>
    <t>Erbringung von Dienstleistungen der Informationstechnologie</t>
  </si>
  <si>
    <t>857092</t>
  </si>
  <si>
    <t>Daiwa Securities Group Inc.</t>
  </si>
  <si>
    <t>353800WRC7Y23PWFJG38</t>
  </si>
  <si>
    <t>857216</t>
  </si>
  <si>
    <t>Chugai Pharmaceutical Co. Ltd.</t>
  </si>
  <si>
    <t>529900T9LAII161DCN95</t>
  </si>
  <si>
    <t>867003</t>
  </si>
  <si>
    <t>Terumo Corp.</t>
  </si>
  <si>
    <t>353800JX1R4582QVK932</t>
  </si>
  <si>
    <t>908593</t>
  </si>
  <si>
    <t>Central Japan Railway Co.</t>
  </si>
  <si>
    <t>353800YAR3OVUITHTG64</t>
  </si>
  <si>
    <t>Personenbeförderung im Eisenbahnfernverkehr</t>
  </si>
  <si>
    <t>865510</t>
  </si>
  <si>
    <t>Tokyo Electron Ltd.</t>
  </si>
  <si>
    <t>549300H5LSF8DP3RIJ34</t>
  </si>
  <si>
    <t>Herstellung von Maschinen für sonstige bestimmte Wirtschaftszweige a.n.g.</t>
  </si>
  <si>
    <t>855664</t>
  </si>
  <si>
    <t>Tokyo Gas Co. Ltd.</t>
  </si>
  <si>
    <t>353800678EIJLOQSWZ83</t>
  </si>
  <si>
    <t>853510</t>
  </si>
  <si>
    <t>Toyota Motor Corp.</t>
  </si>
  <si>
    <t>5493006W3QUS5LMH6R84</t>
  </si>
  <si>
    <t>A2N9LF</t>
  </si>
  <si>
    <t>892484</t>
  </si>
  <si>
    <t>SoftBank Corp.</t>
  </si>
  <si>
    <t>353800M1YCTS9JRBJ535</t>
  </si>
  <si>
    <t>693608</t>
  </si>
  <si>
    <t>McDonald's Holding Co. [Japan] Ltd.</t>
  </si>
  <si>
    <t>529900FY9FV0AYNRC729</t>
  </si>
  <si>
    <t>864009</t>
  </si>
  <si>
    <t>Nintendo Co. Ltd.</t>
  </si>
  <si>
    <t>353800FEEXU6I9M0ZF27</t>
  </si>
  <si>
    <t>853219</t>
  </si>
  <si>
    <t>Hitachi Ltd.</t>
  </si>
  <si>
    <t>549300T6IPOCDWLKC615</t>
  </si>
  <si>
    <t>855182</t>
  </si>
  <si>
    <t>Fujitsu Ltd.</t>
  </si>
  <si>
    <t>3538000246DHJLRTUZ24</t>
  </si>
  <si>
    <t>857226</t>
  </si>
  <si>
    <t>Bridgestone Corp.</t>
  </si>
  <si>
    <t>549300DHPOF90OYYD780</t>
  </si>
  <si>
    <t>856625</t>
  </si>
  <si>
    <t>Hoya Corp.</t>
  </si>
  <si>
    <t>353800X4VR3BHEUCJB42</t>
  </si>
  <si>
    <t>853226</t>
  </si>
  <si>
    <t>Honda Motor Co. Ltd.</t>
  </si>
  <si>
    <t>549300P7ZYCQJ36CCS16</t>
  </si>
  <si>
    <t>853666</t>
  </si>
  <si>
    <t>Panasonic Holdings Corp.</t>
  </si>
  <si>
    <t>254900GE1G59KGWPHX32</t>
  </si>
  <si>
    <t>778924</t>
  </si>
  <si>
    <t>225020</t>
  </si>
  <si>
    <t>Sumitomo Mitsui Financial Group Inc.</t>
  </si>
  <si>
    <t>35380028MYWPB6AUO129</t>
  </si>
  <si>
    <t>529969</t>
  </si>
  <si>
    <t>Sumitomo Mitsui Trust Holdings Inc.</t>
  </si>
  <si>
    <t>353800P843RLCDBLNT17</t>
  </si>
  <si>
    <t>858019</t>
  </si>
  <si>
    <t>Mitsui Fudosan Co. Ltd.</t>
  </si>
  <si>
    <t>353800ND4ZKNZDYKMF33</t>
  </si>
  <si>
    <t>657892</t>
  </si>
  <si>
    <t>Mitsubishi UFJ Financial Group Inc.</t>
  </si>
  <si>
    <t>353800V2V8PUY9TK3E06</t>
  </si>
  <si>
    <t>01.04.2001</t>
  </si>
  <si>
    <t>542064</t>
  </si>
  <si>
    <t>Tokio Marine Holdings Inc.</t>
  </si>
  <si>
    <t>5299009QN2NZ191KLS29</t>
  </si>
  <si>
    <t>860186</t>
  </si>
  <si>
    <t>Azbil Corp.</t>
  </si>
  <si>
    <t>856273</t>
  </si>
  <si>
    <t>Astellas Pharma Inc.</t>
  </si>
  <si>
    <t>529900IB708DY2HBBB35</t>
  </si>
  <si>
    <t>857690</t>
  </si>
  <si>
    <t>Yamaha Motor Co. Ltd.</t>
  </si>
  <si>
    <t>3538004LR5NXILJDHY88</t>
  </si>
  <si>
    <t>Herstellung von Krafträdern</t>
  </si>
  <si>
    <t>925637</t>
  </si>
  <si>
    <t>USS Co. Ltd.</t>
  </si>
  <si>
    <t>5299000RRQD6UZXG4W72</t>
  </si>
  <si>
    <t>A12BJJ</t>
  </si>
  <si>
    <t>761451</t>
  </si>
  <si>
    <t>Recruit Holdings Co. Ltd.</t>
  </si>
  <si>
    <t>353800R2LRSMVVC4I806</t>
  </si>
  <si>
    <t>864042</t>
  </si>
  <si>
    <t>Orkla ASA</t>
  </si>
  <si>
    <t>549300PZS8G8RG6RVZ52</t>
  </si>
  <si>
    <t>675213</t>
  </si>
  <si>
    <t>470756</t>
  </si>
  <si>
    <t>Equinor ASA</t>
  </si>
  <si>
    <t>OW6OFBNCKXC4US5C7523</t>
  </si>
  <si>
    <t>A2QG6Z</t>
  </si>
  <si>
    <t>467203</t>
  </si>
  <si>
    <t>DNB Bank ASA</t>
  </si>
  <si>
    <t>549300GKFG0RYRRQ1414</t>
  </si>
  <si>
    <t>A1C47M</t>
  </si>
  <si>
    <t>721285</t>
  </si>
  <si>
    <t>Gjensidige Forsikring ASA</t>
  </si>
  <si>
    <t>5967007LIEEXZX6FAO47</t>
  </si>
  <si>
    <t>Nichtlebensversicherungen</t>
  </si>
  <si>
    <t>856193</t>
  </si>
  <si>
    <t>863008</t>
  </si>
  <si>
    <t>Svenska Cellulosa AB</t>
  </si>
  <si>
    <t>549300FW5JDRV1IJ0M67</t>
  </si>
  <si>
    <t>855689</t>
  </si>
  <si>
    <t>853539</t>
  </si>
  <si>
    <t>AB Volvo [publ]</t>
  </si>
  <si>
    <t>549300HGV012CNC8JD22</t>
  </si>
  <si>
    <t>Herstellung von Karosserien, Aufbauten und Anhängern</t>
  </si>
  <si>
    <t>938475</t>
  </si>
  <si>
    <t>308565</t>
  </si>
  <si>
    <t>Telia Company AB</t>
  </si>
  <si>
    <t>213800FSR9RNDUOTXO25</t>
  </si>
  <si>
    <t>A1WYU5</t>
  </si>
  <si>
    <t>900760</t>
  </si>
  <si>
    <t>Tele2 AB</t>
  </si>
  <si>
    <t>213800EKD193RVI9HL76</t>
  </si>
  <si>
    <t>A3DLE9</t>
  </si>
  <si>
    <t>858209</t>
  </si>
  <si>
    <t>Atlas Copco AB</t>
  </si>
  <si>
    <t>213800T8PC8Q4FYJZR07</t>
  </si>
  <si>
    <t>A3D69V</t>
  </si>
  <si>
    <t>983215</t>
  </si>
  <si>
    <t>Boliden AB</t>
  </si>
  <si>
    <t>21380059QU7IM1ONDJ56</t>
  </si>
  <si>
    <t>880105</t>
  </si>
  <si>
    <t>861856</t>
  </si>
  <si>
    <t>DBS Group Holdings Ltd.</t>
  </si>
  <si>
    <t>5493007FKT78NKPM5V55</t>
  </si>
  <si>
    <t>878618</t>
  </si>
  <si>
    <t>862182</t>
  </si>
  <si>
    <t>United Overseas Bank Ltd.</t>
  </si>
  <si>
    <t>IO66REGK3RCBAMA8HR66</t>
  </si>
  <si>
    <t>A0F452</t>
  </si>
  <si>
    <t>862572</t>
  </si>
  <si>
    <t>Oversea-Chinese Banking Corp. Ltd.</t>
  </si>
  <si>
    <t>5493007O3QFXCPOGWK22</t>
  </si>
  <si>
    <t>A0ML07</t>
  </si>
  <si>
    <t>866146</t>
  </si>
  <si>
    <t>Keppel Ltd.</t>
  </si>
  <si>
    <t>254900SQ7IPDOY6IDW33</t>
  </si>
  <si>
    <t>A0MZ57</t>
  </si>
  <si>
    <t>870360</t>
  </si>
  <si>
    <t>Singapore Airlines Ltd.</t>
  </si>
  <si>
    <t>549300ZG62N2599PWR15</t>
  </si>
  <si>
    <t>Luftfahrt</t>
  </si>
  <si>
    <t>853390</t>
  </si>
  <si>
    <t>Schlumberger N.V. (Schlumberger Ltd.)</t>
  </si>
  <si>
    <t>213800ZUA17OK3QLGM62</t>
  </si>
  <si>
    <t>590336</t>
  </si>
  <si>
    <t>Arch Capital Group Ltd.</t>
  </si>
  <si>
    <t>549300AYR4P8AFKDCE43</t>
  </si>
  <si>
    <t>A2AKQ7</t>
  </si>
  <si>
    <t>280505</t>
  </si>
  <si>
    <t>Waste Connections Inc.</t>
  </si>
  <si>
    <t>549300HDLRTPBQU69P29</t>
  </si>
  <si>
    <t>Sammlung, Behandlung und Beseitigung von Abfällen; Rückgewinnung</t>
  </si>
  <si>
    <t>A0Q636</t>
  </si>
  <si>
    <t>259973</t>
  </si>
  <si>
    <t>Chubb Ltd.</t>
  </si>
  <si>
    <t>E0JAN6VLUDI1HITHT809</t>
  </si>
  <si>
    <t>A0RP04</t>
  </si>
  <si>
    <t>278764</t>
  </si>
  <si>
    <t>TE Connectivity Ltd.</t>
  </si>
  <si>
    <t>894500ZRIX9K13RHXR17</t>
  </si>
  <si>
    <t>A2AJ8Q</t>
  </si>
  <si>
    <t>477462</t>
  </si>
  <si>
    <t>Coca-Cola Europacific Partners PLC</t>
  </si>
  <si>
    <t>549300LTH67W4GWMRF57</t>
  </si>
  <si>
    <t>Herstellung von Erfrischungsgetränken; Gewinnung natürlicher Mineralwässer</t>
  </si>
  <si>
    <t>A3D7VW</t>
  </si>
  <si>
    <t>823134</t>
  </si>
  <si>
    <t>Linde PLC</t>
  </si>
  <si>
    <t>5299003QR1WT0EF88V51</t>
  </si>
  <si>
    <t>A0YAQA</t>
  </si>
  <si>
    <t>279362</t>
  </si>
  <si>
    <t>Accenture PLC</t>
  </si>
  <si>
    <t>5493000EWHDSR3MZWH98</t>
  </si>
  <si>
    <t>A1J88N</t>
  </si>
  <si>
    <t>715139</t>
  </si>
  <si>
    <t>Eaton Corporation PLC</t>
  </si>
  <si>
    <t>549300VDIGTMXUNT7H71</t>
  </si>
  <si>
    <t>Herstellung von Elektrizitätsverteilungs- und -schalteinrichtungen</t>
  </si>
  <si>
    <t>A2PGLV</t>
  </si>
  <si>
    <t>745756</t>
  </si>
  <si>
    <t>Steris PLC</t>
  </si>
  <si>
    <t>Herstellung von medizintechnischen Apparaten und Materialien a.n.g.</t>
  </si>
  <si>
    <t>A2P09K</t>
  </si>
  <si>
    <t>280956</t>
  </si>
  <si>
    <t>Trane Technologies PLC</t>
  </si>
  <si>
    <t>549300BURLR9SLYY2705</t>
  </si>
  <si>
    <t>A2P2JR</t>
  </si>
  <si>
    <t>772340</t>
  </si>
  <si>
    <t>AON PLC</t>
  </si>
  <si>
    <t>635400FALWQYX5E6QC64</t>
  </si>
  <si>
    <t>Tätigkeit von Versicherungsmaklerinnen und -maklern</t>
  </si>
  <si>
    <t>A14M2J</t>
  </si>
  <si>
    <t>743989</t>
  </si>
  <si>
    <t>Medtronic PLC</t>
  </si>
  <si>
    <t>549300GX3ZBSQWUXY261</t>
  </si>
  <si>
    <t>Gesundheitswesen a.n.g.</t>
  </si>
  <si>
    <t>A2AQCA</t>
  </si>
  <si>
    <t>770001</t>
  </si>
  <si>
    <t>Johnson Controls International PLC</t>
  </si>
  <si>
    <t>549300XQ6S1GYKGBL205</t>
  </si>
  <si>
    <t>Großhandel mit elektronischen Bauteilen und Telekommunikationsgeräten</t>
  </si>
  <si>
    <t>A1JPLB</t>
  </si>
  <si>
    <t>723426</t>
  </si>
  <si>
    <t>Aptiv PLC</t>
  </si>
  <si>
    <t>A2PG87</t>
  </si>
  <si>
    <t>860782</t>
  </si>
  <si>
    <t>Ferguson PLC</t>
  </si>
  <si>
    <t>213800DU1LGY3R2S2X42</t>
  </si>
  <si>
    <t>Großhandel mit Installationsbedarf für Gas, Wasser und Heizung</t>
  </si>
  <si>
    <t>A1CWRM</t>
  </si>
  <si>
    <t>289787</t>
  </si>
  <si>
    <t>Lyondellbasell Industries NV</t>
  </si>
  <si>
    <t>BN6WCCZ8OVP3ITUUVN49</t>
  </si>
  <si>
    <t>A1C5WJ</t>
  </si>
  <si>
    <t>721118</t>
  </si>
  <si>
    <t>NXP Semiconductors NV</t>
  </si>
  <si>
    <t>724500M9BY5293JDF951</t>
  </si>
  <si>
    <t>A0HL9Z</t>
  </si>
  <si>
    <t>850103</t>
  </si>
  <si>
    <t>Abbott Laboratories</t>
  </si>
  <si>
    <t>HQD377W2YR662HK5JX27</t>
  </si>
  <si>
    <t>A1J84E</t>
  </si>
  <si>
    <t>466125</t>
  </si>
  <si>
    <t>AbbVie Inc.</t>
  </si>
  <si>
    <t>FR5LCKFTG8054YNNRU85</t>
  </si>
  <si>
    <t>871981</t>
  </si>
  <si>
    <t>Adobe Inc.</t>
  </si>
  <si>
    <t>FU4LY2G4933NH2E1CP29</t>
  </si>
  <si>
    <t>863186</t>
  </si>
  <si>
    <t>Advanced Micro Devices Inc.</t>
  </si>
  <si>
    <t>R2I72C950HOYXII45366</t>
  </si>
  <si>
    <t>929138</t>
  </si>
  <si>
    <t>Agilent Technologies Inc.</t>
  </si>
  <si>
    <t>QUIX8Y7A2WP0XRMW7G29</t>
  </si>
  <si>
    <t>A2QG35</t>
  </si>
  <si>
    <t>876363</t>
  </si>
  <si>
    <t>Airbnb Inc.</t>
  </si>
  <si>
    <t>549300HMUDNO0RY56D37</t>
  </si>
  <si>
    <t>Erbringung sonstiger Reservierungsdienstleistungen</t>
  </si>
  <si>
    <t>854912</t>
  </si>
  <si>
    <t>Air Products &amp; Chemicals Inc.</t>
  </si>
  <si>
    <t>7QEON6Y1RL5XR3R1W237</t>
  </si>
  <si>
    <t>886429</t>
  </si>
  <si>
    <t>The Allstate Corp.</t>
  </si>
  <si>
    <t>OBT0W1ED8G0NWVOLOJ77</t>
  </si>
  <si>
    <t>A14Y6H</t>
  </si>
  <si>
    <t>744225</t>
  </si>
  <si>
    <t>Alphabet Inc.</t>
  </si>
  <si>
    <t>5493006MHB84DD0ZWV18</t>
  </si>
  <si>
    <t>A14Y6F</t>
  </si>
  <si>
    <t>200417</t>
  </si>
  <si>
    <t>851777</t>
  </si>
  <si>
    <t>Altria Group Inc.</t>
  </si>
  <si>
    <t>XSGZFLO9YTNO9VCQV219</t>
  </si>
  <si>
    <t>27.01.2003</t>
  </si>
  <si>
    <t>Tabakverarbeitung</t>
  </si>
  <si>
    <t>906866</t>
  </si>
  <si>
    <t>Amazon.com Inc.</t>
  </si>
  <si>
    <t>ZXTILKJKG63JELOEG630</t>
  </si>
  <si>
    <t>850222</t>
  </si>
  <si>
    <t>American Electric Power Co. Inc.</t>
  </si>
  <si>
    <t>1B4S6S7G0TW5EE83BO58</t>
  </si>
  <si>
    <t>850226</t>
  </si>
  <si>
    <t>American Express Co.</t>
  </si>
  <si>
    <t>R4PP93JZOLY261QX3811</t>
  </si>
  <si>
    <t>Spezialkreditinstitute</t>
  </si>
  <si>
    <t>A0X88Z</t>
  </si>
  <si>
    <t>859520</t>
  </si>
  <si>
    <t>American International Group Inc.</t>
  </si>
  <si>
    <t>ODVCVCQG2BP6VHV36M30</t>
  </si>
  <si>
    <t>A1JRLA</t>
  </si>
  <si>
    <t>713468</t>
  </si>
  <si>
    <t>American Tower Corp.</t>
  </si>
  <si>
    <t>5493006ORUSIL88JOE18</t>
  </si>
  <si>
    <t>766149</t>
  </si>
  <si>
    <t>707136</t>
  </si>
  <si>
    <t>Cencora Inc.</t>
  </si>
  <si>
    <t>AI8GXW8LG5WK7E9UD086</t>
  </si>
  <si>
    <t>Großhandel mit pharmazeutischen Erzeugnissen</t>
  </si>
  <si>
    <t>A0F55S</t>
  </si>
  <si>
    <t>209742</t>
  </si>
  <si>
    <t>Ameriprise Financial Inc.</t>
  </si>
  <si>
    <t>6ZLKQF7QB6JAEKQS5388</t>
  </si>
  <si>
    <t>867900</t>
  </si>
  <si>
    <t>Amgen Inc.</t>
  </si>
  <si>
    <t>62QBXGPJ34PQ72Z12S66</t>
  </si>
  <si>
    <t>882749</t>
  </si>
  <si>
    <t>Amphenol Corp.</t>
  </si>
  <si>
    <t>549300D3L3G0R4U4VT04</t>
  </si>
  <si>
    <t>Herstellung von sonstigen elektronischen Bauelementen</t>
  </si>
  <si>
    <t>862485</t>
  </si>
  <si>
    <t>Analog Devices Inc.</t>
  </si>
  <si>
    <t>GYVOE5EZ4GDAVTU4CQ61</t>
  </si>
  <si>
    <t>901492</t>
  </si>
  <si>
    <t>ANSYS Inc.</t>
  </si>
  <si>
    <t>549300VJV8H15Z5FJ571</t>
  </si>
  <si>
    <t>20.06.1996</t>
  </si>
  <si>
    <t>A12FMV</t>
  </si>
  <si>
    <t>797798</t>
  </si>
  <si>
    <t>Elevance Health Inc.</t>
  </si>
  <si>
    <t>8MYN82XMYQH89CTMTH67</t>
  </si>
  <si>
    <t>865177</t>
  </si>
  <si>
    <t>Applied Materials Inc.</t>
  </si>
  <si>
    <t>41BNNE1AFPNAZELZ6K07</t>
  </si>
  <si>
    <t>A11099</t>
  </si>
  <si>
    <t>769403</t>
  </si>
  <si>
    <t>Arista Networks Inc.</t>
  </si>
  <si>
    <t>635400H1WKBLOQERUU95</t>
  </si>
  <si>
    <t>A0BLRP</t>
  </si>
  <si>
    <t>206277</t>
  </si>
  <si>
    <t>Assurant Inc.</t>
  </si>
  <si>
    <t>H3F39CAXWQRVWURFXL38</t>
  </si>
  <si>
    <t>869964</t>
  </si>
  <si>
    <t>Autodesk Inc.</t>
  </si>
  <si>
    <t>FRKKVKAIQEF3FCSTPG55</t>
  </si>
  <si>
    <t>850347</t>
  </si>
  <si>
    <t>Automatic Data Processing Inc.</t>
  </si>
  <si>
    <t>HGBOLILQXWER4SAL2I23</t>
  </si>
  <si>
    <t>881531</t>
  </si>
  <si>
    <t>AutoZone Inc.</t>
  </si>
  <si>
    <t>GA3JGKJ41LJKXDN23E90</t>
  </si>
  <si>
    <t>Einzelhandel mit Kraftwagenteilen und -zubehör</t>
  </si>
  <si>
    <t>A2DUAY</t>
  </si>
  <si>
    <t>744837</t>
  </si>
  <si>
    <t>Baker Hughes Co.</t>
  </si>
  <si>
    <t>Herstellung von Bergwerks-, Bau- und Baustoffmaschinen</t>
  </si>
  <si>
    <t>858388</t>
  </si>
  <si>
    <t>Bank of America Corp.</t>
  </si>
  <si>
    <t>9DJT3UXIJIZJI4WXO774</t>
  </si>
  <si>
    <t>A0MVKA</t>
  </si>
  <si>
    <t>229886</t>
  </si>
  <si>
    <t>The Bank of New York Mellon Corp.</t>
  </si>
  <si>
    <t>WFLLPEPC7FZXENRZV188</t>
  </si>
  <si>
    <t>870493</t>
  </si>
  <si>
    <t>W.R. Berkley Corp.</t>
  </si>
  <si>
    <t>SQOAGCLKBDWNVYV1OV80</t>
  </si>
  <si>
    <t>A0YJQ2</t>
  </si>
  <si>
    <t>854075</t>
  </si>
  <si>
    <t>Berkshire Hathaway Inc.</t>
  </si>
  <si>
    <t>5493000C01ZX7D35SD85</t>
  </si>
  <si>
    <t>865406</t>
  </si>
  <si>
    <t>Bio-Rad Laboratories Inc.</t>
  </si>
  <si>
    <t>549300ZC1GPV35XYDK53</t>
  </si>
  <si>
    <t>924801</t>
  </si>
  <si>
    <t>924359</t>
  </si>
  <si>
    <t>Biomarin Pharmaceutical Inc.</t>
  </si>
  <si>
    <t>NSLL8ITTRR0J5HEMR848</t>
  </si>
  <si>
    <t>928193</t>
  </si>
  <si>
    <t>Blackrock Inc.</t>
  </si>
  <si>
    <t>549300LRIF3NWCU26A80</t>
  </si>
  <si>
    <t>A2PM4W</t>
  </si>
  <si>
    <t>248934</t>
  </si>
  <si>
    <t>Blackstone Inc.</t>
  </si>
  <si>
    <t>5299004LW4QWGZUB8Y96</t>
  </si>
  <si>
    <t>A2JEXP</t>
  </si>
  <si>
    <t>919819</t>
  </si>
  <si>
    <t>Booking Holdings Inc.</t>
  </si>
  <si>
    <t>FXM8FAOHMYDIPD38UZ17</t>
  </si>
  <si>
    <t>884113</t>
  </si>
  <si>
    <t>Boston Scientific Corp.</t>
  </si>
  <si>
    <t>Y6ZDD9FP4P8JSSJMW954</t>
  </si>
  <si>
    <t>850501</t>
  </si>
  <si>
    <t>Bristol-Myers Squibb Co.</t>
  </si>
  <si>
    <t>HLYYNH7UQUORYSJQCN42</t>
  </si>
  <si>
    <t>A0MMP1</t>
  </si>
  <si>
    <t>229196</t>
  </si>
  <si>
    <t>Broadridge Financial Solutions Inc.</t>
  </si>
  <si>
    <t>549300KZDJZQ2YIHRC28</t>
  </si>
  <si>
    <t>A2JG9Z</t>
  </si>
  <si>
    <t>771047</t>
  </si>
  <si>
    <t>Broadcom Inc.</t>
  </si>
  <si>
    <t>549300WV6GIDOZJTV909</t>
  </si>
  <si>
    <t>A0ER15</t>
  </si>
  <si>
    <t>403993</t>
  </si>
  <si>
    <t>Builders Firstsource Inc.</t>
  </si>
  <si>
    <t>549300W0SKP6L3H7DP63</t>
  </si>
  <si>
    <t>Säge-, Hobel- und Holzimprägnierwerke</t>
  </si>
  <si>
    <t>A0HGF5</t>
  </si>
  <si>
    <t>909939</t>
  </si>
  <si>
    <t>C.H. Robinson Worldwide Inc.</t>
  </si>
  <si>
    <t>529900WNWN5L0OVDHA79</t>
  </si>
  <si>
    <t>A2PA9L</t>
  </si>
  <si>
    <t>481596</t>
  </si>
  <si>
    <t>Cigna Group, The</t>
  </si>
  <si>
    <t>549300VIWYMSIGT1U456</t>
  </si>
  <si>
    <t>865857</t>
  </si>
  <si>
    <t>CSX Corp.</t>
  </si>
  <si>
    <t>549300JVQR4N1MMP3Q88</t>
  </si>
  <si>
    <t>859034</t>
  </si>
  <si>
    <t>CVS Health Corp.</t>
  </si>
  <si>
    <t>549300EJG376EN5NQE29</t>
  </si>
  <si>
    <t>873567</t>
  </si>
  <si>
    <t>Cadence Design Systems Inc.</t>
  </si>
  <si>
    <t>GCT7RXJOGLXPV0NXZY22</t>
  </si>
  <si>
    <t>893413</t>
  </si>
  <si>
    <t>Capital One Financial Corp.</t>
  </si>
  <si>
    <t>ZUE8T73ROZOF6FLBAR73</t>
  </si>
  <si>
    <t>880206</t>
  </si>
  <si>
    <t>Cardinal Health Inc.</t>
  </si>
  <si>
    <t>CCU46N3GJMF4OK4N7U60</t>
  </si>
  <si>
    <t>Großhandel mit pharmazeutischen, medizinischen und orthopädischen Erzeugnissen</t>
  </si>
  <si>
    <t>A2P1UY</t>
  </si>
  <si>
    <t>484349</t>
  </si>
  <si>
    <t>Carrier Global Corp.</t>
  </si>
  <si>
    <t>549300JE3W6CWY2NAN77</t>
  </si>
  <si>
    <t>850598</t>
  </si>
  <si>
    <t>Caterpillar Inc.</t>
  </si>
  <si>
    <t>WRJR7GS4GTRECRRTVX92</t>
  </si>
  <si>
    <t>Herstellung von Bau- und Baustoffmaschinen</t>
  </si>
  <si>
    <t>766458</t>
  </si>
  <si>
    <t>Centene Corp.</t>
  </si>
  <si>
    <t>549300Z7JJ4TQSQGT333</t>
  </si>
  <si>
    <t>580884</t>
  </si>
  <si>
    <t>909220</t>
  </si>
  <si>
    <t>Cheniere Energy Inc.</t>
  </si>
  <si>
    <t>MIHC87W9WTYSYZWV1J40</t>
  </si>
  <si>
    <t>878841</t>
  </si>
  <si>
    <t>Cisco Systems Inc.</t>
  </si>
  <si>
    <t>549300LKFJ962MZ46593</t>
  </si>
  <si>
    <t>A1H92V</t>
  </si>
  <si>
    <t>871904</t>
  </si>
  <si>
    <t>Citigroup Inc.</t>
  </si>
  <si>
    <t>6SHGI4ZSSLCXXQSBB395</t>
  </si>
  <si>
    <t>856678</t>
  </si>
  <si>
    <t>The Clorox Co.</t>
  </si>
  <si>
    <t>54930044KVSC06Z79I06</t>
  </si>
  <si>
    <t>Herstellung von Seifen, Wasch-, Reinigungs- und Poliermitteln</t>
  </si>
  <si>
    <t>850663</t>
  </si>
  <si>
    <t>The Coca-Cola Co.</t>
  </si>
  <si>
    <t>UWJKFUJFZ02DKWI3RY53</t>
  </si>
  <si>
    <t>915272</t>
  </si>
  <si>
    <t>Cognizant Technology Solutions Corp.</t>
  </si>
  <si>
    <t>5493006IEVQEFQO40L83</t>
  </si>
  <si>
    <t>18.06.2004</t>
  </si>
  <si>
    <t>850667</t>
  </si>
  <si>
    <t>Colgate-Palmolive Co.</t>
  </si>
  <si>
    <t>YMEGZFW4SBUSS5BQXF88</t>
  </si>
  <si>
    <t>157484</t>
  </si>
  <si>
    <t>911563</t>
  </si>
  <si>
    <t>Consolidated Edison Inc.</t>
  </si>
  <si>
    <t>54930033SBW53OO8T749</t>
  </si>
  <si>
    <t>Energieversorgung</t>
  </si>
  <si>
    <t>871918</t>
  </si>
  <si>
    <t>861305</t>
  </si>
  <si>
    <t>Constellation Brands Inc.</t>
  </si>
  <si>
    <t>5493005GKEG8QCVY7037</t>
  </si>
  <si>
    <t>Getränkeherstellung</t>
  </si>
  <si>
    <t>A3DCXB</t>
  </si>
  <si>
    <t>773855</t>
  </si>
  <si>
    <t>Constellation Energy Corp.</t>
  </si>
  <si>
    <t>549300F8Y20RYGNGV346</t>
  </si>
  <si>
    <t>A2PKRR</t>
  </si>
  <si>
    <t>842939</t>
  </si>
  <si>
    <t>Corteva Inc.</t>
  </si>
  <si>
    <t>549300WZN9I2QKLS0O94</t>
  </si>
  <si>
    <t>Erbringung von landwirtschaftlichen Dienstleistungen für den Pflanzenbau</t>
  </si>
  <si>
    <t>888351</t>
  </si>
  <si>
    <t>Costco Wholesale Corp.</t>
  </si>
  <si>
    <t>29DX7H14B9S6O3FD6V18</t>
  </si>
  <si>
    <t>Sonstiger Einzelhandel mit Waren verschiedener Art</t>
  </si>
  <si>
    <t>922134</t>
  </si>
  <si>
    <t>CoStar Group Inc.</t>
  </si>
  <si>
    <t>Entwicklung und Programmierung von Internetpräsentationen</t>
  </si>
  <si>
    <t>A2PK2R</t>
  </si>
  <si>
    <t>763619</t>
  </si>
  <si>
    <t>Crowdstrike Holdings Inc.</t>
  </si>
  <si>
    <t>549300YBY08K9KM4HX32</t>
  </si>
  <si>
    <t>A12GN3</t>
  </si>
  <si>
    <t>917062</t>
  </si>
  <si>
    <t>Crown Castle Inc.</t>
  </si>
  <si>
    <t>54930012H97VSM0I2R19</t>
  </si>
  <si>
    <t>Herstellung von Geräten und Einrichtungen der Telekommunikationstechnik</t>
  </si>
  <si>
    <t>853121</t>
  </si>
  <si>
    <t>Cummins Inc.</t>
  </si>
  <si>
    <t>ZUNI8PYC725B6H8JU438</t>
  </si>
  <si>
    <t>853943</t>
  </si>
  <si>
    <t>DTE Energy Co.</t>
  </si>
  <si>
    <t>549300IX8SD6XXD71I78</t>
  </si>
  <si>
    <t>866197</t>
  </si>
  <si>
    <t>Danaher Corp.</t>
  </si>
  <si>
    <t>S4BKK9OTCEWQ3YHPFM11</t>
  </si>
  <si>
    <t>895738</t>
  </si>
  <si>
    <t>Darden Restaurants Inc.</t>
  </si>
  <si>
    <t>CY1NFSCCB5GUXC7WZC70</t>
  </si>
  <si>
    <t>897914</t>
  </si>
  <si>
    <t>DaVita Inc.</t>
  </si>
  <si>
    <t>M2XHYMU3TZNEZURC6H66</t>
  </si>
  <si>
    <t>31.10.1995</t>
  </si>
  <si>
    <t>894298</t>
  </si>
  <si>
    <t>Deckers Outdoor Corp.</t>
  </si>
  <si>
    <t>5493008LG4W3I6K8J118</t>
  </si>
  <si>
    <t>Herstellung von sonstiger Bekleidung und Bekleidungszubehör a.n.g.</t>
  </si>
  <si>
    <t>850866</t>
  </si>
  <si>
    <t>Deere &amp; Co.</t>
  </si>
  <si>
    <t>PWFTNG3EI0Y73OXWDH08</t>
  </si>
  <si>
    <t>Herstellung von land- und forstwirtschaftlichen Maschinen</t>
  </si>
  <si>
    <t>A2N6WP</t>
  </si>
  <si>
    <t>744688</t>
  </si>
  <si>
    <t>Dell Technologies Inc.</t>
  </si>
  <si>
    <t>549300TJB5YBRUPOG437</t>
  </si>
  <si>
    <t>A0D9T1</t>
  </si>
  <si>
    <t>217262</t>
  </si>
  <si>
    <t>DexCom Inc.</t>
  </si>
  <si>
    <t>549300YSK3QDSFR5EU59</t>
  </si>
  <si>
    <t>855686</t>
  </si>
  <si>
    <t>860787</t>
  </si>
  <si>
    <t>The Walt Disney Co.</t>
  </si>
  <si>
    <t>549300GZKULIZ0WOW665</t>
  </si>
  <si>
    <t>A0MUES</t>
  </si>
  <si>
    <t>229564</t>
  </si>
  <si>
    <t>Discover Financial Services</t>
  </si>
  <si>
    <t>Z1YLO2USPORE63VVUL20</t>
  </si>
  <si>
    <t>932798</t>
  </si>
  <si>
    <t>Dominion Energy Inc.</t>
  </si>
  <si>
    <t>ILUL7B6Z54MRYCF6H308</t>
  </si>
  <si>
    <t>853707</t>
  </si>
  <si>
    <t>Dover Corp.</t>
  </si>
  <si>
    <t>549300FMC2ALGA7N9E80</t>
  </si>
  <si>
    <t>A2PFRC</t>
  </si>
  <si>
    <t>851284</t>
  </si>
  <si>
    <t>Dow Inc.</t>
  </si>
  <si>
    <t>5493003S21INSLK2IP73</t>
  </si>
  <si>
    <t>Herstellung von Kunststoffen in Primärformen</t>
  </si>
  <si>
    <t>A1J0EV</t>
  </si>
  <si>
    <t>218410</t>
  </si>
  <si>
    <t>Duke Energy Corp.</t>
  </si>
  <si>
    <t>I1BZKREC126H0VB1BL91</t>
  </si>
  <si>
    <t>A2PLC7</t>
  </si>
  <si>
    <t>803778</t>
  </si>
  <si>
    <t>DuPont de Nemours Inc.</t>
  </si>
  <si>
    <t>5493004JF0SDFLM8GD76</t>
  </si>
  <si>
    <t>854545</t>
  </si>
  <si>
    <t>Ecolab Inc.</t>
  </si>
  <si>
    <t>82DYEISM090VG8LTLS26</t>
  </si>
  <si>
    <t>Gebäudebetreuung; Garten- und Landschaftsbau</t>
  </si>
  <si>
    <t>936853</t>
  </si>
  <si>
    <t>Edwards Lifesciences Corp.</t>
  </si>
  <si>
    <t>YA13X31F3V31L8TMPR58</t>
  </si>
  <si>
    <t>878372</t>
  </si>
  <si>
    <t>Electronic Arts Inc.</t>
  </si>
  <si>
    <t>549300O7A67PUEYKDL45</t>
  </si>
  <si>
    <t>850981</t>
  </si>
  <si>
    <t>Emerson Electric Co.</t>
  </si>
  <si>
    <t>FGLT0EWZSUIRRITFOA30</t>
  </si>
  <si>
    <t>A1JC82</t>
  </si>
  <si>
    <t>723018</t>
  </si>
  <si>
    <t>Enphase Energy Inc.</t>
  </si>
  <si>
    <t>5493008U7KIGMI59Z314</t>
  </si>
  <si>
    <t>889290</t>
  </si>
  <si>
    <t>Entergy Corp.</t>
  </si>
  <si>
    <t>4XM3TW50JULSLG8BNC79</t>
  </si>
  <si>
    <t>A1JS9Q</t>
  </si>
  <si>
    <t>723797</t>
  </si>
  <si>
    <t>EPAM Systems Inc.</t>
  </si>
  <si>
    <t>549300XCR4R530HJP604</t>
  </si>
  <si>
    <t>985334</t>
  </si>
  <si>
    <t>Equity Residential</t>
  </si>
  <si>
    <t>5493008RACSH5EP3PI59</t>
  </si>
  <si>
    <t>852011</t>
  </si>
  <si>
    <t>Exelon Corp.</t>
  </si>
  <si>
    <t>3SOUA6IRML7435B56G12</t>
  </si>
  <si>
    <t>875272</t>
  </si>
  <si>
    <t>Expeditors International of Washington Inc.</t>
  </si>
  <si>
    <t>984500B055A804AB6E40</t>
  </si>
  <si>
    <t>A0B7S6</t>
  </si>
  <si>
    <t>226316</t>
  </si>
  <si>
    <t>Extra Space Storage Inc.</t>
  </si>
  <si>
    <t>529900SDJHKRQWED6A16</t>
  </si>
  <si>
    <t>852549</t>
  </si>
  <si>
    <t>Exxon Mobil Corp.</t>
  </si>
  <si>
    <t>J3WHBG0MTS7O8ZVMDC91</t>
  </si>
  <si>
    <t>871138</t>
  </si>
  <si>
    <t>851087</t>
  </si>
  <si>
    <t>FMC Corp.</t>
  </si>
  <si>
    <t>CKDHZ2X64EEBQCSP7013</t>
  </si>
  <si>
    <t>Herstellung von chemischen Erzeugnissen</t>
  </si>
  <si>
    <t>A1JWVX</t>
  </si>
  <si>
    <t>724082</t>
  </si>
  <si>
    <t>Meta Platforms Inc.</t>
  </si>
  <si>
    <t>BQ4BKCS1HXDV9HN80Z93</t>
  </si>
  <si>
    <t>A0H1FP</t>
  </si>
  <si>
    <t>694607</t>
  </si>
  <si>
    <t>Fidelity National Information Services Inc.</t>
  </si>
  <si>
    <t>6WQI0GK1PRFVBA061U48</t>
  </si>
  <si>
    <t>881793</t>
  </si>
  <si>
    <t>Fiserv Inc.</t>
  </si>
  <si>
    <t>GI7UBEJLXYLGR2C7GV83</t>
  </si>
  <si>
    <t>502391</t>
  </si>
  <si>
    <t>851091</t>
  </si>
  <si>
    <t>Ford Motor Co.</t>
  </si>
  <si>
    <t>20S05OYHG0MQM4VUIC57</t>
  </si>
  <si>
    <t>A2AJ0F</t>
  </si>
  <si>
    <t>744620</t>
  </si>
  <si>
    <t>Fortive Corp.</t>
  </si>
  <si>
    <t>549300MU9YQJYHDQEF63</t>
  </si>
  <si>
    <t>Herstellung von Mess-, Kontroll-, Navigations- u.ä. Instrumenten und Vorrichtungen; Herstellung von Uhren</t>
  </si>
  <si>
    <t>A1JE0N</t>
  </si>
  <si>
    <t>719046</t>
  </si>
  <si>
    <t>Fortune Brands Innovations Inc.</t>
  </si>
  <si>
    <t>54930032LHW54PQUJD44</t>
  </si>
  <si>
    <t>Herstellung von Schlössern und Beschlägen aus unedlen Metallen</t>
  </si>
  <si>
    <t>870315</t>
  </si>
  <si>
    <t>Franklin Resources Inc.</t>
  </si>
  <si>
    <t>RIFQSET379FOGTEFKS80</t>
  </si>
  <si>
    <t>896476</t>
  </si>
  <si>
    <t>875178</t>
  </si>
  <si>
    <t>Freeport-McMoRan Inc.</t>
  </si>
  <si>
    <t>549300IRDTHJQ1PVET45</t>
  </si>
  <si>
    <t>A3D3G6</t>
  </si>
  <si>
    <t>500721</t>
  </si>
  <si>
    <t>GE Healthcare Technologies Inc.</t>
  </si>
  <si>
    <t>549300OI9J7XOWZMUN85</t>
  </si>
  <si>
    <t>869761</t>
  </si>
  <si>
    <t>Arthur J. Gallagher &amp; Co.</t>
  </si>
  <si>
    <t>54930049QLLMPART6V29</t>
  </si>
  <si>
    <t>A1W6DM</t>
  </si>
  <si>
    <t>743417</t>
  </si>
  <si>
    <t>Gaming &amp; Leisure Properties Inc.</t>
  </si>
  <si>
    <t>5493006GWRDBCZYWTM57</t>
  </si>
  <si>
    <t>887957</t>
  </si>
  <si>
    <t>Gartner Inc.</t>
  </si>
  <si>
    <t>PP55B5R38BFB8O8HH686</t>
  </si>
  <si>
    <t>Forschung und Entwicklung im Bereich Rechts-, Wirtschafts- und Sozialwissenschaften sowie im Bereich Sprach-, Kultur- und Kunstwissenschaften</t>
  </si>
  <si>
    <t>A3CSML</t>
  </si>
  <si>
    <t>851144</t>
  </si>
  <si>
    <t>General Electric Co.</t>
  </si>
  <si>
    <t>3C7474T6CDKPR9K6YT90</t>
  </si>
  <si>
    <t>853862</t>
  </si>
  <si>
    <t>General Mills Inc.</t>
  </si>
  <si>
    <t>2TGYMUGI08PO8X8L6150</t>
  </si>
  <si>
    <t>A1C9CM</t>
  </si>
  <si>
    <t>741597</t>
  </si>
  <si>
    <t>General Motors Co.</t>
  </si>
  <si>
    <t>54930070NSV60J38I987</t>
  </si>
  <si>
    <t>Herstellung von Kraftwagen und Kraftwagenteilen</t>
  </si>
  <si>
    <t>885823</t>
  </si>
  <si>
    <t>Gilead Sciences Inc.</t>
  </si>
  <si>
    <t>549300WTZWR07K8MNV44</t>
  </si>
  <si>
    <t>A2PP68</t>
  </si>
  <si>
    <t>866408</t>
  </si>
  <si>
    <t>Globe Life Inc.</t>
  </si>
  <si>
    <t>5493001JFHKQOPP6XA71</t>
  </si>
  <si>
    <t>859357</t>
  </si>
  <si>
    <t>Graco Inc.</t>
  </si>
  <si>
    <t>4T5VJ4S81BRT6Q7GGT78</t>
  </si>
  <si>
    <t>Herstellung von Pumpen und Kompressoren a.n.g.</t>
  </si>
  <si>
    <t>857498</t>
  </si>
  <si>
    <t>W.W. Grainger Inc.</t>
  </si>
  <si>
    <t>549300TWZSP6O1IH2V34</t>
  </si>
  <si>
    <t>Großhandel mit sonstigen Halbwaren</t>
  </si>
  <si>
    <t>A1JFMW</t>
  </si>
  <si>
    <t>450529</t>
  </si>
  <si>
    <t>HCA Healthcare Inc.</t>
  </si>
  <si>
    <t>529900PH4ZGUH2MNEU89</t>
  </si>
  <si>
    <t>Krankenhäuser</t>
  </si>
  <si>
    <t>A142VP</t>
  </si>
  <si>
    <t>851301</t>
  </si>
  <si>
    <t>HP Inc.</t>
  </si>
  <si>
    <t>WHKXQACZ14C5XRO8LW03</t>
  </si>
  <si>
    <t>853986</t>
  </si>
  <si>
    <t>Halliburton Co.</t>
  </si>
  <si>
    <t>ENYF8GB5SMQZ25S06U51</t>
  </si>
  <si>
    <t>898521</t>
  </si>
  <si>
    <t>The Hartford Financial Services Group Inc.</t>
  </si>
  <si>
    <t>IU7C3FTM7Y3BQM112U94</t>
  </si>
  <si>
    <t>A2N5NP</t>
  </si>
  <si>
    <t>881390</t>
  </si>
  <si>
    <t>Healthpeak Properties Inc.</t>
  </si>
  <si>
    <t>PZ9HF5U52KPF0MH0QN75</t>
  </si>
  <si>
    <t>889997</t>
  </si>
  <si>
    <t>HEICO Corp.</t>
  </si>
  <si>
    <t>529900O1DTDLCJ7L0I14</t>
  </si>
  <si>
    <t>851297</t>
  </si>
  <si>
    <t>The Hershey Co.</t>
  </si>
  <si>
    <t>21X2CX66SU2BR6QTAD08</t>
  </si>
  <si>
    <t>Herstellung von Süßwaren (ohne Dauerbackwaren)</t>
  </si>
  <si>
    <t>A140KD</t>
  </si>
  <si>
    <t>767326</t>
  </si>
  <si>
    <t>Hewlett Packard Enterprise Co.</t>
  </si>
  <si>
    <t>549300BX44RGX6ANDV88</t>
  </si>
  <si>
    <t>A2DH1A</t>
  </si>
  <si>
    <t>769079</t>
  </si>
  <si>
    <t>Hilton Worldwide Holdings Inc.</t>
  </si>
  <si>
    <t>549300HVGPK36ICB0B89</t>
  </si>
  <si>
    <t>866953</t>
  </si>
  <si>
    <t>The Home Depot Inc.</t>
  </si>
  <si>
    <t>QEKMOTMBBKA8I816DO57</t>
  </si>
  <si>
    <t>Einzelhandel mit Anstrichmitteln, Bau- und Heimwerkerbedarf</t>
  </si>
  <si>
    <t>A2ACSM</t>
  </si>
  <si>
    <t>857364</t>
  </si>
  <si>
    <t>Hubbell Inc.</t>
  </si>
  <si>
    <t>54930088VDQ6840Y6597</t>
  </si>
  <si>
    <t>Herstellung von elektrischem Installationsmaterial</t>
  </si>
  <si>
    <t>856584</t>
  </si>
  <si>
    <t>455508</t>
  </si>
  <si>
    <t>Humana Inc.</t>
  </si>
  <si>
    <t>529900YLDW34GJAO4J06</t>
  </si>
  <si>
    <t>867622</t>
  </si>
  <si>
    <t>Huntington Bancshares Inc.</t>
  </si>
  <si>
    <t>549300XTVCVV9I7B5T19</t>
  </si>
  <si>
    <t>877444</t>
  </si>
  <si>
    <t>IDEX Corp.</t>
  </si>
  <si>
    <t>549300U5Y5EL6PHYLF13</t>
  </si>
  <si>
    <t>888210</t>
  </si>
  <si>
    <t>IDEXX Laboratories Inc.</t>
  </si>
  <si>
    <t>OGMTXK0LUU1HKV2P0J84</t>
  </si>
  <si>
    <t>Veterinärwesen</t>
  </si>
  <si>
    <t>861219</t>
  </si>
  <si>
    <t>Illinois Tool Works Inc.</t>
  </si>
  <si>
    <t>76NA4I14SZCFAYMNSV04</t>
  </si>
  <si>
    <t>Herstellung von sonstigen nicht wirtschaftszweigspezifischen Maschinen a.n.g.</t>
  </si>
  <si>
    <t>855681</t>
  </si>
  <si>
    <t>Intel Corp.</t>
  </si>
  <si>
    <t>KNX4USFCNGPY45LOCE31</t>
  </si>
  <si>
    <t>A1W5H0</t>
  </si>
  <si>
    <t>234928</t>
  </si>
  <si>
    <t>Intercontinental Exchange Inc.</t>
  </si>
  <si>
    <t>5493000F4ZO33MV32P92</t>
  </si>
  <si>
    <t>886053</t>
  </si>
  <si>
    <t>Intuit Inc.</t>
  </si>
  <si>
    <t>VI90HBPH7XSFMB9E4M29</t>
  </si>
  <si>
    <t>Verlegen von Software</t>
  </si>
  <si>
    <t>888024</t>
  </si>
  <si>
    <t>936612</t>
  </si>
  <si>
    <t>Intuitive Surgical Inc.</t>
  </si>
  <si>
    <t>54930052SRG011710797</t>
  </si>
  <si>
    <t>A2JSPM</t>
  </si>
  <si>
    <t>458598</t>
  </si>
  <si>
    <t>IQVIA Holdings Inc.</t>
  </si>
  <si>
    <t>549300W3R20NM4KQPH86</t>
  </si>
  <si>
    <t>A14MS9</t>
  </si>
  <si>
    <t>853260</t>
  </si>
  <si>
    <t>Johnson &amp; Johnson</t>
  </si>
  <si>
    <t>549300G0CFPGEF6X2043</t>
  </si>
  <si>
    <t>865884</t>
  </si>
  <si>
    <t>KLA Corp.</t>
  </si>
  <si>
    <t>549300H0BF5JCG96TJ81</t>
  </si>
  <si>
    <t>853265</t>
  </si>
  <si>
    <t>Kellanova Co.</t>
  </si>
  <si>
    <t>LONOZNOJYIBXOHXWDB86</t>
  </si>
  <si>
    <t>Herstellung von Dauerbackwaren</t>
  </si>
  <si>
    <t>A2JQPZ</t>
  </si>
  <si>
    <t>280411</t>
  </si>
  <si>
    <t>Keurig Dr Pepper Inc.</t>
  </si>
  <si>
    <t>DYTQ8KRTKO7Y2BVU5K74</t>
  </si>
  <si>
    <t>855178</t>
  </si>
  <si>
    <t>Kimberly-Clark Corp.</t>
  </si>
  <si>
    <t>MP3J6QPYPGN75NVW2S34</t>
  </si>
  <si>
    <t>883111</t>
  </si>
  <si>
    <t>Kimco Realty Corp.</t>
  </si>
  <si>
    <t>254900ARY41P4V1JL861</t>
  </si>
  <si>
    <t>A1H6GK</t>
  </si>
  <si>
    <t>721996</t>
  </si>
  <si>
    <t>Kinder Morgan Inc.</t>
  </si>
  <si>
    <t>549300WR7IX8XE0TBO16</t>
  </si>
  <si>
    <t>A14TU4</t>
  </si>
  <si>
    <t>475640</t>
  </si>
  <si>
    <t>Kraft Heinz Co., The</t>
  </si>
  <si>
    <t>9845007488EC87F5AF14</t>
  </si>
  <si>
    <t>851544</t>
  </si>
  <si>
    <t>The Kroger Co.</t>
  </si>
  <si>
    <t>6CPEOKI6OYJ13Q6O7870</t>
  </si>
  <si>
    <t>254570</t>
  </si>
  <si>
    <t>205698</t>
  </si>
  <si>
    <t>LKQ Corp.</t>
  </si>
  <si>
    <t>DS830JTTZQN6GK0I2E41</t>
  </si>
  <si>
    <t>Großhandel mit sonstigen Gebrauchs- und Verbrauchsgütern</t>
  </si>
  <si>
    <t>895308</t>
  </si>
  <si>
    <t>Laboratory Corp. of America Holdings</t>
  </si>
  <si>
    <t>OZ7UA8IXAIFILY2VZH07</t>
  </si>
  <si>
    <t>869686</t>
  </si>
  <si>
    <t>Lam Research Corp.</t>
  </si>
  <si>
    <t>549300I4GMO6D34U1T02</t>
  </si>
  <si>
    <t>851022</t>
  </si>
  <si>
    <t>Lennar Corp.</t>
  </si>
  <si>
    <t>529900G61XVRLX5TJX09</t>
  </si>
  <si>
    <t>924838</t>
  </si>
  <si>
    <t>Lennox International Inc.</t>
  </si>
  <si>
    <t>S7DWAC87RDMPBF77GJ92</t>
  </si>
  <si>
    <t>A12DQC</t>
  </si>
  <si>
    <t>743880</t>
  </si>
  <si>
    <t>Liberty Broadband Corp.</t>
  </si>
  <si>
    <t>549300MIX43II8JLN536</t>
  </si>
  <si>
    <t>858560</t>
  </si>
  <si>
    <t>Eli Lilly and Company</t>
  </si>
  <si>
    <t>FRDRIPF3EKNDJ2CQJL29</t>
  </si>
  <si>
    <t>851615</t>
  </si>
  <si>
    <t>Loews Corp.</t>
  </si>
  <si>
    <t>R8V1FN4M5ITGZOG7BS19</t>
  </si>
  <si>
    <t>859545</t>
  </si>
  <si>
    <t>Lowe's Companies Inc.</t>
  </si>
  <si>
    <t>WAFCR4OKGSC504WU3E95</t>
  </si>
  <si>
    <t>A0MXBY</t>
  </si>
  <si>
    <t>270722</t>
  </si>
  <si>
    <t>Lululemon Athletica Inc.</t>
  </si>
  <si>
    <t>549300D9GZ4BMLDW5T40</t>
  </si>
  <si>
    <t>863582</t>
  </si>
  <si>
    <t>M&amp;T Bank Corp.</t>
  </si>
  <si>
    <t>549300WYXDDBYRASEG81</t>
  </si>
  <si>
    <t>A1JEXK</t>
  </si>
  <si>
    <t>461186</t>
  </si>
  <si>
    <t>Marathon Petroleum Corp.</t>
  </si>
  <si>
    <t>3BNYRYQHD39K4LCKQF12</t>
  </si>
  <si>
    <t>858415</t>
  </si>
  <si>
    <t>Marsh &amp; McLennan Cos. Inc.</t>
  </si>
  <si>
    <t>549300XMP3KDCKJXIU47</t>
  </si>
  <si>
    <t>A3CNLD</t>
  </si>
  <si>
    <t>488056</t>
  </si>
  <si>
    <t>Marvell Technology Inc.</t>
  </si>
  <si>
    <t>A0F602</t>
  </si>
  <si>
    <t>204289</t>
  </si>
  <si>
    <t>Mastercard Inc.</t>
  </si>
  <si>
    <t>AR5L2ODV9HN37376R084</t>
  </si>
  <si>
    <t>858250</t>
  </si>
  <si>
    <t>McCormick &amp; Co. Inc.</t>
  </si>
  <si>
    <t>549300JQQA6MQ4OJP259</t>
  </si>
  <si>
    <t>893953</t>
  </si>
  <si>
    <t>856212</t>
  </si>
  <si>
    <t>McKesson Corp.</t>
  </si>
  <si>
    <t>549300WZWOM80UCFSF54</t>
  </si>
  <si>
    <t>A0MYNP</t>
  </si>
  <si>
    <t>257713</t>
  </si>
  <si>
    <t>Mercadolibre Inc.</t>
  </si>
  <si>
    <t>549300DKPDN9M5S8GB14</t>
  </si>
  <si>
    <t>Handelsvermittlung von Waren ohne ausgeprägten Schwerpunkt</t>
  </si>
  <si>
    <t>A0YD8Q</t>
  </si>
  <si>
    <t>281741</t>
  </si>
  <si>
    <t>Merck &amp; Co. Inc.</t>
  </si>
  <si>
    <t>4YV9Y5M8S0BRK1RP0397</t>
  </si>
  <si>
    <t>870747</t>
  </si>
  <si>
    <t>Microsoft Corp.</t>
  </si>
  <si>
    <t>INR2EJN1ERAN0W5ZP974</t>
  </si>
  <si>
    <t>886105</t>
  </si>
  <si>
    <t>Microchip Technology Inc.</t>
  </si>
  <si>
    <t>5493007PTFULNYZJ1R12</t>
  </si>
  <si>
    <t>869020</t>
  </si>
  <si>
    <t>Micron Technology Inc.</t>
  </si>
  <si>
    <t>B3DXGBC8GAIYWI2Z0172</t>
  </si>
  <si>
    <t>157781</t>
  </si>
  <si>
    <t>215186</t>
  </si>
  <si>
    <t>Molina Healthcare Inc.</t>
  </si>
  <si>
    <t>549300NQQCEQ46YHZ591</t>
  </si>
  <si>
    <t>A0DPTB</t>
  </si>
  <si>
    <t>862971</t>
  </si>
  <si>
    <t>Molson Coors Beverage Co.</t>
  </si>
  <si>
    <t>54930073LBBH6ZCBE225</t>
  </si>
  <si>
    <t>A1J4U0</t>
  </si>
  <si>
    <t>655910</t>
  </si>
  <si>
    <t>Mondelez International Inc.</t>
  </si>
  <si>
    <t>549300DV9GIB88LZ5P30</t>
  </si>
  <si>
    <t>915246</t>
  </si>
  <si>
    <t>Moody's Corp.</t>
  </si>
  <si>
    <t>549300GCEDD8YCF5WU84</t>
  </si>
  <si>
    <t>Inkassobüros und Auskunfteien</t>
  </si>
  <si>
    <t>885836</t>
  </si>
  <si>
    <t>Morgan Stanley</t>
  </si>
  <si>
    <t>IGJSJL3JD5P30I6NJZ34</t>
  </si>
  <si>
    <t>A0YHMA</t>
  </si>
  <si>
    <t>853936</t>
  </si>
  <si>
    <t>Motorola Solutions Inc.</t>
  </si>
  <si>
    <t>6S552MUG6KGJVEBSEC55</t>
  </si>
  <si>
    <t>A0NHKR</t>
  </si>
  <si>
    <t>898173</t>
  </si>
  <si>
    <t>NetApp Inc.</t>
  </si>
  <si>
    <t>QTX3D84DZDD5JYOCYH15</t>
  </si>
  <si>
    <t>552484</t>
  </si>
  <si>
    <t>Netflix Inc.</t>
  </si>
  <si>
    <t>549300Y7VHGU0I7CE873</t>
  </si>
  <si>
    <t>853823</t>
  </si>
  <si>
    <t>Newmont Corp.</t>
  </si>
  <si>
    <t>549300VSP3RIX7FGDZ51</t>
  </si>
  <si>
    <t>A1CZ4H</t>
  </si>
  <si>
    <t>869496</t>
  </si>
  <si>
    <t>NextEra Energy Inc.</t>
  </si>
  <si>
    <t>866993</t>
  </si>
  <si>
    <t>NIKE Inc.</t>
  </si>
  <si>
    <t>787RXPR0UX0O0XUXPZ81</t>
  </si>
  <si>
    <t>851918</t>
  </si>
  <si>
    <t>Nucor Corp.</t>
  </si>
  <si>
    <t>549300GGJCRSI2TIEJ46</t>
  </si>
  <si>
    <t>Sonstige erste Bearbeitung von Eisen und Stahl</t>
  </si>
  <si>
    <t>918422</t>
  </si>
  <si>
    <t>NVIDIA Corp.</t>
  </si>
  <si>
    <t>549300S4KLFTLO7GSQ80</t>
  </si>
  <si>
    <t>22.01.1999</t>
  </si>
  <si>
    <t>Herstellung von elektronischen Bauelementen und Leiterplatten</t>
  </si>
  <si>
    <t>A1H5JY</t>
  </si>
  <si>
    <t>282524</t>
  </si>
  <si>
    <t>O'Reilly Automotive Inc.[New]</t>
  </si>
  <si>
    <t>549300K2RLMQL149Q332</t>
  </si>
  <si>
    <t>923655</t>
  </si>
  <si>
    <t>Old Dominion Freight Line Inc.</t>
  </si>
  <si>
    <t>5299009TWK32WE417T96</t>
  </si>
  <si>
    <t>Güterbeförderung im Straßenverkehr</t>
  </si>
  <si>
    <t>930124</t>
  </si>
  <si>
    <t>ON Semiconductor Corp.</t>
  </si>
  <si>
    <t>ZV20P4CNJVT8V1ZGJ064</t>
  </si>
  <si>
    <t>911060</t>
  </si>
  <si>
    <t>Oneok Inc. [New]</t>
  </si>
  <si>
    <t>2T3D6M0JSY48PSZI1Q41</t>
  </si>
  <si>
    <t>871460</t>
  </si>
  <si>
    <t>Oracle Corp.</t>
  </si>
  <si>
    <t>1Z4GXXU7ZHVWFCD8TV52</t>
  </si>
  <si>
    <t>A2P1UZ</t>
  </si>
  <si>
    <t>484551</t>
  </si>
  <si>
    <t>Otis Worldwide Corp.</t>
  </si>
  <si>
    <t>549300ZLBKR8VSU25153</t>
  </si>
  <si>
    <t>Herstellung von Hebezeugen und Fördermitteln</t>
  </si>
  <si>
    <t>A0LCN9</t>
  </si>
  <si>
    <t>246916</t>
  </si>
  <si>
    <t>Owens Corning [New]</t>
  </si>
  <si>
    <t>JO5M6676RDJIZ2U8X907</t>
  </si>
  <si>
    <t>867679</t>
  </si>
  <si>
    <t>The PNC Financial Services Group Inc.</t>
  </si>
  <si>
    <t>CFGNEKW0P8842LEUIA51</t>
  </si>
  <si>
    <t>852026</t>
  </si>
  <si>
    <t>PPG Industries Inc.</t>
  </si>
  <si>
    <t>549300BKPEP01R3V6C59</t>
  </si>
  <si>
    <t>Herstellung von Anstrichmitteln, Druckfarben und Kitten</t>
  </si>
  <si>
    <t>A1H9GN</t>
  </si>
  <si>
    <t>878836</t>
  </si>
  <si>
    <t>PTC Inc.</t>
  </si>
  <si>
    <t>54930050SSMU8SKDJ030</t>
  </si>
  <si>
    <t>Betrieb von Datenverarbeitungseinrichtungen für Dritte</t>
  </si>
  <si>
    <t>861114</t>
  </si>
  <si>
    <t>PACCAR Inc.</t>
  </si>
  <si>
    <t>KDTEY8BWE486IKZ3CC07</t>
  </si>
  <si>
    <t>Herstellung von Nutzkraftwagen und Nutzkraftwagenmotoren</t>
  </si>
  <si>
    <t>A1JZ0Q</t>
  </si>
  <si>
    <t>724241</t>
  </si>
  <si>
    <t>Palo Alto Networks Inc.</t>
  </si>
  <si>
    <t>549300QXR2YVZV231H43</t>
  </si>
  <si>
    <t>855950</t>
  </si>
  <si>
    <t>Parker-Hannifin Corp.</t>
  </si>
  <si>
    <t>5493002CONDB4N2HKI23</t>
  </si>
  <si>
    <t>868284</t>
  </si>
  <si>
    <t>Paychex Inc.</t>
  </si>
  <si>
    <t>529900K900DW6SUBM174</t>
  </si>
  <si>
    <t>Wirtschaftsprüfung und Steuerberatung; Buchführung</t>
  </si>
  <si>
    <t>851995</t>
  </si>
  <si>
    <t>PepsiCo Inc.</t>
  </si>
  <si>
    <t>FJSUNZKFNQ5YPJ5OT455</t>
  </si>
  <si>
    <t>852009</t>
  </si>
  <si>
    <t>Pfizer Inc.</t>
  </si>
  <si>
    <t>765LHXWGK1KXCLTFYQ30</t>
  </si>
  <si>
    <t>A0NDBJ</t>
  </si>
  <si>
    <t>280363</t>
  </si>
  <si>
    <t>Philip Morris International Inc.</t>
  </si>
  <si>
    <t>HL3H1H2BGXWVG3BSWR90</t>
  </si>
  <si>
    <t>A1JWQU</t>
  </si>
  <si>
    <t>462239</t>
  </si>
  <si>
    <t>Phillips 66</t>
  </si>
  <si>
    <t>5493005JBO5YSIGK1814</t>
  </si>
  <si>
    <t>Einzelhandel mit Motorenkraftstoffen (Tankstellen)</t>
  </si>
  <si>
    <t>870967</t>
  </si>
  <si>
    <t>T. Rowe Price Group Inc.</t>
  </si>
  <si>
    <t>549300SIV6FPS9Y7IH33</t>
  </si>
  <si>
    <t>852062</t>
  </si>
  <si>
    <t>The Procter &amp; Gamble Co.</t>
  </si>
  <si>
    <t>2572IBTT8CCZW6AU4141</t>
  </si>
  <si>
    <t>Herstellung von Körperpflegemitteln und Duftstoffen</t>
  </si>
  <si>
    <t>865496</t>
  </si>
  <si>
    <t>Progressive Corp. [Ohio]</t>
  </si>
  <si>
    <t>529900TACNVLY9DCR586</t>
  </si>
  <si>
    <t>A1JBD1</t>
  </si>
  <si>
    <t>910688</t>
  </si>
  <si>
    <t>ProLogis Inc.</t>
  </si>
  <si>
    <t>529900DFH19P073LZ636</t>
  </si>
  <si>
    <t>764959</t>
  </si>
  <si>
    <t>Prudential Financial Inc.</t>
  </si>
  <si>
    <t>5PRBRS5FEH7NREC8OR45</t>
  </si>
  <si>
    <t>852070</t>
  </si>
  <si>
    <t>Public Service Enterprise Group Inc.</t>
  </si>
  <si>
    <t>PUSS41EMO3E6XXNV3U28</t>
  </si>
  <si>
    <t>867609</t>
  </si>
  <si>
    <t>Public Storage</t>
  </si>
  <si>
    <t>549300LMZF40TKJ6DM64</t>
  </si>
  <si>
    <t>883121</t>
  </si>
  <si>
    <t>QUALCOMM Inc.</t>
  </si>
  <si>
    <t>H1J8DDZKZP6H7RWC0H53</t>
  </si>
  <si>
    <t>899744</t>
  </si>
  <si>
    <t>Realty Income Corp.</t>
  </si>
  <si>
    <t>549300CUWDAUZSH43859</t>
  </si>
  <si>
    <t>881535</t>
  </si>
  <si>
    <t>Regeneron Pharmaceuticals Inc.</t>
  </si>
  <si>
    <t>549300RCBFWIRX3HYQ56</t>
  </si>
  <si>
    <t>Sonstige Forschung und Entwicklung im Bereich Natur-, Ingenieur-, Agrarwissenschaften und Medizin</t>
  </si>
  <si>
    <t>856701</t>
  </si>
  <si>
    <t>Robert Half Inc.</t>
  </si>
  <si>
    <t>529900VPCUY9H3HLIC08</t>
  </si>
  <si>
    <t>Befristete Überlassung von Arbeitskräften</t>
  </si>
  <si>
    <t>903978</t>
  </si>
  <si>
    <t>851910</t>
  </si>
  <si>
    <t>Rockwell Automation Inc.</t>
  </si>
  <si>
    <t>VH3R4HHBHH12O0EXZJ88</t>
  </si>
  <si>
    <t>883563</t>
  </si>
  <si>
    <t>Roper Technologies Inc.</t>
  </si>
  <si>
    <t>54930003T4SXCIWVXY35</t>
  </si>
  <si>
    <t>A2AHZ7</t>
  </si>
  <si>
    <t>851710</t>
  </si>
  <si>
    <t>S&amp;P Global Inc.</t>
  </si>
  <si>
    <t>Y6X4K52KMJMZE7I7MY94</t>
  </si>
  <si>
    <t>A1CV38</t>
  </si>
  <si>
    <t>720158</t>
  </si>
  <si>
    <t>SS&amp;C Technologies Holdings Inc.</t>
  </si>
  <si>
    <t>529900POY8H7NPPNKK71</t>
  </si>
  <si>
    <t>A0B87V</t>
  </si>
  <si>
    <t>202349</t>
  </si>
  <si>
    <t>Salesforce Inc.</t>
  </si>
  <si>
    <t>RCGZFPDMRW58VJ54VR07</t>
  </si>
  <si>
    <t>915266</t>
  </si>
  <si>
    <t>Sempra</t>
  </si>
  <si>
    <t>PBBKGKLRK5S5C0Y4T545</t>
  </si>
  <si>
    <t>A1JX4P</t>
  </si>
  <si>
    <t>714159</t>
  </si>
  <si>
    <t>ServiceNow Inc.</t>
  </si>
  <si>
    <t>549300HJTQM36M0E1G39</t>
  </si>
  <si>
    <t>856050</t>
  </si>
  <si>
    <t>Sherwin-Williams Co.</t>
  </si>
  <si>
    <t>Z15BMIOX8DDH0X2OBP21</t>
  </si>
  <si>
    <t>916647</t>
  </si>
  <si>
    <t>Simon Property Group Inc.</t>
  </si>
  <si>
    <t>529900GQL5X8H7AO3T64</t>
  </si>
  <si>
    <t>852523</t>
  </si>
  <si>
    <t>The Southern Co.</t>
  </si>
  <si>
    <t>549300FC3G3YU2FBZD92</t>
  </si>
  <si>
    <t>A143D6</t>
  </si>
  <si>
    <t>744437</t>
  </si>
  <si>
    <t>Block Inc.</t>
  </si>
  <si>
    <t>549300OHIIUWSTIZME52</t>
  </si>
  <si>
    <t>884437</t>
  </si>
  <si>
    <t>Starbucks Corp.</t>
  </si>
  <si>
    <t>OQSJ1DU9TAOC51A47K68</t>
  </si>
  <si>
    <t>Cafés</t>
  </si>
  <si>
    <t>903772</t>
  </si>
  <si>
    <t>Steel Dynamics Inc.</t>
  </si>
  <si>
    <t>549300HGGKEL4FYTTQ83</t>
  </si>
  <si>
    <t>Erzeugung von Roheisen, Stahl und Ferrolegierungen</t>
  </si>
  <si>
    <t>864952</t>
  </si>
  <si>
    <t>Stryker Corp.</t>
  </si>
  <si>
    <t>5493002F0SC4JTBU5137</t>
  </si>
  <si>
    <t>883703</t>
  </si>
  <si>
    <t>Synopsys Inc.</t>
  </si>
  <si>
    <t>QG7T915N9S0NY5UKNE63</t>
  </si>
  <si>
    <t>A117UJ</t>
  </si>
  <si>
    <t>283910</t>
  </si>
  <si>
    <t>Synchrony Financial</t>
  </si>
  <si>
    <t>549300RS7EWPM9MA6C78</t>
  </si>
  <si>
    <t>Spezialkreditinstitute (ohne Pfandkreditgeschäfte)</t>
  </si>
  <si>
    <t>854854</t>
  </si>
  <si>
    <t>TJX Companies Inc.</t>
  </si>
  <si>
    <t>V167QI9I69W364E2DY52</t>
  </si>
  <si>
    <t>926932</t>
  </si>
  <si>
    <t>Teledyne Technologies Inc.</t>
  </si>
  <si>
    <t>549300VSMO9KYQWDND94</t>
  </si>
  <si>
    <t>A1CX3T</t>
  </si>
  <si>
    <t>720694</t>
  </si>
  <si>
    <t>Tesla Inc.</t>
  </si>
  <si>
    <t>54930043XZGB27CTOV49</t>
  </si>
  <si>
    <t>852654</t>
  </si>
  <si>
    <t>Texas Instruments Inc.</t>
  </si>
  <si>
    <t>WDJNR2L6D8RWOEB8T652</t>
  </si>
  <si>
    <t>857209</t>
  </si>
  <si>
    <t>Thermo Fisher Scientific Inc.</t>
  </si>
  <si>
    <t>HCHV7422L5HDJZCRFL38</t>
  </si>
  <si>
    <t>851745</t>
  </si>
  <si>
    <t>3M Co.</t>
  </si>
  <si>
    <t>LUZQVYP4VS22CLWDAR65</t>
  </si>
  <si>
    <t>A0JEP3</t>
  </si>
  <si>
    <t>235967</t>
  </si>
  <si>
    <t>TransDigm Group Inc.</t>
  </si>
  <si>
    <t>A0MLX4</t>
  </si>
  <si>
    <t>860083</t>
  </si>
  <si>
    <t>The Travelers Companies Inc.</t>
  </si>
  <si>
    <t>549300Y650407RU8B149</t>
  </si>
  <si>
    <t>882295</t>
  </si>
  <si>
    <t>Trimble Inc.</t>
  </si>
  <si>
    <t>549300E2MI7NSZFQWS19</t>
  </si>
  <si>
    <t>A2PWMZ</t>
  </si>
  <si>
    <t>883488</t>
  </si>
  <si>
    <t>Truist Financial Corp.</t>
  </si>
  <si>
    <t>549300DRQQI75D2JP341</t>
  </si>
  <si>
    <t>917523</t>
  </si>
  <si>
    <t>U.S. Bancorp</t>
  </si>
  <si>
    <t>N1GZ7BBF3NP8GI976H15</t>
  </si>
  <si>
    <t>A2PHHG</t>
  </si>
  <si>
    <t>483433</t>
  </si>
  <si>
    <t>Uber Technologies Inc.</t>
  </si>
  <si>
    <t>549300B2FTG34FILDR98</t>
  </si>
  <si>
    <t>858144</t>
  </si>
  <si>
    <t>Union Pacific Corp.</t>
  </si>
  <si>
    <t>549300LMMRSZZCZ8CL11</t>
  </si>
  <si>
    <t>Güterbeförderung im Eisenbahnverkehr</t>
  </si>
  <si>
    <t>929198</t>
  </si>
  <si>
    <t>United Parcel Service Inc.</t>
  </si>
  <si>
    <t>D01LMJZU09ULLNCY6Z23</t>
  </si>
  <si>
    <t>911443</t>
  </si>
  <si>
    <t>United Rentals Inc.</t>
  </si>
  <si>
    <t>5323X5O7RN0NKFCDRY08</t>
  </si>
  <si>
    <t>18.12.1997</t>
  </si>
  <si>
    <t>Vermietung von sonstigen Maschinen, Geräten und beweglichen Sachen a.n.g.</t>
  </si>
  <si>
    <t>869561</t>
  </si>
  <si>
    <t>UnitedHealth Group Inc.</t>
  </si>
  <si>
    <t>549300GHBMY8T5GXDE41</t>
  </si>
  <si>
    <t>905285</t>
  </si>
  <si>
    <t>Vail Resorts Inc.</t>
  </si>
  <si>
    <t>529900PSZHRNU9HKH870</t>
  </si>
  <si>
    <t>Erbringung von Dienstleistungen der Unterhaltung und der Erholung a.n.g.</t>
  </si>
  <si>
    <t>908683</t>
  </si>
  <si>
    <t>Valero Energy Corporation</t>
  </si>
  <si>
    <t>549300XTO5VR8SKV1V74</t>
  </si>
  <si>
    <t>A1W5SA</t>
  </si>
  <si>
    <t>716856</t>
  </si>
  <si>
    <t>Veeva System Inc.</t>
  </si>
  <si>
    <t>549300YZEXPDB92M2F02</t>
  </si>
  <si>
    <t>868402</t>
  </si>
  <si>
    <t>Verizon Communications Inc.</t>
  </si>
  <si>
    <t>2S72QS2UO2OESLG6Y829</t>
  </si>
  <si>
    <t>882807</t>
  </si>
  <si>
    <t>Vertex Pharmaceuticals Inc.</t>
  </si>
  <si>
    <t>54930015RAQRRZ5ZGJ91</t>
  </si>
  <si>
    <t>A0NC7B</t>
  </si>
  <si>
    <t>271715</t>
  </si>
  <si>
    <t>VISA Inc.</t>
  </si>
  <si>
    <t>549300JZ4OKEHW3DPJ59</t>
  </si>
  <si>
    <t>855854</t>
  </si>
  <si>
    <t>Vulcan Materials Co.</t>
  </si>
  <si>
    <t>549300Q8LSNHAVWBNI21</t>
  </si>
  <si>
    <t>Gewinnung von Naturwerksteinen und Natursteinen, Kalk- und Gipsstein, Kreide und Schiefer</t>
  </si>
  <si>
    <t>860853</t>
  </si>
  <si>
    <t>Walmart Inc.</t>
  </si>
  <si>
    <t>Y87794H0US1R65VBXU25</t>
  </si>
  <si>
    <t>893579</t>
  </si>
  <si>
    <t>Waste Management Inc.</t>
  </si>
  <si>
    <t>549300YX8JIID70NFS41</t>
  </si>
  <si>
    <t>898123</t>
  </si>
  <si>
    <t>Waters Corp.</t>
  </si>
  <si>
    <t>5T547R1474YC9HOD8Q74</t>
  </si>
  <si>
    <t>857949</t>
  </si>
  <si>
    <t>Wells Fargo &amp; Co.</t>
  </si>
  <si>
    <t>PBLD0EJDB5FWOLXP3B76</t>
  </si>
  <si>
    <t>A1409D</t>
  </si>
  <si>
    <t>874732</t>
  </si>
  <si>
    <t>Welltower Inc.</t>
  </si>
  <si>
    <t>254900F33BIAR82QTA19</t>
  </si>
  <si>
    <t>854357</t>
  </si>
  <si>
    <t>Weyerhaeuser Co.</t>
  </si>
  <si>
    <t>08IRJODWFYBI7QWRGS31</t>
  </si>
  <si>
    <t>Herstellung von sonstigen Konstruktionsteilen, Fertigbauteilen, Ausbauelementen und Fertigteilbauten aus Holz</t>
  </si>
  <si>
    <t>A1J39P</t>
  </si>
  <si>
    <t>724641</t>
  </si>
  <si>
    <t>Workday Inc.</t>
  </si>
  <si>
    <t>549300J0DYC0N31V7G13</t>
  </si>
  <si>
    <t>A1JMBU</t>
  </si>
  <si>
    <t>461655</t>
  </si>
  <si>
    <t>Xylem Inc.</t>
  </si>
  <si>
    <t>549300DF5MV96DRYLQ48</t>
  </si>
  <si>
    <t>A1KBYX</t>
  </si>
  <si>
    <t>715377</t>
  </si>
  <si>
    <t>Zoetis Inc.</t>
  </si>
  <si>
    <t>549300HD9Q1LOC9KLJ48</t>
  </si>
  <si>
    <t>ADG</t>
  </si>
  <si>
    <t>AUSBVOLGEB</t>
  </si>
  <si>
    <t>DVG</t>
  </si>
  <si>
    <t>FDPR</t>
  </si>
  <si>
    <t>PAVG</t>
  </si>
  <si>
    <t>VWG</t>
  </si>
  <si>
    <t>Währung FWQ</t>
  </si>
  <si>
    <t>Devisenkurs FWQ</t>
  </si>
  <si>
    <t>Position</t>
  </si>
  <si>
    <t>Pos. Whg</t>
  </si>
  <si>
    <t>Fondswhg</t>
  </si>
  <si>
    <t>Betrag in FWhg</t>
  </si>
  <si>
    <t>Währungsquote</t>
  </si>
  <si>
    <t>anzurechnender Betrag in FWhg</t>
  </si>
  <si>
    <t>%-Anteil</t>
  </si>
  <si>
    <t>%-Anteil gesamt</t>
  </si>
  <si>
    <t>XX1</t>
  </si>
  <si>
    <t>Emittent- / Kontrahent-Nr.</t>
  </si>
  <si>
    <t>Emittent- / Kontrahent-Bez.</t>
  </si>
  <si>
    <t>Bem. Quote aus WM-Daten</t>
  </si>
  <si>
    <t>Landquote (inkl. RW) aus WM-Daten</t>
  </si>
  <si>
    <t>mit Bem. Quote gewichteter KSA-Positionswert in Fondswährung</t>
  </si>
  <si>
    <t>mit Bem. Quote gewichteter KSA-Positionswert in Fondswährung in % am Fondsvermögen</t>
  </si>
  <si>
    <t>X1-Herkunftsland gem. Art. 2(5) a oderArt. 4(3) Del. VO (EU) 1152/2014</t>
  </si>
  <si>
    <t>BF-Artikel 140 (4) CRD IV befreit, Werte aus GV238</t>
  </si>
  <si>
    <t>Herkunftsland des Instituts</t>
  </si>
  <si>
    <t>5C</t>
  </si>
  <si>
    <t>5E</t>
  </si>
  <si>
    <t>5F</t>
  </si>
  <si>
    <t>Emittentland und Werte aus GV238</t>
  </si>
  <si>
    <t>AO</t>
  </si>
  <si>
    <t>BJ</t>
  </si>
  <si>
    <t>CI</t>
  </si>
  <si>
    <t>CY</t>
  </si>
  <si>
    <t>Herkunftsland des Instituts und Werte aus GV238</t>
  </si>
  <si>
    <t>EC</t>
  </si>
  <si>
    <t>GT</t>
  </si>
  <si>
    <t>HN</t>
  </si>
  <si>
    <t>KE</t>
  </si>
  <si>
    <t>KZ</t>
  </si>
  <si>
    <t>MT</t>
  </si>
  <si>
    <t>OM</t>
  </si>
  <si>
    <t>PY</t>
  </si>
  <si>
    <t>RU</t>
  </si>
  <si>
    <t>SN</t>
  </si>
  <si>
    <t>Angaben zur Derivateposition Code</t>
  </si>
  <si>
    <t>Angaben zur Derivateposition Bezeichnung</t>
  </si>
  <si>
    <t>Positions-währung</t>
  </si>
  <si>
    <t>Kontrahent ID, Netting-Satz</t>
  </si>
  <si>
    <t>Kontrahent Bezeichnung</t>
  </si>
  <si>
    <t>Bonitätsstufe bzw. beherrschende Bonität</t>
  </si>
  <si>
    <t>Solva II-Meldung - Unterscheidung Derivate</t>
  </si>
  <si>
    <t>Geschäfts-verbindung ID</t>
  </si>
  <si>
    <t>Geschäftsverbindung Bezeichnung</t>
  </si>
  <si>
    <t>keine SA-CCR Berechnung</t>
  </si>
  <si>
    <t>Risikokategorie</t>
  </si>
  <si>
    <t>Währungspaar</t>
  </si>
  <si>
    <t>Netting-vereinbarung</t>
  </si>
  <si>
    <t>Nachschuss-vereinbarung</t>
  </si>
  <si>
    <t>Angaben zum Underlying Code</t>
  </si>
  <si>
    <t>Angaben zum Underlying Bezeichnung</t>
  </si>
  <si>
    <t>Underlying Instrumentenart</t>
  </si>
  <si>
    <t>Underlying Wertpapierart</t>
  </si>
  <si>
    <t>Underlying Instrumentenartgruppe</t>
  </si>
  <si>
    <t>Emittent ID (Instrart UL)</t>
  </si>
  <si>
    <t>Emittent Bezeichnung (Instrart UL)</t>
  </si>
  <si>
    <t>Kreditreferenzeinheit (Instrart UL)</t>
  </si>
  <si>
    <t>Beteiligungs-referenzeinheit (Instrart UL)</t>
  </si>
  <si>
    <t>Warenreferenztyp-Gruppe (Instrart UL)</t>
  </si>
  <si>
    <t>Einzeladress- / Mehrfachadress-bezogen</t>
  </si>
  <si>
    <t>Restlaufzeit in Jahren</t>
  </si>
  <si>
    <t>Maturity Bucket</t>
  </si>
  <si>
    <t>Aufsichts-koeffizient (E)</t>
  </si>
  <si>
    <t>Aufsichtsfaktor (SF)</t>
  </si>
  <si>
    <t>Delta aufsichtlich</t>
  </si>
  <si>
    <t>Laufzeitfaktor (MF) mit Nachschuss</t>
  </si>
  <si>
    <t>Laufzeitfaktor (MF) ohne Nachschuss</t>
  </si>
  <si>
    <t>Durationsfaktor (SD)</t>
  </si>
  <si>
    <t>Korrelationsfaktor (p)</t>
  </si>
  <si>
    <t>Nominal in Positionswährung</t>
  </si>
  <si>
    <t>Adjusted Notation (AdjNot)</t>
  </si>
  <si>
    <t>Risikoposition D = Delta * MF * AdjNot mit Nachschuss</t>
  </si>
  <si>
    <t>1. Aggregation Summe Risikoposition D mit Nachschuss</t>
  </si>
  <si>
    <t>2. Aggregation EffNot bzw. AddOnEinheit mit Nachschuss</t>
  </si>
  <si>
    <t>3. Aggregation AddOn Hedging mit Nachschuss</t>
  </si>
  <si>
    <t>4. Aggregation AddOn Risikokategorie mit Nachschuss</t>
  </si>
  <si>
    <t>Marktwert netto (CMV) Position</t>
  </si>
  <si>
    <t>Variation Margin (VM) Position</t>
  </si>
  <si>
    <t>Marktwert netto (CMV) Netting-Satz</t>
  </si>
  <si>
    <t>Variation Margin (VM) Netting-Satz</t>
  </si>
  <si>
    <t>Sicherheiten (NICA) Netting-Satz</t>
  </si>
  <si>
    <t>Minimal Transfer Amount (MTA) Netting-Satz</t>
  </si>
  <si>
    <t>Threshold (TH) Netting-Satz</t>
  </si>
  <si>
    <t>Akt. Wiederbeschaffung (RC) mit Nachschuss</t>
  </si>
  <si>
    <t>z-Wert mit Nachschuss</t>
  </si>
  <si>
    <t>Multiplikator mit Nachschuss</t>
  </si>
  <si>
    <t>5. Aggregation AddOn Netting-Satz mit Nachschuss</t>
  </si>
  <si>
    <t>Zukünftige Wiederbeschaffung (PFE) mit Nachschuss]</t>
  </si>
  <si>
    <t>Risikopositions-wert (EaD) mit Nachschuss</t>
  </si>
  <si>
    <t>Risikoposition D = Delta * MF * AdjNot ohne Nachschuss</t>
  </si>
  <si>
    <t>1. Aggregation Summe Risikoposition D ohne Nachschuss</t>
  </si>
  <si>
    <t>2. Aggregation EffNot bzw. AddOnEinheit ohne Nachschuss</t>
  </si>
  <si>
    <t>3. Aggregation AddOn Hedging ohne Nachschuss</t>
  </si>
  <si>
    <t>4. Aggregation AddOn Risikokategorie ohne Nachschuss</t>
  </si>
  <si>
    <t>Akt. Wiederbeschaffung (RC) ohne Nachschuss</t>
  </si>
  <si>
    <t>z-Wert ohne Nachschuss</t>
  </si>
  <si>
    <t>Multiplikator ohne Nachschuss</t>
  </si>
  <si>
    <t>5. Aggregation AddOn Netting-Satz ohne Nachschuss</t>
  </si>
  <si>
    <t>Zukünftige Wiederbeschaffung (PFE) ohne Nachschuss</t>
  </si>
  <si>
    <t>Risikopositions-wert (EaD) ohne Nachschuss</t>
  </si>
  <si>
    <t>SACCR-Regel</t>
  </si>
  <si>
    <t>Marktwert netto (CMV) Nachschuss negativ</t>
  </si>
  <si>
    <t>Sicherheiten (NICA) Nachschuss negativ</t>
  </si>
  <si>
    <t>Variation Margin (VM) Nachschuss negativ</t>
  </si>
  <si>
    <t>60401_OTC_CC_OUT_SOLADESTXXX</t>
  </si>
  <si>
    <t>OTC-Cash-Collateral-OUT</t>
  </si>
  <si>
    <t>DEFAULT</t>
  </si>
  <si>
    <t>LBBW, Stuttgart, Kontrahent</t>
  </si>
  <si>
    <t>COLLATERAL</t>
  </si>
  <si>
    <t>NET_AGREEM_01</t>
  </si>
  <si>
    <t>Einzel</t>
  </si>
  <si>
    <t>Collateral</t>
  </si>
  <si>
    <t>FX_RISK</t>
  </si>
  <si>
    <t>CAD zu EUR</t>
  </si>
  <si>
    <t>Bucket bis 1 Jahr</t>
  </si>
  <si>
    <t>R7</t>
  </si>
  <si>
    <t>GBP zu EUR</t>
  </si>
  <si>
    <t>AUD zu EUR</t>
  </si>
  <si>
    <t>NZD zu EUR</t>
  </si>
  <si>
    <t>USD zu EUR</t>
  </si>
  <si>
    <t>J.P. Morgan SE, Frankfurt, Kontrahent</t>
  </si>
  <si>
    <t>IR_RISK_ZINS</t>
  </si>
  <si>
    <t>R6</t>
  </si>
  <si>
    <t>FUTSYKOINBA</t>
  </si>
  <si>
    <t>LBBW, Stuttgart, Depotbank</t>
  </si>
  <si>
    <t>Mehrfach</t>
  </si>
  <si>
    <t>Bucket über 5 Jahre</t>
  </si>
  <si>
    <t>Bucket 1 bis 5 Jahre</t>
  </si>
  <si>
    <t>951</t>
  </si>
  <si>
    <t>Aktien-Index</t>
  </si>
  <si>
    <t>Index</t>
  </si>
  <si>
    <t>966604</t>
  </si>
  <si>
    <t>STOXX Ltd.</t>
  </si>
  <si>
    <t>147939</t>
  </si>
  <si>
    <t>Morgan Stanley Capital International Ltd. (MSCI)</t>
  </si>
  <si>
    <t>151</t>
  </si>
  <si>
    <t>Verz. Schatzanweisungen</t>
  </si>
  <si>
    <t>BNP Paribas S.A., Paris, Kontrahent</t>
  </si>
  <si>
    <t>CREDIT_RISK</t>
  </si>
  <si>
    <t>Einzel 725828</t>
  </si>
  <si>
    <t>R8</t>
  </si>
  <si>
    <t>950</t>
  </si>
  <si>
    <t>Sonstige Indices</t>
  </si>
  <si>
    <t>Einzel 152535</t>
  </si>
  <si>
    <t>DEFAULT_DS</t>
  </si>
  <si>
    <t>Default Depotstelle</t>
  </si>
  <si>
    <t>Name</t>
  </si>
  <si>
    <t>relevante Bonität</t>
  </si>
  <si>
    <t>RW</t>
  </si>
  <si>
    <t>Sitzland</t>
  </si>
  <si>
    <t>CDX HY CDSI S39 5Y PRC</t>
  </si>
  <si>
    <t>KSA</t>
  </si>
  <si>
    <t>Lfd. Nr.</t>
  </si>
  <si>
    <t>Forderungsklasse</t>
  </si>
  <si>
    <t>American Airlines Group Inc</t>
  </si>
  <si>
    <t>non EWR</t>
  </si>
  <si>
    <t>American Axle &amp; Manufacturing Inc</t>
  </si>
  <si>
    <t>Amkor Technology Inc</t>
  </si>
  <si>
    <t>Antero Resources Corp</t>
  </si>
  <si>
    <t>Anywhere Real Estate Group LLC</t>
  </si>
  <si>
    <t>Apache Corp</t>
  </si>
  <si>
    <t>Aramark Services Inc</t>
  </si>
  <si>
    <t>Ashland LLC</t>
  </si>
  <si>
    <t>Avient Corp</t>
  </si>
  <si>
    <t>Avis Budget Group Inc</t>
  </si>
  <si>
    <t>Avon Products Inc</t>
  </si>
  <si>
    <t>Ball Corp</t>
  </si>
  <si>
    <t>Bath &amp; Body Works Inc</t>
  </si>
  <si>
    <t>Bausch Health Cos Inc</t>
  </si>
  <si>
    <t>Beazer Homes USA Inc</t>
  </si>
  <si>
    <t>Bombardier Inc</t>
  </si>
  <si>
    <t>Boyd Gaming Corp</t>
  </si>
  <si>
    <t>Caesars Entertainment Inc</t>
  </si>
  <si>
    <t>Calpine Corp</t>
  </si>
  <si>
    <t>Carnival Corp</t>
  </si>
  <si>
    <t>Carvana Co</t>
  </si>
  <si>
    <t>CCO Holdings LLC</t>
  </si>
  <si>
    <t>Chesapeake Energy Corp</t>
  </si>
  <si>
    <t>Cleveland-Cliffs Inc</t>
  </si>
  <si>
    <t>CommScope Inc</t>
  </si>
  <si>
    <t>Community Health Systems Inc</t>
  </si>
  <si>
    <t>DaVita Inc</t>
  </si>
  <si>
    <t>Delta Air Lines Inc</t>
  </si>
  <si>
    <t>Diamond Sports Group LLC</t>
  </si>
  <si>
    <t>DISH DBS Corp</t>
  </si>
  <si>
    <t>Domtar Corp</t>
  </si>
  <si>
    <t>EQM Midstream Partners LP</t>
  </si>
  <si>
    <t>Ford Motor Co</t>
  </si>
  <si>
    <t>Genworth Holdings Inc</t>
  </si>
  <si>
    <t>GFL Environmental Inc</t>
  </si>
  <si>
    <t>Hilton Domestic Operating Co Inc</t>
  </si>
  <si>
    <t>Howmet Aerospace Inc</t>
  </si>
  <si>
    <t>iHeartCommunications Inc</t>
  </si>
  <si>
    <t>Iron Mountain Inc</t>
  </si>
  <si>
    <t>Safehold Inc</t>
  </si>
  <si>
    <t>K Hovnanian Enterprises Inc</t>
  </si>
  <si>
    <t>KB Home</t>
  </si>
  <si>
    <t>Lamb Weston Holdings Inc</t>
  </si>
  <si>
    <t>Liberty Interactive LLC</t>
  </si>
  <si>
    <t>Louisiana-Pacific Corp</t>
  </si>
  <si>
    <t>Lumen Technologies Inc</t>
  </si>
  <si>
    <t>Macy's Inc</t>
  </si>
  <si>
    <t>MBIA Inc</t>
  </si>
  <si>
    <t>MGIC Investment Corp</t>
  </si>
  <si>
    <t>MGM Resorts International</t>
  </si>
  <si>
    <t>Murphy Oil Corp</t>
  </si>
  <si>
    <t>Nabors Industries Inc</t>
  </si>
  <si>
    <t>Navient Corp</t>
  </si>
  <si>
    <t>Netflix Inc</t>
  </si>
  <si>
    <t>New Albertsons LP</t>
  </si>
  <si>
    <t>Newell Brands Inc</t>
  </si>
  <si>
    <t>Nordstrom Inc</t>
  </si>
  <si>
    <t>NOVA Chemicals Corp</t>
  </si>
  <si>
    <t>NRG Energy Inc</t>
  </si>
  <si>
    <t>Occidental Petroleum Corp</t>
  </si>
  <si>
    <t>Olin Corp</t>
  </si>
  <si>
    <t>OneMain Finance Corp</t>
  </si>
  <si>
    <t>Pactiv LLC</t>
  </si>
  <si>
    <t>PG&amp;E Corp</t>
  </si>
  <si>
    <t>Pitney Bowes Inc</t>
  </si>
  <si>
    <t>Post Holdings Inc</t>
  </si>
  <si>
    <t>RR Donnelley &amp; Sons Co</t>
  </si>
  <si>
    <t>Rite Aid Corp</t>
  </si>
  <si>
    <t>Royal Caribbean Cruises Ltd</t>
  </si>
  <si>
    <t>Sabre Holdings Corp</t>
  </si>
  <si>
    <t>Safeway Inc</t>
  </si>
  <si>
    <t>Sealed Air Corp</t>
  </si>
  <si>
    <t>Service Properties Trust</t>
  </si>
  <si>
    <t>Sirius XM Radio Inc</t>
  </si>
  <si>
    <t>Standard Industries Inc</t>
  </si>
  <si>
    <t>Staples Inc</t>
  </si>
  <si>
    <t>TEGNA Inc</t>
  </si>
  <si>
    <t>Tenet Healthcare Corp</t>
  </si>
  <si>
    <t>Tesla Inc</t>
  </si>
  <si>
    <t>Teva Pharmaceutical Industries Ltd</t>
  </si>
  <si>
    <t>ADT Security Corp/The</t>
  </si>
  <si>
    <t>Gap Inc/The</t>
  </si>
  <si>
    <t>Goodyear Tire &amp; Rubber Co/The</t>
  </si>
  <si>
    <t>Hertz Corp/The</t>
  </si>
  <si>
    <t>TransDigm Inc</t>
  </si>
  <si>
    <t>Transocean Inc</t>
  </si>
  <si>
    <t>Uber Technologies Inc</t>
  </si>
  <si>
    <t>Unisys Corp</t>
  </si>
  <si>
    <t>United Airlines Holdings Inc</t>
  </si>
  <si>
    <t>United Rentals North America Inc</t>
  </si>
  <si>
    <t>United States Steel Corp</t>
  </si>
  <si>
    <t>Uniti Group Inc</t>
  </si>
  <si>
    <t>Universal Health Services Inc</t>
  </si>
  <si>
    <t>Univision Communications Inc</t>
  </si>
  <si>
    <t>Vistra Operations Co LLC</t>
  </si>
  <si>
    <t>Weatherford International Ltd</t>
  </si>
  <si>
    <t>Xerox Corp</t>
  </si>
  <si>
    <t>Yum! Brands Inc</t>
  </si>
  <si>
    <t>Durchschnitts-Rating</t>
  </si>
  <si>
    <t>durchschnittliches</t>
  </si>
  <si>
    <t>KSA-RW</t>
  </si>
  <si>
    <t>CDX HY CDSI S41 5Y PRC</t>
  </si>
  <si>
    <t>Ashland Inc</t>
  </si>
  <si>
    <t>Cloud Software Group Inc</t>
  </si>
  <si>
    <t>Kohl's Corp</t>
  </si>
  <si>
    <t>MPT Operating Partnership LP</t>
  </si>
  <si>
    <t>NCL Corp Ltd</t>
  </si>
  <si>
    <t>Organon &amp; Co</t>
  </si>
  <si>
    <t>Standard Building Solutions Inc</t>
  </si>
  <si>
    <t>Venture Global LNG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</si>
</sst>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0;[Black]\-#,##0.00;#,##0.00"/>
    <numFmt numFmtId="165" formatCode="#,##0.000%;[Red]\-#,##0.000%;0.000%"/>
    <numFmt numFmtId="166" formatCode="#,##0.000;\-#,##0.000;0.000"/>
    <numFmt numFmtId="167" formatCode="0.00%;[Black]\-0.00%;0.00%"/>
    <numFmt numFmtId="168" formatCode="#,##0.00000;\-#,##0.000;0.00000"/>
    <numFmt numFmtId="169" formatCode="#,##0.00;[Black]\-#,##0.00;"/>
    <numFmt numFmtId="170" formatCode="#,##0.00;[Red]\-#,##0.00;0.00"/>
    <numFmt numFmtId="171" formatCode="#,##0;[Black]\-#,##0;#,##0"/>
    <numFmt numFmtId="172" formatCode="#,##0.00;\-#,##0.00;"/>
    <numFmt numFmtId="173" formatCode="#,##0.000000;[Black]\-#,##0.000000;#,##0.000000"/>
    <numFmt numFmtId="174" formatCode="0.000000;[Black]\-0.000000;0.000000"/>
    <numFmt numFmtId="175" formatCode="#,##0.0000;\-#,##0.0000;0.0000"/>
  </numFmts>
  <fonts count="11" x14ac:knownFonts="1">
    <font>
      <sz val="8"/>
      <name val="Arial"/>
    </font>
    <font>
      <sz val="8"/>
      <name val="Arial"/>
      <family val="2"/>
    </font>
    <font>
      <sz val="8"/>
      <color rgb="FFFFFFFF"/>
      <name val="Arial"/>
    </font>
    <font>
      <b/>
      <sz val="8"/>
      <name val="Arial"/>
    </font>
    <font>
      <i/>
      <sz val="8"/>
      <name val="Arial"/>
    </font>
    <font>
      <b/>
      <i/>
      <sz val="8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none"/>
    </fill>
    <fill>
      <patternFill patternType="solid">
        <fgColor rgb="FFC0C0C0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6" fillId="2" borderId="0">
      <alignment vertical="center"/>
    </xf>
    <xf numFmtId="0" fontId="6" fillId="2" borderId="0">
      <alignment vertical="center"/>
    </xf>
  </cellStyleXfs>
  <cellXfs count="110">
    <xf numFmtId="0" fontId="0" fillId="0" borderId="0" xfId="0"/>
    <xf numFmtId="0" fontId="1" fillId="0" borderId="0" xfId="0" applyFont="1"/>
    <xf numFmtId="0" fontId="2" fillId="2" borderId="0" xfId="0" applyNumberFormat="1" applyFont="1" applyFill="1" applyBorder="1" applyAlignment="1"/>
    <xf numFmtId="0" fontId="0" fillId="2" borderId="0" xfId="0" applyNumberFormat="1" applyFont="1" applyFill="1" applyBorder="1" applyAlignment="1">
      <alignment horizontal="left"/>
    </xf>
    <xf numFmtId="0" fontId="0" fillId="2" borderId="0" xfId="0" applyNumberFormat="1" applyFont="1" applyFill="1" applyBorder="1" applyAlignment="1">
      <alignment horizontal="right"/>
    </xf>
    <xf numFmtId="164" fontId="0" fillId="2" borderId="0" xfId="0" applyNumberFormat="1" applyFont="1" applyFill="1" applyBorder="1" applyAlignment="1">
      <alignment horizontal="left"/>
    </xf>
    <xf numFmtId="0" fontId="0" fillId="2" borderId="1" xfId="0" applyNumberFormat="1" applyFont="1" applyFill="1" applyBorder="1" applyAlignment="1"/>
    <xf numFmtId="164" fontId="0" fillId="2" borderId="0" xfId="0" applyNumberFormat="1" applyFont="1" applyFill="1" applyBorder="1" applyAlignment="1">
      <alignment horizontal="right" wrapText="1"/>
    </xf>
    <xf numFmtId="164" fontId="0" fillId="2" borderId="0" xfId="0" applyNumberFormat="1" applyFont="1" applyFill="1" applyBorder="1" applyAlignment="1"/>
    <xf numFmtId="0" fontId="0" fillId="2" borderId="2" xfId="0" applyNumberFormat="1" applyFont="1" applyFill="1" applyBorder="1" applyAlignment="1"/>
    <xf numFmtId="0" fontId="0" fillId="2" borderId="2" xfId="0" applyNumberFormat="1" applyFont="1" applyFill="1" applyBorder="1" applyAlignment="1">
      <alignment horizontal="left"/>
    </xf>
    <xf numFmtId="164" fontId="0" fillId="2" borderId="2" xfId="0" applyNumberFormat="1" applyFont="1" applyFill="1" applyBorder="1" applyAlignment="1">
      <alignment horizontal="right" wrapText="1"/>
    </xf>
    <xf numFmtId="164" fontId="0" fillId="2" borderId="2" xfId="0" applyNumberFormat="1" applyFont="1" applyFill="1" applyBorder="1" applyAlignment="1"/>
    <xf numFmtId="0" fontId="3" fillId="2" borderId="0" xfId="0" applyNumberFormat="1" applyFont="1" applyFill="1" applyBorder="1" applyAlignment="1"/>
    <xf numFmtId="0" fontId="3" fillId="2" borderId="0" xfId="0" applyNumberFormat="1" applyFont="1" applyFill="1" applyBorder="1" applyAlignment="1">
      <alignment horizontal="left"/>
    </xf>
    <xf numFmtId="164" fontId="3" fillId="2" borderId="0" xfId="0" applyNumberFormat="1" applyFont="1" applyFill="1" applyBorder="1" applyAlignment="1">
      <alignment horizontal="right" wrapText="1"/>
    </xf>
    <xf numFmtId="164" fontId="3" fillId="2" borderId="0" xfId="0" applyNumberFormat="1" applyFont="1" applyFill="1" applyBorder="1" applyAlignment="1"/>
    <xf numFmtId="165" fontId="0" fillId="2" borderId="0" xfId="0" applyNumberFormat="1" applyFont="1" applyFill="1" applyBorder="1" applyAlignment="1"/>
    <xf numFmtId="0" fontId="4" fillId="2" borderId="0" xfId="0" applyNumberFormat="1" applyFont="1" applyFill="1" applyBorder="1" applyAlignment="1"/>
    <xf numFmtId="0" fontId="0" fillId="2" borderId="6" xfId="0" applyNumberFormat="1" applyFont="1" applyFill="1" applyBorder="1" applyAlignment="1"/>
    <xf numFmtId="0" fontId="5" fillId="2" borderId="5" xfId="0" applyNumberFormat="1" applyFont="1" applyFill="1" applyBorder="1" applyAlignment="1">
      <alignment horizontal="left"/>
    </xf>
    <xf numFmtId="0" fontId="3" fillId="2" borderId="3" xfId="0" applyNumberFormat="1" applyFont="1" applyFill="1" applyBorder="1" applyAlignment="1">
      <alignment horizontal="left"/>
    </xf>
    <xf numFmtId="165" fontId="3" fillId="2" borderId="4" xfId="0" applyNumberFormat="1" applyFont="1" applyFill="1" applyBorder="1" applyAlignment="1"/>
    <xf numFmtId="164" fontId="0" fillId="2" borderId="4" xfId="0" applyNumberFormat="1" applyFont="1" applyFill="1" applyBorder="1" applyAlignment="1"/>
    <xf numFmtId="0" fontId="0" fillId="2" borderId="3" xfId="0" applyNumberFormat="1" applyFont="1" applyFill="1" applyBorder="1" applyAlignment="1">
      <alignment horizontal="left"/>
    </xf>
    <xf numFmtId="164" fontId="3" fillId="2" borderId="3" xfId="0" applyNumberFormat="1" applyFont="1" applyFill="1" applyBorder="1" applyAlignment="1"/>
    <xf numFmtId="164" fontId="3" fillId="2" borderId="4" xfId="0" applyNumberFormat="1" applyFont="1" applyFill="1" applyBorder="1" applyAlignment="1"/>
    <xf numFmtId="164" fontId="3" fillId="2" borderId="0" xfId="0" applyNumberFormat="1" applyFont="1" applyFill="1" applyBorder="1" applyAlignment="1">
      <alignment horizontal="left"/>
    </xf>
    <xf numFmtId="0" fontId="4" fillId="2" borderId="3" xfId="0" applyNumberFormat="1" applyFont="1" applyFill="1" applyBorder="1" applyAlignment="1"/>
    <xf numFmtId="164" fontId="4" fillId="2" borderId="4" xfId="0" applyNumberFormat="1" applyFont="1" applyFill="1" applyBorder="1" applyAlignment="1"/>
    <xf numFmtId="0" fontId="4" fillId="2" borderId="0" xfId="0" applyNumberFormat="1" applyFont="1" applyFill="1" applyBorder="1" applyAlignment="1">
      <alignment horizontal="left"/>
    </xf>
    <xf numFmtId="0" fontId="0" fillId="2" borderId="7" xfId="0" applyNumberFormat="1" applyFont="1" applyFill="1" applyBorder="1" applyAlignment="1"/>
    <xf numFmtId="164" fontId="0" fillId="2" borderId="8" xfId="0" applyNumberFormat="1" applyFont="1" applyFill="1" applyBorder="1" applyAlignment="1"/>
    <xf numFmtId="0" fontId="3" fillId="2" borderId="0" xfId="0" applyNumberFormat="1" applyFont="1" applyFill="1" applyBorder="1" applyAlignment="1">
      <alignment vertical="top"/>
    </xf>
    <xf numFmtId="0" fontId="3" fillId="3" borderId="1" xfId="0" applyNumberFormat="1" applyFont="1" applyFill="1" applyBorder="1" applyAlignment="1">
      <alignment horizontal="right" vertical="center"/>
    </xf>
    <xf numFmtId="0" fontId="3" fillId="3" borderId="2" xfId="0" applyNumberFormat="1" applyFont="1" applyFill="1" applyBorder="1" applyAlignment="1">
      <alignment horizontal="right" vertical="center"/>
    </xf>
    <xf numFmtId="166" fontId="0" fillId="2" borderId="0" xfId="0" applyNumberFormat="1" applyFont="1" applyFill="1" applyBorder="1" applyAlignment="1"/>
    <xf numFmtId="164" fontId="3" fillId="2" borderId="0" xfId="0" applyNumberFormat="1" applyFont="1" applyFill="1" applyBorder="1" applyAlignment="1">
      <alignment vertical="center"/>
    </xf>
    <xf numFmtId="166" fontId="3" fillId="2" borderId="0" xfId="0" applyNumberFormat="1" applyFont="1" applyFill="1" applyBorder="1" applyAlignment="1">
      <alignment vertical="center"/>
    </xf>
    <xf numFmtId="167" fontId="0" fillId="2" borderId="0" xfId="0" applyNumberFormat="1" applyFont="1" applyFill="1" applyBorder="1" applyAlignment="1"/>
    <xf numFmtId="168" fontId="0" fillId="2" borderId="0" xfId="0" applyNumberFormat="1" applyFont="1" applyFill="1" applyBorder="1" applyAlignment="1"/>
    <xf numFmtId="0" fontId="3" fillId="2" borderId="0" xfId="0" applyNumberFormat="1" applyFont="1" applyFill="1" applyBorder="1" applyAlignment="1">
      <alignment horizontal="right"/>
    </xf>
    <xf numFmtId="169" fontId="0" fillId="2" borderId="0" xfId="0" applyNumberFormat="1" applyFont="1" applyFill="1" applyBorder="1" applyAlignment="1"/>
    <xf numFmtId="169" fontId="3" fillId="2" borderId="0" xfId="0" applyNumberFormat="1" applyFont="1" applyFill="1" applyBorder="1" applyAlignment="1"/>
    <xf numFmtId="169" fontId="3" fillId="2" borderId="9" xfId="0" applyNumberFormat="1" applyFont="1" applyFill="1" applyBorder="1" applyAlignment="1"/>
    <xf numFmtId="165" fontId="3" fillId="2" borderId="9" xfId="0" applyNumberFormat="1" applyFont="1" applyFill="1" applyBorder="1" applyAlignment="1"/>
    <xf numFmtId="0" fontId="3" fillId="2" borderId="0" xfId="0" applyNumberFormat="1" applyFont="1" applyFill="1" applyBorder="1" applyAlignment="1">
      <alignment vertical="top" wrapText="1"/>
    </xf>
    <xf numFmtId="0" fontId="3" fillId="3" borderId="1" xfId="0" applyNumberFormat="1" applyFont="1" applyFill="1" applyBorder="1" applyAlignment="1">
      <alignment horizontal="right" vertical="center" wrapText="1"/>
    </xf>
    <xf numFmtId="0" fontId="3" fillId="3" borderId="1" xfId="0" applyNumberFormat="1" applyFont="1" applyFill="1" applyBorder="1" applyAlignment="1">
      <alignment horizontal="left" vertical="center" wrapText="1"/>
    </xf>
    <xf numFmtId="164" fontId="0" fillId="2" borderId="0" xfId="0" applyNumberFormat="1" applyFont="1" applyFill="1" applyBorder="1" applyAlignment="1">
      <alignment horizontal="right"/>
    </xf>
    <xf numFmtId="170" fontId="0" fillId="2" borderId="0" xfId="0" applyNumberFormat="1" applyFont="1" applyFill="1" applyBorder="1" applyAlignment="1"/>
    <xf numFmtId="170" fontId="0" fillId="2" borderId="0" xfId="0" applyNumberFormat="1" applyFont="1" applyFill="1" applyBorder="1" applyAlignment="1">
      <alignment horizontal="right"/>
    </xf>
    <xf numFmtId="170" fontId="3" fillId="2" borderId="0" xfId="0" applyNumberFormat="1" applyFont="1" applyFill="1" applyBorder="1" applyAlignment="1"/>
    <xf numFmtId="0" fontId="3" fillId="2" borderId="0" xfId="0" applyNumberFormat="1" applyFont="1" applyFill="1" applyBorder="1" applyAlignment="1">
      <alignment horizontal="right" vertical="center" wrapText="1"/>
    </xf>
    <xf numFmtId="0" fontId="3" fillId="2" borderId="0" xfId="0" applyNumberFormat="1" applyFont="1" applyFill="1" applyBorder="1" applyAlignment="1">
      <alignment horizontal="center" vertical="top" wrapText="1"/>
    </xf>
    <xf numFmtId="0" fontId="3" fillId="2" borderId="0" xfId="0" applyNumberFormat="1" applyFont="1" applyFill="1" applyBorder="1" applyAlignment="1">
      <alignment horizontal="right" vertical="top" wrapText="1"/>
    </xf>
    <xf numFmtId="164" fontId="3" fillId="2" borderId="0" xfId="0" applyNumberFormat="1" applyFont="1" applyFill="1" applyBorder="1" applyAlignment="1">
      <alignment horizontal="right" vertical="top" wrapText="1"/>
    </xf>
    <xf numFmtId="164" fontId="3" fillId="2" borderId="0" xfId="0" applyNumberFormat="1" applyFont="1" applyFill="1" applyBorder="1" applyAlignment="1">
      <alignment horizontal="center" vertical="top" wrapText="1"/>
    </xf>
    <xf numFmtId="171" fontId="3" fillId="2" borderId="0" xfId="0" applyNumberFormat="1" applyFont="1" applyFill="1" applyBorder="1" applyAlignment="1">
      <alignment horizontal="center" vertical="top" wrapText="1"/>
    </xf>
    <xf numFmtId="0" fontId="0" fillId="2" borderId="0" xfId="0" applyNumberFormat="1" applyFont="1" applyFill="1" applyBorder="1" applyAlignment="1">
      <alignment horizontal="center"/>
    </xf>
    <xf numFmtId="164" fontId="0" fillId="2" borderId="0" xfId="0" applyNumberFormat="1" applyFont="1" applyFill="1" applyBorder="1" applyAlignment="1">
      <alignment horizontal="center"/>
    </xf>
    <xf numFmtId="171" fontId="0" fillId="2" borderId="0" xfId="0" applyNumberFormat="1" applyFont="1" applyFill="1" applyBorder="1" applyAlignment="1">
      <alignment horizontal="center"/>
    </xf>
    <xf numFmtId="172" fontId="0" fillId="2" borderId="0" xfId="0" applyNumberFormat="1" applyFont="1" applyFill="1" applyBorder="1" applyAlignment="1">
      <alignment horizontal="right"/>
    </xf>
    <xf numFmtId="173" fontId="0" fillId="2" borderId="0" xfId="0" applyNumberFormat="1" applyFont="1" applyFill="1" applyBorder="1" applyAlignment="1"/>
    <xf numFmtId="174" fontId="3" fillId="2" borderId="0" xfId="0" applyNumberFormat="1" applyFont="1" applyFill="1" applyBorder="1" applyAlignment="1">
      <alignment horizontal="right" vertical="top" wrapText="1"/>
    </xf>
    <xf numFmtId="175" fontId="0" fillId="2" borderId="0" xfId="0" applyNumberFormat="1" applyFont="1" applyFill="1" applyBorder="1" applyAlignment="1"/>
    <xf numFmtId="171" fontId="3" fillId="2" borderId="0" xfId="0" applyNumberFormat="1" applyFont="1" applyFill="1" applyBorder="1" applyAlignment="1">
      <alignment horizontal="right" vertical="top" wrapText="1"/>
    </xf>
    <xf numFmtId="173" fontId="3" fillId="2" borderId="0" xfId="0" applyNumberFormat="1" applyFont="1" applyFill="1" applyBorder="1" applyAlignment="1">
      <alignment horizontal="right" vertical="top" wrapText="1"/>
    </xf>
    <xf numFmtId="171" fontId="0" fillId="2" borderId="0" xfId="0" applyNumberFormat="1" applyFont="1" applyFill="1" applyBorder="1" applyAlignment="1">
      <alignment horizontal="right"/>
    </xf>
    <xf numFmtId="173" fontId="0" fillId="2" borderId="0" xfId="0" applyNumberFormat="1" applyFont="1" applyFill="1" applyBorder="1" applyAlignment="1">
      <alignment horizontal="right"/>
    </xf>
    <xf numFmtId="166" fontId="3" fillId="2" borderId="0" xfId="0" applyNumberFormat="1" applyFont="1" applyFill="1" applyBorder="1" applyAlignment="1">
      <alignment vertical="center"/>
    </xf>
    <xf numFmtId="0" fontId="3" fillId="2" borderId="0" xfId="0" applyNumberFormat="1" applyFont="1" applyFill="1" applyBorder="1" applyAlignment="1"/>
    <xf numFmtId="164" fontId="3" fillId="2" borderId="0" xfId="0" applyNumberFormat="1" applyFont="1" applyFill="1" applyBorder="1" applyAlignment="1">
      <alignment vertical="center"/>
    </xf>
    <xf numFmtId="0" fontId="3" fillId="3" borderId="1" xfId="0" applyNumberFormat="1" applyFont="1" applyFill="1" applyBorder="1" applyAlignment="1">
      <alignment horizontal="right" vertical="center"/>
    </xf>
    <xf numFmtId="0" fontId="3" fillId="3" borderId="2" xfId="0" applyNumberFormat="1" applyFont="1" applyFill="1" applyBorder="1" applyAlignment="1">
      <alignment horizontal="righ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2" xfId="0" applyNumberFormat="1" applyFont="1" applyFill="1" applyBorder="1" applyAlignment="1">
      <alignment horizontal="left" vertical="center"/>
    </xf>
    <xf numFmtId="0" fontId="7" fillId="2" borderId="0" xfId="1" applyFont="1" applyAlignment="1" applyProtection="1">
      <protection locked="0"/>
    </xf>
    <xf numFmtId="0" fontId="6" fillId="2" borderId="0" xfId="2" applyAlignment="1"/>
    <xf numFmtId="2" fontId="8" fillId="4" borderId="0" xfId="1" applyNumberFormat="1" applyFont="1" applyFill="1" applyAlignment="1">
      <alignment horizontal="center" vertical="center"/>
    </xf>
    <xf numFmtId="0" fontId="8" fillId="5" borderId="0" xfId="1" applyFont="1" applyFill="1" applyAlignment="1">
      <alignment horizontal="center"/>
    </xf>
    <xf numFmtId="0" fontId="8" fillId="6" borderId="0" xfId="1" applyFont="1" applyFill="1" applyAlignment="1">
      <alignment horizontal="center"/>
    </xf>
    <xf numFmtId="0" fontId="6" fillId="2" borderId="0" xfId="1" applyAlignment="1"/>
    <xf numFmtId="0" fontId="7" fillId="7" borderId="0" xfId="1" applyFont="1" applyFill="1" applyAlignment="1" applyProtection="1">
      <protection locked="0"/>
    </xf>
    <xf numFmtId="0" fontId="7" fillId="7" borderId="0" xfId="1" applyFont="1" applyFill="1" applyAlignment="1"/>
    <xf numFmtId="0" fontId="7" fillId="2" borderId="0" xfId="1" applyFont="1" applyAlignment="1"/>
    <xf numFmtId="2" fontId="8" fillId="4" borderId="10" xfId="1" applyNumberFormat="1" applyFont="1" applyFill="1" applyBorder="1" applyAlignment="1">
      <alignment horizontal="center" vertical="center"/>
    </xf>
    <xf numFmtId="0" fontId="9" fillId="5" borderId="10" xfId="1" applyFont="1" applyFill="1" applyBorder="1" applyAlignment="1">
      <alignment horizontal="center"/>
    </xf>
    <xf numFmtId="0" fontId="9" fillId="6" borderId="10" xfId="1" applyFont="1" applyFill="1" applyBorder="1" applyAlignment="1">
      <alignment horizontal="center"/>
    </xf>
    <xf numFmtId="0" fontId="0" fillId="5" borderId="0" xfId="1" applyFont="1" applyFill="1" applyAlignment="1"/>
    <xf numFmtId="0" fontId="0" fillId="8" borderId="0" xfId="1" applyFont="1" applyFill="1" applyAlignment="1"/>
    <xf numFmtId="0" fontId="6" fillId="8" borderId="0" xfId="1" quotePrefix="1" applyFill="1" applyAlignment="1"/>
    <xf numFmtId="0" fontId="6" fillId="8" borderId="0" xfId="1" applyFill="1" applyAlignment="1"/>
    <xf numFmtId="0" fontId="6" fillId="5" borderId="0" xfId="1" quotePrefix="1" applyFill="1" applyAlignment="1">
      <alignment horizontal="center"/>
    </xf>
    <xf numFmtId="0" fontId="6" fillId="5" borderId="0" xfId="1" applyFill="1" applyAlignment="1">
      <alignment horizontal="center"/>
    </xf>
    <xf numFmtId="3" fontId="0" fillId="5" borderId="0" xfId="1" applyNumberFormat="1" applyFont="1" applyFill="1" applyAlignment="1">
      <alignment horizontal="center"/>
    </xf>
    <xf numFmtId="0" fontId="6" fillId="2" borderId="0" xfId="1" applyAlignment="1">
      <alignment horizontal="center"/>
    </xf>
    <xf numFmtId="0" fontId="0" fillId="2" borderId="0" xfId="1" applyFont="1" applyAlignment="1"/>
    <xf numFmtId="0" fontId="6" fillId="6" borderId="0" xfId="1" applyFill="1" applyAlignment="1"/>
    <xf numFmtId="0" fontId="6" fillId="2" borderId="0" xfId="1" quotePrefix="1" applyAlignment="1">
      <alignment horizontal="center"/>
    </xf>
    <xf numFmtId="3" fontId="0" fillId="2" borderId="0" xfId="1" applyNumberFormat="1" applyFont="1" applyAlignment="1">
      <alignment horizontal="center"/>
    </xf>
    <xf numFmtId="0" fontId="7" fillId="9" borderId="11" xfId="1" applyFont="1" applyFill="1" applyBorder="1" applyAlignment="1"/>
    <xf numFmtId="0" fontId="7" fillId="9" borderId="12" xfId="1" applyFont="1" applyFill="1" applyBorder="1" applyAlignment="1"/>
    <xf numFmtId="0" fontId="7" fillId="9" borderId="12" xfId="1" applyFont="1" applyFill="1" applyBorder="1" applyAlignment="1">
      <alignment horizontal="center"/>
    </xf>
    <xf numFmtId="0" fontId="7" fillId="9" borderId="0" xfId="1" applyFont="1" applyFill="1" applyAlignment="1">
      <alignment horizontal="center"/>
    </xf>
    <xf numFmtId="0" fontId="0" fillId="2" borderId="0" xfId="1" applyFont="1" applyAlignment="1">
      <alignment horizontal="center"/>
    </xf>
    <xf numFmtId="0" fontId="0" fillId="9" borderId="0" xfId="1" applyFont="1" applyFill="1" applyAlignment="1"/>
    <xf numFmtId="3" fontId="10" fillId="9" borderId="0" xfId="1" applyNumberFormat="1" applyFont="1" applyFill="1" applyAlignment="1">
      <alignment horizontal="center"/>
    </xf>
    <xf numFmtId="0" fontId="6" fillId="9" borderId="0" xfId="1" applyFill="1" applyAlignment="1">
      <alignment horizontal="center"/>
    </xf>
    <xf numFmtId="0" fontId="10" fillId="9" borderId="0" xfId="1" applyFont="1" applyFill="1" applyAlignment="1">
      <alignment horizontal="center"/>
    </xf>
  </cellXfs>
  <cellStyles count="3">
    <cellStyle name="??? 2 2" xfId="1" xr:uid="{B50D198F-DA71-47FD-8544-07F7B31F079E}"/>
    <cellStyle name="Standard" xfId="0" builtinId="0"/>
    <cellStyle name="Standard 4" xfId="2" xr:uid="{F3BC3E54-097C-4295-BB9D-E65EDBD8229C}"/>
  </cellStyles>
  <dxfs count="2">
    <dxf>
      <font>
        <b val="0"/>
        <i val="0"/>
        <strike val="0"/>
        <condense val="0"/>
        <extend val="0"/>
        <color indexed="9"/>
      </font>
    </dxf>
    <dxf>
      <font>
        <b val="0"/>
        <i val="0"/>
        <strike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dLbls>
            <c:dLbl>
              <c:idx val="8"/>
              <c:numFmt formatCode="#.#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7C9-4E38-8937-540234D63AED}"/>
                </c:ext>
              </c:extLst>
            </c:dLbl>
            <c:dLbl>
              <c:idx val="9"/>
              <c:numFmt formatCode="#.#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7C9-4E38-8937-540234D63AED}"/>
                </c:ext>
              </c:extLst>
            </c:dLbl>
            <c:dLbl>
              <c:idx val="10"/>
              <c:numFmt formatCode="#.#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7C9-4E38-8937-540234D63AED}"/>
                </c:ext>
              </c:extLst>
            </c:dLbl>
            <c:dLbl>
              <c:idx val="11"/>
              <c:numFmt formatCode="#.#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7C9-4E38-8937-540234D63AED}"/>
                </c:ext>
              </c:extLst>
            </c:dLbl>
            <c:numFmt formatCode="#.#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DE000A30ALD3!#REF!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DE000A30ALD3!#REF!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7C9-4E38-8937-540234D63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5732512"/>
        <c:axId val="1"/>
      </c:barChart>
      <c:catAx>
        <c:axId val="11157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15732512"/>
        <c:crosses val="autoZero"/>
        <c:crossBetween val="between"/>
        <c:dispUnits>
          <c:builtInUnit val="hundreds"/>
        </c:dispUnits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numFmt formatCode="#.#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(DE000A30ALD3!#REF!,DE000A30ALD3!#REF!)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(DE000A30ALD3!#REF!,DE000A30ALD3!#REF!)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495-4787-9A84-FBA364D4B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94365712"/>
        <c:axId val="1"/>
      </c:barChart>
      <c:catAx>
        <c:axId val="59436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94365712"/>
        <c:crosses val="autoZero"/>
        <c:crossBetween val="between"/>
        <c:dispUnits>
          <c:builtInUnit val="hundreds"/>
        </c:dispUnits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numFmt formatCode="#.#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DE000A30ALD3!#REF!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DE000A30ALD3!#REF!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7DC-4397-84AA-9F2088C17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94365248"/>
        <c:axId val="1"/>
      </c:barChart>
      <c:catAx>
        <c:axId val="5943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94365248"/>
        <c:crosses val="autoZero"/>
        <c:crossBetween val="between"/>
        <c:majorUnit val="3"/>
        <c:dispUnits>
          <c:builtInUnit val="hundreds"/>
        </c:dispUnits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dLbls>
            <c:dLbl>
              <c:idx val="8"/>
              <c:numFmt formatCode="#.#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168-414F-A844-0504B4BD9C8E}"/>
                </c:ext>
              </c:extLst>
            </c:dLbl>
            <c:dLbl>
              <c:idx val="9"/>
              <c:numFmt formatCode="#.#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168-414F-A844-0504B4BD9C8E}"/>
                </c:ext>
              </c:extLst>
            </c:dLbl>
            <c:dLbl>
              <c:idx val="10"/>
              <c:numFmt formatCode="#.#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168-414F-A844-0504B4BD9C8E}"/>
                </c:ext>
              </c:extLst>
            </c:dLbl>
            <c:dLbl>
              <c:idx val="11"/>
              <c:numFmt formatCode="#.#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168-414F-A844-0504B4BD9C8E}"/>
                </c:ext>
              </c:extLst>
            </c:dLbl>
            <c:numFmt formatCode="#.#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DE000A30BQD0!#REF!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DE000A30BQD0!#REF!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168-414F-A844-0504B4BD9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609232"/>
        <c:axId val="1"/>
      </c:barChart>
      <c:catAx>
        <c:axId val="141060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0609232"/>
        <c:crosses val="autoZero"/>
        <c:crossBetween val="between"/>
        <c:dispUnits>
          <c:builtInUnit val="hundreds"/>
        </c:dispUnits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numFmt formatCode="#.#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(DE000A30BQD0!#REF!,DE000A30BQD0!#REF!)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(DE000A30BQD0!#REF!,DE000A30BQD0!#REF!)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A36-4D17-9495-FD19AD52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10610624"/>
        <c:axId val="1"/>
      </c:barChart>
      <c:catAx>
        <c:axId val="141061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0610624"/>
        <c:crosses val="autoZero"/>
        <c:crossBetween val="between"/>
        <c:dispUnits>
          <c:builtInUnit val="hundreds"/>
        </c:dispUnits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numFmt formatCode="#.#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DE000A30BQD0!#REF!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DE000A30BQD0!#REF!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A91-425D-A79A-DB609067C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66181968"/>
        <c:axId val="1"/>
      </c:barChart>
      <c:catAx>
        <c:axId val="96618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66181968"/>
        <c:crosses val="autoZero"/>
        <c:crossBetween val="between"/>
        <c:majorUnit val="3"/>
        <c:dispUnits>
          <c:builtInUnit val="hundreds"/>
        </c:dispUnits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dib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dib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dib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361950</xdr:colOff>
      <xdr:row>0</xdr:row>
      <xdr:rowOff>0</xdr:rowOff>
    </xdr:from>
    <xdr:to>
      <xdr:col>15</xdr:col>
      <xdr:colOff>0</xdr:colOff>
      <xdr:row>1</xdr:row>
      <xdr:rowOff>25400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925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9525</xdr:rowOff>
    </xdr:from>
    <xdr:to>
      <xdr:col>12</xdr:col>
      <xdr:colOff>561975</xdr:colOff>
      <xdr:row>1</xdr:row>
      <xdr:rowOff>114300</xdr:rowOff>
    </xdr:to>
    <xdr:sp macro="" textlink="">
      <xdr:nvSpPr>
        <xdr:cNvPr id="3" name="Shap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rtlCol="0" anchor="t"/>
        <a:lstStyle/>
        <a:p>
          <a:pPr algn="ctr"/>
          <a:r>
            <a:rPr lang="en-US" sz="2000" b="1" u="none">
              <a:latin typeface="Arial"/>
            </a:rPr>
            <a:t>Ermittlung Eigenmittel nach Artikel 92 ff CRR - EU-verordnung 575/2013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533400</xdr:colOff>
      <xdr:row>0</xdr:row>
      <xdr:rowOff>0</xdr:rowOff>
    </xdr:from>
    <xdr:to>
      <xdr:col>11</xdr:col>
      <xdr:colOff>0</xdr:colOff>
      <xdr:row>1</xdr:row>
      <xdr:rowOff>25400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925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9525</xdr:rowOff>
    </xdr:from>
    <xdr:to>
      <xdr:col>7</xdr:col>
      <xdr:colOff>619125</xdr:colOff>
      <xdr:row>1</xdr:row>
      <xdr:rowOff>114300</xdr:rowOff>
    </xdr:to>
    <xdr:sp macro="" textlink="">
      <xdr:nvSpPr>
        <xdr:cNvPr id="3" name="Shap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rtlCol="0" anchor="t"/>
        <a:lstStyle/>
        <a:p>
          <a:pPr algn="ctr"/>
          <a:r>
            <a:rPr lang="en-US" sz="2000" b="1" u="none">
              <a:latin typeface="Arial"/>
            </a:rPr>
            <a:t>Solva-Deckblatt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1333500</xdr:colOff>
      <xdr:row>0</xdr:row>
      <xdr:rowOff>0</xdr:rowOff>
    </xdr:from>
    <xdr:to>
      <xdr:col>7</xdr:col>
      <xdr:colOff>0</xdr:colOff>
      <xdr:row>1</xdr:row>
      <xdr:rowOff>25400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925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9525</xdr:rowOff>
    </xdr:from>
    <xdr:to>
      <xdr:col>5</xdr:col>
      <xdr:colOff>723900</xdr:colOff>
      <xdr:row>1</xdr:row>
      <xdr:rowOff>114300</xdr:rowOff>
    </xdr:to>
    <xdr:sp macro="" textlink="">
      <xdr:nvSpPr>
        <xdr:cNvPr id="3" name="Shap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rtlCol="0" anchor="t"/>
        <a:lstStyle/>
        <a:p>
          <a:pPr algn="ctr"/>
          <a:r>
            <a:rPr lang="en-US" sz="2000" b="1" u="none">
              <a:latin typeface="Arial"/>
            </a:rPr>
            <a:t>KSA-Risikogewichte nach Ländern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</xdr:row>
      <xdr:rowOff>19050</xdr:rowOff>
    </xdr:from>
    <xdr:to>
      <xdr:col>13</xdr:col>
      <xdr:colOff>0</xdr:colOff>
      <xdr:row>37</xdr:row>
      <xdr:rowOff>38100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345352A-3F12-438A-919C-010FA92CB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44</xdr:row>
      <xdr:rowOff>139700</xdr:rowOff>
    </xdr:from>
    <xdr:to>
      <xdr:col>13</xdr:col>
      <xdr:colOff>0</xdr:colOff>
      <xdr:row>53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DEEF1FA3-82D1-4F84-8EC1-604B437E7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53</xdr:row>
      <xdr:rowOff>0</xdr:rowOff>
    </xdr:from>
    <xdr:to>
      <xdr:col>13</xdr:col>
      <xdr:colOff>0</xdr:colOff>
      <xdr:row>53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CB3AC121-A2B5-4C7E-B1F9-C539EC7B6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</xdr:row>
      <xdr:rowOff>19050</xdr:rowOff>
    </xdr:from>
    <xdr:to>
      <xdr:col>13</xdr:col>
      <xdr:colOff>0</xdr:colOff>
      <xdr:row>37</xdr:row>
      <xdr:rowOff>38100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DFE8B8F-943A-4EB4-8F4B-3BE3399B7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44</xdr:row>
      <xdr:rowOff>139700</xdr:rowOff>
    </xdr:from>
    <xdr:to>
      <xdr:col>13</xdr:col>
      <xdr:colOff>0</xdr:colOff>
      <xdr:row>53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35BB5194-52E0-4BC8-9043-F5AA4F138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53</xdr:row>
      <xdr:rowOff>0</xdr:rowOff>
    </xdr:from>
    <xdr:to>
      <xdr:col>13</xdr:col>
      <xdr:colOff>0</xdr:colOff>
      <xdr:row>53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B9F23AF9-D812-4022-A72F-9BADA88CD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Risk_Reporting\RR_RRIC\Regulatory%20Reporting\Banken\CRR-Reporting\2024\2024_03_19\iTRAXX\iTRAXX.xlsx" TargetMode="External"/><Relationship Id="rId1" Type="http://schemas.openxmlformats.org/officeDocument/2006/relationships/externalLinkPath" Target="/Risk_Reporting/RR_RRIC/Regulatory%20Reporting/Banken/CRR-Reporting/2024/2024_03_19/iTRAXX/iTRAX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E000A30BQD0"/>
      <sheetName val="DE000A30BPZ5"/>
      <sheetName val="DE000A30ALD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560"/>
  <sheetViews>
    <sheetView showGridLines="0" showRowColHeaders="0" tabSelected="1" zoomScaleNormal="100" workbookViewId="0"/>
  </sheetViews>
  <sheetFormatPr baseColWidth="10" defaultColWidth="11.44140625" defaultRowHeight="10" x14ac:dyDescent="0.2"/>
  <cols>
    <col min="1" max="1" width="8.77734375" style="1" customWidth="1" collapsed="1"/>
    <col min="2" max="2" width="16.77734375" style="1" customWidth="1" collapsed="1"/>
    <col min="3" max="3" width="45.77734375" style="1" customWidth="1" collapsed="1"/>
    <col min="4" max="4" width="20.77734375" style="1" customWidth="1" collapsed="1"/>
    <col min="5" max="7" width="16.77734375" style="1" customWidth="1" collapsed="1"/>
    <col min="8" max="8" width="12.77734375" style="1" customWidth="1" collapsed="1"/>
    <col min="9" max="9" width="16.77734375" style="1" customWidth="1" collapsed="1"/>
    <col min="10" max="10" width="8.77734375" style="1" customWidth="1" collapsed="1"/>
    <col min="11" max="11" width="12.77734375" style="1" customWidth="1" collapsed="1"/>
    <col min="12" max="12" width="8.77734375" style="1" customWidth="1" collapsed="1"/>
    <col min="13" max="13" width="20.77734375" style="1" customWidth="1" collapsed="1"/>
    <col min="14" max="14" width="8.77734375" style="1" customWidth="1" collapsed="1"/>
    <col min="15" max="15" width="25.77734375" style="1" customWidth="1" collapsed="1"/>
    <col min="16" max="16384" width="11.44140625" style="1" collapsed="1"/>
  </cols>
  <sheetData>
    <row r="1" spans="1:15" ht="22" customHeight="1" x14ac:dyDescent="0.2">
      <c r="A1" s="2"/>
    </row>
    <row r="2" spans="1:15" ht="24" customHeight="1" x14ac:dyDescent="0.2">
      <c r="A2" s="3" t="s">
        <v>1</v>
      </c>
      <c r="B2" s="3" t="s">
        <v>2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4" t="s">
        <v>3</v>
      </c>
    </row>
    <row r="3" spans="1:15" x14ac:dyDescent="0.2">
      <c r="A3" s="3" t="s">
        <v>4</v>
      </c>
      <c r="B3" s="3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4" t="s">
        <v>6</v>
      </c>
    </row>
    <row r="4" spans="1:15" x14ac:dyDescent="0.2">
      <c r="A4" s="3" t="s">
        <v>7</v>
      </c>
      <c r="B4" s="3" t="s">
        <v>8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4" t="s">
        <v>9</v>
      </c>
    </row>
    <row r="5" spans="1:15" x14ac:dyDescent="0.2">
      <c r="A5" s="3" t="s">
        <v>10</v>
      </c>
      <c r="B5" s="3" t="s">
        <v>11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6" spans="1:15" x14ac:dyDescent="0.2">
      <c r="A6" s="5" t="s">
        <v>12</v>
      </c>
      <c r="B6" s="5">
        <v>87436774.510000005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</row>
    <row r="7" spans="1:15" x14ac:dyDescent="0.2">
      <c r="A7" s="5" t="s">
        <v>13</v>
      </c>
      <c r="B7" s="5">
        <v>2082811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</row>
    <row r="8" spans="1:15" ht="15" customHeight="1" x14ac:dyDescent="0.2"/>
    <row r="9" spans="1:15" x14ac:dyDescent="0.2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</row>
    <row r="10" spans="1:15" ht="30" x14ac:dyDescent="0.2">
      <c r="A10" t="s">
        <v>14</v>
      </c>
      <c r="B10" t="s">
        <v>15</v>
      </c>
      <c r="C10" t="s">
        <v>16</v>
      </c>
      <c r="D10" t="s">
        <v>17</v>
      </c>
      <c r="E10" s="7" t="s">
        <v>18</v>
      </c>
      <c r="F10" s="7" t="s">
        <v>19</v>
      </c>
      <c r="G10" s="7" t="s">
        <v>20</v>
      </c>
      <c r="H10" s="7" t="s">
        <v>21</v>
      </c>
      <c r="I10" s="7" t="s">
        <v>22</v>
      </c>
      <c r="J10" s="8" t="s">
        <v>23</v>
      </c>
      <c r="K10" s="7" t="s">
        <v>24</v>
      </c>
      <c r="L10" s="7" t="s">
        <v>25</v>
      </c>
      <c r="M10" s="7" t="s">
        <v>26</v>
      </c>
      <c r="N10" s="7" t="s">
        <v>27</v>
      </c>
      <c r="O10" s="3" t="s">
        <v>28</v>
      </c>
    </row>
    <row r="11" spans="1:15" x14ac:dyDescent="0.2">
      <c r="A11" s="9"/>
      <c r="B11" s="9"/>
      <c r="C11" s="9"/>
      <c r="D11" s="9"/>
      <c r="E11" s="11"/>
      <c r="F11" s="11"/>
      <c r="G11" s="11"/>
      <c r="H11" s="11"/>
      <c r="I11" s="11"/>
      <c r="J11" s="12"/>
      <c r="K11" s="11"/>
      <c r="L11" s="11"/>
      <c r="M11" s="11"/>
      <c r="N11" s="11"/>
      <c r="O11" s="10"/>
    </row>
    <row r="12" spans="1:15" x14ac:dyDescent="0.2">
      <c r="E12" s="7"/>
      <c r="F12" s="7"/>
      <c r="G12" s="7"/>
      <c r="H12" s="7"/>
      <c r="I12" s="7"/>
      <c r="J12" s="8"/>
      <c r="K12" s="7"/>
      <c r="L12" s="7"/>
      <c r="M12" s="7"/>
      <c r="N12" s="7"/>
      <c r="O12" s="3"/>
    </row>
    <row r="13" spans="1:15" ht="10.5" x14ac:dyDescent="0.25">
      <c r="A13" s="13" t="s">
        <v>29</v>
      </c>
      <c r="B13" s="13"/>
      <c r="C13" s="13"/>
      <c r="D13" s="13"/>
      <c r="E13" s="15"/>
      <c r="F13" s="15"/>
      <c r="G13" s="15"/>
      <c r="H13" s="15"/>
      <c r="I13" s="15"/>
      <c r="J13" s="16"/>
      <c r="K13" s="15"/>
      <c r="L13" s="15"/>
      <c r="M13" s="15"/>
      <c r="N13" s="15"/>
      <c r="O13" s="14"/>
    </row>
    <row r="14" spans="1:15" x14ac:dyDescent="0.2">
      <c r="E14" s="7"/>
      <c r="F14" s="7"/>
      <c r="G14" s="7"/>
      <c r="H14" s="7"/>
      <c r="I14" s="7"/>
      <c r="J14" s="8"/>
      <c r="K14" s="7"/>
      <c r="L14" s="7"/>
      <c r="M14" s="7"/>
      <c r="N14" s="7"/>
      <c r="O14" s="3"/>
    </row>
    <row r="15" spans="1:15" x14ac:dyDescent="0.2">
      <c r="A15" t="s">
        <v>30</v>
      </c>
      <c r="B15" t="s">
        <v>31</v>
      </c>
      <c r="C15" t="s">
        <v>32</v>
      </c>
      <c r="E15" s="7">
        <v>2736.6820230399999</v>
      </c>
      <c r="F15" s="7">
        <v>1645.18405005</v>
      </c>
      <c r="G15" s="7">
        <v>1.8815699999999999E-3</v>
      </c>
      <c r="H15" s="7">
        <v>0</v>
      </c>
      <c r="I15" s="7">
        <v>0</v>
      </c>
      <c r="J15" s="8">
        <v>0</v>
      </c>
      <c r="K15" s="7">
        <v>0</v>
      </c>
      <c r="L15" s="7">
        <v>0</v>
      </c>
      <c r="M15" s="7">
        <v>0</v>
      </c>
      <c r="N15" s="7">
        <v>0</v>
      </c>
      <c r="O15" s="3" t="s">
        <v>33</v>
      </c>
    </row>
    <row r="16" spans="1:15" x14ac:dyDescent="0.2">
      <c r="A16" t="s">
        <v>30</v>
      </c>
      <c r="B16" t="s">
        <v>34</v>
      </c>
      <c r="C16" t="s">
        <v>32</v>
      </c>
      <c r="E16" s="7">
        <v>252.98594937999999</v>
      </c>
      <c r="F16" s="7">
        <v>152.08495511999999</v>
      </c>
      <c r="G16" s="7">
        <v>1.7394E-4</v>
      </c>
      <c r="H16" s="7">
        <v>0</v>
      </c>
      <c r="I16" s="7">
        <v>0</v>
      </c>
      <c r="J16" s="8">
        <v>0</v>
      </c>
      <c r="K16" s="7">
        <v>0</v>
      </c>
      <c r="L16" s="7">
        <v>0</v>
      </c>
      <c r="M16" s="7">
        <v>0</v>
      </c>
      <c r="N16" s="7">
        <v>0</v>
      </c>
      <c r="O16" s="3" t="s">
        <v>33</v>
      </c>
    </row>
    <row r="17" spans="1:15" ht="10.5" x14ac:dyDescent="0.25">
      <c r="A17" s="13" t="s">
        <v>35</v>
      </c>
      <c r="B17" s="13"/>
      <c r="C17" s="13"/>
      <c r="D17" s="13"/>
      <c r="E17" s="15"/>
      <c r="F17" s="15">
        <v>1797.2690051699999</v>
      </c>
      <c r="G17" s="15">
        <v>2.05551E-3</v>
      </c>
      <c r="H17" s="15">
        <v>0</v>
      </c>
      <c r="I17" s="15">
        <v>0</v>
      </c>
      <c r="J17" s="16">
        <v>0</v>
      </c>
      <c r="K17" s="15">
        <v>0</v>
      </c>
      <c r="L17" s="15"/>
      <c r="M17" s="15">
        <v>0</v>
      </c>
      <c r="N17" s="15">
        <v>0</v>
      </c>
      <c r="O17" s="14"/>
    </row>
    <row r="18" spans="1:15" x14ac:dyDescent="0.2">
      <c r="E18" s="7"/>
      <c r="F18" s="7"/>
      <c r="G18" s="7"/>
      <c r="H18" s="7"/>
      <c r="I18" s="7"/>
      <c r="J18" s="8"/>
      <c r="K18" s="7"/>
      <c r="L18" s="7"/>
      <c r="M18" s="7"/>
      <c r="N18" s="7"/>
      <c r="O18" s="3"/>
    </row>
    <row r="19" spans="1:15" x14ac:dyDescent="0.2">
      <c r="A19" t="s">
        <v>30</v>
      </c>
      <c r="B19" t="s">
        <v>36</v>
      </c>
      <c r="C19" t="s">
        <v>37</v>
      </c>
      <c r="E19" s="7">
        <v>600000</v>
      </c>
      <c r="F19" s="7">
        <v>365137.79</v>
      </c>
      <c r="G19" s="7">
        <v>0.41760207999999999</v>
      </c>
      <c r="H19" s="7">
        <v>2452.41</v>
      </c>
      <c r="I19" s="7">
        <v>0</v>
      </c>
      <c r="J19" s="8">
        <v>0</v>
      </c>
      <c r="K19" s="7">
        <v>0</v>
      </c>
      <c r="L19" s="7">
        <v>0</v>
      </c>
      <c r="M19" s="7">
        <v>0</v>
      </c>
      <c r="N19" s="7">
        <v>0</v>
      </c>
      <c r="O19" s="3" t="s">
        <v>33</v>
      </c>
    </row>
    <row r="20" spans="1:15" x14ac:dyDescent="0.2">
      <c r="A20" t="s">
        <v>30</v>
      </c>
      <c r="B20" t="s">
        <v>38</v>
      </c>
      <c r="C20" t="s">
        <v>39</v>
      </c>
      <c r="E20" s="7">
        <v>1214.8218854900001</v>
      </c>
      <c r="F20" s="7">
        <v>823.80332836000002</v>
      </c>
      <c r="G20" s="7">
        <v>9.4216999999999999E-4</v>
      </c>
      <c r="H20" s="7">
        <v>0</v>
      </c>
      <c r="I20" s="7">
        <v>0</v>
      </c>
      <c r="J20" s="8">
        <v>0</v>
      </c>
      <c r="K20" s="7">
        <v>0</v>
      </c>
      <c r="L20" s="7">
        <v>0</v>
      </c>
      <c r="M20" s="7">
        <v>0</v>
      </c>
      <c r="N20" s="7">
        <v>0</v>
      </c>
      <c r="O20" s="3" t="s">
        <v>33</v>
      </c>
    </row>
    <row r="21" spans="1:15" x14ac:dyDescent="0.2">
      <c r="A21" t="s">
        <v>30</v>
      </c>
      <c r="B21" t="s">
        <v>40</v>
      </c>
      <c r="C21" t="s">
        <v>39</v>
      </c>
      <c r="E21" s="7">
        <v>77.368615750000004</v>
      </c>
      <c r="F21" s="7">
        <v>52.465912330000002</v>
      </c>
      <c r="G21" s="7">
        <v>6.0000000000000002E-5</v>
      </c>
      <c r="H21" s="7">
        <v>0</v>
      </c>
      <c r="I21" s="7">
        <v>0</v>
      </c>
      <c r="J21" s="8">
        <v>0</v>
      </c>
      <c r="K21" s="7">
        <v>0</v>
      </c>
      <c r="L21" s="7">
        <v>0</v>
      </c>
      <c r="M21" s="7">
        <v>0</v>
      </c>
      <c r="N21" s="7">
        <v>0</v>
      </c>
      <c r="O21" s="3" t="s">
        <v>33</v>
      </c>
    </row>
    <row r="22" spans="1:15" ht="10.5" x14ac:dyDescent="0.25">
      <c r="A22" s="13" t="s">
        <v>41</v>
      </c>
      <c r="B22" s="13"/>
      <c r="C22" s="13"/>
      <c r="D22" s="13"/>
      <c r="E22" s="15"/>
      <c r="F22" s="15">
        <v>366014.05924069003</v>
      </c>
      <c r="G22" s="15">
        <v>0.41860425000000001</v>
      </c>
      <c r="H22" s="15">
        <v>2452.41</v>
      </c>
      <c r="I22" s="15">
        <v>0</v>
      </c>
      <c r="J22" s="16">
        <v>0</v>
      </c>
      <c r="K22" s="15">
        <v>0</v>
      </c>
      <c r="L22" s="15"/>
      <c r="M22" s="15">
        <v>0</v>
      </c>
      <c r="N22" s="15">
        <v>0</v>
      </c>
      <c r="O22" s="14"/>
    </row>
    <row r="23" spans="1:15" x14ac:dyDescent="0.2">
      <c r="E23" s="7"/>
      <c r="F23" s="7"/>
      <c r="G23" s="7"/>
      <c r="H23" s="7"/>
      <c r="I23" s="7"/>
      <c r="J23" s="8"/>
      <c r="K23" s="7"/>
      <c r="L23" s="7"/>
      <c r="M23" s="7"/>
      <c r="N23" s="7"/>
      <c r="O23" s="3"/>
    </row>
    <row r="24" spans="1:15" x14ac:dyDescent="0.2">
      <c r="A24" t="s">
        <v>30</v>
      </c>
      <c r="B24" t="s">
        <v>42</v>
      </c>
      <c r="C24" t="s">
        <v>43</v>
      </c>
      <c r="E24" s="7">
        <v>38.042389419999999</v>
      </c>
      <c r="F24" s="7">
        <v>39.442004619999999</v>
      </c>
      <c r="G24" s="7">
        <v>4.511E-5</v>
      </c>
      <c r="H24" s="7">
        <v>0</v>
      </c>
      <c r="I24" s="7">
        <v>0</v>
      </c>
      <c r="J24" s="8">
        <v>0</v>
      </c>
      <c r="K24" s="7">
        <v>0</v>
      </c>
      <c r="L24" s="7">
        <v>0</v>
      </c>
      <c r="M24" s="7">
        <v>0</v>
      </c>
      <c r="N24" s="7">
        <v>0</v>
      </c>
      <c r="O24" s="3" t="s">
        <v>33</v>
      </c>
    </row>
    <row r="25" spans="1:15" x14ac:dyDescent="0.2">
      <c r="A25" t="s">
        <v>30</v>
      </c>
      <c r="B25" t="s">
        <v>44</v>
      </c>
      <c r="C25" t="s">
        <v>43</v>
      </c>
      <c r="E25" s="7">
        <v>71.035067060000003</v>
      </c>
      <c r="F25" s="7">
        <v>73.649775779999999</v>
      </c>
      <c r="G25" s="7">
        <v>8.4229999999999998E-5</v>
      </c>
      <c r="H25" s="7">
        <v>0</v>
      </c>
      <c r="I25" s="7">
        <v>0</v>
      </c>
      <c r="J25" s="8">
        <v>0</v>
      </c>
      <c r="K25" s="7">
        <v>0</v>
      </c>
      <c r="L25" s="7">
        <v>0</v>
      </c>
      <c r="M25" s="7">
        <v>0</v>
      </c>
      <c r="N25" s="7">
        <v>0</v>
      </c>
      <c r="O25" s="3" t="s">
        <v>33</v>
      </c>
    </row>
    <row r="26" spans="1:15" ht="10.5" x14ac:dyDescent="0.25">
      <c r="A26" s="13" t="s">
        <v>45</v>
      </c>
      <c r="B26" s="13"/>
      <c r="C26" s="13"/>
      <c r="D26" s="13"/>
      <c r="E26" s="15"/>
      <c r="F26" s="15">
        <v>113.0917804</v>
      </c>
      <c r="G26" s="15">
        <v>1.2934000000000001E-4</v>
      </c>
      <c r="H26" s="15">
        <v>0</v>
      </c>
      <c r="I26" s="15">
        <v>0</v>
      </c>
      <c r="J26" s="16">
        <v>0</v>
      </c>
      <c r="K26" s="15">
        <v>0</v>
      </c>
      <c r="L26" s="15"/>
      <c r="M26" s="15">
        <v>0</v>
      </c>
      <c r="N26" s="15">
        <v>0</v>
      </c>
      <c r="O26" s="14"/>
    </row>
    <row r="27" spans="1:15" x14ac:dyDescent="0.2">
      <c r="E27" s="7"/>
      <c r="F27" s="7"/>
      <c r="G27" s="7"/>
      <c r="H27" s="7"/>
      <c r="I27" s="7"/>
      <c r="J27" s="8"/>
      <c r="K27" s="7"/>
      <c r="L27" s="7"/>
      <c r="M27" s="7"/>
      <c r="N27" s="7"/>
      <c r="O27" s="3"/>
    </row>
    <row r="28" spans="1:15" x14ac:dyDescent="0.2">
      <c r="A28" t="s">
        <v>30</v>
      </c>
      <c r="B28" t="s">
        <v>46</v>
      </c>
      <c r="C28" t="s">
        <v>47</v>
      </c>
      <c r="E28" s="7">
        <v>11001.11798712</v>
      </c>
      <c r="F28" s="7">
        <v>1475.2249590399999</v>
      </c>
      <c r="G28" s="7">
        <v>1.6871900000000001E-3</v>
      </c>
      <c r="H28" s="7">
        <v>0</v>
      </c>
      <c r="I28" s="7">
        <v>0</v>
      </c>
      <c r="J28" s="8">
        <v>0</v>
      </c>
      <c r="K28" s="7">
        <v>0</v>
      </c>
      <c r="L28" s="7">
        <v>0</v>
      </c>
      <c r="M28" s="7">
        <v>0</v>
      </c>
      <c r="N28" s="7">
        <v>0</v>
      </c>
      <c r="O28" s="3" t="s">
        <v>33</v>
      </c>
    </row>
    <row r="29" spans="1:15" ht="10.5" x14ac:dyDescent="0.25">
      <c r="A29" s="13" t="s">
        <v>48</v>
      </c>
      <c r="B29" s="13"/>
      <c r="C29" s="13"/>
      <c r="D29" s="13"/>
      <c r="E29" s="15"/>
      <c r="F29" s="15">
        <v>1475.2249590399999</v>
      </c>
      <c r="G29" s="15">
        <v>1.6871900000000001E-3</v>
      </c>
      <c r="H29" s="15">
        <v>0</v>
      </c>
      <c r="I29" s="15">
        <v>0</v>
      </c>
      <c r="J29" s="16">
        <v>0</v>
      </c>
      <c r="K29" s="15">
        <v>0</v>
      </c>
      <c r="L29" s="15"/>
      <c r="M29" s="15">
        <v>0</v>
      </c>
      <c r="N29" s="15">
        <v>0</v>
      </c>
      <c r="O29" s="14"/>
    </row>
    <row r="30" spans="1:15" x14ac:dyDescent="0.2">
      <c r="E30" s="7"/>
      <c r="F30" s="7"/>
      <c r="G30" s="7"/>
      <c r="H30" s="7"/>
      <c r="I30" s="7"/>
      <c r="J30" s="8"/>
      <c r="K30" s="7"/>
      <c r="L30" s="7"/>
      <c r="M30" s="7"/>
      <c r="N30" s="7"/>
      <c r="O30" s="3"/>
    </row>
    <row r="31" spans="1:15" x14ac:dyDescent="0.2">
      <c r="A31" t="s">
        <v>30</v>
      </c>
      <c r="B31" t="s">
        <v>49</v>
      </c>
      <c r="C31" t="s">
        <v>50</v>
      </c>
      <c r="E31" s="7">
        <v>2000000</v>
      </c>
      <c r="F31" s="7">
        <v>1917491.37</v>
      </c>
      <c r="G31" s="7">
        <v>2.1930033199999999</v>
      </c>
      <c r="H31" s="7">
        <v>20251.37</v>
      </c>
      <c r="I31" s="7">
        <v>0</v>
      </c>
      <c r="J31" s="8">
        <v>0</v>
      </c>
      <c r="K31" s="7">
        <v>0</v>
      </c>
      <c r="L31" s="7">
        <v>0</v>
      </c>
      <c r="M31" s="7">
        <v>0</v>
      </c>
      <c r="N31" s="7">
        <v>0</v>
      </c>
      <c r="O31" s="3" t="s">
        <v>33</v>
      </c>
    </row>
    <row r="32" spans="1:15" x14ac:dyDescent="0.2">
      <c r="A32" t="s">
        <v>30</v>
      </c>
      <c r="B32" t="s">
        <v>51</v>
      </c>
      <c r="C32" t="s">
        <v>52</v>
      </c>
      <c r="E32" s="7">
        <v>1500000</v>
      </c>
      <c r="F32" s="7">
        <v>1491219.92</v>
      </c>
      <c r="G32" s="7">
        <v>1.7054836799999999</v>
      </c>
      <c r="H32" s="7">
        <v>3204.92</v>
      </c>
      <c r="I32" s="7">
        <v>0</v>
      </c>
      <c r="J32" s="8">
        <v>0</v>
      </c>
      <c r="K32" s="7">
        <v>0</v>
      </c>
      <c r="L32" s="7">
        <v>0</v>
      </c>
      <c r="M32" s="7">
        <v>0</v>
      </c>
      <c r="N32" s="7">
        <v>0</v>
      </c>
      <c r="O32" s="3" t="s">
        <v>33</v>
      </c>
    </row>
    <row r="33" spans="1:15" x14ac:dyDescent="0.2">
      <c r="A33" t="s">
        <v>30</v>
      </c>
      <c r="B33" t="s">
        <v>53</v>
      </c>
      <c r="C33" t="s">
        <v>54</v>
      </c>
      <c r="E33" s="7">
        <v>23.915247260000001</v>
      </c>
      <c r="F33" s="7">
        <v>23.915247260000001</v>
      </c>
      <c r="G33" s="7">
        <v>2.7350000000000001E-5</v>
      </c>
      <c r="H33" s="7">
        <v>0</v>
      </c>
      <c r="I33" s="7">
        <v>0</v>
      </c>
      <c r="J33" s="8">
        <v>0</v>
      </c>
      <c r="K33" s="7">
        <v>0</v>
      </c>
      <c r="L33" s="7">
        <v>0</v>
      </c>
      <c r="M33" s="7">
        <v>0</v>
      </c>
      <c r="N33" s="7">
        <v>0</v>
      </c>
      <c r="O33" s="3" t="s">
        <v>33</v>
      </c>
    </row>
    <row r="34" spans="1:15" x14ac:dyDescent="0.2">
      <c r="A34" t="s">
        <v>30</v>
      </c>
      <c r="B34" t="s">
        <v>55</v>
      </c>
      <c r="C34" t="s">
        <v>54</v>
      </c>
      <c r="E34" s="7">
        <v>68.113376930000001</v>
      </c>
      <c r="F34" s="7">
        <v>68.113376930000001</v>
      </c>
      <c r="G34" s="7">
        <v>7.7899999999999996E-5</v>
      </c>
      <c r="H34" s="7">
        <v>0</v>
      </c>
      <c r="I34" s="7">
        <v>0</v>
      </c>
      <c r="J34" s="8">
        <v>0</v>
      </c>
      <c r="K34" s="7">
        <v>0</v>
      </c>
      <c r="L34" s="7">
        <v>0</v>
      </c>
      <c r="M34" s="7">
        <v>0</v>
      </c>
      <c r="N34" s="7">
        <v>0</v>
      </c>
      <c r="O34" s="3" t="s">
        <v>33</v>
      </c>
    </row>
    <row r="35" spans="1:15" x14ac:dyDescent="0.2">
      <c r="A35" t="s">
        <v>30</v>
      </c>
      <c r="B35" t="s">
        <v>56</v>
      </c>
      <c r="C35" t="s">
        <v>57</v>
      </c>
      <c r="E35" s="7">
        <v>64.865384890000001</v>
      </c>
      <c r="F35" s="7">
        <v>64.865384890000001</v>
      </c>
      <c r="G35" s="7">
        <v>7.4190000000000006E-5</v>
      </c>
      <c r="H35" s="7">
        <v>0</v>
      </c>
      <c r="I35" s="7">
        <v>0</v>
      </c>
      <c r="J35" s="8">
        <v>0</v>
      </c>
      <c r="K35" s="7">
        <v>0</v>
      </c>
      <c r="L35" s="7">
        <v>0</v>
      </c>
      <c r="M35" s="7">
        <v>0</v>
      </c>
      <c r="N35" s="7">
        <v>0</v>
      </c>
      <c r="O35" s="3" t="s">
        <v>33</v>
      </c>
    </row>
    <row r="36" spans="1:15" x14ac:dyDescent="0.2">
      <c r="A36" t="s">
        <v>30</v>
      </c>
      <c r="B36" t="s">
        <v>58</v>
      </c>
      <c r="C36" t="s">
        <v>59</v>
      </c>
      <c r="E36" s="7">
        <v>12.170846559999999</v>
      </c>
      <c r="F36" s="7">
        <v>12.170846559999999</v>
      </c>
      <c r="G36" s="7">
        <v>1.3920000000000001E-5</v>
      </c>
      <c r="H36" s="7">
        <v>0</v>
      </c>
      <c r="I36" s="7">
        <v>0</v>
      </c>
      <c r="J36" s="8">
        <v>0</v>
      </c>
      <c r="K36" s="7">
        <v>0</v>
      </c>
      <c r="L36" s="7">
        <v>0</v>
      </c>
      <c r="M36" s="7">
        <v>0</v>
      </c>
      <c r="N36" s="7">
        <v>0</v>
      </c>
      <c r="O36" s="3" t="s">
        <v>33</v>
      </c>
    </row>
    <row r="37" spans="1:15" x14ac:dyDescent="0.2">
      <c r="A37" t="s">
        <v>30</v>
      </c>
      <c r="B37" t="s">
        <v>60</v>
      </c>
      <c r="C37" t="s">
        <v>61</v>
      </c>
      <c r="E37" s="7">
        <v>2000000</v>
      </c>
      <c r="F37" s="7">
        <v>1890717.6</v>
      </c>
      <c r="G37" s="7">
        <v>2.1623825999999999</v>
      </c>
      <c r="H37" s="7">
        <v>12677.6</v>
      </c>
      <c r="I37" s="7">
        <v>0</v>
      </c>
      <c r="J37" s="8">
        <v>0</v>
      </c>
      <c r="K37" s="7">
        <v>0</v>
      </c>
      <c r="L37" s="7">
        <v>0</v>
      </c>
      <c r="M37" s="7">
        <v>0</v>
      </c>
      <c r="N37" s="7">
        <v>0</v>
      </c>
      <c r="O37" s="3" t="s">
        <v>33</v>
      </c>
    </row>
    <row r="38" spans="1:15" x14ac:dyDescent="0.2">
      <c r="A38" t="s">
        <v>30</v>
      </c>
      <c r="B38" t="s">
        <v>62</v>
      </c>
      <c r="C38" t="s">
        <v>63</v>
      </c>
      <c r="E38" s="7">
        <v>1000000</v>
      </c>
      <c r="F38" s="7">
        <v>920741.48</v>
      </c>
      <c r="G38" s="7">
        <v>1.0530368800000001</v>
      </c>
      <c r="H38" s="7">
        <v>5641.48</v>
      </c>
      <c r="I38" s="7">
        <v>0</v>
      </c>
      <c r="J38" s="8">
        <v>0</v>
      </c>
      <c r="K38" s="7">
        <v>0</v>
      </c>
      <c r="L38" s="7">
        <v>0</v>
      </c>
      <c r="M38" s="7">
        <v>0</v>
      </c>
      <c r="N38" s="7">
        <v>0</v>
      </c>
      <c r="O38" s="3" t="s">
        <v>33</v>
      </c>
    </row>
    <row r="39" spans="1:15" x14ac:dyDescent="0.2">
      <c r="A39" t="s">
        <v>30</v>
      </c>
      <c r="B39" t="s">
        <v>64</v>
      </c>
      <c r="C39" t="s">
        <v>65</v>
      </c>
      <c r="E39" s="7">
        <v>8417.7800000000007</v>
      </c>
      <c r="F39" s="7">
        <v>8417.7800000000007</v>
      </c>
      <c r="G39" s="7">
        <v>9.6272800000000002E-3</v>
      </c>
      <c r="H39" s="7">
        <v>0</v>
      </c>
      <c r="I39" s="7">
        <v>0</v>
      </c>
      <c r="J39" s="8">
        <v>0</v>
      </c>
      <c r="K39" s="7">
        <v>0</v>
      </c>
      <c r="L39" s="7">
        <v>0</v>
      </c>
      <c r="M39" s="7">
        <v>0</v>
      </c>
      <c r="N39" s="7">
        <v>0</v>
      </c>
      <c r="O39" s="3" t="s">
        <v>33</v>
      </c>
    </row>
    <row r="40" spans="1:15" x14ac:dyDescent="0.2">
      <c r="A40" t="s">
        <v>30</v>
      </c>
      <c r="B40" t="s">
        <v>66</v>
      </c>
      <c r="C40" t="s">
        <v>65</v>
      </c>
      <c r="E40" s="7">
        <v>3832.8362558499998</v>
      </c>
      <c r="F40" s="7">
        <v>3832.8362558499998</v>
      </c>
      <c r="G40" s="7">
        <v>4.3835499999999999E-3</v>
      </c>
      <c r="H40" s="7">
        <v>0</v>
      </c>
      <c r="I40" s="7">
        <v>0</v>
      </c>
      <c r="J40" s="8">
        <v>0</v>
      </c>
      <c r="K40" s="7">
        <v>0</v>
      </c>
      <c r="L40" s="7">
        <v>0</v>
      </c>
      <c r="M40" s="7">
        <v>0</v>
      </c>
      <c r="N40" s="7">
        <v>0</v>
      </c>
      <c r="O40" s="3" t="s">
        <v>33</v>
      </c>
    </row>
    <row r="41" spans="1:15" x14ac:dyDescent="0.2">
      <c r="A41" t="s">
        <v>30</v>
      </c>
      <c r="B41" t="s">
        <v>67</v>
      </c>
      <c r="C41" t="s">
        <v>65</v>
      </c>
      <c r="E41" s="7">
        <v>1211.5662957100001</v>
      </c>
      <c r="F41" s="7">
        <v>1211.5662957100001</v>
      </c>
      <c r="G41" s="7">
        <v>1.38565E-3</v>
      </c>
      <c r="H41" s="7">
        <v>0</v>
      </c>
      <c r="I41" s="7">
        <v>0</v>
      </c>
      <c r="J41" s="8">
        <v>0</v>
      </c>
      <c r="K41" s="7">
        <v>0</v>
      </c>
      <c r="L41" s="7">
        <v>0</v>
      </c>
      <c r="M41" s="7">
        <v>0</v>
      </c>
      <c r="N41" s="7">
        <v>0</v>
      </c>
      <c r="O41" s="3" t="s">
        <v>33</v>
      </c>
    </row>
    <row r="42" spans="1:15" x14ac:dyDescent="0.2">
      <c r="A42" t="s">
        <v>30</v>
      </c>
      <c r="B42" t="s">
        <v>68</v>
      </c>
      <c r="C42" t="s">
        <v>69</v>
      </c>
      <c r="E42" s="7">
        <v>1028.99</v>
      </c>
      <c r="F42" s="7">
        <v>1028.99</v>
      </c>
      <c r="G42" s="7">
        <v>1.17684E-3</v>
      </c>
      <c r="H42" s="7">
        <v>0</v>
      </c>
      <c r="I42" s="7">
        <v>0</v>
      </c>
      <c r="J42" s="8">
        <v>0</v>
      </c>
      <c r="K42" s="7">
        <v>0</v>
      </c>
      <c r="L42" s="7">
        <v>0</v>
      </c>
      <c r="M42" s="7">
        <v>0</v>
      </c>
      <c r="N42" s="7">
        <v>0</v>
      </c>
      <c r="O42" s="3" t="s">
        <v>33</v>
      </c>
    </row>
    <row r="43" spans="1:15" x14ac:dyDescent="0.2">
      <c r="A43" t="s">
        <v>30</v>
      </c>
      <c r="B43" t="s">
        <v>70</v>
      </c>
      <c r="C43" t="s">
        <v>69</v>
      </c>
      <c r="E43" s="7">
        <v>1305.1512561300001</v>
      </c>
      <c r="F43" s="7">
        <v>1305.1512561300001</v>
      </c>
      <c r="G43" s="7">
        <v>1.4926799999999999E-3</v>
      </c>
      <c r="H43" s="7">
        <v>0</v>
      </c>
      <c r="I43" s="7">
        <v>0</v>
      </c>
      <c r="J43" s="8">
        <v>0</v>
      </c>
      <c r="K43" s="7">
        <v>0</v>
      </c>
      <c r="L43" s="7">
        <v>0</v>
      </c>
      <c r="M43" s="7">
        <v>0</v>
      </c>
      <c r="N43" s="7">
        <v>0</v>
      </c>
      <c r="O43" s="3" t="s">
        <v>33</v>
      </c>
    </row>
    <row r="44" spans="1:15" x14ac:dyDescent="0.2">
      <c r="A44" t="s">
        <v>30</v>
      </c>
      <c r="B44" t="s">
        <v>71</v>
      </c>
      <c r="C44" t="s">
        <v>69</v>
      </c>
      <c r="E44" s="7">
        <v>315.02369297000001</v>
      </c>
      <c r="F44" s="7">
        <v>315.02369297000001</v>
      </c>
      <c r="G44" s="7">
        <v>3.6028999999999998E-4</v>
      </c>
      <c r="H44" s="7">
        <v>0</v>
      </c>
      <c r="I44" s="7">
        <v>0</v>
      </c>
      <c r="J44" s="8">
        <v>0</v>
      </c>
      <c r="K44" s="7">
        <v>0</v>
      </c>
      <c r="L44" s="7">
        <v>0</v>
      </c>
      <c r="M44" s="7">
        <v>0</v>
      </c>
      <c r="N44" s="7">
        <v>0</v>
      </c>
      <c r="O44" s="3" t="s">
        <v>33</v>
      </c>
    </row>
    <row r="45" spans="1:15" x14ac:dyDescent="0.2">
      <c r="A45" t="s">
        <v>30</v>
      </c>
      <c r="B45" t="s">
        <v>72</v>
      </c>
      <c r="C45" t="s">
        <v>73</v>
      </c>
      <c r="E45" s="7">
        <v>2209.9443989599999</v>
      </c>
      <c r="F45" s="7">
        <v>2209.9443989599999</v>
      </c>
      <c r="G45" s="7">
        <v>2.5274799999999999E-3</v>
      </c>
      <c r="H45" s="7">
        <v>0</v>
      </c>
      <c r="I45" s="7">
        <v>0</v>
      </c>
      <c r="J45" s="8">
        <v>0</v>
      </c>
      <c r="K45" s="7">
        <v>0</v>
      </c>
      <c r="L45" s="7">
        <v>0</v>
      </c>
      <c r="M45" s="7">
        <v>0</v>
      </c>
      <c r="N45" s="7">
        <v>0</v>
      </c>
      <c r="O45" s="3" t="s">
        <v>33</v>
      </c>
    </row>
    <row r="46" spans="1:15" x14ac:dyDescent="0.2">
      <c r="A46" t="s">
        <v>30</v>
      </c>
      <c r="B46" t="s">
        <v>74</v>
      </c>
      <c r="C46" t="s">
        <v>73</v>
      </c>
      <c r="E46" s="7">
        <v>1845.6649314599999</v>
      </c>
      <c r="F46" s="7">
        <v>1845.6649314599999</v>
      </c>
      <c r="G46" s="7">
        <v>2.11086E-3</v>
      </c>
      <c r="H46" s="7">
        <v>0</v>
      </c>
      <c r="I46" s="7">
        <v>0</v>
      </c>
      <c r="J46" s="8">
        <v>0</v>
      </c>
      <c r="K46" s="7">
        <v>0</v>
      </c>
      <c r="L46" s="7">
        <v>0</v>
      </c>
      <c r="M46" s="7">
        <v>0</v>
      </c>
      <c r="N46" s="7">
        <v>0</v>
      </c>
      <c r="O46" s="3" t="s">
        <v>33</v>
      </c>
    </row>
    <row r="47" spans="1:15" x14ac:dyDescent="0.2">
      <c r="A47" t="s">
        <v>30</v>
      </c>
      <c r="B47" t="s">
        <v>75</v>
      </c>
      <c r="C47" t="s">
        <v>76</v>
      </c>
      <c r="E47" s="7">
        <v>1780.12</v>
      </c>
      <c r="F47" s="7">
        <v>1780.12</v>
      </c>
      <c r="G47" s="7">
        <v>2.0358899999999998E-3</v>
      </c>
      <c r="H47" s="7">
        <v>0</v>
      </c>
      <c r="I47" s="7">
        <v>0</v>
      </c>
      <c r="J47" s="8">
        <v>0</v>
      </c>
      <c r="K47" s="7">
        <v>0</v>
      </c>
      <c r="L47" s="7">
        <v>0</v>
      </c>
      <c r="M47" s="7">
        <v>0</v>
      </c>
      <c r="N47" s="7">
        <v>0</v>
      </c>
      <c r="O47" s="3" t="s">
        <v>33</v>
      </c>
    </row>
    <row r="48" spans="1:15" x14ac:dyDescent="0.2">
      <c r="A48" t="s">
        <v>30</v>
      </c>
      <c r="B48" t="s">
        <v>77</v>
      </c>
      <c r="C48" t="s">
        <v>76</v>
      </c>
      <c r="E48" s="7">
        <v>309.85208778999998</v>
      </c>
      <c r="F48" s="7">
        <v>309.85208778999998</v>
      </c>
      <c r="G48" s="7">
        <v>3.5437000000000001E-4</v>
      </c>
      <c r="H48" s="7">
        <v>0</v>
      </c>
      <c r="I48" s="7">
        <v>0</v>
      </c>
      <c r="J48" s="8">
        <v>0</v>
      </c>
      <c r="K48" s="7">
        <v>0</v>
      </c>
      <c r="L48" s="7">
        <v>0</v>
      </c>
      <c r="M48" s="7">
        <v>0</v>
      </c>
      <c r="N48" s="7">
        <v>0</v>
      </c>
      <c r="O48" s="3" t="s">
        <v>33</v>
      </c>
    </row>
    <row r="49" spans="1:15" x14ac:dyDescent="0.2">
      <c r="A49" t="s">
        <v>30</v>
      </c>
      <c r="B49" t="s">
        <v>78</v>
      </c>
      <c r="C49" t="s">
        <v>76</v>
      </c>
      <c r="E49" s="7">
        <v>343.32476057999997</v>
      </c>
      <c r="F49" s="7">
        <v>343.32476057999997</v>
      </c>
      <c r="G49" s="7">
        <v>3.9264999999999998E-4</v>
      </c>
      <c r="H49" s="7">
        <v>0</v>
      </c>
      <c r="I49" s="7">
        <v>0</v>
      </c>
      <c r="J49" s="8">
        <v>0</v>
      </c>
      <c r="K49" s="7">
        <v>0</v>
      </c>
      <c r="L49" s="7">
        <v>0</v>
      </c>
      <c r="M49" s="7">
        <v>0</v>
      </c>
      <c r="N49" s="7">
        <v>0</v>
      </c>
      <c r="O49" s="3" t="s">
        <v>33</v>
      </c>
    </row>
    <row r="50" spans="1:15" x14ac:dyDescent="0.2">
      <c r="A50" t="s">
        <v>30</v>
      </c>
      <c r="B50" t="s">
        <v>79</v>
      </c>
      <c r="C50" t="s">
        <v>80</v>
      </c>
      <c r="E50" s="7">
        <v>2607.67</v>
      </c>
      <c r="F50" s="7">
        <v>2607.67</v>
      </c>
      <c r="G50" s="7">
        <v>2.9823499999999999E-3</v>
      </c>
      <c r="H50" s="7">
        <v>0</v>
      </c>
      <c r="I50" s="7">
        <v>0</v>
      </c>
      <c r="J50" s="8">
        <v>0</v>
      </c>
      <c r="K50" s="7">
        <v>0</v>
      </c>
      <c r="L50" s="7">
        <v>0</v>
      </c>
      <c r="M50" s="7">
        <v>0</v>
      </c>
      <c r="N50" s="7">
        <v>0</v>
      </c>
      <c r="O50" s="3" t="s">
        <v>33</v>
      </c>
    </row>
    <row r="51" spans="1:15" x14ac:dyDescent="0.2">
      <c r="A51" t="s">
        <v>30</v>
      </c>
      <c r="B51" t="s">
        <v>81</v>
      </c>
      <c r="C51" t="s">
        <v>80</v>
      </c>
      <c r="E51" s="7">
        <v>2275.8723151200002</v>
      </c>
      <c r="F51" s="7">
        <v>2275.8723151200002</v>
      </c>
      <c r="G51" s="7">
        <v>2.6028800000000001E-3</v>
      </c>
      <c r="H51" s="7">
        <v>0</v>
      </c>
      <c r="I51" s="7">
        <v>0</v>
      </c>
      <c r="J51" s="8">
        <v>0</v>
      </c>
      <c r="K51" s="7">
        <v>0</v>
      </c>
      <c r="L51" s="7">
        <v>0</v>
      </c>
      <c r="M51" s="7">
        <v>0</v>
      </c>
      <c r="N51" s="7">
        <v>0</v>
      </c>
      <c r="O51" s="3" t="s">
        <v>33</v>
      </c>
    </row>
    <row r="52" spans="1:15" x14ac:dyDescent="0.2">
      <c r="A52" t="s">
        <v>30</v>
      </c>
      <c r="B52" t="s">
        <v>82</v>
      </c>
      <c r="C52" t="s">
        <v>80</v>
      </c>
      <c r="E52" s="7">
        <v>91.755379579999996</v>
      </c>
      <c r="F52" s="7">
        <v>91.755379579999996</v>
      </c>
      <c r="G52" s="7">
        <v>1.0493999999999999E-4</v>
      </c>
      <c r="H52" s="7">
        <v>0</v>
      </c>
      <c r="I52" s="7">
        <v>0</v>
      </c>
      <c r="J52" s="8">
        <v>0</v>
      </c>
      <c r="K52" s="7">
        <v>0</v>
      </c>
      <c r="L52" s="7">
        <v>0</v>
      </c>
      <c r="M52" s="7">
        <v>0</v>
      </c>
      <c r="N52" s="7">
        <v>0</v>
      </c>
      <c r="O52" s="3" t="s">
        <v>33</v>
      </c>
    </row>
    <row r="53" spans="1:15" x14ac:dyDescent="0.2">
      <c r="A53" t="s">
        <v>30</v>
      </c>
      <c r="B53" t="s">
        <v>83</v>
      </c>
      <c r="C53" t="s">
        <v>84</v>
      </c>
      <c r="E53" s="7">
        <v>218.43</v>
      </c>
      <c r="F53" s="7">
        <v>218.43</v>
      </c>
      <c r="G53" s="7">
        <v>2.4981E-4</v>
      </c>
      <c r="H53" s="7">
        <v>0</v>
      </c>
      <c r="I53" s="7">
        <v>0</v>
      </c>
      <c r="J53" s="8">
        <v>0</v>
      </c>
      <c r="K53" s="7">
        <v>0</v>
      </c>
      <c r="L53" s="7">
        <v>0</v>
      </c>
      <c r="M53" s="7">
        <v>0</v>
      </c>
      <c r="N53" s="7">
        <v>0</v>
      </c>
      <c r="O53" s="3" t="s">
        <v>33</v>
      </c>
    </row>
    <row r="54" spans="1:15" x14ac:dyDescent="0.2">
      <c r="A54" t="s">
        <v>30</v>
      </c>
      <c r="B54" t="s">
        <v>85</v>
      </c>
      <c r="C54" t="s">
        <v>84</v>
      </c>
      <c r="E54" s="7">
        <v>10.563040470000001</v>
      </c>
      <c r="F54" s="7">
        <v>10.563040470000001</v>
      </c>
      <c r="G54" s="7">
        <v>1.208E-5</v>
      </c>
      <c r="H54" s="7">
        <v>0</v>
      </c>
      <c r="I54" s="7">
        <v>0</v>
      </c>
      <c r="J54" s="8">
        <v>0</v>
      </c>
      <c r="K54" s="7">
        <v>0</v>
      </c>
      <c r="L54" s="7">
        <v>0</v>
      </c>
      <c r="M54" s="7">
        <v>0</v>
      </c>
      <c r="N54" s="7">
        <v>0</v>
      </c>
      <c r="O54" s="3" t="s">
        <v>33</v>
      </c>
    </row>
    <row r="55" spans="1:15" x14ac:dyDescent="0.2">
      <c r="A55" t="s">
        <v>30</v>
      </c>
      <c r="B55" t="s">
        <v>86</v>
      </c>
      <c r="C55" t="s">
        <v>84</v>
      </c>
      <c r="E55" s="7">
        <v>55.572357750000002</v>
      </c>
      <c r="F55" s="7">
        <v>55.572357750000002</v>
      </c>
      <c r="G55" s="7">
        <v>6.3559999999999995E-5</v>
      </c>
      <c r="H55" s="7">
        <v>0</v>
      </c>
      <c r="I55" s="7">
        <v>0</v>
      </c>
      <c r="J55" s="8">
        <v>0</v>
      </c>
      <c r="K55" s="7">
        <v>0</v>
      </c>
      <c r="L55" s="7">
        <v>0</v>
      </c>
      <c r="M55" s="7">
        <v>0</v>
      </c>
      <c r="N55" s="7">
        <v>0</v>
      </c>
      <c r="O55" s="3" t="s">
        <v>33</v>
      </c>
    </row>
    <row r="56" spans="1:15" x14ac:dyDescent="0.2">
      <c r="A56" t="s">
        <v>30</v>
      </c>
      <c r="B56" t="s">
        <v>87</v>
      </c>
      <c r="C56" t="s">
        <v>88</v>
      </c>
      <c r="E56" s="7">
        <v>57928.595912539997</v>
      </c>
      <c r="F56" s="7">
        <v>45251.351368689997</v>
      </c>
      <c r="G56" s="7">
        <v>5.1753229999999997E-2</v>
      </c>
      <c r="H56" s="7">
        <v>31.655344549999999</v>
      </c>
      <c r="I56" s="7">
        <v>0</v>
      </c>
      <c r="J56" s="8">
        <v>0</v>
      </c>
      <c r="K56" s="7">
        <v>0</v>
      </c>
      <c r="L56" s="7">
        <v>50</v>
      </c>
      <c r="M56" s="7">
        <v>22625.675684350001</v>
      </c>
      <c r="N56" s="7">
        <v>2.5876610000000001E-2</v>
      </c>
      <c r="O56" s="3" t="s">
        <v>33</v>
      </c>
    </row>
    <row r="57" spans="1:15" x14ac:dyDescent="0.2">
      <c r="A57" t="s">
        <v>30</v>
      </c>
      <c r="B57" t="s">
        <v>89</v>
      </c>
      <c r="C57" t="s">
        <v>90</v>
      </c>
      <c r="E57" s="7">
        <v>136922.13579328</v>
      </c>
      <c r="F57" s="7">
        <v>119955.29662731</v>
      </c>
      <c r="G57" s="7">
        <v>0.1371909</v>
      </c>
      <c r="H57" s="7">
        <v>2073.0053489000002</v>
      </c>
      <c r="I57" s="7">
        <v>0</v>
      </c>
      <c r="J57" s="8">
        <v>0</v>
      </c>
      <c r="K57" s="7">
        <v>0</v>
      </c>
      <c r="L57" s="7">
        <v>25</v>
      </c>
      <c r="M57" s="7">
        <v>29988.82415683</v>
      </c>
      <c r="N57" s="7">
        <v>3.4297719999999997E-2</v>
      </c>
      <c r="O57" s="3" t="s">
        <v>33</v>
      </c>
    </row>
    <row r="58" spans="1:15" x14ac:dyDescent="0.2">
      <c r="A58" t="s">
        <v>30</v>
      </c>
      <c r="B58" t="s">
        <v>91</v>
      </c>
      <c r="C58" t="s">
        <v>92</v>
      </c>
      <c r="E58" s="7">
        <v>21064.943968200001</v>
      </c>
      <c r="F58" s="7">
        <v>21574.734570680001</v>
      </c>
      <c r="G58" s="7">
        <v>2.4674669999999999E-2</v>
      </c>
      <c r="H58" s="7">
        <v>813.54709449999996</v>
      </c>
      <c r="I58" s="7">
        <v>0</v>
      </c>
      <c r="J58" s="8">
        <v>0</v>
      </c>
      <c r="K58" s="7">
        <v>0</v>
      </c>
      <c r="L58" s="7">
        <v>100</v>
      </c>
      <c r="M58" s="7">
        <v>21574.734570680001</v>
      </c>
      <c r="N58" s="7">
        <v>2.4674669999999999E-2</v>
      </c>
      <c r="O58" s="3" t="s">
        <v>33</v>
      </c>
    </row>
    <row r="59" spans="1:15" x14ac:dyDescent="0.2">
      <c r="A59" t="s">
        <v>30</v>
      </c>
      <c r="B59" t="s">
        <v>93</v>
      </c>
      <c r="C59" t="s">
        <v>94</v>
      </c>
      <c r="E59" s="7">
        <v>31597.415952300002</v>
      </c>
      <c r="F59" s="7">
        <v>30805.99863468</v>
      </c>
      <c r="G59" s="7">
        <v>3.5232310000000003E-2</v>
      </c>
      <c r="H59" s="7">
        <v>1649.7990388600001</v>
      </c>
      <c r="I59" s="7">
        <v>0</v>
      </c>
      <c r="J59" s="8">
        <v>0</v>
      </c>
      <c r="K59" s="7">
        <v>0</v>
      </c>
      <c r="L59" s="7">
        <v>100</v>
      </c>
      <c r="M59" s="7">
        <v>30805.99863468</v>
      </c>
      <c r="N59" s="7">
        <v>3.5232310000000003E-2</v>
      </c>
      <c r="O59" s="3" t="s">
        <v>33</v>
      </c>
    </row>
    <row r="60" spans="1:15" x14ac:dyDescent="0.2">
      <c r="A60" t="s">
        <v>30</v>
      </c>
      <c r="B60" t="s">
        <v>95</v>
      </c>
      <c r="C60" t="s">
        <v>96</v>
      </c>
      <c r="E60" s="7">
        <v>14956.39456542</v>
      </c>
      <c r="F60" s="7">
        <v>12907.488161110001</v>
      </c>
      <c r="G60" s="7">
        <v>1.476208E-2</v>
      </c>
      <c r="H60" s="7">
        <v>985.44692512999995</v>
      </c>
      <c r="I60" s="7">
        <v>0</v>
      </c>
      <c r="J60" s="8">
        <v>0</v>
      </c>
      <c r="K60" s="7">
        <v>0</v>
      </c>
      <c r="L60" s="7">
        <v>100</v>
      </c>
      <c r="M60" s="7">
        <v>12907.488161110001</v>
      </c>
      <c r="N60" s="7">
        <v>1.476208E-2</v>
      </c>
      <c r="O60" s="3" t="s">
        <v>33</v>
      </c>
    </row>
    <row r="61" spans="1:15" x14ac:dyDescent="0.2">
      <c r="A61" t="s">
        <v>30</v>
      </c>
      <c r="B61" t="s">
        <v>95</v>
      </c>
      <c r="C61" t="s">
        <v>96</v>
      </c>
      <c r="E61" s="7">
        <v>97425.365852910007</v>
      </c>
      <c r="F61" s="7">
        <v>84078.868027499993</v>
      </c>
      <c r="G61" s="7">
        <v>9.6159620000000001E-2</v>
      </c>
      <c r="H61" s="7">
        <v>6419.1603988200004</v>
      </c>
      <c r="I61" s="7">
        <v>0</v>
      </c>
      <c r="J61" s="8">
        <v>0</v>
      </c>
      <c r="K61" s="7">
        <v>0</v>
      </c>
      <c r="L61" s="7">
        <v>100</v>
      </c>
      <c r="M61" s="7">
        <v>84078.868027499993</v>
      </c>
      <c r="N61" s="7">
        <v>9.6159620000000001E-2</v>
      </c>
      <c r="O61" s="3" t="s">
        <v>33</v>
      </c>
    </row>
    <row r="62" spans="1:15" x14ac:dyDescent="0.2">
      <c r="A62" t="s">
        <v>30</v>
      </c>
      <c r="B62" t="s">
        <v>97</v>
      </c>
      <c r="C62" t="s">
        <v>98</v>
      </c>
      <c r="E62" s="7">
        <v>247513.09162632001</v>
      </c>
      <c r="F62" s="7">
        <v>214618.70286091001</v>
      </c>
      <c r="G62" s="7">
        <v>0.24545587999999999</v>
      </c>
      <c r="H62" s="7">
        <v>12895.533185460001</v>
      </c>
      <c r="I62" s="7">
        <v>0</v>
      </c>
      <c r="J62" s="8">
        <v>0</v>
      </c>
      <c r="K62" s="7">
        <v>0</v>
      </c>
      <c r="L62" s="7">
        <v>100</v>
      </c>
      <c r="M62" s="7">
        <v>214618.70286091001</v>
      </c>
      <c r="N62" s="7">
        <v>0.24545587999999999</v>
      </c>
      <c r="O62" s="3" t="s">
        <v>33</v>
      </c>
    </row>
    <row r="63" spans="1:15" x14ac:dyDescent="0.2">
      <c r="A63" t="s">
        <v>30</v>
      </c>
      <c r="B63" t="s">
        <v>99</v>
      </c>
      <c r="C63" t="s">
        <v>100</v>
      </c>
      <c r="E63" s="7">
        <v>63194.831904589999</v>
      </c>
      <c r="F63" s="7">
        <v>53543.534964359998</v>
      </c>
      <c r="G63" s="7">
        <v>6.1236859999999997E-2</v>
      </c>
      <c r="H63" s="7">
        <v>64.276516779999994</v>
      </c>
      <c r="I63" s="7">
        <v>0</v>
      </c>
      <c r="J63" s="8">
        <v>0</v>
      </c>
      <c r="K63" s="7">
        <v>0</v>
      </c>
      <c r="L63" s="7">
        <v>25</v>
      </c>
      <c r="M63" s="7">
        <v>13385.88374109</v>
      </c>
      <c r="N63" s="7">
        <v>1.530921E-2</v>
      </c>
      <c r="O63" s="3" t="s">
        <v>33</v>
      </c>
    </row>
    <row r="64" spans="1:15" x14ac:dyDescent="0.2">
      <c r="A64" t="s">
        <v>30</v>
      </c>
      <c r="B64" t="s">
        <v>101</v>
      </c>
      <c r="C64" t="s">
        <v>102</v>
      </c>
      <c r="E64" s="7">
        <v>500000</v>
      </c>
      <c r="F64" s="7">
        <v>443758.98</v>
      </c>
      <c r="G64" s="7">
        <v>0.50751984000000006</v>
      </c>
      <c r="H64" s="7">
        <v>1311.48</v>
      </c>
      <c r="I64" s="7">
        <v>0</v>
      </c>
      <c r="J64" s="8">
        <v>0</v>
      </c>
      <c r="K64" s="7">
        <v>0</v>
      </c>
      <c r="L64" s="7">
        <v>20</v>
      </c>
      <c r="M64" s="7">
        <v>88751.796000000002</v>
      </c>
      <c r="N64" s="7">
        <v>0.10150397</v>
      </c>
      <c r="O64" s="3" t="s">
        <v>33</v>
      </c>
    </row>
    <row r="65" spans="1:15" x14ac:dyDescent="0.2">
      <c r="A65" t="s">
        <v>30</v>
      </c>
      <c r="B65" t="s">
        <v>103</v>
      </c>
      <c r="C65" t="s">
        <v>104</v>
      </c>
      <c r="E65" s="7">
        <v>52662.359920490002</v>
      </c>
      <c r="F65" s="7">
        <v>46614.677702059998</v>
      </c>
      <c r="G65" s="7">
        <v>5.3312440000000003E-2</v>
      </c>
      <c r="H65" s="7">
        <v>1772.67822976</v>
      </c>
      <c r="I65" s="7">
        <v>0</v>
      </c>
      <c r="J65" s="8">
        <v>0</v>
      </c>
      <c r="K65" s="7">
        <v>0</v>
      </c>
      <c r="L65" s="7">
        <v>25</v>
      </c>
      <c r="M65" s="7">
        <v>11653.669425509999</v>
      </c>
      <c r="N65" s="7">
        <v>1.3328110000000001E-2</v>
      </c>
      <c r="O65" s="3" t="s">
        <v>33</v>
      </c>
    </row>
    <row r="66" spans="1:15" x14ac:dyDescent="0.2">
      <c r="A66" t="s">
        <v>30</v>
      </c>
      <c r="B66" t="s">
        <v>105</v>
      </c>
      <c r="C66" t="s">
        <v>106</v>
      </c>
      <c r="E66" s="7">
        <v>42129.887936400002</v>
      </c>
      <c r="F66" s="7">
        <v>37188.390173810003</v>
      </c>
      <c r="G66" s="7">
        <v>4.253175E-2</v>
      </c>
      <c r="H66" s="7">
        <v>2524.3396786200001</v>
      </c>
      <c r="I66" s="7">
        <v>0</v>
      </c>
      <c r="J66" s="8">
        <v>0</v>
      </c>
      <c r="K66" s="7">
        <v>0</v>
      </c>
      <c r="L66" s="7">
        <v>100</v>
      </c>
      <c r="M66" s="7">
        <v>37188.390173810003</v>
      </c>
      <c r="N66" s="7">
        <v>4.253175E-2</v>
      </c>
      <c r="O66" s="3" t="s">
        <v>33</v>
      </c>
    </row>
    <row r="67" spans="1:15" x14ac:dyDescent="0.2">
      <c r="A67" t="s">
        <v>30</v>
      </c>
      <c r="B67" t="s">
        <v>107</v>
      </c>
      <c r="C67" t="s">
        <v>108</v>
      </c>
      <c r="E67" s="7">
        <v>26331.17996025</v>
      </c>
      <c r="F67" s="7">
        <v>23065.2036396</v>
      </c>
      <c r="G67" s="7">
        <v>2.637929E-2</v>
      </c>
      <c r="H67" s="7">
        <v>766.64389026000003</v>
      </c>
      <c r="I67" s="7">
        <v>0</v>
      </c>
      <c r="J67" s="8">
        <v>0</v>
      </c>
      <c r="K67" s="7">
        <v>0</v>
      </c>
      <c r="L67" s="7">
        <v>100</v>
      </c>
      <c r="M67" s="7">
        <v>23065.2036396</v>
      </c>
      <c r="N67" s="7">
        <v>2.637929E-2</v>
      </c>
      <c r="O67" s="3" t="s">
        <v>33</v>
      </c>
    </row>
    <row r="68" spans="1:15" x14ac:dyDescent="0.2">
      <c r="A68" t="s">
        <v>30</v>
      </c>
      <c r="B68" t="s">
        <v>109</v>
      </c>
      <c r="C68" t="s">
        <v>110</v>
      </c>
      <c r="E68" s="7">
        <v>29912.789130829999</v>
      </c>
      <c r="F68" s="7">
        <v>23756.578589929999</v>
      </c>
      <c r="G68" s="7">
        <v>2.7170010000000001E-2</v>
      </c>
      <c r="H68" s="7">
        <v>84.998685949999995</v>
      </c>
      <c r="I68" s="7">
        <v>0</v>
      </c>
      <c r="J68" s="8">
        <v>0</v>
      </c>
      <c r="K68" s="7">
        <v>0</v>
      </c>
      <c r="L68" s="7">
        <v>25</v>
      </c>
      <c r="M68" s="7">
        <v>5939.1446474799995</v>
      </c>
      <c r="N68" s="7">
        <v>6.7924999999999999E-3</v>
      </c>
      <c r="O68" s="3" t="s">
        <v>33</v>
      </c>
    </row>
    <row r="69" spans="1:15" x14ac:dyDescent="0.2">
      <c r="A69" t="s">
        <v>30</v>
      </c>
      <c r="B69" t="s">
        <v>111</v>
      </c>
      <c r="C69" t="s">
        <v>112</v>
      </c>
      <c r="E69" s="7">
        <v>63194.831904589999</v>
      </c>
      <c r="F69" s="7">
        <v>60004.437656150003</v>
      </c>
      <c r="G69" s="7">
        <v>6.8626090000000001E-2</v>
      </c>
      <c r="H69" s="7">
        <v>1870.9398738800001</v>
      </c>
      <c r="I69" s="7">
        <v>0</v>
      </c>
      <c r="J69" s="8">
        <v>0</v>
      </c>
      <c r="K69" s="7">
        <v>0</v>
      </c>
      <c r="L69" s="7">
        <v>25</v>
      </c>
      <c r="M69" s="7">
        <v>15001.10941404</v>
      </c>
      <c r="N69" s="7">
        <v>1.7156520000000001E-2</v>
      </c>
      <c r="O69" s="3" t="s">
        <v>33</v>
      </c>
    </row>
    <row r="70" spans="1:15" x14ac:dyDescent="0.2">
      <c r="A70" t="s">
        <v>30</v>
      </c>
      <c r="B70" t="s">
        <v>113</v>
      </c>
      <c r="C70" t="s">
        <v>114</v>
      </c>
      <c r="E70" s="7">
        <v>21064.943968200001</v>
      </c>
      <c r="F70" s="7">
        <v>21046.60166824</v>
      </c>
      <c r="G70" s="7">
        <v>2.4070649999999999E-2</v>
      </c>
      <c r="H70" s="7">
        <v>615.50186403999999</v>
      </c>
      <c r="I70" s="7">
        <v>0</v>
      </c>
      <c r="J70" s="8">
        <v>0</v>
      </c>
      <c r="K70" s="7">
        <v>0</v>
      </c>
      <c r="L70" s="7">
        <v>100</v>
      </c>
      <c r="M70" s="7">
        <v>21046.60166824</v>
      </c>
      <c r="N70" s="7">
        <v>2.4070649999999999E-2</v>
      </c>
      <c r="O70" s="3" t="s">
        <v>33</v>
      </c>
    </row>
    <row r="71" spans="1:15" x14ac:dyDescent="0.2">
      <c r="A71" t="s">
        <v>30</v>
      </c>
      <c r="B71" t="s">
        <v>115</v>
      </c>
      <c r="C71" t="s">
        <v>116</v>
      </c>
      <c r="E71" s="7">
        <v>55295.477916520002</v>
      </c>
      <c r="F71" s="7">
        <v>37899.76175759</v>
      </c>
      <c r="G71" s="7">
        <v>4.3345330000000001E-2</v>
      </c>
      <c r="H71" s="7">
        <v>432.27898140999997</v>
      </c>
      <c r="I71" s="7">
        <v>0</v>
      </c>
      <c r="J71" s="8">
        <v>0</v>
      </c>
      <c r="K71" s="7">
        <v>0</v>
      </c>
      <c r="L71" s="7">
        <v>25</v>
      </c>
      <c r="M71" s="7">
        <v>9474.9404393999994</v>
      </c>
      <c r="N71" s="7">
        <v>1.083633E-2</v>
      </c>
      <c r="O71" s="3" t="s">
        <v>33</v>
      </c>
    </row>
    <row r="72" spans="1:15" x14ac:dyDescent="0.2">
      <c r="A72" t="s">
        <v>30</v>
      </c>
      <c r="B72" t="s">
        <v>117</v>
      </c>
      <c r="C72" t="s">
        <v>118</v>
      </c>
      <c r="E72" s="7">
        <v>15798.707976150001</v>
      </c>
      <c r="F72" s="7">
        <v>12813.673759949999</v>
      </c>
      <c r="G72" s="7">
        <v>1.4654789999999999E-2</v>
      </c>
      <c r="H72" s="7">
        <v>181.02686223000001</v>
      </c>
      <c r="I72" s="7">
        <v>0</v>
      </c>
      <c r="J72" s="8">
        <v>0</v>
      </c>
      <c r="K72" s="7">
        <v>0</v>
      </c>
      <c r="L72" s="7">
        <v>100</v>
      </c>
      <c r="M72" s="7">
        <v>12813.673759949999</v>
      </c>
      <c r="N72" s="7">
        <v>1.4654789999999999E-2</v>
      </c>
      <c r="O72" s="3" t="s">
        <v>33</v>
      </c>
    </row>
    <row r="73" spans="1:15" x14ac:dyDescent="0.2">
      <c r="A73" t="s">
        <v>30</v>
      </c>
      <c r="B73" t="s">
        <v>119</v>
      </c>
      <c r="C73" t="s">
        <v>120</v>
      </c>
      <c r="E73" s="7">
        <v>136922.13579328</v>
      </c>
      <c r="F73" s="7">
        <v>108306.5342805</v>
      </c>
      <c r="G73" s="7">
        <v>0.1238684</v>
      </c>
      <c r="H73" s="7">
        <v>42.201508750000002</v>
      </c>
      <c r="I73" s="7">
        <v>0</v>
      </c>
      <c r="J73" s="8">
        <v>0</v>
      </c>
      <c r="K73" s="7">
        <v>0</v>
      </c>
      <c r="L73" s="7">
        <v>50</v>
      </c>
      <c r="M73" s="7">
        <v>54153.267140249998</v>
      </c>
      <c r="N73" s="7">
        <v>6.1934200000000002E-2</v>
      </c>
      <c r="O73" s="3" t="s">
        <v>33</v>
      </c>
    </row>
    <row r="74" spans="1:15" x14ac:dyDescent="0.2">
      <c r="A74" t="s">
        <v>30</v>
      </c>
      <c r="B74" t="s">
        <v>121</v>
      </c>
      <c r="C74" t="s">
        <v>122</v>
      </c>
      <c r="E74" s="7">
        <v>160620.19775751</v>
      </c>
      <c r="F74" s="7">
        <v>119745.78890759</v>
      </c>
      <c r="G74" s="7">
        <v>0.13695129</v>
      </c>
      <c r="H74" s="7">
        <v>6746.26738123</v>
      </c>
      <c r="I74" s="7">
        <v>0</v>
      </c>
      <c r="J74" s="8">
        <v>0</v>
      </c>
      <c r="K74" s="7">
        <v>0</v>
      </c>
      <c r="L74" s="7">
        <v>100</v>
      </c>
      <c r="M74" s="7">
        <v>119745.78890759</v>
      </c>
      <c r="N74" s="7">
        <v>0.13695129</v>
      </c>
      <c r="O74" s="3" t="s">
        <v>33</v>
      </c>
    </row>
    <row r="75" spans="1:15" x14ac:dyDescent="0.2">
      <c r="A75" t="s">
        <v>30</v>
      </c>
      <c r="B75" t="s">
        <v>123</v>
      </c>
      <c r="C75" t="s">
        <v>124</v>
      </c>
      <c r="E75" s="7">
        <v>63194.831904589999</v>
      </c>
      <c r="F75" s="7">
        <v>53620.228212360002</v>
      </c>
      <c r="G75" s="7">
        <v>6.1324570000000002E-2</v>
      </c>
      <c r="H75" s="7">
        <v>309.06801763999999</v>
      </c>
      <c r="I75" s="7">
        <v>0</v>
      </c>
      <c r="J75" s="8">
        <v>0</v>
      </c>
      <c r="K75" s="7">
        <v>0</v>
      </c>
      <c r="L75" s="7">
        <v>100</v>
      </c>
      <c r="M75" s="7">
        <v>53620.228212360002</v>
      </c>
      <c r="N75" s="7">
        <v>6.1324570000000002E-2</v>
      </c>
      <c r="O75" s="3" t="s">
        <v>33</v>
      </c>
    </row>
    <row r="76" spans="1:15" x14ac:dyDescent="0.2">
      <c r="A76" t="s">
        <v>30</v>
      </c>
      <c r="B76" t="s">
        <v>125</v>
      </c>
      <c r="C76" t="s">
        <v>126</v>
      </c>
      <c r="E76" s="7">
        <v>300000</v>
      </c>
      <c r="F76" s="7">
        <v>309029.71000000002</v>
      </c>
      <c r="G76" s="7">
        <v>0.35343218999999998</v>
      </c>
      <c r="H76" s="7">
        <v>3779.71</v>
      </c>
      <c r="I76" s="7">
        <v>0</v>
      </c>
      <c r="J76" s="8">
        <v>0</v>
      </c>
      <c r="K76" s="7">
        <v>0</v>
      </c>
      <c r="L76" s="7">
        <v>0</v>
      </c>
      <c r="M76" s="7">
        <v>0</v>
      </c>
      <c r="N76" s="7">
        <v>0</v>
      </c>
      <c r="O76" s="3" t="s">
        <v>33</v>
      </c>
    </row>
    <row r="77" spans="1:15" x14ac:dyDescent="0.2">
      <c r="A77" t="s">
        <v>30</v>
      </c>
      <c r="B77" t="s">
        <v>127</v>
      </c>
      <c r="C77" t="s">
        <v>128</v>
      </c>
      <c r="E77" s="7">
        <v>34230.53394832</v>
      </c>
      <c r="F77" s="7">
        <v>34449.784204629999</v>
      </c>
      <c r="G77" s="7">
        <v>3.9399650000000001E-2</v>
      </c>
      <c r="H77" s="7">
        <v>135.72985996</v>
      </c>
      <c r="I77" s="7">
        <v>0</v>
      </c>
      <c r="J77" s="8">
        <v>0</v>
      </c>
      <c r="K77" s="7">
        <v>0</v>
      </c>
      <c r="L77" s="7">
        <v>25</v>
      </c>
      <c r="M77" s="7">
        <v>8612.4460511599991</v>
      </c>
      <c r="N77" s="7">
        <v>9.8499099999999999E-3</v>
      </c>
      <c r="O77" s="3" t="s">
        <v>33</v>
      </c>
    </row>
    <row r="78" spans="1:15" ht="10.5" x14ac:dyDescent="0.25">
      <c r="A78" s="13" t="s">
        <v>129</v>
      </c>
      <c r="B78" s="13"/>
      <c r="C78" s="13"/>
      <c r="D78" s="13"/>
      <c r="E78" s="15"/>
      <c r="F78" s="15">
        <v>8162235.8773956597</v>
      </c>
      <c r="G78" s="15">
        <v>9.3350148399999995</v>
      </c>
      <c r="H78" s="15">
        <v>87280.658686730007</v>
      </c>
      <c r="I78" s="15">
        <v>0</v>
      </c>
      <c r="J78" s="16">
        <v>0</v>
      </c>
      <c r="K78" s="15">
        <v>0</v>
      </c>
      <c r="L78" s="15"/>
      <c r="M78" s="15">
        <v>891052.43531653995</v>
      </c>
      <c r="N78" s="15">
        <v>1.0190819799999999</v>
      </c>
      <c r="O78" s="14"/>
    </row>
    <row r="79" spans="1:15" x14ac:dyDescent="0.2">
      <c r="E79" s="7"/>
      <c r="F79" s="7"/>
      <c r="G79" s="7"/>
      <c r="H79" s="7"/>
      <c r="I79" s="7"/>
      <c r="J79" s="8"/>
      <c r="K79" s="7"/>
      <c r="L79" s="7"/>
      <c r="M79" s="7"/>
      <c r="N79" s="7"/>
      <c r="O79" s="3"/>
    </row>
    <row r="80" spans="1:15" x14ac:dyDescent="0.2">
      <c r="A80" t="s">
        <v>30</v>
      </c>
      <c r="B80" t="s">
        <v>130</v>
      </c>
      <c r="C80" t="s">
        <v>131</v>
      </c>
      <c r="E80" s="7">
        <v>84.516400110000006</v>
      </c>
      <c r="F80" s="7">
        <v>98.936677939999996</v>
      </c>
      <c r="G80" s="7">
        <v>1.1315E-4</v>
      </c>
      <c r="H80" s="7">
        <v>0</v>
      </c>
      <c r="I80" s="7">
        <v>0</v>
      </c>
      <c r="J80" s="8">
        <v>0</v>
      </c>
      <c r="K80" s="7">
        <v>0</v>
      </c>
      <c r="L80" s="7">
        <v>0</v>
      </c>
      <c r="M80" s="7">
        <v>0</v>
      </c>
      <c r="N80" s="7">
        <v>0</v>
      </c>
      <c r="O80" s="3" t="s">
        <v>33</v>
      </c>
    </row>
    <row r="81" spans="1:15" x14ac:dyDescent="0.2">
      <c r="A81" t="s">
        <v>30</v>
      </c>
      <c r="B81" t="s">
        <v>132</v>
      </c>
      <c r="C81" t="s">
        <v>131</v>
      </c>
      <c r="E81" s="7">
        <v>202.80737049999999</v>
      </c>
      <c r="F81" s="7">
        <v>237.40968441999999</v>
      </c>
      <c r="G81" s="7">
        <v>2.7151999999999998E-4</v>
      </c>
      <c r="H81" s="7">
        <v>0</v>
      </c>
      <c r="I81" s="7">
        <v>0</v>
      </c>
      <c r="J81" s="8">
        <v>0</v>
      </c>
      <c r="K81" s="7">
        <v>0</v>
      </c>
      <c r="L81" s="7">
        <v>0</v>
      </c>
      <c r="M81" s="7">
        <v>0</v>
      </c>
      <c r="N81" s="7">
        <v>0</v>
      </c>
      <c r="O81" s="3" t="s">
        <v>33</v>
      </c>
    </row>
    <row r="82" spans="1:15" x14ac:dyDescent="0.2">
      <c r="A82" t="s">
        <v>30</v>
      </c>
      <c r="B82" t="s">
        <v>133</v>
      </c>
      <c r="C82" t="s">
        <v>134</v>
      </c>
      <c r="E82" s="7">
        <v>680000</v>
      </c>
      <c r="F82" s="7">
        <v>611292.78</v>
      </c>
      <c r="G82" s="7">
        <v>0.69912549000000002</v>
      </c>
      <c r="H82" s="7">
        <v>267.89999999999998</v>
      </c>
      <c r="I82" s="7">
        <v>0</v>
      </c>
      <c r="J82" s="8">
        <v>0</v>
      </c>
      <c r="K82" s="7">
        <v>0</v>
      </c>
      <c r="L82" s="7">
        <v>0</v>
      </c>
      <c r="M82" s="7">
        <v>0</v>
      </c>
      <c r="N82" s="7">
        <v>0</v>
      </c>
      <c r="O82" s="3" t="s">
        <v>33</v>
      </c>
    </row>
    <row r="83" spans="1:15" x14ac:dyDescent="0.2">
      <c r="A83" t="s">
        <v>30</v>
      </c>
      <c r="B83" t="s">
        <v>135</v>
      </c>
      <c r="C83" t="s">
        <v>136</v>
      </c>
      <c r="E83" s="7">
        <v>37.78621742</v>
      </c>
      <c r="F83" s="7">
        <v>44.23292987</v>
      </c>
      <c r="G83" s="7">
        <v>5.0590000000000002E-5</v>
      </c>
      <c r="H83" s="7">
        <v>0</v>
      </c>
      <c r="I83" s="7">
        <v>0</v>
      </c>
      <c r="J83" s="8">
        <v>0</v>
      </c>
      <c r="K83" s="7">
        <v>0</v>
      </c>
      <c r="L83" s="7">
        <v>0</v>
      </c>
      <c r="M83" s="7">
        <v>0</v>
      </c>
      <c r="N83" s="7">
        <v>0</v>
      </c>
      <c r="O83" s="3" t="s">
        <v>33</v>
      </c>
    </row>
    <row r="84" spans="1:15" ht="10.5" x14ac:dyDescent="0.25">
      <c r="A84" s="13" t="s">
        <v>137</v>
      </c>
      <c r="B84" s="13"/>
      <c r="C84" s="13"/>
      <c r="D84" s="13"/>
      <c r="E84" s="15"/>
      <c r="F84" s="15">
        <v>611673.35929222999</v>
      </c>
      <c r="G84" s="15">
        <v>0.69956074999999995</v>
      </c>
      <c r="H84" s="15">
        <v>267.89999999999998</v>
      </c>
      <c r="I84" s="15">
        <v>0</v>
      </c>
      <c r="J84" s="16">
        <v>0</v>
      </c>
      <c r="K84" s="15">
        <v>0</v>
      </c>
      <c r="L84" s="15"/>
      <c r="M84" s="15">
        <v>0</v>
      </c>
      <c r="N84" s="15">
        <v>0</v>
      </c>
      <c r="O84" s="14"/>
    </row>
    <row r="85" spans="1:15" x14ac:dyDescent="0.2">
      <c r="E85" s="7"/>
      <c r="F85" s="7"/>
      <c r="G85" s="7"/>
      <c r="H85" s="7"/>
      <c r="I85" s="7"/>
      <c r="J85" s="8"/>
      <c r="K85" s="7"/>
      <c r="L85" s="7"/>
      <c r="M85" s="7"/>
      <c r="N85" s="7"/>
      <c r="O85" s="3"/>
    </row>
    <row r="86" spans="1:15" x14ac:dyDescent="0.2">
      <c r="A86" t="s">
        <v>30</v>
      </c>
      <c r="B86" t="s">
        <v>138</v>
      </c>
      <c r="C86" t="s">
        <v>139</v>
      </c>
      <c r="E86" s="7">
        <v>363.72644892</v>
      </c>
      <c r="F86" s="7">
        <v>42.817465400000003</v>
      </c>
      <c r="G86" s="7">
        <v>4.897E-5</v>
      </c>
      <c r="H86" s="7">
        <v>0</v>
      </c>
      <c r="I86" s="7">
        <v>0</v>
      </c>
      <c r="J86" s="8">
        <v>0</v>
      </c>
      <c r="K86" s="7">
        <v>0</v>
      </c>
      <c r="L86" s="7">
        <v>0</v>
      </c>
      <c r="M86" s="7">
        <v>0</v>
      </c>
      <c r="N86" s="7">
        <v>0</v>
      </c>
      <c r="O86" s="3" t="s">
        <v>33</v>
      </c>
    </row>
    <row r="87" spans="1:15" ht="10.5" x14ac:dyDescent="0.25">
      <c r="A87" s="13" t="s">
        <v>140</v>
      </c>
      <c r="B87" s="13"/>
      <c r="C87" s="13"/>
      <c r="D87" s="13"/>
      <c r="E87" s="15"/>
      <c r="F87" s="15">
        <v>42.817465400000003</v>
      </c>
      <c r="G87" s="15">
        <v>4.897E-5</v>
      </c>
      <c r="H87" s="15">
        <v>0</v>
      </c>
      <c r="I87" s="15">
        <v>0</v>
      </c>
      <c r="J87" s="16">
        <v>0</v>
      </c>
      <c r="K87" s="15">
        <v>0</v>
      </c>
      <c r="L87" s="15"/>
      <c r="M87" s="15">
        <v>0</v>
      </c>
      <c r="N87" s="15">
        <v>0</v>
      </c>
      <c r="O87" s="14"/>
    </row>
    <row r="88" spans="1:15" x14ac:dyDescent="0.2">
      <c r="E88" s="7"/>
      <c r="F88" s="7"/>
      <c r="G88" s="7"/>
      <c r="H88" s="7"/>
      <c r="I88" s="7"/>
      <c r="J88" s="8"/>
      <c r="K88" s="7"/>
      <c r="L88" s="7"/>
      <c r="M88" s="7"/>
      <c r="N88" s="7"/>
      <c r="O88" s="3"/>
    </row>
    <row r="89" spans="1:15" x14ac:dyDescent="0.2">
      <c r="A89" t="s">
        <v>30</v>
      </c>
      <c r="B89" t="s">
        <v>141</v>
      </c>
      <c r="C89" t="s">
        <v>142</v>
      </c>
      <c r="E89" s="7">
        <v>147597.82064985999</v>
      </c>
      <c r="F89" s="7">
        <v>901.78819086999999</v>
      </c>
      <c r="G89" s="7">
        <v>1.03136E-3</v>
      </c>
      <c r="H89" s="7">
        <v>0</v>
      </c>
      <c r="I89" s="7">
        <v>0</v>
      </c>
      <c r="J89" s="8">
        <v>0</v>
      </c>
      <c r="K89" s="7">
        <v>0</v>
      </c>
      <c r="L89" s="7">
        <v>20</v>
      </c>
      <c r="M89" s="7">
        <v>180.35763817</v>
      </c>
      <c r="N89" s="7">
        <v>2.0626999999999999E-4</v>
      </c>
      <c r="O89" s="3" t="s">
        <v>33</v>
      </c>
    </row>
    <row r="90" spans="1:15" x14ac:dyDescent="0.2">
      <c r="A90" t="s">
        <v>30</v>
      </c>
      <c r="B90" t="s">
        <v>143</v>
      </c>
      <c r="C90" t="s">
        <v>142</v>
      </c>
      <c r="E90" s="7">
        <v>19143.00959139</v>
      </c>
      <c r="F90" s="7">
        <v>116.95955634000001</v>
      </c>
      <c r="G90" s="7">
        <v>1.3375999999999999E-4</v>
      </c>
      <c r="H90" s="7">
        <v>0</v>
      </c>
      <c r="I90" s="7">
        <v>0</v>
      </c>
      <c r="J90" s="8">
        <v>0</v>
      </c>
      <c r="K90" s="7">
        <v>0</v>
      </c>
      <c r="L90" s="7">
        <v>20</v>
      </c>
      <c r="M90" s="7">
        <v>23.391911270000001</v>
      </c>
      <c r="N90" s="7">
        <v>2.675E-5</v>
      </c>
      <c r="O90" s="3" t="s">
        <v>33</v>
      </c>
    </row>
    <row r="91" spans="1:15" ht="10.5" x14ac:dyDescent="0.25">
      <c r="A91" s="13" t="s">
        <v>144</v>
      </c>
      <c r="B91" s="13"/>
      <c r="C91" s="13"/>
      <c r="D91" s="13"/>
      <c r="E91" s="15"/>
      <c r="F91" s="15">
        <v>1018.7477472099999</v>
      </c>
      <c r="G91" s="15">
        <v>1.16512E-3</v>
      </c>
      <c r="H91" s="15">
        <v>0</v>
      </c>
      <c r="I91" s="15">
        <v>0</v>
      </c>
      <c r="J91" s="16">
        <v>0</v>
      </c>
      <c r="K91" s="15">
        <v>0</v>
      </c>
      <c r="L91" s="15"/>
      <c r="M91" s="15">
        <v>203.74954944000001</v>
      </c>
      <c r="N91" s="15">
        <v>2.3301999999999999E-4</v>
      </c>
      <c r="O91" s="14"/>
    </row>
    <row r="92" spans="1:15" x14ac:dyDescent="0.2">
      <c r="E92" s="7"/>
      <c r="F92" s="7"/>
      <c r="G92" s="7"/>
      <c r="H92" s="7"/>
      <c r="I92" s="7"/>
      <c r="J92" s="8"/>
      <c r="K92" s="7"/>
      <c r="L92" s="7"/>
      <c r="M92" s="7"/>
      <c r="N92" s="7"/>
      <c r="O92" s="3"/>
    </row>
    <row r="93" spans="1:15" x14ac:dyDescent="0.2">
      <c r="A93" t="s">
        <v>30</v>
      </c>
      <c r="B93" t="s">
        <v>145</v>
      </c>
      <c r="C93" t="s">
        <v>146</v>
      </c>
      <c r="E93" s="7">
        <v>11414.52020845</v>
      </c>
      <c r="F93" s="7">
        <v>986.43352521999998</v>
      </c>
      <c r="G93" s="7">
        <v>1.12817E-3</v>
      </c>
      <c r="H93" s="7">
        <v>0</v>
      </c>
      <c r="I93" s="7">
        <v>0</v>
      </c>
      <c r="J93" s="8">
        <v>0</v>
      </c>
      <c r="K93" s="7">
        <v>0</v>
      </c>
      <c r="L93" s="7">
        <v>0</v>
      </c>
      <c r="M93" s="7">
        <v>0</v>
      </c>
      <c r="N93" s="7">
        <v>0</v>
      </c>
      <c r="O93" s="3" t="s">
        <v>33</v>
      </c>
    </row>
    <row r="94" spans="1:15" x14ac:dyDescent="0.2">
      <c r="A94" t="s">
        <v>30</v>
      </c>
      <c r="B94" t="s">
        <v>147</v>
      </c>
      <c r="C94" t="s">
        <v>146</v>
      </c>
      <c r="E94" s="7">
        <v>89.861828560000006</v>
      </c>
      <c r="F94" s="7">
        <v>7.7657707800000004</v>
      </c>
      <c r="G94" s="7">
        <v>8.8799999999999997E-6</v>
      </c>
      <c r="H94" s="7">
        <v>0</v>
      </c>
      <c r="I94" s="7">
        <v>0</v>
      </c>
      <c r="J94" s="8">
        <v>0</v>
      </c>
      <c r="K94" s="7">
        <v>0</v>
      </c>
      <c r="L94" s="7">
        <v>0</v>
      </c>
      <c r="M94" s="7">
        <v>0</v>
      </c>
      <c r="N94" s="7">
        <v>0</v>
      </c>
      <c r="O94" s="3" t="s">
        <v>33</v>
      </c>
    </row>
    <row r="95" spans="1:15" ht="10.5" x14ac:dyDescent="0.25">
      <c r="A95" s="13" t="s">
        <v>148</v>
      </c>
      <c r="B95" s="13"/>
      <c r="C95" s="13"/>
      <c r="D95" s="13"/>
      <c r="E95" s="15"/>
      <c r="F95" s="15">
        <v>994.199296</v>
      </c>
      <c r="G95" s="15">
        <v>1.1370499999999999E-3</v>
      </c>
      <c r="H95" s="15">
        <v>0</v>
      </c>
      <c r="I95" s="15">
        <v>0</v>
      </c>
      <c r="J95" s="16">
        <v>0</v>
      </c>
      <c r="K95" s="15">
        <v>0</v>
      </c>
      <c r="L95" s="15"/>
      <c r="M95" s="15">
        <v>0</v>
      </c>
      <c r="N95" s="15">
        <v>0</v>
      </c>
      <c r="O95" s="14"/>
    </row>
    <row r="96" spans="1:15" x14ac:dyDescent="0.2">
      <c r="E96" s="7"/>
      <c r="F96" s="7"/>
      <c r="G96" s="7"/>
      <c r="H96" s="7"/>
      <c r="I96" s="7"/>
      <c r="J96" s="8"/>
      <c r="K96" s="7"/>
      <c r="L96" s="7"/>
      <c r="M96" s="7"/>
      <c r="N96" s="7"/>
      <c r="O96" s="3"/>
    </row>
    <row r="97" spans="1:15" x14ac:dyDescent="0.2">
      <c r="A97" t="s">
        <v>30</v>
      </c>
      <c r="B97" t="s">
        <v>149</v>
      </c>
      <c r="C97" t="s">
        <v>150</v>
      </c>
      <c r="E97" s="7">
        <v>29271.233373719999</v>
      </c>
      <c r="F97" s="7">
        <v>2582.6038991800001</v>
      </c>
      <c r="G97" s="7">
        <v>2.9536800000000002E-3</v>
      </c>
      <c r="H97" s="7">
        <v>0</v>
      </c>
      <c r="I97" s="7">
        <v>0</v>
      </c>
      <c r="J97" s="8">
        <v>0</v>
      </c>
      <c r="K97" s="7">
        <v>0</v>
      </c>
      <c r="L97" s="7">
        <v>0</v>
      </c>
      <c r="M97" s="7">
        <v>0</v>
      </c>
      <c r="N97" s="7">
        <v>0</v>
      </c>
      <c r="O97" s="3" t="s">
        <v>33</v>
      </c>
    </row>
    <row r="98" spans="1:15" ht="10.5" x14ac:dyDescent="0.25">
      <c r="A98" s="13" t="s">
        <v>151</v>
      </c>
      <c r="B98" s="13"/>
      <c r="C98" s="13"/>
      <c r="D98" s="13"/>
      <c r="E98" s="15"/>
      <c r="F98" s="15">
        <v>2582.6038991800001</v>
      </c>
      <c r="G98" s="15">
        <v>2.9536800000000002E-3</v>
      </c>
      <c r="H98" s="15">
        <v>0</v>
      </c>
      <c r="I98" s="15">
        <v>0</v>
      </c>
      <c r="J98" s="16">
        <v>0</v>
      </c>
      <c r="K98" s="15">
        <v>0</v>
      </c>
      <c r="L98" s="15"/>
      <c r="M98" s="15">
        <v>0</v>
      </c>
      <c r="N98" s="15">
        <v>0</v>
      </c>
      <c r="O98" s="14"/>
    </row>
    <row r="99" spans="1:15" x14ac:dyDescent="0.2">
      <c r="E99" s="7"/>
      <c r="F99" s="7"/>
      <c r="G99" s="7"/>
      <c r="H99" s="7"/>
      <c r="I99" s="7"/>
      <c r="J99" s="8"/>
      <c r="K99" s="7"/>
      <c r="L99" s="7"/>
      <c r="M99" s="7"/>
      <c r="N99" s="7"/>
      <c r="O99" s="3"/>
    </row>
    <row r="100" spans="1:15" x14ac:dyDescent="0.2">
      <c r="A100" t="s">
        <v>30</v>
      </c>
      <c r="B100" t="s">
        <v>152</v>
      </c>
      <c r="C100" t="s">
        <v>153</v>
      </c>
      <c r="D100" t="s">
        <v>154</v>
      </c>
      <c r="E100" s="7">
        <v>149563.94565417001</v>
      </c>
      <c r="F100" s="7">
        <v>0</v>
      </c>
      <c r="G100" s="7">
        <v>0</v>
      </c>
      <c r="H100" s="7">
        <v>0</v>
      </c>
      <c r="I100" s="7">
        <v>0</v>
      </c>
      <c r="J100" s="8">
        <v>0</v>
      </c>
      <c r="K100" s="7">
        <v>0</v>
      </c>
      <c r="L100" s="7">
        <v>0</v>
      </c>
      <c r="M100" s="7">
        <v>0</v>
      </c>
      <c r="N100" s="7">
        <v>0</v>
      </c>
      <c r="O100" s="3" t="s">
        <v>155</v>
      </c>
    </row>
    <row r="101" spans="1:15" x14ac:dyDescent="0.2">
      <c r="A101" t="s">
        <v>30</v>
      </c>
      <c r="B101" t="s">
        <v>152</v>
      </c>
      <c r="C101" t="s">
        <v>153</v>
      </c>
      <c r="D101" t="s">
        <v>154</v>
      </c>
      <c r="E101" s="7">
        <v>326506.63150706002</v>
      </c>
      <c r="F101" s="7">
        <v>0</v>
      </c>
      <c r="G101" s="7">
        <v>0</v>
      </c>
      <c r="H101" s="7">
        <v>0</v>
      </c>
      <c r="I101" s="7">
        <v>0</v>
      </c>
      <c r="J101" s="8">
        <v>0</v>
      </c>
      <c r="K101" s="7">
        <v>0</v>
      </c>
      <c r="L101" s="7">
        <v>0</v>
      </c>
      <c r="M101" s="7">
        <v>0</v>
      </c>
      <c r="N101" s="7">
        <v>0</v>
      </c>
      <c r="O101" s="3" t="s">
        <v>155</v>
      </c>
    </row>
    <row r="102" spans="1:15" x14ac:dyDescent="0.2">
      <c r="A102" t="s">
        <v>30</v>
      </c>
      <c r="B102" t="s">
        <v>156</v>
      </c>
      <c r="C102" t="s">
        <v>157</v>
      </c>
      <c r="D102" t="s">
        <v>158</v>
      </c>
      <c r="E102" s="7">
        <v>200116.96769788</v>
      </c>
      <c r="F102" s="7">
        <v>0</v>
      </c>
      <c r="G102" s="7">
        <v>0</v>
      </c>
      <c r="H102" s="7">
        <v>0</v>
      </c>
      <c r="I102" s="7">
        <v>0</v>
      </c>
      <c r="J102" s="8">
        <v>0</v>
      </c>
      <c r="K102" s="7">
        <v>0</v>
      </c>
      <c r="L102" s="7">
        <v>0</v>
      </c>
      <c r="M102" s="7">
        <v>0</v>
      </c>
      <c r="N102" s="7">
        <v>0</v>
      </c>
      <c r="O102" s="3" t="s">
        <v>155</v>
      </c>
    </row>
    <row r="103" spans="1:15" x14ac:dyDescent="0.2">
      <c r="A103" t="s">
        <v>30</v>
      </c>
      <c r="B103" t="s">
        <v>156</v>
      </c>
      <c r="C103" t="s">
        <v>157</v>
      </c>
      <c r="D103" t="s">
        <v>158</v>
      </c>
      <c r="E103" s="7">
        <v>74781.972827079997</v>
      </c>
      <c r="F103" s="7">
        <v>0</v>
      </c>
      <c r="G103" s="7">
        <v>0</v>
      </c>
      <c r="H103" s="7">
        <v>0</v>
      </c>
      <c r="I103" s="7">
        <v>0</v>
      </c>
      <c r="J103" s="8">
        <v>0</v>
      </c>
      <c r="K103" s="7">
        <v>0</v>
      </c>
      <c r="L103" s="7">
        <v>0</v>
      </c>
      <c r="M103" s="7">
        <v>0</v>
      </c>
      <c r="N103" s="7">
        <v>0</v>
      </c>
      <c r="O103" s="3" t="s">
        <v>155</v>
      </c>
    </row>
    <row r="104" spans="1:15" x14ac:dyDescent="0.2">
      <c r="A104" t="s">
        <v>30</v>
      </c>
      <c r="B104" t="s">
        <v>159</v>
      </c>
      <c r="C104" t="s">
        <v>160</v>
      </c>
      <c r="D104" t="s">
        <v>161</v>
      </c>
      <c r="E104" s="7">
        <v>610883.37507773004</v>
      </c>
      <c r="F104" s="7">
        <v>0</v>
      </c>
      <c r="G104" s="7">
        <v>0</v>
      </c>
      <c r="H104" s="7">
        <v>0</v>
      </c>
      <c r="I104" s="7">
        <v>0</v>
      </c>
      <c r="J104" s="8">
        <v>0</v>
      </c>
      <c r="K104" s="7">
        <v>0</v>
      </c>
      <c r="L104" s="7">
        <v>0</v>
      </c>
      <c r="M104" s="7">
        <v>0</v>
      </c>
      <c r="N104" s="7">
        <v>0</v>
      </c>
      <c r="O104" s="3" t="s">
        <v>155</v>
      </c>
    </row>
    <row r="105" spans="1:15" x14ac:dyDescent="0.2">
      <c r="A105" t="s">
        <v>30</v>
      </c>
      <c r="B105" t="s">
        <v>162</v>
      </c>
      <c r="C105" t="s">
        <v>163</v>
      </c>
      <c r="D105" t="s">
        <v>164</v>
      </c>
      <c r="E105" s="7">
        <v>84259.775872790007</v>
      </c>
      <c r="F105" s="7">
        <v>0</v>
      </c>
      <c r="G105" s="7">
        <v>0</v>
      </c>
      <c r="H105" s="7">
        <v>0</v>
      </c>
      <c r="I105" s="7">
        <v>0</v>
      </c>
      <c r="J105" s="8">
        <v>0</v>
      </c>
      <c r="K105" s="7">
        <v>0</v>
      </c>
      <c r="L105" s="7">
        <v>0</v>
      </c>
      <c r="M105" s="7">
        <v>0</v>
      </c>
      <c r="N105" s="7">
        <v>0</v>
      </c>
      <c r="O105" s="3" t="s">
        <v>155</v>
      </c>
    </row>
    <row r="106" spans="1:15" x14ac:dyDescent="0.2">
      <c r="A106" t="s">
        <v>30</v>
      </c>
      <c r="B106" t="s">
        <v>165</v>
      </c>
      <c r="C106" t="s">
        <v>166</v>
      </c>
      <c r="D106" t="s">
        <v>167</v>
      </c>
      <c r="E106" s="7">
        <v>136922.13579328</v>
      </c>
      <c r="F106" s="7">
        <v>0</v>
      </c>
      <c r="G106" s="7">
        <v>0</v>
      </c>
      <c r="H106" s="7">
        <v>0</v>
      </c>
      <c r="I106" s="7">
        <v>0</v>
      </c>
      <c r="J106" s="8">
        <v>0</v>
      </c>
      <c r="K106" s="7">
        <v>0</v>
      </c>
      <c r="L106" s="7">
        <v>0</v>
      </c>
      <c r="M106" s="7">
        <v>0</v>
      </c>
      <c r="N106" s="7">
        <v>0</v>
      </c>
      <c r="O106" s="3" t="s">
        <v>155</v>
      </c>
    </row>
    <row r="107" spans="1:15" x14ac:dyDescent="0.2">
      <c r="A107" t="s">
        <v>30</v>
      </c>
      <c r="B107" t="s">
        <v>168</v>
      </c>
      <c r="C107" t="s">
        <v>32</v>
      </c>
      <c r="E107" s="7">
        <v>2680.8484037799999</v>
      </c>
      <c r="F107" s="7">
        <v>2468.7804050099999</v>
      </c>
      <c r="G107" s="7">
        <v>2.8235000000000001E-3</v>
      </c>
      <c r="H107" s="7">
        <v>0</v>
      </c>
      <c r="I107" s="7">
        <v>0</v>
      </c>
      <c r="J107" s="8">
        <v>0</v>
      </c>
      <c r="K107" s="7">
        <v>0</v>
      </c>
      <c r="L107" s="7">
        <v>0</v>
      </c>
      <c r="M107" s="7">
        <v>0</v>
      </c>
      <c r="N107" s="7">
        <v>0</v>
      </c>
      <c r="O107" s="3" t="s">
        <v>33</v>
      </c>
    </row>
    <row r="108" spans="1:15" x14ac:dyDescent="0.2">
      <c r="A108" t="s">
        <v>30</v>
      </c>
      <c r="B108" t="s">
        <v>169</v>
      </c>
      <c r="C108" t="s">
        <v>32</v>
      </c>
      <c r="E108" s="7">
        <v>340.57547154000002</v>
      </c>
      <c r="F108" s="7">
        <v>313.63445454999999</v>
      </c>
      <c r="G108" s="7">
        <v>3.5869999999999999E-4</v>
      </c>
      <c r="H108" s="7">
        <v>0</v>
      </c>
      <c r="I108" s="7">
        <v>0</v>
      </c>
      <c r="J108" s="8">
        <v>0</v>
      </c>
      <c r="K108" s="7">
        <v>0</v>
      </c>
      <c r="L108" s="7">
        <v>0</v>
      </c>
      <c r="M108" s="7">
        <v>0</v>
      </c>
      <c r="N108" s="7">
        <v>0</v>
      </c>
      <c r="O108" s="3" t="s">
        <v>33</v>
      </c>
    </row>
    <row r="109" spans="1:15" x14ac:dyDescent="0.2">
      <c r="A109" t="s">
        <v>30</v>
      </c>
      <c r="B109" t="s">
        <v>170</v>
      </c>
      <c r="C109" t="s">
        <v>39</v>
      </c>
      <c r="E109" s="7">
        <v>15.98271119</v>
      </c>
      <c r="F109" s="7">
        <v>14.71829129</v>
      </c>
      <c r="G109" s="7">
        <v>1.683E-5</v>
      </c>
      <c r="H109" s="7">
        <v>0</v>
      </c>
      <c r="I109" s="7">
        <v>0</v>
      </c>
      <c r="J109" s="8">
        <v>0</v>
      </c>
      <c r="K109" s="7">
        <v>0</v>
      </c>
      <c r="L109" s="7">
        <v>0</v>
      </c>
      <c r="M109" s="7">
        <v>0</v>
      </c>
      <c r="N109" s="7">
        <v>0</v>
      </c>
      <c r="O109" s="3" t="s">
        <v>33</v>
      </c>
    </row>
    <row r="110" spans="1:15" x14ac:dyDescent="0.2">
      <c r="A110" t="s">
        <v>30</v>
      </c>
      <c r="B110" t="s">
        <v>171</v>
      </c>
      <c r="C110" t="s">
        <v>131</v>
      </c>
      <c r="E110" s="7">
        <v>2123.3672489</v>
      </c>
      <c r="F110" s="7">
        <v>1955.39815623</v>
      </c>
      <c r="G110" s="7">
        <v>2.2363600000000002E-3</v>
      </c>
      <c r="H110" s="7">
        <v>0</v>
      </c>
      <c r="I110" s="7">
        <v>0</v>
      </c>
      <c r="J110" s="8">
        <v>0</v>
      </c>
      <c r="K110" s="7">
        <v>0</v>
      </c>
      <c r="L110" s="7">
        <v>0</v>
      </c>
      <c r="M110" s="7">
        <v>0</v>
      </c>
      <c r="N110" s="7">
        <v>0</v>
      </c>
      <c r="O110" s="3" t="s">
        <v>33</v>
      </c>
    </row>
    <row r="111" spans="1:15" x14ac:dyDescent="0.2">
      <c r="A111" t="s">
        <v>30</v>
      </c>
      <c r="B111" t="s">
        <v>172</v>
      </c>
      <c r="C111" t="s">
        <v>131</v>
      </c>
      <c r="E111" s="7">
        <v>293.20337532999997</v>
      </c>
      <c r="F111" s="7">
        <v>270.00946348000002</v>
      </c>
      <c r="G111" s="7">
        <v>3.0881000000000002E-4</v>
      </c>
      <c r="H111" s="7">
        <v>0</v>
      </c>
      <c r="I111" s="7">
        <v>0</v>
      </c>
      <c r="J111" s="8">
        <v>0</v>
      </c>
      <c r="K111" s="7">
        <v>0</v>
      </c>
      <c r="L111" s="7">
        <v>0</v>
      </c>
      <c r="M111" s="7">
        <v>0</v>
      </c>
      <c r="N111" s="7">
        <v>0</v>
      </c>
      <c r="O111" s="3" t="s">
        <v>33</v>
      </c>
    </row>
    <row r="112" spans="1:15" x14ac:dyDescent="0.2">
      <c r="A112" t="s">
        <v>30</v>
      </c>
      <c r="B112" t="s">
        <v>173</v>
      </c>
      <c r="C112" t="s">
        <v>174</v>
      </c>
      <c r="E112" s="7">
        <v>257.12203621999998</v>
      </c>
      <c r="F112" s="7">
        <v>236.78265847</v>
      </c>
      <c r="G112" s="7">
        <v>2.7080000000000002E-4</v>
      </c>
      <c r="H112" s="7">
        <v>0</v>
      </c>
      <c r="I112" s="7">
        <v>0</v>
      </c>
      <c r="J112" s="8">
        <v>0</v>
      </c>
      <c r="K112" s="7">
        <v>0</v>
      </c>
      <c r="L112" s="7">
        <v>0</v>
      </c>
      <c r="M112" s="7">
        <v>0</v>
      </c>
      <c r="N112" s="7">
        <v>0</v>
      </c>
      <c r="O112" s="3" t="s">
        <v>33</v>
      </c>
    </row>
    <row r="113" spans="1:15" x14ac:dyDescent="0.2">
      <c r="A113" t="s">
        <v>30</v>
      </c>
      <c r="B113" t="s">
        <v>175</v>
      </c>
      <c r="C113" t="s">
        <v>174</v>
      </c>
      <c r="E113" s="7">
        <v>39.709010360000001</v>
      </c>
      <c r="F113" s="7">
        <v>36.567996690000001</v>
      </c>
      <c r="G113" s="7">
        <v>4.1820000000000003E-5</v>
      </c>
      <c r="H113" s="7">
        <v>0</v>
      </c>
      <c r="I113" s="7">
        <v>0</v>
      </c>
      <c r="J113" s="8">
        <v>0</v>
      </c>
      <c r="K113" s="7">
        <v>0</v>
      </c>
      <c r="L113" s="7">
        <v>0</v>
      </c>
      <c r="M113" s="7">
        <v>0</v>
      </c>
      <c r="N113" s="7">
        <v>0</v>
      </c>
      <c r="O113" s="3" t="s">
        <v>33</v>
      </c>
    </row>
    <row r="114" spans="1:15" x14ac:dyDescent="0.2">
      <c r="A114" t="s">
        <v>30</v>
      </c>
      <c r="B114" t="s">
        <v>176</v>
      </c>
      <c r="C114" t="s">
        <v>177</v>
      </c>
      <c r="E114" s="7">
        <v>234.13950636999999</v>
      </c>
      <c r="F114" s="7">
        <v>215.61708361999999</v>
      </c>
      <c r="G114" s="7">
        <v>2.4659999999999998E-4</v>
      </c>
      <c r="H114" s="7">
        <v>0</v>
      </c>
      <c r="I114" s="7">
        <v>0</v>
      </c>
      <c r="J114" s="8">
        <v>0</v>
      </c>
      <c r="K114" s="7">
        <v>0</v>
      </c>
      <c r="L114" s="7">
        <v>0</v>
      </c>
      <c r="M114" s="7">
        <v>0</v>
      </c>
      <c r="N114" s="7">
        <v>0</v>
      </c>
      <c r="O114" s="3" t="s">
        <v>33</v>
      </c>
    </row>
    <row r="115" spans="1:15" x14ac:dyDescent="0.2">
      <c r="A115" t="s">
        <v>30</v>
      </c>
      <c r="B115" t="s">
        <v>178</v>
      </c>
      <c r="C115" t="s">
        <v>177</v>
      </c>
      <c r="E115" s="7">
        <v>10.74077119</v>
      </c>
      <c r="F115" s="7">
        <v>9.8910266399999998</v>
      </c>
      <c r="G115" s="7">
        <v>1.131E-5</v>
      </c>
      <c r="H115" s="7">
        <v>0</v>
      </c>
      <c r="I115" s="7">
        <v>0</v>
      </c>
      <c r="J115" s="8">
        <v>0</v>
      </c>
      <c r="K115" s="7">
        <v>0</v>
      </c>
      <c r="L115" s="7">
        <v>0</v>
      </c>
      <c r="M115" s="7">
        <v>0</v>
      </c>
      <c r="N115" s="7">
        <v>0</v>
      </c>
      <c r="O115" s="3" t="s">
        <v>33</v>
      </c>
    </row>
    <row r="116" spans="1:15" x14ac:dyDescent="0.2">
      <c r="A116" t="s">
        <v>30</v>
      </c>
      <c r="B116" t="s">
        <v>179</v>
      </c>
      <c r="C116" t="s">
        <v>59</v>
      </c>
      <c r="E116" s="7">
        <v>141.76130752</v>
      </c>
      <c r="F116" s="7">
        <v>130.54713368</v>
      </c>
      <c r="G116" s="7">
        <v>1.493E-4</v>
      </c>
      <c r="H116" s="7">
        <v>0</v>
      </c>
      <c r="I116" s="7">
        <v>0</v>
      </c>
      <c r="J116" s="8">
        <v>0</v>
      </c>
      <c r="K116" s="7">
        <v>0</v>
      </c>
      <c r="L116" s="7">
        <v>0</v>
      </c>
      <c r="M116" s="7">
        <v>0</v>
      </c>
      <c r="N116" s="7">
        <v>0</v>
      </c>
      <c r="O116" s="3" t="s">
        <v>33</v>
      </c>
    </row>
    <row r="117" spans="1:15" x14ac:dyDescent="0.2">
      <c r="A117" t="s">
        <v>30</v>
      </c>
      <c r="B117" t="s">
        <v>180</v>
      </c>
      <c r="C117" t="s">
        <v>181</v>
      </c>
      <c r="E117" s="7">
        <v>6127.7783085299998</v>
      </c>
      <c r="F117" s="7">
        <v>5643.0415175400003</v>
      </c>
      <c r="G117" s="7">
        <v>6.4538499999999997E-3</v>
      </c>
      <c r="H117" s="7">
        <v>0</v>
      </c>
      <c r="I117" s="7">
        <v>0</v>
      </c>
      <c r="J117" s="8">
        <v>0</v>
      </c>
      <c r="K117" s="7">
        <v>0</v>
      </c>
      <c r="L117" s="7">
        <v>0</v>
      </c>
      <c r="M117" s="7">
        <v>0</v>
      </c>
      <c r="N117" s="7">
        <v>0</v>
      </c>
      <c r="O117" s="3" t="s">
        <v>33</v>
      </c>
    </row>
    <row r="118" spans="1:15" x14ac:dyDescent="0.2">
      <c r="A118" t="s">
        <v>30</v>
      </c>
      <c r="B118" t="s">
        <v>182</v>
      </c>
      <c r="C118" t="s">
        <v>181</v>
      </c>
      <c r="E118" s="7">
        <v>862.26102552999998</v>
      </c>
      <c r="F118" s="7">
        <v>794.05211942999995</v>
      </c>
      <c r="G118" s="7">
        <v>9.0813999999999999E-4</v>
      </c>
      <c r="H118" s="7">
        <v>0</v>
      </c>
      <c r="I118" s="7">
        <v>0</v>
      </c>
      <c r="J118" s="8">
        <v>0</v>
      </c>
      <c r="K118" s="7">
        <v>0</v>
      </c>
      <c r="L118" s="7">
        <v>0</v>
      </c>
      <c r="M118" s="7">
        <v>0</v>
      </c>
      <c r="N118" s="7">
        <v>0</v>
      </c>
      <c r="O118" s="3" t="s">
        <v>33</v>
      </c>
    </row>
    <row r="119" spans="1:15" x14ac:dyDescent="0.2">
      <c r="A119" t="s">
        <v>30</v>
      </c>
      <c r="B119" t="s">
        <v>183</v>
      </c>
      <c r="C119" t="s">
        <v>80</v>
      </c>
      <c r="E119" s="7">
        <v>32.033037880000002</v>
      </c>
      <c r="F119" s="7">
        <v>29.499255080000001</v>
      </c>
      <c r="G119" s="7">
        <v>3.3739999999999999E-5</v>
      </c>
      <c r="H119" s="7">
        <v>0</v>
      </c>
      <c r="I119" s="7">
        <v>0</v>
      </c>
      <c r="J119" s="8">
        <v>0</v>
      </c>
      <c r="K119" s="7">
        <v>0</v>
      </c>
      <c r="L119" s="7">
        <v>0</v>
      </c>
      <c r="M119" s="7">
        <v>0</v>
      </c>
      <c r="N119" s="7">
        <v>0</v>
      </c>
      <c r="O119" s="3" t="s">
        <v>33</v>
      </c>
    </row>
    <row r="120" spans="1:15" x14ac:dyDescent="0.2">
      <c r="A120" t="s">
        <v>30</v>
      </c>
      <c r="B120" t="s">
        <v>184</v>
      </c>
      <c r="C120" t="s">
        <v>80</v>
      </c>
      <c r="E120" s="7">
        <v>4931.6654611499998</v>
      </c>
      <c r="F120" s="7">
        <v>4541.5460507600001</v>
      </c>
      <c r="G120" s="7">
        <v>5.1940900000000002E-3</v>
      </c>
      <c r="H120" s="7">
        <v>0</v>
      </c>
      <c r="I120" s="7">
        <v>0</v>
      </c>
      <c r="J120" s="8">
        <v>0</v>
      </c>
      <c r="K120" s="7">
        <v>0</v>
      </c>
      <c r="L120" s="7">
        <v>0</v>
      </c>
      <c r="M120" s="7">
        <v>0</v>
      </c>
      <c r="N120" s="7">
        <v>0</v>
      </c>
      <c r="O120" s="3" t="s">
        <v>33</v>
      </c>
    </row>
    <row r="121" spans="1:15" x14ac:dyDescent="0.2">
      <c r="A121" t="s">
        <v>30</v>
      </c>
      <c r="B121" t="s">
        <v>185</v>
      </c>
      <c r="C121" t="s">
        <v>186</v>
      </c>
      <c r="E121" s="7">
        <v>39496.769940370003</v>
      </c>
      <c r="F121" s="7">
        <v>32986.062348309999</v>
      </c>
      <c r="G121" s="7">
        <v>3.7725620000000001E-2</v>
      </c>
      <c r="H121" s="7">
        <v>383.67794268</v>
      </c>
      <c r="I121" s="7">
        <v>0</v>
      </c>
      <c r="J121" s="8">
        <v>0</v>
      </c>
      <c r="K121" s="7">
        <v>0</v>
      </c>
      <c r="L121" s="7">
        <v>100</v>
      </c>
      <c r="M121" s="7">
        <v>32986.062348309999</v>
      </c>
      <c r="N121" s="7">
        <v>3.7725620000000001E-2</v>
      </c>
      <c r="O121" s="3" t="s">
        <v>33</v>
      </c>
    </row>
    <row r="122" spans="1:15" x14ac:dyDescent="0.2">
      <c r="A122" t="s">
        <v>30</v>
      </c>
      <c r="B122" t="s">
        <v>187</v>
      </c>
      <c r="C122" t="s">
        <v>188</v>
      </c>
      <c r="E122" s="7">
        <v>92159.129860860005</v>
      </c>
      <c r="F122" s="7">
        <v>85513.895217140001</v>
      </c>
      <c r="G122" s="7">
        <v>9.7800830000000005E-2</v>
      </c>
      <c r="H122" s="7">
        <v>2121.7222448100001</v>
      </c>
      <c r="I122" s="7">
        <v>0</v>
      </c>
      <c r="J122" s="8">
        <v>0</v>
      </c>
      <c r="K122" s="7">
        <v>0</v>
      </c>
      <c r="L122" s="7">
        <v>100</v>
      </c>
      <c r="M122" s="7">
        <v>85513.895217140001</v>
      </c>
      <c r="N122" s="7">
        <v>9.7800830000000005E-2</v>
      </c>
      <c r="O122" s="3" t="s">
        <v>33</v>
      </c>
    </row>
    <row r="123" spans="1:15" x14ac:dyDescent="0.2">
      <c r="A123" t="s">
        <v>30</v>
      </c>
      <c r="B123" t="s">
        <v>189</v>
      </c>
      <c r="C123" t="s">
        <v>190</v>
      </c>
      <c r="E123" s="7">
        <v>21064.943968200001</v>
      </c>
      <c r="F123" s="7">
        <v>19204.368046750002</v>
      </c>
      <c r="G123" s="7">
        <v>2.1963719999999999E-2</v>
      </c>
      <c r="H123" s="7">
        <v>168.32364777000001</v>
      </c>
      <c r="I123" s="7">
        <v>0</v>
      </c>
      <c r="J123" s="8">
        <v>0</v>
      </c>
      <c r="K123" s="7">
        <v>0</v>
      </c>
      <c r="L123" s="7">
        <v>100</v>
      </c>
      <c r="M123" s="7">
        <v>19204.368046750002</v>
      </c>
      <c r="N123" s="7">
        <v>2.1963719999999999E-2</v>
      </c>
      <c r="O123" s="3" t="s">
        <v>33</v>
      </c>
    </row>
    <row r="124" spans="1:15" x14ac:dyDescent="0.2">
      <c r="A124" t="s">
        <v>30</v>
      </c>
      <c r="B124" t="s">
        <v>191</v>
      </c>
      <c r="C124" t="s">
        <v>192</v>
      </c>
      <c r="E124" s="7">
        <v>68461.067896640001</v>
      </c>
      <c r="F124" s="7">
        <v>46807.01854569</v>
      </c>
      <c r="G124" s="7">
        <v>5.3532419999999997E-2</v>
      </c>
      <c r="H124" s="7">
        <v>722.04624414</v>
      </c>
      <c r="I124" s="7">
        <v>0</v>
      </c>
      <c r="J124" s="8">
        <v>0</v>
      </c>
      <c r="K124" s="7">
        <v>0</v>
      </c>
      <c r="L124" s="7">
        <v>20</v>
      </c>
      <c r="M124" s="7">
        <v>9361.4037091400005</v>
      </c>
      <c r="N124" s="7">
        <v>1.0706480000000001E-2</v>
      </c>
      <c r="O124" s="3" t="s">
        <v>33</v>
      </c>
    </row>
    <row r="125" spans="1:15" x14ac:dyDescent="0.2">
      <c r="A125" t="s">
        <v>30</v>
      </c>
      <c r="B125" t="s">
        <v>193</v>
      </c>
      <c r="C125" t="s">
        <v>194</v>
      </c>
      <c r="E125" s="7">
        <v>142188.37178533</v>
      </c>
      <c r="F125" s="7">
        <v>114159.74177648</v>
      </c>
      <c r="G125" s="7">
        <v>0.13056261999999999</v>
      </c>
      <c r="H125" s="7">
        <v>623.78670651000004</v>
      </c>
      <c r="I125" s="7">
        <v>0</v>
      </c>
      <c r="J125" s="8">
        <v>0</v>
      </c>
      <c r="K125" s="7">
        <v>0</v>
      </c>
      <c r="L125" s="7">
        <v>20</v>
      </c>
      <c r="M125" s="7">
        <v>22831.948355299999</v>
      </c>
      <c r="N125" s="7">
        <v>2.611252E-2</v>
      </c>
      <c r="O125" s="3" t="s">
        <v>33</v>
      </c>
    </row>
    <row r="126" spans="1:15" x14ac:dyDescent="0.2">
      <c r="A126" t="s">
        <v>30</v>
      </c>
      <c r="B126" t="s">
        <v>195</v>
      </c>
      <c r="C126" t="s">
        <v>196</v>
      </c>
      <c r="E126" s="7">
        <v>21064.943968200001</v>
      </c>
      <c r="F126" s="7">
        <v>17817.714394430001</v>
      </c>
      <c r="G126" s="7">
        <v>2.037783E-2</v>
      </c>
      <c r="H126" s="7">
        <v>12.1239285</v>
      </c>
      <c r="I126" s="7">
        <v>0</v>
      </c>
      <c r="J126" s="8">
        <v>0</v>
      </c>
      <c r="K126" s="7">
        <v>0</v>
      </c>
      <c r="L126" s="7">
        <v>100</v>
      </c>
      <c r="M126" s="7">
        <v>17817.714394430001</v>
      </c>
      <c r="N126" s="7">
        <v>2.037783E-2</v>
      </c>
      <c r="O126" s="3" t="s">
        <v>33</v>
      </c>
    </row>
    <row r="127" spans="1:15" x14ac:dyDescent="0.2">
      <c r="A127" t="s">
        <v>30</v>
      </c>
      <c r="B127" t="s">
        <v>197</v>
      </c>
      <c r="C127" t="s">
        <v>198</v>
      </c>
      <c r="E127" s="7">
        <v>21064.943968200001</v>
      </c>
      <c r="F127" s="7">
        <v>14468.94441801</v>
      </c>
      <c r="G127" s="7">
        <v>1.6547889999999999E-2</v>
      </c>
      <c r="H127" s="7">
        <v>350.25208959999998</v>
      </c>
      <c r="I127" s="7">
        <v>0</v>
      </c>
      <c r="J127" s="8">
        <v>0</v>
      </c>
      <c r="K127" s="7">
        <v>0</v>
      </c>
      <c r="L127" s="7">
        <v>100</v>
      </c>
      <c r="M127" s="7">
        <v>14468.94441801</v>
      </c>
      <c r="N127" s="7">
        <v>1.6547889999999999E-2</v>
      </c>
      <c r="O127" s="3" t="s">
        <v>33</v>
      </c>
    </row>
    <row r="128" spans="1:15" x14ac:dyDescent="0.2">
      <c r="A128" t="s">
        <v>30</v>
      </c>
      <c r="B128" t="s">
        <v>199</v>
      </c>
      <c r="C128" t="s">
        <v>200</v>
      </c>
      <c r="E128" s="7">
        <v>105324.71984099</v>
      </c>
      <c r="F128" s="7">
        <v>55370.148929900002</v>
      </c>
      <c r="G128" s="7">
        <v>6.3325930000000002E-2</v>
      </c>
      <c r="H128" s="7">
        <v>365.40726353000002</v>
      </c>
      <c r="I128" s="7">
        <v>0</v>
      </c>
      <c r="J128" s="8">
        <v>0</v>
      </c>
      <c r="K128" s="7">
        <v>0</v>
      </c>
      <c r="L128" s="7">
        <v>100</v>
      </c>
      <c r="M128" s="7">
        <v>55370.148929900002</v>
      </c>
      <c r="N128" s="7">
        <v>6.3325930000000002E-2</v>
      </c>
      <c r="O128" s="3" t="s">
        <v>33</v>
      </c>
    </row>
    <row r="129" spans="1:15" x14ac:dyDescent="0.2">
      <c r="A129" t="s">
        <v>30</v>
      </c>
      <c r="B129" t="s">
        <v>201</v>
      </c>
      <c r="C129" t="s">
        <v>202</v>
      </c>
      <c r="E129" s="7">
        <v>52662.359920490002</v>
      </c>
      <c r="F129" s="7">
        <v>38029.078395359997</v>
      </c>
      <c r="G129" s="7">
        <v>4.3493230000000001E-2</v>
      </c>
      <c r="H129" s="7">
        <v>647.96820892999995</v>
      </c>
      <c r="I129" s="7">
        <v>0</v>
      </c>
      <c r="J129" s="8">
        <v>0</v>
      </c>
      <c r="K129" s="7">
        <v>0</v>
      </c>
      <c r="L129" s="7">
        <v>100</v>
      </c>
      <c r="M129" s="7">
        <v>38029.078395359997</v>
      </c>
      <c r="N129" s="7">
        <v>4.3493230000000001E-2</v>
      </c>
      <c r="O129" s="3" t="s">
        <v>33</v>
      </c>
    </row>
    <row r="130" spans="1:15" x14ac:dyDescent="0.2">
      <c r="A130" t="s">
        <v>30</v>
      </c>
      <c r="B130" t="s">
        <v>203</v>
      </c>
      <c r="C130" t="s">
        <v>204</v>
      </c>
      <c r="E130" s="7">
        <v>100058.48384894</v>
      </c>
      <c r="F130" s="7">
        <v>61936.775522219999</v>
      </c>
      <c r="G130" s="7">
        <v>7.0836070000000001E-2</v>
      </c>
      <c r="H130" s="7">
        <v>295.6264769</v>
      </c>
      <c r="I130" s="7">
        <v>0</v>
      </c>
      <c r="J130" s="8">
        <v>0</v>
      </c>
      <c r="K130" s="7">
        <v>0</v>
      </c>
      <c r="L130" s="7">
        <v>100</v>
      </c>
      <c r="M130" s="7">
        <v>61936.775522219999</v>
      </c>
      <c r="N130" s="7">
        <v>7.0836070000000001E-2</v>
      </c>
      <c r="O130" s="3" t="s">
        <v>33</v>
      </c>
    </row>
    <row r="131" spans="1:15" x14ac:dyDescent="0.2">
      <c r="A131" t="s">
        <v>30</v>
      </c>
      <c r="B131" t="s">
        <v>205</v>
      </c>
      <c r="C131" t="s">
        <v>206</v>
      </c>
      <c r="E131" s="7">
        <v>39496.769940370003</v>
      </c>
      <c r="F131" s="7">
        <v>37118.016409000003</v>
      </c>
      <c r="G131" s="7">
        <v>4.2451259999999998E-2</v>
      </c>
      <c r="H131" s="7">
        <v>363.72417451000001</v>
      </c>
      <c r="I131" s="7">
        <v>0</v>
      </c>
      <c r="J131" s="8">
        <v>0</v>
      </c>
      <c r="K131" s="7">
        <v>0</v>
      </c>
      <c r="L131" s="7">
        <v>100</v>
      </c>
      <c r="M131" s="7">
        <v>37118.016409000003</v>
      </c>
      <c r="N131" s="7">
        <v>4.2451259999999998E-2</v>
      </c>
      <c r="O131" s="3" t="s">
        <v>33</v>
      </c>
    </row>
    <row r="132" spans="1:15" x14ac:dyDescent="0.2">
      <c r="A132" t="s">
        <v>30</v>
      </c>
      <c r="B132" t="s">
        <v>207</v>
      </c>
      <c r="C132" t="s">
        <v>208</v>
      </c>
      <c r="E132" s="7">
        <v>52662.359920490002</v>
      </c>
      <c r="F132" s="7">
        <v>51590.58715711</v>
      </c>
      <c r="G132" s="7">
        <v>5.9003310000000003E-2</v>
      </c>
      <c r="H132" s="7">
        <v>1357.9021102900001</v>
      </c>
      <c r="I132" s="7">
        <v>0</v>
      </c>
      <c r="J132" s="8">
        <v>0</v>
      </c>
      <c r="K132" s="7">
        <v>0</v>
      </c>
      <c r="L132" s="7">
        <v>100</v>
      </c>
      <c r="M132" s="7">
        <v>51590.58715711</v>
      </c>
      <c r="N132" s="7">
        <v>5.9003310000000003E-2</v>
      </c>
      <c r="O132" s="3" t="s">
        <v>33</v>
      </c>
    </row>
    <row r="133" spans="1:15" x14ac:dyDescent="0.2">
      <c r="A133" t="s">
        <v>30</v>
      </c>
      <c r="B133" t="s">
        <v>209</v>
      </c>
      <c r="C133" t="s">
        <v>210</v>
      </c>
      <c r="E133" s="7">
        <v>44763.005932419997</v>
      </c>
      <c r="F133" s="7">
        <v>45390.611713270002</v>
      </c>
      <c r="G133" s="7">
        <v>5.19125E-2</v>
      </c>
      <c r="H133" s="7">
        <v>1262.42525176</v>
      </c>
      <c r="I133" s="7">
        <v>0</v>
      </c>
      <c r="J133" s="8">
        <v>0</v>
      </c>
      <c r="K133" s="7">
        <v>0</v>
      </c>
      <c r="L133" s="7">
        <v>100</v>
      </c>
      <c r="M133" s="7">
        <v>45390.611713270002</v>
      </c>
      <c r="N133" s="7">
        <v>5.19125E-2</v>
      </c>
      <c r="O133" s="3" t="s">
        <v>33</v>
      </c>
    </row>
    <row r="134" spans="1:15" x14ac:dyDescent="0.2">
      <c r="A134" t="s">
        <v>30</v>
      </c>
      <c r="B134" t="s">
        <v>211</v>
      </c>
      <c r="C134" t="s">
        <v>212</v>
      </c>
      <c r="E134" s="7">
        <v>21064.943968200001</v>
      </c>
      <c r="F134" s="7">
        <v>20792.44785303</v>
      </c>
      <c r="G134" s="7">
        <v>2.3779979999999999E-2</v>
      </c>
      <c r="H134" s="7">
        <v>499.56883842000002</v>
      </c>
      <c r="I134" s="7">
        <v>0</v>
      </c>
      <c r="J134" s="8">
        <v>0</v>
      </c>
      <c r="K134" s="7">
        <v>0</v>
      </c>
      <c r="L134" s="7">
        <v>100</v>
      </c>
      <c r="M134" s="7">
        <v>20792.44785303</v>
      </c>
      <c r="N134" s="7">
        <v>2.3779979999999999E-2</v>
      </c>
      <c r="O134" s="3" t="s">
        <v>33</v>
      </c>
    </row>
    <row r="135" spans="1:15" x14ac:dyDescent="0.2">
      <c r="A135" t="s">
        <v>30</v>
      </c>
      <c r="B135" t="s">
        <v>213</v>
      </c>
      <c r="C135" t="s">
        <v>214</v>
      </c>
      <c r="E135" s="7">
        <v>47396.12392844</v>
      </c>
      <c r="F135" s="7">
        <v>44779.931614900001</v>
      </c>
      <c r="G135" s="7">
        <v>5.121407E-2</v>
      </c>
      <c r="H135" s="7">
        <v>1189.37729231</v>
      </c>
      <c r="I135" s="7">
        <v>0</v>
      </c>
      <c r="J135" s="8">
        <v>0</v>
      </c>
      <c r="K135" s="7">
        <v>0</v>
      </c>
      <c r="L135" s="7">
        <v>50</v>
      </c>
      <c r="M135" s="7">
        <v>22389.96580745</v>
      </c>
      <c r="N135" s="7">
        <v>2.5607040000000001E-2</v>
      </c>
      <c r="O135" s="3" t="s">
        <v>33</v>
      </c>
    </row>
    <row r="136" spans="1:15" x14ac:dyDescent="0.2">
      <c r="A136" t="s">
        <v>30</v>
      </c>
      <c r="B136" t="s">
        <v>215</v>
      </c>
      <c r="C136" t="s">
        <v>216</v>
      </c>
      <c r="E136" s="7">
        <v>39496.769940370003</v>
      </c>
      <c r="F136" s="7">
        <v>37762.868059469998</v>
      </c>
      <c r="G136" s="7">
        <v>4.3188770000000001E-2</v>
      </c>
      <c r="H136" s="7">
        <v>393.88285479000001</v>
      </c>
      <c r="I136" s="7">
        <v>0</v>
      </c>
      <c r="J136" s="8">
        <v>0</v>
      </c>
      <c r="K136" s="7">
        <v>0</v>
      </c>
      <c r="L136" s="7">
        <v>50</v>
      </c>
      <c r="M136" s="7">
        <v>18881.434029740001</v>
      </c>
      <c r="N136" s="7">
        <v>2.1594390000000002E-2</v>
      </c>
      <c r="O136" s="3" t="s">
        <v>33</v>
      </c>
    </row>
    <row r="137" spans="1:15" x14ac:dyDescent="0.2">
      <c r="A137" t="s">
        <v>30</v>
      </c>
      <c r="B137" t="s">
        <v>217</v>
      </c>
      <c r="C137" t="s">
        <v>218</v>
      </c>
      <c r="E137" s="7">
        <v>73727.303888690003</v>
      </c>
      <c r="F137" s="7">
        <v>80103.674013580006</v>
      </c>
      <c r="G137" s="7">
        <v>9.1613249999999993E-2</v>
      </c>
      <c r="H137" s="7">
        <v>772.30720044999998</v>
      </c>
      <c r="I137" s="7">
        <v>0</v>
      </c>
      <c r="J137" s="8">
        <v>0</v>
      </c>
      <c r="K137" s="7">
        <v>0</v>
      </c>
      <c r="L137" s="7">
        <v>100</v>
      </c>
      <c r="M137" s="7">
        <v>80103.674013580006</v>
      </c>
      <c r="N137" s="7">
        <v>9.1613249999999993E-2</v>
      </c>
      <c r="O137" s="3" t="s">
        <v>33</v>
      </c>
    </row>
    <row r="138" spans="1:15" x14ac:dyDescent="0.2">
      <c r="A138" t="s">
        <v>30</v>
      </c>
      <c r="B138" t="s">
        <v>219</v>
      </c>
      <c r="C138" t="s">
        <v>220</v>
      </c>
      <c r="E138" s="7">
        <v>157987.07976148001</v>
      </c>
      <c r="F138" s="7">
        <v>86418.96212045</v>
      </c>
      <c r="G138" s="7">
        <v>9.8835939999999997E-2</v>
      </c>
      <c r="H138" s="7">
        <v>891.48738718000004</v>
      </c>
      <c r="I138" s="7">
        <v>0</v>
      </c>
      <c r="J138" s="8">
        <v>0</v>
      </c>
      <c r="K138" s="7">
        <v>0</v>
      </c>
      <c r="L138" s="7">
        <v>50</v>
      </c>
      <c r="M138" s="7">
        <v>43209.481060229999</v>
      </c>
      <c r="N138" s="7">
        <v>4.9417969999999999E-2</v>
      </c>
      <c r="O138" s="3" t="s">
        <v>33</v>
      </c>
    </row>
    <row r="139" spans="1:15" x14ac:dyDescent="0.2">
      <c r="A139" t="s">
        <v>30</v>
      </c>
      <c r="B139" t="s">
        <v>221</v>
      </c>
      <c r="C139" t="s">
        <v>222</v>
      </c>
      <c r="E139" s="7">
        <v>76360.421884719995</v>
      </c>
      <c r="F139" s="7">
        <v>45618.302692619996</v>
      </c>
      <c r="G139" s="7">
        <v>5.2172900000000001E-2</v>
      </c>
      <c r="H139" s="7">
        <v>536.19024350999996</v>
      </c>
      <c r="I139" s="7">
        <v>0</v>
      </c>
      <c r="J139" s="8">
        <v>0</v>
      </c>
      <c r="K139" s="7">
        <v>0</v>
      </c>
      <c r="L139" s="7">
        <v>50</v>
      </c>
      <c r="M139" s="7">
        <v>22809.151346309998</v>
      </c>
      <c r="N139" s="7">
        <v>2.6086450000000001E-2</v>
      </c>
      <c r="O139" s="3" t="s">
        <v>33</v>
      </c>
    </row>
    <row r="140" spans="1:15" x14ac:dyDescent="0.2">
      <c r="A140" t="s">
        <v>30</v>
      </c>
      <c r="B140" t="s">
        <v>223</v>
      </c>
      <c r="C140" t="s">
        <v>224</v>
      </c>
      <c r="E140" s="7">
        <v>97425.365852910007</v>
      </c>
      <c r="F140" s="7">
        <v>85412.052532539994</v>
      </c>
      <c r="G140" s="7">
        <v>9.7684359999999998E-2</v>
      </c>
      <c r="H140" s="7">
        <v>574.19877515999997</v>
      </c>
      <c r="I140" s="7">
        <v>0</v>
      </c>
      <c r="J140" s="8">
        <v>0</v>
      </c>
      <c r="K140" s="7">
        <v>0</v>
      </c>
      <c r="L140" s="7">
        <v>50</v>
      </c>
      <c r="M140" s="7">
        <v>42706.026266269997</v>
      </c>
      <c r="N140" s="7">
        <v>4.8842179999999999E-2</v>
      </c>
      <c r="O140" s="3" t="s">
        <v>33</v>
      </c>
    </row>
    <row r="141" spans="1:15" x14ac:dyDescent="0.2">
      <c r="A141" t="s">
        <v>30</v>
      </c>
      <c r="B141" t="s">
        <v>225</v>
      </c>
      <c r="C141" t="s">
        <v>226</v>
      </c>
      <c r="E141" s="7">
        <v>21064.943968200001</v>
      </c>
      <c r="F141" s="7">
        <v>19134.155428760001</v>
      </c>
      <c r="G141" s="7">
        <v>2.1883420000000001E-2</v>
      </c>
      <c r="H141" s="7">
        <v>181.52504815</v>
      </c>
      <c r="I141" s="7">
        <v>0</v>
      </c>
      <c r="J141" s="8">
        <v>0</v>
      </c>
      <c r="K141" s="7">
        <v>0</v>
      </c>
      <c r="L141" s="7">
        <v>50</v>
      </c>
      <c r="M141" s="7">
        <v>9567.0777143800005</v>
      </c>
      <c r="N141" s="7">
        <v>1.094171E-2</v>
      </c>
      <c r="O141" s="3" t="s">
        <v>33</v>
      </c>
    </row>
    <row r="142" spans="1:15" x14ac:dyDescent="0.2">
      <c r="A142" t="s">
        <v>30</v>
      </c>
      <c r="B142" t="s">
        <v>227</v>
      </c>
      <c r="C142" t="s">
        <v>228</v>
      </c>
      <c r="E142" s="7">
        <v>65827.949900620006</v>
      </c>
      <c r="F142" s="7">
        <v>63318.054454079997</v>
      </c>
      <c r="G142" s="7">
        <v>7.2415820000000006E-2</v>
      </c>
      <c r="H142" s="7">
        <v>282.89693125999997</v>
      </c>
      <c r="I142" s="7">
        <v>0</v>
      </c>
      <c r="J142" s="8">
        <v>0</v>
      </c>
      <c r="K142" s="7">
        <v>0</v>
      </c>
      <c r="L142" s="7">
        <v>50</v>
      </c>
      <c r="M142" s="7">
        <v>31659.027227039998</v>
      </c>
      <c r="N142" s="7">
        <v>3.6207910000000003E-2</v>
      </c>
      <c r="O142" s="3" t="s">
        <v>33</v>
      </c>
    </row>
    <row r="143" spans="1:15" x14ac:dyDescent="0.2">
      <c r="A143" t="s">
        <v>30</v>
      </c>
      <c r="B143" t="s">
        <v>229</v>
      </c>
      <c r="C143" t="s">
        <v>230</v>
      </c>
      <c r="E143" s="7">
        <v>147454.60777738001</v>
      </c>
      <c r="F143" s="7">
        <v>77517.963727209994</v>
      </c>
      <c r="G143" s="7">
        <v>8.8656020000000002E-2</v>
      </c>
      <c r="H143" s="7">
        <v>633.53661581999995</v>
      </c>
      <c r="I143" s="7">
        <v>0</v>
      </c>
      <c r="J143" s="8">
        <v>0</v>
      </c>
      <c r="K143" s="7">
        <v>0</v>
      </c>
      <c r="L143" s="7">
        <v>50</v>
      </c>
      <c r="M143" s="7">
        <v>38758.981863599998</v>
      </c>
      <c r="N143" s="7">
        <v>4.4328010000000001E-2</v>
      </c>
      <c r="O143" s="3" t="s">
        <v>33</v>
      </c>
    </row>
    <row r="144" spans="1:15" x14ac:dyDescent="0.2">
      <c r="A144" t="s">
        <v>30</v>
      </c>
      <c r="B144" t="s">
        <v>231</v>
      </c>
      <c r="C144" t="s">
        <v>232</v>
      </c>
      <c r="E144" s="7">
        <v>94792.247856889997</v>
      </c>
      <c r="F144" s="7">
        <v>85878.226062040005</v>
      </c>
      <c r="G144" s="7">
        <v>9.8217509999999994E-2</v>
      </c>
      <c r="H144" s="7">
        <v>24.854527390000001</v>
      </c>
      <c r="I144" s="7">
        <v>0</v>
      </c>
      <c r="J144" s="8">
        <v>0</v>
      </c>
      <c r="K144" s="7">
        <v>0</v>
      </c>
      <c r="L144" s="7">
        <v>20</v>
      </c>
      <c r="M144" s="7">
        <v>17175.64521241</v>
      </c>
      <c r="N144" s="7">
        <v>1.9643500000000001E-2</v>
      </c>
      <c r="O144" s="3" t="s">
        <v>33</v>
      </c>
    </row>
    <row r="145" spans="1:15" x14ac:dyDescent="0.2">
      <c r="A145" t="s">
        <v>30</v>
      </c>
      <c r="B145" t="s">
        <v>233</v>
      </c>
      <c r="C145" t="s">
        <v>234</v>
      </c>
      <c r="E145" s="7">
        <v>42129.887936400002</v>
      </c>
      <c r="F145" s="7">
        <v>37687.82314334</v>
      </c>
      <c r="G145" s="7">
        <v>4.3102939999999999E-2</v>
      </c>
      <c r="H145" s="7">
        <v>11.854297219999999</v>
      </c>
      <c r="I145" s="7">
        <v>0</v>
      </c>
      <c r="J145" s="8">
        <v>0</v>
      </c>
      <c r="K145" s="7">
        <v>0</v>
      </c>
      <c r="L145" s="7">
        <v>20</v>
      </c>
      <c r="M145" s="7">
        <v>7537.5646286700003</v>
      </c>
      <c r="N145" s="7">
        <v>8.6205899999999992E-3</v>
      </c>
      <c r="O145" s="3" t="s">
        <v>33</v>
      </c>
    </row>
    <row r="146" spans="1:15" x14ac:dyDescent="0.2">
      <c r="A146" t="s">
        <v>30</v>
      </c>
      <c r="B146" t="s">
        <v>235</v>
      </c>
      <c r="C146" t="s">
        <v>236</v>
      </c>
      <c r="E146" s="7">
        <v>94792.247856889997</v>
      </c>
      <c r="F146" s="7">
        <v>80067.737219169998</v>
      </c>
      <c r="G146" s="7">
        <v>9.1572150000000005E-2</v>
      </c>
      <c r="H146" s="7">
        <v>1647.42607292</v>
      </c>
      <c r="I146" s="7">
        <v>0</v>
      </c>
      <c r="J146" s="8">
        <v>0</v>
      </c>
      <c r="K146" s="7">
        <v>0</v>
      </c>
      <c r="L146" s="7">
        <v>100</v>
      </c>
      <c r="M146" s="7">
        <v>80067.737219169998</v>
      </c>
      <c r="N146" s="7">
        <v>9.1572150000000005E-2</v>
      </c>
      <c r="O146" s="3" t="s">
        <v>33</v>
      </c>
    </row>
    <row r="147" spans="1:15" x14ac:dyDescent="0.2">
      <c r="A147" t="s">
        <v>30</v>
      </c>
      <c r="B147" t="s">
        <v>237</v>
      </c>
      <c r="C147" t="s">
        <v>238</v>
      </c>
      <c r="E147" s="7">
        <v>63194.831904589999</v>
      </c>
      <c r="F147" s="7">
        <v>53690.243873120002</v>
      </c>
      <c r="G147" s="7">
        <v>6.1404649999999998E-2</v>
      </c>
      <c r="H147" s="7">
        <v>1424.58529692</v>
      </c>
      <c r="I147" s="7">
        <v>0</v>
      </c>
      <c r="J147" s="8">
        <v>0</v>
      </c>
      <c r="K147" s="7">
        <v>0</v>
      </c>
      <c r="L147" s="7">
        <v>100</v>
      </c>
      <c r="M147" s="7">
        <v>53690.243873120002</v>
      </c>
      <c r="N147" s="7">
        <v>6.1404649999999998E-2</v>
      </c>
      <c r="O147" s="3" t="s">
        <v>33</v>
      </c>
    </row>
    <row r="148" spans="1:15" x14ac:dyDescent="0.2">
      <c r="A148" t="s">
        <v>30</v>
      </c>
      <c r="B148" t="s">
        <v>239</v>
      </c>
      <c r="C148" t="s">
        <v>240</v>
      </c>
      <c r="E148" s="7">
        <v>68461.067896640001</v>
      </c>
      <c r="F148" s="7">
        <v>56124.12120311</v>
      </c>
      <c r="G148" s="7">
        <v>6.4188229999999999E-2</v>
      </c>
      <c r="H148" s="7">
        <v>1917.63242868</v>
      </c>
      <c r="I148" s="7">
        <v>0</v>
      </c>
      <c r="J148" s="8">
        <v>0</v>
      </c>
      <c r="K148" s="7">
        <v>0</v>
      </c>
      <c r="L148" s="7">
        <v>100</v>
      </c>
      <c r="M148" s="7">
        <v>56124.12120311</v>
      </c>
      <c r="N148" s="7">
        <v>6.4188229999999999E-2</v>
      </c>
      <c r="O148" s="3" t="s">
        <v>33</v>
      </c>
    </row>
    <row r="149" spans="1:15" x14ac:dyDescent="0.2">
      <c r="A149" t="s">
        <v>30</v>
      </c>
      <c r="B149" t="s">
        <v>241</v>
      </c>
      <c r="C149" t="s">
        <v>242</v>
      </c>
      <c r="E149" s="7">
        <v>142188.37178533</v>
      </c>
      <c r="F149" s="7">
        <v>91292.315842550001</v>
      </c>
      <c r="G149" s="7">
        <v>0.10440952000000001</v>
      </c>
      <c r="H149" s="7">
        <v>2730.6571125800001</v>
      </c>
      <c r="I149" s="7">
        <v>0</v>
      </c>
      <c r="J149" s="8">
        <v>0</v>
      </c>
      <c r="K149" s="7">
        <v>0</v>
      </c>
      <c r="L149" s="7">
        <v>100</v>
      </c>
      <c r="M149" s="7">
        <v>91292.315842550001</v>
      </c>
      <c r="N149" s="7">
        <v>0.10440952000000001</v>
      </c>
      <c r="O149" s="3" t="s">
        <v>33</v>
      </c>
    </row>
    <row r="150" spans="1:15" x14ac:dyDescent="0.2">
      <c r="A150" t="s">
        <v>30</v>
      </c>
      <c r="B150" t="s">
        <v>243</v>
      </c>
      <c r="C150" t="s">
        <v>244</v>
      </c>
      <c r="E150" s="7">
        <v>47396.12392844</v>
      </c>
      <c r="F150" s="7">
        <v>42964.749594449997</v>
      </c>
      <c r="G150" s="7">
        <v>4.9138080000000001E-2</v>
      </c>
      <c r="H150" s="7">
        <v>951.59304506000001</v>
      </c>
      <c r="I150" s="7">
        <v>0</v>
      </c>
      <c r="J150" s="8">
        <v>0</v>
      </c>
      <c r="K150" s="7">
        <v>0</v>
      </c>
      <c r="L150" s="7">
        <v>100</v>
      </c>
      <c r="M150" s="7">
        <v>42964.749594449997</v>
      </c>
      <c r="N150" s="7">
        <v>4.9138080000000001E-2</v>
      </c>
      <c r="O150" s="3" t="s">
        <v>33</v>
      </c>
    </row>
    <row r="151" spans="1:15" x14ac:dyDescent="0.2">
      <c r="A151" t="s">
        <v>30</v>
      </c>
      <c r="B151" t="s">
        <v>245</v>
      </c>
      <c r="C151" t="s">
        <v>246</v>
      </c>
      <c r="E151" s="7">
        <v>63194.831904589999</v>
      </c>
      <c r="F151" s="7">
        <v>43826.927218600002</v>
      </c>
      <c r="G151" s="7">
        <v>5.0124139999999998E-2</v>
      </c>
      <c r="H151" s="7">
        <v>1199.07664576</v>
      </c>
      <c r="I151" s="7">
        <v>0</v>
      </c>
      <c r="J151" s="8">
        <v>0</v>
      </c>
      <c r="K151" s="7">
        <v>0</v>
      </c>
      <c r="L151" s="7">
        <v>100</v>
      </c>
      <c r="M151" s="7">
        <v>43826.927218600002</v>
      </c>
      <c r="N151" s="7">
        <v>5.0124139999999998E-2</v>
      </c>
      <c r="O151" s="3" t="s">
        <v>33</v>
      </c>
    </row>
    <row r="152" spans="1:15" x14ac:dyDescent="0.2">
      <c r="A152" t="s">
        <v>30</v>
      </c>
      <c r="B152" t="s">
        <v>247</v>
      </c>
      <c r="C152" t="s">
        <v>248</v>
      </c>
      <c r="E152" s="7">
        <v>68461.067896640001</v>
      </c>
      <c r="F152" s="7">
        <v>57588.44025059</v>
      </c>
      <c r="G152" s="7">
        <v>6.5862950000000003E-2</v>
      </c>
      <c r="H152" s="7">
        <v>677.30114341000001</v>
      </c>
      <c r="I152" s="7">
        <v>0</v>
      </c>
      <c r="J152" s="8">
        <v>0</v>
      </c>
      <c r="K152" s="7">
        <v>0</v>
      </c>
      <c r="L152" s="7">
        <v>100</v>
      </c>
      <c r="M152" s="7">
        <v>57588.44025059</v>
      </c>
      <c r="N152" s="7">
        <v>6.5862950000000003E-2</v>
      </c>
      <c r="O152" s="3" t="s">
        <v>33</v>
      </c>
    </row>
    <row r="153" spans="1:15" x14ac:dyDescent="0.2">
      <c r="A153" t="s">
        <v>30</v>
      </c>
      <c r="B153" t="s">
        <v>249</v>
      </c>
      <c r="C153" t="s">
        <v>250</v>
      </c>
      <c r="E153" s="7">
        <v>119016.93342032</v>
      </c>
      <c r="F153" s="7">
        <v>91130.636078109994</v>
      </c>
      <c r="G153" s="7">
        <v>0.10422461</v>
      </c>
      <c r="H153" s="7">
        <v>939.05835015000002</v>
      </c>
      <c r="I153" s="7">
        <v>0</v>
      </c>
      <c r="J153" s="8">
        <v>0</v>
      </c>
      <c r="K153" s="7">
        <v>0</v>
      </c>
      <c r="L153" s="7">
        <v>50</v>
      </c>
      <c r="M153" s="7">
        <v>45565.318039060003</v>
      </c>
      <c r="N153" s="7">
        <v>5.21123E-2</v>
      </c>
      <c r="O153" s="3" t="s">
        <v>33</v>
      </c>
    </row>
    <row r="154" spans="1:15" x14ac:dyDescent="0.2">
      <c r="A154" t="s">
        <v>30</v>
      </c>
      <c r="B154" t="s">
        <v>251</v>
      </c>
      <c r="C154" t="s">
        <v>252</v>
      </c>
      <c r="E154" s="7">
        <v>47396.12392844</v>
      </c>
      <c r="F154" s="7">
        <v>41695.207551380001</v>
      </c>
      <c r="G154" s="7">
        <v>4.7686119999999999E-2</v>
      </c>
      <c r="H154" s="7">
        <v>715.17169967999996</v>
      </c>
      <c r="I154" s="7">
        <v>0</v>
      </c>
      <c r="J154" s="8">
        <v>0</v>
      </c>
      <c r="K154" s="7">
        <v>0</v>
      </c>
      <c r="L154" s="7">
        <v>50</v>
      </c>
      <c r="M154" s="7">
        <v>20847.60377569</v>
      </c>
      <c r="N154" s="7">
        <v>2.3843059999999999E-2</v>
      </c>
      <c r="O154" s="3" t="s">
        <v>33</v>
      </c>
    </row>
    <row r="155" spans="1:15" x14ac:dyDescent="0.2">
      <c r="A155" t="s">
        <v>30</v>
      </c>
      <c r="B155" t="s">
        <v>253</v>
      </c>
      <c r="C155" t="s">
        <v>254</v>
      </c>
      <c r="E155" s="7">
        <v>21064.943968200001</v>
      </c>
      <c r="F155" s="7">
        <v>19860.90968787</v>
      </c>
      <c r="G155" s="7">
        <v>2.2714600000000001E-2</v>
      </c>
      <c r="H155" s="7">
        <v>140.28936709000001</v>
      </c>
      <c r="I155" s="7">
        <v>0</v>
      </c>
      <c r="J155" s="8">
        <v>0</v>
      </c>
      <c r="K155" s="7">
        <v>0</v>
      </c>
      <c r="L155" s="7">
        <v>50</v>
      </c>
      <c r="M155" s="7">
        <v>9930.4548439400005</v>
      </c>
      <c r="N155" s="7">
        <v>1.1357300000000001E-2</v>
      </c>
      <c r="O155" s="3" t="s">
        <v>33</v>
      </c>
    </row>
    <row r="156" spans="1:15" x14ac:dyDescent="0.2">
      <c r="A156" t="s">
        <v>30</v>
      </c>
      <c r="B156" t="s">
        <v>255</v>
      </c>
      <c r="C156" t="s">
        <v>256</v>
      </c>
      <c r="E156" s="7">
        <v>31176.117072929999</v>
      </c>
      <c r="F156" s="7">
        <v>28510.214651359998</v>
      </c>
      <c r="G156" s="7">
        <v>3.2606660000000003E-2</v>
      </c>
      <c r="H156" s="7">
        <v>687.41758274999995</v>
      </c>
      <c r="I156" s="7">
        <v>0</v>
      </c>
      <c r="J156" s="8">
        <v>0</v>
      </c>
      <c r="K156" s="7">
        <v>0</v>
      </c>
      <c r="L156" s="7">
        <v>50</v>
      </c>
      <c r="M156" s="7">
        <v>14255.107325679999</v>
      </c>
      <c r="N156" s="7">
        <v>1.6303330000000001E-2</v>
      </c>
      <c r="O156" s="3" t="s">
        <v>33</v>
      </c>
    </row>
    <row r="157" spans="1:15" x14ac:dyDescent="0.2">
      <c r="A157" t="s">
        <v>30</v>
      </c>
      <c r="B157" t="s">
        <v>257</v>
      </c>
      <c r="C157" t="s">
        <v>258</v>
      </c>
      <c r="E157" s="7">
        <v>31597.415952300002</v>
      </c>
      <c r="F157" s="7">
        <v>29159.010712589999</v>
      </c>
      <c r="G157" s="7">
        <v>3.3348679999999999E-2</v>
      </c>
      <c r="H157" s="7">
        <v>349.17461771000001</v>
      </c>
      <c r="I157" s="7">
        <v>0</v>
      </c>
      <c r="J157" s="8">
        <v>0</v>
      </c>
      <c r="K157" s="7">
        <v>0</v>
      </c>
      <c r="L157" s="7">
        <v>50</v>
      </c>
      <c r="M157" s="7">
        <v>14579.5053563</v>
      </c>
      <c r="N157" s="7">
        <v>1.6674339999999999E-2</v>
      </c>
      <c r="O157" s="3" t="s">
        <v>33</v>
      </c>
    </row>
    <row r="158" spans="1:15" x14ac:dyDescent="0.2">
      <c r="A158" t="s">
        <v>30</v>
      </c>
      <c r="B158" t="s">
        <v>259</v>
      </c>
      <c r="C158" t="s">
        <v>260</v>
      </c>
      <c r="E158" s="7">
        <v>1200000</v>
      </c>
      <c r="F158" s="7">
        <v>987045.24</v>
      </c>
      <c r="G158" s="7">
        <v>1.1288674000000001</v>
      </c>
      <c r="H158" s="7">
        <v>2838.59</v>
      </c>
      <c r="I158" s="7">
        <v>0</v>
      </c>
      <c r="J158" s="8">
        <v>0</v>
      </c>
      <c r="K158" s="7">
        <v>0</v>
      </c>
      <c r="L158" s="7">
        <v>0</v>
      </c>
      <c r="M158" s="7">
        <v>0</v>
      </c>
      <c r="N158" s="7">
        <v>0</v>
      </c>
      <c r="O158" s="3" t="s">
        <v>33</v>
      </c>
    </row>
    <row r="159" spans="1:15" x14ac:dyDescent="0.2">
      <c r="A159" t="s">
        <v>30</v>
      </c>
      <c r="B159" t="s">
        <v>261</v>
      </c>
      <c r="C159" t="s">
        <v>262</v>
      </c>
      <c r="E159" s="7">
        <v>24.645984439999999</v>
      </c>
      <c r="F159" s="7">
        <v>22.309882160000001</v>
      </c>
      <c r="G159" s="7">
        <v>2.552E-5</v>
      </c>
      <c r="H159" s="7">
        <v>0.15693383</v>
      </c>
      <c r="I159" s="7">
        <v>0</v>
      </c>
      <c r="J159" s="8">
        <v>0</v>
      </c>
      <c r="K159" s="7">
        <v>0</v>
      </c>
      <c r="L159" s="7">
        <v>50</v>
      </c>
      <c r="M159" s="7">
        <v>11.15494108</v>
      </c>
      <c r="N159" s="7">
        <v>1.276E-5</v>
      </c>
      <c r="O159" s="3" t="s">
        <v>33</v>
      </c>
    </row>
    <row r="160" spans="1:15" x14ac:dyDescent="0.2">
      <c r="A160" t="s">
        <v>30</v>
      </c>
      <c r="B160" t="s">
        <v>263</v>
      </c>
      <c r="C160" t="s">
        <v>264</v>
      </c>
      <c r="E160" s="7">
        <v>36863.65194435</v>
      </c>
      <c r="F160" s="7">
        <v>33566.146668809997</v>
      </c>
      <c r="G160" s="7">
        <v>3.8389050000000001E-2</v>
      </c>
      <c r="H160" s="7">
        <v>342.35168235999998</v>
      </c>
      <c r="I160" s="7">
        <v>0</v>
      </c>
      <c r="J160" s="8">
        <v>0</v>
      </c>
      <c r="K160" s="7">
        <v>0</v>
      </c>
      <c r="L160" s="7">
        <v>100</v>
      </c>
      <c r="M160" s="7">
        <v>33566.146668809997</v>
      </c>
      <c r="N160" s="7">
        <v>3.8389050000000001E-2</v>
      </c>
      <c r="O160" s="3" t="s">
        <v>33</v>
      </c>
    </row>
    <row r="161" spans="1:15" x14ac:dyDescent="0.2">
      <c r="A161" t="s">
        <v>30</v>
      </c>
      <c r="B161" t="s">
        <v>265</v>
      </c>
      <c r="C161" t="s">
        <v>266</v>
      </c>
      <c r="E161" s="7">
        <v>42129.887936400002</v>
      </c>
      <c r="F161" s="7">
        <v>39622.019990710003</v>
      </c>
      <c r="G161" s="7">
        <v>4.5315050000000003E-2</v>
      </c>
      <c r="H161" s="7">
        <v>377.86823113999998</v>
      </c>
      <c r="I161" s="7">
        <v>0</v>
      </c>
      <c r="J161" s="8">
        <v>0</v>
      </c>
      <c r="K161" s="7">
        <v>0</v>
      </c>
      <c r="L161" s="7">
        <v>100</v>
      </c>
      <c r="M161" s="7">
        <v>39622.019990710003</v>
      </c>
      <c r="N161" s="7">
        <v>4.5315050000000003E-2</v>
      </c>
      <c r="O161" s="3" t="s">
        <v>33</v>
      </c>
    </row>
    <row r="162" spans="1:15" x14ac:dyDescent="0.2">
      <c r="A162" t="s">
        <v>30</v>
      </c>
      <c r="B162" t="s">
        <v>267</v>
      </c>
      <c r="C162" t="s">
        <v>268</v>
      </c>
      <c r="E162" s="7">
        <v>92159.129860860005</v>
      </c>
      <c r="F162" s="7">
        <v>77559.028782230002</v>
      </c>
      <c r="G162" s="7">
        <v>8.8702980000000001E-2</v>
      </c>
      <c r="H162" s="7">
        <v>2034.20161562</v>
      </c>
      <c r="I162" s="7">
        <v>0</v>
      </c>
      <c r="J162" s="8">
        <v>0</v>
      </c>
      <c r="K162" s="7">
        <v>0</v>
      </c>
      <c r="L162" s="7">
        <v>100</v>
      </c>
      <c r="M162" s="7">
        <v>77559.028782230002</v>
      </c>
      <c r="N162" s="7">
        <v>8.8702980000000001E-2</v>
      </c>
      <c r="O162" s="3" t="s">
        <v>33</v>
      </c>
    </row>
    <row r="163" spans="1:15" x14ac:dyDescent="0.2">
      <c r="A163" t="s">
        <v>30</v>
      </c>
      <c r="B163" t="s">
        <v>269</v>
      </c>
      <c r="C163" t="s">
        <v>270</v>
      </c>
      <c r="E163" s="7">
        <v>97425.365852910007</v>
      </c>
      <c r="F163" s="7">
        <v>76232.599804719997</v>
      </c>
      <c r="G163" s="7">
        <v>8.7185970000000002E-2</v>
      </c>
      <c r="H163" s="7">
        <v>779.30497482999999</v>
      </c>
      <c r="I163" s="7">
        <v>0</v>
      </c>
      <c r="J163" s="8">
        <v>0</v>
      </c>
      <c r="K163" s="7">
        <v>0</v>
      </c>
      <c r="L163" s="7">
        <v>100</v>
      </c>
      <c r="M163" s="7">
        <v>76232.599804719997</v>
      </c>
      <c r="N163" s="7">
        <v>8.7185970000000002E-2</v>
      </c>
      <c r="O163" s="3" t="s">
        <v>33</v>
      </c>
    </row>
    <row r="164" spans="1:15" x14ac:dyDescent="0.2">
      <c r="A164" t="s">
        <v>30</v>
      </c>
      <c r="B164" t="s">
        <v>271</v>
      </c>
      <c r="C164" t="s">
        <v>272</v>
      </c>
      <c r="E164" s="7">
        <v>36863.65194435</v>
      </c>
      <c r="F164" s="7">
        <v>32870.664372259998</v>
      </c>
      <c r="G164" s="7">
        <v>3.7593639999999998E-2</v>
      </c>
      <c r="H164" s="7">
        <v>145.21961722</v>
      </c>
      <c r="I164" s="7">
        <v>0</v>
      </c>
      <c r="J164" s="8">
        <v>0</v>
      </c>
      <c r="K164" s="7">
        <v>0</v>
      </c>
      <c r="L164" s="7">
        <v>100</v>
      </c>
      <c r="M164" s="7">
        <v>32870.664372259998</v>
      </c>
      <c r="N164" s="7">
        <v>3.7593639999999998E-2</v>
      </c>
      <c r="O164" s="3" t="s">
        <v>33</v>
      </c>
    </row>
    <row r="165" spans="1:15" x14ac:dyDescent="0.2">
      <c r="A165" t="s">
        <v>30</v>
      </c>
      <c r="B165" t="s">
        <v>273</v>
      </c>
      <c r="C165" t="s">
        <v>274</v>
      </c>
      <c r="E165" s="7">
        <v>68461.067896640001</v>
      </c>
      <c r="F165" s="7">
        <v>57751.220658350001</v>
      </c>
      <c r="G165" s="7">
        <v>6.6049120000000003E-2</v>
      </c>
      <c r="H165" s="7">
        <v>1379.1197751</v>
      </c>
      <c r="I165" s="7">
        <v>0</v>
      </c>
      <c r="J165" s="8">
        <v>0</v>
      </c>
      <c r="K165" s="7">
        <v>0</v>
      </c>
      <c r="L165" s="7">
        <v>100</v>
      </c>
      <c r="M165" s="7">
        <v>57751.220658350001</v>
      </c>
      <c r="N165" s="7">
        <v>6.6049120000000003E-2</v>
      </c>
      <c r="O165" s="3" t="s">
        <v>33</v>
      </c>
    </row>
    <row r="166" spans="1:15" x14ac:dyDescent="0.2">
      <c r="A166" t="s">
        <v>30</v>
      </c>
      <c r="B166" t="s">
        <v>275</v>
      </c>
      <c r="C166" t="s">
        <v>276</v>
      </c>
      <c r="E166" s="7">
        <v>31597.415952300002</v>
      </c>
      <c r="F166" s="7">
        <v>30117.806915239998</v>
      </c>
      <c r="G166" s="7">
        <v>3.4445240000000002E-2</v>
      </c>
      <c r="H166" s="7">
        <v>46.284948129999997</v>
      </c>
      <c r="I166" s="7">
        <v>0</v>
      </c>
      <c r="J166" s="8">
        <v>0</v>
      </c>
      <c r="K166" s="7">
        <v>0</v>
      </c>
      <c r="L166" s="7">
        <v>100</v>
      </c>
      <c r="M166" s="7">
        <v>30117.806915239998</v>
      </c>
      <c r="N166" s="7">
        <v>3.4445240000000002E-2</v>
      </c>
      <c r="O166" s="3" t="s">
        <v>33</v>
      </c>
    </row>
    <row r="167" spans="1:15" x14ac:dyDescent="0.2">
      <c r="A167" t="s">
        <v>30</v>
      </c>
      <c r="B167" t="s">
        <v>277</v>
      </c>
      <c r="C167" t="s">
        <v>278</v>
      </c>
      <c r="E167" s="7">
        <v>21064.943968200001</v>
      </c>
      <c r="F167" s="7">
        <v>19178.527679980001</v>
      </c>
      <c r="G167" s="7">
        <v>2.1934169999999999E-2</v>
      </c>
      <c r="H167" s="7">
        <v>332.20153911</v>
      </c>
      <c r="I167" s="7">
        <v>0</v>
      </c>
      <c r="J167" s="8">
        <v>0</v>
      </c>
      <c r="K167" s="7">
        <v>0</v>
      </c>
      <c r="L167" s="7">
        <v>100</v>
      </c>
      <c r="M167" s="7">
        <v>19178.527679980001</v>
      </c>
      <c r="N167" s="7">
        <v>2.1934169999999999E-2</v>
      </c>
      <c r="O167" s="3" t="s">
        <v>33</v>
      </c>
    </row>
    <row r="168" spans="1:15" x14ac:dyDescent="0.2">
      <c r="A168" t="s">
        <v>30</v>
      </c>
      <c r="B168" t="s">
        <v>279</v>
      </c>
      <c r="C168" t="s">
        <v>280</v>
      </c>
      <c r="E168" s="7">
        <v>42129.887936400002</v>
      </c>
      <c r="F168" s="7">
        <v>37532.435477660001</v>
      </c>
      <c r="G168" s="7">
        <v>4.2925230000000002E-2</v>
      </c>
      <c r="H168" s="7">
        <v>495.06936639000003</v>
      </c>
      <c r="I168" s="7">
        <v>0</v>
      </c>
      <c r="J168" s="8">
        <v>0</v>
      </c>
      <c r="K168" s="7">
        <v>0</v>
      </c>
      <c r="L168" s="7">
        <v>100</v>
      </c>
      <c r="M168" s="7">
        <v>37532.435477660001</v>
      </c>
      <c r="N168" s="7">
        <v>4.2925230000000002E-2</v>
      </c>
      <c r="O168" s="3" t="s">
        <v>33</v>
      </c>
    </row>
    <row r="169" spans="1:15" x14ac:dyDescent="0.2">
      <c r="A169" t="s">
        <v>30</v>
      </c>
      <c r="B169" t="s">
        <v>281</v>
      </c>
      <c r="C169" t="s">
        <v>282</v>
      </c>
      <c r="E169" s="7">
        <v>47396.12392844</v>
      </c>
      <c r="F169" s="7">
        <v>40244.374281030003</v>
      </c>
      <c r="G169" s="7">
        <v>4.6026829999999998E-2</v>
      </c>
      <c r="H169" s="7">
        <v>809.43732393000005</v>
      </c>
      <c r="I169" s="7">
        <v>0</v>
      </c>
      <c r="J169" s="8">
        <v>0</v>
      </c>
      <c r="K169" s="7">
        <v>0</v>
      </c>
      <c r="L169" s="7">
        <v>100</v>
      </c>
      <c r="M169" s="7">
        <v>40244.374281030003</v>
      </c>
      <c r="N169" s="7">
        <v>4.6026829999999998E-2</v>
      </c>
      <c r="O169" s="3" t="s">
        <v>33</v>
      </c>
    </row>
    <row r="170" spans="1:15" x14ac:dyDescent="0.2">
      <c r="A170" t="s">
        <v>30</v>
      </c>
      <c r="B170" t="s">
        <v>283</v>
      </c>
      <c r="C170" t="s">
        <v>284</v>
      </c>
      <c r="E170" s="7">
        <v>28964.297956269998</v>
      </c>
      <c r="F170" s="7">
        <v>25620.382396190002</v>
      </c>
      <c r="G170" s="7">
        <v>2.9301609999999999E-2</v>
      </c>
      <c r="H170" s="7">
        <v>155.59304888</v>
      </c>
      <c r="I170" s="7">
        <v>0</v>
      </c>
      <c r="J170" s="8">
        <v>0</v>
      </c>
      <c r="K170" s="7">
        <v>0</v>
      </c>
      <c r="L170" s="7">
        <v>100</v>
      </c>
      <c r="M170" s="7">
        <v>25620.382396190002</v>
      </c>
      <c r="N170" s="7">
        <v>2.9301609999999999E-2</v>
      </c>
      <c r="O170" s="3" t="s">
        <v>33</v>
      </c>
    </row>
    <row r="171" spans="1:15" x14ac:dyDescent="0.2">
      <c r="A171" t="s">
        <v>30</v>
      </c>
      <c r="B171" t="s">
        <v>285</v>
      </c>
      <c r="C171" t="s">
        <v>286</v>
      </c>
      <c r="E171" s="7">
        <v>21064.943968200001</v>
      </c>
      <c r="F171" s="7">
        <v>19809.53123629</v>
      </c>
      <c r="G171" s="7">
        <v>2.2655829999999998E-2</v>
      </c>
      <c r="H171" s="7">
        <v>344.97216139</v>
      </c>
      <c r="I171" s="7">
        <v>0</v>
      </c>
      <c r="J171" s="8">
        <v>0</v>
      </c>
      <c r="K171" s="7">
        <v>0</v>
      </c>
      <c r="L171" s="7">
        <v>100</v>
      </c>
      <c r="M171" s="7">
        <v>19809.53123629</v>
      </c>
      <c r="N171" s="7">
        <v>2.2655829999999998E-2</v>
      </c>
      <c r="O171" s="3" t="s">
        <v>33</v>
      </c>
    </row>
    <row r="172" spans="1:15" x14ac:dyDescent="0.2">
      <c r="A172" t="s">
        <v>30</v>
      </c>
      <c r="B172" t="s">
        <v>287</v>
      </c>
      <c r="C172" t="s">
        <v>288</v>
      </c>
      <c r="E172" s="7">
        <v>52662.359920490002</v>
      </c>
      <c r="F172" s="7">
        <v>43707.842877360003</v>
      </c>
      <c r="G172" s="7">
        <v>4.9987940000000002E-2</v>
      </c>
      <c r="H172" s="7">
        <v>651.67142607999995</v>
      </c>
      <c r="I172" s="7">
        <v>0</v>
      </c>
      <c r="J172" s="8">
        <v>0</v>
      </c>
      <c r="K172" s="7">
        <v>0</v>
      </c>
      <c r="L172" s="7">
        <v>100</v>
      </c>
      <c r="M172" s="7">
        <v>43707.842877360003</v>
      </c>
      <c r="N172" s="7">
        <v>4.9987940000000002E-2</v>
      </c>
      <c r="O172" s="3" t="s">
        <v>33</v>
      </c>
    </row>
    <row r="173" spans="1:15" x14ac:dyDescent="0.2">
      <c r="A173" t="s">
        <v>30</v>
      </c>
      <c r="B173" t="s">
        <v>289</v>
      </c>
      <c r="C173" t="s">
        <v>290</v>
      </c>
      <c r="E173" s="7">
        <v>26331.17996025</v>
      </c>
      <c r="F173" s="7">
        <v>24034.048873759999</v>
      </c>
      <c r="G173" s="7">
        <v>2.7487350000000001E-2</v>
      </c>
      <c r="H173" s="7">
        <v>547.67379771000003</v>
      </c>
      <c r="I173" s="7">
        <v>0</v>
      </c>
      <c r="J173" s="8">
        <v>0</v>
      </c>
      <c r="K173" s="7">
        <v>0</v>
      </c>
      <c r="L173" s="7">
        <v>100</v>
      </c>
      <c r="M173" s="7">
        <v>24034.048873759999</v>
      </c>
      <c r="N173" s="7">
        <v>2.7487350000000001E-2</v>
      </c>
      <c r="O173" s="3" t="s">
        <v>33</v>
      </c>
    </row>
    <row r="174" spans="1:15" x14ac:dyDescent="0.2">
      <c r="A174" t="s">
        <v>30</v>
      </c>
      <c r="B174" t="s">
        <v>291</v>
      </c>
      <c r="C174" t="s">
        <v>292</v>
      </c>
      <c r="E174" s="7">
        <v>21064.943968200001</v>
      </c>
      <c r="F174" s="7">
        <v>17240.897246740002</v>
      </c>
      <c r="G174" s="7">
        <v>1.971813E-2</v>
      </c>
      <c r="H174" s="7">
        <v>494.66491946000002</v>
      </c>
      <c r="I174" s="7">
        <v>0</v>
      </c>
      <c r="J174" s="8">
        <v>0</v>
      </c>
      <c r="K174" s="7">
        <v>0</v>
      </c>
      <c r="L174" s="7">
        <v>100</v>
      </c>
      <c r="M174" s="7">
        <v>17240.897246740002</v>
      </c>
      <c r="N174" s="7">
        <v>1.971813E-2</v>
      </c>
      <c r="O174" s="3" t="s">
        <v>33</v>
      </c>
    </row>
    <row r="175" spans="1:15" x14ac:dyDescent="0.2">
      <c r="A175" t="s">
        <v>30</v>
      </c>
      <c r="B175" t="s">
        <v>293</v>
      </c>
      <c r="C175" t="s">
        <v>294</v>
      </c>
      <c r="E175" s="7">
        <v>44763.005932419997</v>
      </c>
      <c r="F175" s="7">
        <v>36048.551310230003</v>
      </c>
      <c r="G175" s="7">
        <v>4.1228130000000002E-2</v>
      </c>
      <c r="H175" s="7">
        <v>361.40071118999998</v>
      </c>
      <c r="I175" s="7">
        <v>0</v>
      </c>
      <c r="J175" s="8">
        <v>0</v>
      </c>
      <c r="K175" s="7">
        <v>0</v>
      </c>
      <c r="L175" s="7">
        <v>100</v>
      </c>
      <c r="M175" s="7">
        <v>36048.551310230003</v>
      </c>
      <c r="N175" s="7">
        <v>4.1228130000000002E-2</v>
      </c>
      <c r="O175" s="3" t="s">
        <v>33</v>
      </c>
    </row>
    <row r="176" spans="1:15" x14ac:dyDescent="0.2">
      <c r="A176" t="s">
        <v>30</v>
      </c>
      <c r="B176" t="s">
        <v>295</v>
      </c>
      <c r="C176" t="s">
        <v>296</v>
      </c>
      <c r="E176" s="7">
        <v>78993.539880740005</v>
      </c>
      <c r="F176" s="7">
        <v>34561.118752980001</v>
      </c>
      <c r="G176" s="7">
        <v>3.9526980000000003E-2</v>
      </c>
      <c r="H176" s="7">
        <v>380.89947656999999</v>
      </c>
      <c r="I176" s="7">
        <v>0</v>
      </c>
      <c r="J176" s="8">
        <v>0</v>
      </c>
      <c r="K176" s="7">
        <v>0</v>
      </c>
      <c r="L176" s="7">
        <v>100</v>
      </c>
      <c r="M176" s="7">
        <v>34561.118752980001</v>
      </c>
      <c r="N176" s="7">
        <v>3.9526980000000003E-2</v>
      </c>
      <c r="O176" s="3" t="s">
        <v>33</v>
      </c>
    </row>
    <row r="177" spans="1:15" x14ac:dyDescent="0.2">
      <c r="A177" t="s">
        <v>30</v>
      </c>
      <c r="B177" t="s">
        <v>297</v>
      </c>
      <c r="C177" t="s">
        <v>298</v>
      </c>
      <c r="E177" s="7">
        <v>57928.595912539997</v>
      </c>
      <c r="F177" s="7">
        <v>43947.456614989998</v>
      </c>
      <c r="G177" s="7">
        <v>5.0261979999999998E-2</v>
      </c>
      <c r="H177" s="7">
        <v>8.8915128499999998</v>
      </c>
      <c r="I177" s="7">
        <v>0</v>
      </c>
      <c r="J177" s="8">
        <v>0</v>
      </c>
      <c r="K177" s="7">
        <v>0</v>
      </c>
      <c r="L177" s="7">
        <v>100</v>
      </c>
      <c r="M177" s="7">
        <v>43947.456614989998</v>
      </c>
      <c r="N177" s="7">
        <v>5.0261979999999998E-2</v>
      </c>
      <c r="O177" s="3" t="s">
        <v>33</v>
      </c>
    </row>
    <row r="178" spans="1:15" x14ac:dyDescent="0.2">
      <c r="A178" t="s">
        <v>30</v>
      </c>
      <c r="B178" t="s">
        <v>299</v>
      </c>
      <c r="C178" t="s">
        <v>300</v>
      </c>
      <c r="E178" s="7">
        <v>84259.775872790007</v>
      </c>
      <c r="F178" s="7">
        <v>87104.602875180004</v>
      </c>
      <c r="G178" s="7">
        <v>9.9620100000000003E-2</v>
      </c>
      <c r="H178" s="7">
        <v>826.59577404000004</v>
      </c>
      <c r="I178" s="7">
        <v>0</v>
      </c>
      <c r="J178" s="8">
        <v>0</v>
      </c>
      <c r="K178" s="7">
        <v>0</v>
      </c>
      <c r="L178" s="7">
        <v>50</v>
      </c>
      <c r="M178" s="7">
        <v>43552.301437590002</v>
      </c>
      <c r="N178" s="7">
        <v>4.9810050000000002E-2</v>
      </c>
      <c r="O178" s="3" t="s">
        <v>33</v>
      </c>
    </row>
    <row r="179" spans="1:15" x14ac:dyDescent="0.2">
      <c r="A179" t="s">
        <v>30</v>
      </c>
      <c r="B179" t="s">
        <v>301</v>
      </c>
      <c r="C179" t="s">
        <v>302</v>
      </c>
      <c r="E179" s="7">
        <v>21064.943968200001</v>
      </c>
      <c r="F179" s="7">
        <v>18942.861512840002</v>
      </c>
      <c r="G179" s="7">
        <v>2.1664639999999999E-2</v>
      </c>
      <c r="H179" s="7">
        <v>151.82137066000001</v>
      </c>
      <c r="I179" s="7">
        <v>0</v>
      </c>
      <c r="J179" s="8">
        <v>0</v>
      </c>
      <c r="K179" s="7">
        <v>0</v>
      </c>
      <c r="L179" s="7">
        <v>100</v>
      </c>
      <c r="M179" s="7">
        <v>18942.861512840002</v>
      </c>
      <c r="N179" s="7">
        <v>2.1664639999999999E-2</v>
      </c>
      <c r="O179" s="3" t="s">
        <v>33</v>
      </c>
    </row>
    <row r="180" spans="1:15" x14ac:dyDescent="0.2">
      <c r="A180" t="s">
        <v>30</v>
      </c>
      <c r="B180" t="s">
        <v>303</v>
      </c>
      <c r="C180" t="s">
        <v>304</v>
      </c>
      <c r="E180" s="7">
        <v>126389.66380918999</v>
      </c>
      <c r="F180" s="7">
        <v>116186.38634344</v>
      </c>
      <c r="G180" s="7">
        <v>0.13288046000000001</v>
      </c>
      <c r="H180" s="7">
        <v>252.18213646000001</v>
      </c>
      <c r="I180" s="7">
        <v>0</v>
      </c>
      <c r="J180" s="8">
        <v>0</v>
      </c>
      <c r="K180" s="7">
        <v>0</v>
      </c>
      <c r="L180" s="7">
        <v>100</v>
      </c>
      <c r="M180" s="7">
        <v>116186.38634344</v>
      </c>
      <c r="N180" s="7">
        <v>0.13288046000000001</v>
      </c>
      <c r="O180" s="3" t="s">
        <v>33</v>
      </c>
    </row>
    <row r="181" spans="1:15" x14ac:dyDescent="0.2">
      <c r="A181" t="s">
        <v>30</v>
      </c>
      <c r="B181" t="s">
        <v>305</v>
      </c>
      <c r="C181" t="s">
        <v>306</v>
      </c>
      <c r="E181" s="7">
        <v>63194.831904589999</v>
      </c>
      <c r="F181" s="7">
        <v>53312.472540720002</v>
      </c>
      <c r="G181" s="7">
        <v>6.0972600000000002E-2</v>
      </c>
      <c r="H181" s="7">
        <v>1907.52968156</v>
      </c>
      <c r="I181" s="7">
        <v>0</v>
      </c>
      <c r="J181" s="8">
        <v>0</v>
      </c>
      <c r="K181" s="7">
        <v>0</v>
      </c>
      <c r="L181" s="7">
        <v>100</v>
      </c>
      <c r="M181" s="7">
        <v>53312.472540720002</v>
      </c>
      <c r="N181" s="7">
        <v>6.0972600000000002E-2</v>
      </c>
      <c r="O181" s="3" t="s">
        <v>33</v>
      </c>
    </row>
    <row r="182" spans="1:15" x14ac:dyDescent="0.2">
      <c r="A182" t="s">
        <v>30</v>
      </c>
      <c r="B182" t="s">
        <v>307</v>
      </c>
      <c r="C182" t="s">
        <v>308</v>
      </c>
      <c r="E182" s="7">
        <v>68461.067896640001</v>
      </c>
      <c r="F182" s="7">
        <v>65532.606747220001</v>
      </c>
      <c r="G182" s="7">
        <v>7.4948559999999997E-2</v>
      </c>
      <c r="H182" s="7">
        <v>2127.7847356900002</v>
      </c>
      <c r="I182" s="7">
        <v>0</v>
      </c>
      <c r="J182" s="8">
        <v>0</v>
      </c>
      <c r="K182" s="7">
        <v>0</v>
      </c>
      <c r="L182" s="7">
        <v>100</v>
      </c>
      <c r="M182" s="7">
        <v>65532.606747220001</v>
      </c>
      <c r="N182" s="7">
        <v>7.4948559999999997E-2</v>
      </c>
      <c r="O182" s="3" t="s">
        <v>33</v>
      </c>
    </row>
    <row r="183" spans="1:15" x14ac:dyDescent="0.2">
      <c r="A183" t="s">
        <v>30</v>
      </c>
      <c r="B183" t="s">
        <v>309</v>
      </c>
      <c r="C183" t="s">
        <v>310</v>
      </c>
      <c r="E183" s="7">
        <v>52662.359920490002</v>
      </c>
      <c r="F183" s="7">
        <v>37537.861807230001</v>
      </c>
      <c r="G183" s="7">
        <v>4.293143E-2</v>
      </c>
      <c r="H183" s="7">
        <v>1150.4450628699999</v>
      </c>
      <c r="I183" s="7">
        <v>0</v>
      </c>
      <c r="J183" s="8">
        <v>0</v>
      </c>
      <c r="K183" s="7">
        <v>0</v>
      </c>
      <c r="L183" s="7">
        <v>100</v>
      </c>
      <c r="M183" s="7">
        <v>37537.861807230001</v>
      </c>
      <c r="N183" s="7">
        <v>4.293143E-2</v>
      </c>
      <c r="O183" s="3" t="s">
        <v>33</v>
      </c>
    </row>
    <row r="184" spans="1:15" x14ac:dyDescent="0.2">
      <c r="A184" t="s">
        <v>30</v>
      </c>
      <c r="B184" t="s">
        <v>311</v>
      </c>
      <c r="C184" t="s">
        <v>312</v>
      </c>
      <c r="E184" s="7">
        <v>78993.539880740005</v>
      </c>
      <c r="F184" s="7">
        <v>58344.355764890002</v>
      </c>
      <c r="G184" s="7">
        <v>6.6727480000000006E-2</v>
      </c>
      <c r="H184" s="7">
        <v>419.88226187999999</v>
      </c>
      <c r="I184" s="7">
        <v>0</v>
      </c>
      <c r="J184" s="8">
        <v>0</v>
      </c>
      <c r="K184" s="7">
        <v>0</v>
      </c>
      <c r="L184" s="7">
        <v>100</v>
      </c>
      <c r="M184" s="7">
        <v>58344.355764890002</v>
      </c>
      <c r="N184" s="7">
        <v>6.6727480000000006E-2</v>
      </c>
      <c r="O184" s="3" t="s">
        <v>33</v>
      </c>
    </row>
    <row r="185" spans="1:15" x14ac:dyDescent="0.2">
      <c r="A185" t="s">
        <v>30</v>
      </c>
      <c r="B185" t="s">
        <v>313</v>
      </c>
      <c r="C185" t="s">
        <v>314</v>
      </c>
      <c r="E185" s="7">
        <v>42129.887936400002</v>
      </c>
      <c r="F185" s="7">
        <v>36682.780962700002</v>
      </c>
      <c r="G185" s="7">
        <v>4.1953490000000003E-2</v>
      </c>
      <c r="H185" s="7">
        <v>171.89310252000001</v>
      </c>
      <c r="I185" s="7">
        <v>0</v>
      </c>
      <c r="J185" s="8">
        <v>0</v>
      </c>
      <c r="K185" s="7">
        <v>0</v>
      </c>
      <c r="L185" s="7">
        <v>100</v>
      </c>
      <c r="M185" s="7">
        <v>36682.780962700002</v>
      </c>
      <c r="N185" s="7">
        <v>4.1953490000000003E-2</v>
      </c>
      <c r="O185" s="3" t="s">
        <v>33</v>
      </c>
    </row>
    <row r="186" spans="1:15" x14ac:dyDescent="0.2">
      <c r="A186" t="s">
        <v>30</v>
      </c>
      <c r="B186" t="s">
        <v>315</v>
      </c>
      <c r="C186" t="s">
        <v>316</v>
      </c>
      <c r="E186" s="7">
        <v>57928.595912539997</v>
      </c>
      <c r="F186" s="7">
        <v>51515.365295449999</v>
      </c>
      <c r="G186" s="7">
        <v>5.8917280000000002E-2</v>
      </c>
      <c r="H186" s="7">
        <v>1161.3904077499999</v>
      </c>
      <c r="I186" s="7">
        <v>0</v>
      </c>
      <c r="J186" s="8">
        <v>0</v>
      </c>
      <c r="K186" s="7">
        <v>0</v>
      </c>
      <c r="L186" s="7">
        <v>100</v>
      </c>
      <c r="M186" s="7">
        <v>51515.365295449999</v>
      </c>
      <c r="N186" s="7">
        <v>5.8917280000000002E-2</v>
      </c>
      <c r="O186" s="3" t="s">
        <v>33</v>
      </c>
    </row>
    <row r="187" spans="1:15" x14ac:dyDescent="0.2">
      <c r="A187" t="s">
        <v>30</v>
      </c>
      <c r="B187" t="s">
        <v>317</v>
      </c>
      <c r="C187" t="s">
        <v>318</v>
      </c>
      <c r="E187" s="7">
        <v>84259.775872790007</v>
      </c>
      <c r="F187" s="7">
        <v>73007.207205119994</v>
      </c>
      <c r="G187" s="7">
        <v>8.3497139999999997E-2</v>
      </c>
      <c r="H187" s="7">
        <v>2034.6987482899999</v>
      </c>
      <c r="I187" s="7">
        <v>0</v>
      </c>
      <c r="J187" s="8">
        <v>0</v>
      </c>
      <c r="K187" s="7">
        <v>0</v>
      </c>
      <c r="L187" s="7">
        <v>100</v>
      </c>
      <c r="M187" s="7">
        <v>73007.207205119994</v>
      </c>
      <c r="N187" s="7">
        <v>8.3497139999999997E-2</v>
      </c>
      <c r="O187" s="3" t="s">
        <v>33</v>
      </c>
    </row>
    <row r="188" spans="1:15" x14ac:dyDescent="0.2">
      <c r="A188" t="s">
        <v>30</v>
      </c>
      <c r="B188" t="s">
        <v>319</v>
      </c>
      <c r="C188" t="s">
        <v>320</v>
      </c>
      <c r="E188" s="7">
        <v>84259.775872790007</v>
      </c>
      <c r="F188" s="7">
        <v>73231.99227545</v>
      </c>
      <c r="G188" s="7">
        <v>8.3754220000000004E-2</v>
      </c>
      <c r="H188" s="7">
        <v>347.55788325999998</v>
      </c>
      <c r="I188" s="7">
        <v>0</v>
      </c>
      <c r="J188" s="8">
        <v>0</v>
      </c>
      <c r="K188" s="7">
        <v>0</v>
      </c>
      <c r="L188" s="7">
        <v>100</v>
      </c>
      <c r="M188" s="7">
        <v>73231.99227545</v>
      </c>
      <c r="N188" s="7">
        <v>8.3754220000000004E-2</v>
      </c>
      <c r="O188" s="3" t="s">
        <v>33</v>
      </c>
    </row>
    <row r="189" spans="1:15" x14ac:dyDescent="0.2">
      <c r="A189" t="s">
        <v>30</v>
      </c>
      <c r="B189" t="s">
        <v>321</v>
      </c>
      <c r="C189" t="s">
        <v>322</v>
      </c>
      <c r="E189" s="7">
        <v>47396.12392844</v>
      </c>
      <c r="F189" s="7">
        <v>37936.79498233</v>
      </c>
      <c r="G189" s="7">
        <v>4.338769E-2</v>
      </c>
      <c r="H189" s="7">
        <v>1261.2129642299999</v>
      </c>
      <c r="I189" s="7">
        <v>0</v>
      </c>
      <c r="J189" s="8">
        <v>0</v>
      </c>
      <c r="K189" s="7">
        <v>0</v>
      </c>
      <c r="L189" s="7">
        <v>100</v>
      </c>
      <c r="M189" s="7">
        <v>37936.79498233</v>
      </c>
      <c r="N189" s="7">
        <v>4.338769E-2</v>
      </c>
      <c r="O189" s="3" t="s">
        <v>33</v>
      </c>
    </row>
    <row r="190" spans="1:15" x14ac:dyDescent="0.2">
      <c r="A190" t="s">
        <v>30</v>
      </c>
      <c r="B190" t="s">
        <v>323</v>
      </c>
      <c r="C190" t="s">
        <v>324</v>
      </c>
      <c r="E190" s="7">
        <v>21064.943968200001</v>
      </c>
      <c r="F190" s="7">
        <v>18012.815798970001</v>
      </c>
      <c r="G190" s="7">
        <v>2.0600960000000001E-2</v>
      </c>
      <c r="H190" s="7">
        <v>230.11555440000001</v>
      </c>
      <c r="I190" s="7">
        <v>0</v>
      </c>
      <c r="J190" s="8">
        <v>0</v>
      </c>
      <c r="K190" s="7">
        <v>0</v>
      </c>
      <c r="L190" s="7">
        <v>100</v>
      </c>
      <c r="M190" s="7">
        <v>18012.815798970001</v>
      </c>
      <c r="N190" s="7">
        <v>2.0600960000000001E-2</v>
      </c>
      <c r="O190" s="3" t="s">
        <v>33</v>
      </c>
    </row>
    <row r="191" spans="1:15" x14ac:dyDescent="0.2">
      <c r="A191" t="s">
        <v>30</v>
      </c>
      <c r="B191" t="s">
        <v>325</v>
      </c>
      <c r="C191" t="s">
        <v>326</v>
      </c>
      <c r="E191" s="7">
        <v>78993.539880740005</v>
      </c>
      <c r="F191" s="7">
        <v>37637.69700267</v>
      </c>
      <c r="G191" s="7">
        <v>4.3045609999999998E-2</v>
      </c>
      <c r="H191" s="7">
        <v>346.54781919999999</v>
      </c>
      <c r="I191" s="7">
        <v>0</v>
      </c>
      <c r="J191" s="8">
        <v>0</v>
      </c>
      <c r="K191" s="7">
        <v>0</v>
      </c>
      <c r="L191" s="7">
        <v>150</v>
      </c>
      <c r="M191" s="7">
        <v>56456.545504009999</v>
      </c>
      <c r="N191" s="7">
        <v>6.4568420000000001E-2</v>
      </c>
      <c r="O191" s="3" t="s">
        <v>33</v>
      </c>
    </row>
    <row r="192" spans="1:15" x14ac:dyDescent="0.2">
      <c r="A192" t="s">
        <v>30</v>
      </c>
      <c r="B192" t="s">
        <v>327</v>
      </c>
      <c r="C192" t="s">
        <v>328</v>
      </c>
      <c r="E192" s="7">
        <v>147454.60777738001</v>
      </c>
      <c r="F192" s="7">
        <v>64648.745923000002</v>
      </c>
      <c r="G192" s="7">
        <v>7.3937710000000004E-2</v>
      </c>
      <c r="H192" s="7">
        <v>462.06375893000001</v>
      </c>
      <c r="I192" s="7">
        <v>0</v>
      </c>
      <c r="J192" s="8">
        <v>0</v>
      </c>
      <c r="K192" s="7">
        <v>0</v>
      </c>
      <c r="L192" s="7">
        <v>150</v>
      </c>
      <c r="M192" s="7">
        <v>96973.1188845</v>
      </c>
      <c r="N192" s="7">
        <v>0.11090656</v>
      </c>
      <c r="O192" s="3" t="s">
        <v>33</v>
      </c>
    </row>
    <row r="193" spans="1:15" x14ac:dyDescent="0.2">
      <c r="A193" t="s">
        <v>30</v>
      </c>
      <c r="B193" t="s">
        <v>329</v>
      </c>
      <c r="C193" t="s">
        <v>330</v>
      </c>
      <c r="E193" s="7">
        <v>52662.359920490002</v>
      </c>
      <c r="F193" s="7">
        <v>39125.36759378</v>
      </c>
      <c r="G193" s="7">
        <v>4.4747040000000002E-2</v>
      </c>
      <c r="H193" s="7">
        <v>383.93072201000001</v>
      </c>
      <c r="I193" s="7">
        <v>0</v>
      </c>
      <c r="J193" s="8">
        <v>0</v>
      </c>
      <c r="K193" s="7">
        <v>0</v>
      </c>
      <c r="L193" s="7">
        <v>100</v>
      </c>
      <c r="M193" s="7">
        <v>39125.36759378</v>
      </c>
      <c r="N193" s="7">
        <v>4.4747040000000002E-2</v>
      </c>
      <c r="O193" s="3" t="s">
        <v>33</v>
      </c>
    </row>
    <row r="194" spans="1:15" x14ac:dyDescent="0.2">
      <c r="A194" t="s">
        <v>30</v>
      </c>
      <c r="B194" t="s">
        <v>331</v>
      </c>
      <c r="C194" t="s">
        <v>332</v>
      </c>
      <c r="E194" s="7">
        <v>68461.067896640001</v>
      </c>
      <c r="F194" s="7">
        <v>65349.68719977</v>
      </c>
      <c r="G194" s="7">
        <v>7.4739360000000005E-2</v>
      </c>
      <c r="H194" s="7">
        <v>601.99712846</v>
      </c>
      <c r="I194" s="7">
        <v>0</v>
      </c>
      <c r="J194" s="8">
        <v>0</v>
      </c>
      <c r="K194" s="7">
        <v>0</v>
      </c>
      <c r="L194" s="7">
        <v>100</v>
      </c>
      <c r="M194" s="7">
        <v>65349.68719977</v>
      </c>
      <c r="N194" s="7">
        <v>7.4739360000000005E-2</v>
      </c>
      <c r="O194" s="3" t="s">
        <v>33</v>
      </c>
    </row>
    <row r="195" spans="1:15" x14ac:dyDescent="0.2">
      <c r="A195" t="s">
        <v>30</v>
      </c>
      <c r="B195" t="s">
        <v>333</v>
      </c>
      <c r="C195" t="s">
        <v>334</v>
      </c>
      <c r="E195" s="7">
        <v>31597.415952300002</v>
      </c>
      <c r="F195" s="7">
        <v>24243.16267903</v>
      </c>
      <c r="G195" s="7">
        <v>2.7726509999999999E-2</v>
      </c>
      <c r="H195" s="7">
        <v>475.99295312999999</v>
      </c>
      <c r="I195" s="7">
        <v>0</v>
      </c>
      <c r="J195" s="8">
        <v>0</v>
      </c>
      <c r="K195" s="7">
        <v>0</v>
      </c>
      <c r="L195" s="7">
        <v>100</v>
      </c>
      <c r="M195" s="7">
        <v>24243.16267903</v>
      </c>
      <c r="N195" s="7">
        <v>2.7726509999999999E-2</v>
      </c>
      <c r="O195" s="3" t="s">
        <v>33</v>
      </c>
    </row>
    <row r="196" spans="1:15" x14ac:dyDescent="0.2">
      <c r="A196" t="s">
        <v>30</v>
      </c>
      <c r="B196" t="s">
        <v>335</v>
      </c>
      <c r="C196" t="s">
        <v>336</v>
      </c>
      <c r="E196" s="7">
        <v>76360.421884719995</v>
      </c>
      <c r="F196" s="7">
        <v>60804.6748658</v>
      </c>
      <c r="G196" s="7">
        <v>6.9541309999999995E-2</v>
      </c>
      <c r="H196" s="7">
        <v>2477.80089791</v>
      </c>
      <c r="I196" s="7">
        <v>0</v>
      </c>
      <c r="J196" s="8">
        <v>0</v>
      </c>
      <c r="K196" s="7">
        <v>0</v>
      </c>
      <c r="L196" s="7">
        <v>100</v>
      </c>
      <c r="M196" s="7">
        <v>60804.6748658</v>
      </c>
      <c r="N196" s="7">
        <v>6.9541309999999995E-2</v>
      </c>
      <c r="O196" s="3" t="s">
        <v>33</v>
      </c>
    </row>
    <row r="197" spans="1:15" x14ac:dyDescent="0.2">
      <c r="A197" t="s">
        <v>30</v>
      </c>
      <c r="B197" t="s">
        <v>337</v>
      </c>
      <c r="C197" t="s">
        <v>338</v>
      </c>
      <c r="E197" s="7">
        <v>31597.415952300002</v>
      </c>
      <c r="F197" s="7">
        <v>24452.990585899999</v>
      </c>
      <c r="G197" s="7">
        <v>2.7966479999999998E-2</v>
      </c>
      <c r="H197" s="7">
        <v>1202.3090614099999</v>
      </c>
      <c r="I197" s="7">
        <v>0</v>
      </c>
      <c r="J197" s="8">
        <v>0</v>
      </c>
      <c r="K197" s="7">
        <v>0</v>
      </c>
      <c r="L197" s="7">
        <v>100</v>
      </c>
      <c r="M197" s="7">
        <v>24452.990585899999</v>
      </c>
      <c r="N197" s="7">
        <v>2.7966479999999998E-2</v>
      </c>
      <c r="O197" s="3" t="s">
        <v>33</v>
      </c>
    </row>
    <row r="198" spans="1:15" x14ac:dyDescent="0.2">
      <c r="A198" t="s">
        <v>30</v>
      </c>
      <c r="B198" t="s">
        <v>339</v>
      </c>
      <c r="C198" t="s">
        <v>340</v>
      </c>
      <c r="E198" s="7">
        <v>31597.415952300002</v>
      </c>
      <c r="F198" s="7">
        <v>27463.961014349999</v>
      </c>
      <c r="G198" s="7">
        <v>3.141008E-2</v>
      </c>
      <c r="H198" s="7">
        <v>1103.2953987799999</v>
      </c>
      <c r="I198" s="7">
        <v>0</v>
      </c>
      <c r="J198" s="8">
        <v>0</v>
      </c>
      <c r="K198" s="7">
        <v>0</v>
      </c>
      <c r="L198" s="7">
        <v>100</v>
      </c>
      <c r="M198" s="7">
        <v>27463.961014349999</v>
      </c>
      <c r="N198" s="7">
        <v>3.141008E-2</v>
      </c>
      <c r="O198" s="3" t="s">
        <v>33</v>
      </c>
    </row>
    <row r="199" spans="1:15" x14ac:dyDescent="0.2">
      <c r="A199" t="s">
        <v>30</v>
      </c>
      <c r="B199" t="s">
        <v>341</v>
      </c>
      <c r="C199" t="s">
        <v>342</v>
      </c>
      <c r="E199" s="7">
        <v>31597.415952300002</v>
      </c>
      <c r="F199" s="7">
        <v>29385.489404420001</v>
      </c>
      <c r="G199" s="7">
        <v>3.3607699999999997E-2</v>
      </c>
      <c r="H199" s="7">
        <v>57.710573740000001</v>
      </c>
      <c r="I199" s="7">
        <v>0</v>
      </c>
      <c r="J199" s="8">
        <v>0</v>
      </c>
      <c r="K199" s="7">
        <v>0</v>
      </c>
      <c r="L199" s="7">
        <v>100</v>
      </c>
      <c r="M199" s="7">
        <v>29385.489404420001</v>
      </c>
      <c r="N199" s="7">
        <v>3.3607699999999997E-2</v>
      </c>
      <c r="O199" s="3" t="s">
        <v>33</v>
      </c>
    </row>
    <row r="200" spans="1:15" x14ac:dyDescent="0.2">
      <c r="A200" t="s">
        <v>30</v>
      </c>
      <c r="B200" t="s">
        <v>343</v>
      </c>
      <c r="C200" t="s">
        <v>344</v>
      </c>
      <c r="E200" s="7">
        <v>36863.65194435</v>
      </c>
      <c r="F200" s="7">
        <v>36492.021043120003</v>
      </c>
      <c r="G200" s="7">
        <v>4.1735319999999999E-2</v>
      </c>
      <c r="H200" s="7">
        <v>1169.5878307</v>
      </c>
      <c r="I200" s="7">
        <v>0</v>
      </c>
      <c r="J200" s="8">
        <v>0</v>
      </c>
      <c r="K200" s="7">
        <v>0</v>
      </c>
      <c r="L200" s="7">
        <v>100</v>
      </c>
      <c r="M200" s="7">
        <v>36492.021043120003</v>
      </c>
      <c r="N200" s="7">
        <v>4.1735319999999999E-2</v>
      </c>
      <c r="O200" s="3" t="s">
        <v>33</v>
      </c>
    </row>
    <row r="201" spans="1:15" x14ac:dyDescent="0.2">
      <c r="A201" t="s">
        <v>30</v>
      </c>
      <c r="B201" t="s">
        <v>345</v>
      </c>
      <c r="C201" t="s">
        <v>346</v>
      </c>
      <c r="E201" s="7">
        <v>84259.775872790007</v>
      </c>
      <c r="F201" s="7">
        <v>77360.770795830002</v>
      </c>
      <c r="G201" s="7">
        <v>8.8476239999999998E-2</v>
      </c>
      <c r="H201" s="7">
        <v>689.72840710000003</v>
      </c>
      <c r="I201" s="7">
        <v>0</v>
      </c>
      <c r="J201" s="8">
        <v>0</v>
      </c>
      <c r="K201" s="7">
        <v>0</v>
      </c>
      <c r="L201" s="7">
        <v>20</v>
      </c>
      <c r="M201" s="7">
        <v>15472.154159170001</v>
      </c>
      <c r="N201" s="7">
        <v>1.7695249999999999E-2</v>
      </c>
      <c r="O201" s="3" t="s">
        <v>33</v>
      </c>
    </row>
    <row r="202" spans="1:15" x14ac:dyDescent="0.2">
      <c r="A202" t="s">
        <v>30</v>
      </c>
      <c r="B202" t="s">
        <v>347</v>
      </c>
      <c r="C202" t="s">
        <v>348</v>
      </c>
      <c r="E202" s="7">
        <v>42129.887936400002</v>
      </c>
      <c r="F202" s="7">
        <v>38679.199441570003</v>
      </c>
      <c r="G202" s="7">
        <v>4.423676E-2</v>
      </c>
      <c r="H202" s="7">
        <v>444.55141775999999</v>
      </c>
      <c r="I202" s="7">
        <v>0</v>
      </c>
      <c r="J202" s="8">
        <v>0</v>
      </c>
      <c r="K202" s="7">
        <v>0</v>
      </c>
      <c r="L202" s="7">
        <v>100</v>
      </c>
      <c r="M202" s="7">
        <v>38679.199441570003</v>
      </c>
      <c r="N202" s="7">
        <v>4.423676E-2</v>
      </c>
      <c r="O202" s="3" t="s">
        <v>33</v>
      </c>
    </row>
    <row r="203" spans="1:15" ht="10.5" x14ac:dyDescent="0.25">
      <c r="A203" s="13" t="s">
        <v>349</v>
      </c>
      <c r="B203" s="13"/>
      <c r="C203" s="13"/>
      <c r="D203" s="13"/>
      <c r="E203" s="15"/>
      <c r="F203" s="15">
        <v>4887092.0995535199</v>
      </c>
      <c r="G203" s="15">
        <v>5.5892867700000002</v>
      </c>
      <c r="H203" s="15">
        <v>62030.248378830001</v>
      </c>
      <c r="I203" s="15">
        <v>0</v>
      </c>
      <c r="J203" s="16">
        <v>0</v>
      </c>
      <c r="K203" s="15">
        <v>0</v>
      </c>
      <c r="L203" s="15"/>
      <c r="M203" s="15">
        <v>3266292.54011088</v>
      </c>
      <c r="N203" s="15">
        <v>3.7356050000000001</v>
      </c>
      <c r="O203" s="14"/>
    </row>
    <row r="204" spans="1:15" x14ac:dyDescent="0.2">
      <c r="E204" s="7"/>
      <c r="F204" s="7"/>
      <c r="G204" s="7"/>
      <c r="H204" s="7"/>
      <c r="I204" s="7"/>
      <c r="J204" s="8"/>
      <c r="K204" s="7"/>
      <c r="L204" s="7"/>
      <c r="M204" s="7"/>
      <c r="N204" s="7"/>
      <c r="O204" s="3"/>
    </row>
    <row r="205" spans="1:15" ht="10.5" x14ac:dyDescent="0.25">
      <c r="A205" s="13" t="s">
        <v>350</v>
      </c>
      <c r="B205" s="13"/>
      <c r="C205" s="13"/>
      <c r="D205" s="13"/>
      <c r="E205" s="15"/>
      <c r="F205" s="15">
        <v>14035039.3496345</v>
      </c>
      <c r="G205" s="15">
        <v>16.051643469999998</v>
      </c>
      <c r="H205" s="15">
        <v>152031.21706555999</v>
      </c>
      <c r="I205" s="15">
        <v>0</v>
      </c>
      <c r="J205" s="16">
        <v>0</v>
      </c>
      <c r="K205" s="15">
        <v>0</v>
      </c>
      <c r="L205" s="15"/>
      <c r="M205" s="15">
        <v>4157548.72497686</v>
      </c>
      <c r="N205" s="15">
        <v>4.7549200000000003</v>
      </c>
      <c r="O205" s="14"/>
    </row>
    <row r="206" spans="1:15" x14ac:dyDescent="0.2">
      <c r="E206" s="7"/>
      <c r="F206" s="7"/>
      <c r="G206" s="7"/>
      <c r="H206" s="7"/>
      <c r="I206" s="7"/>
      <c r="J206" s="8"/>
      <c r="K206" s="7"/>
      <c r="L206" s="7"/>
      <c r="M206" s="7"/>
      <c r="N206" s="7"/>
      <c r="O206" s="3"/>
    </row>
    <row r="207" spans="1:15" ht="10.5" x14ac:dyDescent="0.25">
      <c r="A207" s="13" t="s">
        <v>351</v>
      </c>
      <c r="B207" s="13"/>
      <c r="C207" s="13"/>
      <c r="D207" s="13"/>
      <c r="E207" s="15"/>
      <c r="F207" s="15"/>
      <c r="G207" s="15"/>
      <c r="H207" s="15"/>
      <c r="I207" s="15"/>
      <c r="J207" s="16"/>
      <c r="K207" s="15"/>
      <c r="L207" s="15"/>
      <c r="M207" s="15"/>
      <c r="N207" s="15"/>
      <c r="O207" s="14"/>
    </row>
    <row r="208" spans="1:15" x14ac:dyDescent="0.2">
      <c r="E208" s="7"/>
      <c r="F208" s="7"/>
      <c r="G208" s="7"/>
      <c r="H208" s="7"/>
      <c r="I208" s="7"/>
      <c r="J208" s="8"/>
      <c r="K208" s="7"/>
      <c r="L208" s="7"/>
      <c r="M208" s="7"/>
      <c r="N208" s="7"/>
      <c r="O208" s="3"/>
    </row>
    <row r="209" spans="1:15" x14ac:dyDescent="0.2">
      <c r="A209" t="s">
        <v>352</v>
      </c>
      <c r="B209" t="s">
        <v>353</v>
      </c>
      <c r="C209" t="s">
        <v>354</v>
      </c>
      <c r="E209" s="7">
        <v>900000</v>
      </c>
      <c r="F209" s="7">
        <v>534869.74</v>
      </c>
      <c r="G209" s="7">
        <v>0.61172172000000002</v>
      </c>
      <c r="H209" s="7">
        <v>2850.14</v>
      </c>
      <c r="I209" s="7">
        <v>0</v>
      </c>
      <c r="J209" s="8">
        <v>0</v>
      </c>
      <c r="K209" s="7">
        <v>0</v>
      </c>
      <c r="L209" s="7">
        <v>20</v>
      </c>
      <c r="M209" s="7">
        <v>106973.948</v>
      </c>
      <c r="N209" s="7">
        <v>0.12234434</v>
      </c>
      <c r="O209" s="3" t="s">
        <v>33</v>
      </c>
    </row>
    <row r="210" spans="1:15" ht="10.5" x14ac:dyDescent="0.25">
      <c r="A210" s="13" t="s">
        <v>355</v>
      </c>
      <c r="B210" s="13"/>
      <c r="C210" s="13"/>
      <c r="D210" s="13"/>
      <c r="E210" s="15"/>
      <c r="F210" s="15">
        <v>534869.74</v>
      </c>
      <c r="G210" s="15">
        <v>0.61172172000000002</v>
      </c>
      <c r="H210" s="15">
        <v>2850.14</v>
      </c>
      <c r="I210" s="15">
        <v>0</v>
      </c>
      <c r="J210" s="16">
        <v>0</v>
      </c>
      <c r="K210" s="15">
        <v>0</v>
      </c>
      <c r="L210" s="15"/>
      <c r="M210" s="15">
        <v>106973.948</v>
      </c>
      <c r="N210" s="15">
        <v>0.12234434</v>
      </c>
      <c r="O210" s="14"/>
    </row>
    <row r="211" spans="1:15" x14ac:dyDescent="0.2">
      <c r="E211" s="7"/>
      <c r="F211" s="7"/>
      <c r="G211" s="7"/>
      <c r="H211" s="7"/>
      <c r="I211" s="7"/>
      <c r="J211" s="8"/>
      <c r="K211" s="7"/>
      <c r="L211" s="7"/>
      <c r="M211" s="7"/>
      <c r="N211" s="7"/>
      <c r="O211" s="3"/>
    </row>
    <row r="212" spans="1:15" x14ac:dyDescent="0.2">
      <c r="A212" t="s">
        <v>352</v>
      </c>
      <c r="B212" t="s">
        <v>356</v>
      </c>
      <c r="C212" t="s">
        <v>357</v>
      </c>
      <c r="E212" s="7">
        <v>500000</v>
      </c>
      <c r="F212" s="7">
        <v>326715.32</v>
      </c>
      <c r="G212" s="7">
        <v>0.37365893</v>
      </c>
      <c r="H212" s="7">
        <v>485.37</v>
      </c>
      <c r="I212" s="7">
        <v>0</v>
      </c>
      <c r="J212" s="8">
        <v>0</v>
      </c>
      <c r="K212" s="7">
        <v>0</v>
      </c>
      <c r="L212" s="7">
        <v>20</v>
      </c>
      <c r="M212" s="7">
        <v>65343.063999999998</v>
      </c>
      <c r="N212" s="7">
        <v>7.4731790000000006E-2</v>
      </c>
      <c r="O212" s="3" t="s">
        <v>33</v>
      </c>
    </row>
    <row r="213" spans="1:15" ht="10.5" x14ac:dyDescent="0.25">
      <c r="A213" s="13" t="s">
        <v>358</v>
      </c>
      <c r="B213" s="13"/>
      <c r="C213" s="13"/>
      <c r="D213" s="13"/>
      <c r="E213" s="15"/>
      <c r="F213" s="15">
        <v>326715.32</v>
      </c>
      <c r="G213" s="15">
        <v>0.37365893</v>
      </c>
      <c r="H213" s="15">
        <v>485.37</v>
      </c>
      <c r="I213" s="15">
        <v>0</v>
      </c>
      <c r="J213" s="16">
        <v>0</v>
      </c>
      <c r="K213" s="15">
        <v>0</v>
      </c>
      <c r="L213" s="15"/>
      <c r="M213" s="15">
        <v>65343.063999999998</v>
      </c>
      <c r="N213" s="15">
        <v>7.4731790000000006E-2</v>
      </c>
      <c r="O213" s="14"/>
    </row>
    <row r="214" spans="1:15" x14ac:dyDescent="0.2">
      <c r="E214" s="7"/>
      <c r="F214" s="7"/>
      <c r="G214" s="7"/>
      <c r="H214" s="7"/>
      <c r="I214" s="7"/>
      <c r="J214" s="8"/>
      <c r="K214" s="7"/>
      <c r="L214" s="7"/>
      <c r="M214" s="7"/>
      <c r="N214" s="7"/>
      <c r="O214" s="3"/>
    </row>
    <row r="215" spans="1:15" x14ac:dyDescent="0.2">
      <c r="A215" t="s">
        <v>352</v>
      </c>
      <c r="B215" t="s">
        <v>359</v>
      </c>
      <c r="C215" t="s">
        <v>360</v>
      </c>
      <c r="E215" s="7">
        <v>1000000</v>
      </c>
      <c r="F215" s="7">
        <v>993424.59</v>
      </c>
      <c r="G215" s="7">
        <v>1.1361633499999999</v>
      </c>
      <c r="H215" s="7">
        <v>3524.59</v>
      </c>
      <c r="I215" s="7">
        <v>0</v>
      </c>
      <c r="J215" s="8">
        <v>0</v>
      </c>
      <c r="K215" s="7">
        <v>0</v>
      </c>
      <c r="L215" s="7">
        <v>0</v>
      </c>
      <c r="M215" s="7">
        <v>0</v>
      </c>
      <c r="N215" s="7">
        <v>0</v>
      </c>
      <c r="O215" s="3" t="s">
        <v>33</v>
      </c>
    </row>
    <row r="216" spans="1:15" x14ac:dyDescent="0.2">
      <c r="A216" t="s">
        <v>352</v>
      </c>
      <c r="B216" t="s">
        <v>361</v>
      </c>
      <c r="C216" t="s">
        <v>362</v>
      </c>
      <c r="E216" s="7">
        <v>500000</v>
      </c>
      <c r="F216" s="7">
        <v>512827.05</v>
      </c>
      <c r="G216" s="7">
        <v>0.58651186</v>
      </c>
      <c r="H216" s="7">
        <v>7877.05</v>
      </c>
      <c r="I216" s="7">
        <v>0</v>
      </c>
      <c r="J216" s="8">
        <v>0</v>
      </c>
      <c r="K216" s="7">
        <v>0</v>
      </c>
      <c r="L216" s="7">
        <v>20</v>
      </c>
      <c r="M216" s="7">
        <v>102565.41</v>
      </c>
      <c r="N216" s="7">
        <v>0.11730237</v>
      </c>
      <c r="O216" s="3" t="s">
        <v>33</v>
      </c>
    </row>
    <row r="217" spans="1:15" ht="10.5" x14ac:dyDescent="0.25">
      <c r="A217" s="13" t="s">
        <v>363</v>
      </c>
      <c r="B217" s="13"/>
      <c r="C217" s="13"/>
      <c r="D217" s="13"/>
      <c r="E217" s="15"/>
      <c r="F217" s="15">
        <v>1506251.64</v>
      </c>
      <c r="G217" s="15">
        <v>1.72267521</v>
      </c>
      <c r="H217" s="15">
        <v>11401.64</v>
      </c>
      <c r="I217" s="15">
        <v>0</v>
      </c>
      <c r="J217" s="16">
        <v>0</v>
      </c>
      <c r="K217" s="15">
        <v>0</v>
      </c>
      <c r="L217" s="15"/>
      <c r="M217" s="15">
        <v>102565.41</v>
      </c>
      <c r="N217" s="15">
        <v>0.11730237</v>
      </c>
      <c r="O217" s="14"/>
    </row>
    <row r="218" spans="1:15" x14ac:dyDescent="0.2">
      <c r="E218" s="7"/>
      <c r="F218" s="7"/>
      <c r="G218" s="7"/>
      <c r="H218" s="7"/>
      <c r="I218" s="7"/>
      <c r="J218" s="8"/>
      <c r="K218" s="7"/>
      <c r="L218" s="7"/>
      <c r="M218" s="7"/>
      <c r="N218" s="7"/>
      <c r="O218" s="3"/>
    </row>
    <row r="219" spans="1:15" x14ac:dyDescent="0.2">
      <c r="A219" t="s">
        <v>352</v>
      </c>
      <c r="B219" t="s">
        <v>364</v>
      </c>
      <c r="C219" t="s">
        <v>365</v>
      </c>
      <c r="E219" s="7">
        <v>100058.48384894</v>
      </c>
      <c r="F219" s="7">
        <v>60604.791718979999</v>
      </c>
      <c r="G219" s="7">
        <v>6.9312700000000005E-2</v>
      </c>
      <c r="H219" s="7">
        <v>532.38380813000003</v>
      </c>
      <c r="I219" s="7">
        <v>0</v>
      </c>
      <c r="J219" s="8">
        <v>0</v>
      </c>
      <c r="K219" s="7">
        <v>0</v>
      </c>
      <c r="L219" s="7">
        <v>100</v>
      </c>
      <c r="M219" s="7">
        <v>60604.791718979999</v>
      </c>
      <c r="N219" s="7">
        <v>6.9312700000000005E-2</v>
      </c>
      <c r="O219" s="3" t="s">
        <v>33</v>
      </c>
    </row>
    <row r="220" spans="1:15" ht="10.5" x14ac:dyDescent="0.25">
      <c r="A220" s="13" t="s">
        <v>366</v>
      </c>
      <c r="B220" s="13"/>
      <c r="C220" s="13"/>
      <c r="D220" s="13"/>
      <c r="E220" s="15"/>
      <c r="F220" s="15">
        <v>60604.791718979999</v>
      </c>
      <c r="G220" s="15">
        <v>6.9312700000000005E-2</v>
      </c>
      <c r="H220" s="15">
        <v>532.38380813000003</v>
      </c>
      <c r="I220" s="15">
        <v>0</v>
      </c>
      <c r="J220" s="16">
        <v>0</v>
      </c>
      <c r="K220" s="15">
        <v>0</v>
      </c>
      <c r="L220" s="15"/>
      <c r="M220" s="15">
        <v>60604.791718979999</v>
      </c>
      <c r="N220" s="15">
        <v>6.9312700000000005E-2</v>
      </c>
      <c r="O220" s="14"/>
    </row>
    <row r="221" spans="1:15" x14ac:dyDescent="0.2">
      <c r="E221" s="7"/>
      <c r="F221" s="7"/>
      <c r="G221" s="7"/>
      <c r="H221" s="7"/>
      <c r="I221" s="7"/>
      <c r="J221" s="8"/>
      <c r="K221" s="7"/>
      <c r="L221" s="7"/>
      <c r="M221" s="7"/>
      <c r="N221" s="7"/>
      <c r="O221" s="3"/>
    </row>
    <row r="222" spans="1:15" ht="10.5" x14ac:dyDescent="0.25">
      <c r="A222" s="13" t="s">
        <v>367</v>
      </c>
      <c r="B222" s="13"/>
      <c r="C222" s="13"/>
      <c r="D222" s="13"/>
      <c r="E222" s="15"/>
      <c r="F222" s="15">
        <v>2428441.49171898</v>
      </c>
      <c r="G222" s="15">
        <v>2.7773685600000002</v>
      </c>
      <c r="H222" s="15">
        <v>15269.53380813</v>
      </c>
      <c r="I222" s="15">
        <v>0</v>
      </c>
      <c r="J222" s="16">
        <v>0</v>
      </c>
      <c r="K222" s="15">
        <v>0</v>
      </c>
      <c r="L222" s="15"/>
      <c r="M222" s="15">
        <v>335487.21371898003</v>
      </c>
      <c r="N222" s="15">
        <v>0.38369120000000001</v>
      </c>
      <c r="O222" s="14"/>
    </row>
    <row r="223" spans="1:15" x14ac:dyDescent="0.2">
      <c r="E223" s="7"/>
      <c r="F223" s="7"/>
      <c r="G223" s="7"/>
      <c r="H223" s="7"/>
      <c r="I223" s="7"/>
      <c r="J223" s="8"/>
      <c r="K223" s="7"/>
      <c r="L223" s="7"/>
      <c r="M223" s="7"/>
      <c r="N223" s="7"/>
      <c r="O223" s="3"/>
    </row>
    <row r="224" spans="1:15" ht="10.5" x14ac:dyDescent="0.25">
      <c r="A224" s="13" t="s">
        <v>368</v>
      </c>
      <c r="B224" s="13"/>
      <c r="C224" s="13"/>
      <c r="D224" s="13"/>
      <c r="E224" s="15"/>
      <c r="F224" s="15"/>
      <c r="G224" s="15"/>
      <c r="H224" s="15"/>
      <c r="I224" s="15"/>
      <c r="J224" s="16"/>
      <c r="K224" s="15"/>
      <c r="L224" s="15"/>
      <c r="M224" s="15"/>
      <c r="N224" s="15"/>
      <c r="O224" s="14"/>
    </row>
    <row r="225" spans="1:15" x14ac:dyDescent="0.2">
      <c r="E225" s="7"/>
      <c r="F225" s="7"/>
      <c r="G225" s="7"/>
      <c r="H225" s="7"/>
      <c r="I225" s="7"/>
      <c r="J225" s="8"/>
      <c r="K225" s="7"/>
      <c r="L225" s="7"/>
      <c r="M225" s="7"/>
      <c r="N225" s="7"/>
      <c r="O225" s="3"/>
    </row>
    <row r="226" spans="1:15" x14ac:dyDescent="0.2">
      <c r="A226" t="s">
        <v>369</v>
      </c>
      <c r="B226" t="s">
        <v>370</v>
      </c>
      <c r="C226" t="s">
        <v>371</v>
      </c>
      <c r="E226" s="7">
        <v>36863.65194435</v>
      </c>
      <c r="F226" s="7">
        <v>39530.477010460003</v>
      </c>
      <c r="G226" s="7">
        <v>4.5210359999999998E-2</v>
      </c>
      <c r="H226" s="7">
        <v>755.40258290999998</v>
      </c>
      <c r="I226" s="7">
        <v>0</v>
      </c>
      <c r="J226" s="8">
        <v>0</v>
      </c>
      <c r="K226" s="7">
        <v>0</v>
      </c>
      <c r="L226" s="7">
        <v>50</v>
      </c>
      <c r="M226" s="7">
        <v>19765.238505230001</v>
      </c>
      <c r="N226" s="7">
        <v>2.2605179999999999E-2</v>
      </c>
      <c r="O226" s="3" t="s">
        <v>33</v>
      </c>
    </row>
    <row r="227" spans="1:15" ht="10.5" x14ac:dyDescent="0.25">
      <c r="A227" s="13" t="s">
        <v>372</v>
      </c>
      <c r="B227" s="13"/>
      <c r="C227" s="13"/>
      <c r="D227" s="13"/>
      <c r="E227" s="15"/>
      <c r="F227" s="15">
        <v>39530.477010460003</v>
      </c>
      <c r="G227" s="15">
        <v>4.5210359999999998E-2</v>
      </c>
      <c r="H227" s="15">
        <v>755.40258290999998</v>
      </c>
      <c r="I227" s="15">
        <v>0</v>
      </c>
      <c r="J227" s="16">
        <v>0</v>
      </c>
      <c r="K227" s="15">
        <v>0</v>
      </c>
      <c r="L227" s="15"/>
      <c r="M227" s="15">
        <v>19765.238505230001</v>
      </c>
      <c r="N227" s="15">
        <v>2.2605179999999999E-2</v>
      </c>
      <c r="O227" s="14"/>
    </row>
    <row r="228" spans="1:15" x14ac:dyDescent="0.2">
      <c r="E228" s="7"/>
      <c r="F228" s="7"/>
      <c r="G228" s="7"/>
      <c r="H228" s="7"/>
      <c r="I228" s="7"/>
      <c r="J228" s="8"/>
      <c r="K228" s="7"/>
      <c r="L228" s="7"/>
      <c r="M228" s="7"/>
      <c r="N228" s="7"/>
      <c r="O228" s="3"/>
    </row>
    <row r="229" spans="1:15" ht="10.5" x14ac:dyDescent="0.25">
      <c r="A229" s="13" t="s">
        <v>373</v>
      </c>
      <c r="B229" s="13"/>
      <c r="C229" s="13"/>
      <c r="D229" s="13"/>
      <c r="E229" s="15"/>
      <c r="F229" s="15">
        <v>39530.477010460003</v>
      </c>
      <c r="G229" s="15">
        <v>4.5210359999999998E-2</v>
      </c>
      <c r="H229" s="15">
        <v>755.40258290999998</v>
      </c>
      <c r="I229" s="15">
        <v>0</v>
      </c>
      <c r="J229" s="16">
        <v>0</v>
      </c>
      <c r="K229" s="15">
        <v>0</v>
      </c>
      <c r="L229" s="15"/>
      <c r="M229" s="15">
        <v>19765.238505230001</v>
      </c>
      <c r="N229" s="15">
        <v>2.2605179999999999E-2</v>
      </c>
      <c r="O229" s="14"/>
    </row>
    <row r="230" spans="1:15" x14ac:dyDescent="0.2">
      <c r="E230" s="7"/>
      <c r="F230" s="7"/>
      <c r="G230" s="7"/>
      <c r="H230" s="7"/>
      <c r="I230" s="7"/>
      <c r="J230" s="8"/>
      <c r="K230" s="7"/>
      <c r="L230" s="7"/>
      <c r="M230" s="7"/>
      <c r="N230" s="7"/>
      <c r="O230" s="3"/>
    </row>
    <row r="231" spans="1:15" ht="10.5" x14ac:dyDescent="0.25">
      <c r="A231" s="13" t="s">
        <v>374</v>
      </c>
      <c r="B231" s="13"/>
      <c r="C231" s="13"/>
      <c r="D231" s="13"/>
      <c r="E231" s="15"/>
      <c r="F231" s="15"/>
      <c r="G231" s="15"/>
      <c r="H231" s="15"/>
      <c r="I231" s="15"/>
      <c r="J231" s="16"/>
      <c r="K231" s="15"/>
      <c r="L231" s="15"/>
      <c r="M231" s="15"/>
      <c r="N231" s="15"/>
      <c r="O231" s="14"/>
    </row>
    <row r="232" spans="1:15" x14ac:dyDescent="0.2">
      <c r="E232" s="7"/>
      <c r="F232" s="7"/>
      <c r="G232" s="7"/>
      <c r="H232" s="7"/>
      <c r="I232" s="7"/>
      <c r="J232" s="8"/>
      <c r="K232" s="7"/>
      <c r="L232" s="7"/>
      <c r="M232" s="7"/>
      <c r="N232" s="7"/>
      <c r="O232" s="3"/>
    </row>
    <row r="233" spans="1:15" x14ac:dyDescent="0.2">
      <c r="A233" t="s">
        <v>375</v>
      </c>
      <c r="B233" t="s">
        <v>376</v>
      </c>
      <c r="C233" t="s">
        <v>377</v>
      </c>
      <c r="E233" s="7">
        <v>1370000</v>
      </c>
      <c r="F233" s="7">
        <v>691312.81</v>
      </c>
      <c r="G233" s="7">
        <v>0.79064308000000005</v>
      </c>
      <c r="H233" s="7">
        <v>0</v>
      </c>
      <c r="I233" s="7">
        <v>0</v>
      </c>
      <c r="J233" s="8">
        <v>0</v>
      </c>
      <c r="K233" s="7">
        <v>0</v>
      </c>
      <c r="L233" s="7">
        <v>0</v>
      </c>
      <c r="M233" s="7">
        <v>0</v>
      </c>
      <c r="N233" s="7">
        <v>0</v>
      </c>
      <c r="O233" s="3" t="s">
        <v>33</v>
      </c>
    </row>
    <row r="234" spans="1:15" ht="10.5" x14ac:dyDescent="0.25">
      <c r="A234" s="13" t="s">
        <v>378</v>
      </c>
      <c r="B234" s="13"/>
      <c r="C234" s="13"/>
      <c r="D234" s="13"/>
      <c r="E234" s="15"/>
      <c r="F234" s="15">
        <v>691312.81</v>
      </c>
      <c r="G234" s="15">
        <v>0.79064308000000005</v>
      </c>
      <c r="H234" s="15">
        <v>0</v>
      </c>
      <c r="I234" s="15">
        <v>0</v>
      </c>
      <c r="J234" s="16">
        <v>0</v>
      </c>
      <c r="K234" s="15">
        <v>0</v>
      </c>
      <c r="L234" s="15"/>
      <c r="M234" s="15">
        <v>0</v>
      </c>
      <c r="N234" s="15">
        <v>0</v>
      </c>
      <c r="O234" s="14"/>
    </row>
    <row r="235" spans="1:15" x14ac:dyDescent="0.2">
      <c r="E235" s="7"/>
      <c r="F235" s="7"/>
      <c r="G235" s="7"/>
      <c r="H235" s="7"/>
      <c r="I235" s="7"/>
      <c r="J235" s="8"/>
      <c r="K235" s="7"/>
      <c r="L235" s="7"/>
      <c r="M235" s="7"/>
      <c r="N235" s="7"/>
      <c r="O235" s="3"/>
    </row>
    <row r="236" spans="1:15" x14ac:dyDescent="0.2">
      <c r="A236" t="s">
        <v>375</v>
      </c>
      <c r="B236" t="s">
        <v>379</v>
      </c>
      <c r="C236" t="s">
        <v>380</v>
      </c>
      <c r="E236" s="7">
        <v>1200000</v>
      </c>
      <c r="F236" s="7">
        <v>830055.22</v>
      </c>
      <c r="G236" s="7">
        <v>0.94932048999999996</v>
      </c>
      <c r="H236" s="7">
        <v>3421.1</v>
      </c>
      <c r="I236" s="7">
        <v>0</v>
      </c>
      <c r="J236" s="8">
        <v>0</v>
      </c>
      <c r="K236" s="7">
        <v>0</v>
      </c>
      <c r="L236" s="7">
        <v>0</v>
      </c>
      <c r="M236" s="7">
        <v>0</v>
      </c>
      <c r="N236" s="7">
        <v>0</v>
      </c>
      <c r="O236" s="3" t="s">
        <v>33</v>
      </c>
    </row>
    <row r="237" spans="1:15" ht="10.5" x14ac:dyDescent="0.25">
      <c r="A237" s="13" t="s">
        <v>381</v>
      </c>
      <c r="B237" s="13"/>
      <c r="C237" s="13"/>
      <c r="D237" s="13"/>
      <c r="E237" s="15"/>
      <c r="F237" s="15">
        <v>830055.22</v>
      </c>
      <c r="G237" s="15">
        <v>0.94932048999999996</v>
      </c>
      <c r="H237" s="15">
        <v>3421.1</v>
      </c>
      <c r="I237" s="15">
        <v>0</v>
      </c>
      <c r="J237" s="16">
        <v>0</v>
      </c>
      <c r="K237" s="15">
        <v>0</v>
      </c>
      <c r="L237" s="15"/>
      <c r="M237" s="15">
        <v>0</v>
      </c>
      <c r="N237" s="15">
        <v>0</v>
      </c>
      <c r="O237" s="14"/>
    </row>
    <row r="238" spans="1:15" x14ac:dyDescent="0.2">
      <c r="E238" s="7"/>
      <c r="F238" s="7"/>
      <c r="G238" s="7"/>
      <c r="H238" s="7"/>
      <c r="I238" s="7"/>
      <c r="J238" s="8"/>
      <c r="K238" s="7"/>
      <c r="L238" s="7"/>
      <c r="M238" s="7"/>
      <c r="N238" s="7"/>
      <c r="O238" s="3"/>
    </row>
    <row r="239" spans="1:15" x14ac:dyDescent="0.2">
      <c r="A239" t="s">
        <v>375</v>
      </c>
      <c r="B239" t="s">
        <v>382</v>
      </c>
      <c r="C239" t="s">
        <v>383</v>
      </c>
      <c r="E239" s="7">
        <v>200000</v>
      </c>
      <c r="F239" s="7">
        <v>224671.94</v>
      </c>
      <c r="G239" s="7">
        <v>0.2569536</v>
      </c>
      <c r="H239" s="7">
        <v>3870.07</v>
      </c>
      <c r="I239" s="7">
        <v>0</v>
      </c>
      <c r="J239" s="8">
        <v>0</v>
      </c>
      <c r="K239" s="7">
        <v>0</v>
      </c>
      <c r="L239" s="7">
        <v>0</v>
      </c>
      <c r="M239" s="7">
        <v>0</v>
      </c>
      <c r="N239" s="7">
        <v>0</v>
      </c>
      <c r="O239" s="3" t="s">
        <v>33</v>
      </c>
    </row>
    <row r="240" spans="1:15" ht="10.5" x14ac:dyDescent="0.25">
      <c r="A240" s="13" t="s">
        <v>384</v>
      </c>
      <c r="B240" s="13"/>
      <c r="C240" s="13"/>
      <c r="D240" s="13"/>
      <c r="E240" s="15"/>
      <c r="F240" s="15">
        <v>224671.94</v>
      </c>
      <c r="G240" s="15">
        <v>0.2569536</v>
      </c>
      <c r="H240" s="15">
        <v>3870.07</v>
      </c>
      <c r="I240" s="15">
        <v>0</v>
      </c>
      <c r="J240" s="16">
        <v>0</v>
      </c>
      <c r="K240" s="15">
        <v>0</v>
      </c>
      <c r="L240" s="15"/>
      <c r="M240" s="15">
        <v>0</v>
      </c>
      <c r="N240" s="15">
        <v>0</v>
      </c>
      <c r="O240" s="14"/>
    </row>
    <row r="241" spans="1:15" x14ac:dyDescent="0.2">
      <c r="E241" s="7"/>
      <c r="F241" s="7"/>
      <c r="G241" s="7"/>
      <c r="H241" s="7"/>
      <c r="I241" s="7"/>
      <c r="J241" s="8"/>
      <c r="K241" s="7"/>
      <c r="L241" s="7"/>
      <c r="M241" s="7"/>
      <c r="N241" s="7"/>
      <c r="O241" s="3"/>
    </row>
    <row r="242" spans="1:15" x14ac:dyDescent="0.2">
      <c r="A242" t="s">
        <v>375</v>
      </c>
      <c r="B242" t="s">
        <v>385</v>
      </c>
      <c r="C242" t="s">
        <v>386</v>
      </c>
      <c r="E242" s="7">
        <v>2600000</v>
      </c>
      <c r="F242" s="7">
        <v>1457455.58</v>
      </c>
      <c r="G242" s="7">
        <v>1.66686796</v>
      </c>
      <c r="H242" s="7">
        <v>15457.03</v>
      </c>
      <c r="I242" s="7">
        <v>0</v>
      </c>
      <c r="J242" s="8">
        <v>0</v>
      </c>
      <c r="K242" s="7">
        <v>0</v>
      </c>
      <c r="L242" s="7">
        <v>0</v>
      </c>
      <c r="M242" s="7">
        <v>0</v>
      </c>
      <c r="N242" s="7">
        <v>0</v>
      </c>
      <c r="O242" s="3" t="s">
        <v>33</v>
      </c>
    </row>
    <row r="243" spans="1:15" ht="10.5" x14ac:dyDescent="0.25">
      <c r="A243" s="13" t="s">
        <v>387</v>
      </c>
      <c r="B243" s="13"/>
      <c r="C243" s="13"/>
      <c r="D243" s="13"/>
      <c r="E243" s="15"/>
      <c r="F243" s="15">
        <v>1457455.58</v>
      </c>
      <c r="G243" s="15">
        <v>1.66686796</v>
      </c>
      <c r="H243" s="15">
        <v>15457.03</v>
      </c>
      <c r="I243" s="15">
        <v>0</v>
      </c>
      <c r="J243" s="16">
        <v>0</v>
      </c>
      <c r="K243" s="15">
        <v>0</v>
      </c>
      <c r="L243" s="15"/>
      <c r="M243" s="15">
        <v>0</v>
      </c>
      <c r="N243" s="15">
        <v>0</v>
      </c>
      <c r="O243" s="14"/>
    </row>
    <row r="244" spans="1:15" x14ac:dyDescent="0.2">
      <c r="E244" s="7"/>
      <c r="F244" s="7"/>
      <c r="G244" s="7"/>
      <c r="H244" s="7"/>
      <c r="I244" s="7"/>
      <c r="J244" s="8"/>
      <c r="K244" s="7"/>
      <c r="L244" s="7"/>
      <c r="M244" s="7"/>
      <c r="N244" s="7"/>
      <c r="O244" s="3"/>
    </row>
    <row r="245" spans="1:15" x14ac:dyDescent="0.2">
      <c r="A245" t="s">
        <v>375</v>
      </c>
      <c r="B245" t="s">
        <v>388</v>
      </c>
      <c r="C245" t="s">
        <v>389</v>
      </c>
      <c r="E245" s="7">
        <v>500000</v>
      </c>
      <c r="F245" s="7">
        <v>465155.63</v>
      </c>
      <c r="G245" s="7">
        <v>0.53199083999999996</v>
      </c>
      <c r="H245" s="7">
        <v>7194.49</v>
      </c>
      <c r="I245" s="7">
        <v>0</v>
      </c>
      <c r="J245" s="8">
        <v>0</v>
      </c>
      <c r="K245" s="7">
        <v>0</v>
      </c>
      <c r="L245" s="7">
        <v>0</v>
      </c>
      <c r="M245" s="7">
        <v>0</v>
      </c>
      <c r="N245" s="7">
        <v>0</v>
      </c>
      <c r="O245" s="3" t="s">
        <v>33</v>
      </c>
    </row>
    <row r="246" spans="1:15" x14ac:dyDescent="0.2">
      <c r="A246" t="s">
        <v>375</v>
      </c>
      <c r="B246" t="s">
        <v>390</v>
      </c>
      <c r="C246" t="s">
        <v>391</v>
      </c>
      <c r="E246" s="7">
        <v>21064.943968200001</v>
      </c>
      <c r="F246" s="7">
        <v>19783.01995106</v>
      </c>
      <c r="G246" s="7">
        <v>2.2625510000000001E-2</v>
      </c>
      <c r="H246" s="7">
        <v>194.30936265</v>
      </c>
      <c r="I246" s="7">
        <v>0</v>
      </c>
      <c r="J246" s="8">
        <v>0</v>
      </c>
      <c r="K246" s="7">
        <v>0</v>
      </c>
      <c r="L246" s="7">
        <v>50</v>
      </c>
      <c r="M246" s="7">
        <v>9891.5099755299998</v>
      </c>
      <c r="N246" s="7">
        <v>1.131276E-2</v>
      </c>
      <c r="O246" s="3" t="s">
        <v>33</v>
      </c>
    </row>
    <row r="247" spans="1:15" ht="10.5" x14ac:dyDescent="0.25">
      <c r="A247" s="13" t="s">
        <v>392</v>
      </c>
      <c r="B247" s="13"/>
      <c r="C247" s="13"/>
      <c r="D247" s="13"/>
      <c r="E247" s="15"/>
      <c r="F247" s="15">
        <v>484938.64995106001</v>
      </c>
      <c r="G247" s="15">
        <v>0.55461634999999998</v>
      </c>
      <c r="H247" s="15">
        <v>7388.7993626500001</v>
      </c>
      <c r="I247" s="15">
        <v>0</v>
      </c>
      <c r="J247" s="16">
        <v>0</v>
      </c>
      <c r="K247" s="15">
        <v>0</v>
      </c>
      <c r="L247" s="15"/>
      <c r="M247" s="15">
        <v>9891.5099755299998</v>
      </c>
      <c r="N247" s="15">
        <v>1.131276E-2</v>
      </c>
      <c r="O247" s="14"/>
    </row>
    <row r="248" spans="1:15" x14ac:dyDescent="0.2">
      <c r="E248" s="7"/>
      <c r="F248" s="7"/>
      <c r="G248" s="7"/>
      <c r="H248" s="7"/>
      <c r="I248" s="7"/>
      <c r="J248" s="8"/>
      <c r="K248" s="7"/>
      <c r="L248" s="7"/>
      <c r="M248" s="7"/>
      <c r="N248" s="7"/>
      <c r="O248" s="3"/>
    </row>
    <row r="249" spans="1:15" ht="10.5" x14ac:dyDescent="0.25">
      <c r="A249" s="13" t="s">
        <v>393</v>
      </c>
      <c r="B249" s="13"/>
      <c r="C249" s="13"/>
      <c r="D249" s="13"/>
      <c r="E249" s="15"/>
      <c r="F249" s="15">
        <v>3688434.1999510601</v>
      </c>
      <c r="G249" s="15">
        <v>4.2184014799999998</v>
      </c>
      <c r="H249" s="15">
        <v>30136.99936265</v>
      </c>
      <c r="I249" s="15">
        <v>0</v>
      </c>
      <c r="J249" s="16">
        <v>0</v>
      </c>
      <c r="K249" s="15">
        <v>0</v>
      </c>
      <c r="L249" s="15"/>
      <c r="M249" s="15">
        <v>9891.5099755299998</v>
      </c>
      <c r="N249" s="15">
        <v>1.131276E-2</v>
      </c>
      <c r="O249" s="14"/>
    </row>
    <row r="250" spans="1:15" x14ac:dyDescent="0.2">
      <c r="E250" s="7"/>
      <c r="F250" s="7"/>
      <c r="G250" s="7"/>
      <c r="H250" s="7"/>
      <c r="I250" s="7"/>
      <c r="J250" s="8"/>
      <c r="K250" s="7"/>
      <c r="L250" s="7"/>
      <c r="M250" s="7"/>
      <c r="N250" s="7"/>
      <c r="O250" s="3"/>
    </row>
    <row r="251" spans="1:15" ht="10.5" x14ac:dyDescent="0.25">
      <c r="A251" s="13" t="s">
        <v>394</v>
      </c>
      <c r="B251" s="13"/>
      <c r="C251" s="13"/>
      <c r="D251" s="13"/>
      <c r="E251" s="15"/>
      <c r="F251" s="15"/>
      <c r="G251" s="15"/>
      <c r="H251" s="15"/>
      <c r="I251" s="15"/>
      <c r="J251" s="16"/>
      <c r="K251" s="15"/>
      <c r="L251" s="15"/>
      <c r="M251" s="15"/>
      <c r="N251" s="15"/>
      <c r="O251" s="14"/>
    </row>
    <row r="252" spans="1:15" x14ac:dyDescent="0.2">
      <c r="E252" s="7"/>
      <c r="F252" s="7"/>
      <c r="G252" s="7"/>
      <c r="H252" s="7"/>
      <c r="I252" s="7"/>
      <c r="J252" s="8"/>
      <c r="K252" s="7"/>
      <c r="L252" s="7"/>
      <c r="M252" s="7"/>
      <c r="N252" s="7"/>
      <c r="O252" s="3"/>
    </row>
    <row r="253" spans="1:15" x14ac:dyDescent="0.2">
      <c r="A253" t="s">
        <v>395</v>
      </c>
      <c r="B253" t="s">
        <v>396</v>
      </c>
      <c r="C253" t="s">
        <v>396</v>
      </c>
      <c r="E253" s="7">
        <v>15579.1</v>
      </c>
      <c r="F253" s="7">
        <v>9365.5400000000009</v>
      </c>
      <c r="G253" s="7">
        <v>1.0711210000000001E-2</v>
      </c>
      <c r="H253" s="7">
        <v>0</v>
      </c>
      <c r="I253" s="7">
        <v>0</v>
      </c>
      <c r="J253" s="8">
        <v>0</v>
      </c>
      <c r="K253" s="7">
        <v>0</v>
      </c>
      <c r="L253" s="7">
        <v>0</v>
      </c>
      <c r="M253" s="7">
        <v>0</v>
      </c>
      <c r="N253" s="7">
        <v>0</v>
      </c>
      <c r="O253" s="3" t="s">
        <v>33</v>
      </c>
    </row>
    <row r="254" spans="1:15" x14ac:dyDescent="0.2">
      <c r="A254" t="s">
        <v>395</v>
      </c>
      <c r="B254" t="s">
        <v>397</v>
      </c>
      <c r="C254" t="s">
        <v>397</v>
      </c>
      <c r="E254" s="7">
        <v>21324.082541470001</v>
      </c>
      <c r="F254" s="7">
        <v>12819.19098933</v>
      </c>
      <c r="G254" s="7">
        <v>1.46611E-2</v>
      </c>
      <c r="H254" s="7">
        <v>0</v>
      </c>
      <c r="I254" s="7">
        <v>0</v>
      </c>
      <c r="J254" s="8">
        <v>0</v>
      </c>
      <c r="K254" s="7">
        <v>0</v>
      </c>
      <c r="L254" s="7">
        <v>0</v>
      </c>
      <c r="M254" s="7">
        <v>0</v>
      </c>
      <c r="N254" s="7">
        <v>0</v>
      </c>
      <c r="O254" s="3" t="s">
        <v>33</v>
      </c>
    </row>
    <row r="255" spans="1:15" x14ac:dyDescent="0.2">
      <c r="A255" t="s">
        <v>395</v>
      </c>
      <c r="B255" t="s">
        <v>398</v>
      </c>
      <c r="C255" t="s">
        <v>398</v>
      </c>
      <c r="E255" s="7">
        <v>1533.7184405099999</v>
      </c>
      <c r="F255" s="7">
        <v>922.01041152000005</v>
      </c>
      <c r="G255" s="7">
        <v>1.0544899999999999E-3</v>
      </c>
      <c r="H255" s="7">
        <v>0</v>
      </c>
      <c r="I255" s="7">
        <v>0</v>
      </c>
      <c r="J255" s="8">
        <v>0</v>
      </c>
      <c r="K255" s="7">
        <v>0</v>
      </c>
      <c r="L255" s="7">
        <v>0</v>
      </c>
      <c r="M255" s="7">
        <v>0</v>
      </c>
      <c r="N255" s="7">
        <v>0</v>
      </c>
      <c r="O255" s="3" t="s">
        <v>33</v>
      </c>
    </row>
    <row r="256" spans="1:15" x14ac:dyDescent="0.2">
      <c r="A256" t="s">
        <v>395</v>
      </c>
      <c r="B256" t="s">
        <v>399</v>
      </c>
      <c r="C256" t="s">
        <v>400</v>
      </c>
      <c r="E256" s="7">
        <v>1500000</v>
      </c>
      <c r="F256" s="7">
        <v>880920.46</v>
      </c>
      <c r="G256" s="7">
        <v>1.00749423</v>
      </c>
      <c r="H256" s="7">
        <v>9983.5499999999993</v>
      </c>
      <c r="I256" s="7">
        <v>0</v>
      </c>
      <c r="J256" s="8">
        <v>0</v>
      </c>
      <c r="K256" s="7">
        <v>0</v>
      </c>
      <c r="L256" s="7">
        <v>20</v>
      </c>
      <c r="M256" s="7">
        <v>176184.092</v>
      </c>
      <c r="N256" s="7">
        <v>0.20149885000000001</v>
      </c>
      <c r="O256" s="3" t="s">
        <v>33</v>
      </c>
    </row>
    <row r="257" spans="1:15" x14ac:dyDescent="0.2">
      <c r="A257" t="s">
        <v>395</v>
      </c>
      <c r="B257" t="s">
        <v>401</v>
      </c>
      <c r="C257" t="s">
        <v>402</v>
      </c>
      <c r="E257" s="7">
        <v>-3200000</v>
      </c>
      <c r="F257" s="7">
        <v>2780.04</v>
      </c>
      <c r="G257" s="7">
        <v>3.1794900000000001E-3</v>
      </c>
      <c r="H257" s="7">
        <v>0</v>
      </c>
      <c r="I257" s="7">
        <v>1923013.36</v>
      </c>
      <c r="J257" s="8">
        <v>1</v>
      </c>
      <c r="K257" s="7">
        <v>19230.133600000001</v>
      </c>
      <c r="L257" s="7">
        <v>0</v>
      </c>
      <c r="M257" s="7">
        <v>0</v>
      </c>
      <c r="N257" s="7">
        <v>0</v>
      </c>
      <c r="O257" s="3" t="s">
        <v>403</v>
      </c>
    </row>
    <row r="258" spans="1:15" ht="10.5" x14ac:dyDescent="0.25">
      <c r="A258" s="13" t="s">
        <v>404</v>
      </c>
      <c r="B258" s="13"/>
      <c r="C258" s="13"/>
      <c r="D258" s="13"/>
      <c r="E258" s="15"/>
      <c r="F258" s="15">
        <v>906807.24140085001</v>
      </c>
      <c r="G258" s="15">
        <v>1.0371005200000001</v>
      </c>
      <c r="H258" s="15">
        <v>9983.5499999999993</v>
      </c>
      <c r="I258" s="15">
        <v>1923013.36</v>
      </c>
      <c r="J258" s="16">
        <v>1</v>
      </c>
      <c r="K258" s="15">
        <v>19230.133600000001</v>
      </c>
      <c r="L258" s="15"/>
      <c r="M258" s="15">
        <v>176184.092</v>
      </c>
      <c r="N258" s="15">
        <v>0.20149885000000001</v>
      </c>
      <c r="O258" s="14"/>
    </row>
    <row r="259" spans="1:15" x14ac:dyDescent="0.2">
      <c r="E259" s="7"/>
      <c r="F259" s="7"/>
      <c r="G259" s="7"/>
      <c r="H259" s="7"/>
      <c r="I259" s="7"/>
      <c r="J259" s="8"/>
      <c r="K259" s="7"/>
      <c r="L259" s="7"/>
      <c r="M259" s="7"/>
      <c r="N259" s="7"/>
      <c r="O259" s="3"/>
    </row>
    <row r="260" spans="1:15" x14ac:dyDescent="0.2">
      <c r="A260" t="s">
        <v>395</v>
      </c>
      <c r="B260" t="s">
        <v>405</v>
      </c>
      <c r="C260" t="s">
        <v>405</v>
      </c>
      <c r="E260" s="7">
        <v>38882.15</v>
      </c>
      <c r="F260" s="7">
        <v>26367.040000000001</v>
      </c>
      <c r="G260" s="7">
        <v>3.015555E-2</v>
      </c>
      <c r="H260" s="7">
        <v>0</v>
      </c>
      <c r="I260" s="7">
        <v>0</v>
      </c>
      <c r="J260" s="8">
        <v>0</v>
      </c>
      <c r="K260" s="7">
        <v>0</v>
      </c>
      <c r="L260" s="7">
        <v>0</v>
      </c>
      <c r="M260" s="7">
        <v>0</v>
      </c>
      <c r="N260" s="7">
        <v>0</v>
      </c>
      <c r="O260" s="3" t="s">
        <v>33</v>
      </c>
    </row>
    <row r="261" spans="1:15" x14ac:dyDescent="0.2">
      <c r="A261" t="s">
        <v>395</v>
      </c>
      <c r="B261" t="s">
        <v>406</v>
      </c>
      <c r="C261" t="s">
        <v>406</v>
      </c>
      <c r="E261" s="7">
        <v>8767.9360812899995</v>
      </c>
      <c r="F261" s="7">
        <v>5945.7740442800005</v>
      </c>
      <c r="G261" s="7">
        <v>6.80008E-3</v>
      </c>
      <c r="H261" s="7">
        <v>0</v>
      </c>
      <c r="I261" s="7">
        <v>0</v>
      </c>
      <c r="J261" s="8">
        <v>0</v>
      </c>
      <c r="K261" s="7">
        <v>0</v>
      </c>
      <c r="L261" s="7">
        <v>0</v>
      </c>
      <c r="M261" s="7">
        <v>0</v>
      </c>
      <c r="N261" s="7">
        <v>0</v>
      </c>
      <c r="O261" s="3" t="s">
        <v>33</v>
      </c>
    </row>
    <row r="262" spans="1:15" x14ac:dyDescent="0.2">
      <c r="A262" t="s">
        <v>395</v>
      </c>
      <c r="B262" t="s">
        <v>407</v>
      </c>
      <c r="C262" t="s">
        <v>407</v>
      </c>
      <c r="E262" s="7">
        <v>169.84085958</v>
      </c>
      <c r="F262" s="7">
        <v>115.17384051000001</v>
      </c>
      <c r="G262" s="7">
        <v>1.3171999999999999E-4</v>
      </c>
      <c r="H262" s="7">
        <v>0</v>
      </c>
      <c r="I262" s="7">
        <v>0</v>
      </c>
      <c r="J262" s="8">
        <v>0</v>
      </c>
      <c r="K262" s="7">
        <v>0</v>
      </c>
      <c r="L262" s="7">
        <v>0</v>
      </c>
      <c r="M262" s="7">
        <v>0</v>
      </c>
      <c r="N262" s="7">
        <v>0</v>
      </c>
      <c r="O262" s="3" t="s">
        <v>33</v>
      </c>
    </row>
    <row r="263" spans="1:15" x14ac:dyDescent="0.2">
      <c r="A263" t="s">
        <v>395</v>
      </c>
      <c r="B263" t="s">
        <v>408</v>
      </c>
      <c r="C263" t="s">
        <v>409</v>
      </c>
      <c r="E263" s="7">
        <v>-2050000</v>
      </c>
      <c r="F263" s="7">
        <v>1573.33</v>
      </c>
      <c r="G263" s="7">
        <v>1.7993900000000001E-3</v>
      </c>
      <c r="H263" s="7">
        <v>0</v>
      </c>
      <c r="I263" s="7">
        <v>1389062.05</v>
      </c>
      <c r="J263" s="8">
        <v>1</v>
      </c>
      <c r="K263" s="7">
        <v>13890.620500000001</v>
      </c>
      <c r="L263" s="7">
        <v>0</v>
      </c>
      <c r="M263" s="7">
        <v>0</v>
      </c>
      <c r="N263" s="7">
        <v>0</v>
      </c>
      <c r="O263" s="3" t="s">
        <v>403</v>
      </c>
    </row>
    <row r="264" spans="1:15" ht="10.5" x14ac:dyDescent="0.25">
      <c r="A264" s="13" t="s">
        <v>410</v>
      </c>
      <c r="B264" s="13"/>
      <c r="C264" s="13"/>
      <c r="D264" s="13"/>
      <c r="E264" s="15"/>
      <c r="F264" s="15">
        <v>34001.317884789998</v>
      </c>
      <c r="G264" s="15">
        <v>3.8886740000000003E-2</v>
      </c>
      <c r="H264" s="15">
        <v>0</v>
      </c>
      <c r="I264" s="15">
        <v>1389062.05</v>
      </c>
      <c r="J264" s="16">
        <v>1</v>
      </c>
      <c r="K264" s="15">
        <v>13890.620500000001</v>
      </c>
      <c r="L264" s="15"/>
      <c r="M264" s="15">
        <v>0</v>
      </c>
      <c r="N264" s="15">
        <v>0</v>
      </c>
      <c r="O264" s="14"/>
    </row>
    <row r="265" spans="1:15" x14ac:dyDescent="0.2">
      <c r="E265" s="7"/>
      <c r="F265" s="7"/>
      <c r="G265" s="7"/>
      <c r="H265" s="7"/>
      <c r="I265" s="7"/>
      <c r="J265" s="8"/>
      <c r="K265" s="7"/>
      <c r="L265" s="7"/>
      <c r="M265" s="7"/>
      <c r="N265" s="7"/>
      <c r="O265" s="3"/>
    </row>
    <row r="266" spans="1:15" x14ac:dyDescent="0.2">
      <c r="A266" t="s">
        <v>395</v>
      </c>
      <c r="B266" t="s">
        <v>411</v>
      </c>
      <c r="C266" t="s">
        <v>411</v>
      </c>
      <c r="E266" s="7">
        <v>9957.3036316599992</v>
      </c>
      <c r="F266" s="7">
        <v>10323.79923396</v>
      </c>
      <c r="G266" s="7">
        <v>1.1807160000000001E-2</v>
      </c>
      <c r="H266" s="7">
        <v>0</v>
      </c>
      <c r="I266" s="7">
        <v>0</v>
      </c>
      <c r="J266" s="8">
        <v>0</v>
      </c>
      <c r="K266" s="7">
        <v>0</v>
      </c>
      <c r="L266" s="7">
        <v>0</v>
      </c>
      <c r="M266" s="7">
        <v>0</v>
      </c>
      <c r="N266" s="7">
        <v>0</v>
      </c>
      <c r="O266" s="3" t="s">
        <v>33</v>
      </c>
    </row>
    <row r="267" spans="1:15" x14ac:dyDescent="0.2">
      <c r="A267" t="s">
        <v>395</v>
      </c>
      <c r="B267" t="s">
        <v>412</v>
      </c>
      <c r="C267" t="s">
        <v>412</v>
      </c>
      <c r="E267" s="7">
        <v>1464.9908128</v>
      </c>
      <c r="F267" s="7">
        <v>1518.9116064899999</v>
      </c>
      <c r="G267" s="7">
        <v>1.73715E-3</v>
      </c>
      <c r="H267" s="7">
        <v>0</v>
      </c>
      <c r="I267" s="7">
        <v>0</v>
      </c>
      <c r="J267" s="8">
        <v>0</v>
      </c>
      <c r="K267" s="7">
        <v>0</v>
      </c>
      <c r="L267" s="7">
        <v>0</v>
      </c>
      <c r="M267" s="7">
        <v>0</v>
      </c>
      <c r="N267" s="7">
        <v>0</v>
      </c>
      <c r="O267" s="3" t="s">
        <v>33</v>
      </c>
    </row>
    <row r="268" spans="1:15" x14ac:dyDescent="0.2">
      <c r="A268" t="s">
        <v>395</v>
      </c>
      <c r="B268" t="s">
        <v>413</v>
      </c>
      <c r="C268" t="s">
        <v>413</v>
      </c>
      <c r="E268" s="7">
        <v>1625.3731406300001</v>
      </c>
      <c r="F268" s="7">
        <v>1685.1976619300001</v>
      </c>
      <c r="G268" s="7">
        <v>1.9273300000000001E-3</v>
      </c>
      <c r="H268" s="7">
        <v>0</v>
      </c>
      <c r="I268" s="7">
        <v>0</v>
      </c>
      <c r="J268" s="8">
        <v>0</v>
      </c>
      <c r="K268" s="7">
        <v>0</v>
      </c>
      <c r="L268" s="7">
        <v>0</v>
      </c>
      <c r="M268" s="7">
        <v>0</v>
      </c>
      <c r="N268" s="7">
        <v>0</v>
      </c>
      <c r="O268" s="3" t="s">
        <v>33</v>
      </c>
    </row>
    <row r="269" spans="1:15" ht="10.5" x14ac:dyDescent="0.25">
      <c r="A269" s="13" t="s">
        <v>414</v>
      </c>
      <c r="B269" s="13"/>
      <c r="C269" s="13"/>
      <c r="D269" s="13"/>
      <c r="E269" s="15"/>
      <c r="F269" s="15">
        <v>13527.90850238</v>
      </c>
      <c r="G269" s="15">
        <v>1.547164E-2</v>
      </c>
      <c r="H269" s="15">
        <v>0</v>
      </c>
      <c r="I269" s="15">
        <v>0</v>
      </c>
      <c r="J269" s="16">
        <v>0</v>
      </c>
      <c r="K269" s="15">
        <v>0</v>
      </c>
      <c r="L269" s="15"/>
      <c r="M269" s="15">
        <v>0</v>
      </c>
      <c r="N269" s="15">
        <v>0</v>
      </c>
      <c r="O269" s="14"/>
    </row>
    <row r="270" spans="1:15" x14ac:dyDescent="0.2">
      <c r="E270" s="7"/>
      <c r="F270" s="7"/>
      <c r="G270" s="7"/>
      <c r="H270" s="7"/>
      <c r="I270" s="7"/>
      <c r="J270" s="8"/>
      <c r="K270" s="7"/>
      <c r="L270" s="7"/>
      <c r="M270" s="7"/>
      <c r="N270" s="7"/>
      <c r="O270" s="3"/>
    </row>
    <row r="271" spans="1:15" x14ac:dyDescent="0.2">
      <c r="A271" t="s">
        <v>395</v>
      </c>
      <c r="B271" t="s">
        <v>415</v>
      </c>
      <c r="C271" t="s">
        <v>415</v>
      </c>
      <c r="E271" s="7">
        <v>34704.648160689998</v>
      </c>
      <c r="F271" s="7">
        <v>4653.81385142</v>
      </c>
      <c r="G271" s="7">
        <v>5.32249E-3</v>
      </c>
      <c r="H271" s="7">
        <v>0</v>
      </c>
      <c r="I271" s="7">
        <v>0</v>
      </c>
      <c r="J271" s="8">
        <v>0</v>
      </c>
      <c r="K271" s="7">
        <v>0</v>
      </c>
      <c r="L271" s="7">
        <v>0</v>
      </c>
      <c r="M271" s="7">
        <v>0</v>
      </c>
      <c r="N271" s="7">
        <v>0</v>
      </c>
      <c r="O271" s="3" t="s">
        <v>33</v>
      </c>
    </row>
    <row r="272" spans="1:15" x14ac:dyDescent="0.2">
      <c r="A272" t="s">
        <v>395</v>
      </c>
      <c r="B272" t="s">
        <v>416</v>
      </c>
      <c r="C272" t="s">
        <v>416</v>
      </c>
      <c r="E272" s="7">
        <v>560.24606749999998</v>
      </c>
      <c r="F272" s="7">
        <v>75.127794629999997</v>
      </c>
      <c r="G272" s="7">
        <v>8.5920000000000004E-5</v>
      </c>
      <c r="H272" s="7">
        <v>0</v>
      </c>
      <c r="I272" s="7">
        <v>0</v>
      </c>
      <c r="J272" s="8">
        <v>0</v>
      </c>
      <c r="K272" s="7">
        <v>0</v>
      </c>
      <c r="L272" s="7">
        <v>0</v>
      </c>
      <c r="M272" s="7">
        <v>0</v>
      </c>
      <c r="N272" s="7">
        <v>0</v>
      </c>
      <c r="O272" s="3" t="s">
        <v>33</v>
      </c>
    </row>
    <row r="273" spans="1:15" ht="10.5" x14ac:dyDescent="0.25">
      <c r="A273" s="13" t="s">
        <v>417</v>
      </c>
      <c r="B273" s="13"/>
      <c r="C273" s="13"/>
      <c r="D273" s="13"/>
      <c r="E273" s="15"/>
      <c r="F273" s="15">
        <v>4728.9416460499997</v>
      </c>
      <c r="G273" s="15">
        <v>5.4084099999999998E-3</v>
      </c>
      <c r="H273" s="15">
        <v>0</v>
      </c>
      <c r="I273" s="15">
        <v>0</v>
      </c>
      <c r="J273" s="16">
        <v>0</v>
      </c>
      <c r="K273" s="15">
        <v>0</v>
      </c>
      <c r="L273" s="15"/>
      <c r="M273" s="15">
        <v>0</v>
      </c>
      <c r="N273" s="15">
        <v>0</v>
      </c>
      <c r="O273" s="14"/>
    </row>
    <row r="274" spans="1:15" x14ac:dyDescent="0.2">
      <c r="E274" s="7"/>
      <c r="F274" s="7"/>
      <c r="G274" s="7"/>
      <c r="H274" s="7"/>
      <c r="I274" s="7"/>
      <c r="J274" s="8"/>
      <c r="K274" s="7"/>
      <c r="L274" s="7"/>
      <c r="M274" s="7"/>
      <c r="N274" s="7"/>
      <c r="O274" s="3"/>
    </row>
    <row r="275" spans="1:15" x14ac:dyDescent="0.2">
      <c r="A275" t="s">
        <v>395</v>
      </c>
      <c r="B275" t="s">
        <v>418</v>
      </c>
      <c r="C275" t="s">
        <v>418</v>
      </c>
      <c r="E275" s="7">
        <v>1307440.6299999901</v>
      </c>
      <c r="F275" s="7">
        <v>1307440.6299999901</v>
      </c>
      <c r="G275" s="7">
        <v>1.49529833</v>
      </c>
      <c r="H275" s="7">
        <v>0</v>
      </c>
      <c r="I275" s="7">
        <v>0</v>
      </c>
      <c r="J275" s="8">
        <v>0</v>
      </c>
      <c r="K275" s="7">
        <v>0</v>
      </c>
      <c r="L275" s="7">
        <v>0</v>
      </c>
      <c r="M275" s="7">
        <v>0</v>
      </c>
      <c r="N275" s="7">
        <v>0</v>
      </c>
      <c r="O275" s="3" t="s">
        <v>33</v>
      </c>
    </row>
    <row r="276" spans="1:15" x14ac:dyDescent="0.2">
      <c r="A276" t="s">
        <v>395</v>
      </c>
      <c r="B276" t="s">
        <v>419</v>
      </c>
      <c r="C276" t="s">
        <v>419</v>
      </c>
      <c r="E276" s="7">
        <v>136563.17440260999</v>
      </c>
      <c r="F276" s="7">
        <v>136563.17440260999</v>
      </c>
      <c r="G276" s="7">
        <v>0.15618505999999999</v>
      </c>
      <c r="H276" s="7">
        <v>0</v>
      </c>
      <c r="I276" s="7">
        <v>0</v>
      </c>
      <c r="J276" s="8">
        <v>0</v>
      </c>
      <c r="K276" s="7">
        <v>0</v>
      </c>
      <c r="L276" s="7">
        <v>0</v>
      </c>
      <c r="M276" s="7">
        <v>0</v>
      </c>
      <c r="N276" s="7">
        <v>0</v>
      </c>
      <c r="O276" s="3" t="s">
        <v>33</v>
      </c>
    </row>
    <row r="277" spans="1:15" x14ac:dyDescent="0.2">
      <c r="A277" t="s">
        <v>395</v>
      </c>
      <c r="B277" t="s">
        <v>420</v>
      </c>
      <c r="C277" t="s">
        <v>420</v>
      </c>
      <c r="E277" s="7">
        <v>234727.07428713</v>
      </c>
      <c r="F277" s="7">
        <v>234727.07428713</v>
      </c>
      <c r="G277" s="7">
        <v>0.26845349000000002</v>
      </c>
      <c r="H277" s="7">
        <v>0</v>
      </c>
      <c r="I277" s="7">
        <v>0</v>
      </c>
      <c r="J277" s="8">
        <v>0</v>
      </c>
      <c r="K277" s="7">
        <v>0</v>
      </c>
      <c r="L277" s="7">
        <v>0</v>
      </c>
      <c r="M277" s="7">
        <v>0</v>
      </c>
      <c r="N277" s="7">
        <v>0</v>
      </c>
      <c r="O277" s="3" t="s">
        <v>33</v>
      </c>
    </row>
    <row r="278" spans="1:15" x14ac:dyDescent="0.2">
      <c r="A278" t="s">
        <v>395</v>
      </c>
      <c r="B278" t="s">
        <v>421</v>
      </c>
      <c r="C278" t="s">
        <v>421</v>
      </c>
      <c r="E278" s="7">
        <v>80628.282651970003</v>
      </c>
      <c r="F278" s="7">
        <v>80628.282651970003</v>
      </c>
      <c r="G278" s="7">
        <v>9.2213240000000002E-2</v>
      </c>
      <c r="H278" s="7">
        <v>0</v>
      </c>
      <c r="I278" s="7">
        <v>0</v>
      </c>
      <c r="J278" s="8">
        <v>0</v>
      </c>
      <c r="K278" s="7">
        <v>0</v>
      </c>
      <c r="L278" s="7">
        <v>0</v>
      </c>
      <c r="M278" s="7">
        <v>0</v>
      </c>
      <c r="N278" s="7">
        <v>0</v>
      </c>
      <c r="O278" s="3" t="s">
        <v>33</v>
      </c>
    </row>
    <row r="279" spans="1:15" x14ac:dyDescent="0.2">
      <c r="A279" t="s">
        <v>395</v>
      </c>
      <c r="B279" t="s">
        <v>422</v>
      </c>
      <c r="C279" t="s">
        <v>422</v>
      </c>
      <c r="E279" s="7">
        <v>15999.62552095</v>
      </c>
      <c r="F279" s="7">
        <v>15999.62552095</v>
      </c>
      <c r="G279" s="7">
        <v>1.829851E-2</v>
      </c>
      <c r="H279" s="7">
        <v>0</v>
      </c>
      <c r="I279" s="7">
        <v>0</v>
      </c>
      <c r="J279" s="8">
        <v>0</v>
      </c>
      <c r="K279" s="7">
        <v>0</v>
      </c>
      <c r="L279" s="7">
        <v>0</v>
      </c>
      <c r="M279" s="7">
        <v>0</v>
      </c>
      <c r="N279" s="7">
        <v>0</v>
      </c>
      <c r="O279" s="3" t="s">
        <v>33</v>
      </c>
    </row>
    <row r="280" spans="1:15" x14ac:dyDescent="0.2">
      <c r="A280" t="s">
        <v>395</v>
      </c>
      <c r="B280" t="s">
        <v>423</v>
      </c>
      <c r="C280" t="s">
        <v>423</v>
      </c>
      <c r="E280" s="7">
        <v>85671.581438609996</v>
      </c>
      <c r="F280" s="7">
        <v>85671.581438609996</v>
      </c>
      <c r="G280" s="7">
        <v>9.7981180000000001E-2</v>
      </c>
      <c r="H280" s="7">
        <v>0</v>
      </c>
      <c r="I280" s="7">
        <v>0</v>
      </c>
      <c r="J280" s="8">
        <v>0</v>
      </c>
      <c r="K280" s="7">
        <v>0</v>
      </c>
      <c r="L280" s="7">
        <v>0</v>
      </c>
      <c r="M280" s="7">
        <v>0</v>
      </c>
      <c r="N280" s="7">
        <v>0</v>
      </c>
      <c r="O280" s="3" t="s">
        <v>33</v>
      </c>
    </row>
    <row r="281" spans="1:15" x14ac:dyDescent="0.2">
      <c r="A281" t="s">
        <v>395</v>
      </c>
      <c r="B281" t="s">
        <v>424</v>
      </c>
      <c r="C281" t="s">
        <v>425</v>
      </c>
      <c r="D281" t="s">
        <v>426</v>
      </c>
      <c r="E281" s="7">
        <v>4.76715892</v>
      </c>
      <c r="F281" s="7">
        <v>3319.7965044600001</v>
      </c>
      <c r="G281" s="7">
        <v>3.7967999999999999E-3</v>
      </c>
      <c r="H281" s="7">
        <v>0</v>
      </c>
      <c r="I281" s="7">
        <v>238735.50505839</v>
      </c>
      <c r="J281" s="8">
        <v>6</v>
      </c>
      <c r="K281" s="7">
        <v>14324.1303035</v>
      </c>
      <c r="L281" s="7">
        <v>0</v>
      </c>
      <c r="M281" s="7">
        <v>0</v>
      </c>
      <c r="N281" s="7">
        <v>0</v>
      </c>
      <c r="O281" s="3" t="s">
        <v>403</v>
      </c>
    </row>
    <row r="282" spans="1:15" x14ac:dyDescent="0.2">
      <c r="A282" t="s">
        <v>395</v>
      </c>
      <c r="B282" t="s">
        <v>427</v>
      </c>
      <c r="C282" t="s">
        <v>428</v>
      </c>
      <c r="D282" t="s">
        <v>429</v>
      </c>
      <c r="E282" s="7">
        <v>-0.52662359999999997</v>
      </c>
      <c r="F282" s="7">
        <v>1158.57191825</v>
      </c>
      <c r="G282" s="7">
        <v>1.32504E-3</v>
      </c>
      <c r="H282" s="7">
        <v>0</v>
      </c>
      <c r="I282" s="7">
        <v>40014.967561990001</v>
      </c>
      <c r="J282" s="8">
        <v>1.5</v>
      </c>
      <c r="K282" s="7">
        <v>600.22451343</v>
      </c>
      <c r="L282" s="7">
        <v>0</v>
      </c>
      <c r="M282" s="7">
        <v>0</v>
      </c>
      <c r="N282" s="7">
        <v>0</v>
      </c>
      <c r="O282" s="3" t="s">
        <v>403</v>
      </c>
    </row>
    <row r="283" spans="1:15" x14ac:dyDescent="0.2">
      <c r="A283" t="s">
        <v>395</v>
      </c>
      <c r="B283" t="s">
        <v>430</v>
      </c>
      <c r="C283" t="s">
        <v>431</v>
      </c>
      <c r="D283" t="s">
        <v>52</v>
      </c>
      <c r="E283" s="7">
        <v>-0.29912789000000001</v>
      </c>
      <c r="F283" s="7">
        <v>263.23254435000001</v>
      </c>
      <c r="G283" s="7">
        <v>3.0105000000000003E-4</v>
      </c>
      <c r="H283" s="7">
        <v>0</v>
      </c>
      <c r="I283" s="7">
        <v>29673.78594568</v>
      </c>
      <c r="J283" s="8">
        <v>1.5</v>
      </c>
      <c r="K283" s="7">
        <v>445.10678918999997</v>
      </c>
      <c r="L283" s="7">
        <v>0</v>
      </c>
      <c r="M283" s="7">
        <v>0</v>
      </c>
      <c r="N283" s="7">
        <v>0</v>
      </c>
      <c r="O283" s="3" t="s">
        <v>403</v>
      </c>
    </row>
    <row r="284" spans="1:15" x14ac:dyDescent="0.2">
      <c r="A284" t="s">
        <v>395</v>
      </c>
      <c r="B284" t="s">
        <v>430</v>
      </c>
      <c r="C284" t="s">
        <v>431</v>
      </c>
      <c r="D284" t="s">
        <v>52</v>
      </c>
      <c r="E284" s="7">
        <v>-3.47571575</v>
      </c>
      <c r="F284" s="7">
        <v>3162.9013368199999</v>
      </c>
      <c r="G284" s="7">
        <v>3.61736E-3</v>
      </c>
      <c r="H284" s="7">
        <v>0</v>
      </c>
      <c r="I284" s="7">
        <v>344794.47858721</v>
      </c>
      <c r="J284" s="8">
        <v>1.5</v>
      </c>
      <c r="K284" s="7">
        <v>5171.9171788100002</v>
      </c>
      <c r="L284" s="7">
        <v>0</v>
      </c>
      <c r="M284" s="7">
        <v>0</v>
      </c>
      <c r="N284" s="7">
        <v>0</v>
      </c>
      <c r="O284" s="3" t="s">
        <v>403</v>
      </c>
    </row>
    <row r="285" spans="1:15" x14ac:dyDescent="0.2">
      <c r="A285" t="s">
        <v>395</v>
      </c>
      <c r="B285" t="s">
        <v>432</v>
      </c>
      <c r="C285" t="s">
        <v>433</v>
      </c>
      <c r="D285" t="s">
        <v>434</v>
      </c>
      <c r="E285" s="7">
        <v>-4.7396123899999996</v>
      </c>
      <c r="F285" s="7">
        <v>1658.8643374999999</v>
      </c>
      <c r="G285" s="7">
        <v>1.89722E-3</v>
      </c>
      <c r="H285" s="7">
        <v>0</v>
      </c>
      <c r="I285" s="7">
        <v>466339.94255674997</v>
      </c>
      <c r="J285" s="8">
        <v>1.5</v>
      </c>
      <c r="K285" s="7">
        <v>6995.0991383500004</v>
      </c>
      <c r="L285" s="7">
        <v>0</v>
      </c>
      <c r="M285" s="7">
        <v>0</v>
      </c>
      <c r="N285" s="7">
        <v>0</v>
      </c>
      <c r="O285" s="3" t="s">
        <v>403</v>
      </c>
    </row>
    <row r="286" spans="1:15" x14ac:dyDescent="0.2">
      <c r="A286" t="s">
        <v>395</v>
      </c>
      <c r="B286" t="s">
        <v>432</v>
      </c>
      <c r="C286" t="s">
        <v>433</v>
      </c>
      <c r="D286" t="s">
        <v>434</v>
      </c>
      <c r="E286" s="7">
        <v>-1.6452034</v>
      </c>
      <c r="F286" s="7">
        <v>625.17729283000006</v>
      </c>
      <c r="G286" s="7">
        <v>7.1500000000000003E-4</v>
      </c>
      <c r="H286" s="7">
        <v>0</v>
      </c>
      <c r="I286" s="7">
        <v>161874.85314885</v>
      </c>
      <c r="J286" s="8">
        <v>1.5</v>
      </c>
      <c r="K286" s="7">
        <v>2428.1227972299998</v>
      </c>
      <c r="L286" s="7">
        <v>0</v>
      </c>
      <c r="M286" s="7">
        <v>0</v>
      </c>
      <c r="N286" s="7">
        <v>0</v>
      </c>
      <c r="O286" s="3" t="s">
        <v>403</v>
      </c>
    </row>
    <row r="287" spans="1:15" x14ac:dyDescent="0.2">
      <c r="A287" t="s">
        <v>395</v>
      </c>
      <c r="B287" t="s">
        <v>435</v>
      </c>
      <c r="C287" t="s">
        <v>436</v>
      </c>
      <c r="D287" t="s">
        <v>437</v>
      </c>
      <c r="E287" s="7">
        <v>-1.0469476200000001</v>
      </c>
      <c r="F287" s="7">
        <v>104.69476195999999</v>
      </c>
      <c r="G287" s="7">
        <v>1.1974E-4</v>
      </c>
      <c r="H287" s="7">
        <v>0</v>
      </c>
      <c r="I287" s="7">
        <v>103868.72028607001</v>
      </c>
      <c r="J287" s="8">
        <v>0.5</v>
      </c>
      <c r="K287" s="7">
        <v>519.34360143000004</v>
      </c>
      <c r="L287" s="7">
        <v>0</v>
      </c>
      <c r="M287" s="7">
        <v>0</v>
      </c>
      <c r="N287" s="7">
        <v>0</v>
      </c>
      <c r="O287" s="3" t="s">
        <v>403</v>
      </c>
    </row>
    <row r="288" spans="1:15" x14ac:dyDescent="0.2">
      <c r="A288" t="s">
        <v>395</v>
      </c>
      <c r="B288" t="s">
        <v>438</v>
      </c>
      <c r="C288" t="s">
        <v>439</v>
      </c>
      <c r="D288" t="s">
        <v>440</v>
      </c>
      <c r="E288" s="7">
        <v>6.2770621100000001</v>
      </c>
      <c r="F288" s="7">
        <v>4393.9434799000001</v>
      </c>
      <c r="G288" s="7">
        <v>5.02528E-3</v>
      </c>
      <c r="H288" s="7">
        <v>0</v>
      </c>
      <c r="I288" s="7">
        <v>314148.12762622</v>
      </c>
      <c r="J288" s="8">
        <v>6</v>
      </c>
      <c r="K288" s="7">
        <v>18848.887657570001</v>
      </c>
      <c r="L288" s="7">
        <v>0</v>
      </c>
      <c r="M288" s="7">
        <v>0</v>
      </c>
      <c r="N288" s="7">
        <v>0</v>
      </c>
      <c r="O288" s="3" t="s">
        <v>403</v>
      </c>
    </row>
    <row r="289" spans="1:15" x14ac:dyDescent="0.2">
      <c r="A289" t="s">
        <v>395</v>
      </c>
      <c r="B289" t="s">
        <v>438</v>
      </c>
      <c r="C289" t="s">
        <v>439</v>
      </c>
      <c r="D289" t="s">
        <v>440</v>
      </c>
      <c r="E289" s="7">
        <v>1.8604933400000001</v>
      </c>
      <c r="F289" s="7">
        <v>167.62329463</v>
      </c>
      <c r="G289" s="7">
        <v>1.9170999999999999E-4</v>
      </c>
      <c r="H289" s="7">
        <v>0</v>
      </c>
      <c r="I289" s="7">
        <v>93112.110431289999</v>
      </c>
      <c r="J289" s="8">
        <v>6</v>
      </c>
      <c r="K289" s="7">
        <v>5586.72662588</v>
      </c>
      <c r="L289" s="7">
        <v>0</v>
      </c>
      <c r="M289" s="7">
        <v>0</v>
      </c>
      <c r="N289" s="7">
        <v>0</v>
      </c>
      <c r="O289" s="3" t="s">
        <v>403</v>
      </c>
    </row>
    <row r="290" spans="1:15" x14ac:dyDescent="0.2">
      <c r="A290" t="s">
        <v>395</v>
      </c>
      <c r="B290" t="s">
        <v>441</v>
      </c>
      <c r="C290" t="s">
        <v>442</v>
      </c>
      <c r="E290" s="7">
        <v>289.78014469999999</v>
      </c>
      <c r="F290" s="7">
        <v>289.78014469999999</v>
      </c>
      <c r="G290" s="7">
        <v>3.3142000000000002E-4</v>
      </c>
      <c r="H290" s="7">
        <v>0</v>
      </c>
      <c r="I290" s="7">
        <v>0</v>
      </c>
      <c r="J290" s="8">
        <v>0</v>
      </c>
      <c r="K290" s="7">
        <v>0</v>
      </c>
      <c r="L290" s="7">
        <v>100</v>
      </c>
      <c r="M290" s="7">
        <v>289.78014469999999</v>
      </c>
      <c r="N290" s="7">
        <v>3.3142000000000002E-4</v>
      </c>
      <c r="O290" s="3" t="s">
        <v>33</v>
      </c>
    </row>
    <row r="291" spans="1:15" x14ac:dyDescent="0.2">
      <c r="A291" t="s">
        <v>395</v>
      </c>
      <c r="B291" t="s">
        <v>443</v>
      </c>
      <c r="C291" t="s">
        <v>444</v>
      </c>
      <c r="E291" s="7">
        <v>1215.2070584400001</v>
      </c>
      <c r="F291" s="7">
        <v>1215.2070584400001</v>
      </c>
      <c r="G291" s="7">
        <v>1.38981E-3</v>
      </c>
      <c r="H291" s="7">
        <v>0</v>
      </c>
      <c r="I291" s="7">
        <v>0</v>
      </c>
      <c r="J291" s="8">
        <v>0</v>
      </c>
      <c r="K291" s="7">
        <v>0</v>
      </c>
      <c r="L291" s="7">
        <v>100</v>
      </c>
      <c r="M291" s="7">
        <v>1215.2070584400001</v>
      </c>
      <c r="N291" s="7">
        <v>1.38981E-3</v>
      </c>
      <c r="O291" s="3" t="s">
        <v>33</v>
      </c>
    </row>
    <row r="292" spans="1:15" x14ac:dyDescent="0.2">
      <c r="A292" t="s">
        <v>395</v>
      </c>
      <c r="B292" t="s">
        <v>445</v>
      </c>
      <c r="C292" t="s">
        <v>446</v>
      </c>
      <c r="E292" s="7">
        <v>500000</v>
      </c>
      <c r="F292" s="7">
        <v>454318.53</v>
      </c>
      <c r="G292" s="7">
        <v>0.51959663</v>
      </c>
      <c r="H292" s="7">
        <v>2015.03</v>
      </c>
      <c r="I292" s="7">
        <v>0</v>
      </c>
      <c r="J292" s="8">
        <v>0</v>
      </c>
      <c r="K292" s="7">
        <v>0</v>
      </c>
      <c r="L292" s="7">
        <v>50</v>
      </c>
      <c r="M292" s="7">
        <v>227159.26500000001</v>
      </c>
      <c r="N292" s="7">
        <v>0.25979830999999998</v>
      </c>
      <c r="O292" s="3" t="s">
        <v>33</v>
      </c>
    </row>
    <row r="293" spans="1:15" x14ac:dyDescent="0.2">
      <c r="A293" t="s">
        <v>395</v>
      </c>
      <c r="B293" t="s">
        <v>447</v>
      </c>
      <c r="C293" t="s">
        <v>448</v>
      </c>
      <c r="E293" s="7">
        <v>1000000</v>
      </c>
      <c r="F293" s="7">
        <v>903215.01</v>
      </c>
      <c r="G293" s="7">
        <v>1.0329921399999999</v>
      </c>
      <c r="H293" s="7">
        <v>19967.21</v>
      </c>
      <c r="I293" s="7">
        <v>0</v>
      </c>
      <c r="J293" s="8">
        <v>0</v>
      </c>
      <c r="K293" s="7">
        <v>0</v>
      </c>
      <c r="L293" s="7">
        <v>50</v>
      </c>
      <c r="M293" s="7">
        <v>451607.505</v>
      </c>
      <c r="N293" s="7">
        <v>0.51649606999999997</v>
      </c>
      <c r="O293" s="3" t="s">
        <v>33</v>
      </c>
    </row>
    <row r="294" spans="1:15" x14ac:dyDescent="0.2">
      <c r="A294" t="s">
        <v>395</v>
      </c>
      <c r="B294" t="s">
        <v>449</v>
      </c>
      <c r="C294" t="s">
        <v>450</v>
      </c>
      <c r="E294" s="7">
        <v>500000</v>
      </c>
      <c r="F294" s="7">
        <v>484187.71</v>
      </c>
      <c r="G294" s="7">
        <v>0.55375752</v>
      </c>
      <c r="H294" s="7">
        <v>6967.21</v>
      </c>
      <c r="I294" s="7">
        <v>0</v>
      </c>
      <c r="J294" s="8">
        <v>0</v>
      </c>
      <c r="K294" s="7">
        <v>0</v>
      </c>
      <c r="L294" s="7">
        <v>20</v>
      </c>
      <c r="M294" s="7">
        <v>96837.542000000001</v>
      </c>
      <c r="N294" s="7">
        <v>0.1107515</v>
      </c>
      <c r="O294" s="3" t="s">
        <v>33</v>
      </c>
    </row>
    <row r="295" spans="1:15" x14ac:dyDescent="0.2">
      <c r="A295" t="s">
        <v>395</v>
      </c>
      <c r="B295" t="s">
        <v>451</v>
      </c>
      <c r="C295" t="s">
        <v>452</v>
      </c>
      <c r="E295" s="7">
        <v>1000000</v>
      </c>
      <c r="F295" s="7">
        <v>1012333.59</v>
      </c>
      <c r="G295" s="7">
        <v>1.1577892700000001</v>
      </c>
      <c r="H295" s="7">
        <v>6459.69</v>
      </c>
      <c r="I295" s="7">
        <v>0</v>
      </c>
      <c r="J295" s="8">
        <v>0</v>
      </c>
      <c r="K295" s="7">
        <v>0</v>
      </c>
      <c r="L295" s="7">
        <v>20</v>
      </c>
      <c r="M295" s="7">
        <v>202466.71799999999</v>
      </c>
      <c r="N295" s="7">
        <v>0.23155785000000001</v>
      </c>
      <c r="O295" s="3" t="s">
        <v>33</v>
      </c>
    </row>
    <row r="296" spans="1:15" x14ac:dyDescent="0.2">
      <c r="A296" t="s">
        <v>395</v>
      </c>
      <c r="B296" t="s">
        <v>453</v>
      </c>
      <c r="C296" t="s">
        <v>454</v>
      </c>
      <c r="E296" s="7">
        <v>1000000</v>
      </c>
      <c r="F296" s="7">
        <v>860878.25</v>
      </c>
      <c r="G296" s="7">
        <v>0.98457229000000002</v>
      </c>
      <c r="H296" s="7">
        <v>1038.25</v>
      </c>
      <c r="I296" s="7">
        <v>0</v>
      </c>
      <c r="J296" s="8">
        <v>0</v>
      </c>
      <c r="K296" s="7">
        <v>0</v>
      </c>
      <c r="L296" s="7">
        <v>50</v>
      </c>
      <c r="M296" s="7">
        <v>430439.125</v>
      </c>
      <c r="N296" s="7">
        <v>0.49228613999999998</v>
      </c>
      <c r="O296" s="3" t="s">
        <v>33</v>
      </c>
    </row>
    <row r="297" spans="1:15" x14ac:dyDescent="0.2">
      <c r="A297" t="s">
        <v>395</v>
      </c>
      <c r="B297" t="s">
        <v>455</v>
      </c>
      <c r="C297" t="s">
        <v>456</v>
      </c>
      <c r="E297" s="7">
        <v>1500000</v>
      </c>
      <c r="F297" s="7">
        <v>1460859.02</v>
      </c>
      <c r="G297" s="7">
        <v>1.6707604199999999</v>
      </c>
      <c r="H297" s="7">
        <v>27459.02</v>
      </c>
      <c r="I297" s="7">
        <v>0</v>
      </c>
      <c r="J297" s="8">
        <v>0</v>
      </c>
      <c r="K297" s="7">
        <v>0</v>
      </c>
      <c r="L297" s="7">
        <v>50</v>
      </c>
      <c r="M297" s="7">
        <v>730429.51</v>
      </c>
      <c r="N297" s="7">
        <v>0.83538020999999996</v>
      </c>
      <c r="O297" s="3" t="s">
        <v>33</v>
      </c>
    </row>
    <row r="298" spans="1:15" x14ac:dyDescent="0.2">
      <c r="A298" t="s">
        <v>395</v>
      </c>
      <c r="B298" t="s">
        <v>457</v>
      </c>
      <c r="C298" t="s">
        <v>458</v>
      </c>
      <c r="E298" s="7">
        <v>10000</v>
      </c>
      <c r="F298" s="7">
        <v>10000</v>
      </c>
      <c r="G298" s="7">
        <v>1.143684E-2</v>
      </c>
      <c r="H298" s="7">
        <v>0</v>
      </c>
      <c r="I298" s="7">
        <v>0</v>
      </c>
      <c r="J298" s="8">
        <v>0</v>
      </c>
      <c r="K298" s="7">
        <v>0</v>
      </c>
      <c r="L298" s="7">
        <v>0</v>
      </c>
      <c r="M298" s="7">
        <v>0</v>
      </c>
      <c r="N298" s="7">
        <v>0</v>
      </c>
      <c r="O298" s="3" t="s">
        <v>33</v>
      </c>
    </row>
    <row r="299" spans="1:15" x14ac:dyDescent="0.2">
      <c r="A299" t="s">
        <v>395</v>
      </c>
      <c r="B299" t="s">
        <v>459</v>
      </c>
      <c r="C299" t="s">
        <v>458</v>
      </c>
      <c r="E299" s="7">
        <v>26331.17996025</v>
      </c>
      <c r="F299" s="7">
        <v>26331.17996025</v>
      </c>
      <c r="G299" s="7">
        <v>3.0114539999999999E-2</v>
      </c>
      <c r="H299" s="7">
        <v>0</v>
      </c>
      <c r="I299" s="7">
        <v>0</v>
      </c>
      <c r="J299" s="8">
        <v>0</v>
      </c>
      <c r="K299" s="7">
        <v>0</v>
      </c>
      <c r="L299" s="7">
        <v>0</v>
      </c>
      <c r="M299" s="7">
        <v>0</v>
      </c>
      <c r="N299" s="7">
        <v>0</v>
      </c>
      <c r="O299" s="3" t="s">
        <v>33</v>
      </c>
    </row>
    <row r="300" spans="1:15" x14ac:dyDescent="0.2">
      <c r="A300" t="s">
        <v>395</v>
      </c>
      <c r="B300" t="s">
        <v>460</v>
      </c>
      <c r="C300" t="s">
        <v>458</v>
      </c>
      <c r="E300" s="7">
        <v>7478.1972827099999</v>
      </c>
      <c r="F300" s="7">
        <v>7478.1972827099999</v>
      </c>
      <c r="G300" s="7">
        <v>8.5526899999999999E-3</v>
      </c>
      <c r="H300" s="7">
        <v>0</v>
      </c>
      <c r="I300" s="7">
        <v>0</v>
      </c>
      <c r="J300" s="8">
        <v>0</v>
      </c>
      <c r="K300" s="7">
        <v>0</v>
      </c>
      <c r="L300" s="7">
        <v>0</v>
      </c>
      <c r="M300" s="7">
        <v>0</v>
      </c>
      <c r="N300" s="7">
        <v>0</v>
      </c>
      <c r="O300" s="3" t="s">
        <v>33</v>
      </c>
    </row>
    <row r="301" spans="1:15" x14ac:dyDescent="0.2">
      <c r="A301" t="s">
        <v>395</v>
      </c>
      <c r="B301" t="s">
        <v>461</v>
      </c>
      <c r="C301" t="s">
        <v>462</v>
      </c>
      <c r="E301" s="7">
        <v>1000000</v>
      </c>
      <c r="F301" s="7">
        <v>-1093.58</v>
      </c>
      <c r="G301" s="7">
        <v>-1.2507099999999999E-3</v>
      </c>
      <c r="H301" s="7">
        <v>0</v>
      </c>
      <c r="I301" s="7">
        <v>1000000</v>
      </c>
      <c r="J301" s="8">
        <v>0</v>
      </c>
      <c r="K301" s="7">
        <v>0</v>
      </c>
      <c r="L301" s="7">
        <v>50</v>
      </c>
      <c r="M301" s="7">
        <v>1881.03482605</v>
      </c>
      <c r="N301" s="7">
        <v>2.15131E-3</v>
      </c>
      <c r="O301" s="3" t="s">
        <v>403</v>
      </c>
    </row>
    <row r="302" spans="1:15" x14ac:dyDescent="0.2">
      <c r="A302" t="s">
        <v>395</v>
      </c>
      <c r="B302" t="s">
        <v>463</v>
      </c>
      <c r="C302" t="s">
        <v>464</v>
      </c>
      <c r="E302" s="7">
        <v>-483.87</v>
      </c>
      <c r="F302" s="7">
        <v>-483.87</v>
      </c>
      <c r="G302" s="7">
        <v>-5.5338999999999996E-4</v>
      </c>
      <c r="H302" s="7">
        <v>0</v>
      </c>
      <c r="I302" s="7">
        <v>0</v>
      </c>
      <c r="J302" s="8">
        <v>0</v>
      </c>
      <c r="K302" s="7">
        <v>0</v>
      </c>
      <c r="L302" s="7">
        <v>0</v>
      </c>
      <c r="M302" s="7">
        <v>0</v>
      </c>
      <c r="N302" s="7">
        <v>0</v>
      </c>
      <c r="O302" s="3" t="s">
        <v>33</v>
      </c>
    </row>
    <row r="303" spans="1:15" x14ac:dyDescent="0.2">
      <c r="A303" t="s">
        <v>395</v>
      </c>
      <c r="B303" t="s">
        <v>465</v>
      </c>
      <c r="C303" t="s">
        <v>464</v>
      </c>
      <c r="E303" s="7">
        <v>-84.939120320000001</v>
      </c>
      <c r="F303" s="7">
        <v>-84.939120320000001</v>
      </c>
      <c r="G303" s="7">
        <v>-9.7139999999999995E-5</v>
      </c>
      <c r="H303" s="7">
        <v>0</v>
      </c>
      <c r="I303" s="7">
        <v>0</v>
      </c>
      <c r="J303" s="8">
        <v>0</v>
      </c>
      <c r="K303" s="7">
        <v>0</v>
      </c>
      <c r="L303" s="7">
        <v>0</v>
      </c>
      <c r="M303" s="7">
        <v>0</v>
      </c>
      <c r="N303" s="7">
        <v>0</v>
      </c>
      <c r="O303" s="3" t="s">
        <v>33</v>
      </c>
    </row>
    <row r="304" spans="1:15" x14ac:dyDescent="0.2">
      <c r="A304" t="s">
        <v>395</v>
      </c>
      <c r="B304" t="s">
        <v>466</v>
      </c>
      <c r="C304" t="s">
        <v>464</v>
      </c>
      <c r="E304" s="7">
        <v>-108.55500739999999</v>
      </c>
      <c r="F304" s="7">
        <v>-108.55500739999999</v>
      </c>
      <c r="G304" s="7">
        <v>-1.2415000000000001E-4</v>
      </c>
      <c r="H304" s="7">
        <v>0</v>
      </c>
      <c r="I304" s="7">
        <v>0</v>
      </c>
      <c r="J304" s="8">
        <v>0</v>
      </c>
      <c r="K304" s="7">
        <v>0</v>
      </c>
      <c r="L304" s="7">
        <v>0</v>
      </c>
      <c r="M304" s="7">
        <v>0</v>
      </c>
      <c r="N304" s="7">
        <v>0</v>
      </c>
      <c r="O304" s="3" t="s">
        <v>33</v>
      </c>
    </row>
    <row r="305" spans="1:15" x14ac:dyDescent="0.2">
      <c r="A305" t="s">
        <v>395</v>
      </c>
      <c r="B305" t="s">
        <v>467</v>
      </c>
      <c r="C305" t="s">
        <v>468</v>
      </c>
      <c r="E305" s="7">
        <v>-1658.8643374999999</v>
      </c>
      <c r="F305" s="7">
        <v>-1658.8643374999999</v>
      </c>
      <c r="G305" s="7">
        <v>-1.89722E-3</v>
      </c>
      <c r="H305" s="7">
        <v>0</v>
      </c>
      <c r="I305" s="7">
        <v>0</v>
      </c>
      <c r="J305" s="8">
        <v>0</v>
      </c>
      <c r="K305" s="7">
        <v>0</v>
      </c>
      <c r="L305" s="7">
        <v>0</v>
      </c>
      <c r="M305" s="7">
        <v>0</v>
      </c>
      <c r="N305" s="7">
        <v>0</v>
      </c>
      <c r="O305" s="3" t="s">
        <v>33</v>
      </c>
    </row>
    <row r="306" spans="1:15" x14ac:dyDescent="0.2">
      <c r="A306" t="s">
        <v>395</v>
      </c>
      <c r="B306" t="s">
        <v>469</v>
      </c>
      <c r="C306" t="s">
        <v>470</v>
      </c>
      <c r="E306" s="7">
        <v>-3162.9013368199999</v>
      </c>
      <c r="F306" s="7">
        <v>-3162.9013368199999</v>
      </c>
      <c r="G306" s="7">
        <v>-3.61736E-3</v>
      </c>
      <c r="H306" s="7">
        <v>0</v>
      </c>
      <c r="I306" s="7">
        <v>0</v>
      </c>
      <c r="J306" s="8">
        <v>0</v>
      </c>
      <c r="K306" s="7">
        <v>0</v>
      </c>
      <c r="L306" s="7">
        <v>0</v>
      </c>
      <c r="M306" s="7">
        <v>0</v>
      </c>
      <c r="N306" s="7">
        <v>0</v>
      </c>
      <c r="O306" s="3" t="s">
        <v>33</v>
      </c>
    </row>
    <row r="307" spans="1:15" x14ac:dyDescent="0.2">
      <c r="A307" t="s">
        <v>395</v>
      </c>
      <c r="B307" t="s">
        <v>471</v>
      </c>
      <c r="C307" t="s">
        <v>472</v>
      </c>
      <c r="E307" s="7">
        <v>-1158.57191825</v>
      </c>
      <c r="F307" s="7">
        <v>-1158.57191825</v>
      </c>
      <c r="G307" s="7">
        <v>-1.32504E-3</v>
      </c>
      <c r="H307" s="7">
        <v>0</v>
      </c>
      <c r="I307" s="7">
        <v>0</v>
      </c>
      <c r="J307" s="8">
        <v>0</v>
      </c>
      <c r="K307" s="7">
        <v>0</v>
      </c>
      <c r="L307" s="7">
        <v>0</v>
      </c>
      <c r="M307" s="7">
        <v>0</v>
      </c>
      <c r="N307" s="7">
        <v>0</v>
      </c>
      <c r="O307" s="3" t="s">
        <v>33</v>
      </c>
    </row>
    <row r="308" spans="1:15" x14ac:dyDescent="0.2">
      <c r="A308" t="s">
        <v>395</v>
      </c>
      <c r="B308" t="s">
        <v>473</v>
      </c>
      <c r="C308" t="s">
        <v>474</v>
      </c>
      <c r="E308" s="7">
        <v>-3319.7965044600001</v>
      </c>
      <c r="F308" s="7">
        <v>-3319.7965044600001</v>
      </c>
      <c r="G308" s="7">
        <v>-3.7967999999999999E-3</v>
      </c>
      <c r="H308" s="7">
        <v>0</v>
      </c>
      <c r="I308" s="7">
        <v>0</v>
      </c>
      <c r="J308" s="8">
        <v>0</v>
      </c>
      <c r="K308" s="7">
        <v>0</v>
      </c>
      <c r="L308" s="7">
        <v>0</v>
      </c>
      <c r="M308" s="7">
        <v>0</v>
      </c>
      <c r="N308" s="7">
        <v>0</v>
      </c>
      <c r="O308" s="3" t="s">
        <v>33</v>
      </c>
    </row>
    <row r="309" spans="1:15" x14ac:dyDescent="0.2">
      <c r="A309" t="s">
        <v>395</v>
      </c>
      <c r="B309" t="s">
        <v>475</v>
      </c>
      <c r="C309" t="s">
        <v>476</v>
      </c>
      <c r="E309" s="7">
        <v>-4393.9434799000001</v>
      </c>
      <c r="F309" s="7">
        <v>-4393.9434799000001</v>
      </c>
      <c r="G309" s="7">
        <v>-5.02528E-3</v>
      </c>
      <c r="H309" s="7">
        <v>0</v>
      </c>
      <c r="I309" s="7">
        <v>0</v>
      </c>
      <c r="J309" s="8">
        <v>0</v>
      </c>
      <c r="K309" s="7">
        <v>0</v>
      </c>
      <c r="L309" s="7">
        <v>0</v>
      </c>
      <c r="M309" s="7">
        <v>0</v>
      </c>
      <c r="N309" s="7">
        <v>0</v>
      </c>
      <c r="O309" s="3" t="s">
        <v>33</v>
      </c>
    </row>
    <row r="310" spans="1:15" x14ac:dyDescent="0.2">
      <c r="A310" t="s">
        <v>395</v>
      </c>
      <c r="B310" t="s">
        <v>477</v>
      </c>
      <c r="C310" t="s">
        <v>478</v>
      </c>
      <c r="E310" s="7">
        <v>-104.69476195999999</v>
      </c>
      <c r="F310" s="7">
        <v>-104.69476195999999</v>
      </c>
      <c r="G310" s="7">
        <v>-1.1974E-4</v>
      </c>
      <c r="H310" s="7">
        <v>0</v>
      </c>
      <c r="I310" s="7">
        <v>0</v>
      </c>
      <c r="J310" s="8">
        <v>0</v>
      </c>
      <c r="K310" s="7">
        <v>0</v>
      </c>
      <c r="L310" s="7">
        <v>0</v>
      </c>
      <c r="M310" s="7">
        <v>0</v>
      </c>
      <c r="N310" s="7">
        <v>0</v>
      </c>
      <c r="O310" s="3" t="s">
        <v>33</v>
      </c>
    </row>
    <row r="311" spans="1:15" x14ac:dyDescent="0.2">
      <c r="A311" t="s">
        <v>395</v>
      </c>
      <c r="B311" t="s">
        <v>479</v>
      </c>
      <c r="C311" t="s">
        <v>468</v>
      </c>
      <c r="E311" s="7">
        <v>-625.17729283000006</v>
      </c>
      <c r="F311" s="7">
        <v>-625.17729283000006</v>
      </c>
      <c r="G311" s="7">
        <v>-7.1500000000000003E-4</v>
      </c>
      <c r="H311" s="7">
        <v>0</v>
      </c>
      <c r="I311" s="7">
        <v>0</v>
      </c>
      <c r="J311" s="8">
        <v>0</v>
      </c>
      <c r="K311" s="7">
        <v>0</v>
      </c>
      <c r="L311" s="7">
        <v>0</v>
      </c>
      <c r="M311" s="7">
        <v>0</v>
      </c>
      <c r="N311" s="7">
        <v>0</v>
      </c>
      <c r="O311" s="3" t="s">
        <v>33</v>
      </c>
    </row>
    <row r="312" spans="1:15" x14ac:dyDescent="0.2">
      <c r="A312" t="s">
        <v>395</v>
      </c>
      <c r="B312" t="s">
        <v>480</v>
      </c>
      <c r="C312" t="s">
        <v>470</v>
      </c>
      <c r="E312" s="7">
        <v>-263.23254435000001</v>
      </c>
      <c r="F312" s="7">
        <v>-263.23254435000001</v>
      </c>
      <c r="G312" s="7">
        <v>-3.0105000000000003E-4</v>
      </c>
      <c r="H312" s="7">
        <v>0</v>
      </c>
      <c r="I312" s="7">
        <v>0</v>
      </c>
      <c r="J312" s="8">
        <v>0</v>
      </c>
      <c r="K312" s="7">
        <v>0</v>
      </c>
      <c r="L312" s="7">
        <v>0</v>
      </c>
      <c r="M312" s="7">
        <v>0</v>
      </c>
      <c r="N312" s="7">
        <v>0</v>
      </c>
      <c r="O312" s="3" t="s">
        <v>33</v>
      </c>
    </row>
    <row r="313" spans="1:15" x14ac:dyDescent="0.2">
      <c r="A313" t="s">
        <v>395</v>
      </c>
      <c r="B313" t="s">
        <v>481</v>
      </c>
      <c r="C313" t="s">
        <v>476</v>
      </c>
      <c r="E313" s="7">
        <v>-167.62329463</v>
      </c>
      <c r="F313" s="7">
        <v>-167.62329463</v>
      </c>
      <c r="G313" s="7">
        <v>-1.9170999999999999E-4</v>
      </c>
      <c r="H313" s="7">
        <v>0</v>
      </c>
      <c r="I313" s="7">
        <v>0</v>
      </c>
      <c r="J313" s="8">
        <v>0</v>
      </c>
      <c r="K313" s="7">
        <v>0</v>
      </c>
      <c r="L313" s="7">
        <v>0</v>
      </c>
      <c r="M313" s="7">
        <v>0</v>
      </c>
      <c r="N313" s="7">
        <v>0</v>
      </c>
      <c r="O313" s="3" t="s">
        <v>33</v>
      </c>
    </row>
    <row r="314" spans="1:15" x14ac:dyDescent="0.2">
      <c r="A314" t="s">
        <v>395</v>
      </c>
      <c r="B314" t="s">
        <v>482</v>
      </c>
      <c r="C314" t="s">
        <v>483</v>
      </c>
      <c r="E314" s="7">
        <v>200000</v>
      </c>
      <c r="F314" s="7">
        <v>196665.96</v>
      </c>
      <c r="G314" s="7">
        <v>0.22492361999999999</v>
      </c>
      <c r="H314" s="7">
        <v>525.96</v>
      </c>
      <c r="I314" s="7">
        <v>0</v>
      </c>
      <c r="J314" s="8">
        <v>0</v>
      </c>
      <c r="K314" s="7">
        <v>0</v>
      </c>
      <c r="L314" s="7">
        <v>20</v>
      </c>
      <c r="M314" s="7">
        <v>39333.192000000003</v>
      </c>
      <c r="N314" s="7">
        <v>4.4984719999999999E-2</v>
      </c>
      <c r="O314" s="3" t="s">
        <v>33</v>
      </c>
    </row>
    <row r="315" spans="1:15" x14ac:dyDescent="0.2">
      <c r="A315" t="s">
        <v>395</v>
      </c>
      <c r="B315" t="s">
        <v>484</v>
      </c>
      <c r="C315" t="s">
        <v>485</v>
      </c>
      <c r="E315" s="7">
        <v>78993.539880740005</v>
      </c>
      <c r="F315" s="7">
        <v>73727.012139219994</v>
      </c>
      <c r="G315" s="7">
        <v>8.4320370000000006E-2</v>
      </c>
      <c r="H315" s="7">
        <v>1139.8483428</v>
      </c>
      <c r="I315" s="7">
        <v>0</v>
      </c>
      <c r="J315" s="8">
        <v>0</v>
      </c>
      <c r="K315" s="7">
        <v>0</v>
      </c>
      <c r="L315" s="7">
        <v>50</v>
      </c>
      <c r="M315" s="7">
        <v>36863.506069609997</v>
      </c>
      <c r="N315" s="7">
        <v>4.216019E-2</v>
      </c>
      <c r="O315" s="3" t="s">
        <v>33</v>
      </c>
    </row>
    <row r="316" spans="1:15" x14ac:dyDescent="0.2">
      <c r="A316" t="s">
        <v>395</v>
      </c>
      <c r="B316" t="s">
        <v>486</v>
      </c>
      <c r="C316" t="s">
        <v>487</v>
      </c>
      <c r="E316" s="7">
        <v>100000</v>
      </c>
      <c r="F316" s="7">
        <v>99229.04</v>
      </c>
      <c r="G316" s="7">
        <v>0.11348662</v>
      </c>
      <c r="H316" s="7">
        <v>99.04</v>
      </c>
      <c r="I316" s="7">
        <v>0</v>
      </c>
      <c r="J316" s="8">
        <v>0</v>
      </c>
      <c r="K316" s="7">
        <v>0</v>
      </c>
      <c r="L316" s="7">
        <v>20</v>
      </c>
      <c r="M316" s="7">
        <v>19845.808000000001</v>
      </c>
      <c r="N316" s="7">
        <v>2.269732E-2</v>
      </c>
      <c r="O316" s="3" t="s">
        <v>33</v>
      </c>
    </row>
    <row r="317" spans="1:15" x14ac:dyDescent="0.2">
      <c r="A317" t="s">
        <v>395</v>
      </c>
      <c r="B317" t="s">
        <v>488</v>
      </c>
      <c r="C317" t="s">
        <v>489</v>
      </c>
      <c r="E317" s="7">
        <v>26331.17996025</v>
      </c>
      <c r="F317" s="7">
        <v>24084.34248073</v>
      </c>
      <c r="G317" s="7">
        <v>2.7544869999999999E-2</v>
      </c>
      <c r="H317" s="7">
        <v>76.889151979999994</v>
      </c>
      <c r="I317" s="7">
        <v>0</v>
      </c>
      <c r="J317" s="8">
        <v>0</v>
      </c>
      <c r="K317" s="7">
        <v>0</v>
      </c>
      <c r="L317" s="7">
        <v>50</v>
      </c>
      <c r="M317" s="7">
        <v>12042.17124037</v>
      </c>
      <c r="N317" s="7">
        <v>1.377243E-2</v>
      </c>
      <c r="O317" s="3" t="s">
        <v>33</v>
      </c>
    </row>
    <row r="318" spans="1:15" x14ac:dyDescent="0.2">
      <c r="A318" t="s">
        <v>395</v>
      </c>
      <c r="B318" t="s">
        <v>490</v>
      </c>
      <c r="C318" t="s">
        <v>491</v>
      </c>
      <c r="E318" s="7">
        <v>1575000</v>
      </c>
      <c r="F318" s="7">
        <v>1543312.29</v>
      </c>
      <c r="G318" s="7">
        <v>1.7650608699999999</v>
      </c>
      <c r="H318" s="7">
        <v>80.040000000000006</v>
      </c>
      <c r="I318" s="7">
        <v>0</v>
      </c>
      <c r="J318" s="8">
        <v>0</v>
      </c>
      <c r="K318" s="7">
        <v>0</v>
      </c>
      <c r="L318" s="7">
        <v>20</v>
      </c>
      <c r="M318" s="7">
        <v>308662.45799999998</v>
      </c>
      <c r="N318" s="7">
        <v>0.35301217000000001</v>
      </c>
      <c r="O318" s="3" t="s">
        <v>33</v>
      </c>
    </row>
    <row r="319" spans="1:15" x14ac:dyDescent="0.2">
      <c r="A319" t="s">
        <v>395</v>
      </c>
      <c r="B319" t="s">
        <v>492</v>
      </c>
      <c r="C319" t="s">
        <v>493</v>
      </c>
      <c r="E319" s="7">
        <v>1000000</v>
      </c>
      <c r="F319" s="7">
        <v>849260.37</v>
      </c>
      <c r="G319" s="7">
        <v>0.97128510999999995</v>
      </c>
      <c r="H319" s="7">
        <v>3743.17</v>
      </c>
      <c r="I319" s="7">
        <v>0</v>
      </c>
      <c r="J319" s="8">
        <v>0</v>
      </c>
      <c r="K319" s="7">
        <v>0</v>
      </c>
      <c r="L319" s="7">
        <v>50</v>
      </c>
      <c r="M319" s="7">
        <v>424630.185</v>
      </c>
      <c r="N319" s="7">
        <v>0.48564255000000001</v>
      </c>
      <c r="O319" s="3" t="s">
        <v>33</v>
      </c>
    </row>
    <row r="320" spans="1:15" x14ac:dyDescent="0.2">
      <c r="A320" t="s">
        <v>395</v>
      </c>
      <c r="B320" t="s">
        <v>494</v>
      </c>
      <c r="C320" t="s">
        <v>495</v>
      </c>
      <c r="E320" s="7">
        <v>500000</v>
      </c>
      <c r="F320" s="7">
        <v>462249.59</v>
      </c>
      <c r="G320" s="7">
        <v>0.52866725000000003</v>
      </c>
      <c r="H320" s="7">
        <v>503.76</v>
      </c>
      <c r="I320" s="7">
        <v>0</v>
      </c>
      <c r="J320" s="8">
        <v>0</v>
      </c>
      <c r="K320" s="7">
        <v>0</v>
      </c>
      <c r="L320" s="7">
        <v>50</v>
      </c>
      <c r="M320" s="7">
        <v>231124.79500000001</v>
      </c>
      <c r="N320" s="7">
        <v>0.26433361999999999</v>
      </c>
      <c r="O320" s="3" t="s">
        <v>33</v>
      </c>
    </row>
    <row r="321" spans="1:15" x14ac:dyDescent="0.2">
      <c r="A321" t="s">
        <v>395</v>
      </c>
      <c r="B321" t="s">
        <v>496</v>
      </c>
      <c r="C321" t="s">
        <v>497</v>
      </c>
      <c r="E321" s="7">
        <v>900000</v>
      </c>
      <c r="F321" s="7">
        <v>888629.71</v>
      </c>
      <c r="G321" s="7">
        <v>1.01631117</v>
      </c>
      <c r="H321" s="7">
        <v>9906.2000000000007</v>
      </c>
      <c r="I321" s="7">
        <v>0</v>
      </c>
      <c r="J321" s="8">
        <v>0</v>
      </c>
      <c r="K321" s="7">
        <v>0</v>
      </c>
      <c r="L321" s="7">
        <v>20</v>
      </c>
      <c r="M321" s="7">
        <v>177725.94200000001</v>
      </c>
      <c r="N321" s="7">
        <v>0.20326222999999999</v>
      </c>
      <c r="O321" s="3" t="s">
        <v>33</v>
      </c>
    </row>
    <row r="322" spans="1:15" x14ac:dyDescent="0.2">
      <c r="A322" t="s">
        <v>395</v>
      </c>
      <c r="B322" t="s">
        <v>498</v>
      </c>
      <c r="C322" t="s">
        <v>499</v>
      </c>
      <c r="E322" s="7">
        <v>1000000</v>
      </c>
      <c r="F322" s="7">
        <v>968525</v>
      </c>
      <c r="G322" s="7">
        <v>1.1076861</v>
      </c>
      <c r="H322" s="7">
        <v>16417.349999999999</v>
      </c>
      <c r="I322" s="7">
        <v>0</v>
      </c>
      <c r="J322" s="8">
        <v>0</v>
      </c>
      <c r="K322" s="7">
        <v>0</v>
      </c>
      <c r="L322" s="7">
        <v>50</v>
      </c>
      <c r="M322" s="7">
        <v>484262.5</v>
      </c>
      <c r="N322" s="7">
        <v>0.55384305</v>
      </c>
      <c r="O322" s="3" t="s">
        <v>33</v>
      </c>
    </row>
    <row r="323" spans="1:15" x14ac:dyDescent="0.2">
      <c r="A323" t="s">
        <v>395</v>
      </c>
      <c r="B323" t="s">
        <v>500</v>
      </c>
      <c r="C323" t="s">
        <v>501</v>
      </c>
      <c r="E323" s="7">
        <v>31597.415952300002</v>
      </c>
      <c r="F323" s="7">
        <v>34855.286482509997</v>
      </c>
      <c r="G323" s="7">
        <v>3.9863419999999997E-2</v>
      </c>
      <c r="H323" s="7">
        <v>1380.9840226399999</v>
      </c>
      <c r="I323" s="7">
        <v>0</v>
      </c>
      <c r="J323" s="8">
        <v>0</v>
      </c>
      <c r="K323" s="7">
        <v>0</v>
      </c>
      <c r="L323" s="7">
        <v>100</v>
      </c>
      <c r="M323" s="7">
        <v>34855.286482509997</v>
      </c>
      <c r="N323" s="7">
        <v>3.9863419999999997E-2</v>
      </c>
      <c r="O323" s="3" t="s">
        <v>33</v>
      </c>
    </row>
    <row r="324" spans="1:15" x14ac:dyDescent="0.2">
      <c r="A324" t="s">
        <v>395</v>
      </c>
      <c r="B324" t="s">
        <v>502</v>
      </c>
      <c r="C324" t="s">
        <v>503</v>
      </c>
      <c r="E324" s="7">
        <v>15798.707976150001</v>
      </c>
      <c r="F324" s="7">
        <v>16816.161621769999</v>
      </c>
      <c r="G324" s="7">
        <v>1.9232369999999999E-2</v>
      </c>
      <c r="H324" s="7">
        <v>325.47023625999998</v>
      </c>
      <c r="I324" s="7">
        <v>0</v>
      </c>
      <c r="J324" s="8">
        <v>0</v>
      </c>
      <c r="K324" s="7">
        <v>0</v>
      </c>
      <c r="L324" s="7">
        <v>100</v>
      </c>
      <c r="M324" s="7">
        <v>16816.161621769999</v>
      </c>
      <c r="N324" s="7">
        <v>1.9232369999999999E-2</v>
      </c>
      <c r="O324" s="3" t="s">
        <v>33</v>
      </c>
    </row>
    <row r="325" spans="1:15" ht="10.5" x14ac:dyDescent="0.25">
      <c r="A325" s="13" t="s">
        <v>504</v>
      </c>
      <c r="B325" s="13"/>
      <c r="C325" s="13"/>
      <c r="D325" s="13"/>
      <c r="E325" s="15"/>
      <c r="F325" s="15">
        <v>12237720.6613438</v>
      </c>
      <c r="G325" s="15">
        <v>13.996079760000001</v>
      </c>
      <c r="H325" s="15">
        <v>98105.121753679996</v>
      </c>
      <c r="I325" s="15">
        <v>2792562.4912024499</v>
      </c>
      <c r="J325" s="16">
        <v>26</v>
      </c>
      <c r="K325" s="15">
        <v>54919.558605389997</v>
      </c>
      <c r="L325" s="15"/>
      <c r="M325" s="15">
        <v>3928487.69244345</v>
      </c>
      <c r="N325" s="15">
        <v>4.4929466900000001</v>
      </c>
      <c r="O325" s="14"/>
    </row>
    <row r="326" spans="1:15" x14ac:dyDescent="0.2">
      <c r="E326" s="7"/>
      <c r="F326" s="7"/>
      <c r="G326" s="7"/>
      <c r="H326" s="7"/>
      <c r="I326" s="7"/>
      <c r="J326" s="8"/>
      <c r="K326" s="7"/>
      <c r="L326" s="7"/>
      <c r="M326" s="7"/>
      <c r="N326" s="7"/>
      <c r="O326" s="3"/>
    </row>
    <row r="327" spans="1:15" x14ac:dyDescent="0.2">
      <c r="A327" t="s">
        <v>395</v>
      </c>
      <c r="B327" t="s">
        <v>505</v>
      </c>
      <c r="C327" t="s">
        <v>505</v>
      </c>
      <c r="E327" s="7">
        <v>2941.05</v>
      </c>
      <c r="F327" s="7">
        <v>3442.84</v>
      </c>
      <c r="G327" s="7">
        <v>3.9375199999999999E-3</v>
      </c>
      <c r="H327" s="7">
        <v>0</v>
      </c>
      <c r="I327" s="7">
        <v>0</v>
      </c>
      <c r="J327" s="8">
        <v>0</v>
      </c>
      <c r="K327" s="7">
        <v>0</v>
      </c>
      <c r="L327" s="7">
        <v>0</v>
      </c>
      <c r="M327" s="7">
        <v>0</v>
      </c>
      <c r="N327" s="7">
        <v>0</v>
      </c>
      <c r="O327" s="3" t="s">
        <v>33</v>
      </c>
    </row>
    <row r="328" spans="1:15" x14ac:dyDescent="0.2">
      <c r="A328" t="s">
        <v>395</v>
      </c>
      <c r="B328" t="s">
        <v>506</v>
      </c>
      <c r="C328" t="s">
        <v>506</v>
      </c>
      <c r="E328" s="7">
        <v>20652.745658849999</v>
      </c>
      <c r="F328" s="7">
        <v>24176.4660878</v>
      </c>
      <c r="G328" s="7">
        <v>2.7650230000000001E-2</v>
      </c>
      <c r="H328" s="7">
        <v>0</v>
      </c>
      <c r="I328" s="7">
        <v>0</v>
      </c>
      <c r="J328" s="8">
        <v>0</v>
      </c>
      <c r="K328" s="7">
        <v>0</v>
      </c>
      <c r="L328" s="7">
        <v>0</v>
      </c>
      <c r="M328" s="7">
        <v>0</v>
      </c>
      <c r="N328" s="7">
        <v>0</v>
      </c>
      <c r="O328" s="3" t="s">
        <v>33</v>
      </c>
    </row>
    <row r="329" spans="1:15" x14ac:dyDescent="0.2">
      <c r="A329" t="s">
        <v>395</v>
      </c>
      <c r="B329" t="s">
        <v>507</v>
      </c>
      <c r="C329" t="s">
        <v>507</v>
      </c>
      <c r="E329" s="7">
        <v>3668.0497846100002</v>
      </c>
      <c r="F329" s="7">
        <v>4293.8836631699996</v>
      </c>
      <c r="G329" s="7">
        <v>4.9108399999999996E-3</v>
      </c>
      <c r="H329" s="7">
        <v>0</v>
      </c>
      <c r="I329" s="7">
        <v>0</v>
      </c>
      <c r="J329" s="8">
        <v>0</v>
      </c>
      <c r="K329" s="7">
        <v>0</v>
      </c>
      <c r="L329" s="7">
        <v>0</v>
      </c>
      <c r="M329" s="7">
        <v>0</v>
      </c>
      <c r="N329" s="7">
        <v>0</v>
      </c>
      <c r="O329" s="3" t="s">
        <v>33</v>
      </c>
    </row>
    <row r="330" spans="1:15" x14ac:dyDescent="0.2">
      <c r="A330" t="s">
        <v>395</v>
      </c>
      <c r="B330" t="s">
        <v>508</v>
      </c>
      <c r="C330" t="s">
        <v>508</v>
      </c>
      <c r="E330" s="7">
        <v>1231.6369340599999</v>
      </c>
      <c r="F330" s="7">
        <v>1441.7757217000001</v>
      </c>
      <c r="G330" s="7">
        <v>1.64894E-3</v>
      </c>
      <c r="H330" s="7">
        <v>0</v>
      </c>
      <c r="I330" s="7">
        <v>0</v>
      </c>
      <c r="J330" s="8">
        <v>0</v>
      </c>
      <c r="K330" s="7">
        <v>0</v>
      </c>
      <c r="L330" s="7">
        <v>0</v>
      </c>
      <c r="M330" s="7">
        <v>0</v>
      </c>
      <c r="N330" s="7">
        <v>0</v>
      </c>
      <c r="O330" s="3" t="s">
        <v>33</v>
      </c>
    </row>
    <row r="331" spans="1:15" x14ac:dyDescent="0.2">
      <c r="A331" t="s">
        <v>395</v>
      </c>
      <c r="B331" t="s">
        <v>509</v>
      </c>
      <c r="C331" t="s">
        <v>510</v>
      </c>
      <c r="E331" s="7">
        <v>-1250000</v>
      </c>
      <c r="F331" s="7">
        <v>-9520.7199999999993</v>
      </c>
      <c r="G331" s="7">
        <v>-1.0888689999999999E-2</v>
      </c>
      <c r="H331" s="7">
        <v>0</v>
      </c>
      <c r="I331" s="7">
        <v>1461637.85</v>
      </c>
      <c r="J331" s="8">
        <v>1</v>
      </c>
      <c r="K331" s="7">
        <v>14616.378500000001</v>
      </c>
      <c r="L331" s="7">
        <v>0</v>
      </c>
      <c r="M331" s="7">
        <v>0</v>
      </c>
      <c r="N331" s="7">
        <v>0</v>
      </c>
      <c r="O331" s="3" t="s">
        <v>403</v>
      </c>
    </row>
    <row r="332" spans="1:15" x14ac:dyDescent="0.2">
      <c r="A332" t="s">
        <v>395</v>
      </c>
      <c r="B332" t="s">
        <v>511</v>
      </c>
      <c r="C332" t="s">
        <v>512</v>
      </c>
      <c r="E332" s="7">
        <v>-139094.46945837999</v>
      </c>
      <c r="F332" s="7">
        <v>-134.60904672999999</v>
      </c>
      <c r="G332" s="7">
        <v>-1.5395E-4</v>
      </c>
      <c r="H332" s="7">
        <v>0</v>
      </c>
      <c r="I332" s="7">
        <v>162331.43747522999</v>
      </c>
      <c r="J332" s="8">
        <v>1</v>
      </c>
      <c r="K332" s="7">
        <v>1623.3143747500001</v>
      </c>
      <c r="L332" s="7">
        <v>0</v>
      </c>
      <c r="M332" s="7">
        <v>0</v>
      </c>
      <c r="N332" s="7">
        <v>0</v>
      </c>
      <c r="O332" s="3" t="s">
        <v>403</v>
      </c>
    </row>
    <row r="333" spans="1:15" ht="10.5" x14ac:dyDescent="0.25">
      <c r="A333" s="13" t="s">
        <v>513</v>
      </c>
      <c r="B333" s="13"/>
      <c r="C333" s="13"/>
      <c r="D333" s="13"/>
      <c r="E333" s="15"/>
      <c r="F333" s="15">
        <v>23699.63642594</v>
      </c>
      <c r="G333" s="15">
        <v>2.710489E-2</v>
      </c>
      <c r="H333" s="15">
        <v>0</v>
      </c>
      <c r="I333" s="15">
        <v>1623969.2874752299</v>
      </c>
      <c r="J333" s="16">
        <v>2</v>
      </c>
      <c r="K333" s="15">
        <v>16239.692874750001</v>
      </c>
      <c r="L333" s="15"/>
      <c r="M333" s="15">
        <v>0</v>
      </c>
      <c r="N333" s="15">
        <v>0</v>
      </c>
      <c r="O333" s="14"/>
    </row>
    <row r="334" spans="1:15" x14ac:dyDescent="0.2">
      <c r="E334" s="7"/>
      <c r="F334" s="7"/>
      <c r="G334" s="7"/>
      <c r="H334" s="7"/>
      <c r="I334" s="7"/>
      <c r="J334" s="8"/>
      <c r="K334" s="7"/>
      <c r="L334" s="7"/>
      <c r="M334" s="7"/>
      <c r="N334" s="7"/>
      <c r="O334" s="3"/>
    </row>
    <row r="335" spans="1:15" x14ac:dyDescent="0.2">
      <c r="A335" t="s">
        <v>395</v>
      </c>
      <c r="B335" t="s">
        <v>514</v>
      </c>
      <c r="C335" t="s">
        <v>514</v>
      </c>
      <c r="E335" s="7">
        <v>10353.07579096</v>
      </c>
      <c r="F335" s="7">
        <v>1218.7475940700001</v>
      </c>
      <c r="G335" s="7">
        <v>1.39386E-3</v>
      </c>
      <c r="H335" s="7">
        <v>0</v>
      </c>
      <c r="I335" s="7">
        <v>0</v>
      </c>
      <c r="J335" s="8">
        <v>0</v>
      </c>
      <c r="K335" s="7">
        <v>0</v>
      </c>
      <c r="L335" s="7">
        <v>0</v>
      </c>
      <c r="M335" s="7">
        <v>0</v>
      </c>
      <c r="N335" s="7">
        <v>0</v>
      </c>
      <c r="O335" s="3" t="s">
        <v>33</v>
      </c>
    </row>
    <row r="336" spans="1:15" x14ac:dyDescent="0.2">
      <c r="A336" t="s">
        <v>395</v>
      </c>
      <c r="B336" t="s">
        <v>515</v>
      </c>
      <c r="C336" t="s">
        <v>515</v>
      </c>
      <c r="E336" s="7">
        <v>373.45003115999998</v>
      </c>
      <c r="F336" s="7">
        <v>43.962026590000001</v>
      </c>
      <c r="G336" s="7">
        <v>5.028E-5</v>
      </c>
      <c r="H336" s="7">
        <v>0</v>
      </c>
      <c r="I336" s="7">
        <v>0</v>
      </c>
      <c r="J336" s="8">
        <v>0</v>
      </c>
      <c r="K336" s="7">
        <v>0</v>
      </c>
      <c r="L336" s="7">
        <v>0</v>
      </c>
      <c r="M336" s="7">
        <v>0</v>
      </c>
      <c r="N336" s="7">
        <v>0</v>
      </c>
      <c r="O336" s="3" t="s">
        <v>33</v>
      </c>
    </row>
    <row r="337" spans="1:15" ht="10.5" x14ac:dyDescent="0.25">
      <c r="A337" s="13" t="s">
        <v>516</v>
      </c>
      <c r="B337" s="13"/>
      <c r="C337" s="13"/>
      <c r="D337" s="13"/>
      <c r="E337" s="15"/>
      <c r="F337" s="15">
        <v>1262.7096206599999</v>
      </c>
      <c r="G337" s="15">
        <v>1.44414E-3</v>
      </c>
      <c r="H337" s="15">
        <v>0</v>
      </c>
      <c r="I337" s="15">
        <v>0</v>
      </c>
      <c r="J337" s="16">
        <v>0</v>
      </c>
      <c r="K337" s="15">
        <v>0</v>
      </c>
      <c r="L337" s="15"/>
      <c r="M337" s="15">
        <v>0</v>
      </c>
      <c r="N337" s="15">
        <v>0</v>
      </c>
      <c r="O337" s="14"/>
    </row>
    <row r="338" spans="1:15" x14ac:dyDescent="0.2">
      <c r="E338" s="7"/>
      <c r="F338" s="7"/>
      <c r="G338" s="7"/>
      <c r="H338" s="7"/>
      <c r="I338" s="7"/>
      <c r="J338" s="8"/>
      <c r="K338" s="7"/>
      <c r="L338" s="7"/>
      <c r="M338" s="7"/>
      <c r="N338" s="7"/>
      <c r="O338" s="3"/>
    </row>
    <row r="339" spans="1:15" x14ac:dyDescent="0.2">
      <c r="A339" t="s">
        <v>395</v>
      </c>
      <c r="B339" t="s">
        <v>517</v>
      </c>
      <c r="C339" t="s">
        <v>517</v>
      </c>
      <c r="E339" s="7">
        <v>8151.42170197</v>
      </c>
      <c r="F339" s="7">
        <v>2043.884374</v>
      </c>
      <c r="G339" s="7">
        <v>2.3375599999999998E-3</v>
      </c>
      <c r="H339" s="7">
        <v>0</v>
      </c>
      <c r="I339" s="7">
        <v>0</v>
      </c>
      <c r="J339" s="8">
        <v>0</v>
      </c>
      <c r="K339" s="7">
        <v>0</v>
      </c>
      <c r="L339" s="7">
        <v>0</v>
      </c>
      <c r="M339" s="7">
        <v>0</v>
      </c>
      <c r="N339" s="7">
        <v>0</v>
      </c>
      <c r="O339" s="3" t="s">
        <v>33</v>
      </c>
    </row>
    <row r="340" spans="1:15" ht="10.5" x14ac:dyDescent="0.25">
      <c r="A340" s="13" t="s">
        <v>518</v>
      </c>
      <c r="B340" s="13"/>
      <c r="C340" s="13"/>
      <c r="D340" s="13"/>
      <c r="E340" s="15"/>
      <c r="F340" s="15">
        <v>2043.884374</v>
      </c>
      <c r="G340" s="15">
        <v>2.3375599999999998E-3</v>
      </c>
      <c r="H340" s="15">
        <v>0</v>
      </c>
      <c r="I340" s="15">
        <v>0</v>
      </c>
      <c r="J340" s="16">
        <v>0</v>
      </c>
      <c r="K340" s="15">
        <v>0</v>
      </c>
      <c r="L340" s="15"/>
      <c r="M340" s="15">
        <v>0</v>
      </c>
      <c r="N340" s="15">
        <v>0</v>
      </c>
      <c r="O340" s="14"/>
    </row>
    <row r="341" spans="1:15" x14ac:dyDescent="0.2">
      <c r="E341" s="7"/>
      <c r="F341" s="7"/>
      <c r="G341" s="7"/>
      <c r="H341" s="7"/>
      <c r="I341" s="7"/>
      <c r="J341" s="8"/>
      <c r="K341" s="7"/>
      <c r="L341" s="7"/>
      <c r="M341" s="7"/>
      <c r="N341" s="7"/>
      <c r="O341" s="3"/>
    </row>
    <row r="342" spans="1:15" x14ac:dyDescent="0.2">
      <c r="A342" t="s">
        <v>395</v>
      </c>
      <c r="B342" t="s">
        <v>519</v>
      </c>
      <c r="C342" t="s">
        <v>519</v>
      </c>
      <c r="E342" s="7">
        <v>3516902.6912400899</v>
      </c>
      <c r="F342" s="7">
        <v>21487.471075289999</v>
      </c>
      <c r="G342" s="7">
        <v>2.4574869999999999E-2</v>
      </c>
      <c r="H342" s="7">
        <v>0</v>
      </c>
      <c r="I342" s="7">
        <v>0</v>
      </c>
      <c r="J342" s="8">
        <v>0</v>
      </c>
      <c r="K342" s="7">
        <v>0</v>
      </c>
      <c r="L342" s="7">
        <v>0</v>
      </c>
      <c r="M342" s="7">
        <v>0</v>
      </c>
      <c r="N342" s="7">
        <v>0</v>
      </c>
      <c r="O342" s="3" t="s">
        <v>33</v>
      </c>
    </row>
    <row r="343" spans="1:15" x14ac:dyDescent="0.2">
      <c r="A343" t="s">
        <v>395</v>
      </c>
      <c r="B343" t="s">
        <v>520</v>
      </c>
      <c r="C343" t="s">
        <v>520</v>
      </c>
      <c r="E343" s="7">
        <v>-3376.9385358300001</v>
      </c>
      <c r="F343" s="7">
        <v>-20.632155619999999</v>
      </c>
      <c r="G343" s="7">
        <v>-2.3600000000000001E-5</v>
      </c>
      <c r="H343" s="7">
        <v>0</v>
      </c>
      <c r="I343" s="7">
        <v>0</v>
      </c>
      <c r="J343" s="8">
        <v>0</v>
      </c>
      <c r="K343" s="7">
        <v>0</v>
      </c>
      <c r="L343" s="7">
        <v>0</v>
      </c>
      <c r="M343" s="7">
        <v>0</v>
      </c>
      <c r="N343" s="7">
        <v>0</v>
      </c>
      <c r="O343" s="3" t="s">
        <v>33</v>
      </c>
    </row>
    <row r="344" spans="1:15" ht="10.5" x14ac:dyDescent="0.25">
      <c r="A344" s="13" t="s">
        <v>521</v>
      </c>
      <c r="B344" s="13"/>
      <c r="C344" s="13"/>
      <c r="D344" s="13"/>
      <c r="E344" s="15"/>
      <c r="F344" s="15">
        <v>21466.838919670001</v>
      </c>
      <c r="G344" s="15">
        <v>2.455127E-2</v>
      </c>
      <c r="H344" s="15">
        <v>0</v>
      </c>
      <c r="I344" s="15">
        <v>0</v>
      </c>
      <c r="J344" s="16">
        <v>0</v>
      </c>
      <c r="K344" s="15">
        <v>0</v>
      </c>
      <c r="L344" s="15"/>
      <c r="M344" s="15">
        <v>0</v>
      </c>
      <c r="N344" s="15">
        <v>0</v>
      </c>
      <c r="O344" s="14"/>
    </row>
    <row r="345" spans="1:15" x14ac:dyDescent="0.2">
      <c r="E345" s="7"/>
      <c r="F345" s="7"/>
      <c r="G345" s="7"/>
      <c r="H345" s="7"/>
      <c r="I345" s="7"/>
      <c r="J345" s="8"/>
      <c r="K345" s="7"/>
      <c r="L345" s="7"/>
      <c r="M345" s="7"/>
      <c r="N345" s="7"/>
      <c r="O345" s="3"/>
    </row>
    <row r="346" spans="1:15" x14ac:dyDescent="0.2">
      <c r="A346" t="s">
        <v>395</v>
      </c>
      <c r="B346" t="s">
        <v>522</v>
      </c>
      <c r="C346" t="s">
        <v>522</v>
      </c>
      <c r="E346" s="7">
        <v>106296.50103371</v>
      </c>
      <c r="F346" s="7">
        <v>9186.0613677300007</v>
      </c>
      <c r="G346" s="7">
        <v>1.050595E-2</v>
      </c>
      <c r="H346" s="7">
        <v>0</v>
      </c>
      <c r="I346" s="7">
        <v>0</v>
      </c>
      <c r="J346" s="8">
        <v>0</v>
      </c>
      <c r="K346" s="7">
        <v>0</v>
      </c>
      <c r="L346" s="7">
        <v>0</v>
      </c>
      <c r="M346" s="7">
        <v>0</v>
      </c>
      <c r="N346" s="7">
        <v>0</v>
      </c>
      <c r="O346" s="3" t="s">
        <v>33</v>
      </c>
    </row>
    <row r="347" spans="1:15" x14ac:dyDescent="0.2">
      <c r="A347" t="s">
        <v>395</v>
      </c>
      <c r="B347" t="s">
        <v>523</v>
      </c>
      <c r="C347" t="s">
        <v>523</v>
      </c>
      <c r="E347" s="7">
        <v>1757.2738896799999</v>
      </c>
      <c r="F347" s="7">
        <v>151.86241149</v>
      </c>
      <c r="G347" s="7">
        <v>1.7368E-4</v>
      </c>
      <c r="H347" s="7">
        <v>0</v>
      </c>
      <c r="I347" s="7">
        <v>0</v>
      </c>
      <c r="J347" s="8">
        <v>0</v>
      </c>
      <c r="K347" s="7">
        <v>0</v>
      </c>
      <c r="L347" s="7">
        <v>0</v>
      </c>
      <c r="M347" s="7">
        <v>0</v>
      </c>
      <c r="N347" s="7">
        <v>0</v>
      </c>
      <c r="O347" s="3" t="s">
        <v>33</v>
      </c>
    </row>
    <row r="348" spans="1:15" ht="10.5" x14ac:dyDescent="0.25">
      <c r="A348" s="13" t="s">
        <v>524</v>
      </c>
      <c r="B348" s="13"/>
      <c r="C348" s="13"/>
      <c r="D348" s="13"/>
      <c r="E348" s="15"/>
      <c r="F348" s="15">
        <v>9337.9237792200001</v>
      </c>
      <c r="G348" s="15">
        <v>1.0679630000000001E-2</v>
      </c>
      <c r="H348" s="15">
        <v>0</v>
      </c>
      <c r="I348" s="15">
        <v>0</v>
      </c>
      <c r="J348" s="16">
        <v>0</v>
      </c>
      <c r="K348" s="15">
        <v>0</v>
      </c>
      <c r="L348" s="15"/>
      <c r="M348" s="15">
        <v>0</v>
      </c>
      <c r="N348" s="15">
        <v>0</v>
      </c>
      <c r="O348" s="14"/>
    </row>
    <row r="349" spans="1:15" x14ac:dyDescent="0.2">
      <c r="E349" s="7"/>
      <c r="F349" s="7"/>
      <c r="G349" s="7"/>
      <c r="H349" s="7"/>
      <c r="I349" s="7"/>
      <c r="J349" s="8"/>
      <c r="K349" s="7"/>
      <c r="L349" s="7"/>
      <c r="M349" s="7"/>
      <c r="N349" s="7"/>
      <c r="O349" s="3"/>
    </row>
    <row r="350" spans="1:15" x14ac:dyDescent="0.2">
      <c r="A350" t="s">
        <v>395</v>
      </c>
      <c r="B350" t="s">
        <v>525</v>
      </c>
      <c r="C350" t="s">
        <v>525</v>
      </c>
      <c r="E350" s="7">
        <v>214.84</v>
      </c>
      <c r="F350" s="7">
        <v>119.67</v>
      </c>
      <c r="G350" s="7">
        <v>1.3685999999999999E-4</v>
      </c>
      <c r="H350" s="7">
        <v>0</v>
      </c>
      <c r="I350" s="7">
        <v>0</v>
      </c>
      <c r="J350" s="8">
        <v>0</v>
      </c>
      <c r="K350" s="7">
        <v>0</v>
      </c>
      <c r="L350" s="7">
        <v>0</v>
      </c>
      <c r="M350" s="7">
        <v>0</v>
      </c>
      <c r="N350" s="7">
        <v>0</v>
      </c>
      <c r="O350" s="3" t="s">
        <v>33</v>
      </c>
    </row>
    <row r="351" spans="1:15" x14ac:dyDescent="0.2">
      <c r="A351" t="s">
        <v>395</v>
      </c>
      <c r="B351" t="s">
        <v>526</v>
      </c>
      <c r="C351" t="s">
        <v>526</v>
      </c>
      <c r="E351" s="7">
        <v>489.40556801000002</v>
      </c>
      <c r="F351" s="7">
        <v>272.60432509999998</v>
      </c>
      <c r="G351" s="7">
        <v>3.1177000000000001E-4</v>
      </c>
      <c r="H351" s="7">
        <v>0</v>
      </c>
      <c r="I351" s="7">
        <v>0</v>
      </c>
      <c r="J351" s="8">
        <v>0</v>
      </c>
      <c r="K351" s="7">
        <v>0</v>
      </c>
      <c r="L351" s="7">
        <v>0</v>
      </c>
      <c r="M351" s="7">
        <v>0</v>
      </c>
      <c r="N351" s="7">
        <v>0</v>
      </c>
      <c r="O351" s="3" t="s">
        <v>33</v>
      </c>
    </row>
    <row r="352" spans="1:15" x14ac:dyDescent="0.2">
      <c r="A352" t="s">
        <v>395</v>
      </c>
      <c r="B352" t="s">
        <v>527</v>
      </c>
      <c r="C352" t="s">
        <v>528</v>
      </c>
      <c r="E352" s="7">
        <v>-2300000</v>
      </c>
      <c r="F352" s="7">
        <v>9962.24</v>
      </c>
      <c r="G352" s="7">
        <v>1.139365E-2</v>
      </c>
      <c r="H352" s="7">
        <v>0</v>
      </c>
      <c r="I352" s="7">
        <v>1279499.42</v>
      </c>
      <c r="J352" s="8">
        <v>1</v>
      </c>
      <c r="K352" s="7">
        <v>12794.994199999999</v>
      </c>
      <c r="L352" s="7">
        <v>0</v>
      </c>
      <c r="M352" s="7">
        <v>0</v>
      </c>
      <c r="N352" s="7">
        <v>0</v>
      </c>
      <c r="O352" s="3" t="s">
        <v>403</v>
      </c>
    </row>
    <row r="353" spans="1:15" ht="10.5" x14ac:dyDescent="0.25">
      <c r="A353" s="13" t="s">
        <v>529</v>
      </c>
      <c r="B353" s="13"/>
      <c r="C353" s="13"/>
      <c r="D353" s="13"/>
      <c r="E353" s="15"/>
      <c r="F353" s="15">
        <v>10354.514325100001</v>
      </c>
      <c r="G353" s="15">
        <v>1.184228E-2</v>
      </c>
      <c r="H353" s="15">
        <v>0</v>
      </c>
      <c r="I353" s="15">
        <v>1279499.42</v>
      </c>
      <c r="J353" s="16">
        <v>1</v>
      </c>
      <c r="K353" s="15">
        <v>12794.994199999999</v>
      </c>
      <c r="L353" s="15"/>
      <c r="M353" s="15">
        <v>0</v>
      </c>
      <c r="N353" s="15">
        <v>0</v>
      </c>
      <c r="O353" s="14"/>
    </row>
    <row r="354" spans="1:15" x14ac:dyDescent="0.2">
      <c r="E354" s="7"/>
      <c r="F354" s="7"/>
      <c r="G354" s="7"/>
      <c r="H354" s="7"/>
      <c r="I354" s="7"/>
      <c r="J354" s="8"/>
      <c r="K354" s="7"/>
      <c r="L354" s="7"/>
      <c r="M354" s="7"/>
      <c r="N354" s="7"/>
      <c r="O354" s="3"/>
    </row>
    <row r="355" spans="1:15" x14ac:dyDescent="0.2">
      <c r="A355" t="s">
        <v>395</v>
      </c>
      <c r="B355" t="s">
        <v>530</v>
      </c>
      <c r="C355" t="s">
        <v>530</v>
      </c>
      <c r="E355" s="7">
        <v>75555.707325380004</v>
      </c>
      <c r="F355" s="7">
        <v>6666.2874673099996</v>
      </c>
      <c r="G355" s="7">
        <v>7.6241199999999999E-3</v>
      </c>
      <c r="H355" s="7">
        <v>0</v>
      </c>
      <c r="I355" s="7">
        <v>0</v>
      </c>
      <c r="J355" s="8">
        <v>0</v>
      </c>
      <c r="K355" s="7">
        <v>0</v>
      </c>
      <c r="L355" s="7">
        <v>0</v>
      </c>
      <c r="M355" s="7">
        <v>0</v>
      </c>
      <c r="N355" s="7">
        <v>0</v>
      </c>
      <c r="O355" s="3" t="s">
        <v>33</v>
      </c>
    </row>
    <row r="356" spans="1:15" x14ac:dyDescent="0.2">
      <c r="A356" t="s">
        <v>395</v>
      </c>
      <c r="B356" t="s">
        <v>531</v>
      </c>
      <c r="C356" t="s">
        <v>531</v>
      </c>
      <c r="E356" s="7">
        <v>1597.6911463900001</v>
      </c>
      <c r="F356" s="7">
        <v>140.96457172000001</v>
      </c>
      <c r="G356" s="7">
        <v>1.6122E-4</v>
      </c>
      <c r="H356" s="7">
        <v>0</v>
      </c>
      <c r="I356" s="7">
        <v>0</v>
      </c>
      <c r="J356" s="8">
        <v>0</v>
      </c>
      <c r="K356" s="7">
        <v>0</v>
      </c>
      <c r="L356" s="7">
        <v>0</v>
      </c>
      <c r="M356" s="7">
        <v>0</v>
      </c>
      <c r="N356" s="7">
        <v>0</v>
      </c>
      <c r="O356" s="3" t="s">
        <v>33</v>
      </c>
    </row>
    <row r="357" spans="1:15" ht="10.5" x14ac:dyDescent="0.25">
      <c r="A357" s="13" t="s">
        <v>532</v>
      </c>
      <c r="B357" s="13"/>
      <c r="C357" s="13"/>
      <c r="D357" s="13"/>
      <c r="E357" s="15"/>
      <c r="F357" s="15">
        <v>6807.2520390299997</v>
      </c>
      <c r="G357" s="15">
        <v>7.78534E-3</v>
      </c>
      <c r="H357" s="15">
        <v>0</v>
      </c>
      <c r="I357" s="15">
        <v>0</v>
      </c>
      <c r="J357" s="16">
        <v>0</v>
      </c>
      <c r="K357" s="15">
        <v>0</v>
      </c>
      <c r="L357" s="15"/>
      <c r="M357" s="15">
        <v>0</v>
      </c>
      <c r="N357" s="15">
        <v>0</v>
      </c>
      <c r="O357" s="14"/>
    </row>
    <row r="358" spans="1:15" x14ac:dyDescent="0.2">
      <c r="E358" s="7"/>
      <c r="F358" s="7"/>
      <c r="G358" s="7"/>
      <c r="H358" s="7"/>
      <c r="I358" s="7"/>
      <c r="J358" s="8"/>
      <c r="K358" s="7"/>
      <c r="L358" s="7"/>
      <c r="M358" s="7"/>
      <c r="N358" s="7"/>
      <c r="O358" s="3"/>
    </row>
    <row r="359" spans="1:15" x14ac:dyDescent="0.2">
      <c r="A359" t="s">
        <v>395</v>
      </c>
      <c r="B359" t="s">
        <v>533</v>
      </c>
      <c r="C359" t="s">
        <v>533</v>
      </c>
      <c r="E359" s="7">
        <v>2317.0892612600001</v>
      </c>
      <c r="F359" s="7">
        <v>1589.44204197</v>
      </c>
      <c r="G359" s="7">
        <v>1.8178199999999999E-3</v>
      </c>
      <c r="H359" s="7">
        <v>0</v>
      </c>
      <c r="I359" s="7">
        <v>0</v>
      </c>
      <c r="J359" s="8">
        <v>0</v>
      </c>
      <c r="K359" s="7">
        <v>0</v>
      </c>
      <c r="L359" s="7">
        <v>0</v>
      </c>
      <c r="M359" s="7">
        <v>0</v>
      </c>
      <c r="N359" s="7">
        <v>0</v>
      </c>
      <c r="O359" s="3" t="s">
        <v>33</v>
      </c>
    </row>
    <row r="360" spans="1:15" x14ac:dyDescent="0.2">
      <c r="A360" t="s">
        <v>395</v>
      </c>
      <c r="B360" t="s">
        <v>534</v>
      </c>
      <c r="C360" t="s">
        <v>534</v>
      </c>
      <c r="E360" s="7">
        <v>1565.99477996</v>
      </c>
      <c r="F360" s="7">
        <v>1074.2177298500001</v>
      </c>
      <c r="G360" s="7">
        <v>1.22857E-3</v>
      </c>
      <c r="H360" s="7">
        <v>0</v>
      </c>
      <c r="I360" s="7">
        <v>0</v>
      </c>
      <c r="J360" s="8">
        <v>0</v>
      </c>
      <c r="K360" s="7">
        <v>0</v>
      </c>
      <c r="L360" s="7">
        <v>0</v>
      </c>
      <c r="M360" s="7">
        <v>0</v>
      </c>
      <c r="N360" s="7">
        <v>0</v>
      </c>
      <c r="O360" s="3" t="s">
        <v>33</v>
      </c>
    </row>
    <row r="361" spans="1:15" ht="10.5" x14ac:dyDescent="0.25">
      <c r="A361" s="13" t="s">
        <v>535</v>
      </c>
      <c r="B361" s="13"/>
      <c r="C361" s="13"/>
      <c r="D361" s="13"/>
      <c r="E361" s="15"/>
      <c r="F361" s="15">
        <v>2663.6597718200001</v>
      </c>
      <c r="G361" s="15">
        <v>3.0463899999999999E-3</v>
      </c>
      <c r="H361" s="15">
        <v>0</v>
      </c>
      <c r="I361" s="15">
        <v>0</v>
      </c>
      <c r="J361" s="16">
        <v>0</v>
      </c>
      <c r="K361" s="15">
        <v>0</v>
      </c>
      <c r="L361" s="15"/>
      <c r="M361" s="15">
        <v>0</v>
      </c>
      <c r="N361" s="15">
        <v>0</v>
      </c>
      <c r="O361" s="14"/>
    </row>
    <row r="362" spans="1:15" x14ac:dyDescent="0.2">
      <c r="E362" s="7"/>
      <c r="F362" s="7"/>
      <c r="G362" s="7"/>
      <c r="H362" s="7"/>
      <c r="I362" s="7"/>
      <c r="J362" s="8"/>
      <c r="K362" s="7"/>
      <c r="L362" s="7"/>
      <c r="M362" s="7"/>
      <c r="N362" s="7"/>
      <c r="O362" s="3"/>
    </row>
    <row r="363" spans="1:15" x14ac:dyDescent="0.2">
      <c r="A363" t="s">
        <v>395</v>
      </c>
      <c r="B363" t="s">
        <v>536</v>
      </c>
      <c r="C363" t="s">
        <v>536</v>
      </c>
      <c r="E363" s="7">
        <v>34913.879999999997</v>
      </c>
      <c r="F363" s="7">
        <v>32152.02</v>
      </c>
      <c r="G363" s="7">
        <v>3.6771739999999997E-2</v>
      </c>
      <c r="H363" s="7">
        <v>0</v>
      </c>
      <c r="I363" s="7">
        <v>0</v>
      </c>
      <c r="J363" s="8">
        <v>0</v>
      </c>
      <c r="K363" s="7">
        <v>0</v>
      </c>
      <c r="L363" s="7">
        <v>0</v>
      </c>
      <c r="M363" s="7">
        <v>0</v>
      </c>
      <c r="N363" s="7">
        <v>0</v>
      </c>
      <c r="O363" s="3" t="s">
        <v>33</v>
      </c>
    </row>
    <row r="364" spans="1:15" x14ac:dyDescent="0.2">
      <c r="A364" t="s">
        <v>395</v>
      </c>
      <c r="B364" t="s">
        <v>537</v>
      </c>
      <c r="C364" t="s">
        <v>537</v>
      </c>
      <c r="E364" s="7">
        <v>6188.7562546899999</v>
      </c>
      <c r="F364" s="7">
        <v>5699.19537115</v>
      </c>
      <c r="G364" s="7">
        <v>6.5180799999999999E-3</v>
      </c>
      <c r="H364" s="7">
        <v>0</v>
      </c>
      <c r="I364" s="7">
        <v>0</v>
      </c>
      <c r="J364" s="8">
        <v>0</v>
      </c>
      <c r="K364" s="7">
        <v>0</v>
      </c>
      <c r="L364" s="7">
        <v>0</v>
      </c>
      <c r="M364" s="7">
        <v>0</v>
      </c>
      <c r="N364" s="7">
        <v>0</v>
      </c>
      <c r="O364" s="3" t="s">
        <v>33</v>
      </c>
    </row>
    <row r="365" spans="1:15" x14ac:dyDescent="0.2">
      <c r="A365" t="s">
        <v>395</v>
      </c>
      <c r="B365" t="s">
        <v>538</v>
      </c>
      <c r="C365" t="s">
        <v>538</v>
      </c>
      <c r="E365" s="7">
        <v>141931.99848635</v>
      </c>
      <c r="F365" s="7">
        <v>130704.48383380999</v>
      </c>
      <c r="G365" s="7">
        <v>0.14948457000000001</v>
      </c>
      <c r="H365" s="7">
        <v>0</v>
      </c>
      <c r="I365" s="7">
        <v>0</v>
      </c>
      <c r="J365" s="8">
        <v>0</v>
      </c>
      <c r="K365" s="7">
        <v>0</v>
      </c>
      <c r="L365" s="7">
        <v>0</v>
      </c>
      <c r="M365" s="7">
        <v>0</v>
      </c>
      <c r="N365" s="7">
        <v>0</v>
      </c>
      <c r="O365" s="3" t="s">
        <v>33</v>
      </c>
    </row>
    <row r="366" spans="1:15" x14ac:dyDescent="0.2">
      <c r="A366" t="s">
        <v>395</v>
      </c>
      <c r="B366" t="s">
        <v>539</v>
      </c>
      <c r="C366" t="s">
        <v>539</v>
      </c>
      <c r="E366" s="7">
        <v>355585.06367230997</v>
      </c>
      <c r="F366" s="7">
        <v>327456.54698725999</v>
      </c>
      <c r="G366" s="7">
        <v>0.37450665999999999</v>
      </c>
      <c r="H366" s="7">
        <v>0</v>
      </c>
      <c r="I366" s="7">
        <v>0</v>
      </c>
      <c r="J366" s="8">
        <v>0</v>
      </c>
      <c r="K366" s="7">
        <v>0</v>
      </c>
      <c r="L366" s="7">
        <v>0</v>
      </c>
      <c r="M366" s="7">
        <v>0</v>
      </c>
      <c r="N366" s="7">
        <v>0</v>
      </c>
      <c r="O366" s="3" t="s">
        <v>33</v>
      </c>
    </row>
    <row r="367" spans="1:15" x14ac:dyDescent="0.2">
      <c r="A367" t="s">
        <v>395</v>
      </c>
      <c r="B367" t="s">
        <v>540</v>
      </c>
      <c r="C367" t="s">
        <v>540</v>
      </c>
      <c r="E367" s="7">
        <v>197.21623022</v>
      </c>
      <c r="F367" s="7">
        <v>181.61563573000001</v>
      </c>
      <c r="G367" s="7">
        <v>2.0771E-4</v>
      </c>
      <c r="H367" s="7">
        <v>0</v>
      </c>
      <c r="I367" s="7">
        <v>0</v>
      </c>
      <c r="J367" s="8">
        <v>0</v>
      </c>
      <c r="K367" s="7">
        <v>0</v>
      </c>
      <c r="L367" s="7">
        <v>0</v>
      </c>
      <c r="M367" s="7">
        <v>0</v>
      </c>
      <c r="N367" s="7">
        <v>0</v>
      </c>
      <c r="O367" s="3" t="s">
        <v>33</v>
      </c>
    </row>
    <row r="368" spans="1:15" x14ac:dyDescent="0.2">
      <c r="A368" t="s">
        <v>395</v>
      </c>
      <c r="B368" t="s">
        <v>152</v>
      </c>
      <c r="C368" t="s">
        <v>153</v>
      </c>
      <c r="D368" t="s">
        <v>154</v>
      </c>
      <c r="E368" s="7">
        <v>3.2650663199999999</v>
      </c>
      <c r="F368" s="7">
        <v>-328.85958575000001</v>
      </c>
      <c r="G368" s="7">
        <v>-3.7610999999999998E-4</v>
      </c>
      <c r="H368" s="7">
        <v>0</v>
      </c>
      <c r="I368" s="7">
        <v>300924.99742114998</v>
      </c>
      <c r="J368" s="8">
        <v>0.5</v>
      </c>
      <c r="K368" s="7">
        <v>1504.6249871099999</v>
      </c>
      <c r="L368" s="7">
        <v>0</v>
      </c>
      <c r="M368" s="7">
        <v>0</v>
      </c>
      <c r="N368" s="7">
        <v>0</v>
      </c>
      <c r="O368" s="3" t="s">
        <v>403</v>
      </c>
    </row>
    <row r="369" spans="1:15" x14ac:dyDescent="0.2">
      <c r="A369" t="s">
        <v>395</v>
      </c>
      <c r="B369" t="s">
        <v>152</v>
      </c>
      <c r="C369" t="s">
        <v>153</v>
      </c>
      <c r="D369" t="s">
        <v>154</v>
      </c>
      <c r="E369" s="7">
        <v>1.49563946</v>
      </c>
      <c r="F369" s="7">
        <v>-139.88117581</v>
      </c>
      <c r="G369" s="7">
        <v>-1.5998E-4</v>
      </c>
      <c r="H369" s="7">
        <v>0</v>
      </c>
      <c r="I369" s="7">
        <v>137845.68402956001</v>
      </c>
      <c r="J369" s="8">
        <v>0.5</v>
      </c>
      <c r="K369" s="7">
        <v>689.22842015000003</v>
      </c>
      <c r="L369" s="7">
        <v>0</v>
      </c>
      <c r="M369" s="7">
        <v>0</v>
      </c>
      <c r="N369" s="7">
        <v>0</v>
      </c>
      <c r="O369" s="3" t="s">
        <v>403</v>
      </c>
    </row>
    <row r="370" spans="1:15" x14ac:dyDescent="0.2">
      <c r="A370" t="s">
        <v>395</v>
      </c>
      <c r="B370" t="s">
        <v>156</v>
      </c>
      <c r="C370" t="s">
        <v>157</v>
      </c>
      <c r="D370" t="s">
        <v>158</v>
      </c>
      <c r="E370" s="7">
        <v>2.0011696799999998</v>
      </c>
      <c r="F370" s="7">
        <v>-143.96519981</v>
      </c>
      <c r="G370" s="7">
        <v>-1.6464999999999999E-4</v>
      </c>
      <c r="H370" s="7">
        <v>0</v>
      </c>
      <c r="I370" s="7">
        <v>178225.44004382001</v>
      </c>
      <c r="J370" s="8">
        <v>1.5</v>
      </c>
      <c r="K370" s="7">
        <v>2673.38160066</v>
      </c>
      <c r="L370" s="7">
        <v>0</v>
      </c>
      <c r="M370" s="7">
        <v>0</v>
      </c>
      <c r="N370" s="7">
        <v>0</v>
      </c>
      <c r="O370" s="3" t="s">
        <v>403</v>
      </c>
    </row>
    <row r="371" spans="1:15" x14ac:dyDescent="0.2">
      <c r="A371" t="s">
        <v>395</v>
      </c>
      <c r="B371" t="s">
        <v>156</v>
      </c>
      <c r="C371" t="s">
        <v>157</v>
      </c>
      <c r="D371" t="s">
        <v>158</v>
      </c>
      <c r="E371" s="7">
        <v>0.74781973000000002</v>
      </c>
      <c r="F371" s="7">
        <v>-53.798151249999997</v>
      </c>
      <c r="G371" s="7">
        <v>-6.1530000000000002E-5</v>
      </c>
      <c r="H371" s="7">
        <v>0</v>
      </c>
      <c r="I371" s="7">
        <v>66601.299069119996</v>
      </c>
      <c r="J371" s="8">
        <v>1.5</v>
      </c>
      <c r="K371" s="7">
        <v>999.01948603999995</v>
      </c>
      <c r="L371" s="7">
        <v>0</v>
      </c>
      <c r="M371" s="7">
        <v>0</v>
      </c>
      <c r="N371" s="7">
        <v>0</v>
      </c>
      <c r="O371" s="3" t="s">
        <v>403</v>
      </c>
    </row>
    <row r="372" spans="1:15" x14ac:dyDescent="0.2">
      <c r="A372" t="s">
        <v>395</v>
      </c>
      <c r="B372" t="s">
        <v>159</v>
      </c>
      <c r="C372" t="s">
        <v>160</v>
      </c>
      <c r="D372" t="s">
        <v>161</v>
      </c>
      <c r="E372" s="7">
        <v>3.0544168799999998</v>
      </c>
      <c r="F372" s="7">
        <v>-703.18469330999994</v>
      </c>
      <c r="G372" s="7">
        <v>-8.0422000000000002E-4</v>
      </c>
      <c r="H372" s="7">
        <v>0</v>
      </c>
      <c r="I372" s="7">
        <v>561922.25087494997</v>
      </c>
      <c r="J372" s="8">
        <v>0.5</v>
      </c>
      <c r="K372" s="7">
        <v>2809.6112543700001</v>
      </c>
      <c r="L372" s="7">
        <v>0</v>
      </c>
      <c r="M372" s="7">
        <v>0</v>
      </c>
      <c r="N372" s="7">
        <v>0</v>
      </c>
      <c r="O372" s="3" t="s">
        <v>403</v>
      </c>
    </row>
    <row r="373" spans="1:15" x14ac:dyDescent="0.2">
      <c r="A373" t="s">
        <v>395</v>
      </c>
      <c r="B373" t="s">
        <v>162</v>
      </c>
      <c r="C373" t="s">
        <v>163</v>
      </c>
      <c r="D373" t="s">
        <v>164</v>
      </c>
      <c r="E373" s="7">
        <v>0.84259775999999997</v>
      </c>
      <c r="F373" s="7">
        <v>-84.864339759999993</v>
      </c>
      <c r="G373" s="7">
        <v>-9.7059999999999996E-5</v>
      </c>
      <c r="H373" s="7">
        <v>0</v>
      </c>
      <c r="I373" s="7">
        <v>78770.459398880004</v>
      </c>
      <c r="J373" s="8">
        <v>1.5</v>
      </c>
      <c r="K373" s="7">
        <v>1181.5568909799999</v>
      </c>
      <c r="L373" s="7">
        <v>0</v>
      </c>
      <c r="M373" s="7">
        <v>0</v>
      </c>
      <c r="N373" s="7">
        <v>0</v>
      </c>
      <c r="O373" s="3" t="s">
        <v>403</v>
      </c>
    </row>
    <row r="374" spans="1:15" x14ac:dyDescent="0.2">
      <c r="A374" t="s">
        <v>395</v>
      </c>
      <c r="B374" t="s">
        <v>165</v>
      </c>
      <c r="C374" t="s">
        <v>166</v>
      </c>
      <c r="D374" t="s">
        <v>167</v>
      </c>
      <c r="E374" s="7">
        <v>1.3692213600000001</v>
      </c>
      <c r="F374" s="7">
        <v>-423.58653227999997</v>
      </c>
      <c r="G374" s="7">
        <v>-4.8444999999999998E-4</v>
      </c>
      <c r="H374" s="7">
        <v>0</v>
      </c>
      <c r="I374" s="7">
        <v>82715.153987330006</v>
      </c>
      <c r="J374" s="8">
        <v>1.5</v>
      </c>
      <c r="K374" s="7">
        <v>1240.72730981</v>
      </c>
      <c r="L374" s="7">
        <v>0</v>
      </c>
      <c r="M374" s="7">
        <v>0</v>
      </c>
      <c r="N374" s="7">
        <v>0</v>
      </c>
      <c r="O374" s="3" t="s">
        <v>403</v>
      </c>
    </row>
    <row r="375" spans="1:15" x14ac:dyDescent="0.2">
      <c r="A375" t="s">
        <v>395</v>
      </c>
      <c r="B375" t="s">
        <v>541</v>
      </c>
      <c r="C375" t="s">
        <v>542</v>
      </c>
      <c r="E375" s="7">
        <v>-1950000</v>
      </c>
      <c r="F375" s="7">
        <v>-6610.23</v>
      </c>
      <c r="G375" s="7">
        <v>-7.5600099999999998E-3</v>
      </c>
      <c r="H375" s="7">
        <v>0</v>
      </c>
      <c r="I375" s="7">
        <v>1793431.63</v>
      </c>
      <c r="J375" s="8">
        <v>1</v>
      </c>
      <c r="K375" s="7">
        <v>17934.316299999999</v>
      </c>
      <c r="L375" s="7">
        <v>0</v>
      </c>
      <c r="M375" s="7">
        <v>0</v>
      </c>
      <c r="N375" s="7">
        <v>0</v>
      </c>
      <c r="O375" s="3" t="s">
        <v>403</v>
      </c>
    </row>
    <row r="376" spans="1:15" x14ac:dyDescent="0.2">
      <c r="A376" t="s">
        <v>395</v>
      </c>
      <c r="B376" t="s">
        <v>543</v>
      </c>
      <c r="C376" t="s">
        <v>544</v>
      </c>
      <c r="E376" s="7">
        <v>-7838110.1280850098</v>
      </c>
      <c r="F376" s="7">
        <v>-46122.893413680002</v>
      </c>
      <c r="G376" s="7">
        <v>-5.2749989999999997E-2</v>
      </c>
      <c r="H376" s="7">
        <v>0</v>
      </c>
      <c r="I376" s="7">
        <v>7192720.3862566501</v>
      </c>
      <c r="J376" s="8">
        <v>1</v>
      </c>
      <c r="K376" s="7">
        <v>71927.203862569993</v>
      </c>
      <c r="L376" s="7">
        <v>0</v>
      </c>
      <c r="M376" s="7">
        <v>0</v>
      </c>
      <c r="N376" s="7">
        <v>0</v>
      </c>
      <c r="O376" s="3" t="s">
        <v>403</v>
      </c>
    </row>
    <row r="377" spans="1:15" x14ac:dyDescent="0.2">
      <c r="A377" t="s">
        <v>395</v>
      </c>
      <c r="B377" t="s">
        <v>545</v>
      </c>
      <c r="C377" t="s">
        <v>544</v>
      </c>
      <c r="E377" s="7">
        <v>-2711594.3347100699</v>
      </c>
      <c r="F377" s="7">
        <v>-15979.20854673</v>
      </c>
      <c r="G377" s="7">
        <v>-1.8275159999999999E-2</v>
      </c>
      <c r="H377" s="7">
        <v>0</v>
      </c>
      <c r="I377" s="7">
        <v>2488321.74244148</v>
      </c>
      <c r="J377" s="8">
        <v>1</v>
      </c>
      <c r="K377" s="7">
        <v>24883.217424409999</v>
      </c>
      <c r="L377" s="7">
        <v>0</v>
      </c>
      <c r="M377" s="7">
        <v>0</v>
      </c>
      <c r="N377" s="7">
        <v>0</v>
      </c>
      <c r="O377" s="3" t="s">
        <v>403</v>
      </c>
    </row>
    <row r="378" spans="1:15" x14ac:dyDescent="0.2">
      <c r="A378" t="s">
        <v>395</v>
      </c>
      <c r="B378" t="s">
        <v>546</v>
      </c>
      <c r="C378" t="s">
        <v>547</v>
      </c>
      <c r="E378" s="7">
        <v>1737.85787738</v>
      </c>
      <c r="F378" s="7">
        <v>1600.3848932999999</v>
      </c>
      <c r="G378" s="7">
        <v>1.83033E-3</v>
      </c>
      <c r="H378" s="7">
        <v>0</v>
      </c>
      <c r="I378" s="7">
        <v>0</v>
      </c>
      <c r="J378" s="8">
        <v>0</v>
      </c>
      <c r="K378" s="7">
        <v>0</v>
      </c>
      <c r="L378" s="7">
        <v>100</v>
      </c>
      <c r="M378" s="7">
        <v>1600.3848932999999</v>
      </c>
      <c r="N378" s="7">
        <v>1.83033E-3</v>
      </c>
      <c r="O378" s="3" t="s">
        <v>33</v>
      </c>
    </row>
    <row r="379" spans="1:15" x14ac:dyDescent="0.2">
      <c r="A379" t="s">
        <v>395</v>
      </c>
      <c r="B379" t="s">
        <v>548</v>
      </c>
      <c r="C379" t="s">
        <v>549</v>
      </c>
      <c r="E379" s="7">
        <v>168.04559051000001</v>
      </c>
      <c r="F379" s="7">
        <v>154.75255762</v>
      </c>
      <c r="G379" s="7">
        <v>1.7699E-4</v>
      </c>
      <c r="H379" s="7">
        <v>0</v>
      </c>
      <c r="I379" s="7">
        <v>0</v>
      </c>
      <c r="J379" s="8">
        <v>0</v>
      </c>
      <c r="K379" s="7">
        <v>0</v>
      </c>
      <c r="L379" s="7">
        <v>100</v>
      </c>
      <c r="M379" s="7">
        <v>154.75255762</v>
      </c>
      <c r="N379" s="7">
        <v>1.7699E-4</v>
      </c>
      <c r="O379" s="3" t="s">
        <v>33</v>
      </c>
    </row>
    <row r="380" spans="1:15" x14ac:dyDescent="0.2">
      <c r="A380" t="s">
        <v>395</v>
      </c>
      <c r="B380" t="s">
        <v>550</v>
      </c>
      <c r="C380" t="s">
        <v>551</v>
      </c>
      <c r="E380" s="7">
        <v>2.6921509999999999E-2</v>
      </c>
      <c r="F380" s="7">
        <v>2.542587E-2</v>
      </c>
      <c r="G380" s="7">
        <v>2.9999999999999997E-8</v>
      </c>
      <c r="H380" s="7">
        <v>0</v>
      </c>
      <c r="I380" s="7">
        <v>0</v>
      </c>
      <c r="J380" s="8">
        <v>0</v>
      </c>
      <c r="K380" s="7">
        <v>0</v>
      </c>
      <c r="L380" s="7">
        <v>100</v>
      </c>
      <c r="M380" s="7">
        <v>2.542587E-2</v>
      </c>
      <c r="N380" s="7">
        <v>2.9999999999999997E-8</v>
      </c>
      <c r="O380" s="3" t="s">
        <v>33</v>
      </c>
    </row>
    <row r="381" spans="1:15" x14ac:dyDescent="0.2">
      <c r="A381" t="s">
        <v>395</v>
      </c>
      <c r="B381" t="s">
        <v>552</v>
      </c>
      <c r="C381" t="s">
        <v>553</v>
      </c>
      <c r="E381" s="7">
        <v>515.99561251</v>
      </c>
      <c r="F381" s="7">
        <v>475.17811610000001</v>
      </c>
      <c r="G381" s="7">
        <v>5.4345000000000001E-4</v>
      </c>
      <c r="H381" s="7">
        <v>0</v>
      </c>
      <c r="I381" s="7">
        <v>0</v>
      </c>
      <c r="J381" s="8">
        <v>0</v>
      </c>
      <c r="K381" s="7">
        <v>0</v>
      </c>
      <c r="L381" s="7">
        <v>100</v>
      </c>
      <c r="M381" s="7">
        <v>475.17811610000001</v>
      </c>
      <c r="N381" s="7">
        <v>5.4345000000000001E-4</v>
      </c>
      <c r="O381" s="3" t="s">
        <v>33</v>
      </c>
    </row>
    <row r="382" spans="1:15" x14ac:dyDescent="0.2">
      <c r="A382" t="s">
        <v>395</v>
      </c>
      <c r="B382" t="s">
        <v>554</v>
      </c>
      <c r="C382" t="s">
        <v>555</v>
      </c>
      <c r="E382" s="7">
        <v>8.9738400000000003E-3</v>
      </c>
      <c r="F382" s="7">
        <v>8.9738400000000003E-3</v>
      </c>
      <c r="G382" s="7">
        <v>1E-8</v>
      </c>
      <c r="H382" s="7">
        <v>0</v>
      </c>
      <c r="I382" s="7">
        <v>0</v>
      </c>
      <c r="J382" s="8">
        <v>0</v>
      </c>
      <c r="K382" s="7">
        <v>0</v>
      </c>
      <c r="L382" s="7">
        <v>100</v>
      </c>
      <c r="M382" s="7">
        <v>8.9738400000000003E-3</v>
      </c>
      <c r="N382" s="7">
        <v>1E-8</v>
      </c>
      <c r="O382" s="3" t="s">
        <v>33</v>
      </c>
    </row>
    <row r="383" spans="1:15" x14ac:dyDescent="0.2">
      <c r="A383" t="s">
        <v>395</v>
      </c>
      <c r="B383" t="s">
        <v>556</v>
      </c>
      <c r="C383" t="s">
        <v>557</v>
      </c>
      <c r="E383" s="7">
        <v>407.56175191</v>
      </c>
      <c r="F383" s="7">
        <v>375.32174778000001</v>
      </c>
      <c r="G383" s="7">
        <v>4.2925E-4</v>
      </c>
      <c r="H383" s="7">
        <v>0</v>
      </c>
      <c r="I383" s="7">
        <v>0</v>
      </c>
      <c r="J383" s="8">
        <v>0</v>
      </c>
      <c r="K383" s="7">
        <v>0</v>
      </c>
      <c r="L383" s="7">
        <v>100</v>
      </c>
      <c r="M383" s="7">
        <v>375.32174778000001</v>
      </c>
      <c r="N383" s="7">
        <v>4.2925E-4</v>
      </c>
      <c r="O383" s="3" t="s">
        <v>33</v>
      </c>
    </row>
    <row r="384" spans="1:15" x14ac:dyDescent="0.2">
      <c r="A384" t="s">
        <v>395</v>
      </c>
      <c r="B384" t="s">
        <v>558</v>
      </c>
      <c r="C384" t="s">
        <v>559</v>
      </c>
      <c r="E384" s="7">
        <v>31597.415952300002</v>
      </c>
      <c r="F384" s="7">
        <v>28226.221289770001</v>
      </c>
      <c r="G384" s="7">
        <v>3.2281860000000002E-2</v>
      </c>
      <c r="H384" s="7">
        <v>7.0725549399999998</v>
      </c>
      <c r="I384" s="7">
        <v>0</v>
      </c>
      <c r="J384" s="8">
        <v>0</v>
      </c>
      <c r="K384" s="7">
        <v>0</v>
      </c>
      <c r="L384" s="7">
        <v>100</v>
      </c>
      <c r="M384" s="7">
        <v>28226.221289770001</v>
      </c>
      <c r="N384" s="7">
        <v>3.2281860000000002E-2</v>
      </c>
      <c r="O384" s="3" t="s">
        <v>33</v>
      </c>
    </row>
    <row r="385" spans="1:15" x14ac:dyDescent="0.2">
      <c r="A385" t="s">
        <v>395</v>
      </c>
      <c r="B385" t="s">
        <v>560</v>
      </c>
      <c r="C385" t="s">
        <v>561</v>
      </c>
      <c r="E385" s="7">
        <v>500000</v>
      </c>
      <c r="F385" s="7">
        <v>461385.4</v>
      </c>
      <c r="G385" s="7">
        <v>0.52767889000000001</v>
      </c>
      <c r="H385" s="7">
        <v>3608.44</v>
      </c>
      <c r="I385" s="7">
        <v>0</v>
      </c>
      <c r="J385" s="8">
        <v>0</v>
      </c>
      <c r="K385" s="7">
        <v>0</v>
      </c>
      <c r="L385" s="7">
        <v>50</v>
      </c>
      <c r="M385" s="7">
        <v>230692.7</v>
      </c>
      <c r="N385" s="7">
        <v>0.26383943999999998</v>
      </c>
      <c r="O385" s="3" t="s">
        <v>33</v>
      </c>
    </row>
    <row r="386" spans="1:15" x14ac:dyDescent="0.2">
      <c r="A386" t="s">
        <v>395</v>
      </c>
      <c r="B386" t="s">
        <v>562</v>
      </c>
      <c r="C386" t="s">
        <v>563</v>
      </c>
      <c r="E386" s="7">
        <v>21064.943968200001</v>
      </c>
      <c r="F386" s="7">
        <v>18741.839805799998</v>
      </c>
      <c r="G386" s="7">
        <v>2.1434729999999999E-2</v>
      </c>
      <c r="H386" s="7">
        <v>181.25541687</v>
      </c>
      <c r="I386" s="7">
        <v>0</v>
      </c>
      <c r="J386" s="8">
        <v>0</v>
      </c>
      <c r="K386" s="7">
        <v>0</v>
      </c>
      <c r="L386" s="7">
        <v>100</v>
      </c>
      <c r="M386" s="7">
        <v>18741.839805799998</v>
      </c>
      <c r="N386" s="7">
        <v>2.1434729999999999E-2</v>
      </c>
      <c r="O386" s="3" t="s">
        <v>33</v>
      </c>
    </row>
    <row r="387" spans="1:15" x14ac:dyDescent="0.2">
      <c r="A387" t="s">
        <v>395</v>
      </c>
      <c r="B387" t="s">
        <v>564</v>
      </c>
      <c r="C387" t="s">
        <v>565</v>
      </c>
      <c r="E387" s="7">
        <v>357.10872885999999</v>
      </c>
      <c r="F387" s="7">
        <v>328.85958575000001</v>
      </c>
      <c r="G387" s="7">
        <v>3.7610999999999998E-4</v>
      </c>
      <c r="H387" s="7">
        <v>0</v>
      </c>
      <c r="I387" s="7">
        <v>0</v>
      </c>
      <c r="J387" s="8">
        <v>0</v>
      </c>
      <c r="K387" s="7">
        <v>0</v>
      </c>
      <c r="L387" s="7">
        <v>0</v>
      </c>
      <c r="M387" s="7">
        <v>0</v>
      </c>
      <c r="N387" s="7">
        <v>0</v>
      </c>
      <c r="O387" s="3" t="s">
        <v>33</v>
      </c>
    </row>
    <row r="388" spans="1:15" x14ac:dyDescent="0.2">
      <c r="A388" t="s">
        <v>395</v>
      </c>
      <c r="B388" t="s">
        <v>566</v>
      </c>
      <c r="C388" t="s">
        <v>567</v>
      </c>
      <c r="E388" s="7">
        <v>763.58842014000004</v>
      </c>
      <c r="F388" s="7">
        <v>703.18469330999994</v>
      </c>
      <c r="G388" s="7">
        <v>8.0422000000000002E-4</v>
      </c>
      <c r="H388" s="7">
        <v>0</v>
      </c>
      <c r="I388" s="7">
        <v>0</v>
      </c>
      <c r="J388" s="8">
        <v>0</v>
      </c>
      <c r="K388" s="7">
        <v>0</v>
      </c>
      <c r="L388" s="7">
        <v>0</v>
      </c>
      <c r="M388" s="7">
        <v>0</v>
      </c>
      <c r="N388" s="7">
        <v>0</v>
      </c>
      <c r="O388" s="3" t="s">
        <v>33</v>
      </c>
    </row>
    <row r="389" spans="1:15" x14ac:dyDescent="0.2">
      <c r="A389" t="s">
        <v>395</v>
      </c>
      <c r="B389" t="s">
        <v>568</v>
      </c>
      <c r="C389" t="s">
        <v>569</v>
      </c>
      <c r="E389" s="7">
        <v>156.33137517</v>
      </c>
      <c r="F389" s="7">
        <v>143.96519981</v>
      </c>
      <c r="G389" s="7">
        <v>1.6464999999999999E-4</v>
      </c>
      <c r="H389" s="7">
        <v>0</v>
      </c>
      <c r="I389" s="7">
        <v>0</v>
      </c>
      <c r="J389" s="8">
        <v>0</v>
      </c>
      <c r="K389" s="7">
        <v>0</v>
      </c>
      <c r="L389" s="7">
        <v>0</v>
      </c>
      <c r="M389" s="7">
        <v>0</v>
      </c>
      <c r="N389" s="7">
        <v>0</v>
      </c>
      <c r="O389" s="3" t="s">
        <v>33</v>
      </c>
    </row>
    <row r="390" spans="1:15" x14ac:dyDescent="0.2">
      <c r="A390" t="s">
        <v>395</v>
      </c>
      <c r="B390" t="s">
        <v>570</v>
      </c>
      <c r="C390" t="s">
        <v>571</v>
      </c>
      <c r="E390" s="7">
        <v>92.154916869999994</v>
      </c>
      <c r="F390" s="7">
        <v>84.865393010000005</v>
      </c>
      <c r="G390" s="7">
        <v>9.7059999999999996E-5</v>
      </c>
      <c r="H390" s="7">
        <v>0</v>
      </c>
      <c r="I390" s="7">
        <v>0</v>
      </c>
      <c r="J390" s="8">
        <v>0</v>
      </c>
      <c r="K390" s="7">
        <v>0</v>
      </c>
      <c r="L390" s="7">
        <v>0</v>
      </c>
      <c r="M390" s="7">
        <v>0</v>
      </c>
      <c r="N390" s="7">
        <v>0</v>
      </c>
      <c r="O390" s="3" t="s">
        <v>33</v>
      </c>
    </row>
    <row r="391" spans="1:15" x14ac:dyDescent="0.2">
      <c r="A391" t="s">
        <v>395</v>
      </c>
      <c r="B391" t="s">
        <v>572</v>
      </c>
      <c r="C391" t="s">
        <v>573</v>
      </c>
      <c r="E391" s="7">
        <v>459.97306323999999</v>
      </c>
      <c r="F391" s="7">
        <v>423.58653227999997</v>
      </c>
      <c r="G391" s="7">
        <v>4.8444999999999998E-4</v>
      </c>
      <c r="H391" s="7">
        <v>0</v>
      </c>
      <c r="I391" s="7">
        <v>0</v>
      </c>
      <c r="J391" s="8">
        <v>0</v>
      </c>
      <c r="K391" s="7">
        <v>0</v>
      </c>
      <c r="L391" s="7">
        <v>0</v>
      </c>
      <c r="M391" s="7">
        <v>0</v>
      </c>
      <c r="N391" s="7">
        <v>0</v>
      </c>
      <c r="O391" s="3" t="s">
        <v>33</v>
      </c>
    </row>
    <row r="392" spans="1:15" x14ac:dyDescent="0.2">
      <c r="A392" t="s">
        <v>395</v>
      </c>
      <c r="B392" t="s">
        <v>574</v>
      </c>
      <c r="C392" t="s">
        <v>565</v>
      </c>
      <c r="E392" s="7">
        <v>151.89714321</v>
      </c>
      <c r="F392" s="7">
        <v>139.88117581</v>
      </c>
      <c r="G392" s="7">
        <v>1.5998E-4</v>
      </c>
      <c r="H392" s="7">
        <v>0</v>
      </c>
      <c r="I392" s="7">
        <v>0</v>
      </c>
      <c r="J392" s="8">
        <v>0</v>
      </c>
      <c r="K392" s="7">
        <v>0</v>
      </c>
      <c r="L392" s="7">
        <v>0</v>
      </c>
      <c r="M392" s="7">
        <v>0</v>
      </c>
      <c r="N392" s="7">
        <v>0</v>
      </c>
      <c r="O392" s="3" t="s">
        <v>33</v>
      </c>
    </row>
    <row r="393" spans="1:15" x14ac:dyDescent="0.2">
      <c r="A393" t="s">
        <v>395</v>
      </c>
      <c r="B393" t="s">
        <v>575</v>
      </c>
      <c r="C393" t="s">
        <v>569</v>
      </c>
      <c r="E393" s="7">
        <v>58.41967717</v>
      </c>
      <c r="F393" s="7">
        <v>53.798151249999997</v>
      </c>
      <c r="G393" s="7">
        <v>6.1530000000000002E-5</v>
      </c>
      <c r="H393" s="7">
        <v>0</v>
      </c>
      <c r="I393" s="7">
        <v>0</v>
      </c>
      <c r="J393" s="8">
        <v>0</v>
      </c>
      <c r="K393" s="7">
        <v>0</v>
      </c>
      <c r="L393" s="7">
        <v>0</v>
      </c>
      <c r="M393" s="7">
        <v>0</v>
      </c>
      <c r="N393" s="7">
        <v>0</v>
      </c>
      <c r="O393" s="3" t="s">
        <v>33</v>
      </c>
    </row>
    <row r="394" spans="1:15" x14ac:dyDescent="0.2">
      <c r="A394" t="s">
        <v>395</v>
      </c>
      <c r="B394" t="s">
        <v>576</v>
      </c>
      <c r="C394" t="s">
        <v>577</v>
      </c>
      <c r="E394" s="7">
        <v>21064.943968200001</v>
      </c>
      <c r="F394" s="7">
        <v>20470.57866893</v>
      </c>
      <c r="G394" s="7">
        <v>2.341186E-2</v>
      </c>
      <c r="H394" s="7">
        <v>247.53415656999999</v>
      </c>
      <c r="I394" s="7">
        <v>0</v>
      </c>
      <c r="J394" s="8">
        <v>0</v>
      </c>
      <c r="K394" s="7">
        <v>0</v>
      </c>
      <c r="L394" s="7">
        <v>100</v>
      </c>
      <c r="M394" s="7">
        <v>20470.57866893</v>
      </c>
      <c r="N394" s="7">
        <v>2.341186E-2</v>
      </c>
      <c r="O394" s="3" t="s">
        <v>33</v>
      </c>
    </row>
    <row r="395" spans="1:15" x14ac:dyDescent="0.2">
      <c r="A395" t="s">
        <v>395</v>
      </c>
      <c r="B395" t="s">
        <v>578</v>
      </c>
      <c r="C395" t="s">
        <v>579</v>
      </c>
      <c r="E395" s="7">
        <v>31597.415952300002</v>
      </c>
      <c r="F395" s="7">
        <v>30859.21921562</v>
      </c>
      <c r="G395" s="7">
        <v>3.529318E-2</v>
      </c>
      <c r="H395" s="7">
        <v>376.25254993999999</v>
      </c>
      <c r="I395" s="7">
        <v>0</v>
      </c>
      <c r="J395" s="8">
        <v>0</v>
      </c>
      <c r="K395" s="7">
        <v>0</v>
      </c>
      <c r="L395" s="7">
        <v>100</v>
      </c>
      <c r="M395" s="7">
        <v>30859.21921562</v>
      </c>
      <c r="N395" s="7">
        <v>3.529318E-2</v>
      </c>
      <c r="O395" s="3" t="s">
        <v>33</v>
      </c>
    </row>
    <row r="396" spans="1:15" x14ac:dyDescent="0.2">
      <c r="A396" t="s">
        <v>395</v>
      </c>
      <c r="B396" t="s">
        <v>580</v>
      </c>
      <c r="C396" t="s">
        <v>581</v>
      </c>
      <c r="E396" s="7">
        <v>21064.943968200001</v>
      </c>
      <c r="F396" s="7">
        <v>19822.165989680001</v>
      </c>
      <c r="G396" s="7">
        <v>2.2670289999999999E-2</v>
      </c>
      <c r="H396" s="7">
        <v>349.84764267000003</v>
      </c>
      <c r="I396" s="7">
        <v>0</v>
      </c>
      <c r="J396" s="8">
        <v>0</v>
      </c>
      <c r="K396" s="7">
        <v>0</v>
      </c>
      <c r="L396" s="7">
        <v>50</v>
      </c>
      <c r="M396" s="7">
        <v>9911.0829948400005</v>
      </c>
      <c r="N396" s="7">
        <v>1.133514E-2</v>
      </c>
      <c r="O396" s="3" t="s">
        <v>33</v>
      </c>
    </row>
    <row r="397" spans="1:15" x14ac:dyDescent="0.2">
      <c r="A397" t="s">
        <v>395</v>
      </c>
      <c r="B397" t="s">
        <v>582</v>
      </c>
      <c r="C397" t="s">
        <v>583</v>
      </c>
      <c r="E397" s="7">
        <v>21064.943968200001</v>
      </c>
      <c r="F397" s="7">
        <v>19557.05313737</v>
      </c>
      <c r="G397" s="7">
        <v>2.2367080000000001E-2</v>
      </c>
      <c r="H397" s="7">
        <v>341.76607691999999</v>
      </c>
      <c r="I397" s="7">
        <v>0</v>
      </c>
      <c r="J397" s="8">
        <v>0</v>
      </c>
      <c r="K397" s="7">
        <v>0</v>
      </c>
      <c r="L397" s="7">
        <v>50</v>
      </c>
      <c r="M397" s="7">
        <v>9778.5265686799994</v>
      </c>
      <c r="N397" s="7">
        <v>1.118354E-2</v>
      </c>
      <c r="O397" s="3" t="s">
        <v>33</v>
      </c>
    </row>
    <row r="398" spans="1:15" x14ac:dyDescent="0.2">
      <c r="A398" t="s">
        <v>395</v>
      </c>
      <c r="B398" t="s">
        <v>584</v>
      </c>
      <c r="C398" t="s">
        <v>585</v>
      </c>
      <c r="E398" s="7">
        <v>73727.303888690003</v>
      </c>
      <c r="F398" s="7">
        <v>69913.295666279999</v>
      </c>
      <c r="G398" s="7">
        <v>7.9958689999999999E-2</v>
      </c>
      <c r="H398" s="7">
        <v>992.96564825999997</v>
      </c>
      <c r="I398" s="7">
        <v>0</v>
      </c>
      <c r="J398" s="8">
        <v>0</v>
      </c>
      <c r="K398" s="7">
        <v>0</v>
      </c>
      <c r="L398" s="7">
        <v>50</v>
      </c>
      <c r="M398" s="7">
        <v>34956.647833139999</v>
      </c>
      <c r="N398" s="7">
        <v>3.9979340000000002E-2</v>
      </c>
      <c r="O398" s="3" t="s">
        <v>33</v>
      </c>
    </row>
    <row r="399" spans="1:15" x14ac:dyDescent="0.2">
      <c r="A399" t="s">
        <v>395</v>
      </c>
      <c r="B399" t="s">
        <v>586</v>
      </c>
      <c r="C399" t="s">
        <v>587</v>
      </c>
      <c r="E399" s="7">
        <v>21064.943968200001</v>
      </c>
      <c r="F399" s="7">
        <v>19388.257634860001</v>
      </c>
      <c r="G399" s="7">
        <v>2.2174030000000001E-2</v>
      </c>
      <c r="H399" s="7">
        <v>177.81972450999999</v>
      </c>
      <c r="I399" s="7">
        <v>0</v>
      </c>
      <c r="J399" s="8">
        <v>0</v>
      </c>
      <c r="K399" s="7">
        <v>0</v>
      </c>
      <c r="L399" s="7">
        <v>100</v>
      </c>
      <c r="M399" s="7">
        <v>19388.257634860001</v>
      </c>
      <c r="N399" s="7">
        <v>2.2174030000000001E-2</v>
      </c>
      <c r="O399" s="3" t="s">
        <v>33</v>
      </c>
    </row>
    <row r="400" spans="1:15" ht="10.5" x14ac:dyDescent="0.25">
      <c r="A400" s="13" t="s">
        <v>588</v>
      </c>
      <c r="B400" s="13"/>
      <c r="C400" s="13"/>
      <c r="D400" s="13"/>
      <c r="E400" s="15"/>
      <c r="F400" s="15">
        <v>1118451.23404361</v>
      </c>
      <c r="G400" s="15">
        <v>1.27915427</v>
      </c>
      <c r="H400" s="15">
        <v>6282.9537706800002</v>
      </c>
      <c r="I400" s="15">
        <v>12881479.0435229</v>
      </c>
      <c r="J400" s="16">
        <v>10.5</v>
      </c>
      <c r="K400" s="15">
        <v>125842.8875361</v>
      </c>
      <c r="L400" s="15"/>
      <c r="M400" s="15">
        <v>405630.74572614999</v>
      </c>
      <c r="N400" s="15">
        <v>0.46391317999999998</v>
      </c>
      <c r="O400" s="14"/>
    </row>
    <row r="401" spans="1:15" x14ac:dyDescent="0.2">
      <c r="E401" s="7"/>
      <c r="F401" s="7"/>
      <c r="G401" s="7"/>
      <c r="H401" s="7"/>
      <c r="I401" s="7"/>
      <c r="J401" s="8"/>
      <c r="K401" s="7"/>
      <c r="L401" s="7"/>
      <c r="M401" s="7"/>
      <c r="N401" s="7"/>
      <c r="O401" s="3"/>
    </row>
    <row r="402" spans="1:15" ht="10.5" x14ac:dyDescent="0.25">
      <c r="A402" s="13" t="s">
        <v>589</v>
      </c>
      <c r="B402" s="13"/>
      <c r="C402" s="13"/>
      <c r="D402" s="13"/>
      <c r="E402" s="15"/>
      <c r="F402" s="15">
        <v>14392873.724076901</v>
      </c>
      <c r="G402" s="15">
        <v>16.46089284</v>
      </c>
      <c r="H402" s="15">
        <v>114371.62552436</v>
      </c>
      <c r="I402" s="15">
        <v>21889585.652200598</v>
      </c>
      <c r="J402" s="16">
        <v>41.5</v>
      </c>
      <c r="K402" s="15">
        <v>242917.88731624</v>
      </c>
      <c r="L402" s="15"/>
      <c r="M402" s="15">
        <v>4510302.5301695997</v>
      </c>
      <c r="N402" s="15">
        <v>5.1583587199999998</v>
      </c>
      <c r="O402" s="14"/>
    </row>
    <row r="403" spans="1:15" x14ac:dyDescent="0.2">
      <c r="E403" s="7"/>
      <c r="F403" s="7"/>
      <c r="G403" s="7"/>
      <c r="H403" s="7"/>
      <c r="I403" s="7"/>
      <c r="J403" s="8"/>
      <c r="K403" s="7"/>
      <c r="L403" s="7"/>
      <c r="M403" s="7"/>
      <c r="N403" s="7"/>
      <c r="O403" s="3"/>
    </row>
    <row r="404" spans="1:15" ht="10.5" x14ac:dyDescent="0.25">
      <c r="A404" s="13" t="s">
        <v>590</v>
      </c>
      <c r="B404" s="13"/>
      <c r="C404" s="13"/>
      <c r="D404" s="13"/>
      <c r="E404" s="15"/>
      <c r="F404" s="15"/>
      <c r="G404" s="15"/>
      <c r="H404" s="15"/>
      <c r="I404" s="15"/>
      <c r="J404" s="16"/>
      <c r="K404" s="15"/>
      <c r="L404" s="15"/>
      <c r="M404" s="15"/>
      <c r="N404" s="15"/>
      <c r="O404" s="14"/>
    </row>
    <row r="405" spans="1:15" x14ac:dyDescent="0.2">
      <c r="E405" s="7"/>
      <c r="F405" s="7"/>
      <c r="G405" s="7"/>
      <c r="H405" s="7"/>
      <c r="I405" s="7"/>
      <c r="J405" s="8"/>
      <c r="K405" s="7"/>
      <c r="L405" s="7"/>
      <c r="M405" s="7"/>
      <c r="N405" s="7"/>
      <c r="O405" s="3"/>
    </row>
    <row r="406" spans="1:15" x14ac:dyDescent="0.2">
      <c r="A406" t="s">
        <v>591</v>
      </c>
      <c r="B406" t="s">
        <v>592</v>
      </c>
      <c r="C406" t="s">
        <v>593</v>
      </c>
      <c r="E406" s="7">
        <v>14956.39456542</v>
      </c>
      <c r="F406" s="7">
        <v>3101.3774204000001</v>
      </c>
      <c r="G406" s="7">
        <v>3.5469899999999999E-3</v>
      </c>
      <c r="H406" s="7">
        <v>0</v>
      </c>
      <c r="I406" s="7">
        <v>0</v>
      </c>
      <c r="J406" s="8">
        <v>0</v>
      </c>
      <c r="K406" s="7">
        <v>0</v>
      </c>
      <c r="L406" s="7">
        <v>100</v>
      </c>
      <c r="M406" s="7">
        <v>3101.3774204000001</v>
      </c>
      <c r="N406" s="7">
        <v>3.5469899999999999E-3</v>
      </c>
      <c r="O406" s="3" t="s">
        <v>33</v>
      </c>
    </row>
    <row r="407" spans="1:15" ht="10.5" x14ac:dyDescent="0.25">
      <c r="A407" s="13" t="s">
        <v>594</v>
      </c>
      <c r="B407" s="13"/>
      <c r="C407" s="13"/>
      <c r="D407" s="13"/>
      <c r="E407" s="15"/>
      <c r="F407" s="15">
        <v>3101.3774204000001</v>
      </c>
      <c r="G407" s="15">
        <v>3.5469899999999999E-3</v>
      </c>
      <c r="H407" s="15">
        <v>0</v>
      </c>
      <c r="I407" s="15">
        <v>0</v>
      </c>
      <c r="J407" s="16">
        <v>0</v>
      </c>
      <c r="K407" s="15">
        <v>0</v>
      </c>
      <c r="L407" s="15"/>
      <c r="M407" s="15">
        <v>3101.3774204000001</v>
      </c>
      <c r="N407" s="15">
        <v>3.5469899999999999E-3</v>
      </c>
      <c r="O407" s="14"/>
    </row>
    <row r="408" spans="1:15" x14ac:dyDescent="0.2">
      <c r="E408" s="7"/>
      <c r="F408" s="7"/>
      <c r="G408" s="7"/>
      <c r="H408" s="7"/>
      <c r="I408" s="7"/>
      <c r="J408" s="8"/>
      <c r="K408" s="7"/>
      <c r="L408" s="7"/>
      <c r="M408" s="7"/>
      <c r="N408" s="7"/>
      <c r="O408" s="3"/>
    </row>
    <row r="409" spans="1:15" x14ac:dyDescent="0.2">
      <c r="A409" t="s">
        <v>591</v>
      </c>
      <c r="B409" t="s">
        <v>595</v>
      </c>
      <c r="C409" t="s">
        <v>596</v>
      </c>
      <c r="E409" s="7">
        <v>800000</v>
      </c>
      <c r="F409" s="7">
        <v>736453.78</v>
      </c>
      <c r="G409" s="7">
        <v>0.84227006999999998</v>
      </c>
      <c r="H409" s="7">
        <v>180.82</v>
      </c>
      <c r="I409" s="7">
        <v>0</v>
      </c>
      <c r="J409" s="8">
        <v>0</v>
      </c>
      <c r="K409" s="7">
        <v>0</v>
      </c>
      <c r="L409" s="7">
        <v>50</v>
      </c>
      <c r="M409" s="7">
        <v>368226.89</v>
      </c>
      <c r="N409" s="7">
        <v>0.42113503000000002</v>
      </c>
      <c r="O409" s="3" t="s">
        <v>33</v>
      </c>
    </row>
    <row r="410" spans="1:15" x14ac:dyDescent="0.2">
      <c r="A410" t="s">
        <v>591</v>
      </c>
      <c r="B410" t="s">
        <v>597</v>
      </c>
      <c r="C410" t="s">
        <v>598</v>
      </c>
      <c r="E410" s="7">
        <v>14956.39456542</v>
      </c>
      <c r="F410" s="7">
        <v>14869.5741906</v>
      </c>
      <c r="G410" s="7">
        <v>1.7006090000000001E-2</v>
      </c>
      <c r="H410" s="7">
        <v>239.97684644</v>
      </c>
      <c r="I410" s="7">
        <v>0</v>
      </c>
      <c r="J410" s="8">
        <v>0</v>
      </c>
      <c r="K410" s="7">
        <v>0</v>
      </c>
      <c r="L410" s="7">
        <v>150</v>
      </c>
      <c r="M410" s="7">
        <v>22304.361285909999</v>
      </c>
      <c r="N410" s="7">
        <v>2.5509130000000001E-2</v>
      </c>
      <c r="O410" s="3" t="s">
        <v>33</v>
      </c>
    </row>
    <row r="411" spans="1:15" x14ac:dyDescent="0.2">
      <c r="A411" t="s">
        <v>591</v>
      </c>
      <c r="B411" t="s">
        <v>599</v>
      </c>
      <c r="C411" t="s">
        <v>600</v>
      </c>
      <c r="E411" s="7">
        <v>600000</v>
      </c>
      <c r="F411" s="7">
        <v>581585.69999999995</v>
      </c>
      <c r="G411" s="7">
        <v>0.66514998999999997</v>
      </c>
      <c r="H411" s="7">
        <v>6040.98</v>
      </c>
      <c r="I411" s="7">
        <v>0</v>
      </c>
      <c r="J411" s="8">
        <v>0</v>
      </c>
      <c r="K411" s="7">
        <v>0</v>
      </c>
      <c r="L411" s="7">
        <v>50</v>
      </c>
      <c r="M411" s="7">
        <v>290792.84999999998</v>
      </c>
      <c r="N411" s="7">
        <v>0.33257500000000001</v>
      </c>
      <c r="O411" s="3" t="s">
        <v>33</v>
      </c>
    </row>
    <row r="412" spans="1:15" x14ac:dyDescent="0.2">
      <c r="A412" t="s">
        <v>591</v>
      </c>
      <c r="B412" t="s">
        <v>601</v>
      </c>
      <c r="C412" t="s">
        <v>602</v>
      </c>
      <c r="E412" s="7">
        <v>14956.39456542</v>
      </c>
      <c r="F412" s="7">
        <v>15354.77009978</v>
      </c>
      <c r="G412" s="7">
        <v>1.7561E-2</v>
      </c>
      <c r="H412" s="7">
        <v>126.16915327</v>
      </c>
      <c r="I412" s="7">
        <v>0</v>
      </c>
      <c r="J412" s="8">
        <v>0</v>
      </c>
      <c r="K412" s="7">
        <v>0</v>
      </c>
      <c r="L412" s="7">
        <v>100</v>
      </c>
      <c r="M412" s="7">
        <v>15354.77009978</v>
      </c>
      <c r="N412" s="7">
        <v>1.7561E-2</v>
      </c>
      <c r="O412" s="3" t="s">
        <v>33</v>
      </c>
    </row>
    <row r="413" spans="1:15" x14ac:dyDescent="0.2">
      <c r="A413" t="s">
        <v>591</v>
      </c>
      <c r="B413" t="s">
        <v>603</v>
      </c>
      <c r="C413" t="s">
        <v>604</v>
      </c>
      <c r="E413" s="7">
        <v>14956.39456542</v>
      </c>
      <c r="F413" s="7">
        <v>15257.860141200001</v>
      </c>
      <c r="G413" s="7">
        <v>1.7450159999999999E-2</v>
      </c>
      <c r="H413" s="7">
        <v>114.51064371</v>
      </c>
      <c r="I413" s="7">
        <v>0</v>
      </c>
      <c r="J413" s="8">
        <v>0</v>
      </c>
      <c r="K413" s="7">
        <v>0</v>
      </c>
      <c r="L413" s="7">
        <v>150</v>
      </c>
      <c r="M413" s="7">
        <v>22886.790211790001</v>
      </c>
      <c r="N413" s="7">
        <v>2.6175250000000001E-2</v>
      </c>
      <c r="O413" s="3" t="s">
        <v>33</v>
      </c>
    </row>
    <row r="414" spans="1:15" x14ac:dyDescent="0.2">
      <c r="A414" t="s">
        <v>591</v>
      </c>
      <c r="B414" t="s">
        <v>605</v>
      </c>
      <c r="C414" t="s">
        <v>606</v>
      </c>
      <c r="E414" s="7">
        <v>700000</v>
      </c>
      <c r="F414" s="7">
        <v>589701.42000000004</v>
      </c>
      <c r="G414" s="7">
        <v>0.67443180999999996</v>
      </c>
      <c r="H414" s="7">
        <v>4781.42</v>
      </c>
      <c r="I414" s="7">
        <v>0</v>
      </c>
      <c r="J414" s="8">
        <v>0</v>
      </c>
      <c r="K414" s="7">
        <v>0</v>
      </c>
      <c r="L414" s="7">
        <v>100</v>
      </c>
      <c r="M414" s="7">
        <v>589701.42000000004</v>
      </c>
      <c r="N414" s="7">
        <v>0.67443180999999996</v>
      </c>
      <c r="O414" s="3" t="s">
        <v>33</v>
      </c>
    </row>
    <row r="415" spans="1:15" x14ac:dyDescent="0.2">
      <c r="A415" t="s">
        <v>591</v>
      </c>
      <c r="B415" t="s">
        <v>607</v>
      </c>
      <c r="C415" t="s">
        <v>608</v>
      </c>
      <c r="E415" s="7">
        <v>800000</v>
      </c>
      <c r="F415" s="7">
        <v>681894.16</v>
      </c>
      <c r="G415" s="7">
        <v>0.77987112999999997</v>
      </c>
      <c r="H415" s="7">
        <v>1098.3599999999999</v>
      </c>
      <c r="I415" s="7">
        <v>0</v>
      </c>
      <c r="J415" s="8">
        <v>0</v>
      </c>
      <c r="K415" s="7">
        <v>0</v>
      </c>
      <c r="L415" s="7">
        <v>100</v>
      </c>
      <c r="M415" s="7">
        <v>681894.16</v>
      </c>
      <c r="N415" s="7">
        <v>0.77987112999999997</v>
      </c>
      <c r="O415" s="3" t="s">
        <v>33</v>
      </c>
    </row>
    <row r="416" spans="1:15" x14ac:dyDescent="0.2">
      <c r="A416" t="s">
        <v>591</v>
      </c>
      <c r="B416" t="s">
        <v>609</v>
      </c>
      <c r="C416" t="s">
        <v>610</v>
      </c>
      <c r="E416" s="7">
        <v>14956.39456542</v>
      </c>
      <c r="F416" s="7">
        <v>15530.634865280001</v>
      </c>
      <c r="G416" s="7">
        <v>1.7762130000000001E-2</v>
      </c>
      <c r="H416" s="7">
        <v>494.97140867000002</v>
      </c>
      <c r="I416" s="7">
        <v>0</v>
      </c>
      <c r="J416" s="8">
        <v>0</v>
      </c>
      <c r="K416" s="7">
        <v>0</v>
      </c>
      <c r="L416" s="7">
        <v>100</v>
      </c>
      <c r="M416" s="7">
        <v>15530.634865280001</v>
      </c>
      <c r="N416" s="7">
        <v>1.7762130000000001E-2</v>
      </c>
      <c r="O416" s="3" t="s">
        <v>33</v>
      </c>
    </row>
    <row r="417" spans="1:15" x14ac:dyDescent="0.2">
      <c r="A417" t="s">
        <v>591</v>
      </c>
      <c r="B417" t="s">
        <v>611</v>
      </c>
      <c r="C417" t="s">
        <v>612</v>
      </c>
      <c r="E417" s="7">
        <v>500000</v>
      </c>
      <c r="F417" s="7">
        <v>500170.36</v>
      </c>
      <c r="G417" s="7">
        <v>0.57203660999999995</v>
      </c>
      <c r="H417" s="7">
        <v>4320.3599999999997</v>
      </c>
      <c r="I417" s="7">
        <v>0</v>
      </c>
      <c r="J417" s="8">
        <v>0</v>
      </c>
      <c r="K417" s="7">
        <v>0</v>
      </c>
      <c r="L417" s="7">
        <v>50</v>
      </c>
      <c r="M417" s="7">
        <v>250085.18</v>
      </c>
      <c r="N417" s="7">
        <v>0.2860183</v>
      </c>
      <c r="O417" s="3" t="s">
        <v>33</v>
      </c>
    </row>
    <row r="418" spans="1:15" x14ac:dyDescent="0.2">
      <c r="A418" t="s">
        <v>591</v>
      </c>
      <c r="B418" t="s">
        <v>613</v>
      </c>
      <c r="C418" t="s">
        <v>614</v>
      </c>
      <c r="E418" s="7">
        <v>29912.789130829999</v>
      </c>
      <c r="F418" s="7">
        <v>30038.116239089999</v>
      </c>
      <c r="G418" s="7">
        <v>3.4354099999999999E-2</v>
      </c>
      <c r="H418" s="7">
        <v>224.03931238999999</v>
      </c>
      <c r="I418" s="7">
        <v>0</v>
      </c>
      <c r="J418" s="8">
        <v>0</v>
      </c>
      <c r="K418" s="7">
        <v>0</v>
      </c>
      <c r="L418" s="7">
        <v>100</v>
      </c>
      <c r="M418" s="7">
        <v>30038.116239089999</v>
      </c>
      <c r="N418" s="7">
        <v>3.4354099999999999E-2</v>
      </c>
      <c r="O418" s="3" t="s">
        <v>33</v>
      </c>
    </row>
    <row r="419" spans="1:15" x14ac:dyDescent="0.2">
      <c r="A419" t="s">
        <v>591</v>
      </c>
      <c r="B419" t="s">
        <v>615</v>
      </c>
      <c r="C419" t="s">
        <v>616</v>
      </c>
      <c r="E419" s="7">
        <v>500000</v>
      </c>
      <c r="F419" s="7">
        <v>464455.03</v>
      </c>
      <c r="G419" s="7">
        <v>0.53118957</v>
      </c>
      <c r="H419" s="7">
        <v>7254.1</v>
      </c>
      <c r="I419" s="7">
        <v>0</v>
      </c>
      <c r="J419" s="8">
        <v>0</v>
      </c>
      <c r="K419" s="7">
        <v>0</v>
      </c>
      <c r="L419" s="7">
        <v>50</v>
      </c>
      <c r="M419" s="7">
        <v>232227.51500000001</v>
      </c>
      <c r="N419" s="7">
        <v>0.26559479000000003</v>
      </c>
      <c r="O419" s="3" t="s">
        <v>33</v>
      </c>
    </row>
    <row r="420" spans="1:15" x14ac:dyDescent="0.2">
      <c r="A420" t="s">
        <v>591</v>
      </c>
      <c r="B420" t="s">
        <v>617</v>
      </c>
      <c r="C420" t="s">
        <v>618</v>
      </c>
      <c r="E420" s="7">
        <v>600000</v>
      </c>
      <c r="F420" s="7">
        <v>518437.77</v>
      </c>
      <c r="G420" s="7">
        <v>0.59292875</v>
      </c>
      <c r="H420" s="7">
        <v>0</v>
      </c>
      <c r="I420" s="7">
        <v>0</v>
      </c>
      <c r="J420" s="8">
        <v>0</v>
      </c>
      <c r="K420" s="7">
        <v>0</v>
      </c>
      <c r="L420" s="7">
        <v>50</v>
      </c>
      <c r="M420" s="7">
        <v>259218.88500000001</v>
      </c>
      <c r="N420" s="7">
        <v>0.29646436999999998</v>
      </c>
      <c r="O420" s="3" t="s">
        <v>33</v>
      </c>
    </row>
    <row r="421" spans="1:15" x14ac:dyDescent="0.2">
      <c r="A421" t="s">
        <v>591</v>
      </c>
      <c r="B421" t="s">
        <v>619</v>
      </c>
      <c r="C421" t="s">
        <v>620</v>
      </c>
      <c r="E421" s="7">
        <v>400000</v>
      </c>
      <c r="F421" s="7">
        <v>367602.76</v>
      </c>
      <c r="G421" s="7">
        <v>0.42042122999999998</v>
      </c>
      <c r="H421" s="7">
        <v>2192.62</v>
      </c>
      <c r="I421" s="7">
        <v>0</v>
      </c>
      <c r="J421" s="8">
        <v>0</v>
      </c>
      <c r="K421" s="7">
        <v>0</v>
      </c>
      <c r="L421" s="7">
        <v>100</v>
      </c>
      <c r="M421" s="7">
        <v>367602.76</v>
      </c>
      <c r="N421" s="7">
        <v>0.42042122999999998</v>
      </c>
      <c r="O421" s="3" t="s">
        <v>33</v>
      </c>
    </row>
    <row r="422" spans="1:15" x14ac:dyDescent="0.2">
      <c r="A422" t="s">
        <v>591</v>
      </c>
      <c r="B422" t="s">
        <v>621</v>
      </c>
      <c r="C422" t="s">
        <v>622</v>
      </c>
      <c r="E422" s="7">
        <v>14956.39456542</v>
      </c>
      <c r="F422" s="7">
        <v>16122.828821180001</v>
      </c>
      <c r="G422" s="7">
        <v>1.843941E-2</v>
      </c>
      <c r="H422" s="7">
        <v>651.93428271000005</v>
      </c>
      <c r="I422" s="7">
        <v>0</v>
      </c>
      <c r="J422" s="8">
        <v>0</v>
      </c>
      <c r="K422" s="7">
        <v>0</v>
      </c>
      <c r="L422" s="7">
        <v>100</v>
      </c>
      <c r="M422" s="7">
        <v>16122.828821180001</v>
      </c>
      <c r="N422" s="7">
        <v>1.843941E-2</v>
      </c>
      <c r="O422" s="3" t="s">
        <v>33</v>
      </c>
    </row>
    <row r="423" spans="1:15" x14ac:dyDescent="0.2">
      <c r="A423" t="s">
        <v>591</v>
      </c>
      <c r="B423" t="s">
        <v>623</v>
      </c>
      <c r="C423" t="s">
        <v>624</v>
      </c>
      <c r="E423" s="7">
        <v>14956.39456542</v>
      </c>
      <c r="F423" s="7">
        <v>15900.902847339999</v>
      </c>
      <c r="G423" s="7">
        <v>1.81856E-2</v>
      </c>
      <c r="H423" s="7">
        <v>866.73503017999997</v>
      </c>
      <c r="I423" s="7">
        <v>0</v>
      </c>
      <c r="J423" s="8">
        <v>0</v>
      </c>
      <c r="K423" s="7">
        <v>0</v>
      </c>
      <c r="L423" s="7">
        <v>100</v>
      </c>
      <c r="M423" s="7">
        <v>15900.902847339999</v>
      </c>
      <c r="N423" s="7">
        <v>1.81856E-2</v>
      </c>
      <c r="O423" s="3" t="s">
        <v>33</v>
      </c>
    </row>
    <row r="424" spans="1:15" x14ac:dyDescent="0.2">
      <c r="A424" t="s">
        <v>591</v>
      </c>
      <c r="B424" t="s">
        <v>625</v>
      </c>
      <c r="C424" t="s">
        <v>626</v>
      </c>
      <c r="E424" s="7">
        <v>14956.39456542</v>
      </c>
      <c r="F424" s="7">
        <v>16375.671158229999</v>
      </c>
      <c r="G424" s="7">
        <v>1.872859E-2</v>
      </c>
      <c r="H424" s="7">
        <v>500.69222959000001</v>
      </c>
      <c r="I424" s="7">
        <v>0</v>
      </c>
      <c r="J424" s="8">
        <v>0</v>
      </c>
      <c r="K424" s="7">
        <v>0</v>
      </c>
      <c r="L424" s="7">
        <v>100</v>
      </c>
      <c r="M424" s="7">
        <v>16375.671158229999</v>
      </c>
      <c r="N424" s="7">
        <v>1.872859E-2</v>
      </c>
      <c r="O424" s="3" t="s">
        <v>33</v>
      </c>
    </row>
    <row r="425" spans="1:15" x14ac:dyDescent="0.2">
      <c r="A425" t="s">
        <v>591</v>
      </c>
      <c r="B425" t="s">
        <v>627</v>
      </c>
      <c r="C425" t="s">
        <v>628</v>
      </c>
      <c r="E425" s="7">
        <v>300000</v>
      </c>
      <c r="F425" s="7">
        <v>298028.76</v>
      </c>
      <c r="G425" s="7">
        <v>0.34085059000000001</v>
      </c>
      <c r="H425" s="7">
        <v>1864.75</v>
      </c>
      <c r="I425" s="7">
        <v>0</v>
      </c>
      <c r="J425" s="8">
        <v>0</v>
      </c>
      <c r="K425" s="7">
        <v>0</v>
      </c>
      <c r="L425" s="7">
        <v>50</v>
      </c>
      <c r="M425" s="7">
        <v>149014.38</v>
      </c>
      <c r="N425" s="7">
        <v>0.17042529000000001</v>
      </c>
      <c r="O425" s="3" t="s">
        <v>33</v>
      </c>
    </row>
    <row r="426" spans="1:15" x14ac:dyDescent="0.2">
      <c r="A426" t="s">
        <v>591</v>
      </c>
      <c r="B426" t="s">
        <v>629</v>
      </c>
      <c r="C426" t="s">
        <v>630</v>
      </c>
      <c r="E426" s="7">
        <v>29912.789130829999</v>
      </c>
      <c r="F426" s="7">
        <v>7914.5500941500004</v>
      </c>
      <c r="G426" s="7">
        <v>9.0517400000000008E-3</v>
      </c>
      <c r="H426" s="7">
        <v>364.56211753000002</v>
      </c>
      <c r="I426" s="7">
        <v>0</v>
      </c>
      <c r="J426" s="8">
        <v>0</v>
      </c>
      <c r="K426" s="7">
        <v>0</v>
      </c>
      <c r="L426" s="7">
        <v>150</v>
      </c>
      <c r="M426" s="7">
        <v>11871.82514123</v>
      </c>
      <c r="N426" s="7">
        <v>1.357761E-2</v>
      </c>
      <c r="O426" s="3" t="s">
        <v>33</v>
      </c>
    </row>
    <row r="427" spans="1:15" x14ac:dyDescent="0.2">
      <c r="A427" t="s">
        <v>591</v>
      </c>
      <c r="B427" t="s">
        <v>631</v>
      </c>
      <c r="C427" t="s">
        <v>632</v>
      </c>
      <c r="D427" t="s">
        <v>633</v>
      </c>
      <c r="E427" s="7">
        <v>74781.972827079997</v>
      </c>
      <c r="F427" s="7">
        <v>-1625.4460049700001</v>
      </c>
      <c r="G427" s="7">
        <v>-1.859E-3</v>
      </c>
      <c r="H427" s="7">
        <v>0</v>
      </c>
      <c r="I427" s="7">
        <v>0</v>
      </c>
      <c r="J427" s="8">
        <v>12</v>
      </c>
      <c r="K427" s="7">
        <v>0</v>
      </c>
      <c r="L427" s="7">
        <v>150</v>
      </c>
      <c r="M427" s="7">
        <v>112172.95924063001</v>
      </c>
      <c r="N427" s="7">
        <v>0.12829036999999999</v>
      </c>
      <c r="O427" s="3" t="s">
        <v>155</v>
      </c>
    </row>
    <row r="428" spans="1:15" x14ac:dyDescent="0.2">
      <c r="A428" t="s">
        <v>591</v>
      </c>
      <c r="B428" t="s">
        <v>634</v>
      </c>
      <c r="C428" t="s">
        <v>635</v>
      </c>
      <c r="E428" s="7">
        <v>500000</v>
      </c>
      <c r="F428" s="7">
        <v>508178.76</v>
      </c>
      <c r="G428" s="7">
        <v>0.58119567999999999</v>
      </c>
      <c r="H428" s="7">
        <v>2525.61</v>
      </c>
      <c r="I428" s="7">
        <v>0</v>
      </c>
      <c r="J428" s="8">
        <v>0</v>
      </c>
      <c r="K428" s="7">
        <v>0</v>
      </c>
      <c r="L428" s="7">
        <v>50</v>
      </c>
      <c r="M428" s="7">
        <v>254089.38</v>
      </c>
      <c r="N428" s="7">
        <v>0.29059784</v>
      </c>
      <c r="O428" s="3" t="s">
        <v>33</v>
      </c>
    </row>
    <row r="429" spans="1:15" x14ac:dyDescent="0.2">
      <c r="A429" t="s">
        <v>591</v>
      </c>
      <c r="B429" t="s">
        <v>636</v>
      </c>
      <c r="C429" t="s">
        <v>637</v>
      </c>
      <c r="E429" s="7">
        <v>500000</v>
      </c>
      <c r="F429" s="7">
        <v>497638.22</v>
      </c>
      <c r="G429" s="7">
        <v>0.56914063999999998</v>
      </c>
      <c r="H429" s="7">
        <v>893.22</v>
      </c>
      <c r="I429" s="7">
        <v>0</v>
      </c>
      <c r="J429" s="8">
        <v>0</v>
      </c>
      <c r="K429" s="7">
        <v>0</v>
      </c>
      <c r="L429" s="7">
        <v>50</v>
      </c>
      <c r="M429" s="7">
        <v>248819.11</v>
      </c>
      <c r="N429" s="7">
        <v>0.28457031999999999</v>
      </c>
      <c r="O429" s="3" t="s">
        <v>33</v>
      </c>
    </row>
    <row r="430" spans="1:15" x14ac:dyDescent="0.2">
      <c r="A430" t="s">
        <v>591</v>
      </c>
      <c r="B430" t="s">
        <v>638</v>
      </c>
      <c r="C430" t="s">
        <v>639</v>
      </c>
      <c r="E430" s="7">
        <v>800000</v>
      </c>
      <c r="F430" s="7">
        <v>830044.35</v>
      </c>
      <c r="G430" s="7">
        <v>0.94930806000000001</v>
      </c>
      <c r="H430" s="7">
        <v>29016.39</v>
      </c>
      <c r="I430" s="7">
        <v>0</v>
      </c>
      <c r="J430" s="8">
        <v>0</v>
      </c>
      <c r="K430" s="7">
        <v>0</v>
      </c>
      <c r="L430" s="7">
        <v>100</v>
      </c>
      <c r="M430" s="7">
        <v>830044.35</v>
      </c>
      <c r="N430" s="7">
        <v>0.94930806000000001</v>
      </c>
      <c r="O430" s="3" t="s">
        <v>33</v>
      </c>
    </row>
    <row r="431" spans="1:15" x14ac:dyDescent="0.2">
      <c r="A431" t="s">
        <v>591</v>
      </c>
      <c r="B431" t="s">
        <v>640</v>
      </c>
      <c r="C431" t="s">
        <v>641</v>
      </c>
      <c r="E431" s="7">
        <v>300000</v>
      </c>
      <c r="F431" s="7">
        <v>300525.84000000003</v>
      </c>
      <c r="G431" s="7">
        <v>0.34370645999999999</v>
      </c>
      <c r="H431" s="7">
        <v>5459.02</v>
      </c>
      <c r="I431" s="7">
        <v>0</v>
      </c>
      <c r="J431" s="8">
        <v>0</v>
      </c>
      <c r="K431" s="7">
        <v>0</v>
      </c>
      <c r="L431" s="7">
        <v>100</v>
      </c>
      <c r="M431" s="7">
        <v>300525.84000000003</v>
      </c>
      <c r="N431" s="7">
        <v>0.34370645999999999</v>
      </c>
      <c r="O431" s="3" t="s">
        <v>33</v>
      </c>
    </row>
    <row r="432" spans="1:15" x14ac:dyDescent="0.2">
      <c r="A432" t="s">
        <v>591</v>
      </c>
      <c r="B432" t="s">
        <v>642</v>
      </c>
      <c r="C432" t="s">
        <v>643</v>
      </c>
      <c r="E432" s="7">
        <v>300000</v>
      </c>
      <c r="F432" s="7">
        <v>289263.01</v>
      </c>
      <c r="G432" s="7">
        <v>0.33082534000000002</v>
      </c>
      <c r="H432" s="7">
        <v>2737.7</v>
      </c>
      <c r="I432" s="7">
        <v>0</v>
      </c>
      <c r="J432" s="8">
        <v>0</v>
      </c>
      <c r="K432" s="7">
        <v>0</v>
      </c>
      <c r="L432" s="7">
        <v>50</v>
      </c>
      <c r="M432" s="7">
        <v>144631.505</v>
      </c>
      <c r="N432" s="7">
        <v>0.16541267000000001</v>
      </c>
      <c r="O432" s="3" t="s">
        <v>33</v>
      </c>
    </row>
    <row r="433" spans="1:15" x14ac:dyDescent="0.2">
      <c r="A433" t="s">
        <v>591</v>
      </c>
      <c r="B433" t="s">
        <v>644</v>
      </c>
      <c r="C433" t="s">
        <v>645</v>
      </c>
      <c r="E433" s="7">
        <v>500000</v>
      </c>
      <c r="F433" s="7">
        <v>495535.98</v>
      </c>
      <c r="G433" s="7">
        <v>0.56673633999999995</v>
      </c>
      <c r="H433" s="7">
        <v>2540.98</v>
      </c>
      <c r="I433" s="7">
        <v>0</v>
      </c>
      <c r="J433" s="8">
        <v>0</v>
      </c>
      <c r="K433" s="7">
        <v>0</v>
      </c>
      <c r="L433" s="7">
        <v>100</v>
      </c>
      <c r="M433" s="7">
        <v>495535.98</v>
      </c>
      <c r="N433" s="7">
        <v>0.56673633999999995</v>
      </c>
      <c r="O433" s="3" t="s">
        <v>33</v>
      </c>
    </row>
    <row r="434" spans="1:15" x14ac:dyDescent="0.2">
      <c r="A434" t="s">
        <v>591</v>
      </c>
      <c r="B434" t="s">
        <v>646</v>
      </c>
      <c r="C434" t="s">
        <v>647</v>
      </c>
      <c r="E434" s="7">
        <v>21064.943968200001</v>
      </c>
      <c r="F434" s="7">
        <v>20124.902938409999</v>
      </c>
      <c r="G434" s="7">
        <v>2.3016519999999999E-2</v>
      </c>
      <c r="H434" s="7">
        <v>354.03219379000001</v>
      </c>
      <c r="I434" s="7">
        <v>0</v>
      </c>
      <c r="J434" s="8">
        <v>0</v>
      </c>
      <c r="K434" s="7">
        <v>0</v>
      </c>
      <c r="L434" s="7">
        <v>100</v>
      </c>
      <c r="M434" s="7">
        <v>20124.902938409999</v>
      </c>
      <c r="N434" s="7">
        <v>2.3016519999999999E-2</v>
      </c>
      <c r="O434" s="3" t="s">
        <v>33</v>
      </c>
    </row>
    <row r="435" spans="1:15" x14ac:dyDescent="0.2">
      <c r="A435" t="s">
        <v>591</v>
      </c>
      <c r="B435" t="s">
        <v>648</v>
      </c>
      <c r="C435" t="s">
        <v>649</v>
      </c>
      <c r="E435" s="7">
        <v>14956.39456542</v>
      </c>
      <c r="F435" s="7">
        <v>14684.17771485</v>
      </c>
      <c r="G435" s="7">
        <v>1.6794050000000001E-2</v>
      </c>
      <c r="H435" s="7">
        <v>5.9720883499999999</v>
      </c>
      <c r="I435" s="7">
        <v>0</v>
      </c>
      <c r="J435" s="8">
        <v>0</v>
      </c>
      <c r="K435" s="7">
        <v>0</v>
      </c>
      <c r="L435" s="7">
        <v>100</v>
      </c>
      <c r="M435" s="7">
        <v>14684.17771485</v>
      </c>
      <c r="N435" s="7">
        <v>1.6794050000000001E-2</v>
      </c>
      <c r="O435" s="3" t="s">
        <v>33</v>
      </c>
    </row>
    <row r="436" spans="1:15" x14ac:dyDescent="0.2">
      <c r="A436" t="s">
        <v>591</v>
      </c>
      <c r="B436" t="s">
        <v>650</v>
      </c>
      <c r="C436" t="s">
        <v>651</v>
      </c>
      <c r="E436" s="7">
        <v>52662.359920490002</v>
      </c>
      <c r="F436" s="7">
        <v>51040.786853309997</v>
      </c>
      <c r="G436" s="7">
        <v>5.8374509999999998E-2</v>
      </c>
      <c r="H436" s="7">
        <v>610.25774623999996</v>
      </c>
      <c r="I436" s="7">
        <v>0</v>
      </c>
      <c r="J436" s="8">
        <v>0</v>
      </c>
      <c r="K436" s="7">
        <v>0</v>
      </c>
      <c r="L436" s="7">
        <v>150</v>
      </c>
      <c r="M436" s="7">
        <v>76561.180279959997</v>
      </c>
      <c r="N436" s="7">
        <v>8.7561760000000002E-2</v>
      </c>
      <c r="O436" s="3" t="s">
        <v>33</v>
      </c>
    </row>
    <row r="437" spans="1:15" x14ac:dyDescent="0.2">
      <c r="A437" t="s">
        <v>591</v>
      </c>
      <c r="B437" t="s">
        <v>652</v>
      </c>
      <c r="C437" t="s">
        <v>653</v>
      </c>
      <c r="E437" s="7">
        <v>1000000</v>
      </c>
      <c r="F437" s="7">
        <v>971167.75</v>
      </c>
      <c r="G437" s="7">
        <v>1.1107085699999999</v>
      </c>
      <c r="H437" s="7">
        <v>9737.7000000000007</v>
      </c>
      <c r="I437" s="7">
        <v>0</v>
      </c>
      <c r="J437" s="8">
        <v>0</v>
      </c>
      <c r="K437" s="7">
        <v>0</v>
      </c>
      <c r="L437" s="7">
        <v>100</v>
      </c>
      <c r="M437" s="7">
        <v>971167.75</v>
      </c>
      <c r="N437" s="7">
        <v>1.1107085699999999</v>
      </c>
      <c r="O437" s="3" t="s">
        <v>33</v>
      </c>
    </row>
    <row r="438" spans="1:15" x14ac:dyDescent="0.2">
      <c r="A438" t="s">
        <v>591</v>
      </c>
      <c r="B438" t="s">
        <v>654</v>
      </c>
      <c r="C438" t="s">
        <v>655</v>
      </c>
      <c r="E438" s="7">
        <v>300000</v>
      </c>
      <c r="F438" s="7">
        <v>293169.43</v>
      </c>
      <c r="G438" s="7">
        <v>0.33529304999999998</v>
      </c>
      <c r="H438" s="7">
        <v>351.43</v>
      </c>
      <c r="I438" s="7">
        <v>0</v>
      </c>
      <c r="J438" s="8">
        <v>0</v>
      </c>
      <c r="K438" s="7">
        <v>0</v>
      </c>
      <c r="L438" s="7">
        <v>50</v>
      </c>
      <c r="M438" s="7">
        <v>146584.715</v>
      </c>
      <c r="N438" s="7">
        <v>0.16764652999999999</v>
      </c>
      <c r="O438" s="3" t="s">
        <v>33</v>
      </c>
    </row>
    <row r="439" spans="1:15" x14ac:dyDescent="0.2">
      <c r="A439" t="s">
        <v>591</v>
      </c>
      <c r="B439" t="s">
        <v>656</v>
      </c>
      <c r="C439" t="s">
        <v>657</v>
      </c>
      <c r="E439" s="7">
        <v>500000</v>
      </c>
      <c r="F439" s="7">
        <v>475483.41</v>
      </c>
      <c r="G439" s="7">
        <v>0.54380255</v>
      </c>
      <c r="H439" s="7">
        <v>134.38</v>
      </c>
      <c r="I439" s="7">
        <v>0</v>
      </c>
      <c r="J439" s="8">
        <v>0</v>
      </c>
      <c r="K439" s="7">
        <v>0</v>
      </c>
      <c r="L439" s="7">
        <v>50</v>
      </c>
      <c r="M439" s="7">
        <v>237741.70499999999</v>
      </c>
      <c r="N439" s="7">
        <v>0.27190128000000002</v>
      </c>
      <c r="O439" s="3" t="s">
        <v>33</v>
      </c>
    </row>
    <row r="440" spans="1:15" x14ac:dyDescent="0.2">
      <c r="A440" t="s">
        <v>591</v>
      </c>
      <c r="B440" t="s">
        <v>658</v>
      </c>
      <c r="C440" t="s">
        <v>659</v>
      </c>
      <c r="E440" s="7">
        <v>600000</v>
      </c>
      <c r="F440" s="7">
        <v>571842</v>
      </c>
      <c r="G440" s="7">
        <v>0.65400628000000005</v>
      </c>
      <c r="H440" s="7">
        <v>4116.3900000000003</v>
      </c>
      <c r="I440" s="7">
        <v>0</v>
      </c>
      <c r="J440" s="8">
        <v>0</v>
      </c>
      <c r="K440" s="7">
        <v>0</v>
      </c>
      <c r="L440" s="7">
        <v>100</v>
      </c>
      <c r="M440" s="7">
        <v>571842</v>
      </c>
      <c r="N440" s="7">
        <v>0.65400628000000005</v>
      </c>
      <c r="O440" s="3" t="s">
        <v>33</v>
      </c>
    </row>
    <row r="441" spans="1:15" x14ac:dyDescent="0.2">
      <c r="A441" t="s">
        <v>591</v>
      </c>
      <c r="B441" t="s">
        <v>660</v>
      </c>
      <c r="C441" t="s">
        <v>661</v>
      </c>
      <c r="E441" s="7">
        <v>700000</v>
      </c>
      <c r="F441" s="7">
        <v>702787.84</v>
      </c>
      <c r="G441" s="7">
        <v>0.80376689000000001</v>
      </c>
      <c r="H441" s="7">
        <v>7659.84</v>
      </c>
      <c r="I441" s="7">
        <v>0</v>
      </c>
      <c r="J441" s="8">
        <v>0</v>
      </c>
      <c r="K441" s="7">
        <v>0</v>
      </c>
      <c r="L441" s="7">
        <v>100</v>
      </c>
      <c r="M441" s="7">
        <v>702787.84</v>
      </c>
      <c r="N441" s="7">
        <v>0.80376689000000001</v>
      </c>
      <c r="O441" s="3" t="s">
        <v>33</v>
      </c>
    </row>
    <row r="442" spans="1:15" x14ac:dyDescent="0.2">
      <c r="A442" t="s">
        <v>591</v>
      </c>
      <c r="B442" t="s">
        <v>662</v>
      </c>
      <c r="C442" t="s">
        <v>663</v>
      </c>
      <c r="E442" s="7">
        <v>29912.789130829999</v>
      </c>
      <c r="F442" s="7">
        <v>16702.664308250001</v>
      </c>
      <c r="G442" s="7">
        <v>1.9102560000000001E-2</v>
      </c>
      <c r="H442" s="7">
        <v>621.54887151000003</v>
      </c>
      <c r="I442" s="7">
        <v>0</v>
      </c>
      <c r="J442" s="8">
        <v>0</v>
      </c>
      <c r="K442" s="7">
        <v>0</v>
      </c>
      <c r="L442" s="7">
        <v>100</v>
      </c>
      <c r="M442" s="7">
        <v>16702.664308250001</v>
      </c>
      <c r="N442" s="7">
        <v>1.9102560000000001E-2</v>
      </c>
      <c r="O442" s="3" t="s">
        <v>33</v>
      </c>
    </row>
    <row r="443" spans="1:15" x14ac:dyDescent="0.2">
      <c r="A443" t="s">
        <v>591</v>
      </c>
      <c r="B443" t="s">
        <v>664</v>
      </c>
      <c r="C443" t="s">
        <v>665</v>
      </c>
      <c r="E443" s="7">
        <v>14956.39456542</v>
      </c>
      <c r="F443" s="7">
        <v>14928.36777764</v>
      </c>
      <c r="G443" s="7">
        <v>1.7073330000000001E-2</v>
      </c>
      <c r="H443" s="7">
        <v>138.13875585</v>
      </c>
      <c r="I443" s="7">
        <v>0</v>
      </c>
      <c r="J443" s="8">
        <v>0</v>
      </c>
      <c r="K443" s="7">
        <v>0</v>
      </c>
      <c r="L443" s="7">
        <v>100</v>
      </c>
      <c r="M443" s="7">
        <v>14928.36777764</v>
      </c>
      <c r="N443" s="7">
        <v>1.7073330000000001E-2</v>
      </c>
      <c r="O443" s="3" t="s">
        <v>33</v>
      </c>
    </row>
    <row r="444" spans="1:15" x14ac:dyDescent="0.2">
      <c r="A444" t="s">
        <v>591</v>
      </c>
      <c r="B444" t="s">
        <v>666</v>
      </c>
      <c r="C444" t="s">
        <v>667</v>
      </c>
      <c r="E444" s="7">
        <v>14956.39456542</v>
      </c>
      <c r="F444" s="7">
        <v>14040.73268169</v>
      </c>
      <c r="G444" s="7">
        <v>1.605815E-2</v>
      </c>
      <c r="H444" s="7">
        <v>60.093297720000002</v>
      </c>
      <c r="I444" s="7">
        <v>0</v>
      </c>
      <c r="J444" s="8">
        <v>0</v>
      </c>
      <c r="K444" s="7">
        <v>0</v>
      </c>
      <c r="L444" s="7">
        <v>100</v>
      </c>
      <c r="M444" s="7">
        <v>14040.73268169</v>
      </c>
      <c r="N444" s="7">
        <v>1.605815E-2</v>
      </c>
      <c r="O444" s="3" t="s">
        <v>33</v>
      </c>
    </row>
    <row r="445" spans="1:15" x14ac:dyDescent="0.2">
      <c r="A445" t="s">
        <v>591</v>
      </c>
      <c r="B445" t="s">
        <v>668</v>
      </c>
      <c r="C445" t="s">
        <v>669</v>
      </c>
      <c r="E445" s="7">
        <v>14956.39456542</v>
      </c>
      <c r="F445" s="7">
        <v>2973.1457803100002</v>
      </c>
      <c r="G445" s="7">
        <v>3.40034E-3</v>
      </c>
      <c r="H445" s="7">
        <v>58.7427353</v>
      </c>
      <c r="I445" s="7">
        <v>0</v>
      </c>
      <c r="J445" s="8">
        <v>0</v>
      </c>
      <c r="K445" s="7">
        <v>0</v>
      </c>
      <c r="L445" s="7">
        <v>150</v>
      </c>
      <c r="M445" s="7">
        <v>4459.7186704699998</v>
      </c>
      <c r="N445" s="7">
        <v>5.1005099999999999E-3</v>
      </c>
      <c r="O445" s="3" t="s">
        <v>33</v>
      </c>
    </row>
    <row r="446" spans="1:15" x14ac:dyDescent="0.2">
      <c r="A446" t="s">
        <v>591</v>
      </c>
      <c r="B446" t="s">
        <v>670</v>
      </c>
      <c r="C446" t="s">
        <v>671</v>
      </c>
      <c r="E446" s="7">
        <v>14956.39456542</v>
      </c>
      <c r="F446" s="7">
        <v>3322.8696587999998</v>
      </c>
      <c r="G446" s="7">
        <v>3.8003099999999999E-3</v>
      </c>
      <c r="H446" s="7">
        <v>348.49147156999999</v>
      </c>
      <c r="I446" s="7">
        <v>0</v>
      </c>
      <c r="J446" s="8">
        <v>0</v>
      </c>
      <c r="K446" s="7">
        <v>0</v>
      </c>
      <c r="L446" s="7">
        <v>150</v>
      </c>
      <c r="M446" s="7">
        <v>4984.3044881899996</v>
      </c>
      <c r="N446" s="7">
        <v>5.70047E-3</v>
      </c>
      <c r="O446" s="3" t="s">
        <v>33</v>
      </c>
    </row>
    <row r="447" spans="1:15" x14ac:dyDescent="0.2">
      <c r="A447" t="s">
        <v>591</v>
      </c>
      <c r="B447" t="s">
        <v>672</v>
      </c>
      <c r="C447" t="s">
        <v>673</v>
      </c>
      <c r="E447" s="7">
        <v>14956.39456542</v>
      </c>
      <c r="F447" s="7">
        <v>13321.810203360001</v>
      </c>
      <c r="G447" s="7">
        <v>1.523594E-2</v>
      </c>
      <c r="H447" s="7">
        <v>0</v>
      </c>
      <c r="I447" s="7">
        <v>0</v>
      </c>
      <c r="J447" s="8">
        <v>0</v>
      </c>
      <c r="K447" s="7">
        <v>0</v>
      </c>
      <c r="L447" s="7">
        <v>150</v>
      </c>
      <c r="M447" s="7">
        <v>19982.715305040001</v>
      </c>
      <c r="N447" s="7">
        <v>2.28539E-2</v>
      </c>
      <c r="O447" s="3" t="s">
        <v>33</v>
      </c>
    </row>
    <row r="448" spans="1:15" x14ac:dyDescent="0.2">
      <c r="A448" t="s">
        <v>591</v>
      </c>
      <c r="B448" t="s">
        <v>674</v>
      </c>
      <c r="C448" t="s">
        <v>675</v>
      </c>
      <c r="E448" s="7">
        <v>14956.39456542</v>
      </c>
      <c r="F448" s="7">
        <v>8306.2550765399992</v>
      </c>
      <c r="G448" s="7">
        <v>9.4997299999999996E-3</v>
      </c>
      <c r="H448" s="7">
        <v>121.36815061999999</v>
      </c>
      <c r="I448" s="7">
        <v>0</v>
      </c>
      <c r="J448" s="8">
        <v>0</v>
      </c>
      <c r="K448" s="7">
        <v>0</v>
      </c>
      <c r="L448" s="7">
        <v>100</v>
      </c>
      <c r="M448" s="7">
        <v>8306.2550765399992</v>
      </c>
      <c r="N448" s="7">
        <v>9.4997299999999996E-3</v>
      </c>
      <c r="O448" s="3" t="s">
        <v>33</v>
      </c>
    </row>
    <row r="449" spans="1:15" x14ac:dyDescent="0.2">
      <c r="A449" t="s">
        <v>591</v>
      </c>
      <c r="B449" t="s">
        <v>676</v>
      </c>
      <c r="C449" t="s">
        <v>677</v>
      </c>
      <c r="E449" s="7">
        <v>14956.39456542</v>
      </c>
      <c r="F449" s="7">
        <v>11919.564457050001</v>
      </c>
      <c r="G449" s="7">
        <v>1.3632210000000001E-2</v>
      </c>
      <c r="H449" s="7">
        <v>58.844438779999997</v>
      </c>
      <c r="I449" s="7">
        <v>0</v>
      </c>
      <c r="J449" s="8">
        <v>0</v>
      </c>
      <c r="K449" s="7">
        <v>0</v>
      </c>
      <c r="L449" s="7">
        <v>150</v>
      </c>
      <c r="M449" s="7">
        <v>17879.346685569999</v>
      </c>
      <c r="N449" s="7">
        <v>2.0448310000000001E-2</v>
      </c>
      <c r="O449" s="3" t="s">
        <v>33</v>
      </c>
    </row>
    <row r="450" spans="1:15" x14ac:dyDescent="0.2">
      <c r="A450" t="s">
        <v>591</v>
      </c>
      <c r="B450" t="s">
        <v>678</v>
      </c>
      <c r="C450" t="s">
        <v>679</v>
      </c>
      <c r="E450" s="7">
        <v>500000</v>
      </c>
      <c r="F450" s="7">
        <v>418637.56</v>
      </c>
      <c r="G450" s="7">
        <v>0.47878889000000002</v>
      </c>
      <c r="H450" s="7">
        <v>860.66</v>
      </c>
      <c r="I450" s="7">
        <v>0</v>
      </c>
      <c r="J450" s="8">
        <v>0</v>
      </c>
      <c r="K450" s="7">
        <v>0</v>
      </c>
      <c r="L450" s="7">
        <v>20</v>
      </c>
      <c r="M450" s="7">
        <v>83727.512000000002</v>
      </c>
      <c r="N450" s="7">
        <v>9.5757780000000001E-2</v>
      </c>
      <c r="O450" s="3" t="s">
        <v>33</v>
      </c>
    </row>
    <row r="451" spans="1:15" x14ac:dyDescent="0.2">
      <c r="A451" t="s">
        <v>591</v>
      </c>
      <c r="B451" t="s">
        <v>680</v>
      </c>
      <c r="C451" t="s">
        <v>681</v>
      </c>
      <c r="E451" s="7">
        <v>14956.39456542</v>
      </c>
      <c r="F451" s="7">
        <v>14193.130864119999</v>
      </c>
      <c r="G451" s="7">
        <v>1.6232449999999999E-2</v>
      </c>
      <c r="H451" s="7">
        <v>93.737707299999997</v>
      </c>
      <c r="I451" s="7">
        <v>0</v>
      </c>
      <c r="J451" s="8">
        <v>0</v>
      </c>
      <c r="K451" s="7">
        <v>0</v>
      </c>
      <c r="L451" s="7">
        <v>100</v>
      </c>
      <c r="M451" s="7">
        <v>14193.130864119999</v>
      </c>
      <c r="N451" s="7">
        <v>1.6232449999999999E-2</v>
      </c>
      <c r="O451" s="3" t="s">
        <v>33</v>
      </c>
    </row>
    <row r="452" spans="1:15" x14ac:dyDescent="0.2">
      <c r="A452" t="s">
        <v>591</v>
      </c>
      <c r="B452" t="s">
        <v>682</v>
      </c>
      <c r="C452" t="s">
        <v>683</v>
      </c>
      <c r="E452" s="7">
        <v>1000000</v>
      </c>
      <c r="F452" s="7">
        <v>970308.17</v>
      </c>
      <c r="G452" s="7">
        <v>1.10972548</v>
      </c>
      <c r="H452" s="7">
        <v>108.17</v>
      </c>
      <c r="I452" s="7">
        <v>0</v>
      </c>
      <c r="J452" s="8">
        <v>0</v>
      </c>
      <c r="K452" s="7">
        <v>0</v>
      </c>
      <c r="L452" s="7">
        <v>20</v>
      </c>
      <c r="M452" s="7">
        <v>194061.63399999999</v>
      </c>
      <c r="N452" s="7">
        <v>0.22194510000000001</v>
      </c>
      <c r="O452" s="3" t="s">
        <v>33</v>
      </c>
    </row>
    <row r="453" spans="1:15" x14ac:dyDescent="0.2">
      <c r="A453" t="s">
        <v>591</v>
      </c>
      <c r="B453" t="s">
        <v>684</v>
      </c>
      <c r="C453" t="s">
        <v>685</v>
      </c>
      <c r="E453" s="7">
        <v>200000</v>
      </c>
      <c r="F453" s="7">
        <v>193322.4</v>
      </c>
      <c r="G453" s="7">
        <v>0.22109965000000001</v>
      </c>
      <c r="H453" s="7">
        <v>2.4</v>
      </c>
      <c r="I453" s="7">
        <v>0</v>
      </c>
      <c r="J453" s="8">
        <v>0</v>
      </c>
      <c r="K453" s="7">
        <v>0</v>
      </c>
      <c r="L453" s="7">
        <v>20</v>
      </c>
      <c r="M453" s="7">
        <v>38664.480000000003</v>
      </c>
      <c r="N453" s="7">
        <v>4.4219929999999998E-2</v>
      </c>
      <c r="O453" s="3" t="s">
        <v>33</v>
      </c>
    </row>
    <row r="454" spans="1:15" x14ac:dyDescent="0.2">
      <c r="A454" t="s">
        <v>591</v>
      </c>
      <c r="B454" t="s">
        <v>686</v>
      </c>
      <c r="C454" t="s">
        <v>687</v>
      </c>
      <c r="E454" s="7">
        <v>29912.789130829999</v>
      </c>
      <c r="F454" s="7">
        <v>28027.161685999999</v>
      </c>
      <c r="G454" s="7">
        <v>3.2054199999999998E-2</v>
      </c>
      <c r="H454" s="7">
        <v>121.52070584000001</v>
      </c>
      <c r="I454" s="7">
        <v>0</v>
      </c>
      <c r="J454" s="8">
        <v>0</v>
      </c>
      <c r="K454" s="7">
        <v>0</v>
      </c>
      <c r="L454" s="7">
        <v>100</v>
      </c>
      <c r="M454" s="7">
        <v>28027.161685999999</v>
      </c>
      <c r="N454" s="7">
        <v>3.2054199999999998E-2</v>
      </c>
      <c r="O454" s="3" t="s">
        <v>33</v>
      </c>
    </row>
    <row r="455" spans="1:15" x14ac:dyDescent="0.2">
      <c r="A455" t="s">
        <v>591</v>
      </c>
      <c r="B455" t="s">
        <v>688</v>
      </c>
      <c r="C455" t="s">
        <v>689</v>
      </c>
      <c r="E455" s="7">
        <v>14956.39456542</v>
      </c>
      <c r="F455" s="7">
        <v>13059.68144093</v>
      </c>
      <c r="G455" s="7">
        <v>1.4936140000000001E-2</v>
      </c>
      <c r="H455" s="7">
        <v>91.141277200000005</v>
      </c>
      <c r="I455" s="7">
        <v>0</v>
      </c>
      <c r="J455" s="8">
        <v>0</v>
      </c>
      <c r="K455" s="7">
        <v>0</v>
      </c>
      <c r="L455" s="7">
        <v>150</v>
      </c>
      <c r="M455" s="7">
        <v>19589.5221614</v>
      </c>
      <c r="N455" s="7">
        <v>2.2404210000000001E-2</v>
      </c>
      <c r="O455" s="3" t="s">
        <v>33</v>
      </c>
    </row>
    <row r="456" spans="1:15" x14ac:dyDescent="0.2">
      <c r="A456" t="s">
        <v>591</v>
      </c>
      <c r="B456" t="s">
        <v>690</v>
      </c>
      <c r="C456" t="s">
        <v>691</v>
      </c>
      <c r="E456" s="7">
        <v>14956.39456542</v>
      </c>
      <c r="F456" s="7">
        <v>13618.732026469999</v>
      </c>
      <c r="G456" s="7">
        <v>1.5575520000000001E-2</v>
      </c>
      <c r="H456" s="7">
        <v>60.760352920000003</v>
      </c>
      <c r="I456" s="7">
        <v>0</v>
      </c>
      <c r="J456" s="8">
        <v>0</v>
      </c>
      <c r="K456" s="7">
        <v>0</v>
      </c>
      <c r="L456" s="7">
        <v>100</v>
      </c>
      <c r="M456" s="7">
        <v>13618.732026469999</v>
      </c>
      <c r="N456" s="7">
        <v>1.5575520000000001E-2</v>
      </c>
      <c r="O456" s="3" t="s">
        <v>33</v>
      </c>
    </row>
    <row r="457" spans="1:15" x14ac:dyDescent="0.2">
      <c r="A457" t="s">
        <v>591</v>
      </c>
      <c r="B457" t="s">
        <v>692</v>
      </c>
      <c r="C457" t="s">
        <v>693</v>
      </c>
      <c r="E457" s="7">
        <v>14956.39456542</v>
      </c>
      <c r="F457" s="7">
        <v>13253.32188137</v>
      </c>
      <c r="G457" s="7">
        <v>1.515761E-2</v>
      </c>
      <c r="H457" s="7">
        <v>101.26675632</v>
      </c>
      <c r="I457" s="7">
        <v>0</v>
      </c>
      <c r="J457" s="8">
        <v>0</v>
      </c>
      <c r="K457" s="7">
        <v>0</v>
      </c>
      <c r="L457" s="7">
        <v>150</v>
      </c>
      <c r="M457" s="7">
        <v>19879.982822049999</v>
      </c>
      <c r="N457" s="7">
        <v>2.2736409999999999E-2</v>
      </c>
      <c r="O457" s="3" t="s">
        <v>33</v>
      </c>
    </row>
    <row r="458" spans="1:15" x14ac:dyDescent="0.2">
      <c r="A458" t="s">
        <v>591</v>
      </c>
      <c r="B458" t="s">
        <v>694</v>
      </c>
      <c r="C458" t="s">
        <v>695</v>
      </c>
      <c r="E458" s="7">
        <v>300000</v>
      </c>
      <c r="F458" s="7">
        <v>275617.5</v>
      </c>
      <c r="G458" s="7">
        <v>0.31521919999999998</v>
      </c>
      <c r="H458" s="7">
        <v>454.92</v>
      </c>
      <c r="I458" s="7">
        <v>0</v>
      </c>
      <c r="J458" s="8">
        <v>0</v>
      </c>
      <c r="K458" s="7">
        <v>0</v>
      </c>
      <c r="L458" s="7">
        <v>100</v>
      </c>
      <c r="M458" s="7">
        <v>275617.5</v>
      </c>
      <c r="N458" s="7">
        <v>0.31521919999999998</v>
      </c>
      <c r="O458" s="3" t="s">
        <v>33</v>
      </c>
    </row>
    <row r="459" spans="1:15" x14ac:dyDescent="0.2">
      <c r="A459" t="s">
        <v>591</v>
      </c>
      <c r="B459" t="s">
        <v>696</v>
      </c>
      <c r="C459" t="s">
        <v>697</v>
      </c>
      <c r="E459" s="7">
        <v>14956.39456542</v>
      </c>
      <c r="F459" s="7">
        <v>15246.382604009999</v>
      </c>
      <c r="G459" s="7">
        <v>1.7437040000000001E-2</v>
      </c>
      <c r="H459" s="7">
        <v>231.50853584000001</v>
      </c>
      <c r="I459" s="7">
        <v>0</v>
      </c>
      <c r="J459" s="8">
        <v>0</v>
      </c>
      <c r="K459" s="7">
        <v>0</v>
      </c>
      <c r="L459" s="7">
        <v>150</v>
      </c>
      <c r="M459" s="7">
        <v>22869.573906009999</v>
      </c>
      <c r="N459" s="7">
        <v>2.6155560000000001E-2</v>
      </c>
      <c r="O459" s="3" t="s">
        <v>33</v>
      </c>
    </row>
    <row r="460" spans="1:15" x14ac:dyDescent="0.2">
      <c r="A460" t="s">
        <v>591</v>
      </c>
      <c r="B460" t="s">
        <v>698</v>
      </c>
      <c r="C460" t="s">
        <v>699</v>
      </c>
      <c r="E460" s="7">
        <v>29912.789130829999</v>
      </c>
      <c r="F460" s="7">
        <v>27438.560256069999</v>
      </c>
      <c r="G460" s="7">
        <v>3.1381029999999997E-2</v>
      </c>
      <c r="H460" s="7">
        <v>505.08492267000003</v>
      </c>
      <c r="I460" s="7">
        <v>0</v>
      </c>
      <c r="J460" s="8">
        <v>0</v>
      </c>
      <c r="K460" s="7">
        <v>0</v>
      </c>
      <c r="L460" s="7">
        <v>100</v>
      </c>
      <c r="M460" s="7">
        <v>27438.560256069999</v>
      </c>
      <c r="N460" s="7">
        <v>3.1381029999999997E-2</v>
      </c>
      <c r="O460" s="3" t="s">
        <v>33</v>
      </c>
    </row>
    <row r="461" spans="1:15" x14ac:dyDescent="0.2">
      <c r="A461" t="s">
        <v>591</v>
      </c>
      <c r="B461" t="s">
        <v>700</v>
      </c>
      <c r="C461" t="s">
        <v>701</v>
      </c>
      <c r="E461" s="7">
        <v>1000000</v>
      </c>
      <c r="F461" s="7">
        <v>955217.16</v>
      </c>
      <c r="G461" s="7">
        <v>1.0924661499999999</v>
      </c>
      <c r="H461" s="7">
        <v>6687.16</v>
      </c>
      <c r="I461" s="7">
        <v>0</v>
      </c>
      <c r="J461" s="8">
        <v>0</v>
      </c>
      <c r="K461" s="7">
        <v>0</v>
      </c>
      <c r="L461" s="7">
        <v>100</v>
      </c>
      <c r="M461" s="7">
        <v>955217.16</v>
      </c>
      <c r="N461" s="7">
        <v>1.0924661499999999</v>
      </c>
      <c r="O461" s="3" t="s">
        <v>33</v>
      </c>
    </row>
    <row r="462" spans="1:15" x14ac:dyDescent="0.2">
      <c r="A462" t="s">
        <v>591</v>
      </c>
      <c r="B462" t="s">
        <v>702</v>
      </c>
      <c r="C462" t="s">
        <v>703</v>
      </c>
      <c r="E462" s="7">
        <v>14956.39456542</v>
      </c>
      <c r="F462" s="7">
        <v>14521.441672499999</v>
      </c>
      <c r="G462" s="7">
        <v>1.660793E-2</v>
      </c>
      <c r="H462" s="7">
        <v>33.182256979999998</v>
      </c>
      <c r="I462" s="7">
        <v>0</v>
      </c>
      <c r="J462" s="8">
        <v>0</v>
      </c>
      <c r="K462" s="7">
        <v>0</v>
      </c>
      <c r="L462" s="7">
        <v>100</v>
      </c>
      <c r="M462" s="7">
        <v>14521.441672499999</v>
      </c>
      <c r="N462" s="7">
        <v>1.660793E-2</v>
      </c>
      <c r="O462" s="3" t="s">
        <v>33</v>
      </c>
    </row>
    <row r="463" spans="1:15" x14ac:dyDescent="0.2">
      <c r="A463" t="s">
        <v>591</v>
      </c>
      <c r="B463" t="s">
        <v>704</v>
      </c>
      <c r="C463" t="s">
        <v>671</v>
      </c>
      <c r="E463" s="7">
        <v>29912.789130829999</v>
      </c>
      <c r="F463" s="7">
        <v>5843.2090980000003</v>
      </c>
      <c r="G463" s="7">
        <v>6.6827800000000001E-3</v>
      </c>
      <c r="H463" s="7">
        <v>12.90736851</v>
      </c>
      <c r="I463" s="7">
        <v>0</v>
      </c>
      <c r="J463" s="8">
        <v>0</v>
      </c>
      <c r="K463" s="7">
        <v>0</v>
      </c>
      <c r="L463" s="7">
        <v>150</v>
      </c>
      <c r="M463" s="7">
        <v>8764.8136470000009</v>
      </c>
      <c r="N463" s="7">
        <v>1.0024170000000001E-2</v>
      </c>
      <c r="O463" s="3" t="s">
        <v>33</v>
      </c>
    </row>
    <row r="464" spans="1:15" x14ac:dyDescent="0.2">
      <c r="A464" t="s">
        <v>591</v>
      </c>
      <c r="B464" t="s">
        <v>705</v>
      </c>
      <c r="C464" t="s">
        <v>706</v>
      </c>
      <c r="E464" s="7">
        <v>14956.39456542</v>
      </c>
      <c r="F464" s="7">
        <v>6547.2409899000004</v>
      </c>
      <c r="G464" s="7">
        <v>7.48797E-3</v>
      </c>
      <c r="H464" s="7">
        <v>165.34742883999999</v>
      </c>
      <c r="I464" s="7">
        <v>0</v>
      </c>
      <c r="J464" s="8">
        <v>0</v>
      </c>
      <c r="K464" s="7">
        <v>0</v>
      </c>
      <c r="L464" s="7">
        <v>100</v>
      </c>
      <c r="M464" s="7">
        <v>6547.2409899000004</v>
      </c>
      <c r="N464" s="7">
        <v>7.48797E-3</v>
      </c>
      <c r="O464" s="3" t="s">
        <v>33</v>
      </c>
    </row>
    <row r="465" spans="1:15" x14ac:dyDescent="0.2">
      <c r="A465" t="s">
        <v>591</v>
      </c>
      <c r="B465" t="s">
        <v>707</v>
      </c>
      <c r="C465" t="s">
        <v>708</v>
      </c>
      <c r="E465" s="7">
        <v>14956.39456542</v>
      </c>
      <c r="F465" s="7">
        <v>14653.59039232</v>
      </c>
      <c r="G465" s="7">
        <v>1.6759070000000001E-2</v>
      </c>
      <c r="H465" s="7">
        <v>76.340429139999998</v>
      </c>
      <c r="I465" s="7">
        <v>0</v>
      </c>
      <c r="J465" s="8">
        <v>0</v>
      </c>
      <c r="K465" s="7">
        <v>0</v>
      </c>
      <c r="L465" s="7">
        <v>150</v>
      </c>
      <c r="M465" s="7">
        <v>21980.38558849</v>
      </c>
      <c r="N465" s="7">
        <v>2.5138609999999999E-2</v>
      </c>
      <c r="O465" s="3" t="s">
        <v>33</v>
      </c>
    </row>
    <row r="466" spans="1:15" x14ac:dyDescent="0.2">
      <c r="A466" t="s">
        <v>591</v>
      </c>
      <c r="B466" t="s">
        <v>709</v>
      </c>
      <c r="C466" t="s">
        <v>710</v>
      </c>
      <c r="E466" s="7">
        <v>44869.183696250002</v>
      </c>
      <c r="F466" s="7">
        <v>28470.739931659999</v>
      </c>
      <c r="G466" s="7">
        <v>3.2561519999999997E-2</v>
      </c>
      <c r="H466" s="7">
        <v>1042.6566299799999</v>
      </c>
      <c r="I466" s="7">
        <v>0</v>
      </c>
      <c r="J466" s="8">
        <v>0</v>
      </c>
      <c r="K466" s="7">
        <v>0</v>
      </c>
      <c r="L466" s="7">
        <v>100</v>
      </c>
      <c r="M466" s="7">
        <v>28470.739931659999</v>
      </c>
      <c r="N466" s="7">
        <v>3.2561519999999997E-2</v>
      </c>
      <c r="O466" s="3" t="s">
        <v>33</v>
      </c>
    </row>
    <row r="467" spans="1:15" x14ac:dyDescent="0.2">
      <c r="A467" t="s">
        <v>591</v>
      </c>
      <c r="B467" t="s">
        <v>711</v>
      </c>
      <c r="C467" t="s">
        <v>712</v>
      </c>
      <c r="E467" s="7">
        <v>44869.183696250002</v>
      </c>
      <c r="F467" s="7">
        <v>38491.833887859997</v>
      </c>
      <c r="G467" s="7">
        <v>4.4022480000000003E-2</v>
      </c>
      <c r="H467" s="7">
        <v>83.363952029999993</v>
      </c>
      <c r="I467" s="7">
        <v>0</v>
      </c>
      <c r="J467" s="8">
        <v>0</v>
      </c>
      <c r="K467" s="7">
        <v>0</v>
      </c>
      <c r="L467" s="7">
        <v>100</v>
      </c>
      <c r="M467" s="7">
        <v>38491.833887859997</v>
      </c>
      <c r="N467" s="7">
        <v>4.4022480000000003E-2</v>
      </c>
      <c r="O467" s="3" t="s">
        <v>33</v>
      </c>
    </row>
    <row r="468" spans="1:15" x14ac:dyDescent="0.2">
      <c r="A468" t="s">
        <v>591</v>
      </c>
      <c r="B468" t="s">
        <v>713</v>
      </c>
      <c r="C468" t="s">
        <v>714</v>
      </c>
      <c r="E468" s="7">
        <v>14956.39456542</v>
      </c>
      <c r="F468" s="7">
        <v>12519.16930645</v>
      </c>
      <c r="G468" s="7">
        <v>1.4317969999999999E-2</v>
      </c>
      <c r="H468" s="7">
        <v>31.626791950000001</v>
      </c>
      <c r="I468" s="7">
        <v>0</v>
      </c>
      <c r="J468" s="8">
        <v>0</v>
      </c>
      <c r="K468" s="7">
        <v>0</v>
      </c>
      <c r="L468" s="7">
        <v>150</v>
      </c>
      <c r="M468" s="7">
        <v>18778.753959680002</v>
      </c>
      <c r="N468" s="7">
        <v>2.1476950000000002E-2</v>
      </c>
      <c r="O468" s="3" t="s">
        <v>33</v>
      </c>
    </row>
    <row r="469" spans="1:15" x14ac:dyDescent="0.2">
      <c r="A469" t="s">
        <v>591</v>
      </c>
      <c r="B469" t="s">
        <v>715</v>
      </c>
      <c r="C469" t="s">
        <v>716</v>
      </c>
      <c r="E469" s="7">
        <v>14956.39456542</v>
      </c>
      <c r="F469" s="7">
        <v>14434.46874246</v>
      </c>
      <c r="G469" s="7">
        <v>1.6508459999999999E-2</v>
      </c>
      <c r="H469" s="7">
        <v>7.5305446600000003</v>
      </c>
      <c r="I469" s="7">
        <v>0</v>
      </c>
      <c r="J469" s="8">
        <v>0</v>
      </c>
      <c r="K469" s="7">
        <v>0</v>
      </c>
      <c r="L469" s="7">
        <v>100</v>
      </c>
      <c r="M469" s="7">
        <v>14434.46874246</v>
      </c>
      <c r="N469" s="7">
        <v>1.6508459999999999E-2</v>
      </c>
      <c r="O469" s="3" t="s">
        <v>33</v>
      </c>
    </row>
    <row r="470" spans="1:15" x14ac:dyDescent="0.2">
      <c r="A470" t="s">
        <v>591</v>
      </c>
      <c r="B470" t="s">
        <v>717</v>
      </c>
      <c r="C470" t="s">
        <v>718</v>
      </c>
      <c r="E470" s="7">
        <v>14956.39456542</v>
      </c>
      <c r="F470" s="7">
        <v>14465.94597047</v>
      </c>
      <c r="G470" s="7">
        <v>1.654446E-2</v>
      </c>
      <c r="H470" s="7">
        <v>499.06646949999998</v>
      </c>
      <c r="I470" s="7">
        <v>0</v>
      </c>
      <c r="J470" s="8">
        <v>0</v>
      </c>
      <c r="K470" s="7">
        <v>0</v>
      </c>
      <c r="L470" s="7">
        <v>150</v>
      </c>
      <c r="M470" s="7">
        <v>21698.918955699999</v>
      </c>
      <c r="N470" s="7">
        <v>2.4816700000000001E-2</v>
      </c>
      <c r="O470" s="3" t="s">
        <v>33</v>
      </c>
    </row>
    <row r="471" spans="1:15" x14ac:dyDescent="0.2">
      <c r="A471" t="s">
        <v>591</v>
      </c>
      <c r="B471" t="s">
        <v>719</v>
      </c>
      <c r="C471" t="s">
        <v>720</v>
      </c>
      <c r="E471" s="7">
        <v>22434.59184813</v>
      </c>
      <c r="F471" s="7">
        <v>21526.916679099999</v>
      </c>
      <c r="G471" s="7">
        <v>2.461998E-2</v>
      </c>
      <c r="H471" s="7">
        <v>326.0030367</v>
      </c>
      <c r="I471" s="7">
        <v>0</v>
      </c>
      <c r="J471" s="8">
        <v>0</v>
      </c>
      <c r="K471" s="7">
        <v>0</v>
      </c>
      <c r="L471" s="7">
        <v>100</v>
      </c>
      <c r="M471" s="7">
        <v>21526.916679099999</v>
      </c>
      <c r="N471" s="7">
        <v>2.461998E-2</v>
      </c>
      <c r="O471" s="3" t="s">
        <v>33</v>
      </c>
    </row>
    <row r="472" spans="1:15" x14ac:dyDescent="0.2">
      <c r="A472" t="s">
        <v>591</v>
      </c>
      <c r="B472" t="s">
        <v>721</v>
      </c>
      <c r="C472" t="s">
        <v>722</v>
      </c>
      <c r="E472" s="7">
        <v>14956.39456542</v>
      </c>
      <c r="F472" s="7">
        <v>14104.188176920001</v>
      </c>
      <c r="G472" s="7">
        <v>1.6130729999999999E-2</v>
      </c>
      <c r="H472" s="7">
        <v>167.22146508</v>
      </c>
      <c r="I472" s="7">
        <v>0</v>
      </c>
      <c r="J472" s="8">
        <v>0</v>
      </c>
      <c r="K472" s="7">
        <v>0</v>
      </c>
      <c r="L472" s="7">
        <v>100</v>
      </c>
      <c r="M472" s="7">
        <v>14104.188176920001</v>
      </c>
      <c r="N472" s="7">
        <v>1.6130729999999999E-2</v>
      </c>
      <c r="O472" s="3" t="s">
        <v>33</v>
      </c>
    </row>
    <row r="473" spans="1:15" x14ac:dyDescent="0.2">
      <c r="A473" t="s">
        <v>591</v>
      </c>
      <c r="B473" t="s">
        <v>723</v>
      </c>
      <c r="C473" t="s">
        <v>724</v>
      </c>
      <c r="E473" s="7">
        <v>14956.39456542</v>
      </c>
      <c r="F473" s="7">
        <v>13969.457983390001</v>
      </c>
      <c r="G473" s="7">
        <v>1.597664E-2</v>
      </c>
      <c r="H473" s="7">
        <v>84.389960700000003</v>
      </c>
      <c r="I473" s="7">
        <v>0</v>
      </c>
      <c r="J473" s="8">
        <v>0</v>
      </c>
      <c r="K473" s="7">
        <v>0</v>
      </c>
      <c r="L473" s="7">
        <v>150</v>
      </c>
      <c r="M473" s="7">
        <v>20954.18697509</v>
      </c>
      <c r="N473" s="7">
        <v>2.396496E-2</v>
      </c>
      <c r="O473" s="3" t="s">
        <v>33</v>
      </c>
    </row>
    <row r="474" spans="1:15" x14ac:dyDescent="0.2">
      <c r="A474" t="s">
        <v>591</v>
      </c>
      <c r="B474" t="s">
        <v>725</v>
      </c>
      <c r="C474" t="s">
        <v>726</v>
      </c>
      <c r="E474" s="7">
        <v>14956.39456542</v>
      </c>
      <c r="F474" s="7">
        <v>9724.81675369</v>
      </c>
      <c r="G474" s="7">
        <v>1.1122109999999999E-2</v>
      </c>
      <c r="H474" s="7">
        <v>292.11782918</v>
      </c>
      <c r="I474" s="7">
        <v>0</v>
      </c>
      <c r="J474" s="8">
        <v>0</v>
      </c>
      <c r="K474" s="7">
        <v>0</v>
      </c>
      <c r="L474" s="7">
        <v>150</v>
      </c>
      <c r="M474" s="7">
        <v>14587.22513054</v>
      </c>
      <c r="N474" s="7">
        <v>1.6683170000000001E-2</v>
      </c>
      <c r="O474" s="3" t="s">
        <v>33</v>
      </c>
    </row>
    <row r="475" spans="1:15" x14ac:dyDescent="0.2">
      <c r="A475" t="s">
        <v>591</v>
      </c>
      <c r="B475" t="s">
        <v>727</v>
      </c>
      <c r="C475" t="s">
        <v>728</v>
      </c>
      <c r="E475" s="7">
        <v>14956.39456542</v>
      </c>
      <c r="F475" s="7">
        <v>14887.013346670001</v>
      </c>
      <c r="G475" s="7">
        <v>1.7026030000000001E-2</v>
      </c>
      <c r="H475" s="7">
        <v>259.65946169</v>
      </c>
      <c r="I475" s="7">
        <v>0</v>
      </c>
      <c r="J475" s="8">
        <v>0</v>
      </c>
      <c r="K475" s="7">
        <v>0</v>
      </c>
      <c r="L475" s="7">
        <v>150</v>
      </c>
      <c r="M475" s="7">
        <v>22330.52002</v>
      </c>
      <c r="N475" s="7">
        <v>2.5539050000000001E-2</v>
      </c>
      <c r="O475" s="3" t="s">
        <v>33</v>
      </c>
    </row>
    <row r="476" spans="1:15" x14ac:dyDescent="0.2">
      <c r="A476" t="s">
        <v>591</v>
      </c>
      <c r="B476" t="s">
        <v>729</v>
      </c>
      <c r="C476" t="s">
        <v>730</v>
      </c>
      <c r="E476" s="7">
        <v>22434.59184813</v>
      </c>
      <c r="F476" s="7">
        <v>21049.60727678</v>
      </c>
      <c r="G476" s="7">
        <v>2.4074089999999999E-2</v>
      </c>
      <c r="H476" s="7">
        <v>246.23460193</v>
      </c>
      <c r="I476" s="7">
        <v>0</v>
      </c>
      <c r="J476" s="8">
        <v>0</v>
      </c>
      <c r="K476" s="7">
        <v>0</v>
      </c>
      <c r="L476" s="7">
        <v>150</v>
      </c>
      <c r="M476" s="7">
        <v>31574.410915159999</v>
      </c>
      <c r="N476" s="7">
        <v>3.6111129999999998E-2</v>
      </c>
      <c r="O476" s="3" t="s">
        <v>33</v>
      </c>
    </row>
    <row r="477" spans="1:15" x14ac:dyDescent="0.2">
      <c r="A477" t="s">
        <v>591</v>
      </c>
      <c r="B477" t="s">
        <v>731</v>
      </c>
      <c r="C477" t="s">
        <v>732</v>
      </c>
      <c r="E477" s="7">
        <v>14956.39456542</v>
      </c>
      <c r="F477" s="7">
        <v>13315.594325780001</v>
      </c>
      <c r="G477" s="7">
        <v>1.522883E-2</v>
      </c>
      <c r="H477" s="7">
        <v>159.94966604000001</v>
      </c>
      <c r="I477" s="7">
        <v>0</v>
      </c>
      <c r="J477" s="8">
        <v>0</v>
      </c>
      <c r="K477" s="7">
        <v>0</v>
      </c>
      <c r="L477" s="7">
        <v>150</v>
      </c>
      <c r="M477" s="7">
        <v>19973.39148867</v>
      </c>
      <c r="N477" s="7">
        <v>2.2843240000000001E-2</v>
      </c>
      <c r="O477" s="3" t="s">
        <v>33</v>
      </c>
    </row>
    <row r="478" spans="1:15" x14ac:dyDescent="0.2">
      <c r="A478" t="s">
        <v>591</v>
      </c>
      <c r="B478" t="s">
        <v>733</v>
      </c>
      <c r="C478" t="s">
        <v>734</v>
      </c>
      <c r="E478" s="7">
        <v>14956.39456542</v>
      </c>
      <c r="F478" s="7">
        <v>11141.71228849</v>
      </c>
      <c r="G478" s="7">
        <v>1.274259E-2</v>
      </c>
      <c r="H478" s="7">
        <v>284.41678160999999</v>
      </c>
      <c r="I478" s="7">
        <v>0</v>
      </c>
      <c r="J478" s="8">
        <v>0</v>
      </c>
      <c r="K478" s="7">
        <v>0</v>
      </c>
      <c r="L478" s="7">
        <v>100</v>
      </c>
      <c r="M478" s="7">
        <v>11141.71228849</v>
      </c>
      <c r="N478" s="7">
        <v>1.274259E-2</v>
      </c>
      <c r="O478" s="3" t="s">
        <v>33</v>
      </c>
    </row>
    <row r="479" spans="1:15" x14ac:dyDescent="0.2">
      <c r="A479" t="s">
        <v>591</v>
      </c>
      <c r="B479" t="s">
        <v>735</v>
      </c>
      <c r="C479" t="s">
        <v>736</v>
      </c>
      <c r="E479" s="7">
        <v>14956.39456542</v>
      </c>
      <c r="F479" s="7">
        <v>13429.804345959999</v>
      </c>
      <c r="G479" s="7">
        <v>1.535945E-2</v>
      </c>
      <c r="H479" s="7">
        <v>114.8740841</v>
      </c>
      <c r="I479" s="7">
        <v>0</v>
      </c>
      <c r="J479" s="8">
        <v>0</v>
      </c>
      <c r="K479" s="7">
        <v>0</v>
      </c>
      <c r="L479" s="7">
        <v>150</v>
      </c>
      <c r="M479" s="7">
        <v>20144.706518939998</v>
      </c>
      <c r="N479" s="7">
        <v>2.3039170000000001E-2</v>
      </c>
      <c r="O479" s="3" t="s">
        <v>33</v>
      </c>
    </row>
    <row r="480" spans="1:15" x14ac:dyDescent="0.2">
      <c r="A480" t="s">
        <v>591</v>
      </c>
      <c r="B480" t="s">
        <v>737</v>
      </c>
      <c r="C480" t="s">
        <v>710</v>
      </c>
      <c r="E480" s="7">
        <v>29912.789130829999</v>
      </c>
      <c r="F480" s="7">
        <v>18462.483048919999</v>
      </c>
      <c r="G480" s="7">
        <v>2.111524E-2</v>
      </c>
      <c r="H480" s="7">
        <v>125.04592804000001</v>
      </c>
      <c r="I480" s="7">
        <v>0</v>
      </c>
      <c r="J480" s="8">
        <v>0</v>
      </c>
      <c r="K480" s="7">
        <v>0</v>
      </c>
      <c r="L480" s="7">
        <v>100</v>
      </c>
      <c r="M480" s="7">
        <v>18462.483048919999</v>
      </c>
      <c r="N480" s="7">
        <v>2.111524E-2</v>
      </c>
      <c r="O480" s="3" t="s">
        <v>33</v>
      </c>
    </row>
    <row r="481" spans="1:15" x14ac:dyDescent="0.2">
      <c r="A481" t="s">
        <v>591</v>
      </c>
      <c r="B481" t="s">
        <v>738</v>
      </c>
      <c r="C481" t="s">
        <v>739</v>
      </c>
      <c r="E481" s="7">
        <v>14956.39456542</v>
      </c>
      <c r="F481" s="7">
        <v>14128.91109713</v>
      </c>
      <c r="G481" s="7">
        <v>1.6159E-2</v>
      </c>
      <c r="H481" s="7">
        <v>114.76938934</v>
      </c>
      <c r="I481" s="7">
        <v>0</v>
      </c>
      <c r="J481" s="8">
        <v>0</v>
      </c>
      <c r="K481" s="7">
        <v>0</v>
      </c>
      <c r="L481" s="7">
        <v>150</v>
      </c>
      <c r="M481" s="7">
        <v>21193.3666457</v>
      </c>
      <c r="N481" s="7">
        <v>2.42385E-2</v>
      </c>
      <c r="O481" s="3" t="s">
        <v>33</v>
      </c>
    </row>
    <row r="482" spans="1:15" x14ac:dyDescent="0.2">
      <c r="A482" t="s">
        <v>591</v>
      </c>
      <c r="B482" t="s">
        <v>740</v>
      </c>
      <c r="C482" t="s">
        <v>741</v>
      </c>
      <c r="E482" s="7">
        <v>14956.39456542</v>
      </c>
      <c r="F482" s="7">
        <v>14638.19876668</v>
      </c>
      <c r="G482" s="7">
        <v>1.6741470000000001E-2</v>
      </c>
      <c r="H482" s="7">
        <v>97.891098069999998</v>
      </c>
      <c r="I482" s="7">
        <v>0</v>
      </c>
      <c r="J482" s="8">
        <v>0</v>
      </c>
      <c r="K482" s="7">
        <v>0</v>
      </c>
      <c r="L482" s="7">
        <v>150</v>
      </c>
      <c r="M482" s="7">
        <v>21957.29815002</v>
      </c>
      <c r="N482" s="7">
        <v>2.5112200000000001E-2</v>
      </c>
      <c r="O482" s="3" t="s">
        <v>33</v>
      </c>
    </row>
    <row r="483" spans="1:15" x14ac:dyDescent="0.2">
      <c r="A483" t="s">
        <v>591</v>
      </c>
      <c r="B483" t="s">
        <v>742</v>
      </c>
      <c r="C483" t="s">
        <v>743</v>
      </c>
      <c r="E483" s="7">
        <v>525000</v>
      </c>
      <c r="F483" s="7">
        <v>498663.71</v>
      </c>
      <c r="G483" s="7">
        <v>0.57031348000000004</v>
      </c>
      <c r="H483" s="7">
        <v>107.3</v>
      </c>
      <c r="I483" s="7">
        <v>0</v>
      </c>
      <c r="J483" s="8">
        <v>0</v>
      </c>
      <c r="K483" s="7">
        <v>0</v>
      </c>
      <c r="L483" s="7">
        <v>100</v>
      </c>
      <c r="M483" s="7">
        <v>498663.71</v>
      </c>
      <c r="N483" s="7">
        <v>0.57031348000000004</v>
      </c>
      <c r="O483" s="3" t="s">
        <v>33</v>
      </c>
    </row>
    <row r="484" spans="1:15" x14ac:dyDescent="0.2">
      <c r="A484" t="s">
        <v>591</v>
      </c>
      <c r="B484" t="s">
        <v>744</v>
      </c>
      <c r="C484" t="s">
        <v>745</v>
      </c>
      <c r="E484" s="7">
        <v>14956.39456542</v>
      </c>
      <c r="F484" s="7">
        <v>13116.02666618</v>
      </c>
      <c r="G484" s="7">
        <v>1.5000579999999999E-2</v>
      </c>
      <c r="H484" s="7">
        <v>23.049299659999999</v>
      </c>
      <c r="I484" s="7">
        <v>0</v>
      </c>
      <c r="J484" s="8">
        <v>0</v>
      </c>
      <c r="K484" s="7">
        <v>0</v>
      </c>
      <c r="L484" s="7">
        <v>100</v>
      </c>
      <c r="M484" s="7">
        <v>13116.02666618</v>
      </c>
      <c r="N484" s="7">
        <v>1.5000579999999999E-2</v>
      </c>
      <c r="O484" s="3" t="s">
        <v>33</v>
      </c>
    </row>
    <row r="485" spans="1:15" x14ac:dyDescent="0.2">
      <c r="A485" t="s">
        <v>591</v>
      </c>
      <c r="B485" t="s">
        <v>746</v>
      </c>
      <c r="C485" t="s">
        <v>747</v>
      </c>
      <c r="E485" s="7">
        <v>500000</v>
      </c>
      <c r="F485" s="7">
        <v>459403.15</v>
      </c>
      <c r="G485" s="7">
        <v>0.52541181999999997</v>
      </c>
      <c r="H485" s="7">
        <v>0</v>
      </c>
      <c r="I485" s="7">
        <v>0</v>
      </c>
      <c r="J485" s="8">
        <v>0</v>
      </c>
      <c r="K485" s="7">
        <v>0</v>
      </c>
      <c r="L485" s="7">
        <v>50</v>
      </c>
      <c r="M485" s="7">
        <v>229701.57500000001</v>
      </c>
      <c r="N485" s="7">
        <v>0.26270590999999999</v>
      </c>
      <c r="O485" s="3" t="s">
        <v>33</v>
      </c>
    </row>
    <row r="486" spans="1:15" x14ac:dyDescent="0.2">
      <c r="A486" t="s">
        <v>591</v>
      </c>
      <c r="B486" t="s">
        <v>748</v>
      </c>
      <c r="C486" t="s">
        <v>749</v>
      </c>
      <c r="E486" s="7">
        <v>29912.789130829999</v>
      </c>
      <c r="F486" s="7">
        <v>25167.083257319999</v>
      </c>
      <c r="G486" s="7">
        <v>2.8783179999999998E-2</v>
      </c>
      <c r="H486" s="7">
        <v>547.36216319000005</v>
      </c>
      <c r="I486" s="7">
        <v>0</v>
      </c>
      <c r="J486" s="8">
        <v>0</v>
      </c>
      <c r="K486" s="7">
        <v>0</v>
      </c>
      <c r="L486" s="7">
        <v>150</v>
      </c>
      <c r="M486" s="7">
        <v>37750.624885980003</v>
      </c>
      <c r="N486" s="7">
        <v>4.3174770000000001E-2</v>
      </c>
      <c r="O486" s="3" t="s">
        <v>33</v>
      </c>
    </row>
    <row r="487" spans="1:15" x14ac:dyDescent="0.2">
      <c r="A487" t="s">
        <v>591</v>
      </c>
      <c r="B487" t="s">
        <v>750</v>
      </c>
      <c r="C487" t="s">
        <v>710</v>
      </c>
      <c r="E487" s="7">
        <v>14956.39456542</v>
      </c>
      <c r="F487" s="7">
        <v>9963.4400464299997</v>
      </c>
      <c r="G487" s="7">
        <v>1.139502E-2</v>
      </c>
      <c r="H487" s="7">
        <v>99.249138700000003</v>
      </c>
      <c r="I487" s="7">
        <v>0</v>
      </c>
      <c r="J487" s="8">
        <v>0</v>
      </c>
      <c r="K487" s="7">
        <v>0</v>
      </c>
      <c r="L487" s="7">
        <v>100</v>
      </c>
      <c r="M487" s="7">
        <v>9963.4400464299997</v>
      </c>
      <c r="N487" s="7">
        <v>1.139502E-2</v>
      </c>
      <c r="O487" s="3" t="s">
        <v>33</v>
      </c>
    </row>
    <row r="488" spans="1:15" x14ac:dyDescent="0.2">
      <c r="A488" t="s">
        <v>591</v>
      </c>
      <c r="B488" t="s">
        <v>751</v>
      </c>
      <c r="C488" t="s">
        <v>752</v>
      </c>
      <c r="E488" s="7">
        <v>22434.59184813</v>
      </c>
      <c r="F488" s="7">
        <v>21985.903002440002</v>
      </c>
      <c r="G488" s="7">
        <v>2.5144920000000001E-2</v>
      </c>
      <c r="H488" s="7">
        <v>357.16169350000001</v>
      </c>
      <c r="I488" s="7">
        <v>0</v>
      </c>
      <c r="J488" s="8">
        <v>0</v>
      </c>
      <c r="K488" s="7">
        <v>0</v>
      </c>
      <c r="L488" s="7">
        <v>100</v>
      </c>
      <c r="M488" s="7">
        <v>21985.903002440002</v>
      </c>
      <c r="N488" s="7">
        <v>2.5144920000000001E-2</v>
      </c>
      <c r="O488" s="3" t="s">
        <v>33</v>
      </c>
    </row>
    <row r="489" spans="1:15" x14ac:dyDescent="0.2">
      <c r="A489" t="s">
        <v>591</v>
      </c>
      <c r="B489" t="s">
        <v>753</v>
      </c>
      <c r="C489" t="s">
        <v>754</v>
      </c>
      <c r="E489" s="7">
        <v>14956.39456542</v>
      </c>
      <c r="F489" s="7">
        <v>12864.463100860001</v>
      </c>
      <c r="G489" s="7">
        <v>1.4712869999999999E-2</v>
      </c>
      <c r="H489" s="7">
        <v>292.11782918</v>
      </c>
      <c r="I489" s="7">
        <v>0</v>
      </c>
      <c r="J489" s="8">
        <v>0</v>
      </c>
      <c r="K489" s="7">
        <v>0</v>
      </c>
      <c r="L489" s="7">
        <v>150</v>
      </c>
      <c r="M489" s="7">
        <v>19296.6946513</v>
      </c>
      <c r="N489" s="7">
        <v>2.2069310000000002E-2</v>
      </c>
      <c r="O489" s="3" t="s">
        <v>33</v>
      </c>
    </row>
    <row r="490" spans="1:15" x14ac:dyDescent="0.2">
      <c r="A490" t="s">
        <v>591</v>
      </c>
      <c r="B490" t="s">
        <v>755</v>
      </c>
      <c r="C490" t="s">
        <v>756</v>
      </c>
      <c r="E490" s="7">
        <v>14956.39456542</v>
      </c>
      <c r="F490" s="7">
        <v>13994.494987890001</v>
      </c>
      <c r="G490" s="7">
        <v>1.6005269999999999E-2</v>
      </c>
      <c r="H490" s="7">
        <v>25.2224638</v>
      </c>
      <c r="I490" s="7">
        <v>0</v>
      </c>
      <c r="J490" s="8">
        <v>0</v>
      </c>
      <c r="K490" s="7">
        <v>0</v>
      </c>
      <c r="L490" s="7">
        <v>100</v>
      </c>
      <c r="M490" s="7">
        <v>13994.494987890001</v>
      </c>
      <c r="N490" s="7">
        <v>1.6005269999999999E-2</v>
      </c>
      <c r="O490" s="3" t="s">
        <v>33</v>
      </c>
    </row>
    <row r="491" spans="1:15" x14ac:dyDescent="0.2">
      <c r="A491" t="s">
        <v>591</v>
      </c>
      <c r="B491" t="s">
        <v>757</v>
      </c>
      <c r="C491" t="s">
        <v>758</v>
      </c>
      <c r="E491" s="7">
        <v>47396.12392844</v>
      </c>
      <c r="F491" s="7">
        <v>41247.253091910003</v>
      </c>
      <c r="G491" s="7">
        <v>4.7173800000000002E-2</v>
      </c>
      <c r="H491" s="7">
        <v>139.37198878000001</v>
      </c>
      <c r="I491" s="7">
        <v>0</v>
      </c>
      <c r="J491" s="8">
        <v>0</v>
      </c>
      <c r="K491" s="7">
        <v>0</v>
      </c>
      <c r="L491" s="7">
        <v>100</v>
      </c>
      <c r="M491" s="7">
        <v>41247.253091910003</v>
      </c>
      <c r="N491" s="7">
        <v>4.7173800000000002E-2</v>
      </c>
      <c r="O491" s="3" t="s">
        <v>33</v>
      </c>
    </row>
    <row r="492" spans="1:15" x14ac:dyDescent="0.2">
      <c r="A492" t="s">
        <v>591</v>
      </c>
      <c r="B492" t="s">
        <v>759</v>
      </c>
      <c r="C492" t="s">
        <v>760</v>
      </c>
      <c r="E492" s="7">
        <v>14956.39456542</v>
      </c>
      <c r="F492" s="7">
        <v>14000.27563439</v>
      </c>
      <c r="G492" s="7">
        <v>1.6011879999999999E-2</v>
      </c>
      <c r="H492" s="7">
        <v>53.437702139999999</v>
      </c>
      <c r="I492" s="7">
        <v>0</v>
      </c>
      <c r="J492" s="8">
        <v>0</v>
      </c>
      <c r="K492" s="7">
        <v>0</v>
      </c>
      <c r="L492" s="7">
        <v>100</v>
      </c>
      <c r="M492" s="7">
        <v>14000.27563439</v>
      </c>
      <c r="N492" s="7">
        <v>1.6011879999999999E-2</v>
      </c>
      <c r="O492" s="3" t="s">
        <v>33</v>
      </c>
    </row>
    <row r="493" spans="1:15" x14ac:dyDescent="0.2">
      <c r="A493" t="s">
        <v>591</v>
      </c>
      <c r="B493" t="s">
        <v>761</v>
      </c>
      <c r="C493" t="s">
        <v>762</v>
      </c>
      <c r="E493" s="7">
        <v>14956.39456542</v>
      </c>
      <c r="F493" s="7">
        <v>13511.063933269999</v>
      </c>
      <c r="G493" s="7">
        <v>1.545238E-2</v>
      </c>
      <c r="H493" s="7">
        <v>112.37786185</v>
      </c>
      <c r="I493" s="7">
        <v>0</v>
      </c>
      <c r="J493" s="8">
        <v>0</v>
      </c>
      <c r="K493" s="7">
        <v>0</v>
      </c>
      <c r="L493" s="7">
        <v>100</v>
      </c>
      <c r="M493" s="7">
        <v>13511.063933269999</v>
      </c>
      <c r="N493" s="7">
        <v>1.545238E-2</v>
      </c>
      <c r="O493" s="3" t="s">
        <v>33</v>
      </c>
    </row>
    <row r="494" spans="1:15" x14ac:dyDescent="0.2">
      <c r="A494" t="s">
        <v>591</v>
      </c>
      <c r="B494" t="s">
        <v>763</v>
      </c>
      <c r="C494" t="s">
        <v>764</v>
      </c>
      <c r="E494" s="7">
        <v>22434.59184813</v>
      </c>
      <c r="F494" s="7">
        <v>22587.458165700002</v>
      </c>
      <c r="G494" s="7">
        <v>2.5832899999999999E-2</v>
      </c>
      <c r="H494" s="7">
        <v>202.22241964</v>
      </c>
      <c r="I494" s="7">
        <v>0</v>
      </c>
      <c r="J494" s="8">
        <v>0</v>
      </c>
      <c r="K494" s="7">
        <v>0</v>
      </c>
      <c r="L494" s="7">
        <v>100</v>
      </c>
      <c r="M494" s="7">
        <v>22587.458165700002</v>
      </c>
      <c r="N494" s="7">
        <v>2.5832899999999999E-2</v>
      </c>
      <c r="O494" s="3" t="s">
        <v>33</v>
      </c>
    </row>
    <row r="495" spans="1:15" x14ac:dyDescent="0.2">
      <c r="A495" t="s">
        <v>591</v>
      </c>
      <c r="B495" t="s">
        <v>765</v>
      </c>
      <c r="C495" t="s">
        <v>766</v>
      </c>
      <c r="E495" s="7">
        <v>500000</v>
      </c>
      <c r="F495" s="7">
        <v>485067.35</v>
      </c>
      <c r="G495" s="7">
        <v>0.55476354999999999</v>
      </c>
      <c r="H495" s="7">
        <v>167.35</v>
      </c>
      <c r="I495" s="7">
        <v>0</v>
      </c>
      <c r="J495" s="8">
        <v>0</v>
      </c>
      <c r="K495" s="7">
        <v>0</v>
      </c>
      <c r="L495" s="7">
        <v>50</v>
      </c>
      <c r="M495" s="7">
        <v>242533.67499999999</v>
      </c>
      <c r="N495" s="7">
        <v>0.27738177000000003</v>
      </c>
      <c r="O495" s="3" t="s">
        <v>33</v>
      </c>
    </row>
    <row r="496" spans="1:15" x14ac:dyDescent="0.2">
      <c r="A496" t="s">
        <v>591</v>
      </c>
      <c r="B496" t="s">
        <v>767</v>
      </c>
      <c r="C496" t="s">
        <v>768</v>
      </c>
      <c r="E496" s="7">
        <v>500000</v>
      </c>
      <c r="F496" s="7">
        <v>450986.54</v>
      </c>
      <c r="G496" s="7">
        <v>0.51578588000000003</v>
      </c>
      <c r="H496" s="7">
        <v>717.21</v>
      </c>
      <c r="I496" s="7">
        <v>0</v>
      </c>
      <c r="J496" s="8">
        <v>0</v>
      </c>
      <c r="K496" s="7">
        <v>0</v>
      </c>
      <c r="L496" s="7">
        <v>50</v>
      </c>
      <c r="M496" s="7">
        <v>225493.27</v>
      </c>
      <c r="N496" s="7">
        <v>0.25789294000000001</v>
      </c>
      <c r="O496" s="3" t="s">
        <v>33</v>
      </c>
    </row>
    <row r="497" spans="1:15" x14ac:dyDescent="0.2">
      <c r="A497" t="s">
        <v>591</v>
      </c>
      <c r="B497" t="s">
        <v>769</v>
      </c>
      <c r="C497" t="s">
        <v>770</v>
      </c>
      <c r="E497" s="7">
        <v>900000</v>
      </c>
      <c r="F497" s="7">
        <v>858291.48</v>
      </c>
      <c r="G497" s="7">
        <v>0.98161383999999996</v>
      </c>
      <c r="H497" s="7">
        <v>1014.34</v>
      </c>
      <c r="I497" s="7">
        <v>0</v>
      </c>
      <c r="J497" s="8">
        <v>0</v>
      </c>
      <c r="K497" s="7">
        <v>0</v>
      </c>
      <c r="L497" s="7">
        <v>50</v>
      </c>
      <c r="M497" s="7">
        <v>429145.74</v>
      </c>
      <c r="N497" s="7">
        <v>0.49080691999999998</v>
      </c>
      <c r="O497" s="3" t="s">
        <v>33</v>
      </c>
    </row>
    <row r="498" spans="1:15" x14ac:dyDescent="0.2">
      <c r="A498" t="s">
        <v>591</v>
      </c>
      <c r="B498" t="s">
        <v>771</v>
      </c>
      <c r="C498" t="s">
        <v>772</v>
      </c>
      <c r="E498" s="7">
        <v>500000</v>
      </c>
      <c r="F498" s="7">
        <v>464682.57</v>
      </c>
      <c r="G498" s="7">
        <v>0.53144981000000002</v>
      </c>
      <c r="H498" s="7">
        <v>204.92</v>
      </c>
      <c r="I498" s="7">
        <v>0</v>
      </c>
      <c r="J498" s="8">
        <v>0</v>
      </c>
      <c r="K498" s="7">
        <v>0</v>
      </c>
      <c r="L498" s="7">
        <v>20</v>
      </c>
      <c r="M498" s="7">
        <v>92936.513999999996</v>
      </c>
      <c r="N498" s="7">
        <v>0.10628996</v>
      </c>
      <c r="O498" s="3" t="s">
        <v>33</v>
      </c>
    </row>
    <row r="499" spans="1:15" x14ac:dyDescent="0.2">
      <c r="A499" t="s">
        <v>591</v>
      </c>
      <c r="B499" t="s">
        <v>773</v>
      </c>
      <c r="C499" t="s">
        <v>774</v>
      </c>
      <c r="E499" s="7">
        <v>1000000</v>
      </c>
      <c r="F499" s="7">
        <v>904326.56</v>
      </c>
      <c r="G499" s="7">
        <v>1.0342633999999999</v>
      </c>
      <c r="H499" s="7">
        <v>15850.41</v>
      </c>
      <c r="I499" s="7">
        <v>0</v>
      </c>
      <c r="J499" s="8">
        <v>0</v>
      </c>
      <c r="K499" s="7">
        <v>0</v>
      </c>
      <c r="L499" s="7">
        <v>100</v>
      </c>
      <c r="M499" s="7">
        <v>904326.56</v>
      </c>
      <c r="N499" s="7">
        <v>1.0342633999999999</v>
      </c>
      <c r="O499" s="3" t="s">
        <v>33</v>
      </c>
    </row>
    <row r="500" spans="1:15" x14ac:dyDescent="0.2">
      <c r="A500" t="s">
        <v>591</v>
      </c>
      <c r="B500" t="s">
        <v>775</v>
      </c>
      <c r="C500" t="s">
        <v>776</v>
      </c>
      <c r="E500" s="7">
        <v>125000</v>
      </c>
      <c r="F500" s="7">
        <v>122176.56</v>
      </c>
      <c r="G500" s="7">
        <v>0.13973131999999999</v>
      </c>
      <c r="H500" s="7">
        <v>1021.17</v>
      </c>
      <c r="I500" s="7">
        <v>0</v>
      </c>
      <c r="J500" s="8">
        <v>0</v>
      </c>
      <c r="K500" s="7">
        <v>0</v>
      </c>
      <c r="L500" s="7">
        <v>50</v>
      </c>
      <c r="M500" s="7">
        <v>61088.28</v>
      </c>
      <c r="N500" s="7">
        <v>6.9865659999999996E-2</v>
      </c>
      <c r="O500" s="3" t="s">
        <v>33</v>
      </c>
    </row>
    <row r="501" spans="1:15" x14ac:dyDescent="0.2">
      <c r="A501" t="s">
        <v>591</v>
      </c>
      <c r="B501" t="s">
        <v>777</v>
      </c>
      <c r="C501" t="s">
        <v>778</v>
      </c>
      <c r="E501" s="7">
        <v>14956.39456542</v>
      </c>
      <c r="F501" s="7">
        <v>15349.290076810001</v>
      </c>
      <c r="G501" s="7">
        <v>1.7554730000000001E-2</v>
      </c>
      <c r="H501" s="7">
        <v>337.55685149999999</v>
      </c>
      <c r="I501" s="7">
        <v>0</v>
      </c>
      <c r="J501" s="8">
        <v>0</v>
      </c>
      <c r="K501" s="7">
        <v>0</v>
      </c>
      <c r="L501" s="7">
        <v>100</v>
      </c>
      <c r="M501" s="7">
        <v>15349.290076810001</v>
      </c>
      <c r="N501" s="7">
        <v>1.7554730000000001E-2</v>
      </c>
      <c r="O501" s="3" t="s">
        <v>33</v>
      </c>
    </row>
    <row r="502" spans="1:15" x14ac:dyDescent="0.2">
      <c r="A502" t="s">
        <v>591</v>
      </c>
      <c r="B502" t="s">
        <v>779</v>
      </c>
      <c r="C502" t="s">
        <v>780</v>
      </c>
      <c r="E502" s="7">
        <v>14956.39456542</v>
      </c>
      <c r="F502" s="7">
        <v>14723.320095069999</v>
      </c>
      <c r="G502" s="7">
        <v>1.6838820000000001E-2</v>
      </c>
      <c r="H502" s="7">
        <v>204.10094280000001</v>
      </c>
      <c r="I502" s="7">
        <v>0</v>
      </c>
      <c r="J502" s="8">
        <v>0</v>
      </c>
      <c r="K502" s="7">
        <v>0</v>
      </c>
      <c r="L502" s="7">
        <v>150</v>
      </c>
      <c r="M502" s="7">
        <v>22084.980142600001</v>
      </c>
      <c r="N502" s="7">
        <v>2.525823E-2</v>
      </c>
      <c r="O502" s="3" t="s">
        <v>33</v>
      </c>
    </row>
    <row r="503" spans="1:15" x14ac:dyDescent="0.2">
      <c r="A503" t="s">
        <v>591</v>
      </c>
      <c r="B503" t="s">
        <v>781</v>
      </c>
      <c r="C503" t="s">
        <v>782</v>
      </c>
      <c r="E503" s="7">
        <v>175000</v>
      </c>
      <c r="F503" s="7">
        <v>178022.18</v>
      </c>
      <c r="G503" s="7">
        <v>0.20360104000000001</v>
      </c>
      <c r="H503" s="7">
        <v>3379.87</v>
      </c>
      <c r="I503" s="7">
        <v>0</v>
      </c>
      <c r="J503" s="8">
        <v>0</v>
      </c>
      <c r="K503" s="7">
        <v>0</v>
      </c>
      <c r="L503" s="7">
        <v>100</v>
      </c>
      <c r="M503" s="7">
        <v>178022.18</v>
      </c>
      <c r="N503" s="7">
        <v>0.20360104000000001</v>
      </c>
      <c r="O503" s="3" t="s">
        <v>33</v>
      </c>
    </row>
    <row r="504" spans="1:15" x14ac:dyDescent="0.2">
      <c r="A504" t="s">
        <v>591</v>
      </c>
      <c r="B504" t="s">
        <v>783</v>
      </c>
      <c r="C504" t="s">
        <v>784</v>
      </c>
      <c r="E504" s="7">
        <v>525000</v>
      </c>
      <c r="F504" s="7">
        <v>519039.97</v>
      </c>
      <c r="G504" s="7">
        <v>0.59361746999999998</v>
      </c>
      <c r="H504" s="7">
        <v>9368.6</v>
      </c>
      <c r="I504" s="7">
        <v>0</v>
      </c>
      <c r="J504" s="8">
        <v>0</v>
      </c>
      <c r="K504" s="7">
        <v>0</v>
      </c>
      <c r="L504" s="7">
        <v>50</v>
      </c>
      <c r="M504" s="7">
        <v>259519.98499999999</v>
      </c>
      <c r="N504" s="7">
        <v>0.29680874000000002</v>
      </c>
      <c r="O504" s="3" t="s">
        <v>33</v>
      </c>
    </row>
    <row r="505" spans="1:15" x14ac:dyDescent="0.2">
      <c r="A505" t="s">
        <v>591</v>
      </c>
      <c r="B505" t="s">
        <v>785</v>
      </c>
      <c r="C505" t="s">
        <v>786</v>
      </c>
      <c r="E505" s="7">
        <v>500000</v>
      </c>
      <c r="F505" s="7">
        <v>494777.28</v>
      </c>
      <c r="G505" s="7">
        <v>0.56586862999999998</v>
      </c>
      <c r="H505" s="7">
        <v>7250.68</v>
      </c>
      <c r="I505" s="7">
        <v>0</v>
      </c>
      <c r="J505" s="8">
        <v>0</v>
      </c>
      <c r="K505" s="7">
        <v>0</v>
      </c>
      <c r="L505" s="7">
        <v>20</v>
      </c>
      <c r="M505" s="7">
        <v>98955.456000000006</v>
      </c>
      <c r="N505" s="7">
        <v>0.11317373</v>
      </c>
      <c r="O505" s="3" t="s">
        <v>33</v>
      </c>
    </row>
    <row r="506" spans="1:15" x14ac:dyDescent="0.2">
      <c r="A506" t="s">
        <v>591</v>
      </c>
      <c r="B506" t="s">
        <v>787</v>
      </c>
      <c r="C506" t="s">
        <v>788</v>
      </c>
      <c r="E506" s="7">
        <v>575000</v>
      </c>
      <c r="F506" s="7">
        <v>595365.27</v>
      </c>
      <c r="G506" s="7">
        <v>0.68090945999999997</v>
      </c>
      <c r="H506" s="7">
        <v>12523.25</v>
      </c>
      <c r="I506" s="7">
        <v>0</v>
      </c>
      <c r="J506" s="8">
        <v>0</v>
      </c>
      <c r="K506" s="7">
        <v>0</v>
      </c>
      <c r="L506" s="7">
        <v>50</v>
      </c>
      <c r="M506" s="7">
        <v>297682.63500000001</v>
      </c>
      <c r="N506" s="7">
        <v>0.34045472999999998</v>
      </c>
      <c r="O506" s="3" t="s">
        <v>33</v>
      </c>
    </row>
    <row r="507" spans="1:15" x14ac:dyDescent="0.2">
      <c r="A507" t="s">
        <v>591</v>
      </c>
      <c r="B507" t="s">
        <v>789</v>
      </c>
      <c r="C507" t="s">
        <v>790</v>
      </c>
      <c r="E507" s="7">
        <v>14956.39456542</v>
      </c>
      <c r="F507" s="7">
        <v>16628.615198759999</v>
      </c>
      <c r="G507" s="7">
        <v>1.9017869999999999E-2</v>
      </c>
      <c r="H507" s="7">
        <v>595.65935251999997</v>
      </c>
      <c r="I507" s="7">
        <v>0</v>
      </c>
      <c r="J507" s="8">
        <v>0</v>
      </c>
      <c r="K507" s="7">
        <v>0</v>
      </c>
      <c r="L507" s="7">
        <v>150</v>
      </c>
      <c r="M507" s="7">
        <v>24942.922798129999</v>
      </c>
      <c r="N507" s="7">
        <v>2.852681E-2</v>
      </c>
      <c r="O507" s="3" t="s">
        <v>33</v>
      </c>
    </row>
    <row r="508" spans="1:15" x14ac:dyDescent="0.2">
      <c r="A508" t="s">
        <v>591</v>
      </c>
      <c r="B508" t="s">
        <v>791</v>
      </c>
      <c r="C508" t="s">
        <v>792</v>
      </c>
      <c r="E508" s="7">
        <v>500000</v>
      </c>
      <c r="F508" s="7">
        <v>500119.53</v>
      </c>
      <c r="G508" s="7">
        <v>0.57197847999999996</v>
      </c>
      <c r="H508" s="7">
        <v>5486.68</v>
      </c>
      <c r="I508" s="7">
        <v>0</v>
      </c>
      <c r="J508" s="8">
        <v>0</v>
      </c>
      <c r="K508" s="7">
        <v>0</v>
      </c>
      <c r="L508" s="7">
        <v>100</v>
      </c>
      <c r="M508" s="7">
        <v>500119.53</v>
      </c>
      <c r="N508" s="7">
        <v>0.57197847999999996</v>
      </c>
      <c r="O508" s="3" t="s">
        <v>33</v>
      </c>
    </row>
    <row r="509" spans="1:15" x14ac:dyDescent="0.2">
      <c r="A509" t="s">
        <v>591</v>
      </c>
      <c r="B509" t="s">
        <v>793</v>
      </c>
      <c r="C509" t="s">
        <v>794</v>
      </c>
      <c r="E509" s="7">
        <v>14956.39456542</v>
      </c>
      <c r="F509" s="7">
        <v>16364.7230774</v>
      </c>
      <c r="G509" s="7">
        <v>1.871606E-2</v>
      </c>
      <c r="H509" s="7">
        <v>662.00442317</v>
      </c>
      <c r="I509" s="7">
        <v>0</v>
      </c>
      <c r="J509" s="8">
        <v>0</v>
      </c>
      <c r="K509" s="7">
        <v>0</v>
      </c>
      <c r="L509" s="7">
        <v>100</v>
      </c>
      <c r="M509" s="7">
        <v>16364.7230774</v>
      </c>
      <c r="N509" s="7">
        <v>1.871606E-2</v>
      </c>
      <c r="O509" s="3" t="s">
        <v>33</v>
      </c>
    </row>
    <row r="510" spans="1:15" x14ac:dyDescent="0.2">
      <c r="A510" t="s">
        <v>591</v>
      </c>
      <c r="B510" t="s">
        <v>795</v>
      </c>
      <c r="C510" t="s">
        <v>796</v>
      </c>
      <c r="E510" s="7">
        <v>14956.39456542</v>
      </c>
      <c r="F510" s="7">
        <v>16476.741985780001</v>
      </c>
      <c r="G510" s="7">
        <v>1.8844179999999999E-2</v>
      </c>
      <c r="H510" s="7">
        <v>1033.51677726</v>
      </c>
      <c r="I510" s="7">
        <v>0</v>
      </c>
      <c r="J510" s="8">
        <v>0</v>
      </c>
      <c r="K510" s="7">
        <v>0</v>
      </c>
      <c r="L510" s="7">
        <v>100</v>
      </c>
      <c r="M510" s="7">
        <v>16476.741985780001</v>
      </c>
      <c r="N510" s="7">
        <v>1.8844179999999999E-2</v>
      </c>
      <c r="O510" s="3" t="s">
        <v>33</v>
      </c>
    </row>
    <row r="511" spans="1:15" x14ac:dyDescent="0.2">
      <c r="A511" t="s">
        <v>591</v>
      </c>
      <c r="B511" t="s">
        <v>797</v>
      </c>
      <c r="C511" t="s">
        <v>798</v>
      </c>
      <c r="E511" s="7">
        <v>14956.39456542</v>
      </c>
      <c r="F511" s="7">
        <v>15941.481041429999</v>
      </c>
      <c r="G511" s="7">
        <v>1.823201E-2</v>
      </c>
      <c r="H511" s="7">
        <v>540.43286559000001</v>
      </c>
      <c r="I511" s="7">
        <v>0</v>
      </c>
      <c r="J511" s="8">
        <v>0</v>
      </c>
      <c r="K511" s="7">
        <v>0</v>
      </c>
      <c r="L511" s="7">
        <v>100</v>
      </c>
      <c r="M511" s="7">
        <v>15941.481041429999</v>
      </c>
      <c r="N511" s="7">
        <v>1.823201E-2</v>
      </c>
      <c r="O511" s="3" t="s">
        <v>33</v>
      </c>
    </row>
    <row r="512" spans="1:15" x14ac:dyDescent="0.2">
      <c r="A512" t="s">
        <v>591</v>
      </c>
      <c r="B512" t="s">
        <v>799</v>
      </c>
      <c r="C512" t="s">
        <v>800</v>
      </c>
      <c r="E512" s="7">
        <v>14956.39456542</v>
      </c>
      <c r="F512" s="7">
        <v>16260.924203480001</v>
      </c>
      <c r="G512" s="7">
        <v>1.8597349999999999E-2</v>
      </c>
      <c r="H512" s="7">
        <v>332.36399131000002</v>
      </c>
      <c r="I512" s="7">
        <v>0</v>
      </c>
      <c r="J512" s="8">
        <v>0</v>
      </c>
      <c r="K512" s="7">
        <v>0</v>
      </c>
      <c r="L512" s="7">
        <v>150</v>
      </c>
      <c r="M512" s="7">
        <v>24391.386305219999</v>
      </c>
      <c r="N512" s="7">
        <v>2.7896029999999999E-2</v>
      </c>
      <c r="O512" s="3" t="s">
        <v>33</v>
      </c>
    </row>
    <row r="513" spans="1:15" x14ac:dyDescent="0.2">
      <c r="A513" t="s">
        <v>591</v>
      </c>
      <c r="B513" t="s">
        <v>801</v>
      </c>
      <c r="C513" t="s">
        <v>802</v>
      </c>
      <c r="E513" s="7">
        <v>600000</v>
      </c>
      <c r="F513" s="7">
        <v>608531.72</v>
      </c>
      <c r="G513" s="7">
        <v>0.69596771000000002</v>
      </c>
      <c r="H513" s="7">
        <v>2555.33</v>
      </c>
      <c r="I513" s="7">
        <v>0</v>
      </c>
      <c r="J513" s="8">
        <v>0</v>
      </c>
      <c r="K513" s="7">
        <v>0</v>
      </c>
      <c r="L513" s="7">
        <v>50</v>
      </c>
      <c r="M513" s="7">
        <v>304265.86</v>
      </c>
      <c r="N513" s="7">
        <v>0.34798385999999998</v>
      </c>
      <c r="O513" s="3" t="s">
        <v>33</v>
      </c>
    </row>
    <row r="514" spans="1:15" x14ac:dyDescent="0.2">
      <c r="A514" t="s">
        <v>591</v>
      </c>
      <c r="B514" t="s">
        <v>803</v>
      </c>
      <c r="C514" t="s">
        <v>804</v>
      </c>
      <c r="E514" s="7">
        <v>14956.39456542</v>
      </c>
      <c r="F514" s="7">
        <v>11214.470661130001</v>
      </c>
      <c r="G514" s="7">
        <v>1.282581E-2</v>
      </c>
      <c r="H514" s="7">
        <v>16.61805</v>
      </c>
      <c r="I514" s="7">
        <v>0</v>
      </c>
      <c r="J514" s="8">
        <v>0</v>
      </c>
      <c r="K514" s="7">
        <v>0</v>
      </c>
      <c r="L514" s="7">
        <v>150</v>
      </c>
      <c r="M514" s="7">
        <v>16821.70599169</v>
      </c>
      <c r="N514" s="7">
        <v>1.9238709999999999E-2</v>
      </c>
      <c r="O514" s="3" t="s">
        <v>33</v>
      </c>
    </row>
    <row r="515" spans="1:15" x14ac:dyDescent="0.2">
      <c r="A515" t="s">
        <v>591</v>
      </c>
      <c r="B515" t="s">
        <v>805</v>
      </c>
      <c r="C515" t="s">
        <v>806</v>
      </c>
      <c r="E515" s="7">
        <v>14956.39456542</v>
      </c>
      <c r="F515" s="7">
        <v>16518.205598429999</v>
      </c>
      <c r="G515" s="7">
        <v>1.8891600000000001E-2</v>
      </c>
      <c r="H515" s="7">
        <v>15.319834950000001</v>
      </c>
      <c r="I515" s="7">
        <v>0</v>
      </c>
      <c r="J515" s="8">
        <v>0</v>
      </c>
      <c r="K515" s="7">
        <v>0</v>
      </c>
      <c r="L515" s="7">
        <v>100</v>
      </c>
      <c r="M515" s="7">
        <v>16518.205598429999</v>
      </c>
      <c r="N515" s="7">
        <v>1.8891600000000001E-2</v>
      </c>
      <c r="O515" s="3" t="s">
        <v>33</v>
      </c>
    </row>
    <row r="516" spans="1:15" x14ac:dyDescent="0.2">
      <c r="A516" t="s">
        <v>591</v>
      </c>
      <c r="B516" t="s">
        <v>807</v>
      </c>
      <c r="C516" t="s">
        <v>808</v>
      </c>
      <c r="E516" s="7">
        <v>14956.39456542</v>
      </c>
      <c r="F516" s="7">
        <v>15964.3104821</v>
      </c>
      <c r="G516" s="7">
        <v>1.8258119999999999E-2</v>
      </c>
      <c r="H516" s="7">
        <v>195.78369178</v>
      </c>
      <c r="I516" s="7">
        <v>0</v>
      </c>
      <c r="J516" s="8">
        <v>0</v>
      </c>
      <c r="K516" s="7">
        <v>0</v>
      </c>
      <c r="L516" s="7">
        <v>100</v>
      </c>
      <c r="M516" s="7">
        <v>15964.3104821</v>
      </c>
      <c r="N516" s="7">
        <v>1.8258119999999999E-2</v>
      </c>
      <c r="O516" s="3" t="s">
        <v>33</v>
      </c>
    </row>
    <row r="517" spans="1:15" x14ac:dyDescent="0.2">
      <c r="A517" t="s">
        <v>591</v>
      </c>
      <c r="B517" t="s">
        <v>809</v>
      </c>
      <c r="C517" t="s">
        <v>810</v>
      </c>
      <c r="E517" s="7">
        <v>14956.39456542</v>
      </c>
      <c r="F517" s="7">
        <v>16022.38017964</v>
      </c>
      <c r="G517" s="7">
        <v>1.8324529999999999E-2</v>
      </c>
      <c r="H517" s="7">
        <v>251.60993013000001</v>
      </c>
      <c r="I517" s="7">
        <v>0</v>
      </c>
      <c r="J517" s="8">
        <v>0</v>
      </c>
      <c r="K517" s="7">
        <v>0</v>
      </c>
      <c r="L517" s="7">
        <v>100</v>
      </c>
      <c r="M517" s="7">
        <v>16022.38017964</v>
      </c>
      <c r="N517" s="7">
        <v>1.8324529999999999E-2</v>
      </c>
      <c r="O517" s="3" t="s">
        <v>33</v>
      </c>
    </row>
    <row r="518" spans="1:15" x14ac:dyDescent="0.2">
      <c r="A518" t="s">
        <v>591</v>
      </c>
      <c r="B518" t="s">
        <v>811</v>
      </c>
      <c r="C518" t="s">
        <v>812</v>
      </c>
      <c r="E518" s="7">
        <v>14956.39456542</v>
      </c>
      <c r="F518" s="7">
        <v>15978.84061942</v>
      </c>
      <c r="G518" s="7">
        <v>1.8274740000000001E-2</v>
      </c>
      <c r="H518" s="7">
        <v>291.07835975</v>
      </c>
      <c r="I518" s="7">
        <v>0</v>
      </c>
      <c r="J518" s="8">
        <v>0</v>
      </c>
      <c r="K518" s="7">
        <v>0</v>
      </c>
      <c r="L518" s="7">
        <v>150</v>
      </c>
      <c r="M518" s="7">
        <v>23968.26092913</v>
      </c>
      <c r="N518" s="7">
        <v>2.741211E-2</v>
      </c>
      <c r="O518" s="3" t="s">
        <v>33</v>
      </c>
    </row>
    <row r="519" spans="1:15" x14ac:dyDescent="0.2">
      <c r="A519" t="s">
        <v>591</v>
      </c>
      <c r="B519" t="s">
        <v>813</v>
      </c>
      <c r="C519" t="s">
        <v>814</v>
      </c>
      <c r="E519" s="7">
        <v>14956.39456542</v>
      </c>
      <c r="F519" s="7">
        <v>15918.11167493</v>
      </c>
      <c r="G519" s="7">
        <v>1.8205280000000001E-2</v>
      </c>
      <c r="H519" s="7">
        <v>324.57470102000002</v>
      </c>
      <c r="I519" s="7">
        <v>0</v>
      </c>
      <c r="J519" s="8">
        <v>0</v>
      </c>
      <c r="K519" s="7">
        <v>0</v>
      </c>
      <c r="L519" s="7">
        <v>100</v>
      </c>
      <c r="M519" s="7">
        <v>15918.11167493</v>
      </c>
      <c r="N519" s="7">
        <v>1.8205280000000001E-2</v>
      </c>
      <c r="O519" s="3" t="s">
        <v>33</v>
      </c>
    </row>
    <row r="520" spans="1:15" x14ac:dyDescent="0.2">
      <c r="A520" t="s">
        <v>591</v>
      </c>
      <c r="B520" t="s">
        <v>815</v>
      </c>
      <c r="C520" t="s">
        <v>816</v>
      </c>
      <c r="E520" s="7">
        <v>14956.39456542</v>
      </c>
      <c r="F520" s="7">
        <v>16145.84820805</v>
      </c>
      <c r="G520" s="7">
        <v>1.8465740000000001E-2</v>
      </c>
      <c r="H520" s="7">
        <v>322.88014152</v>
      </c>
      <c r="I520" s="7">
        <v>0</v>
      </c>
      <c r="J520" s="8">
        <v>0</v>
      </c>
      <c r="K520" s="7">
        <v>0</v>
      </c>
      <c r="L520" s="7">
        <v>100</v>
      </c>
      <c r="M520" s="7">
        <v>16145.84820805</v>
      </c>
      <c r="N520" s="7">
        <v>1.8465740000000001E-2</v>
      </c>
      <c r="O520" s="3" t="s">
        <v>33</v>
      </c>
    </row>
    <row r="521" spans="1:15" x14ac:dyDescent="0.2">
      <c r="A521" t="s">
        <v>591</v>
      </c>
      <c r="B521" t="s">
        <v>817</v>
      </c>
      <c r="C521" t="s">
        <v>818</v>
      </c>
      <c r="E521" s="7">
        <v>14956.39456542</v>
      </c>
      <c r="F521" s="7">
        <v>16751.969558569999</v>
      </c>
      <c r="G521" s="7">
        <v>1.9158950000000001E-2</v>
      </c>
      <c r="H521" s="7">
        <v>675.78973203999999</v>
      </c>
      <c r="I521" s="7">
        <v>0</v>
      </c>
      <c r="J521" s="8">
        <v>0</v>
      </c>
      <c r="K521" s="7">
        <v>0</v>
      </c>
      <c r="L521" s="7">
        <v>150</v>
      </c>
      <c r="M521" s="7">
        <v>25127.954337859999</v>
      </c>
      <c r="N521" s="7">
        <v>2.8738429999999999E-2</v>
      </c>
      <c r="O521" s="3" t="s">
        <v>33</v>
      </c>
    </row>
    <row r="522" spans="1:15" x14ac:dyDescent="0.2">
      <c r="A522" t="s">
        <v>591</v>
      </c>
      <c r="B522" t="s">
        <v>819</v>
      </c>
      <c r="C522" t="s">
        <v>820</v>
      </c>
      <c r="E522" s="7">
        <v>14956.39456542</v>
      </c>
      <c r="F522" s="7">
        <v>16652.464665529998</v>
      </c>
      <c r="G522" s="7">
        <v>1.904515E-2</v>
      </c>
      <c r="H522" s="7">
        <v>158.55273879000001</v>
      </c>
      <c r="I522" s="7">
        <v>0</v>
      </c>
      <c r="J522" s="8">
        <v>0</v>
      </c>
      <c r="K522" s="7">
        <v>0</v>
      </c>
      <c r="L522" s="7">
        <v>150</v>
      </c>
      <c r="M522" s="7">
        <v>24978.696998290001</v>
      </c>
      <c r="N522" s="7">
        <v>2.8567720000000001E-2</v>
      </c>
      <c r="O522" s="3" t="s">
        <v>33</v>
      </c>
    </row>
    <row r="523" spans="1:15" x14ac:dyDescent="0.2">
      <c r="A523" t="s">
        <v>591</v>
      </c>
      <c r="B523" t="s">
        <v>821</v>
      </c>
      <c r="C523" t="s">
        <v>822</v>
      </c>
      <c r="E523" s="7">
        <v>14956.39456542</v>
      </c>
      <c r="F523" s="7">
        <v>15065.92173846</v>
      </c>
      <c r="G523" s="7">
        <v>1.723065E-2</v>
      </c>
      <c r="H523" s="7">
        <v>199.26554042999999</v>
      </c>
      <c r="I523" s="7">
        <v>0</v>
      </c>
      <c r="J523" s="8">
        <v>0</v>
      </c>
      <c r="K523" s="7">
        <v>0</v>
      </c>
      <c r="L523" s="7">
        <v>100</v>
      </c>
      <c r="M523" s="7">
        <v>15065.92173846</v>
      </c>
      <c r="N523" s="7">
        <v>1.723065E-2</v>
      </c>
      <c r="O523" s="3" t="s">
        <v>33</v>
      </c>
    </row>
    <row r="524" spans="1:15" x14ac:dyDescent="0.2">
      <c r="A524" t="s">
        <v>591</v>
      </c>
      <c r="B524" t="s">
        <v>823</v>
      </c>
      <c r="C524" t="s">
        <v>824</v>
      </c>
      <c r="E524" s="7">
        <v>14956.39456542</v>
      </c>
      <c r="F524" s="7">
        <v>15551.80414615</v>
      </c>
      <c r="G524" s="7">
        <v>1.7786340000000001E-2</v>
      </c>
      <c r="H524" s="7">
        <v>237.95175062000001</v>
      </c>
      <c r="I524" s="7">
        <v>0</v>
      </c>
      <c r="J524" s="8">
        <v>0</v>
      </c>
      <c r="K524" s="7">
        <v>0</v>
      </c>
      <c r="L524" s="7">
        <v>100</v>
      </c>
      <c r="M524" s="7">
        <v>15551.80414615</v>
      </c>
      <c r="N524" s="7">
        <v>1.7786340000000001E-2</v>
      </c>
      <c r="O524" s="3" t="s">
        <v>33</v>
      </c>
    </row>
    <row r="525" spans="1:15" x14ac:dyDescent="0.2">
      <c r="A525" t="s">
        <v>591</v>
      </c>
      <c r="B525" t="s">
        <v>825</v>
      </c>
      <c r="C525" t="s">
        <v>826</v>
      </c>
      <c r="E525" s="7">
        <v>29912.789130829999</v>
      </c>
      <c r="F525" s="7">
        <v>33309.778194179999</v>
      </c>
      <c r="G525" s="7">
        <v>3.8095850000000001E-2</v>
      </c>
      <c r="H525" s="7">
        <v>1075.7566267899999</v>
      </c>
      <c r="I525" s="7">
        <v>0</v>
      </c>
      <c r="J525" s="8">
        <v>0</v>
      </c>
      <c r="K525" s="7">
        <v>0</v>
      </c>
      <c r="L525" s="7">
        <v>100</v>
      </c>
      <c r="M525" s="7">
        <v>33309.778194179999</v>
      </c>
      <c r="N525" s="7">
        <v>3.8095850000000001E-2</v>
      </c>
      <c r="O525" s="3" t="s">
        <v>33</v>
      </c>
    </row>
    <row r="526" spans="1:15" x14ac:dyDescent="0.2">
      <c r="A526" t="s">
        <v>591</v>
      </c>
      <c r="B526" t="s">
        <v>827</v>
      </c>
      <c r="C526" t="s">
        <v>828</v>
      </c>
      <c r="E526" s="7">
        <v>14956.39456542</v>
      </c>
      <c r="F526" s="7">
        <v>13648.561059789999</v>
      </c>
      <c r="G526" s="7">
        <v>1.5609629999999999E-2</v>
      </c>
      <c r="H526" s="7">
        <v>276.79649857999999</v>
      </c>
      <c r="I526" s="7">
        <v>0</v>
      </c>
      <c r="J526" s="8">
        <v>0</v>
      </c>
      <c r="K526" s="7">
        <v>0</v>
      </c>
      <c r="L526" s="7">
        <v>150</v>
      </c>
      <c r="M526" s="7">
        <v>20472.841589690001</v>
      </c>
      <c r="N526" s="7">
        <v>2.341445E-2</v>
      </c>
      <c r="O526" s="3" t="s">
        <v>33</v>
      </c>
    </row>
    <row r="527" spans="1:15" x14ac:dyDescent="0.2">
      <c r="A527" t="s">
        <v>591</v>
      </c>
      <c r="B527" t="s">
        <v>829</v>
      </c>
      <c r="C527" t="s">
        <v>830</v>
      </c>
      <c r="E527" s="7">
        <v>34230.53394832</v>
      </c>
      <c r="F527" s="7">
        <v>36172.638575659999</v>
      </c>
      <c r="G527" s="7">
        <v>4.1370049999999998E-2</v>
      </c>
      <c r="H527" s="7">
        <v>1115.0643829799999</v>
      </c>
      <c r="I527" s="7">
        <v>0</v>
      </c>
      <c r="J527" s="8">
        <v>0</v>
      </c>
      <c r="K527" s="7">
        <v>0</v>
      </c>
      <c r="L527" s="7">
        <v>100</v>
      </c>
      <c r="M527" s="7">
        <v>36172.638575659999</v>
      </c>
      <c r="N527" s="7">
        <v>4.1370049999999998E-2</v>
      </c>
      <c r="O527" s="3" t="s">
        <v>33</v>
      </c>
    </row>
    <row r="528" spans="1:15" x14ac:dyDescent="0.2">
      <c r="A528" t="s">
        <v>591</v>
      </c>
      <c r="B528" t="s">
        <v>831</v>
      </c>
      <c r="C528" t="s">
        <v>832</v>
      </c>
      <c r="E528" s="7">
        <v>14956.39456542</v>
      </c>
      <c r="F528" s="7">
        <v>15809.76306578</v>
      </c>
      <c r="G528" s="7">
        <v>1.8081369999999999E-2</v>
      </c>
      <c r="H528" s="7">
        <v>253.16838645000001</v>
      </c>
      <c r="I528" s="7">
        <v>0</v>
      </c>
      <c r="J528" s="8">
        <v>0</v>
      </c>
      <c r="K528" s="7">
        <v>0</v>
      </c>
      <c r="L528" s="7">
        <v>150</v>
      </c>
      <c r="M528" s="7">
        <v>23714.644598660001</v>
      </c>
      <c r="N528" s="7">
        <v>2.7122050000000002E-2</v>
      </c>
      <c r="O528" s="3" t="s">
        <v>33</v>
      </c>
    </row>
    <row r="529" spans="1:15" x14ac:dyDescent="0.2">
      <c r="A529" t="s">
        <v>591</v>
      </c>
      <c r="B529" t="s">
        <v>833</v>
      </c>
      <c r="C529" t="s">
        <v>834</v>
      </c>
      <c r="E529" s="7">
        <v>14956.39456542</v>
      </c>
      <c r="F529" s="7">
        <v>15473.21128399</v>
      </c>
      <c r="G529" s="7">
        <v>1.7696460000000001E-2</v>
      </c>
      <c r="H529" s="7">
        <v>14.281861170000001</v>
      </c>
      <c r="I529" s="7">
        <v>0</v>
      </c>
      <c r="J529" s="8">
        <v>0</v>
      </c>
      <c r="K529" s="7">
        <v>0</v>
      </c>
      <c r="L529" s="7">
        <v>100</v>
      </c>
      <c r="M529" s="7">
        <v>15473.21128399</v>
      </c>
      <c r="N529" s="7">
        <v>1.7696460000000001E-2</v>
      </c>
      <c r="O529" s="3" t="s">
        <v>33</v>
      </c>
    </row>
    <row r="530" spans="1:15" x14ac:dyDescent="0.2">
      <c r="A530" t="s">
        <v>591</v>
      </c>
      <c r="B530" t="s">
        <v>835</v>
      </c>
      <c r="C530" t="s">
        <v>836</v>
      </c>
      <c r="E530" s="7">
        <v>14956.39456542</v>
      </c>
      <c r="F530" s="7">
        <v>15911.48449649</v>
      </c>
      <c r="G530" s="7">
        <v>1.8197700000000001E-2</v>
      </c>
      <c r="H530" s="7">
        <v>171.37485584999999</v>
      </c>
      <c r="I530" s="7">
        <v>0</v>
      </c>
      <c r="J530" s="8">
        <v>0</v>
      </c>
      <c r="K530" s="7">
        <v>0</v>
      </c>
      <c r="L530" s="7">
        <v>150</v>
      </c>
      <c r="M530" s="7">
        <v>23867.226744740001</v>
      </c>
      <c r="N530" s="7">
        <v>2.7296549999999999E-2</v>
      </c>
      <c r="O530" s="3" t="s">
        <v>33</v>
      </c>
    </row>
    <row r="531" spans="1:15" x14ac:dyDescent="0.2">
      <c r="A531" t="s">
        <v>591</v>
      </c>
      <c r="B531" t="s">
        <v>837</v>
      </c>
      <c r="C531" t="s">
        <v>838</v>
      </c>
      <c r="E531" s="7">
        <v>14956.39456542</v>
      </c>
      <c r="F531" s="7">
        <v>16098.867181449999</v>
      </c>
      <c r="G531" s="7">
        <v>1.8412009999999999E-2</v>
      </c>
      <c r="H531" s="7">
        <v>116.46394884</v>
      </c>
      <c r="I531" s="7">
        <v>0</v>
      </c>
      <c r="J531" s="8">
        <v>0</v>
      </c>
      <c r="K531" s="7">
        <v>0</v>
      </c>
      <c r="L531" s="7">
        <v>100</v>
      </c>
      <c r="M531" s="7">
        <v>16098.867181449999</v>
      </c>
      <c r="N531" s="7">
        <v>1.8412009999999999E-2</v>
      </c>
      <c r="O531" s="3" t="s">
        <v>33</v>
      </c>
    </row>
    <row r="532" spans="1:15" x14ac:dyDescent="0.2">
      <c r="A532" t="s">
        <v>591</v>
      </c>
      <c r="B532" t="s">
        <v>839</v>
      </c>
      <c r="C532" t="s">
        <v>840</v>
      </c>
      <c r="E532" s="7">
        <v>18695.493206769999</v>
      </c>
      <c r="F532" s="7">
        <v>20360.715743090001</v>
      </c>
      <c r="G532" s="7">
        <v>2.328622E-2</v>
      </c>
      <c r="H532" s="7">
        <v>463.10232313</v>
      </c>
      <c r="I532" s="7">
        <v>0</v>
      </c>
      <c r="J532" s="8">
        <v>0</v>
      </c>
      <c r="K532" s="7">
        <v>0</v>
      </c>
      <c r="L532" s="7">
        <v>100</v>
      </c>
      <c r="M532" s="7">
        <v>20360.715743090001</v>
      </c>
      <c r="N532" s="7">
        <v>2.328622E-2</v>
      </c>
      <c r="O532" s="3" t="s">
        <v>33</v>
      </c>
    </row>
    <row r="533" spans="1:15" x14ac:dyDescent="0.2">
      <c r="A533" t="s">
        <v>591</v>
      </c>
      <c r="B533" t="s">
        <v>841</v>
      </c>
      <c r="C533" t="s">
        <v>842</v>
      </c>
      <c r="E533" s="7">
        <v>14956.39456542</v>
      </c>
      <c r="F533" s="7">
        <v>14979.336179039999</v>
      </c>
      <c r="G533" s="7">
        <v>1.713162E-2</v>
      </c>
      <c r="H533" s="7">
        <v>278.69596068999999</v>
      </c>
      <c r="I533" s="7">
        <v>0</v>
      </c>
      <c r="J533" s="8">
        <v>0</v>
      </c>
      <c r="K533" s="7">
        <v>0</v>
      </c>
      <c r="L533" s="7">
        <v>100</v>
      </c>
      <c r="M533" s="7">
        <v>14979.336179039999</v>
      </c>
      <c r="N533" s="7">
        <v>1.713162E-2</v>
      </c>
      <c r="O533" s="3" t="s">
        <v>33</v>
      </c>
    </row>
    <row r="534" spans="1:15" x14ac:dyDescent="0.2">
      <c r="A534" t="s">
        <v>591</v>
      </c>
      <c r="B534" t="s">
        <v>843</v>
      </c>
      <c r="C534" t="s">
        <v>844</v>
      </c>
      <c r="E534" s="7">
        <v>18695.493206769999</v>
      </c>
      <c r="F534" s="7">
        <v>20156.481688380001</v>
      </c>
      <c r="G534" s="7">
        <v>2.3052639999999999E-2</v>
      </c>
      <c r="H534" s="7">
        <v>640.25632984000003</v>
      </c>
      <c r="I534" s="7">
        <v>0</v>
      </c>
      <c r="J534" s="8">
        <v>0</v>
      </c>
      <c r="K534" s="7">
        <v>0</v>
      </c>
      <c r="L534" s="7">
        <v>150</v>
      </c>
      <c r="M534" s="7">
        <v>30234.722532579999</v>
      </c>
      <c r="N534" s="7">
        <v>3.4578949999999997E-2</v>
      </c>
      <c r="O534" s="3" t="s">
        <v>33</v>
      </c>
    </row>
    <row r="535" spans="1:15" x14ac:dyDescent="0.2">
      <c r="A535" t="s">
        <v>591</v>
      </c>
      <c r="B535" t="s">
        <v>845</v>
      </c>
      <c r="C535" t="s">
        <v>846</v>
      </c>
      <c r="E535" s="7">
        <v>125000</v>
      </c>
      <c r="F535" s="7">
        <v>128866.04</v>
      </c>
      <c r="G535" s="7">
        <v>0.14738197</v>
      </c>
      <c r="H535" s="7">
        <v>1577.87</v>
      </c>
      <c r="I535" s="7">
        <v>0</v>
      </c>
      <c r="J535" s="8">
        <v>0</v>
      </c>
      <c r="K535" s="7">
        <v>0</v>
      </c>
      <c r="L535" s="7">
        <v>100</v>
      </c>
      <c r="M535" s="7">
        <v>128866.04</v>
      </c>
      <c r="N535" s="7">
        <v>0.14738197</v>
      </c>
      <c r="O535" s="3" t="s">
        <v>33</v>
      </c>
    </row>
    <row r="536" spans="1:15" x14ac:dyDescent="0.2">
      <c r="A536" t="s">
        <v>591</v>
      </c>
      <c r="B536" t="s">
        <v>847</v>
      </c>
      <c r="C536" t="s">
        <v>848</v>
      </c>
      <c r="E536" s="7">
        <v>14956.39456542</v>
      </c>
      <c r="F536" s="7">
        <v>15736.18358707</v>
      </c>
      <c r="G536" s="7">
        <v>1.799721E-2</v>
      </c>
      <c r="H536" s="7">
        <v>238.36753838999999</v>
      </c>
      <c r="I536" s="7">
        <v>0</v>
      </c>
      <c r="J536" s="8">
        <v>0</v>
      </c>
      <c r="K536" s="7">
        <v>0</v>
      </c>
      <c r="L536" s="7">
        <v>100</v>
      </c>
      <c r="M536" s="7">
        <v>15736.18358707</v>
      </c>
      <c r="N536" s="7">
        <v>1.799721E-2</v>
      </c>
      <c r="O536" s="3" t="s">
        <v>33</v>
      </c>
    </row>
    <row r="537" spans="1:15" x14ac:dyDescent="0.2">
      <c r="A537" t="s">
        <v>591</v>
      </c>
      <c r="B537" t="s">
        <v>849</v>
      </c>
      <c r="C537" t="s">
        <v>850</v>
      </c>
      <c r="E537" s="7">
        <v>275000</v>
      </c>
      <c r="F537" s="7">
        <v>276752.98</v>
      </c>
      <c r="G537" s="7">
        <v>0.31651783</v>
      </c>
      <c r="H537" s="7">
        <v>1892.5</v>
      </c>
      <c r="I537" s="7">
        <v>0</v>
      </c>
      <c r="J537" s="8">
        <v>0</v>
      </c>
      <c r="K537" s="7">
        <v>0</v>
      </c>
      <c r="L537" s="7">
        <v>50</v>
      </c>
      <c r="M537" s="7">
        <v>138376.49</v>
      </c>
      <c r="N537" s="7">
        <v>0.15825891</v>
      </c>
      <c r="O537" s="3" t="s">
        <v>33</v>
      </c>
    </row>
    <row r="538" spans="1:15" x14ac:dyDescent="0.2">
      <c r="A538" t="s">
        <v>591</v>
      </c>
      <c r="B538" t="s">
        <v>851</v>
      </c>
      <c r="C538" t="s">
        <v>852</v>
      </c>
      <c r="E538" s="7">
        <v>14956.39456542</v>
      </c>
      <c r="F538" s="7">
        <v>15252.04958191</v>
      </c>
      <c r="G538" s="7">
        <v>1.7443520000000001E-2</v>
      </c>
      <c r="H538" s="7">
        <v>108.70008442</v>
      </c>
      <c r="I538" s="7">
        <v>0</v>
      </c>
      <c r="J538" s="8">
        <v>0</v>
      </c>
      <c r="K538" s="7">
        <v>0</v>
      </c>
      <c r="L538" s="7">
        <v>100</v>
      </c>
      <c r="M538" s="7">
        <v>15252.04958191</v>
      </c>
      <c r="N538" s="7">
        <v>1.7443520000000001E-2</v>
      </c>
      <c r="O538" s="3" t="s">
        <v>33</v>
      </c>
    </row>
    <row r="539" spans="1:15" x14ac:dyDescent="0.2">
      <c r="A539" t="s">
        <v>591</v>
      </c>
      <c r="B539" t="s">
        <v>853</v>
      </c>
      <c r="C539" t="s">
        <v>854</v>
      </c>
      <c r="E539" s="7">
        <v>14956.39456542</v>
      </c>
      <c r="F539" s="7">
        <v>15372.25113375</v>
      </c>
      <c r="G539" s="7">
        <v>1.7580990000000001E-2</v>
      </c>
      <c r="H539" s="7">
        <v>122.28647325</v>
      </c>
      <c r="I539" s="7">
        <v>0</v>
      </c>
      <c r="J539" s="8">
        <v>0</v>
      </c>
      <c r="K539" s="7">
        <v>0</v>
      </c>
      <c r="L539" s="7">
        <v>100</v>
      </c>
      <c r="M539" s="7">
        <v>15372.25113375</v>
      </c>
      <c r="N539" s="7">
        <v>1.7580990000000001E-2</v>
      </c>
      <c r="O539" s="3" t="s">
        <v>33</v>
      </c>
    </row>
    <row r="540" spans="1:15" x14ac:dyDescent="0.2">
      <c r="A540" t="s">
        <v>591</v>
      </c>
      <c r="B540" t="s">
        <v>855</v>
      </c>
      <c r="C540" t="s">
        <v>856</v>
      </c>
      <c r="E540" s="7">
        <v>14956.39456542</v>
      </c>
      <c r="F540" s="7">
        <v>15607.558593809999</v>
      </c>
      <c r="G540" s="7">
        <v>1.7850109999999999E-2</v>
      </c>
      <c r="H540" s="7">
        <v>126.19457915</v>
      </c>
      <c r="I540" s="7">
        <v>0</v>
      </c>
      <c r="J540" s="8">
        <v>0</v>
      </c>
      <c r="K540" s="7">
        <v>0</v>
      </c>
      <c r="L540" s="7">
        <v>150</v>
      </c>
      <c r="M540" s="7">
        <v>23411.337890710001</v>
      </c>
      <c r="N540" s="7">
        <v>2.6775159999999999E-2</v>
      </c>
      <c r="O540" s="3" t="s">
        <v>33</v>
      </c>
    </row>
    <row r="541" spans="1:15" x14ac:dyDescent="0.2">
      <c r="A541" t="s">
        <v>591</v>
      </c>
      <c r="B541" t="s">
        <v>857</v>
      </c>
      <c r="C541" t="s">
        <v>858</v>
      </c>
      <c r="E541" s="7">
        <v>14956.39456542</v>
      </c>
      <c r="F541" s="7">
        <v>15550.16342966</v>
      </c>
      <c r="G541" s="7">
        <v>1.778447E-2</v>
      </c>
      <c r="H541" s="7">
        <v>186.95493207000001</v>
      </c>
      <c r="I541" s="7">
        <v>0</v>
      </c>
      <c r="J541" s="8">
        <v>0</v>
      </c>
      <c r="K541" s="7">
        <v>0</v>
      </c>
      <c r="L541" s="7">
        <v>150</v>
      </c>
      <c r="M541" s="7">
        <v>23325.245144500001</v>
      </c>
      <c r="N541" s="7">
        <v>2.6676700000000001E-2</v>
      </c>
      <c r="O541" s="3" t="s">
        <v>33</v>
      </c>
    </row>
    <row r="542" spans="1:15" x14ac:dyDescent="0.2">
      <c r="A542" t="s">
        <v>591</v>
      </c>
      <c r="B542" t="s">
        <v>859</v>
      </c>
      <c r="C542" t="s">
        <v>860</v>
      </c>
      <c r="E542" s="7">
        <v>18695.493206769999</v>
      </c>
      <c r="F542" s="7">
        <v>19285.907351720001</v>
      </c>
      <c r="G542" s="7">
        <v>2.2056969999999999E-2</v>
      </c>
      <c r="H542" s="7">
        <v>124.8963641</v>
      </c>
      <c r="I542" s="7">
        <v>0</v>
      </c>
      <c r="J542" s="8">
        <v>0</v>
      </c>
      <c r="K542" s="7">
        <v>0</v>
      </c>
      <c r="L542" s="7">
        <v>150</v>
      </c>
      <c r="M542" s="7">
        <v>28928.861027579998</v>
      </c>
      <c r="N542" s="7">
        <v>3.3085459999999997E-2</v>
      </c>
      <c r="O542" s="3" t="s">
        <v>33</v>
      </c>
    </row>
    <row r="543" spans="1:15" x14ac:dyDescent="0.2">
      <c r="A543" t="s">
        <v>591</v>
      </c>
      <c r="B543" t="s">
        <v>861</v>
      </c>
      <c r="C543" t="s">
        <v>862</v>
      </c>
      <c r="E543" s="7">
        <v>26173.690489479999</v>
      </c>
      <c r="F543" s="7">
        <v>26225.949627729999</v>
      </c>
      <c r="G543" s="7">
        <v>2.999419E-2</v>
      </c>
      <c r="H543" s="7">
        <v>104.60651923</v>
      </c>
      <c r="I543" s="7">
        <v>0</v>
      </c>
      <c r="J543" s="8">
        <v>0</v>
      </c>
      <c r="K543" s="7">
        <v>0</v>
      </c>
      <c r="L543" s="7">
        <v>150</v>
      </c>
      <c r="M543" s="7">
        <v>39338.9244416</v>
      </c>
      <c r="N543" s="7">
        <v>4.4991280000000002E-2</v>
      </c>
      <c r="O543" s="3" t="s">
        <v>33</v>
      </c>
    </row>
    <row r="544" spans="1:15" x14ac:dyDescent="0.2">
      <c r="A544" t="s">
        <v>591</v>
      </c>
      <c r="B544" t="s">
        <v>863</v>
      </c>
      <c r="C544" t="s">
        <v>864</v>
      </c>
      <c r="E544" s="7">
        <v>14956.39456542</v>
      </c>
      <c r="F544" s="7">
        <v>15110.998816040001</v>
      </c>
      <c r="G544" s="7">
        <v>1.7282200000000001E-2</v>
      </c>
      <c r="H544" s="7">
        <v>31.961815189999999</v>
      </c>
      <c r="I544" s="7">
        <v>0</v>
      </c>
      <c r="J544" s="8">
        <v>0</v>
      </c>
      <c r="K544" s="7">
        <v>0</v>
      </c>
      <c r="L544" s="7">
        <v>100</v>
      </c>
      <c r="M544" s="7">
        <v>15110.998816040001</v>
      </c>
      <c r="N544" s="7">
        <v>1.7282200000000001E-2</v>
      </c>
      <c r="O544" s="3" t="s">
        <v>33</v>
      </c>
    </row>
    <row r="545" spans="1:15" x14ac:dyDescent="0.2">
      <c r="A545" t="s">
        <v>591</v>
      </c>
      <c r="B545" t="s">
        <v>865</v>
      </c>
      <c r="C545" t="s">
        <v>866</v>
      </c>
      <c r="E545" s="7">
        <v>26173.690489479999</v>
      </c>
      <c r="F545" s="7">
        <v>25954.093226270001</v>
      </c>
      <c r="G545" s="7">
        <v>2.9683270000000001E-2</v>
      </c>
      <c r="H545" s="7">
        <v>0</v>
      </c>
      <c r="I545" s="7">
        <v>0</v>
      </c>
      <c r="J545" s="8">
        <v>0</v>
      </c>
      <c r="K545" s="7">
        <v>0</v>
      </c>
      <c r="L545" s="7">
        <v>100</v>
      </c>
      <c r="M545" s="7">
        <v>25954.093226270001</v>
      </c>
      <c r="N545" s="7">
        <v>2.9683270000000001E-2</v>
      </c>
      <c r="O545" s="3" t="s">
        <v>33</v>
      </c>
    </row>
    <row r="546" spans="1:15" ht="10.5" x14ac:dyDescent="0.25">
      <c r="A546" s="13" t="s">
        <v>867</v>
      </c>
      <c r="B546" s="13"/>
      <c r="C546" s="13"/>
      <c r="D546" s="13"/>
      <c r="E546" s="15"/>
      <c r="F546" s="15">
        <v>22642392.9426555</v>
      </c>
      <c r="G546" s="15">
        <v>25.89573214</v>
      </c>
      <c r="H546" s="15">
        <v>189223.11792212</v>
      </c>
      <c r="I546" s="15">
        <v>0</v>
      </c>
      <c r="J546" s="16">
        <v>12</v>
      </c>
      <c r="K546" s="15">
        <v>0</v>
      </c>
      <c r="L546" s="15"/>
      <c r="M546" s="15">
        <v>16260190.782222001</v>
      </c>
      <c r="N546" s="15">
        <v>18.596512570000002</v>
      </c>
      <c r="O546" s="14"/>
    </row>
    <row r="547" spans="1:15" x14ac:dyDescent="0.2">
      <c r="E547" s="7"/>
      <c r="F547" s="7"/>
      <c r="G547" s="7"/>
      <c r="H547" s="7"/>
      <c r="I547" s="7"/>
      <c r="J547" s="8"/>
      <c r="K547" s="7"/>
      <c r="L547" s="7"/>
      <c r="M547" s="7"/>
      <c r="N547" s="7"/>
      <c r="O547" s="3"/>
    </row>
    <row r="548" spans="1:15" x14ac:dyDescent="0.2">
      <c r="A548" t="s">
        <v>591</v>
      </c>
      <c r="B548" t="s">
        <v>868</v>
      </c>
      <c r="C548" t="s">
        <v>869</v>
      </c>
      <c r="E548" s="7">
        <v>17199.853750229999</v>
      </c>
      <c r="F548" s="7">
        <v>21055.782772089999</v>
      </c>
      <c r="G548" s="7">
        <v>2.4081149999999999E-2</v>
      </c>
      <c r="H548" s="7">
        <v>1056.2340449599999</v>
      </c>
      <c r="I548" s="7">
        <v>0</v>
      </c>
      <c r="J548" s="8">
        <v>0</v>
      </c>
      <c r="K548" s="7">
        <v>0</v>
      </c>
      <c r="L548" s="7">
        <v>100</v>
      </c>
      <c r="M548" s="7">
        <v>21055.782772089999</v>
      </c>
      <c r="N548" s="7">
        <v>2.4081149999999999E-2</v>
      </c>
      <c r="O548" s="3" t="s">
        <v>33</v>
      </c>
    </row>
    <row r="549" spans="1:15" x14ac:dyDescent="0.2">
      <c r="A549" t="s">
        <v>591</v>
      </c>
      <c r="B549" t="s">
        <v>870</v>
      </c>
      <c r="C549" t="s">
        <v>871</v>
      </c>
      <c r="E549" s="7">
        <v>14956.39456542</v>
      </c>
      <c r="F549" s="7">
        <v>18400.777451860002</v>
      </c>
      <c r="G549" s="7">
        <v>2.1044670000000001E-2</v>
      </c>
      <c r="H549" s="7">
        <v>809.39670034000005</v>
      </c>
      <c r="I549" s="7">
        <v>0</v>
      </c>
      <c r="J549" s="8">
        <v>0</v>
      </c>
      <c r="K549" s="7">
        <v>0</v>
      </c>
      <c r="L549" s="7">
        <v>100</v>
      </c>
      <c r="M549" s="7">
        <v>18400.777451860002</v>
      </c>
      <c r="N549" s="7">
        <v>2.1044670000000001E-2</v>
      </c>
      <c r="O549" s="3" t="s">
        <v>33</v>
      </c>
    </row>
    <row r="550" spans="1:15" x14ac:dyDescent="0.2">
      <c r="A550" t="s">
        <v>591</v>
      </c>
      <c r="B550" t="s">
        <v>872</v>
      </c>
      <c r="C550" t="s">
        <v>873</v>
      </c>
      <c r="E550" s="7">
        <v>14956.39456542</v>
      </c>
      <c r="F550" s="7">
        <v>15556.43913282</v>
      </c>
      <c r="G550" s="7">
        <v>1.7791640000000001E-2</v>
      </c>
      <c r="H550" s="7">
        <v>126.44734221</v>
      </c>
      <c r="I550" s="7">
        <v>0</v>
      </c>
      <c r="J550" s="8">
        <v>0</v>
      </c>
      <c r="K550" s="7">
        <v>0</v>
      </c>
      <c r="L550" s="7">
        <v>100</v>
      </c>
      <c r="M550" s="7">
        <v>15556.43913282</v>
      </c>
      <c r="N550" s="7">
        <v>1.7791640000000001E-2</v>
      </c>
      <c r="O550" s="3" t="s">
        <v>33</v>
      </c>
    </row>
    <row r="551" spans="1:15" x14ac:dyDescent="0.2">
      <c r="A551" t="s">
        <v>591</v>
      </c>
      <c r="B551" t="s">
        <v>874</v>
      </c>
      <c r="C551" t="s">
        <v>875</v>
      </c>
      <c r="E551" s="7">
        <v>14956.39456542</v>
      </c>
      <c r="F551" s="7">
        <v>18151.065488200002</v>
      </c>
      <c r="G551" s="7">
        <v>2.0759070000000001E-2</v>
      </c>
      <c r="H551" s="7">
        <v>433.44977526000002</v>
      </c>
      <c r="I551" s="7">
        <v>0</v>
      </c>
      <c r="J551" s="8">
        <v>0</v>
      </c>
      <c r="K551" s="7">
        <v>0</v>
      </c>
      <c r="L551" s="7">
        <v>100</v>
      </c>
      <c r="M551" s="7">
        <v>18151.065488200002</v>
      </c>
      <c r="N551" s="7">
        <v>2.0759070000000001E-2</v>
      </c>
      <c r="O551" s="3" t="s">
        <v>33</v>
      </c>
    </row>
    <row r="552" spans="1:15" x14ac:dyDescent="0.2">
      <c r="A552" t="s">
        <v>591</v>
      </c>
      <c r="B552" t="s">
        <v>876</v>
      </c>
      <c r="C552" t="s">
        <v>877</v>
      </c>
      <c r="E552" s="7">
        <v>14956.39456542</v>
      </c>
      <c r="F552" s="7">
        <v>16033.513719750001</v>
      </c>
      <c r="G552" s="7">
        <v>1.8337269999999999E-2</v>
      </c>
      <c r="H552" s="7">
        <v>46.761167610000001</v>
      </c>
      <c r="I552" s="7">
        <v>0</v>
      </c>
      <c r="J552" s="8">
        <v>0</v>
      </c>
      <c r="K552" s="7">
        <v>0</v>
      </c>
      <c r="L552" s="7">
        <v>100</v>
      </c>
      <c r="M552" s="7">
        <v>16033.513719750001</v>
      </c>
      <c r="N552" s="7">
        <v>1.8337269999999999E-2</v>
      </c>
      <c r="O552" s="3" t="s">
        <v>33</v>
      </c>
    </row>
    <row r="553" spans="1:15" x14ac:dyDescent="0.2">
      <c r="A553" t="s">
        <v>591</v>
      </c>
      <c r="B553" t="s">
        <v>878</v>
      </c>
      <c r="C553" t="s">
        <v>879</v>
      </c>
      <c r="E553" s="7">
        <v>700000</v>
      </c>
      <c r="F553" s="7">
        <v>790816.53</v>
      </c>
      <c r="G553" s="7">
        <v>0.90444385000000005</v>
      </c>
      <c r="H553" s="7">
        <v>14633.91</v>
      </c>
      <c r="I553" s="7">
        <v>0</v>
      </c>
      <c r="J553" s="8">
        <v>0</v>
      </c>
      <c r="K553" s="7">
        <v>0</v>
      </c>
      <c r="L553" s="7">
        <v>20</v>
      </c>
      <c r="M553" s="7">
        <v>158163.30600000001</v>
      </c>
      <c r="N553" s="7">
        <v>0.18088877</v>
      </c>
      <c r="O553" s="3" t="s">
        <v>33</v>
      </c>
    </row>
    <row r="554" spans="1:15" ht="10.5" x14ac:dyDescent="0.25">
      <c r="A554" s="13" t="s">
        <v>880</v>
      </c>
      <c r="B554" s="13"/>
      <c r="C554" s="13"/>
      <c r="D554" s="13"/>
      <c r="E554" s="15"/>
      <c r="F554" s="15">
        <v>880014.10856472002</v>
      </c>
      <c r="G554" s="15">
        <v>1.00645765</v>
      </c>
      <c r="H554" s="15">
        <v>17106.199030380001</v>
      </c>
      <c r="I554" s="15">
        <v>0</v>
      </c>
      <c r="J554" s="16">
        <v>0</v>
      </c>
      <c r="K554" s="15">
        <v>0</v>
      </c>
      <c r="L554" s="15"/>
      <c r="M554" s="15">
        <v>247360.88456472001</v>
      </c>
      <c r="N554" s="15">
        <v>0.28290257000000002</v>
      </c>
      <c r="O554" s="14"/>
    </row>
    <row r="555" spans="1:15" x14ac:dyDescent="0.2">
      <c r="E555" s="7"/>
      <c r="F555" s="7"/>
      <c r="G555" s="7"/>
      <c r="H555" s="7"/>
      <c r="I555" s="7"/>
      <c r="J555" s="8"/>
      <c r="K555" s="7"/>
      <c r="L555" s="7"/>
      <c r="M555" s="7"/>
      <c r="N555" s="7"/>
      <c r="O555" s="3"/>
    </row>
    <row r="556" spans="1:15" x14ac:dyDescent="0.2">
      <c r="A556" t="s">
        <v>591</v>
      </c>
      <c r="B556" t="s">
        <v>881</v>
      </c>
      <c r="C556" t="s">
        <v>882</v>
      </c>
      <c r="D556" t="s">
        <v>883</v>
      </c>
      <c r="E556" s="7">
        <v>299127.89130834001</v>
      </c>
      <c r="F556" s="7">
        <v>22417.783851910001</v>
      </c>
      <c r="G556" s="7">
        <v>2.5638850000000001E-2</v>
      </c>
      <c r="H556" s="7">
        <v>0</v>
      </c>
      <c r="I556" s="7">
        <v>0</v>
      </c>
      <c r="J556" s="8">
        <v>12</v>
      </c>
      <c r="K556" s="7">
        <v>0</v>
      </c>
      <c r="L556" s="7">
        <v>119.5</v>
      </c>
      <c r="M556" s="7">
        <v>329181.16779948998</v>
      </c>
      <c r="N556" s="7">
        <v>0.37647908000000002</v>
      </c>
      <c r="O556" s="3" t="s">
        <v>155</v>
      </c>
    </row>
    <row r="557" spans="1:15" x14ac:dyDescent="0.2">
      <c r="A557" t="s">
        <v>591</v>
      </c>
      <c r="B557" t="s">
        <v>884</v>
      </c>
      <c r="C557" t="s">
        <v>885</v>
      </c>
      <c r="D557" t="s">
        <v>886</v>
      </c>
      <c r="E557" s="7">
        <v>224345.91848125</v>
      </c>
      <c r="F557" s="7">
        <v>16572.36868571</v>
      </c>
      <c r="G557" s="7">
        <v>1.895355E-2</v>
      </c>
      <c r="H557" s="7">
        <v>0</v>
      </c>
      <c r="I557" s="7">
        <v>0</v>
      </c>
      <c r="J557" s="8">
        <v>12</v>
      </c>
      <c r="K557" s="7">
        <v>0</v>
      </c>
      <c r="L557" s="7">
        <v>121.5</v>
      </c>
      <c r="M557" s="7">
        <v>251017.85703538</v>
      </c>
      <c r="N557" s="7">
        <v>0.28708498999999998</v>
      </c>
      <c r="O557" s="3" t="s">
        <v>155</v>
      </c>
    </row>
    <row r="558" spans="1:15" x14ac:dyDescent="0.2">
      <c r="A558" t="s">
        <v>591</v>
      </c>
      <c r="B558" t="s">
        <v>887</v>
      </c>
      <c r="C558" t="s">
        <v>888</v>
      </c>
      <c r="E558" s="7">
        <v>14956.39456542</v>
      </c>
      <c r="F558" s="7">
        <v>9938.2669387299993</v>
      </c>
      <c r="G558" s="7">
        <v>1.136623E-2</v>
      </c>
      <c r="H558" s="7">
        <v>56.909081319999999</v>
      </c>
      <c r="I558" s="7">
        <v>0</v>
      </c>
      <c r="J558" s="8">
        <v>0</v>
      </c>
      <c r="K558" s="7">
        <v>0</v>
      </c>
      <c r="L558" s="7">
        <v>150</v>
      </c>
      <c r="M558" s="7">
        <v>14907.4004081</v>
      </c>
      <c r="N558" s="7">
        <v>1.7049350000000001E-2</v>
      </c>
      <c r="O558" s="3" t="s">
        <v>33</v>
      </c>
    </row>
    <row r="559" spans="1:15" x14ac:dyDescent="0.2">
      <c r="A559" t="s">
        <v>591</v>
      </c>
      <c r="B559" t="s">
        <v>889</v>
      </c>
      <c r="C559" t="s">
        <v>890</v>
      </c>
      <c r="E559" s="7">
        <v>37390.986413539998</v>
      </c>
      <c r="F559" s="7">
        <v>28744.938504509999</v>
      </c>
      <c r="G559" s="7">
        <v>3.2875109999999999E-2</v>
      </c>
      <c r="H559" s="7">
        <v>522.47472262999997</v>
      </c>
      <c r="I559" s="7">
        <v>0</v>
      </c>
      <c r="J559" s="8">
        <v>0</v>
      </c>
      <c r="K559" s="7">
        <v>0</v>
      </c>
      <c r="L559" s="7">
        <v>150</v>
      </c>
      <c r="M559" s="7">
        <v>43117.407756760003</v>
      </c>
      <c r="N559" s="7">
        <v>4.9312670000000003E-2</v>
      </c>
      <c r="O559" s="3" t="s">
        <v>33</v>
      </c>
    </row>
    <row r="560" spans="1:15" x14ac:dyDescent="0.2">
      <c r="A560" t="s">
        <v>591</v>
      </c>
      <c r="B560" t="s">
        <v>891</v>
      </c>
      <c r="C560" t="s">
        <v>892</v>
      </c>
      <c r="E560" s="7">
        <v>29912.789130829999</v>
      </c>
      <c r="F560" s="7">
        <v>28045.179654529999</v>
      </c>
      <c r="G560" s="7">
        <v>3.2074810000000002E-2</v>
      </c>
      <c r="H560" s="7">
        <v>28.693842969999999</v>
      </c>
      <c r="I560" s="7">
        <v>0</v>
      </c>
      <c r="J560" s="8">
        <v>0</v>
      </c>
      <c r="K560" s="7">
        <v>0</v>
      </c>
      <c r="L560" s="7">
        <v>100</v>
      </c>
      <c r="M560" s="7">
        <v>28045.179654529999</v>
      </c>
      <c r="N560" s="7">
        <v>3.2074810000000002E-2</v>
      </c>
      <c r="O560" s="3" t="s">
        <v>33</v>
      </c>
    </row>
    <row r="561" spans="1:15" x14ac:dyDescent="0.2">
      <c r="A561" t="s">
        <v>591</v>
      </c>
      <c r="B561" t="s">
        <v>893</v>
      </c>
      <c r="C561" t="s">
        <v>894</v>
      </c>
      <c r="E561" s="7">
        <v>29912.789130829999</v>
      </c>
      <c r="F561" s="7">
        <v>25177.753149209999</v>
      </c>
      <c r="G561" s="7">
        <v>2.8795379999999999E-2</v>
      </c>
      <c r="H561" s="7">
        <v>248.68445936000001</v>
      </c>
      <c r="I561" s="7">
        <v>0</v>
      </c>
      <c r="J561" s="8">
        <v>0</v>
      </c>
      <c r="K561" s="7">
        <v>0</v>
      </c>
      <c r="L561" s="7">
        <v>150</v>
      </c>
      <c r="M561" s="7">
        <v>37766.629723810001</v>
      </c>
      <c r="N561" s="7">
        <v>4.319307E-2</v>
      </c>
      <c r="O561" s="3" t="s">
        <v>33</v>
      </c>
    </row>
    <row r="562" spans="1:15" x14ac:dyDescent="0.2">
      <c r="A562" t="s">
        <v>591</v>
      </c>
      <c r="B562" t="s">
        <v>895</v>
      </c>
      <c r="C562" t="s">
        <v>896</v>
      </c>
      <c r="E562" s="7">
        <v>14956.39456542</v>
      </c>
      <c r="F562" s="7">
        <v>14496.44205899</v>
      </c>
      <c r="G562" s="7">
        <v>1.6579340000000001E-2</v>
      </c>
      <c r="H562" s="7">
        <v>390.96015394</v>
      </c>
      <c r="I562" s="7">
        <v>0</v>
      </c>
      <c r="J562" s="8">
        <v>0</v>
      </c>
      <c r="K562" s="7">
        <v>0</v>
      </c>
      <c r="L562" s="7">
        <v>150</v>
      </c>
      <c r="M562" s="7">
        <v>21744.66308848</v>
      </c>
      <c r="N562" s="7">
        <v>2.486901E-2</v>
      </c>
      <c r="O562" s="3" t="s">
        <v>33</v>
      </c>
    </row>
    <row r="563" spans="1:15" x14ac:dyDescent="0.2">
      <c r="A563" t="s">
        <v>591</v>
      </c>
      <c r="B563" t="s">
        <v>897</v>
      </c>
      <c r="C563" t="s">
        <v>898</v>
      </c>
      <c r="E563" s="7">
        <v>21064.943968200001</v>
      </c>
      <c r="F563" s="7">
        <v>17667.108471039999</v>
      </c>
      <c r="G563" s="7">
        <v>2.0205580000000001E-2</v>
      </c>
      <c r="H563" s="7">
        <v>252.7877536</v>
      </c>
      <c r="I563" s="7">
        <v>0</v>
      </c>
      <c r="J563" s="8">
        <v>0</v>
      </c>
      <c r="K563" s="7">
        <v>0</v>
      </c>
      <c r="L563" s="7">
        <v>100</v>
      </c>
      <c r="M563" s="7">
        <v>17667.108471039999</v>
      </c>
      <c r="N563" s="7">
        <v>2.0205580000000001E-2</v>
      </c>
      <c r="O563" s="3" t="s">
        <v>33</v>
      </c>
    </row>
    <row r="564" spans="1:15" x14ac:dyDescent="0.2">
      <c r="A564" t="s">
        <v>591</v>
      </c>
      <c r="B564" t="s">
        <v>899</v>
      </c>
      <c r="C564" t="s">
        <v>900</v>
      </c>
      <c r="E564" s="7">
        <v>14956.39456542</v>
      </c>
      <c r="F564" s="7">
        <v>14458.26885314</v>
      </c>
      <c r="G564" s="7">
        <v>1.6535680000000001E-2</v>
      </c>
      <c r="H564" s="7">
        <v>376.61398027000001</v>
      </c>
      <c r="I564" s="7">
        <v>0</v>
      </c>
      <c r="J564" s="8">
        <v>0</v>
      </c>
      <c r="K564" s="7">
        <v>0</v>
      </c>
      <c r="L564" s="7">
        <v>100</v>
      </c>
      <c r="M564" s="7">
        <v>14458.26885314</v>
      </c>
      <c r="N564" s="7">
        <v>1.6535680000000001E-2</v>
      </c>
      <c r="O564" s="3" t="s">
        <v>33</v>
      </c>
    </row>
    <row r="565" spans="1:15" x14ac:dyDescent="0.2">
      <c r="A565" t="s">
        <v>591</v>
      </c>
      <c r="B565" t="s">
        <v>901</v>
      </c>
      <c r="C565" t="s">
        <v>902</v>
      </c>
      <c r="E565" s="7">
        <v>29912.789130829999</v>
      </c>
      <c r="F565" s="7">
        <v>27466.198177589999</v>
      </c>
      <c r="G565" s="7">
        <v>3.1412639999999999E-2</v>
      </c>
      <c r="H565" s="7">
        <v>436.15389140000002</v>
      </c>
      <c r="I565" s="7">
        <v>0</v>
      </c>
      <c r="J565" s="8">
        <v>0</v>
      </c>
      <c r="K565" s="7">
        <v>0</v>
      </c>
      <c r="L565" s="7">
        <v>100</v>
      </c>
      <c r="M565" s="7">
        <v>27466.198177589999</v>
      </c>
      <c r="N565" s="7">
        <v>3.1412639999999999E-2</v>
      </c>
      <c r="O565" s="3" t="s">
        <v>33</v>
      </c>
    </row>
    <row r="566" spans="1:15" x14ac:dyDescent="0.2">
      <c r="A566" t="s">
        <v>591</v>
      </c>
      <c r="B566" t="s">
        <v>903</v>
      </c>
      <c r="C566" t="s">
        <v>904</v>
      </c>
      <c r="E566" s="7">
        <v>29912.789130829999</v>
      </c>
      <c r="F566" s="7">
        <v>23225.72828634</v>
      </c>
      <c r="G566" s="7">
        <v>2.6562880000000001E-2</v>
      </c>
      <c r="H566" s="7">
        <v>120.51563613</v>
      </c>
      <c r="I566" s="7">
        <v>0</v>
      </c>
      <c r="J566" s="8">
        <v>0</v>
      </c>
      <c r="K566" s="7">
        <v>0</v>
      </c>
      <c r="L566" s="7">
        <v>100</v>
      </c>
      <c r="M566" s="7">
        <v>23225.72828634</v>
      </c>
      <c r="N566" s="7">
        <v>2.6562880000000001E-2</v>
      </c>
      <c r="O566" s="3" t="s">
        <v>33</v>
      </c>
    </row>
    <row r="567" spans="1:15" x14ac:dyDescent="0.2">
      <c r="A567" t="s">
        <v>591</v>
      </c>
      <c r="B567" t="s">
        <v>905</v>
      </c>
      <c r="C567" t="s">
        <v>906</v>
      </c>
      <c r="E567" s="7">
        <v>14956.39456542</v>
      </c>
      <c r="F567" s="7">
        <v>11256.55047724</v>
      </c>
      <c r="G567" s="7">
        <v>1.287393E-2</v>
      </c>
      <c r="H567" s="7">
        <v>239.31128688000001</v>
      </c>
      <c r="I567" s="7">
        <v>0</v>
      </c>
      <c r="J567" s="8">
        <v>0</v>
      </c>
      <c r="K567" s="7">
        <v>0</v>
      </c>
      <c r="L567" s="7">
        <v>100</v>
      </c>
      <c r="M567" s="7">
        <v>11256.55047724</v>
      </c>
      <c r="N567" s="7">
        <v>1.287393E-2</v>
      </c>
      <c r="O567" s="3" t="s">
        <v>33</v>
      </c>
    </row>
    <row r="568" spans="1:15" x14ac:dyDescent="0.2">
      <c r="A568" t="s">
        <v>591</v>
      </c>
      <c r="B568" t="s">
        <v>907</v>
      </c>
      <c r="C568" t="s">
        <v>908</v>
      </c>
      <c r="E568" s="7">
        <v>29912.789130829999</v>
      </c>
      <c r="F568" s="7">
        <v>27094.567667989999</v>
      </c>
      <c r="G568" s="7">
        <v>3.0987609999999999E-2</v>
      </c>
      <c r="H568" s="7">
        <v>107.22089699999999</v>
      </c>
      <c r="I568" s="7">
        <v>0</v>
      </c>
      <c r="J568" s="8">
        <v>0</v>
      </c>
      <c r="K568" s="7">
        <v>0</v>
      </c>
      <c r="L568" s="7">
        <v>100</v>
      </c>
      <c r="M568" s="7">
        <v>27094.567667989999</v>
      </c>
      <c r="N568" s="7">
        <v>3.0987609999999999E-2</v>
      </c>
      <c r="O568" s="3" t="s">
        <v>33</v>
      </c>
    </row>
    <row r="569" spans="1:15" x14ac:dyDescent="0.2">
      <c r="A569" t="s">
        <v>591</v>
      </c>
      <c r="B569" t="s">
        <v>909</v>
      </c>
      <c r="C569" t="s">
        <v>910</v>
      </c>
      <c r="E569" s="7">
        <v>7478.1972827099999</v>
      </c>
      <c r="F569" s="7">
        <v>6850.7630699299998</v>
      </c>
      <c r="G569" s="7">
        <v>7.8350999999999994E-3</v>
      </c>
      <c r="H569" s="7">
        <v>7.6516914600000003</v>
      </c>
      <c r="I569" s="7">
        <v>0</v>
      </c>
      <c r="J569" s="8">
        <v>0</v>
      </c>
      <c r="K569" s="7">
        <v>0</v>
      </c>
      <c r="L569" s="7">
        <v>150</v>
      </c>
      <c r="M569" s="7">
        <v>10276.144604900001</v>
      </c>
      <c r="N569" s="7">
        <v>1.175266E-2</v>
      </c>
      <c r="O569" s="3" t="s">
        <v>33</v>
      </c>
    </row>
    <row r="570" spans="1:15" x14ac:dyDescent="0.2">
      <c r="A570" t="s">
        <v>591</v>
      </c>
      <c r="B570" t="s">
        <v>911</v>
      </c>
      <c r="C570" t="s">
        <v>912</v>
      </c>
      <c r="E570" s="7">
        <v>29912.789130829999</v>
      </c>
      <c r="F570" s="7">
        <v>25694.877969500001</v>
      </c>
      <c r="G570" s="7">
        <v>2.9386809999999999E-2</v>
      </c>
      <c r="H570" s="7">
        <v>652.31716641000003</v>
      </c>
      <c r="I570" s="7">
        <v>0</v>
      </c>
      <c r="J570" s="8">
        <v>0</v>
      </c>
      <c r="K570" s="7">
        <v>0</v>
      </c>
      <c r="L570" s="7">
        <v>150</v>
      </c>
      <c r="M570" s="7">
        <v>38542.316954250004</v>
      </c>
      <c r="N570" s="7">
        <v>4.4080210000000002E-2</v>
      </c>
      <c r="O570" s="3" t="s">
        <v>33</v>
      </c>
    </row>
    <row r="571" spans="1:15" x14ac:dyDescent="0.2">
      <c r="A571" t="s">
        <v>591</v>
      </c>
      <c r="B571" t="s">
        <v>913</v>
      </c>
      <c r="C571" t="s">
        <v>914</v>
      </c>
      <c r="E571" s="7">
        <v>29912.789130829999</v>
      </c>
      <c r="F571" s="7">
        <v>26919.857536150001</v>
      </c>
      <c r="G571" s="7">
        <v>3.0787800000000001E-2</v>
      </c>
      <c r="H571" s="7">
        <v>268.57945540999998</v>
      </c>
      <c r="I571" s="7">
        <v>0</v>
      </c>
      <c r="J571" s="8">
        <v>0</v>
      </c>
      <c r="K571" s="7">
        <v>0</v>
      </c>
      <c r="L571" s="7">
        <v>100</v>
      </c>
      <c r="M571" s="7">
        <v>26919.857536150001</v>
      </c>
      <c r="N571" s="7">
        <v>3.0787800000000001E-2</v>
      </c>
      <c r="O571" s="3" t="s">
        <v>33</v>
      </c>
    </row>
    <row r="572" spans="1:15" x14ac:dyDescent="0.2">
      <c r="A572" t="s">
        <v>591</v>
      </c>
      <c r="B572" t="s">
        <v>915</v>
      </c>
      <c r="C572" t="s">
        <v>916</v>
      </c>
      <c r="E572" s="7">
        <v>29912.789130829999</v>
      </c>
      <c r="F572" s="7">
        <v>26187.807830310001</v>
      </c>
      <c r="G572" s="7">
        <v>2.9950560000000001E-2</v>
      </c>
      <c r="H572" s="7">
        <v>120.51563613</v>
      </c>
      <c r="I572" s="7">
        <v>0</v>
      </c>
      <c r="J572" s="8">
        <v>0</v>
      </c>
      <c r="K572" s="7">
        <v>0</v>
      </c>
      <c r="L572" s="7">
        <v>100</v>
      </c>
      <c r="M572" s="7">
        <v>26187.807830310001</v>
      </c>
      <c r="N572" s="7">
        <v>2.9950560000000001E-2</v>
      </c>
      <c r="O572" s="3" t="s">
        <v>33</v>
      </c>
    </row>
    <row r="573" spans="1:15" x14ac:dyDescent="0.2">
      <c r="A573" t="s">
        <v>591</v>
      </c>
      <c r="B573" t="s">
        <v>917</v>
      </c>
      <c r="C573" t="s">
        <v>918</v>
      </c>
      <c r="E573" s="7">
        <v>14956.39456542</v>
      </c>
      <c r="F573" s="7">
        <v>14500.33819977</v>
      </c>
      <c r="G573" s="7">
        <v>1.6583799999999999E-2</v>
      </c>
      <c r="H573" s="7">
        <v>226.68509859</v>
      </c>
      <c r="I573" s="7">
        <v>0</v>
      </c>
      <c r="J573" s="8">
        <v>0</v>
      </c>
      <c r="K573" s="7">
        <v>0</v>
      </c>
      <c r="L573" s="7">
        <v>100</v>
      </c>
      <c r="M573" s="7">
        <v>14500.33819977</v>
      </c>
      <c r="N573" s="7">
        <v>1.6583799999999999E-2</v>
      </c>
      <c r="O573" s="3" t="s">
        <v>33</v>
      </c>
    </row>
    <row r="574" spans="1:15" x14ac:dyDescent="0.2">
      <c r="A574" t="s">
        <v>591</v>
      </c>
      <c r="B574" t="s">
        <v>919</v>
      </c>
      <c r="C574" t="s">
        <v>920</v>
      </c>
      <c r="E574" s="7">
        <v>14956.39456542</v>
      </c>
      <c r="F574" s="7">
        <v>12926.48577349</v>
      </c>
      <c r="G574" s="7">
        <v>1.478381E-2</v>
      </c>
      <c r="H574" s="7">
        <v>9.0860097</v>
      </c>
      <c r="I574" s="7">
        <v>0</v>
      </c>
      <c r="J574" s="8">
        <v>0</v>
      </c>
      <c r="K574" s="7">
        <v>0</v>
      </c>
      <c r="L574" s="7">
        <v>100</v>
      </c>
      <c r="M574" s="7">
        <v>12926.48577349</v>
      </c>
      <c r="N574" s="7">
        <v>1.478381E-2</v>
      </c>
      <c r="O574" s="3" t="s">
        <v>33</v>
      </c>
    </row>
    <row r="575" spans="1:15" x14ac:dyDescent="0.2">
      <c r="A575" t="s">
        <v>591</v>
      </c>
      <c r="B575" t="s">
        <v>921</v>
      </c>
      <c r="C575" t="s">
        <v>922</v>
      </c>
      <c r="E575" s="7">
        <v>29912.789130829999</v>
      </c>
      <c r="F575" s="7">
        <v>19132.243858310001</v>
      </c>
      <c r="G575" s="7">
        <v>2.1881230000000002E-2</v>
      </c>
      <c r="H575" s="7">
        <v>238.62179709</v>
      </c>
      <c r="I575" s="7">
        <v>0</v>
      </c>
      <c r="J575" s="8">
        <v>0</v>
      </c>
      <c r="K575" s="7">
        <v>0</v>
      </c>
      <c r="L575" s="7">
        <v>150</v>
      </c>
      <c r="M575" s="7">
        <v>28698.36578747</v>
      </c>
      <c r="N575" s="7">
        <v>3.282185E-2</v>
      </c>
      <c r="O575" s="3" t="s">
        <v>33</v>
      </c>
    </row>
    <row r="576" spans="1:15" x14ac:dyDescent="0.2">
      <c r="A576" t="s">
        <v>591</v>
      </c>
      <c r="B576" t="s">
        <v>923</v>
      </c>
      <c r="C576" t="s">
        <v>924</v>
      </c>
      <c r="E576" s="7">
        <v>14956.39456542</v>
      </c>
      <c r="F576" s="7">
        <v>14628.20340819</v>
      </c>
      <c r="G576" s="7">
        <v>1.6730040000000002E-2</v>
      </c>
      <c r="H576" s="7">
        <v>268.05299031999999</v>
      </c>
      <c r="I576" s="7">
        <v>0</v>
      </c>
      <c r="J576" s="8">
        <v>0</v>
      </c>
      <c r="K576" s="7">
        <v>0</v>
      </c>
      <c r="L576" s="7">
        <v>100</v>
      </c>
      <c r="M576" s="7">
        <v>14628.20340819</v>
      </c>
      <c r="N576" s="7">
        <v>1.6730040000000002E-2</v>
      </c>
      <c r="O576" s="3" t="s">
        <v>33</v>
      </c>
    </row>
    <row r="577" spans="1:15" x14ac:dyDescent="0.2">
      <c r="A577" t="s">
        <v>591</v>
      </c>
      <c r="B577" t="s">
        <v>925</v>
      </c>
      <c r="C577" t="s">
        <v>926</v>
      </c>
      <c r="E577" s="7">
        <v>29912.789130829999</v>
      </c>
      <c r="F577" s="7">
        <v>26154.387766650001</v>
      </c>
      <c r="G577" s="7">
        <v>2.9912339999999999E-2</v>
      </c>
      <c r="H577" s="7">
        <v>157.33977519000001</v>
      </c>
      <c r="I577" s="7">
        <v>0</v>
      </c>
      <c r="J577" s="8">
        <v>0</v>
      </c>
      <c r="K577" s="7">
        <v>0</v>
      </c>
      <c r="L577" s="7">
        <v>100</v>
      </c>
      <c r="M577" s="7">
        <v>26154.387766650001</v>
      </c>
      <c r="N577" s="7">
        <v>2.9912339999999999E-2</v>
      </c>
      <c r="O577" s="3" t="s">
        <v>33</v>
      </c>
    </row>
    <row r="578" spans="1:15" x14ac:dyDescent="0.2">
      <c r="A578" t="s">
        <v>591</v>
      </c>
      <c r="B578" t="s">
        <v>927</v>
      </c>
      <c r="C578" t="s">
        <v>928</v>
      </c>
      <c r="E578" s="7">
        <v>29912.789130829999</v>
      </c>
      <c r="F578" s="7">
        <v>28047.88377067</v>
      </c>
      <c r="G578" s="7">
        <v>3.2077899999999999E-2</v>
      </c>
      <c r="H578" s="7">
        <v>704.63613024000006</v>
      </c>
      <c r="I578" s="7">
        <v>0</v>
      </c>
      <c r="J578" s="8">
        <v>0</v>
      </c>
      <c r="K578" s="7">
        <v>0</v>
      </c>
      <c r="L578" s="7">
        <v>100</v>
      </c>
      <c r="M578" s="7">
        <v>28047.88377067</v>
      </c>
      <c r="N578" s="7">
        <v>3.2077899999999999E-2</v>
      </c>
      <c r="O578" s="3" t="s">
        <v>33</v>
      </c>
    </row>
    <row r="579" spans="1:15" x14ac:dyDescent="0.2">
      <c r="A579" t="s">
        <v>591</v>
      </c>
      <c r="B579" t="s">
        <v>929</v>
      </c>
      <c r="C579" t="s">
        <v>930</v>
      </c>
      <c r="E579" s="7">
        <v>29912.789130829999</v>
      </c>
      <c r="F579" s="7">
        <v>28933.188660340002</v>
      </c>
      <c r="G579" s="7">
        <v>3.3090410000000001E-2</v>
      </c>
      <c r="H579" s="7">
        <v>625.53624630000002</v>
      </c>
      <c r="I579" s="7">
        <v>0</v>
      </c>
      <c r="J579" s="8">
        <v>0</v>
      </c>
      <c r="K579" s="7">
        <v>0</v>
      </c>
      <c r="L579" s="7">
        <v>100</v>
      </c>
      <c r="M579" s="7">
        <v>28933.188660340002</v>
      </c>
      <c r="N579" s="7">
        <v>3.3090410000000001E-2</v>
      </c>
      <c r="O579" s="3" t="s">
        <v>33</v>
      </c>
    </row>
    <row r="580" spans="1:15" x14ac:dyDescent="0.2">
      <c r="A580" t="s">
        <v>591</v>
      </c>
      <c r="B580" t="s">
        <v>931</v>
      </c>
      <c r="C580" t="s">
        <v>932</v>
      </c>
      <c r="E580" s="7">
        <v>15798.707976150001</v>
      </c>
      <c r="F580" s="7">
        <v>14476.81428108</v>
      </c>
      <c r="G580" s="7">
        <v>1.6556890000000001E-2</v>
      </c>
      <c r="H580" s="7">
        <v>182.46770438999999</v>
      </c>
      <c r="I580" s="7">
        <v>0</v>
      </c>
      <c r="J580" s="8">
        <v>0</v>
      </c>
      <c r="K580" s="7">
        <v>0</v>
      </c>
      <c r="L580" s="7">
        <v>100</v>
      </c>
      <c r="M580" s="7">
        <v>14476.81428108</v>
      </c>
      <c r="N580" s="7">
        <v>1.6556890000000001E-2</v>
      </c>
      <c r="O580" s="3" t="s">
        <v>33</v>
      </c>
    </row>
    <row r="581" spans="1:15" x14ac:dyDescent="0.2">
      <c r="A581" t="s">
        <v>591</v>
      </c>
      <c r="B581" t="s">
        <v>933</v>
      </c>
      <c r="C581" t="s">
        <v>934</v>
      </c>
      <c r="E581" s="7">
        <v>31597.415952300002</v>
      </c>
      <c r="F581" s="7">
        <v>24594.398501510001</v>
      </c>
      <c r="G581" s="7">
        <v>2.8128210000000001E-2</v>
      </c>
      <c r="H581" s="7">
        <v>515.88153103000002</v>
      </c>
      <c r="I581" s="7">
        <v>0</v>
      </c>
      <c r="J581" s="8">
        <v>0</v>
      </c>
      <c r="K581" s="7">
        <v>0</v>
      </c>
      <c r="L581" s="7">
        <v>100</v>
      </c>
      <c r="M581" s="7">
        <v>24594.398501510001</v>
      </c>
      <c r="N581" s="7">
        <v>2.8128210000000001E-2</v>
      </c>
      <c r="O581" s="3" t="s">
        <v>33</v>
      </c>
    </row>
    <row r="582" spans="1:15" x14ac:dyDescent="0.2">
      <c r="A582" t="s">
        <v>591</v>
      </c>
      <c r="B582" t="s">
        <v>935</v>
      </c>
      <c r="C582" t="s">
        <v>936</v>
      </c>
      <c r="E582" s="7">
        <v>22434.59184813</v>
      </c>
      <c r="F582" s="7">
        <v>19184.88288899</v>
      </c>
      <c r="G582" s="7">
        <v>2.1941430000000001E-2</v>
      </c>
      <c r="H582" s="7">
        <v>400.07009386999999</v>
      </c>
      <c r="I582" s="7">
        <v>0</v>
      </c>
      <c r="J582" s="8">
        <v>0</v>
      </c>
      <c r="K582" s="7">
        <v>0</v>
      </c>
      <c r="L582" s="7">
        <v>100</v>
      </c>
      <c r="M582" s="7">
        <v>19184.88288899</v>
      </c>
      <c r="N582" s="7">
        <v>2.1941430000000001E-2</v>
      </c>
      <c r="O582" s="3" t="s">
        <v>33</v>
      </c>
    </row>
    <row r="583" spans="1:15" x14ac:dyDescent="0.2">
      <c r="A583" t="s">
        <v>591</v>
      </c>
      <c r="B583" t="s">
        <v>937</v>
      </c>
      <c r="C583" t="s">
        <v>938</v>
      </c>
      <c r="E583" s="7">
        <v>29912.789130829999</v>
      </c>
      <c r="F583" s="7">
        <v>26196.97610018</v>
      </c>
      <c r="G583" s="7">
        <v>2.9961049999999999E-2</v>
      </c>
      <c r="H583" s="7">
        <v>696.31588795000005</v>
      </c>
      <c r="I583" s="7">
        <v>0</v>
      </c>
      <c r="J583" s="8">
        <v>0</v>
      </c>
      <c r="K583" s="7">
        <v>0</v>
      </c>
      <c r="L583" s="7">
        <v>150</v>
      </c>
      <c r="M583" s="7">
        <v>39295.464150270003</v>
      </c>
      <c r="N583" s="7">
        <v>4.4941580000000002E-2</v>
      </c>
      <c r="O583" s="3" t="s">
        <v>33</v>
      </c>
    </row>
    <row r="584" spans="1:15" x14ac:dyDescent="0.2">
      <c r="A584" t="s">
        <v>591</v>
      </c>
      <c r="B584" t="s">
        <v>939</v>
      </c>
      <c r="C584" t="s">
        <v>940</v>
      </c>
      <c r="E584" s="7">
        <v>14956.39456542</v>
      </c>
      <c r="F584" s="7">
        <v>13753.110744719999</v>
      </c>
      <c r="G584" s="7">
        <v>1.572921E-2</v>
      </c>
      <c r="H584" s="7">
        <v>139.88566273000001</v>
      </c>
      <c r="I584" s="7">
        <v>0</v>
      </c>
      <c r="J584" s="8">
        <v>0</v>
      </c>
      <c r="K584" s="7">
        <v>0</v>
      </c>
      <c r="L584" s="7">
        <v>100</v>
      </c>
      <c r="M584" s="7">
        <v>13753.110744719999</v>
      </c>
      <c r="N584" s="7">
        <v>1.572921E-2</v>
      </c>
      <c r="O584" s="3" t="s">
        <v>33</v>
      </c>
    </row>
    <row r="585" spans="1:15" x14ac:dyDescent="0.2">
      <c r="A585" t="s">
        <v>591</v>
      </c>
      <c r="B585" t="s">
        <v>941</v>
      </c>
      <c r="C585" t="s">
        <v>942</v>
      </c>
      <c r="E585" s="7">
        <v>14956.39456542</v>
      </c>
      <c r="F585" s="7">
        <v>11512.070008909999</v>
      </c>
      <c r="G585" s="7">
        <v>1.316617E-2</v>
      </c>
      <c r="H585" s="7">
        <v>326.52202359</v>
      </c>
      <c r="I585" s="7">
        <v>0</v>
      </c>
      <c r="J585" s="8">
        <v>0</v>
      </c>
      <c r="K585" s="7">
        <v>0</v>
      </c>
      <c r="L585" s="7">
        <v>100</v>
      </c>
      <c r="M585" s="7">
        <v>11512.070008909999</v>
      </c>
      <c r="N585" s="7">
        <v>1.316617E-2</v>
      </c>
      <c r="O585" s="3" t="s">
        <v>33</v>
      </c>
    </row>
    <row r="586" spans="1:15" x14ac:dyDescent="0.2">
      <c r="A586" t="s">
        <v>591</v>
      </c>
      <c r="B586" t="s">
        <v>943</v>
      </c>
      <c r="C586" t="s">
        <v>944</v>
      </c>
      <c r="E586" s="7">
        <v>14956.39456542</v>
      </c>
      <c r="F586" s="7">
        <v>12605.961264109999</v>
      </c>
      <c r="G586" s="7">
        <v>1.441723E-2</v>
      </c>
      <c r="H586" s="7">
        <v>282.87776860999998</v>
      </c>
      <c r="I586" s="7">
        <v>0</v>
      </c>
      <c r="J586" s="8">
        <v>0</v>
      </c>
      <c r="K586" s="7">
        <v>0</v>
      </c>
      <c r="L586" s="7">
        <v>100</v>
      </c>
      <c r="M586" s="7">
        <v>12605.961264109999</v>
      </c>
      <c r="N586" s="7">
        <v>1.441723E-2</v>
      </c>
      <c r="O586" s="3" t="s">
        <v>33</v>
      </c>
    </row>
    <row r="587" spans="1:15" x14ac:dyDescent="0.2">
      <c r="A587" t="s">
        <v>591</v>
      </c>
      <c r="B587" t="s">
        <v>945</v>
      </c>
      <c r="C587" t="s">
        <v>946</v>
      </c>
      <c r="E587" s="7">
        <v>14956.39456542</v>
      </c>
      <c r="F587" s="7">
        <v>14012.53389538</v>
      </c>
      <c r="G587" s="7">
        <v>1.6025899999999999E-2</v>
      </c>
      <c r="H587" s="7">
        <v>363.22202457999998</v>
      </c>
      <c r="I587" s="7">
        <v>0</v>
      </c>
      <c r="J587" s="8">
        <v>0</v>
      </c>
      <c r="K587" s="7">
        <v>0</v>
      </c>
      <c r="L587" s="7">
        <v>100</v>
      </c>
      <c r="M587" s="7">
        <v>14012.53389538</v>
      </c>
      <c r="N587" s="7">
        <v>1.6025899999999999E-2</v>
      </c>
      <c r="O587" s="3" t="s">
        <v>33</v>
      </c>
    </row>
    <row r="588" spans="1:15" x14ac:dyDescent="0.2">
      <c r="A588" t="s">
        <v>591</v>
      </c>
      <c r="B588" t="s">
        <v>947</v>
      </c>
      <c r="C588" t="s">
        <v>948</v>
      </c>
      <c r="E588" s="7">
        <v>14956.39456542</v>
      </c>
      <c r="F588" s="7">
        <v>13668.249657599999</v>
      </c>
      <c r="G588" s="7">
        <v>1.5632150000000001E-2</v>
      </c>
      <c r="H588" s="7">
        <v>348.39575065000002</v>
      </c>
      <c r="I588" s="7">
        <v>0</v>
      </c>
      <c r="J588" s="8">
        <v>0</v>
      </c>
      <c r="K588" s="7">
        <v>0</v>
      </c>
      <c r="L588" s="7">
        <v>150</v>
      </c>
      <c r="M588" s="7">
        <v>20502.3744864</v>
      </c>
      <c r="N588" s="7">
        <v>2.344823E-2</v>
      </c>
      <c r="O588" s="3" t="s">
        <v>33</v>
      </c>
    </row>
    <row r="589" spans="1:15" x14ac:dyDescent="0.2">
      <c r="A589" t="s">
        <v>591</v>
      </c>
      <c r="B589" t="s">
        <v>949</v>
      </c>
      <c r="C589" t="s">
        <v>950</v>
      </c>
      <c r="E589" s="7">
        <v>14956.39456542</v>
      </c>
      <c r="F589" s="7">
        <v>12713.20160443</v>
      </c>
      <c r="G589" s="7">
        <v>1.453988E-2</v>
      </c>
      <c r="H589" s="7">
        <v>74.986875429999998</v>
      </c>
      <c r="I589" s="7">
        <v>0</v>
      </c>
      <c r="J589" s="8">
        <v>0</v>
      </c>
      <c r="K589" s="7">
        <v>0</v>
      </c>
      <c r="L589" s="7">
        <v>150</v>
      </c>
      <c r="M589" s="7">
        <v>19069.802406639999</v>
      </c>
      <c r="N589" s="7">
        <v>2.1809820000000001E-2</v>
      </c>
      <c r="O589" s="3" t="s">
        <v>33</v>
      </c>
    </row>
    <row r="590" spans="1:15" x14ac:dyDescent="0.2">
      <c r="A590" t="s">
        <v>591</v>
      </c>
      <c r="B590" t="s">
        <v>951</v>
      </c>
      <c r="C590" t="s">
        <v>952</v>
      </c>
      <c r="E590" s="7">
        <v>14956.39456542</v>
      </c>
      <c r="F590" s="7">
        <v>11765.55397529</v>
      </c>
      <c r="G590" s="7">
        <v>1.3456070000000001E-2</v>
      </c>
      <c r="H590" s="7">
        <v>250.54952176</v>
      </c>
      <c r="I590" s="7">
        <v>0</v>
      </c>
      <c r="J590" s="8">
        <v>0</v>
      </c>
      <c r="K590" s="7">
        <v>0</v>
      </c>
      <c r="L590" s="7">
        <v>150</v>
      </c>
      <c r="M590" s="7">
        <v>17648.330962929998</v>
      </c>
      <c r="N590" s="7">
        <v>2.0184110000000002E-2</v>
      </c>
      <c r="O590" s="3" t="s">
        <v>33</v>
      </c>
    </row>
    <row r="591" spans="1:15" x14ac:dyDescent="0.2">
      <c r="A591" t="s">
        <v>591</v>
      </c>
      <c r="B591" t="s">
        <v>953</v>
      </c>
      <c r="C591" t="s">
        <v>954</v>
      </c>
      <c r="E591" s="7">
        <v>29912.789130829999</v>
      </c>
      <c r="F591" s="7">
        <v>25311.828252650001</v>
      </c>
      <c r="G591" s="7">
        <v>2.8948720000000001E-2</v>
      </c>
      <c r="H591" s="7">
        <v>265.13499774000002</v>
      </c>
      <c r="I591" s="7">
        <v>0</v>
      </c>
      <c r="J591" s="8">
        <v>0</v>
      </c>
      <c r="K591" s="7">
        <v>0</v>
      </c>
      <c r="L591" s="7">
        <v>150</v>
      </c>
      <c r="M591" s="7">
        <v>37967.742378969997</v>
      </c>
      <c r="N591" s="7">
        <v>4.3423080000000003E-2</v>
      </c>
      <c r="O591" s="3" t="s">
        <v>33</v>
      </c>
    </row>
    <row r="592" spans="1:15" x14ac:dyDescent="0.2">
      <c r="A592" t="s">
        <v>591</v>
      </c>
      <c r="B592" t="s">
        <v>955</v>
      </c>
      <c r="C592" t="s">
        <v>956</v>
      </c>
      <c r="E592" s="7">
        <v>14956.39456542</v>
      </c>
      <c r="F592" s="7">
        <v>13769.851437159999</v>
      </c>
      <c r="G592" s="7">
        <v>1.5748350000000001E-2</v>
      </c>
      <c r="H592" s="7">
        <v>444.76279211000002</v>
      </c>
      <c r="I592" s="7">
        <v>0</v>
      </c>
      <c r="J592" s="8">
        <v>0</v>
      </c>
      <c r="K592" s="7">
        <v>0</v>
      </c>
      <c r="L592" s="7">
        <v>150</v>
      </c>
      <c r="M592" s="7">
        <v>20654.777155740001</v>
      </c>
      <c r="N592" s="7">
        <v>2.3622529999999999E-2</v>
      </c>
      <c r="O592" s="3" t="s">
        <v>33</v>
      </c>
    </row>
    <row r="593" spans="1:15" x14ac:dyDescent="0.2">
      <c r="A593" t="s">
        <v>591</v>
      </c>
      <c r="B593" t="s">
        <v>957</v>
      </c>
      <c r="C593" t="s">
        <v>958</v>
      </c>
      <c r="E593" s="7">
        <v>14956.39456542</v>
      </c>
      <c r="F593" s="7">
        <v>12823.947723630001</v>
      </c>
      <c r="G593" s="7">
        <v>1.466654E-2</v>
      </c>
      <c r="H593" s="7">
        <v>301.29058595999999</v>
      </c>
      <c r="I593" s="7">
        <v>0</v>
      </c>
      <c r="J593" s="8">
        <v>0</v>
      </c>
      <c r="K593" s="7">
        <v>0</v>
      </c>
      <c r="L593" s="7">
        <v>150</v>
      </c>
      <c r="M593" s="7">
        <v>19235.921585439999</v>
      </c>
      <c r="N593" s="7">
        <v>2.1999810000000002E-2</v>
      </c>
      <c r="O593" s="3" t="s">
        <v>33</v>
      </c>
    </row>
    <row r="594" spans="1:15" x14ac:dyDescent="0.2">
      <c r="A594" t="s">
        <v>591</v>
      </c>
      <c r="B594" t="s">
        <v>959</v>
      </c>
      <c r="C594" t="s">
        <v>960</v>
      </c>
      <c r="E594" s="7">
        <v>14956.39456542</v>
      </c>
      <c r="F594" s="7">
        <v>13652.680050860001</v>
      </c>
      <c r="G594" s="7">
        <v>1.5614350000000001E-2</v>
      </c>
      <c r="H594" s="7">
        <v>266.71439300999998</v>
      </c>
      <c r="I594" s="7">
        <v>0</v>
      </c>
      <c r="J594" s="8">
        <v>0</v>
      </c>
      <c r="K594" s="7">
        <v>0</v>
      </c>
      <c r="L594" s="7">
        <v>100</v>
      </c>
      <c r="M594" s="7">
        <v>13652.680050860001</v>
      </c>
      <c r="N594" s="7">
        <v>1.5614350000000001E-2</v>
      </c>
      <c r="O594" s="3" t="s">
        <v>33</v>
      </c>
    </row>
    <row r="595" spans="1:15" x14ac:dyDescent="0.2">
      <c r="A595" t="s">
        <v>591</v>
      </c>
      <c r="B595" t="s">
        <v>961</v>
      </c>
      <c r="C595" t="s">
        <v>962</v>
      </c>
      <c r="E595" s="7">
        <v>14956.39456542</v>
      </c>
      <c r="F595" s="7">
        <v>9254.9690966199996</v>
      </c>
      <c r="G595" s="7">
        <v>1.058476E-2</v>
      </c>
      <c r="H595" s="7">
        <v>281.68275268999997</v>
      </c>
      <c r="I595" s="7">
        <v>0</v>
      </c>
      <c r="J595" s="8">
        <v>0</v>
      </c>
      <c r="K595" s="7">
        <v>0</v>
      </c>
      <c r="L595" s="7">
        <v>150</v>
      </c>
      <c r="M595" s="7">
        <v>13882.453644929999</v>
      </c>
      <c r="N595" s="7">
        <v>1.587713E-2</v>
      </c>
      <c r="O595" s="3" t="s">
        <v>33</v>
      </c>
    </row>
    <row r="596" spans="1:15" x14ac:dyDescent="0.2">
      <c r="A596" t="s">
        <v>591</v>
      </c>
      <c r="B596" t="s">
        <v>963</v>
      </c>
      <c r="C596" t="s">
        <v>964</v>
      </c>
      <c r="E596" s="7">
        <v>29912.789130829999</v>
      </c>
      <c r="F596" s="7">
        <v>27642.418905279999</v>
      </c>
      <c r="G596" s="7">
        <v>3.1614179999999999E-2</v>
      </c>
      <c r="H596" s="7">
        <v>652.31716641000003</v>
      </c>
      <c r="I596" s="7">
        <v>0</v>
      </c>
      <c r="J596" s="8">
        <v>0</v>
      </c>
      <c r="K596" s="7">
        <v>0</v>
      </c>
      <c r="L596" s="7">
        <v>100</v>
      </c>
      <c r="M596" s="7">
        <v>27642.418905279999</v>
      </c>
      <c r="N596" s="7">
        <v>3.1614179999999999E-2</v>
      </c>
      <c r="O596" s="3" t="s">
        <v>33</v>
      </c>
    </row>
    <row r="597" spans="1:15" x14ac:dyDescent="0.2">
      <c r="A597" t="s">
        <v>591</v>
      </c>
      <c r="B597" t="s">
        <v>965</v>
      </c>
      <c r="C597" t="s">
        <v>966</v>
      </c>
      <c r="E597" s="7">
        <v>22434.59184813</v>
      </c>
      <c r="F597" s="7">
        <v>17275.31474337</v>
      </c>
      <c r="G597" s="7">
        <v>1.9757489999999999E-2</v>
      </c>
      <c r="H597" s="7">
        <v>75.323394309999998</v>
      </c>
      <c r="I597" s="7">
        <v>0</v>
      </c>
      <c r="J597" s="8">
        <v>0</v>
      </c>
      <c r="K597" s="7">
        <v>0</v>
      </c>
      <c r="L597" s="7">
        <v>100</v>
      </c>
      <c r="M597" s="7">
        <v>17275.31474337</v>
      </c>
      <c r="N597" s="7">
        <v>1.9757489999999999E-2</v>
      </c>
      <c r="O597" s="3" t="s">
        <v>33</v>
      </c>
    </row>
    <row r="598" spans="1:15" x14ac:dyDescent="0.2">
      <c r="A598" t="s">
        <v>591</v>
      </c>
      <c r="B598" t="s">
        <v>967</v>
      </c>
      <c r="C598" t="s">
        <v>968</v>
      </c>
      <c r="E598" s="7">
        <v>29912.789130829999</v>
      </c>
      <c r="F598" s="7">
        <v>25505.871020099999</v>
      </c>
      <c r="G598" s="7">
        <v>2.9170640000000001E-2</v>
      </c>
      <c r="H598" s="7">
        <v>398.85114771000002</v>
      </c>
      <c r="I598" s="7">
        <v>0</v>
      </c>
      <c r="J598" s="8">
        <v>0</v>
      </c>
      <c r="K598" s="7">
        <v>0</v>
      </c>
      <c r="L598" s="7">
        <v>100</v>
      </c>
      <c r="M598" s="7">
        <v>25505.871020099999</v>
      </c>
      <c r="N598" s="7">
        <v>2.9170640000000001E-2</v>
      </c>
      <c r="O598" s="3" t="s">
        <v>33</v>
      </c>
    </row>
    <row r="599" spans="1:15" x14ac:dyDescent="0.2">
      <c r="A599" t="s">
        <v>591</v>
      </c>
      <c r="B599" t="s">
        <v>969</v>
      </c>
      <c r="C599" t="s">
        <v>970</v>
      </c>
      <c r="E599" s="7">
        <v>29912.789130829999</v>
      </c>
      <c r="F599" s="7">
        <v>28207.27556319</v>
      </c>
      <c r="G599" s="7">
        <v>3.2260200000000003E-2</v>
      </c>
      <c r="H599" s="7">
        <v>770.91987968000001</v>
      </c>
      <c r="I599" s="7">
        <v>0</v>
      </c>
      <c r="J599" s="8">
        <v>0</v>
      </c>
      <c r="K599" s="7">
        <v>0</v>
      </c>
      <c r="L599" s="7">
        <v>150</v>
      </c>
      <c r="M599" s="7">
        <v>42310.913344790002</v>
      </c>
      <c r="N599" s="7">
        <v>4.8390299999999997E-2</v>
      </c>
      <c r="O599" s="3" t="s">
        <v>33</v>
      </c>
    </row>
    <row r="600" spans="1:15" x14ac:dyDescent="0.2">
      <c r="A600" t="s">
        <v>591</v>
      </c>
      <c r="B600" t="s">
        <v>971</v>
      </c>
      <c r="C600" t="s">
        <v>972</v>
      </c>
      <c r="E600" s="7">
        <v>14956.39456542</v>
      </c>
      <c r="F600" s="7">
        <v>11803.652399160001</v>
      </c>
      <c r="G600" s="7">
        <v>1.349964E-2</v>
      </c>
      <c r="H600" s="7">
        <v>119.51206205</v>
      </c>
      <c r="I600" s="7">
        <v>0</v>
      </c>
      <c r="J600" s="8">
        <v>0</v>
      </c>
      <c r="K600" s="7">
        <v>0</v>
      </c>
      <c r="L600" s="7">
        <v>150</v>
      </c>
      <c r="M600" s="7">
        <v>17705.478598739999</v>
      </c>
      <c r="N600" s="7">
        <v>2.024946E-2</v>
      </c>
      <c r="O600" s="3" t="s">
        <v>33</v>
      </c>
    </row>
    <row r="601" spans="1:15" x14ac:dyDescent="0.2">
      <c r="A601" t="s">
        <v>591</v>
      </c>
      <c r="B601" t="s">
        <v>973</v>
      </c>
      <c r="C601" t="s">
        <v>974</v>
      </c>
      <c r="E601" s="7">
        <v>42129.887936400002</v>
      </c>
      <c r="F601" s="7">
        <v>34431.329207210001</v>
      </c>
      <c r="G601" s="7">
        <v>3.9378539999999997E-2</v>
      </c>
      <c r="H601" s="7">
        <v>129.55361839</v>
      </c>
      <c r="I601" s="7">
        <v>0</v>
      </c>
      <c r="J601" s="8">
        <v>0</v>
      </c>
      <c r="K601" s="7">
        <v>0</v>
      </c>
      <c r="L601" s="7">
        <v>100</v>
      </c>
      <c r="M601" s="7">
        <v>34431.329207210001</v>
      </c>
      <c r="N601" s="7">
        <v>3.9378539999999997E-2</v>
      </c>
      <c r="O601" s="3" t="s">
        <v>33</v>
      </c>
    </row>
    <row r="602" spans="1:15" x14ac:dyDescent="0.2">
      <c r="A602" t="s">
        <v>591</v>
      </c>
      <c r="B602" t="s">
        <v>975</v>
      </c>
      <c r="C602" t="s">
        <v>976</v>
      </c>
      <c r="E602" s="7">
        <v>29912.789130829999</v>
      </c>
      <c r="F602" s="7">
        <v>26237.644032640001</v>
      </c>
      <c r="G602" s="7">
        <v>3.0007559999999999E-2</v>
      </c>
      <c r="H602" s="7">
        <v>261.11771016</v>
      </c>
      <c r="I602" s="7">
        <v>0</v>
      </c>
      <c r="J602" s="8">
        <v>0</v>
      </c>
      <c r="K602" s="7">
        <v>0</v>
      </c>
      <c r="L602" s="7">
        <v>100</v>
      </c>
      <c r="M602" s="7">
        <v>26237.644032640001</v>
      </c>
      <c r="N602" s="7">
        <v>3.0007559999999999E-2</v>
      </c>
      <c r="O602" s="3" t="s">
        <v>33</v>
      </c>
    </row>
    <row r="603" spans="1:15" x14ac:dyDescent="0.2">
      <c r="A603" t="s">
        <v>591</v>
      </c>
      <c r="B603" t="s">
        <v>977</v>
      </c>
      <c r="C603" t="s">
        <v>978</v>
      </c>
      <c r="E603" s="7">
        <v>14956.39456542</v>
      </c>
      <c r="F603" s="7">
        <v>11385.09021905</v>
      </c>
      <c r="G603" s="7">
        <v>1.302094E-2</v>
      </c>
      <c r="H603" s="7">
        <v>245.95790862999999</v>
      </c>
      <c r="I603" s="7">
        <v>0</v>
      </c>
      <c r="J603" s="8">
        <v>0</v>
      </c>
      <c r="K603" s="7">
        <v>0</v>
      </c>
      <c r="L603" s="7">
        <v>100</v>
      </c>
      <c r="M603" s="7">
        <v>11385.09021905</v>
      </c>
      <c r="N603" s="7">
        <v>1.302094E-2</v>
      </c>
      <c r="O603" s="3" t="s">
        <v>33</v>
      </c>
    </row>
    <row r="604" spans="1:15" x14ac:dyDescent="0.2">
      <c r="A604" t="s">
        <v>591</v>
      </c>
      <c r="B604" t="s">
        <v>979</v>
      </c>
      <c r="C604" t="s">
        <v>980</v>
      </c>
      <c r="E604" s="7">
        <v>14956.39456542</v>
      </c>
      <c r="F604" s="7">
        <v>12366.397214160001</v>
      </c>
      <c r="G604" s="7">
        <v>1.414324E-2</v>
      </c>
      <c r="H604" s="7">
        <v>82.017876520000002</v>
      </c>
      <c r="I604" s="7">
        <v>0</v>
      </c>
      <c r="J604" s="8">
        <v>0</v>
      </c>
      <c r="K604" s="7">
        <v>0</v>
      </c>
      <c r="L604" s="7">
        <v>100</v>
      </c>
      <c r="M604" s="7">
        <v>12366.397214160001</v>
      </c>
      <c r="N604" s="7">
        <v>1.414324E-2</v>
      </c>
      <c r="O604" s="3" t="s">
        <v>33</v>
      </c>
    </row>
    <row r="605" spans="1:15" x14ac:dyDescent="0.2">
      <c r="A605" t="s">
        <v>591</v>
      </c>
      <c r="B605" t="s">
        <v>981</v>
      </c>
      <c r="C605" t="s">
        <v>982</v>
      </c>
      <c r="E605" s="7">
        <v>14956.39456542</v>
      </c>
      <c r="F605" s="7">
        <v>12614.939587770001</v>
      </c>
      <c r="G605" s="7">
        <v>1.4427499999999999E-2</v>
      </c>
      <c r="H605" s="7">
        <v>62.66878887</v>
      </c>
      <c r="I605" s="7">
        <v>0</v>
      </c>
      <c r="J605" s="8">
        <v>0</v>
      </c>
      <c r="K605" s="7">
        <v>0</v>
      </c>
      <c r="L605" s="7">
        <v>100</v>
      </c>
      <c r="M605" s="7">
        <v>12614.939587770001</v>
      </c>
      <c r="N605" s="7">
        <v>1.4427499999999999E-2</v>
      </c>
      <c r="O605" s="3" t="s">
        <v>33</v>
      </c>
    </row>
    <row r="606" spans="1:15" x14ac:dyDescent="0.2">
      <c r="A606" t="s">
        <v>591</v>
      </c>
      <c r="B606" t="s">
        <v>983</v>
      </c>
      <c r="C606" t="s">
        <v>984</v>
      </c>
      <c r="E606" s="7">
        <v>14956.39456542</v>
      </c>
      <c r="F606" s="7">
        <v>11667.30691503</v>
      </c>
      <c r="G606" s="7">
        <v>1.334371E-2</v>
      </c>
      <c r="H606" s="7">
        <v>296.50753098000001</v>
      </c>
      <c r="I606" s="7">
        <v>0</v>
      </c>
      <c r="J606" s="8">
        <v>0</v>
      </c>
      <c r="K606" s="7">
        <v>0</v>
      </c>
      <c r="L606" s="7">
        <v>100</v>
      </c>
      <c r="M606" s="7">
        <v>11667.30691503</v>
      </c>
      <c r="N606" s="7">
        <v>1.334371E-2</v>
      </c>
      <c r="O606" s="3" t="s">
        <v>33</v>
      </c>
    </row>
    <row r="607" spans="1:15" x14ac:dyDescent="0.2">
      <c r="A607" t="s">
        <v>591</v>
      </c>
      <c r="B607" t="s">
        <v>985</v>
      </c>
      <c r="C607" t="s">
        <v>986</v>
      </c>
      <c r="E607" s="7">
        <v>14956.39456542</v>
      </c>
      <c r="F607" s="7">
        <v>12325.76816833</v>
      </c>
      <c r="G607" s="7">
        <v>1.409678E-2</v>
      </c>
      <c r="H607" s="7">
        <v>163.55714841</v>
      </c>
      <c r="I607" s="7">
        <v>0</v>
      </c>
      <c r="J607" s="8">
        <v>0</v>
      </c>
      <c r="K607" s="7">
        <v>0</v>
      </c>
      <c r="L607" s="7">
        <v>100</v>
      </c>
      <c r="M607" s="7">
        <v>12325.76816833</v>
      </c>
      <c r="N607" s="7">
        <v>1.409678E-2</v>
      </c>
      <c r="O607" s="3" t="s">
        <v>33</v>
      </c>
    </row>
    <row r="608" spans="1:15" x14ac:dyDescent="0.2">
      <c r="A608" t="s">
        <v>591</v>
      </c>
      <c r="B608" t="s">
        <v>987</v>
      </c>
      <c r="C608" t="s">
        <v>988</v>
      </c>
      <c r="E608" s="7">
        <v>29912.789130829999</v>
      </c>
      <c r="F608" s="7">
        <v>22756.90962921</v>
      </c>
      <c r="G608" s="7">
        <v>2.60267E-2</v>
      </c>
      <c r="H608" s="7">
        <v>154.14658495</v>
      </c>
      <c r="I608" s="7">
        <v>0</v>
      </c>
      <c r="J608" s="8">
        <v>0</v>
      </c>
      <c r="K608" s="7">
        <v>0</v>
      </c>
      <c r="L608" s="7">
        <v>100</v>
      </c>
      <c r="M608" s="7">
        <v>22756.90962921</v>
      </c>
      <c r="N608" s="7">
        <v>2.60267E-2</v>
      </c>
      <c r="O608" s="3" t="s">
        <v>33</v>
      </c>
    </row>
    <row r="609" spans="1:15" x14ac:dyDescent="0.2">
      <c r="A609" t="s">
        <v>591</v>
      </c>
      <c r="B609" t="s">
        <v>989</v>
      </c>
      <c r="C609" t="s">
        <v>990</v>
      </c>
      <c r="E609" s="7">
        <v>14956.39456542</v>
      </c>
      <c r="F609" s="7">
        <v>12864.092182279999</v>
      </c>
      <c r="G609" s="7">
        <v>1.471245E-2</v>
      </c>
      <c r="H609" s="7">
        <v>9.0860097</v>
      </c>
      <c r="I609" s="7">
        <v>0</v>
      </c>
      <c r="J609" s="8">
        <v>0</v>
      </c>
      <c r="K609" s="7">
        <v>0</v>
      </c>
      <c r="L609" s="7">
        <v>150</v>
      </c>
      <c r="M609" s="7">
        <v>19296.138273420001</v>
      </c>
      <c r="N609" s="7">
        <v>2.206868E-2</v>
      </c>
      <c r="O609" s="3" t="s">
        <v>33</v>
      </c>
    </row>
    <row r="610" spans="1:15" x14ac:dyDescent="0.2">
      <c r="A610" t="s">
        <v>591</v>
      </c>
      <c r="B610" t="s">
        <v>991</v>
      </c>
      <c r="C610" t="s">
        <v>992</v>
      </c>
      <c r="E610" s="7">
        <v>14956.39456542</v>
      </c>
      <c r="F610" s="7">
        <v>13419.221201169999</v>
      </c>
      <c r="G610" s="7">
        <v>1.5347339999999999E-2</v>
      </c>
      <c r="H610" s="7">
        <v>181.73066345000001</v>
      </c>
      <c r="I610" s="7">
        <v>0</v>
      </c>
      <c r="J610" s="8">
        <v>0</v>
      </c>
      <c r="K610" s="7">
        <v>0</v>
      </c>
      <c r="L610" s="7">
        <v>100</v>
      </c>
      <c r="M610" s="7">
        <v>13419.221201169999</v>
      </c>
      <c r="N610" s="7">
        <v>1.5347339999999999E-2</v>
      </c>
      <c r="O610" s="3" t="s">
        <v>33</v>
      </c>
    </row>
    <row r="611" spans="1:15" x14ac:dyDescent="0.2">
      <c r="A611" t="s">
        <v>591</v>
      </c>
      <c r="B611" t="s">
        <v>993</v>
      </c>
      <c r="C611" t="s">
        <v>994</v>
      </c>
      <c r="E611" s="7">
        <v>14956.39456542</v>
      </c>
      <c r="F611" s="7">
        <v>14351.0808602</v>
      </c>
      <c r="G611" s="7">
        <v>1.6413090000000002E-2</v>
      </c>
      <c r="H611" s="7">
        <v>432.08874336000002</v>
      </c>
      <c r="I611" s="7">
        <v>0</v>
      </c>
      <c r="J611" s="8">
        <v>0</v>
      </c>
      <c r="K611" s="7">
        <v>0</v>
      </c>
      <c r="L611" s="7">
        <v>100</v>
      </c>
      <c r="M611" s="7">
        <v>14351.0808602</v>
      </c>
      <c r="N611" s="7">
        <v>1.6413090000000002E-2</v>
      </c>
      <c r="O611" s="3" t="s">
        <v>33</v>
      </c>
    </row>
    <row r="612" spans="1:15" x14ac:dyDescent="0.2">
      <c r="A612" t="s">
        <v>591</v>
      </c>
      <c r="B612" t="s">
        <v>995</v>
      </c>
      <c r="C612" t="s">
        <v>996</v>
      </c>
      <c r="E612" s="7">
        <v>29912.789130829999</v>
      </c>
      <c r="F612" s="7">
        <v>23214.656067439999</v>
      </c>
      <c r="G612" s="7">
        <v>2.6550219999999999E-2</v>
      </c>
      <c r="H612" s="7">
        <v>6.6944822100000003</v>
      </c>
      <c r="I612" s="7">
        <v>0</v>
      </c>
      <c r="J612" s="8">
        <v>0</v>
      </c>
      <c r="K612" s="7">
        <v>0</v>
      </c>
      <c r="L612" s="7">
        <v>100</v>
      </c>
      <c r="M612" s="7">
        <v>23214.656067439999</v>
      </c>
      <c r="N612" s="7">
        <v>2.6550219999999999E-2</v>
      </c>
      <c r="O612" s="3" t="s">
        <v>33</v>
      </c>
    </row>
    <row r="613" spans="1:15" x14ac:dyDescent="0.2">
      <c r="A613" t="s">
        <v>591</v>
      </c>
      <c r="B613" t="s">
        <v>997</v>
      </c>
      <c r="C613" t="s">
        <v>998</v>
      </c>
      <c r="E613" s="7">
        <v>14956.39456542</v>
      </c>
      <c r="F613" s="7">
        <v>13030.42374188</v>
      </c>
      <c r="G613" s="7">
        <v>1.490268E-2</v>
      </c>
      <c r="H613" s="7">
        <v>303.92141577000001</v>
      </c>
      <c r="I613" s="7">
        <v>0</v>
      </c>
      <c r="J613" s="8">
        <v>0</v>
      </c>
      <c r="K613" s="7">
        <v>0</v>
      </c>
      <c r="L613" s="7">
        <v>150</v>
      </c>
      <c r="M613" s="7">
        <v>19545.635612819999</v>
      </c>
      <c r="N613" s="7">
        <v>2.2354019999999999E-2</v>
      </c>
      <c r="O613" s="3" t="s">
        <v>33</v>
      </c>
    </row>
    <row r="614" spans="1:15" x14ac:dyDescent="0.2">
      <c r="A614" t="s">
        <v>591</v>
      </c>
      <c r="B614" t="s">
        <v>999</v>
      </c>
      <c r="C614" t="s">
        <v>1000</v>
      </c>
      <c r="E614" s="7">
        <v>14956.39456542</v>
      </c>
      <c r="F614" s="7">
        <v>15039.52519769</v>
      </c>
      <c r="G614" s="7">
        <v>1.7200460000000001E-2</v>
      </c>
      <c r="H614" s="7">
        <v>472.50092146999998</v>
      </c>
      <c r="I614" s="7">
        <v>0</v>
      </c>
      <c r="J614" s="8">
        <v>0</v>
      </c>
      <c r="K614" s="7">
        <v>0</v>
      </c>
      <c r="L614" s="7">
        <v>150</v>
      </c>
      <c r="M614" s="7">
        <v>22559.28779654</v>
      </c>
      <c r="N614" s="7">
        <v>2.5800690000000001E-2</v>
      </c>
      <c r="O614" s="3" t="s">
        <v>33</v>
      </c>
    </row>
    <row r="615" spans="1:15" x14ac:dyDescent="0.2">
      <c r="A615" t="s">
        <v>591</v>
      </c>
      <c r="B615" t="s">
        <v>1001</v>
      </c>
      <c r="C615" t="s">
        <v>1002</v>
      </c>
      <c r="E615" s="7">
        <v>29912.789130829999</v>
      </c>
      <c r="F615" s="7">
        <v>27963.221603589998</v>
      </c>
      <c r="G615" s="7">
        <v>3.1981080000000002E-2</v>
      </c>
      <c r="H615" s="7">
        <v>670.10779775000003</v>
      </c>
      <c r="I615" s="7">
        <v>0</v>
      </c>
      <c r="J615" s="8">
        <v>0</v>
      </c>
      <c r="K615" s="7">
        <v>0</v>
      </c>
      <c r="L615" s="7">
        <v>100</v>
      </c>
      <c r="M615" s="7">
        <v>27963.221603589998</v>
      </c>
      <c r="N615" s="7">
        <v>3.1981080000000002E-2</v>
      </c>
      <c r="O615" s="3" t="s">
        <v>33</v>
      </c>
    </row>
    <row r="616" spans="1:15" x14ac:dyDescent="0.2">
      <c r="A616" t="s">
        <v>591</v>
      </c>
      <c r="B616" t="s">
        <v>1003</v>
      </c>
      <c r="C616" t="s">
        <v>1004</v>
      </c>
      <c r="E616" s="7">
        <v>14956.39456542</v>
      </c>
      <c r="F616" s="7">
        <v>12459.387101730001</v>
      </c>
      <c r="G616" s="7">
        <v>1.4249599999999999E-2</v>
      </c>
      <c r="H616" s="7">
        <v>363.70062920999999</v>
      </c>
      <c r="I616" s="7">
        <v>0</v>
      </c>
      <c r="J616" s="8">
        <v>0</v>
      </c>
      <c r="K616" s="7">
        <v>0</v>
      </c>
      <c r="L616" s="7">
        <v>100</v>
      </c>
      <c r="M616" s="7">
        <v>12459.387101730001</v>
      </c>
      <c r="N616" s="7">
        <v>1.4249599999999999E-2</v>
      </c>
      <c r="O616" s="3" t="s">
        <v>33</v>
      </c>
    </row>
    <row r="617" spans="1:15" x14ac:dyDescent="0.2">
      <c r="A617" t="s">
        <v>591</v>
      </c>
      <c r="B617" t="s">
        <v>1005</v>
      </c>
      <c r="C617" t="s">
        <v>1006</v>
      </c>
      <c r="E617" s="7">
        <v>29912.789130829999</v>
      </c>
      <c r="F617" s="7">
        <v>26907.883446659998</v>
      </c>
      <c r="G617" s="7">
        <v>3.0774099999999999E-2</v>
      </c>
      <c r="H617" s="7">
        <v>600.93596851999996</v>
      </c>
      <c r="I617" s="7">
        <v>0</v>
      </c>
      <c r="J617" s="8">
        <v>0</v>
      </c>
      <c r="K617" s="7">
        <v>0</v>
      </c>
      <c r="L617" s="7">
        <v>100</v>
      </c>
      <c r="M617" s="7">
        <v>26907.883446659998</v>
      </c>
      <c r="N617" s="7">
        <v>3.0774099999999999E-2</v>
      </c>
      <c r="O617" s="3" t="s">
        <v>33</v>
      </c>
    </row>
    <row r="618" spans="1:15" x14ac:dyDescent="0.2">
      <c r="A618" t="s">
        <v>591</v>
      </c>
      <c r="B618" t="s">
        <v>1007</v>
      </c>
      <c r="C618" t="s">
        <v>1008</v>
      </c>
      <c r="E618" s="7">
        <v>14956.39456542</v>
      </c>
      <c r="F618" s="7">
        <v>7284.4057826799999</v>
      </c>
      <c r="G618" s="7">
        <v>8.3310599999999995E-3</v>
      </c>
      <c r="H618" s="7">
        <v>379.86550045000001</v>
      </c>
      <c r="I618" s="7">
        <v>0</v>
      </c>
      <c r="J618" s="8">
        <v>0</v>
      </c>
      <c r="K618" s="7">
        <v>0</v>
      </c>
      <c r="L618" s="7">
        <v>100</v>
      </c>
      <c r="M618" s="7">
        <v>7284.4057826799999</v>
      </c>
      <c r="N618" s="7">
        <v>8.3310599999999995E-3</v>
      </c>
      <c r="O618" s="3" t="s">
        <v>33</v>
      </c>
    </row>
    <row r="619" spans="1:15" x14ac:dyDescent="0.2">
      <c r="A619" t="s">
        <v>591</v>
      </c>
      <c r="B619" t="s">
        <v>1009</v>
      </c>
      <c r="C619" t="s">
        <v>1010</v>
      </c>
      <c r="E619" s="7">
        <v>14956.39456542</v>
      </c>
      <c r="F619" s="7">
        <v>13016.505321099999</v>
      </c>
      <c r="G619" s="7">
        <v>1.4886760000000001E-2</v>
      </c>
      <c r="H619" s="7">
        <v>7.6516914600000003</v>
      </c>
      <c r="I619" s="7">
        <v>0</v>
      </c>
      <c r="J619" s="8">
        <v>0</v>
      </c>
      <c r="K619" s="7">
        <v>0</v>
      </c>
      <c r="L619" s="7">
        <v>100</v>
      </c>
      <c r="M619" s="7">
        <v>13016.505321099999</v>
      </c>
      <c r="N619" s="7">
        <v>1.4886760000000001E-2</v>
      </c>
      <c r="O619" s="3" t="s">
        <v>33</v>
      </c>
    </row>
    <row r="620" spans="1:15" x14ac:dyDescent="0.2">
      <c r="A620" t="s">
        <v>591</v>
      </c>
      <c r="B620" t="s">
        <v>1011</v>
      </c>
      <c r="C620" t="s">
        <v>1012</v>
      </c>
      <c r="E620" s="7">
        <v>14956.39456542</v>
      </c>
      <c r="F620" s="7">
        <v>14282.97841319</v>
      </c>
      <c r="G620" s="7">
        <v>1.6335209999999999E-2</v>
      </c>
      <c r="H620" s="7">
        <v>412.19374729999998</v>
      </c>
      <c r="I620" s="7">
        <v>0</v>
      </c>
      <c r="J620" s="8">
        <v>0</v>
      </c>
      <c r="K620" s="7">
        <v>0</v>
      </c>
      <c r="L620" s="7">
        <v>100</v>
      </c>
      <c r="M620" s="7">
        <v>14282.97841319</v>
      </c>
      <c r="N620" s="7">
        <v>1.6335209999999999E-2</v>
      </c>
      <c r="O620" s="3" t="s">
        <v>33</v>
      </c>
    </row>
    <row r="621" spans="1:15" x14ac:dyDescent="0.2">
      <c r="A621" t="s">
        <v>591</v>
      </c>
      <c r="B621" t="s">
        <v>1013</v>
      </c>
      <c r="C621" t="s">
        <v>1014</v>
      </c>
      <c r="E621" s="7">
        <v>14956.39456542</v>
      </c>
      <c r="F621" s="7">
        <v>14101.16997649</v>
      </c>
      <c r="G621" s="7">
        <v>1.6127280000000001E-2</v>
      </c>
      <c r="H621" s="7">
        <v>340.9833615</v>
      </c>
      <c r="I621" s="7">
        <v>0</v>
      </c>
      <c r="J621" s="8">
        <v>0</v>
      </c>
      <c r="K621" s="7">
        <v>0</v>
      </c>
      <c r="L621" s="7">
        <v>100</v>
      </c>
      <c r="M621" s="7">
        <v>14101.16997649</v>
      </c>
      <c r="N621" s="7">
        <v>1.6127280000000001E-2</v>
      </c>
      <c r="O621" s="3" t="s">
        <v>33</v>
      </c>
    </row>
    <row r="622" spans="1:15" x14ac:dyDescent="0.2">
      <c r="A622" t="s">
        <v>591</v>
      </c>
      <c r="B622" t="s">
        <v>1015</v>
      </c>
      <c r="C622" t="s">
        <v>1016</v>
      </c>
      <c r="E622" s="7">
        <v>14956.39456542</v>
      </c>
      <c r="F622" s="7">
        <v>12137.68851539</v>
      </c>
      <c r="G622" s="7">
        <v>1.388167E-2</v>
      </c>
      <c r="H622" s="7">
        <v>172.02246772999999</v>
      </c>
      <c r="I622" s="7">
        <v>0</v>
      </c>
      <c r="J622" s="8">
        <v>0</v>
      </c>
      <c r="K622" s="7">
        <v>0</v>
      </c>
      <c r="L622" s="7">
        <v>100</v>
      </c>
      <c r="M622" s="7">
        <v>12137.68851539</v>
      </c>
      <c r="N622" s="7">
        <v>1.388167E-2</v>
      </c>
      <c r="O622" s="3" t="s">
        <v>33</v>
      </c>
    </row>
    <row r="623" spans="1:15" x14ac:dyDescent="0.2">
      <c r="A623" t="s">
        <v>591</v>
      </c>
      <c r="B623" t="s">
        <v>1017</v>
      </c>
      <c r="C623" t="s">
        <v>1018</v>
      </c>
      <c r="E623" s="7">
        <v>63194.831904589999</v>
      </c>
      <c r="F623" s="7">
        <v>54038.852897080003</v>
      </c>
      <c r="G623" s="7">
        <v>6.180335E-2</v>
      </c>
      <c r="H623" s="7">
        <v>295.02085976000001</v>
      </c>
      <c r="I623" s="7">
        <v>0</v>
      </c>
      <c r="J623" s="8">
        <v>0</v>
      </c>
      <c r="K623" s="7">
        <v>0</v>
      </c>
      <c r="L623" s="7">
        <v>100</v>
      </c>
      <c r="M623" s="7">
        <v>54038.852897080003</v>
      </c>
      <c r="N623" s="7">
        <v>6.180335E-2</v>
      </c>
      <c r="O623" s="3" t="s">
        <v>33</v>
      </c>
    </row>
    <row r="624" spans="1:15" x14ac:dyDescent="0.2">
      <c r="A624" t="s">
        <v>591</v>
      </c>
      <c r="B624" t="s">
        <v>1019</v>
      </c>
      <c r="C624" t="s">
        <v>1020</v>
      </c>
      <c r="E624" s="7">
        <v>52662.359920490002</v>
      </c>
      <c r="F624" s="7">
        <v>36104.775752169997</v>
      </c>
      <c r="G624" s="7">
        <v>4.129244E-2</v>
      </c>
      <c r="H624" s="7">
        <v>139.76379673</v>
      </c>
      <c r="I624" s="7">
        <v>0</v>
      </c>
      <c r="J624" s="8">
        <v>0</v>
      </c>
      <c r="K624" s="7">
        <v>0</v>
      </c>
      <c r="L624" s="7">
        <v>100</v>
      </c>
      <c r="M624" s="7">
        <v>36104.775752169997</v>
      </c>
      <c r="N624" s="7">
        <v>4.129244E-2</v>
      </c>
      <c r="O624" s="3" t="s">
        <v>33</v>
      </c>
    </row>
    <row r="625" spans="1:15" x14ac:dyDescent="0.2">
      <c r="A625" t="s">
        <v>591</v>
      </c>
      <c r="B625" t="s">
        <v>1021</v>
      </c>
      <c r="C625" t="s">
        <v>1022</v>
      </c>
      <c r="E625" s="7">
        <v>14956.39456542</v>
      </c>
      <c r="F625" s="7">
        <v>12940.8827989</v>
      </c>
      <c r="G625" s="7">
        <v>1.4800270000000001E-2</v>
      </c>
      <c r="H625" s="7">
        <v>290.96020424</v>
      </c>
      <c r="I625" s="7">
        <v>0</v>
      </c>
      <c r="J625" s="8">
        <v>0</v>
      </c>
      <c r="K625" s="7">
        <v>0</v>
      </c>
      <c r="L625" s="7">
        <v>100</v>
      </c>
      <c r="M625" s="7">
        <v>12940.8827989</v>
      </c>
      <c r="N625" s="7">
        <v>1.4800270000000001E-2</v>
      </c>
      <c r="O625" s="3" t="s">
        <v>33</v>
      </c>
    </row>
    <row r="626" spans="1:15" x14ac:dyDescent="0.2">
      <c r="A626" t="s">
        <v>591</v>
      </c>
      <c r="B626" t="s">
        <v>1023</v>
      </c>
      <c r="C626" t="s">
        <v>1024</v>
      </c>
      <c r="E626" s="7">
        <v>52662.359920490002</v>
      </c>
      <c r="F626" s="7">
        <v>36643.605433160003</v>
      </c>
      <c r="G626" s="7">
        <v>4.1908689999999998E-2</v>
      </c>
      <c r="H626" s="7">
        <v>847.84714276</v>
      </c>
      <c r="I626" s="7">
        <v>0</v>
      </c>
      <c r="J626" s="8">
        <v>0</v>
      </c>
      <c r="K626" s="7">
        <v>0</v>
      </c>
      <c r="L626" s="7">
        <v>150</v>
      </c>
      <c r="M626" s="7">
        <v>54965.408149739997</v>
      </c>
      <c r="N626" s="7">
        <v>6.286303E-2</v>
      </c>
      <c r="O626" s="3" t="s">
        <v>33</v>
      </c>
    </row>
    <row r="627" spans="1:15" x14ac:dyDescent="0.2">
      <c r="A627" t="s">
        <v>591</v>
      </c>
      <c r="B627" t="s">
        <v>1025</v>
      </c>
      <c r="C627" t="s">
        <v>1026</v>
      </c>
      <c r="E627" s="7">
        <v>29912.789130829999</v>
      </c>
      <c r="F627" s="7">
        <v>26797.762504760001</v>
      </c>
      <c r="G627" s="7">
        <v>3.0648160000000001E-2</v>
      </c>
      <c r="H627" s="7">
        <v>16.739196799999998</v>
      </c>
      <c r="I627" s="7">
        <v>0</v>
      </c>
      <c r="J627" s="8">
        <v>0</v>
      </c>
      <c r="K627" s="7">
        <v>0</v>
      </c>
      <c r="L627" s="7">
        <v>100</v>
      </c>
      <c r="M627" s="7">
        <v>26797.762504760001</v>
      </c>
      <c r="N627" s="7">
        <v>3.0648160000000001E-2</v>
      </c>
      <c r="O627" s="3" t="s">
        <v>33</v>
      </c>
    </row>
    <row r="628" spans="1:15" x14ac:dyDescent="0.2">
      <c r="A628" t="s">
        <v>591</v>
      </c>
      <c r="B628" t="s">
        <v>1027</v>
      </c>
      <c r="C628" t="s">
        <v>1028</v>
      </c>
      <c r="E628" s="7">
        <v>14956.39456542</v>
      </c>
      <c r="F628" s="7">
        <v>13392.669113890001</v>
      </c>
      <c r="G628" s="7">
        <v>1.5316979999999999E-2</v>
      </c>
      <c r="H628" s="7">
        <v>2.6398036399999998</v>
      </c>
      <c r="I628" s="7">
        <v>0</v>
      </c>
      <c r="J628" s="8">
        <v>0</v>
      </c>
      <c r="K628" s="7">
        <v>0</v>
      </c>
      <c r="L628" s="7">
        <v>100</v>
      </c>
      <c r="M628" s="7">
        <v>13392.669113890001</v>
      </c>
      <c r="N628" s="7">
        <v>1.5316979999999999E-2</v>
      </c>
      <c r="O628" s="3" t="s">
        <v>33</v>
      </c>
    </row>
    <row r="629" spans="1:15" x14ac:dyDescent="0.2">
      <c r="A629" t="s">
        <v>591</v>
      </c>
      <c r="B629" t="s">
        <v>1029</v>
      </c>
      <c r="C629" t="s">
        <v>1030</v>
      </c>
      <c r="E629" s="7">
        <v>31597.415952300002</v>
      </c>
      <c r="F629" s="7">
        <v>24033.933016570001</v>
      </c>
      <c r="G629" s="7">
        <v>2.7487210000000002E-2</v>
      </c>
      <c r="H629" s="7">
        <v>444.55141775999999</v>
      </c>
      <c r="I629" s="7">
        <v>0</v>
      </c>
      <c r="J629" s="8">
        <v>0</v>
      </c>
      <c r="K629" s="7">
        <v>0</v>
      </c>
      <c r="L629" s="7">
        <v>100</v>
      </c>
      <c r="M629" s="7">
        <v>24033.933016570001</v>
      </c>
      <c r="N629" s="7">
        <v>2.7487210000000002E-2</v>
      </c>
      <c r="O629" s="3" t="s">
        <v>33</v>
      </c>
    </row>
    <row r="630" spans="1:15" x14ac:dyDescent="0.2">
      <c r="A630" t="s">
        <v>591</v>
      </c>
      <c r="B630" t="s">
        <v>1031</v>
      </c>
      <c r="C630" t="s">
        <v>1032</v>
      </c>
      <c r="E630" s="7">
        <v>14956.39456542</v>
      </c>
      <c r="F630" s="7">
        <v>13948.228876949999</v>
      </c>
      <c r="G630" s="7">
        <v>1.5952359999999999E-2</v>
      </c>
      <c r="H630" s="7">
        <v>191.48671962</v>
      </c>
      <c r="I630" s="7">
        <v>0</v>
      </c>
      <c r="J630" s="8">
        <v>0</v>
      </c>
      <c r="K630" s="7">
        <v>0</v>
      </c>
      <c r="L630" s="7">
        <v>100</v>
      </c>
      <c r="M630" s="7">
        <v>13948.228876949999</v>
      </c>
      <c r="N630" s="7">
        <v>1.5952359999999999E-2</v>
      </c>
      <c r="O630" s="3" t="s">
        <v>33</v>
      </c>
    </row>
    <row r="631" spans="1:15" x14ac:dyDescent="0.2">
      <c r="A631" t="s">
        <v>591</v>
      </c>
      <c r="B631" t="s">
        <v>1033</v>
      </c>
      <c r="C631" t="s">
        <v>1034</v>
      </c>
      <c r="E631" s="7">
        <v>94792.247856889997</v>
      </c>
      <c r="F631" s="7">
        <v>84987.829838949998</v>
      </c>
      <c r="G631" s="7">
        <v>9.7199179999999996E-2</v>
      </c>
      <c r="H631" s="7">
        <v>766.85137996000003</v>
      </c>
      <c r="I631" s="7">
        <v>0</v>
      </c>
      <c r="J631" s="8">
        <v>0</v>
      </c>
      <c r="K631" s="7">
        <v>0</v>
      </c>
      <c r="L631" s="7">
        <v>150</v>
      </c>
      <c r="M631" s="7">
        <v>127481.74475842</v>
      </c>
      <c r="N631" s="7">
        <v>0.14579876999999999</v>
      </c>
      <c r="O631" s="3" t="s">
        <v>33</v>
      </c>
    </row>
    <row r="632" spans="1:15" x14ac:dyDescent="0.2">
      <c r="A632" t="s">
        <v>591</v>
      </c>
      <c r="B632" t="s">
        <v>1035</v>
      </c>
      <c r="C632" t="s">
        <v>1036</v>
      </c>
      <c r="E632" s="7">
        <v>21064.943968200001</v>
      </c>
      <c r="F632" s="7">
        <v>17192.82072512</v>
      </c>
      <c r="G632" s="7">
        <v>1.9663150000000001E-2</v>
      </c>
      <c r="H632" s="7">
        <v>199.64405970999999</v>
      </c>
      <c r="I632" s="7">
        <v>0</v>
      </c>
      <c r="J632" s="8">
        <v>0</v>
      </c>
      <c r="K632" s="7">
        <v>0</v>
      </c>
      <c r="L632" s="7">
        <v>150</v>
      </c>
      <c r="M632" s="7">
        <v>25789.23108768</v>
      </c>
      <c r="N632" s="7">
        <v>2.9494719999999999E-2</v>
      </c>
      <c r="O632" s="3" t="s">
        <v>33</v>
      </c>
    </row>
    <row r="633" spans="1:15" x14ac:dyDescent="0.2">
      <c r="A633" t="s">
        <v>591</v>
      </c>
      <c r="B633" t="s">
        <v>1037</v>
      </c>
      <c r="C633" t="s">
        <v>1038</v>
      </c>
      <c r="E633" s="7">
        <v>110590.95583304</v>
      </c>
      <c r="F633" s="7">
        <v>95571.794025330004</v>
      </c>
      <c r="G633" s="7">
        <v>0.10930389</v>
      </c>
      <c r="H633" s="7">
        <v>1046.5190553100001</v>
      </c>
      <c r="I633" s="7">
        <v>0</v>
      </c>
      <c r="J633" s="8">
        <v>0</v>
      </c>
      <c r="K633" s="7">
        <v>0</v>
      </c>
      <c r="L633" s="7">
        <v>150</v>
      </c>
      <c r="M633" s="7">
        <v>143357.69103799999</v>
      </c>
      <c r="N633" s="7">
        <v>0.16395583</v>
      </c>
      <c r="O633" s="3" t="s">
        <v>33</v>
      </c>
    </row>
    <row r="634" spans="1:15" x14ac:dyDescent="0.2">
      <c r="A634" t="s">
        <v>591</v>
      </c>
      <c r="B634" t="s">
        <v>1039</v>
      </c>
      <c r="C634" t="s">
        <v>1040</v>
      </c>
      <c r="E634" s="7">
        <v>26331.17996025</v>
      </c>
      <c r="F634" s="7">
        <v>21046.757548819998</v>
      </c>
      <c r="G634" s="7">
        <v>2.4070830000000001E-2</v>
      </c>
      <c r="H634" s="7">
        <v>262.60823047000002</v>
      </c>
      <c r="I634" s="7">
        <v>0</v>
      </c>
      <c r="J634" s="8">
        <v>0</v>
      </c>
      <c r="K634" s="7">
        <v>0</v>
      </c>
      <c r="L634" s="7">
        <v>150</v>
      </c>
      <c r="M634" s="7">
        <v>31570.136323229999</v>
      </c>
      <c r="N634" s="7">
        <v>3.6106249999999999E-2</v>
      </c>
      <c r="O634" s="3" t="s">
        <v>33</v>
      </c>
    </row>
    <row r="635" spans="1:15" x14ac:dyDescent="0.2">
      <c r="A635" t="s">
        <v>591</v>
      </c>
      <c r="B635" t="s">
        <v>1041</v>
      </c>
      <c r="C635" t="s">
        <v>1042</v>
      </c>
      <c r="E635" s="7">
        <v>57928.595912539997</v>
      </c>
      <c r="F635" s="7">
        <v>34479.698531549999</v>
      </c>
      <c r="G635" s="7">
        <v>3.9433860000000001E-2</v>
      </c>
      <c r="H635" s="7">
        <v>535.53617699999995</v>
      </c>
      <c r="I635" s="7">
        <v>0</v>
      </c>
      <c r="J635" s="8">
        <v>0</v>
      </c>
      <c r="K635" s="7">
        <v>0</v>
      </c>
      <c r="L635" s="7">
        <v>150</v>
      </c>
      <c r="M635" s="7">
        <v>51719.54779733</v>
      </c>
      <c r="N635" s="7">
        <v>5.9150800000000003E-2</v>
      </c>
      <c r="O635" s="3" t="s">
        <v>33</v>
      </c>
    </row>
    <row r="636" spans="1:15" x14ac:dyDescent="0.2">
      <c r="A636" t="s">
        <v>591</v>
      </c>
      <c r="B636" t="s">
        <v>1043</v>
      </c>
      <c r="C636" t="s">
        <v>1044</v>
      </c>
      <c r="E636" s="7">
        <v>23698.06196422</v>
      </c>
      <c r="F636" s="7">
        <v>21490.93822357</v>
      </c>
      <c r="G636" s="7">
        <v>2.4578829999999999E-2</v>
      </c>
      <c r="H636" s="7">
        <v>260.66920238</v>
      </c>
      <c r="I636" s="7">
        <v>0</v>
      </c>
      <c r="J636" s="8">
        <v>0</v>
      </c>
      <c r="K636" s="7">
        <v>0</v>
      </c>
      <c r="L636" s="7">
        <v>150</v>
      </c>
      <c r="M636" s="7">
        <v>32236.40733536</v>
      </c>
      <c r="N636" s="7">
        <v>3.6868249999999998E-2</v>
      </c>
      <c r="O636" s="3" t="s">
        <v>33</v>
      </c>
    </row>
    <row r="637" spans="1:15" x14ac:dyDescent="0.2">
      <c r="A637" t="s">
        <v>591</v>
      </c>
      <c r="B637" t="s">
        <v>1045</v>
      </c>
      <c r="C637" t="s">
        <v>1046</v>
      </c>
      <c r="E637" s="7">
        <v>29912.789130829999</v>
      </c>
      <c r="F637" s="7">
        <v>19636.654247589999</v>
      </c>
      <c r="G637" s="7">
        <v>2.2458120000000002E-2</v>
      </c>
      <c r="H637" s="7">
        <v>148.37192100999999</v>
      </c>
      <c r="I637" s="7">
        <v>0</v>
      </c>
      <c r="J637" s="8">
        <v>0</v>
      </c>
      <c r="K637" s="7">
        <v>0</v>
      </c>
      <c r="L637" s="7">
        <v>150</v>
      </c>
      <c r="M637" s="7">
        <v>29454.981371379999</v>
      </c>
      <c r="N637" s="7">
        <v>3.3687179999999997E-2</v>
      </c>
      <c r="O637" s="3" t="s">
        <v>33</v>
      </c>
    </row>
    <row r="638" spans="1:15" x14ac:dyDescent="0.2">
      <c r="A638" t="s">
        <v>591</v>
      </c>
      <c r="B638" t="s">
        <v>1047</v>
      </c>
      <c r="C638" t="s">
        <v>1048</v>
      </c>
      <c r="E638" s="7">
        <v>14956.39456542</v>
      </c>
      <c r="F638" s="7">
        <v>12546.92687913</v>
      </c>
      <c r="G638" s="7">
        <v>1.434971E-2</v>
      </c>
      <c r="H638" s="7">
        <v>121.23354307</v>
      </c>
      <c r="I638" s="7">
        <v>0</v>
      </c>
      <c r="J638" s="8">
        <v>0</v>
      </c>
      <c r="K638" s="7">
        <v>0</v>
      </c>
      <c r="L638" s="7">
        <v>100</v>
      </c>
      <c r="M638" s="7">
        <v>12546.92687913</v>
      </c>
      <c r="N638" s="7">
        <v>1.434971E-2</v>
      </c>
      <c r="O638" s="3" t="s">
        <v>33</v>
      </c>
    </row>
    <row r="639" spans="1:15" x14ac:dyDescent="0.2">
      <c r="A639" t="s">
        <v>591</v>
      </c>
      <c r="B639" t="s">
        <v>1049</v>
      </c>
      <c r="C639" t="s">
        <v>1050</v>
      </c>
      <c r="E639" s="7">
        <v>14956.39456542</v>
      </c>
      <c r="F639" s="7">
        <v>9513.1792836700006</v>
      </c>
      <c r="G639" s="7">
        <v>1.088007E-2</v>
      </c>
      <c r="H639" s="7">
        <v>72.979727280000006</v>
      </c>
      <c r="I639" s="7">
        <v>0</v>
      </c>
      <c r="J639" s="8">
        <v>0</v>
      </c>
      <c r="K639" s="7">
        <v>0</v>
      </c>
      <c r="L639" s="7">
        <v>150</v>
      </c>
      <c r="M639" s="7">
        <v>14269.768925509999</v>
      </c>
      <c r="N639" s="7">
        <v>1.6320100000000001E-2</v>
      </c>
      <c r="O639" s="3" t="s">
        <v>33</v>
      </c>
    </row>
    <row r="640" spans="1:15" x14ac:dyDescent="0.2">
      <c r="A640" t="s">
        <v>591</v>
      </c>
      <c r="B640" t="s">
        <v>1051</v>
      </c>
      <c r="C640" t="s">
        <v>1052</v>
      </c>
      <c r="E640" s="7">
        <v>14956.39456542</v>
      </c>
      <c r="F640" s="7">
        <v>13439.460194290001</v>
      </c>
      <c r="G640" s="7">
        <v>1.5370490000000001E-2</v>
      </c>
      <c r="H640" s="7">
        <v>113.82115392</v>
      </c>
      <c r="I640" s="7">
        <v>0</v>
      </c>
      <c r="J640" s="8">
        <v>0</v>
      </c>
      <c r="K640" s="7">
        <v>0</v>
      </c>
      <c r="L640" s="7">
        <v>100</v>
      </c>
      <c r="M640" s="7">
        <v>13439.460194290001</v>
      </c>
      <c r="N640" s="7">
        <v>1.5370490000000001E-2</v>
      </c>
      <c r="O640" s="3" t="s">
        <v>33</v>
      </c>
    </row>
    <row r="641" spans="1:15" x14ac:dyDescent="0.2">
      <c r="A641" t="s">
        <v>591</v>
      </c>
      <c r="B641" t="s">
        <v>1053</v>
      </c>
      <c r="C641" t="s">
        <v>1054</v>
      </c>
      <c r="E641" s="7">
        <v>14956.39456542</v>
      </c>
      <c r="F641" s="7">
        <v>12896.5670018</v>
      </c>
      <c r="G641" s="7">
        <v>1.474959E-2</v>
      </c>
      <c r="H641" s="7">
        <v>123.09860547</v>
      </c>
      <c r="I641" s="7">
        <v>0</v>
      </c>
      <c r="J641" s="8">
        <v>0</v>
      </c>
      <c r="K641" s="7">
        <v>0</v>
      </c>
      <c r="L641" s="7">
        <v>100</v>
      </c>
      <c r="M641" s="7">
        <v>12896.5670018</v>
      </c>
      <c r="N641" s="7">
        <v>1.474959E-2</v>
      </c>
      <c r="O641" s="3" t="s">
        <v>33</v>
      </c>
    </row>
    <row r="642" spans="1:15" x14ac:dyDescent="0.2">
      <c r="A642" t="s">
        <v>591</v>
      </c>
      <c r="B642" t="s">
        <v>1055</v>
      </c>
      <c r="C642" t="s">
        <v>1056</v>
      </c>
      <c r="E642" s="7">
        <v>14956.39456542</v>
      </c>
      <c r="F642" s="7">
        <v>13208.2792035</v>
      </c>
      <c r="G642" s="7">
        <v>1.5106090000000001E-2</v>
      </c>
      <c r="H642" s="7">
        <v>10.04321895</v>
      </c>
      <c r="I642" s="7">
        <v>0</v>
      </c>
      <c r="J642" s="8">
        <v>0</v>
      </c>
      <c r="K642" s="7">
        <v>0</v>
      </c>
      <c r="L642" s="7">
        <v>100</v>
      </c>
      <c r="M642" s="7">
        <v>13208.2792035</v>
      </c>
      <c r="N642" s="7">
        <v>1.5106090000000001E-2</v>
      </c>
      <c r="O642" s="3" t="s">
        <v>33</v>
      </c>
    </row>
    <row r="643" spans="1:15" x14ac:dyDescent="0.2">
      <c r="A643" t="s">
        <v>591</v>
      </c>
      <c r="B643" t="s">
        <v>1057</v>
      </c>
      <c r="C643" t="s">
        <v>1058</v>
      </c>
      <c r="E643" s="7">
        <v>14956.39456542</v>
      </c>
      <c r="F643" s="7">
        <v>14942.507553060001</v>
      </c>
      <c r="G643" s="7">
        <v>1.7089500000000001E-2</v>
      </c>
      <c r="H643" s="7">
        <v>444.76279211000002</v>
      </c>
      <c r="I643" s="7">
        <v>0</v>
      </c>
      <c r="J643" s="8">
        <v>0</v>
      </c>
      <c r="K643" s="7">
        <v>0</v>
      </c>
      <c r="L643" s="7">
        <v>100</v>
      </c>
      <c r="M643" s="7">
        <v>14942.507553060001</v>
      </c>
      <c r="N643" s="7">
        <v>1.7089500000000001E-2</v>
      </c>
      <c r="O643" s="3" t="s">
        <v>33</v>
      </c>
    </row>
    <row r="644" spans="1:15" x14ac:dyDescent="0.2">
      <c r="A644" t="s">
        <v>591</v>
      </c>
      <c r="B644" t="s">
        <v>1059</v>
      </c>
      <c r="C644" t="s">
        <v>1060</v>
      </c>
      <c r="E644" s="7">
        <v>14956.39456542</v>
      </c>
      <c r="F644" s="7">
        <v>13939.50630764</v>
      </c>
      <c r="G644" s="7">
        <v>1.5942379999999999E-2</v>
      </c>
      <c r="H644" s="7">
        <v>355.61819358000002</v>
      </c>
      <c r="I644" s="7">
        <v>0</v>
      </c>
      <c r="J644" s="8">
        <v>0</v>
      </c>
      <c r="K644" s="7">
        <v>0</v>
      </c>
      <c r="L644" s="7">
        <v>100</v>
      </c>
      <c r="M644" s="7">
        <v>13939.50630764</v>
      </c>
      <c r="N644" s="7">
        <v>1.5942379999999999E-2</v>
      </c>
      <c r="O644" s="3" t="s">
        <v>33</v>
      </c>
    </row>
    <row r="645" spans="1:15" x14ac:dyDescent="0.2">
      <c r="A645" t="s">
        <v>591</v>
      </c>
      <c r="B645" t="s">
        <v>1061</v>
      </c>
      <c r="C645" t="s">
        <v>1062</v>
      </c>
      <c r="E645" s="7">
        <v>14956.39456542</v>
      </c>
      <c r="F645" s="7">
        <v>13589.5416312</v>
      </c>
      <c r="G645" s="7">
        <v>1.5542139999999999E-2</v>
      </c>
      <c r="H645" s="7">
        <v>203.29928004999999</v>
      </c>
      <c r="I645" s="7">
        <v>0</v>
      </c>
      <c r="J645" s="8">
        <v>0</v>
      </c>
      <c r="K645" s="7">
        <v>0</v>
      </c>
      <c r="L645" s="7">
        <v>100</v>
      </c>
      <c r="M645" s="7">
        <v>13589.5416312</v>
      </c>
      <c r="N645" s="7">
        <v>1.5542139999999999E-2</v>
      </c>
      <c r="O645" s="3" t="s">
        <v>33</v>
      </c>
    </row>
    <row r="646" spans="1:15" x14ac:dyDescent="0.2">
      <c r="A646" t="s">
        <v>591</v>
      </c>
      <c r="B646" t="s">
        <v>1063</v>
      </c>
      <c r="C646" t="s">
        <v>1064</v>
      </c>
      <c r="E646" s="7">
        <v>29912.789130829999</v>
      </c>
      <c r="F646" s="7">
        <v>23279.09569342</v>
      </c>
      <c r="G646" s="7">
        <v>2.6623919999999999E-2</v>
      </c>
      <c r="H646" s="7">
        <v>155.42685231999999</v>
      </c>
      <c r="I646" s="7">
        <v>0</v>
      </c>
      <c r="J646" s="8">
        <v>0</v>
      </c>
      <c r="K646" s="7">
        <v>0</v>
      </c>
      <c r="L646" s="7">
        <v>100</v>
      </c>
      <c r="M646" s="7">
        <v>23279.09569342</v>
      </c>
      <c r="N646" s="7">
        <v>2.6623919999999999E-2</v>
      </c>
      <c r="O646" s="3" t="s">
        <v>33</v>
      </c>
    </row>
    <row r="647" spans="1:15" x14ac:dyDescent="0.2">
      <c r="A647" t="s">
        <v>591</v>
      </c>
      <c r="B647" t="s">
        <v>1065</v>
      </c>
      <c r="C647" t="s">
        <v>1066</v>
      </c>
      <c r="E647" s="7">
        <v>14956.39456542</v>
      </c>
      <c r="F647" s="7">
        <v>14430.300395300001</v>
      </c>
      <c r="G647" s="7">
        <v>1.65037E-2</v>
      </c>
      <c r="H647" s="7">
        <v>170.97103319999999</v>
      </c>
      <c r="I647" s="7">
        <v>0</v>
      </c>
      <c r="J647" s="8">
        <v>0</v>
      </c>
      <c r="K647" s="7">
        <v>0</v>
      </c>
      <c r="L647" s="7">
        <v>100</v>
      </c>
      <c r="M647" s="7">
        <v>14430.300395300001</v>
      </c>
      <c r="N647" s="7">
        <v>1.65037E-2</v>
      </c>
      <c r="O647" s="3" t="s">
        <v>33</v>
      </c>
    </row>
    <row r="648" spans="1:15" x14ac:dyDescent="0.2">
      <c r="A648" t="s">
        <v>591</v>
      </c>
      <c r="B648" t="s">
        <v>1067</v>
      </c>
      <c r="C648" t="s">
        <v>1068</v>
      </c>
      <c r="E648" s="7">
        <v>29912.789130829999</v>
      </c>
      <c r="F648" s="7">
        <v>27062.01657086</v>
      </c>
      <c r="G648" s="7">
        <v>3.095038E-2</v>
      </c>
      <c r="H648" s="7">
        <v>85.412978080000002</v>
      </c>
      <c r="I648" s="7">
        <v>0</v>
      </c>
      <c r="J648" s="8">
        <v>0</v>
      </c>
      <c r="K648" s="7">
        <v>0</v>
      </c>
      <c r="L648" s="7">
        <v>100</v>
      </c>
      <c r="M648" s="7">
        <v>27062.01657086</v>
      </c>
      <c r="N648" s="7">
        <v>3.095038E-2</v>
      </c>
      <c r="O648" s="3" t="s">
        <v>33</v>
      </c>
    </row>
    <row r="649" spans="1:15" x14ac:dyDescent="0.2">
      <c r="A649" t="s">
        <v>591</v>
      </c>
      <c r="B649" t="s">
        <v>1069</v>
      </c>
      <c r="C649" t="s">
        <v>1070</v>
      </c>
      <c r="E649" s="7">
        <v>29912.789130829999</v>
      </c>
      <c r="F649" s="7">
        <v>27558.990640749998</v>
      </c>
      <c r="G649" s="7">
        <v>3.151876E-2</v>
      </c>
      <c r="H649" s="7">
        <v>1002.1965914</v>
      </c>
      <c r="I649" s="7">
        <v>0</v>
      </c>
      <c r="J649" s="8">
        <v>0</v>
      </c>
      <c r="K649" s="7">
        <v>0</v>
      </c>
      <c r="L649" s="7">
        <v>150</v>
      </c>
      <c r="M649" s="7">
        <v>41338.485961129998</v>
      </c>
      <c r="N649" s="7">
        <v>4.7278149999999998E-2</v>
      </c>
      <c r="O649" s="3" t="s">
        <v>33</v>
      </c>
    </row>
    <row r="650" spans="1:15" x14ac:dyDescent="0.2">
      <c r="A650" t="s">
        <v>591</v>
      </c>
      <c r="B650" t="s">
        <v>1071</v>
      </c>
      <c r="C650" t="s">
        <v>1072</v>
      </c>
      <c r="E650" s="7">
        <v>29912.789130829999</v>
      </c>
      <c r="F650" s="7">
        <v>26683.661666259999</v>
      </c>
      <c r="G650" s="7">
        <v>3.0517659999999999E-2</v>
      </c>
      <c r="H650" s="7">
        <v>187.46943203999999</v>
      </c>
      <c r="I650" s="7">
        <v>0</v>
      </c>
      <c r="J650" s="8">
        <v>0</v>
      </c>
      <c r="K650" s="7">
        <v>0</v>
      </c>
      <c r="L650" s="7">
        <v>100</v>
      </c>
      <c r="M650" s="7">
        <v>26683.661666259999</v>
      </c>
      <c r="N650" s="7">
        <v>3.0517659999999999E-2</v>
      </c>
      <c r="O650" s="3" t="s">
        <v>33</v>
      </c>
    </row>
    <row r="651" spans="1:15" x14ac:dyDescent="0.2">
      <c r="A651" t="s">
        <v>591</v>
      </c>
      <c r="B651" t="s">
        <v>1073</v>
      </c>
      <c r="C651" t="s">
        <v>1074</v>
      </c>
      <c r="E651" s="7">
        <v>14956.39456542</v>
      </c>
      <c r="F651" s="7">
        <v>14043.655161189999</v>
      </c>
      <c r="G651" s="7">
        <v>1.6061499999999999E-2</v>
      </c>
      <c r="H651" s="7">
        <v>211.57315752</v>
      </c>
      <c r="I651" s="7">
        <v>0</v>
      </c>
      <c r="J651" s="8">
        <v>0</v>
      </c>
      <c r="K651" s="7">
        <v>0</v>
      </c>
      <c r="L651" s="7">
        <v>100</v>
      </c>
      <c r="M651" s="7">
        <v>14043.655161189999</v>
      </c>
      <c r="N651" s="7">
        <v>1.6061499999999999E-2</v>
      </c>
      <c r="O651" s="3" t="s">
        <v>33</v>
      </c>
    </row>
    <row r="652" spans="1:15" x14ac:dyDescent="0.2">
      <c r="A652" t="s">
        <v>591</v>
      </c>
      <c r="B652" t="s">
        <v>1075</v>
      </c>
      <c r="C652" t="s">
        <v>1076</v>
      </c>
      <c r="E652" s="7">
        <v>29912.789130829999</v>
      </c>
      <c r="F652" s="7">
        <v>26648.24492392</v>
      </c>
      <c r="G652" s="7">
        <v>3.047716E-2</v>
      </c>
      <c r="H652" s="7">
        <v>615.11014365000005</v>
      </c>
      <c r="I652" s="7">
        <v>0</v>
      </c>
      <c r="J652" s="8">
        <v>0</v>
      </c>
      <c r="K652" s="7">
        <v>0</v>
      </c>
      <c r="L652" s="7">
        <v>150</v>
      </c>
      <c r="M652" s="7">
        <v>39972.36738589</v>
      </c>
      <c r="N652" s="7">
        <v>4.5715739999999998E-2</v>
      </c>
      <c r="O652" s="3" t="s">
        <v>33</v>
      </c>
    </row>
    <row r="653" spans="1:15" x14ac:dyDescent="0.2">
      <c r="A653" t="s">
        <v>591</v>
      </c>
      <c r="B653" t="s">
        <v>1077</v>
      </c>
      <c r="C653" t="s">
        <v>1078</v>
      </c>
      <c r="E653" s="7">
        <v>29912.789130829999</v>
      </c>
      <c r="F653" s="7">
        <v>27788.337977579999</v>
      </c>
      <c r="G653" s="7">
        <v>3.178106E-2</v>
      </c>
      <c r="H653" s="7">
        <v>310.66375843999998</v>
      </c>
      <c r="I653" s="7">
        <v>0</v>
      </c>
      <c r="J653" s="8">
        <v>0</v>
      </c>
      <c r="K653" s="7">
        <v>0</v>
      </c>
      <c r="L653" s="7">
        <v>100</v>
      </c>
      <c r="M653" s="7">
        <v>27788.337977579999</v>
      </c>
      <c r="N653" s="7">
        <v>3.178106E-2</v>
      </c>
      <c r="O653" s="3" t="s">
        <v>33</v>
      </c>
    </row>
    <row r="654" spans="1:15" x14ac:dyDescent="0.2">
      <c r="A654" t="s">
        <v>591</v>
      </c>
      <c r="B654" t="s">
        <v>1079</v>
      </c>
      <c r="C654" t="s">
        <v>1080</v>
      </c>
      <c r="E654" s="7">
        <v>14956.39456542</v>
      </c>
      <c r="F654" s="7">
        <v>14277.33386988</v>
      </c>
      <c r="G654" s="7">
        <v>1.632875E-2</v>
      </c>
      <c r="H654" s="7">
        <v>504.06340091999999</v>
      </c>
      <c r="I654" s="7">
        <v>0</v>
      </c>
      <c r="J654" s="8">
        <v>0</v>
      </c>
      <c r="K654" s="7">
        <v>0</v>
      </c>
      <c r="L654" s="7">
        <v>150</v>
      </c>
      <c r="M654" s="7">
        <v>21416.00080482</v>
      </c>
      <c r="N654" s="7">
        <v>2.4493129999999998E-2</v>
      </c>
      <c r="O654" s="3" t="s">
        <v>33</v>
      </c>
    </row>
    <row r="655" spans="1:15" x14ac:dyDescent="0.2">
      <c r="A655" t="s">
        <v>591</v>
      </c>
      <c r="B655" t="s">
        <v>1081</v>
      </c>
      <c r="C655" t="s">
        <v>1082</v>
      </c>
      <c r="E655" s="7">
        <v>31597.415952300002</v>
      </c>
      <c r="F655" s="7">
        <v>29458.23508192</v>
      </c>
      <c r="G655" s="7">
        <v>3.3690900000000003E-2</v>
      </c>
      <c r="H655" s="7">
        <v>315.22740726000001</v>
      </c>
      <c r="I655" s="7">
        <v>0</v>
      </c>
      <c r="J655" s="8">
        <v>0</v>
      </c>
      <c r="K655" s="7">
        <v>0</v>
      </c>
      <c r="L655" s="7">
        <v>100</v>
      </c>
      <c r="M655" s="7">
        <v>29458.23508192</v>
      </c>
      <c r="N655" s="7">
        <v>3.3690900000000003E-2</v>
      </c>
      <c r="O655" s="3" t="s">
        <v>33</v>
      </c>
    </row>
    <row r="656" spans="1:15" x14ac:dyDescent="0.2">
      <c r="A656" t="s">
        <v>591</v>
      </c>
      <c r="B656" t="s">
        <v>1083</v>
      </c>
      <c r="C656" t="s">
        <v>1084</v>
      </c>
      <c r="E656" s="7">
        <v>14956.39456542</v>
      </c>
      <c r="F656" s="7">
        <v>14355.4436405</v>
      </c>
      <c r="G656" s="7">
        <v>1.6418080000000002E-2</v>
      </c>
      <c r="H656" s="7">
        <v>484.93417226999998</v>
      </c>
      <c r="I656" s="7">
        <v>0</v>
      </c>
      <c r="J656" s="8">
        <v>0</v>
      </c>
      <c r="K656" s="7">
        <v>0</v>
      </c>
      <c r="L656" s="7">
        <v>100</v>
      </c>
      <c r="M656" s="7">
        <v>14355.4436405</v>
      </c>
      <c r="N656" s="7">
        <v>1.6418080000000002E-2</v>
      </c>
      <c r="O656" s="3" t="s">
        <v>33</v>
      </c>
    </row>
    <row r="657" spans="1:15" x14ac:dyDescent="0.2">
      <c r="A657" t="s">
        <v>591</v>
      </c>
      <c r="B657" t="s">
        <v>1085</v>
      </c>
      <c r="C657" t="s">
        <v>1086</v>
      </c>
      <c r="E657" s="7">
        <v>44869.183696250002</v>
      </c>
      <c r="F657" s="7">
        <v>39755.254379819999</v>
      </c>
      <c r="G657" s="7">
        <v>4.5467430000000003E-2</v>
      </c>
      <c r="H657" s="7">
        <v>914.63138814000001</v>
      </c>
      <c r="I657" s="7">
        <v>0</v>
      </c>
      <c r="J657" s="8">
        <v>0</v>
      </c>
      <c r="K657" s="7">
        <v>0</v>
      </c>
      <c r="L657" s="7">
        <v>150</v>
      </c>
      <c r="M657" s="7">
        <v>59632.881569730002</v>
      </c>
      <c r="N657" s="7">
        <v>6.8201150000000002E-2</v>
      </c>
      <c r="O657" s="3" t="s">
        <v>33</v>
      </c>
    </row>
    <row r="658" spans="1:15" x14ac:dyDescent="0.2">
      <c r="A658" t="s">
        <v>591</v>
      </c>
      <c r="B658" t="s">
        <v>1087</v>
      </c>
      <c r="C658" t="s">
        <v>1088</v>
      </c>
      <c r="E658" s="7">
        <v>29912.789130829999</v>
      </c>
      <c r="F658" s="7">
        <v>25803.61694055</v>
      </c>
      <c r="G658" s="7">
        <v>2.951117E-2</v>
      </c>
      <c r="H658" s="7">
        <v>354.46954247999997</v>
      </c>
      <c r="I658" s="7">
        <v>0</v>
      </c>
      <c r="J658" s="8">
        <v>0</v>
      </c>
      <c r="K658" s="7">
        <v>0</v>
      </c>
      <c r="L658" s="7">
        <v>100</v>
      </c>
      <c r="M658" s="7">
        <v>25803.61694055</v>
      </c>
      <c r="N658" s="7">
        <v>2.951117E-2</v>
      </c>
      <c r="O658" s="3" t="s">
        <v>33</v>
      </c>
    </row>
    <row r="659" spans="1:15" x14ac:dyDescent="0.2">
      <c r="A659" t="s">
        <v>591</v>
      </c>
      <c r="B659" t="s">
        <v>1089</v>
      </c>
      <c r="C659" t="s">
        <v>1090</v>
      </c>
      <c r="E659" s="7">
        <v>14956.39456542</v>
      </c>
      <c r="F659" s="7">
        <v>14302.130076429999</v>
      </c>
      <c r="G659" s="7">
        <v>1.6357110000000001E-2</v>
      </c>
      <c r="H659" s="7">
        <v>322.81134209999999</v>
      </c>
      <c r="I659" s="7">
        <v>0</v>
      </c>
      <c r="J659" s="8">
        <v>0</v>
      </c>
      <c r="K659" s="7">
        <v>0</v>
      </c>
      <c r="L659" s="7">
        <v>100</v>
      </c>
      <c r="M659" s="7">
        <v>14302.130076429999</v>
      </c>
      <c r="N659" s="7">
        <v>1.6357110000000001E-2</v>
      </c>
      <c r="O659" s="3" t="s">
        <v>33</v>
      </c>
    </row>
    <row r="660" spans="1:15" x14ac:dyDescent="0.2">
      <c r="A660" t="s">
        <v>591</v>
      </c>
      <c r="B660" t="s">
        <v>1091</v>
      </c>
      <c r="C660" t="s">
        <v>1092</v>
      </c>
      <c r="E660" s="7">
        <v>14956.39456542</v>
      </c>
      <c r="F660" s="7">
        <v>13206.85236345</v>
      </c>
      <c r="G660" s="7">
        <v>1.510446E-2</v>
      </c>
      <c r="H660" s="7">
        <v>93.734716019999993</v>
      </c>
      <c r="I660" s="7">
        <v>0</v>
      </c>
      <c r="J660" s="8">
        <v>0</v>
      </c>
      <c r="K660" s="7">
        <v>0</v>
      </c>
      <c r="L660" s="7">
        <v>100</v>
      </c>
      <c r="M660" s="7">
        <v>13206.85236345</v>
      </c>
      <c r="N660" s="7">
        <v>1.510446E-2</v>
      </c>
      <c r="O660" s="3" t="s">
        <v>33</v>
      </c>
    </row>
    <row r="661" spans="1:15" x14ac:dyDescent="0.2">
      <c r="A661" t="s">
        <v>591</v>
      </c>
      <c r="B661" t="s">
        <v>1093</v>
      </c>
      <c r="C661" t="s">
        <v>1094</v>
      </c>
      <c r="E661" s="7">
        <v>14956.39456542</v>
      </c>
      <c r="F661" s="7">
        <v>13098.237530480001</v>
      </c>
      <c r="G661" s="7">
        <v>1.4980240000000001E-2</v>
      </c>
      <c r="H661" s="7">
        <v>254.66253026999999</v>
      </c>
      <c r="I661" s="7">
        <v>0</v>
      </c>
      <c r="J661" s="8">
        <v>0</v>
      </c>
      <c r="K661" s="7">
        <v>0</v>
      </c>
      <c r="L661" s="7">
        <v>100</v>
      </c>
      <c r="M661" s="7">
        <v>13098.237530480001</v>
      </c>
      <c r="N661" s="7">
        <v>1.4980240000000001E-2</v>
      </c>
      <c r="O661" s="3" t="s">
        <v>33</v>
      </c>
    </row>
    <row r="662" spans="1:15" x14ac:dyDescent="0.2">
      <c r="A662" t="s">
        <v>591</v>
      </c>
      <c r="B662" t="s">
        <v>1095</v>
      </c>
      <c r="C662" t="s">
        <v>1096</v>
      </c>
      <c r="E662" s="7">
        <v>14956.39456542</v>
      </c>
      <c r="F662" s="7">
        <v>12751.50044399</v>
      </c>
      <c r="G662" s="7">
        <v>1.458368E-2</v>
      </c>
      <c r="H662" s="7">
        <v>187.66087389</v>
      </c>
      <c r="I662" s="7">
        <v>0</v>
      </c>
      <c r="J662" s="8">
        <v>0</v>
      </c>
      <c r="K662" s="7">
        <v>0</v>
      </c>
      <c r="L662" s="7">
        <v>100</v>
      </c>
      <c r="M662" s="7">
        <v>12751.50044399</v>
      </c>
      <c r="N662" s="7">
        <v>1.458368E-2</v>
      </c>
      <c r="O662" s="3" t="s">
        <v>33</v>
      </c>
    </row>
    <row r="663" spans="1:15" x14ac:dyDescent="0.2">
      <c r="A663" t="s">
        <v>591</v>
      </c>
      <c r="B663" t="s">
        <v>1097</v>
      </c>
      <c r="C663" t="s">
        <v>1098</v>
      </c>
      <c r="E663" s="7">
        <v>14956.39456542</v>
      </c>
      <c r="F663" s="7">
        <v>14144.70504979</v>
      </c>
      <c r="G663" s="7">
        <v>1.6177070000000002E-2</v>
      </c>
      <c r="H663" s="7">
        <v>107.12517606999999</v>
      </c>
      <c r="I663" s="7">
        <v>0</v>
      </c>
      <c r="J663" s="8">
        <v>0</v>
      </c>
      <c r="K663" s="7">
        <v>0</v>
      </c>
      <c r="L663" s="7">
        <v>150</v>
      </c>
      <c r="M663" s="7">
        <v>21217.057574689999</v>
      </c>
      <c r="N663" s="7">
        <v>2.4265599999999998E-2</v>
      </c>
      <c r="O663" s="3" t="s">
        <v>33</v>
      </c>
    </row>
    <row r="664" spans="1:15" x14ac:dyDescent="0.2">
      <c r="A664" t="s">
        <v>591</v>
      </c>
      <c r="B664" t="s">
        <v>1099</v>
      </c>
      <c r="C664" t="s">
        <v>1100</v>
      </c>
      <c r="E664" s="7">
        <v>29912.789130829999</v>
      </c>
      <c r="F664" s="7">
        <v>28838.768941449998</v>
      </c>
      <c r="G664" s="7">
        <v>3.298243E-2</v>
      </c>
      <c r="H664" s="7">
        <v>677.66376828</v>
      </c>
      <c r="I664" s="7">
        <v>0</v>
      </c>
      <c r="J664" s="8">
        <v>0</v>
      </c>
      <c r="K664" s="7">
        <v>0</v>
      </c>
      <c r="L664" s="7">
        <v>100</v>
      </c>
      <c r="M664" s="7">
        <v>28838.768941449998</v>
      </c>
      <c r="N664" s="7">
        <v>3.298243E-2</v>
      </c>
      <c r="O664" s="3" t="s">
        <v>33</v>
      </c>
    </row>
    <row r="665" spans="1:15" x14ac:dyDescent="0.2">
      <c r="A665" t="s">
        <v>591</v>
      </c>
      <c r="B665" t="s">
        <v>1101</v>
      </c>
      <c r="C665" t="s">
        <v>1102</v>
      </c>
      <c r="E665" s="7">
        <v>14956.39456542</v>
      </c>
      <c r="F665" s="7">
        <v>12583.067510950001</v>
      </c>
      <c r="G665" s="7">
        <v>1.4391050000000001E-2</v>
      </c>
      <c r="H665" s="7">
        <v>131.75536665000001</v>
      </c>
      <c r="I665" s="7">
        <v>0</v>
      </c>
      <c r="J665" s="8">
        <v>0</v>
      </c>
      <c r="K665" s="7">
        <v>0</v>
      </c>
      <c r="L665" s="7">
        <v>100</v>
      </c>
      <c r="M665" s="7">
        <v>12583.067510950001</v>
      </c>
      <c r="N665" s="7">
        <v>1.4391050000000001E-2</v>
      </c>
      <c r="O665" s="3" t="s">
        <v>33</v>
      </c>
    </row>
    <row r="666" spans="1:15" x14ac:dyDescent="0.2">
      <c r="A666" t="s">
        <v>591</v>
      </c>
      <c r="B666" t="s">
        <v>1103</v>
      </c>
      <c r="C666" t="s">
        <v>1104</v>
      </c>
      <c r="E666" s="7">
        <v>14956.39456542</v>
      </c>
      <c r="F666" s="7">
        <v>12295.0746554</v>
      </c>
      <c r="G666" s="7">
        <v>1.406167E-2</v>
      </c>
      <c r="H666" s="7">
        <v>96.364050180000007</v>
      </c>
      <c r="I666" s="7">
        <v>0</v>
      </c>
      <c r="J666" s="8">
        <v>0</v>
      </c>
      <c r="K666" s="7">
        <v>0</v>
      </c>
      <c r="L666" s="7">
        <v>100</v>
      </c>
      <c r="M666" s="7">
        <v>12295.0746554</v>
      </c>
      <c r="N666" s="7">
        <v>1.406167E-2</v>
      </c>
      <c r="O666" s="3" t="s">
        <v>33</v>
      </c>
    </row>
    <row r="667" spans="1:15" x14ac:dyDescent="0.2">
      <c r="A667" t="s">
        <v>591</v>
      </c>
      <c r="B667" t="s">
        <v>1105</v>
      </c>
      <c r="C667" t="s">
        <v>1106</v>
      </c>
      <c r="E667" s="7">
        <v>14956.39456542</v>
      </c>
      <c r="F667" s="7">
        <v>13348.76461765</v>
      </c>
      <c r="G667" s="7">
        <v>1.5266760000000001E-2</v>
      </c>
      <c r="H667" s="7">
        <v>331.37088670999998</v>
      </c>
      <c r="I667" s="7">
        <v>0</v>
      </c>
      <c r="J667" s="8">
        <v>0</v>
      </c>
      <c r="K667" s="7">
        <v>0</v>
      </c>
      <c r="L667" s="7">
        <v>100</v>
      </c>
      <c r="M667" s="7">
        <v>13348.76461765</v>
      </c>
      <c r="N667" s="7">
        <v>1.5266760000000001E-2</v>
      </c>
      <c r="O667" s="3" t="s">
        <v>33</v>
      </c>
    </row>
    <row r="668" spans="1:15" x14ac:dyDescent="0.2">
      <c r="A668" t="s">
        <v>591</v>
      </c>
      <c r="B668" t="s">
        <v>1107</v>
      </c>
      <c r="C668" t="s">
        <v>1108</v>
      </c>
      <c r="E668" s="7">
        <v>14956.39456542</v>
      </c>
      <c r="F668" s="7">
        <v>14338.842042529999</v>
      </c>
      <c r="G668" s="7">
        <v>1.63991E-2</v>
      </c>
      <c r="H668" s="7">
        <v>297.12971699000002</v>
      </c>
      <c r="I668" s="7">
        <v>0</v>
      </c>
      <c r="J668" s="8">
        <v>0</v>
      </c>
      <c r="K668" s="7">
        <v>0</v>
      </c>
      <c r="L668" s="7">
        <v>100</v>
      </c>
      <c r="M668" s="7">
        <v>14338.842042529999</v>
      </c>
      <c r="N668" s="7">
        <v>1.63991E-2</v>
      </c>
      <c r="O668" s="3" t="s">
        <v>33</v>
      </c>
    </row>
    <row r="669" spans="1:15" x14ac:dyDescent="0.2">
      <c r="A669" t="s">
        <v>591</v>
      </c>
      <c r="B669" t="s">
        <v>1109</v>
      </c>
      <c r="C669" t="s">
        <v>1110</v>
      </c>
      <c r="E669" s="7">
        <v>14956.39456542</v>
      </c>
      <c r="F669" s="7">
        <v>10009.77046987</v>
      </c>
      <c r="G669" s="7">
        <v>1.144801E-2</v>
      </c>
      <c r="H669" s="7">
        <v>34.891772879999998</v>
      </c>
      <c r="I669" s="7">
        <v>0</v>
      </c>
      <c r="J669" s="8">
        <v>0</v>
      </c>
      <c r="K669" s="7">
        <v>0</v>
      </c>
      <c r="L669" s="7">
        <v>150</v>
      </c>
      <c r="M669" s="7">
        <v>15014.65570481</v>
      </c>
      <c r="N669" s="7">
        <v>1.7172010000000001E-2</v>
      </c>
      <c r="O669" s="3" t="s">
        <v>33</v>
      </c>
    </row>
    <row r="670" spans="1:15" x14ac:dyDescent="0.2">
      <c r="A670" t="s">
        <v>591</v>
      </c>
      <c r="B670" t="s">
        <v>1111</v>
      </c>
      <c r="C670" t="s">
        <v>1112</v>
      </c>
      <c r="E670" s="7">
        <v>29912.789130829999</v>
      </c>
      <c r="F670" s="7">
        <v>27284.920692899999</v>
      </c>
      <c r="G670" s="7">
        <v>3.120531E-2</v>
      </c>
      <c r="H670" s="7">
        <v>695.07151592000002</v>
      </c>
      <c r="I670" s="7">
        <v>0</v>
      </c>
      <c r="J670" s="8">
        <v>0</v>
      </c>
      <c r="K670" s="7">
        <v>0</v>
      </c>
      <c r="L670" s="7">
        <v>100</v>
      </c>
      <c r="M670" s="7">
        <v>27284.920692899999</v>
      </c>
      <c r="N670" s="7">
        <v>3.120531E-2</v>
      </c>
      <c r="O670" s="3" t="s">
        <v>33</v>
      </c>
    </row>
    <row r="671" spans="1:15" x14ac:dyDescent="0.2">
      <c r="A671" t="s">
        <v>591</v>
      </c>
      <c r="B671" t="s">
        <v>1113</v>
      </c>
      <c r="C671" t="s">
        <v>1114</v>
      </c>
      <c r="E671" s="7">
        <v>22434.59184813</v>
      </c>
      <c r="F671" s="7">
        <v>22298.95978401</v>
      </c>
      <c r="G671" s="7">
        <v>2.550295E-2</v>
      </c>
      <c r="H671" s="7">
        <v>637.87527181999997</v>
      </c>
      <c r="I671" s="7">
        <v>0</v>
      </c>
      <c r="J671" s="8">
        <v>0</v>
      </c>
      <c r="K671" s="7">
        <v>0</v>
      </c>
      <c r="L671" s="7">
        <v>100</v>
      </c>
      <c r="M671" s="7">
        <v>22298.95978401</v>
      </c>
      <c r="N671" s="7">
        <v>2.550295E-2</v>
      </c>
      <c r="O671" s="3" t="s">
        <v>33</v>
      </c>
    </row>
    <row r="672" spans="1:15" x14ac:dyDescent="0.2">
      <c r="A672" t="s">
        <v>591</v>
      </c>
      <c r="B672" t="s">
        <v>1115</v>
      </c>
      <c r="C672" t="s">
        <v>1116</v>
      </c>
      <c r="E672" s="7">
        <v>29912.789130829999</v>
      </c>
      <c r="F672" s="7">
        <v>25384.953056959999</v>
      </c>
      <c r="G672" s="7">
        <v>2.9032349999999998E-2</v>
      </c>
      <c r="H672" s="7">
        <v>578.19028366999999</v>
      </c>
      <c r="I672" s="7">
        <v>0</v>
      </c>
      <c r="J672" s="8">
        <v>0</v>
      </c>
      <c r="K672" s="7">
        <v>0</v>
      </c>
      <c r="L672" s="7">
        <v>150</v>
      </c>
      <c r="M672" s="7">
        <v>38077.42958543</v>
      </c>
      <c r="N672" s="7">
        <v>4.3548530000000002E-2</v>
      </c>
      <c r="O672" s="3" t="s">
        <v>33</v>
      </c>
    </row>
    <row r="673" spans="1:15" x14ac:dyDescent="0.2">
      <c r="A673" t="s">
        <v>591</v>
      </c>
      <c r="B673" t="s">
        <v>1117</v>
      </c>
      <c r="C673" t="s">
        <v>1118</v>
      </c>
      <c r="E673" s="7">
        <v>29912.789130829999</v>
      </c>
      <c r="F673" s="7">
        <v>28460.871702529999</v>
      </c>
      <c r="G673" s="7">
        <v>3.2550229999999999E-2</v>
      </c>
      <c r="H673" s="7">
        <v>894.49708977</v>
      </c>
      <c r="I673" s="7">
        <v>0</v>
      </c>
      <c r="J673" s="8">
        <v>0</v>
      </c>
      <c r="K673" s="7">
        <v>0</v>
      </c>
      <c r="L673" s="7">
        <v>100</v>
      </c>
      <c r="M673" s="7">
        <v>28460.871702529999</v>
      </c>
      <c r="N673" s="7">
        <v>3.2550229999999999E-2</v>
      </c>
      <c r="O673" s="3" t="s">
        <v>33</v>
      </c>
    </row>
    <row r="674" spans="1:15" x14ac:dyDescent="0.2">
      <c r="A674" t="s">
        <v>591</v>
      </c>
      <c r="B674" t="s">
        <v>1119</v>
      </c>
      <c r="C674" t="s">
        <v>1120</v>
      </c>
      <c r="E674" s="7">
        <v>29912.789130829999</v>
      </c>
      <c r="F674" s="7">
        <v>22607.963382649999</v>
      </c>
      <c r="G674" s="7">
        <v>2.5856359999999998E-2</v>
      </c>
      <c r="H674" s="7">
        <v>536.29742249000003</v>
      </c>
      <c r="I674" s="7">
        <v>0</v>
      </c>
      <c r="J674" s="8">
        <v>0</v>
      </c>
      <c r="K674" s="7">
        <v>0</v>
      </c>
      <c r="L674" s="7">
        <v>150</v>
      </c>
      <c r="M674" s="7">
        <v>33911.945073969997</v>
      </c>
      <c r="N674" s="7">
        <v>3.8784529999999998E-2</v>
      </c>
      <c r="O674" s="3" t="s">
        <v>33</v>
      </c>
    </row>
    <row r="675" spans="1:15" x14ac:dyDescent="0.2">
      <c r="A675" t="s">
        <v>591</v>
      </c>
      <c r="B675" t="s">
        <v>1121</v>
      </c>
      <c r="C675" t="s">
        <v>1122</v>
      </c>
      <c r="E675" s="7">
        <v>26331.17996025</v>
      </c>
      <c r="F675" s="7">
        <v>21574.422809510001</v>
      </c>
      <c r="G675" s="7">
        <v>2.4674310000000001E-2</v>
      </c>
      <c r="H675" s="7">
        <v>162.24430494000001</v>
      </c>
      <c r="I675" s="7">
        <v>0</v>
      </c>
      <c r="J675" s="8">
        <v>0</v>
      </c>
      <c r="K675" s="7">
        <v>0</v>
      </c>
      <c r="L675" s="7">
        <v>100</v>
      </c>
      <c r="M675" s="7">
        <v>21574.422809510001</v>
      </c>
      <c r="N675" s="7">
        <v>2.4674310000000001E-2</v>
      </c>
      <c r="O675" s="3" t="s">
        <v>33</v>
      </c>
    </row>
    <row r="676" spans="1:15" x14ac:dyDescent="0.2">
      <c r="A676" t="s">
        <v>591</v>
      </c>
      <c r="B676" t="s">
        <v>1123</v>
      </c>
      <c r="C676" t="s">
        <v>1124</v>
      </c>
      <c r="E676" s="7">
        <v>29912.789130829999</v>
      </c>
      <c r="F676" s="7">
        <v>12507.34478091</v>
      </c>
      <c r="G676" s="7">
        <v>1.430444E-2</v>
      </c>
      <c r="H676" s="7">
        <v>932.56410521999999</v>
      </c>
      <c r="I676" s="7">
        <v>0</v>
      </c>
      <c r="J676" s="8">
        <v>0</v>
      </c>
      <c r="K676" s="7">
        <v>0</v>
      </c>
      <c r="L676" s="7">
        <v>150</v>
      </c>
      <c r="M676" s="7">
        <v>18761.017171359999</v>
      </c>
      <c r="N676" s="7">
        <v>2.1456670000000001E-2</v>
      </c>
      <c r="O676" s="3" t="s">
        <v>33</v>
      </c>
    </row>
    <row r="677" spans="1:15" x14ac:dyDescent="0.2">
      <c r="A677" t="s">
        <v>591</v>
      </c>
      <c r="B677" t="s">
        <v>1125</v>
      </c>
      <c r="C677" t="s">
        <v>1126</v>
      </c>
      <c r="E677" s="7">
        <v>29912.789130829999</v>
      </c>
      <c r="F677" s="7">
        <v>19569.15903019</v>
      </c>
      <c r="G677" s="7">
        <v>2.238093E-2</v>
      </c>
      <c r="H677" s="7">
        <v>148.37192100999999</v>
      </c>
      <c r="I677" s="7">
        <v>0</v>
      </c>
      <c r="J677" s="8">
        <v>0</v>
      </c>
      <c r="K677" s="7">
        <v>0</v>
      </c>
      <c r="L677" s="7">
        <v>150</v>
      </c>
      <c r="M677" s="7">
        <v>29353.738545290002</v>
      </c>
      <c r="N677" s="7">
        <v>3.357139E-2</v>
      </c>
      <c r="O677" s="3" t="s">
        <v>33</v>
      </c>
    </row>
    <row r="678" spans="1:15" x14ac:dyDescent="0.2">
      <c r="A678" t="s">
        <v>591</v>
      </c>
      <c r="B678" t="s">
        <v>1127</v>
      </c>
      <c r="C678" t="s">
        <v>1128</v>
      </c>
      <c r="E678" s="7">
        <v>14956.39456542</v>
      </c>
      <c r="F678" s="7">
        <v>13895.262301229999</v>
      </c>
      <c r="G678" s="7">
        <v>1.5891780000000001E-2</v>
      </c>
      <c r="H678" s="7">
        <v>121.85423344</v>
      </c>
      <c r="I678" s="7">
        <v>0</v>
      </c>
      <c r="J678" s="8">
        <v>0</v>
      </c>
      <c r="K678" s="7">
        <v>0</v>
      </c>
      <c r="L678" s="7">
        <v>100</v>
      </c>
      <c r="M678" s="7">
        <v>13895.262301229999</v>
      </c>
      <c r="N678" s="7">
        <v>1.5891780000000001E-2</v>
      </c>
      <c r="O678" s="3" t="s">
        <v>33</v>
      </c>
    </row>
    <row r="679" spans="1:15" x14ac:dyDescent="0.2">
      <c r="A679" t="s">
        <v>591</v>
      </c>
      <c r="B679" t="s">
        <v>1129</v>
      </c>
      <c r="C679" t="s">
        <v>1130</v>
      </c>
      <c r="E679" s="7">
        <v>29912.789130829999</v>
      </c>
      <c r="F679" s="7">
        <v>29567.845316049999</v>
      </c>
      <c r="G679" s="7">
        <v>3.3816260000000001E-2</v>
      </c>
      <c r="H679" s="7">
        <v>1192.1532718599999</v>
      </c>
      <c r="I679" s="7">
        <v>0</v>
      </c>
      <c r="J679" s="8">
        <v>0</v>
      </c>
      <c r="K679" s="7">
        <v>0</v>
      </c>
      <c r="L679" s="7">
        <v>100</v>
      </c>
      <c r="M679" s="7">
        <v>29567.845316049999</v>
      </c>
      <c r="N679" s="7">
        <v>3.3816260000000001E-2</v>
      </c>
      <c r="O679" s="3" t="s">
        <v>33</v>
      </c>
    </row>
    <row r="680" spans="1:15" x14ac:dyDescent="0.2">
      <c r="A680" t="s">
        <v>591</v>
      </c>
      <c r="B680" t="s">
        <v>1131</v>
      </c>
      <c r="C680" t="s">
        <v>1132</v>
      </c>
      <c r="E680" s="7">
        <v>26331.17996025</v>
      </c>
      <c r="F680" s="7">
        <v>24960.547251069998</v>
      </c>
      <c r="G680" s="7">
        <v>2.8546970000000001E-2</v>
      </c>
      <c r="H680" s="7">
        <v>227.32760906999999</v>
      </c>
      <c r="I680" s="7">
        <v>0</v>
      </c>
      <c r="J680" s="8">
        <v>0</v>
      </c>
      <c r="K680" s="7">
        <v>0</v>
      </c>
      <c r="L680" s="7">
        <v>100</v>
      </c>
      <c r="M680" s="7">
        <v>24960.547251069998</v>
      </c>
      <c r="N680" s="7">
        <v>2.8546970000000001E-2</v>
      </c>
      <c r="O680" s="3" t="s">
        <v>33</v>
      </c>
    </row>
    <row r="681" spans="1:15" x14ac:dyDescent="0.2">
      <c r="A681" t="s">
        <v>591</v>
      </c>
      <c r="B681" t="s">
        <v>1133</v>
      </c>
      <c r="C681" t="s">
        <v>1134</v>
      </c>
      <c r="E681" s="7">
        <v>29912.789130829999</v>
      </c>
      <c r="F681" s="7">
        <v>27892.78595903</v>
      </c>
      <c r="G681" s="7">
        <v>3.1900520000000002E-2</v>
      </c>
      <c r="H681" s="7">
        <v>332.47167734999999</v>
      </c>
      <c r="I681" s="7">
        <v>0</v>
      </c>
      <c r="J681" s="8">
        <v>0</v>
      </c>
      <c r="K681" s="7">
        <v>0</v>
      </c>
      <c r="L681" s="7">
        <v>100</v>
      </c>
      <c r="M681" s="7">
        <v>27892.78595903</v>
      </c>
      <c r="N681" s="7">
        <v>3.1900520000000002E-2</v>
      </c>
      <c r="O681" s="3" t="s">
        <v>33</v>
      </c>
    </row>
    <row r="682" spans="1:15" x14ac:dyDescent="0.2">
      <c r="A682" t="s">
        <v>591</v>
      </c>
      <c r="B682" t="s">
        <v>1135</v>
      </c>
      <c r="C682" t="s">
        <v>1136</v>
      </c>
      <c r="E682" s="7">
        <v>21064.943968200001</v>
      </c>
      <c r="F682" s="7">
        <v>19842.34725925</v>
      </c>
      <c r="G682" s="7">
        <v>2.2693370000000001E-2</v>
      </c>
      <c r="H682" s="7">
        <v>210.96014761000001</v>
      </c>
      <c r="I682" s="7">
        <v>0</v>
      </c>
      <c r="J682" s="8">
        <v>0</v>
      </c>
      <c r="K682" s="7">
        <v>0</v>
      </c>
      <c r="L682" s="7">
        <v>100</v>
      </c>
      <c r="M682" s="7">
        <v>19842.34725925</v>
      </c>
      <c r="N682" s="7">
        <v>2.2693370000000001E-2</v>
      </c>
      <c r="O682" s="3" t="s">
        <v>33</v>
      </c>
    </row>
    <row r="683" spans="1:15" x14ac:dyDescent="0.2">
      <c r="A683" t="s">
        <v>591</v>
      </c>
      <c r="B683" t="s">
        <v>1137</v>
      </c>
      <c r="C683" t="s">
        <v>1138</v>
      </c>
      <c r="E683" s="7">
        <v>21064.943968200001</v>
      </c>
      <c r="F683" s="7">
        <v>20255.93320938</v>
      </c>
      <c r="G683" s="7">
        <v>2.316638E-2</v>
      </c>
      <c r="H683" s="7">
        <v>502.14086808000002</v>
      </c>
      <c r="I683" s="7">
        <v>0</v>
      </c>
      <c r="J683" s="8">
        <v>0</v>
      </c>
      <c r="K683" s="7">
        <v>0</v>
      </c>
      <c r="L683" s="7">
        <v>100</v>
      </c>
      <c r="M683" s="7">
        <v>20255.93320938</v>
      </c>
      <c r="N683" s="7">
        <v>2.316638E-2</v>
      </c>
      <c r="O683" s="3" t="s">
        <v>33</v>
      </c>
    </row>
    <row r="684" spans="1:15" x14ac:dyDescent="0.2">
      <c r="A684" t="s">
        <v>591</v>
      </c>
      <c r="B684" t="s">
        <v>1139</v>
      </c>
      <c r="C684" t="s">
        <v>1140</v>
      </c>
      <c r="E684" s="7">
        <v>15798.707976150001</v>
      </c>
      <c r="F684" s="7">
        <v>12530.9643067</v>
      </c>
      <c r="G684" s="7">
        <v>1.4331460000000001E-2</v>
      </c>
      <c r="H684" s="7">
        <v>111.54203805</v>
      </c>
      <c r="I684" s="7">
        <v>0</v>
      </c>
      <c r="J684" s="8">
        <v>0</v>
      </c>
      <c r="K684" s="7">
        <v>0</v>
      </c>
      <c r="L684" s="7">
        <v>100</v>
      </c>
      <c r="M684" s="7">
        <v>12530.9643067</v>
      </c>
      <c r="N684" s="7">
        <v>1.4331460000000001E-2</v>
      </c>
      <c r="O684" s="3" t="s">
        <v>33</v>
      </c>
    </row>
    <row r="685" spans="1:15" x14ac:dyDescent="0.2">
      <c r="A685" t="s">
        <v>591</v>
      </c>
      <c r="B685" t="s">
        <v>1141</v>
      </c>
      <c r="C685" t="s">
        <v>1142</v>
      </c>
      <c r="E685" s="7">
        <v>21064.943968200001</v>
      </c>
      <c r="F685" s="7">
        <v>13407.587216170001</v>
      </c>
      <c r="G685" s="7">
        <v>1.533404E-2</v>
      </c>
      <c r="H685" s="7">
        <v>168.04032427000001</v>
      </c>
      <c r="I685" s="7">
        <v>0</v>
      </c>
      <c r="J685" s="8">
        <v>0</v>
      </c>
      <c r="K685" s="7">
        <v>0</v>
      </c>
      <c r="L685" s="7">
        <v>150</v>
      </c>
      <c r="M685" s="7">
        <v>20111.380824259999</v>
      </c>
      <c r="N685" s="7">
        <v>2.300106E-2</v>
      </c>
      <c r="O685" s="3" t="s">
        <v>33</v>
      </c>
    </row>
    <row r="686" spans="1:15" x14ac:dyDescent="0.2">
      <c r="A686" t="s">
        <v>591</v>
      </c>
      <c r="B686" t="s">
        <v>1143</v>
      </c>
      <c r="C686" t="s">
        <v>1144</v>
      </c>
      <c r="E686" s="7">
        <v>78993.539880740005</v>
      </c>
      <c r="F686" s="7">
        <v>59709.812817339996</v>
      </c>
      <c r="G686" s="7">
        <v>6.8289130000000003E-2</v>
      </c>
      <c r="H686" s="7">
        <v>422.82924753999998</v>
      </c>
      <c r="I686" s="7">
        <v>0</v>
      </c>
      <c r="J686" s="8">
        <v>0</v>
      </c>
      <c r="K686" s="7">
        <v>0</v>
      </c>
      <c r="L686" s="7">
        <v>100</v>
      </c>
      <c r="M686" s="7">
        <v>59709.812817339996</v>
      </c>
      <c r="N686" s="7">
        <v>6.8289130000000003E-2</v>
      </c>
      <c r="O686" s="3" t="s">
        <v>33</v>
      </c>
    </row>
    <row r="687" spans="1:15" x14ac:dyDescent="0.2">
      <c r="A687" t="s">
        <v>591</v>
      </c>
      <c r="B687" t="s">
        <v>1145</v>
      </c>
      <c r="C687" t="s">
        <v>1146</v>
      </c>
      <c r="E687" s="7">
        <v>44763.005932419997</v>
      </c>
      <c r="F687" s="7">
        <v>39362.003801589999</v>
      </c>
      <c r="G687" s="7">
        <v>4.5017679999999997E-2</v>
      </c>
      <c r="H687" s="7">
        <v>671.00377841</v>
      </c>
      <c r="I687" s="7">
        <v>0</v>
      </c>
      <c r="J687" s="8">
        <v>0</v>
      </c>
      <c r="K687" s="7">
        <v>0</v>
      </c>
      <c r="L687" s="7">
        <v>100</v>
      </c>
      <c r="M687" s="7">
        <v>39362.003801589999</v>
      </c>
      <c r="N687" s="7">
        <v>4.5017679999999997E-2</v>
      </c>
      <c r="O687" s="3" t="s">
        <v>33</v>
      </c>
    </row>
    <row r="688" spans="1:15" x14ac:dyDescent="0.2">
      <c r="A688" t="s">
        <v>591</v>
      </c>
      <c r="B688" t="s">
        <v>1147</v>
      </c>
      <c r="C688" t="s">
        <v>1148</v>
      </c>
      <c r="E688" s="7">
        <v>26331.17996025</v>
      </c>
      <c r="F688" s="7">
        <v>21086.03945633</v>
      </c>
      <c r="G688" s="7">
        <v>2.411576E-2</v>
      </c>
      <c r="H688" s="7">
        <v>147.6715767</v>
      </c>
      <c r="I688" s="7">
        <v>0</v>
      </c>
      <c r="J688" s="8">
        <v>0</v>
      </c>
      <c r="K688" s="7">
        <v>0</v>
      </c>
      <c r="L688" s="7">
        <v>100</v>
      </c>
      <c r="M688" s="7">
        <v>21086.03945633</v>
      </c>
      <c r="N688" s="7">
        <v>2.411576E-2</v>
      </c>
      <c r="O688" s="3" t="s">
        <v>33</v>
      </c>
    </row>
    <row r="689" spans="1:15" x14ac:dyDescent="0.2">
      <c r="A689" t="s">
        <v>591</v>
      </c>
      <c r="B689" t="s">
        <v>1149</v>
      </c>
      <c r="C689" t="s">
        <v>1150</v>
      </c>
      <c r="E689" s="7">
        <v>26331.17996025</v>
      </c>
      <c r="F689" s="7">
        <v>19026.81795352</v>
      </c>
      <c r="G689" s="7">
        <v>2.1760660000000001E-2</v>
      </c>
      <c r="H689" s="7">
        <v>180.34646454</v>
      </c>
      <c r="I689" s="7">
        <v>0</v>
      </c>
      <c r="J689" s="8">
        <v>0</v>
      </c>
      <c r="K689" s="7">
        <v>0</v>
      </c>
      <c r="L689" s="7">
        <v>100</v>
      </c>
      <c r="M689" s="7">
        <v>19026.81795352</v>
      </c>
      <c r="N689" s="7">
        <v>2.1760660000000001E-2</v>
      </c>
      <c r="O689" s="3" t="s">
        <v>33</v>
      </c>
    </row>
    <row r="690" spans="1:15" x14ac:dyDescent="0.2">
      <c r="A690" t="s">
        <v>591</v>
      </c>
      <c r="B690" t="s">
        <v>1151</v>
      </c>
      <c r="C690" t="s">
        <v>1152</v>
      </c>
      <c r="E690" s="7">
        <v>110590.95583304</v>
      </c>
      <c r="F690" s="7">
        <v>90667.134636749994</v>
      </c>
      <c r="G690" s="7">
        <v>0.10369451</v>
      </c>
      <c r="H690" s="7">
        <v>1442.7706630499999</v>
      </c>
      <c r="I690" s="7">
        <v>0</v>
      </c>
      <c r="J690" s="8">
        <v>0</v>
      </c>
      <c r="K690" s="7">
        <v>0</v>
      </c>
      <c r="L690" s="7">
        <v>100</v>
      </c>
      <c r="M690" s="7">
        <v>90667.134636749994</v>
      </c>
      <c r="N690" s="7">
        <v>0.10369451</v>
      </c>
      <c r="O690" s="3" t="s">
        <v>33</v>
      </c>
    </row>
    <row r="691" spans="1:15" x14ac:dyDescent="0.2">
      <c r="A691" t="s">
        <v>591</v>
      </c>
      <c r="B691" t="s">
        <v>1153</v>
      </c>
      <c r="C691" t="s">
        <v>1154</v>
      </c>
      <c r="E691" s="7">
        <v>52662.359920490002</v>
      </c>
      <c r="F691" s="7">
        <v>48549.856175820001</v>
      </c>
      <c r="G691" s="7">
        <v>5.5525669999999999E-2</v>
      </c>
      <c r="H691" s="7">
        <v>577.10889716999998</v>
      </c>
      <c r="I691" s="7">
        <v>0</v>
      </c>
      <c r="J691" s="8">
        <v>0</v>
      </c>
      <c r="K691" s="7">
        <v>0</v>
      </c>
      <c r="L691" s="7">
        <v>100</v>
      </c>
      <c r="M691" s="7">
        <v>48549.856175820001</v>
      </c>
      <c r="N691" s="7">
        <v>5.5525669999999999E-2</v>
      </c>
      <c r="O691" s="3" t="s">
        <v>33</v>
      </c>
    </row>
    <row r="692" spans="1:15" x14ac:dyDescent="0.2">
      <c r="A692" t="s">
        <v>591</v>
      </c>
      <c r="B692" t="s">
        <v>1155</v>
      </c>
      <c r="C692" t="s">
        <v>1156</v>
      </c>
      <c r="E692" s="7">
        <v>21064.943968200001</v>
      </c>
      <c r="F692" s="7">
        <v>19911.89106527</v>
      </c>
      <c r="G692" s="7">
        <v>2.2772899999999999E-2</v>
      </c>
      <c r="H692" s="7">
        <v>187.39058180000001</v>
      </c>
      <c r="I692" s="7">
        <v>0</v>
      </c>
      <c r="J692" s="8">
        <v>0</v>
      </c>
      <c r="K692" s="7">
        <v>0</v>
      </c>
      <c r="L692" s="7">
        <v>100</v>
      </c>
      <c r="M692" s="7">
        <v>19911.89106527</v>
      </c>
      <c r="N692" s="7">
        <v>2.2772899999999999E-2</v>
      </c>
      <c r="O692" s="3" t="s">
        <v>33</v>
      </c>
    </row>
    <row r="693" spans="1:15" x14ac:dyDescent="0.2">
      <c r="A693" t="s">
        <v>591</v>
      </c>
      <c r="B693" t="s">
        <v>1157</v>
      </c>
      <c r="C693" t="s">
        <v>1158</v>
      </c>
      <c r="E693" s="7">
        <v>52662.359920490002</v>
      </c>
      <c r="F693" s="7">
        <v>36190.520606589998</v>
      </c>
      <c r="G693" s="7">
        <v>4.1390499999999997E-2</v>
      </c>
      <c r="H693" s="7">
        <v>36.37283875</v>
      </c>
      <c r="I693" s="7">
        <v>0</v>
      </c>
      <c r="J693" s="8">
        <v>0</v>
      </c>
      <c r="K693" s="7">
        <v>0</v>
      </c>
      <c r="L693" s="7">
        <v>100</v>
      </c>
      <c r="M693" s="7">
        <v>36190.520606589998</v>
      </c>
      <c r="N693" s="7">
        <v>4.1390499999999997E-2</v>
      </c>
      <c r="O693" s="3" t="s">
        <v>33</v>
      </c>
    </row>
    <row r="694" spans="1:15" x14ac:dyDescent="0.2">
      <c r="A694" t="s">
        <v>591</v>
      </c>
      <c r="B694" t="s">
        <v>1159</v>
      </c>
      <c r="C694" t="s">
        <v>1160</v>
      </c>
      <c r="E694" s="7">
        <v>47396.12392844</v>
      </c>
      <c r="F694" s="7">
        <v>32396.262875650002</v>
      </c>
      <c r="G694" s="7">
        <v>3.7051069999999998E-2</v>
      </c>
      <c r="H694" s="7">
        <v>857.47908839000002</v>
      </c>
      <c r="I694" s="7">
        <v>0</v>
      </c>
      <c r="J694" s="8">
        <v>0</v>
      </c>
      <c r="K694" s="7">
        <v>0</v>
      </c>
      <c r="L694" s="7">
        <v>100</v>
      </c>
      <c r="M694" s="7">
        <v>32396.262875650002</v>
      </c>
      <c r="N694" s="7">
        <v>3.7051069999999998E-2</v>
      </c>
      <c r="O694" s="3" t="s">
        <v>33</v>
      </c>
    </row>
    <row r="695" spans="1:15" x14ac:dyDescent="0.2">
      <c r="A695" t="s">
        <v>591</v>
      </c>
      <c r="B695" t="s">
        <v>1161</v>
      </c>
      <c r="C695" t="s">
        <v>1162</v>
      </c>
      <c r="E695" s="7">
        <v>52662.359920490002</v>
      </c>
      <c r="F695" s="7">
        <v>31858.23471578</v>
      </c>
      <c r="G695" s="7">
        <v>3.6435740000000001E-2</v>
      </c>
      <c r="H695" s="7">
        <v>34.824565370000002</v>
      </c>
      <c r="I695" s="7">
        <v>0</v>
      </c>
      <c r="J695" s="8">
        <v>0</v>
      </c>
      <c r="K695" s="7">
        <v>0</v>
      </c>
      <c r="L695" s="7">
        <v>50</v>
      </c>
      <c r="M695" s="7">
        <v>15929.11735789</v>
      </c>
      <c r="N695" s="7">
        <v>1.8217870000000001E-2</v>
      </c>
      <c r="O695" s="3" t="s">
        <v>33</v>
      </c>
    </row>
    <row r="696" spans="1:15" x14ac:dyDescent="0.2">
      <c r="A696" t="s">
        <v>591</v>
      </c>
      <c r="B696" t="s">
        <v>1163</v>
      </c>
      <c r="C696" t="s">
        <v>1164</v>
      </c>
      <c r="E696" s="7">
        <v>63194.831904589999</v>
      </c>
      <c r="F696" s="7">
        <v>53984.471637739996</v>
      </c>
      <c r="G696" s="7">
        <v>6.1741150000000002E-2</v>
      </c>
      <c r="H696" s="7">
        <v>1200.2889332899999</v>
      </c>
      <c r="I696" s="7">
        <v>0</v>
      </c>
      <c r="J696" s="8">
        <v>0</v>
      </c>
      <c r="K696" s="7">
        <v>0</v>
      </c>
      <c r="L696" s="7">
        <v>100</v>
      </c>
      <c r="M696" s="7">
        <v>53984.471637739996</v>
      </c>
      <c r="N696" s="7">
        <v>6.1741150000000002E-2</v>
      </c>
      <c r="O696" s="3" t="s">
        <v>33</v>
      </c>
    </row>
    <row r="697" spans="1:15" x14ac:dyDescent="0.2">
      <c r="A697" t="s">
        <v>591</v>
      </c>
      <c r="B697" t="s">
        <v>1165</v>
      </c>
      <c r="C697" t="s">
        <v>1166</v>
      </c>
      <c r="E697" s="7">
        <v>21064.943968200001</v>
      </c>
      <c r="F697" s="7">
        <v>17386.322247169999</v>
      </c>
      <c r="G697" s="7">
        <v>1.9884450000000001E-2</v>
      </c>
      <c r="H697" s="7">
        <v>222.43738232999999</v>
      </c>
      <c r="I697" s="7">
        <v>0</v>
      </c>
      <c r="J697" s="8">
        <v>0</v>
      </c>
      <c r="K697" s="7">
        <v>0</v>
      </c>
      <c r="L697" s="7">
        <v>100</v>
      </c>
      <c r="M697" s="7">
        <v>17386.322247169999</v>
      </c>
      <c r="N697" s="7">
        <v>1.9884450000000001E-2</v>
      </c>
      <c r="O697" s="3" t="s">
        <v>33</v>
      </c>
    </row>
    <row r="698" spans="1:15" x14ac:dyDescent="0.2">
      <c r="A698" t="s">
        <v>591</v>
      </c>
      <c r="B698" t="s">
        <v>1167</v>
      </c>
      <c r="C698" t="s">
        <v>1168</v>
      </c>
      <c r="E698" s="7">
        <v>21064.943968200001</v>
      </c>
      <c r="F698" s="7">
        <v>18017.078290379999</v>
      </c>
      <c r="G698" s="7">
        <v>2.060584E-2</v>
      </c>
      <c r="H698" s="7">
        <v>17.889403659999999</v>
      </c>
      <c r="I698" s="7">
        <v>0</v>
      </c>
      <c r="J698" s="8">
        <v>0</v>
      </c>
      <c r="K698" s="7">
        <v>0</v>
      </c>
      <c r="L698" s="7">
        <v>100</v>
      </c>
      <c r="M698" s="7">
        <v>18017.078290379999</v>
      </c>
      <c r="N698" s="7">
        <v>2.060584E-2</v>
      </c>
      <c r="O698" s="3" t="s">
        <v>33</v>
      </c>
    </row>
    <row r="699" spans="1:15" x14ac:dyDescent="0.2">
      <c r="A699" t="s">
        <v>591</v>
      </c>
      <c r="B699" t="s">
        <v>1169</v>
      </c>
      <c r="C699" t="s">
        <v>1170</v>
      </c>
      <c r="E699" s="7">
        <v>42129.887936400002</v>
      </c>
      <c r="F699" s="7">
        <v>36720.371355219999</v>
      </c>
      <c r="G699" s="7">
        <v>4.1996480000000003E-2</v>
      </c>
      <c r="H699" s="7">
        <v>584.65225359999999</v>
      </c>
      <c r="I699" s="7">
        <v>0</v>
      </c>
      <c r="J699" s="8">
        <v>0</v>
      </c>
      <c r="K699" s="7">
        <v>0</v>
      </c>
      <c r="L699" s="7">
        <v>100</v>
      </c>
      <c r="M699" s="7">
        <v>36720.371355219999</v>
      </c>
      <c r="N699" s="7">
        <v>4.1996480000000003E-2</v>
      </c>
      <c r="O699" s="3" t="s">
        <v>33</v>
      </c>
    </row>
    <row r="700" spans="1:15" x14ac:dyDescent="0.2">
      <c r="A700" t="s">
        <v>591</v>
      </c>
      <c r="B700" t="s">
        <v>1171</v>
      </c>
      <c r="C700" t="s">
        <v>1172</v>
      </c>
      <c r="E700" s="7">
        <v>21064.943968200001</v>
      </c>
      <c r="F700" s="7">
        <v>15208.639925449999</v>
      </c>
      <c r="G700" s="7">
        <v>1.7393869999999999E-2</v>
      </c>
      <c r="H700" s="7">
        <v>232.9182452</v>
      </c>
      <c r="I700" s="7">
        <v>0</v>
      </c>
      <c r="J700" s="8">
        <v>0</v>
      </c>
      <c r="K700" s="7">
        <v>0</v>
      </c>
      <c r="L700" s="7">
        <v>150</v>
      </c>
      <c r="M700" s="7">
        <v>22812.959888180001</v>
      </c>
      <c r="N700" s="7">
        <v>2.6090809999999999E-2</v>
      </c>
      <c r="O700" s="3" t="s">
        <v>33</v>
      </c>
    </row>
    <row r="701" spans="1:15" x14ac:dyDescent="0.2">
      <c r="A701" t="s">
        <v>591</v>
      </c>
      <c r="B701" t="s">
        <v>1173</v>
      </c>
      <c r="C701" t="s">
        <v>1174</v>
      </c>
      <c r="E701" s="7">
        <v>21064.943968200001</v>
      </c>
      <c r="F701" s="7">
        <v>13078.70867197</v>
      </c>
      <c r="G701" s="7">
        <v>1.49579E-2</v>
      </c>
      <c r="H701" s="7">
        <v>275.82437632</v>
      </c>
      <c r="I701" s="7">
        <v>0</v>
      </c>
      <c r="J701" s="8">
        <v>0</v>
      </c>
      <c r="K701" s="7">
        <v>0</v>
      </c>
      <c r="L701" s="7">
        <v>150</v>
      </c>
      <c r="M701" s="7">
        <v>19618.063007960001</v>
      </c>
      <c r="N701" s="7">
        <v>2.2436859999999999E-2</v>
      </c>
      <c r="O701" s="3" t="s">
        <v>33</v>
      </c>
    </row>
    <row r="702" spans="1:15" x14ac:dyDescent="0.2">
      <c r="A702" t="s">
        <v>591</v>
      </c>
      <c r="B702" t="s">
        <v>1175</v>
      </c>
      <c r="C702" t="s">
        <v>1176</v>
      </c>
      <c r="E702" s="7">
        <v>21064.943968200001</v>
      </c>
      <c r="F702" s="7">
        <v>13259.48486137</v>
      </c>
      <c r="G702" s="7">
        <v>1.516465E-2</v>
      </c>
      <c r="H702" s="7">
        <v>359.41323373</v>
      </c>
      <c r="I702" s="7">
        <v>0</v>
      </c>
      <c r="J702" s="8">
        <v>0</v>
      </c>
      <c r="K702" s="7">
        <v>0</v>
      </c>
      <c r="L702" s="7">
        <v>100</v>
      </c>
      <c r="M702" s="7">
        <v>13259.48486137</v>
      </c>
      <c r="N702" s="7">
        <v>1.516465E-2</v>
      </c>
      <c r="O702" s="3" t="s">
        <v>33</v>
      </c>
    </row>
    <row r="703" spans="1:15" x14ac:dyDescent="0.2">
      <c r="A703" t="s">
        <v>591</v>
      </c>
      <c r="B703" t="s">
        <v>1175</v>
      </c>
      <c r="C703" t="s">
        <v>1176</v>
      </c>
      <c r="E703" s="7">
        <v>29912.789130829999</v>
      </c>
      <c r="F703" s="7">
        <v>18828.826473040001</v>
      </c>
      <c r="G703" s="7">
        <v>2.153422E-2</v>
      </c>
      <c r="H703" s="7">
        <v>510.37649506999998</v>
      </c>
      <c r="I703" s="7">
        <v>0</v>
      </c>
      <c r="J703" s="8">
        <v>0</v>
      </c>
      <c r="K703" s="7">
        <v>0</v>
      </c>
      <c r="L703" s="7">
        <v>100</v>
      </c>
      <c r="M703" s="7">
        <v>18828.826473040001</v>
      </c>
      <c r="N703" s="7">
        <v>2.153422E-2</v>
      </c>
      <c r="O703" s="3" t="s">
        <v>33</v>
      </c>
    </row>
    <row r="704" spans="1:15" x14ac:dyDescent="0.2">
      <c r="A704" t="s">
        <v>591</v>
      </c>
      <c r="B704" t="s">
        <v>1177</v>
      </c>
      <c r="C704" t="s">
        <v>1178</v>
      </c>
      <c r="E704" s="7">
        <v>14956.39456542</v>
      </c>
      <c r="F704" s="7">
        <v>12726.37818804</v>
      </c>
      <c r="G704" s="7">
        <v>1.4554950000000001E-2</v>
      </c>
      <c r="H704" s="7">
        <v>250.54952176</v>
      </c>
      <c r="I704" s="7">
        <v>0</v>
      </c>
      <c r="J704" s="8">
        <v>0</v>
      </c>
      <c r="K704" s="7">
        <v>0</v>
      </c>
      <c r="L704" s="7">
        <v>150</v>
      </c>
      <c r="M704" s="7">
        <v>19089.567282060001</v>
      </c>
      <c r="N704" s="7">
        <v>2.1832420000000002E-2</v>
      </c>
      <c r="O704" s="3" t="s">
        <v>33</v>
      </c>
    </row>
    <row r="705" spans="1:15" x14ac:dyDescent="0.2">
      <c r="A705" t="s">
        <v>591</v>
      </c>
      <c r="B705" t="s">
        <v>1179</v>
      </c>
      <c r="C705" t="s">
        <v>1180</v>
      </c>
      <c r="E705" s="7">
        <v>21064.943968200001</v>
      </c>
      <c r="F705" s="7">
        <v>20287.032439409999</v>
      </c>
      <c r="G705" s="7">
        <v>2.3201949999999999E-2</v>
      </c>
      <c r="H705" s="7">
        <v>645.94597431</v>
      </c>
      <c r="I705" s="7">
        <v>0</v>
      </c>
      <c r="J705" s="8">
        <v>0</v>
      </c>
      <c r="K705" s="7">
        <v>0</v>
      </c>
      <c r="L705" s="7">
        <v>100</v>
      </c>
      <c r="M705" s="7">
        <v>20287.032439409999</v>
      </c>
      <c r="N705" s="7">
        <v>2.3201949999999999E-2</v>
      </c>
      <c r="O705" s="3" t="s">
        <v>33</v>
      </c>
    </row>
    <row r="706" spans="1:15" x14ac:dyDescent="0.2">
      <c r="A706" t="s">
        <v>591</v>
      </c>
      <c r="B706" t="s">
        <v>1181</v>
      </c>
      <c r="C706" t="s">
        <v>1182</v>
      </c>
      <c r="E706" s="7">
        <v>29912.789130829999</v>
      </c>
      <c r="F706" s="7">
        <v>24849.9493626</v>
      </c>
      <c r="G706" s="7">
        <v>2.8420480000000001E-2</v>
      </c>
      <c r="H706" s="7">
        <v>379.53047721000002</v>
      </c>
      <c r="I706" s="7">
        <v>0</v>
      </c>
      <c r="J706" s="8">
        <v>0</v>
      </c>
      <c r="K706" s="7">
        <v>0</v>
      </c>
      <c r="L706" s="7">
        <v>100</v>
      </c>
      <c r="M706" s="7">
        <v>24849.9493626</v>
      </c>
      <c r="N706" s="7">
        <v>2.8420480000000001E-2</v>
      </c>
      <c r="O706" s="3" t="s">
        <v>33</v>
      </c>
    </row>
    <row r="707" spans="1:15" x14ac:dyDescent="0.2">
      <c r="A707" t="s">
        <v>591</v>
      </c>
      <c r="B707" t="s">
        <v>1181</v>
      </c>
      <c r="C707" t="s">
        <v>1182</v>
      </c>
      <c r="E707" s="7">
        <v>26331.17996025</v>
      </c>
      <c r="F707" s="7">
        <v>21874.539279209999</v>
      </c>
      <c r="G707" s="7">
        <v>2.501755E-2</v>
      </c>
      <c r="H707" s="7">
        <v>334.08685158999998</v>
      </c>
      <c r="I707" s="7">
        <v>0</v>
      </c>
      <c r="J707" s="8">
        <v>0</v>
      </c>
      <c r="K707" s="7">
        <v>0</v>
      </c>
      <c r="L707" s="7">
        <v>100</v>
      </c>
      <c r="M707" s="7">
        <v>21874.539279209999</v>
      </c>
      <c r="N707" s="7">
        <v>2.501755E-2</v>
      </c>
      <c r="O707" s="3" t="s">
        <v>33</v>
      </c>
    </row>
    <row r="708" spans="1:15" x14ac:dyDescent="0.2">
      <c r="A708" t="s">
        <v>591</v>
      </c>
      <c r="B708" t="s">
        <v>1183</v>
      </c>
      <c r="C708" t="s">
        <v>1184</v>
      </c>
      <c r="E708" s="7">
        <v>21064.943968200001</v>
      </c>
      <c r="F708" s="7">
        <v>19918.163152329998</v>
      </c>
      <c r="G708" s="7">
        <v>2.2780080000000001E-2</v>
      </c>
      <c r="H708" s="7">
        <v>222.76072922</v>
      </c>
      <c r="I708" s="7">
        <v>0</v>
      </c>
      <c r="J708" s="8">
        <v>0</v>
      </c>
      <c r="K708" s="7">
        <v>0</v>
      </c>
      <c r="L708" s="7">
        <v>100</v>
      </c>
      <c r="M708" s="7">
        <v>19918.163152329998</v>
      </c>
      <c r="N708" s="7">
        <v>2.2780080000000001E-2</v>
      </c>
      <c r="O708" s="3" t="s">
        <v>33</v>
      </c>
    </row>
    <row r="709" spans="1:15" x14ac:dyDescent="0.2">
      <c r="A709" t="s">
        <v>591</v>
      </c>
      <c r="B709" t="s">
        <v>1183</v>
      </c>
      <c r="C709" t="s">
        <v>1184</v>
      </c>
      <c r="E709" s="7">
        <v>29912.789130829999</v>
      </c>
      <c r="F709" s="7">
        <v>28284.329412350002</v>
      </c>
      <c r="G709" s="7">
        <v>3.234832E-2</v>
      </c>
      <c r="H709" s="7">
        <v>316.32624942000001</v>
      </c>
      <c r="I709" s="7">
        <v>0</v>
      </c>
      <c r="J709" s="8">
        <v>0</v>
      </c>
      <c r="K709" s="7">
        <v>0</v>
      </c>
      <c r="L709" s="7">
        <v>100</v>
      </c>
      <c r="M709" s="7">
        <v>28284.329412350002</v>
      </c>
      <c r="N709" s="7">
        <v>3.234832E-2</v>
      </c>
      <c r="O709" s="3" t="s">
        <v>33</v>
      </c>
    </row>
    <row r="710" spans="1:15" x14ac:dyDescent="0.2">
      <c r="A710" t="s">
        <v>591</v>
      </c>
      <c r="B710" t="s">
        <v>1185</v>
      </c>
      <c r="C710" t="s">
        <v>1186</v>
      </c>
      <c r="E710" s="7">
        <v>31597.415952300002</v>
      </c>
      <c r="F710" s="7">
        <v>27490.90097119</v>
      </c>
      <c r="G710" s="7">
        <v>3.1440889999999999E-2</v>
      </c>
      <c r="H710" s="7">
        <v>236.05692185000001</v>
      </c>
      <c r="I710" s="7">
        <v>0</v>
      </c>
      <c r="J710" s="8">
        <v>0</v>
      </c>
      <c r="K710" s="7">
        <v>0</v>
      </c>
      <c r="L710" s="7">
        <v>100</v>
      </c>
      <c r="M710" s="7">
        <v>27490.90097119</v>
      </c>
      <c r="N710" s="7">
        <v>3.1440889999999999E-2</v>
      </c>
      <c r="O710" s="3" t="s">
        <v>33</v>
      </c>
    </row>
    <row r="711" spans="1:15" x14ac:dyDescent="0.2">
      <c r="A711" t="s">
        <v>591</v>
      </c>
      <c r="B711" t="s">
        <v>1187</v>
      </c>
      <c r="C711" t="s">
        <v>1188</v>
      </c>
      <c r="E711" s="7">
        <v>94792.247856889997</v>
      </c>
      <c r="F711" s="7">
        <v>84536.399663730001</v>
      </c>
      <c r="G711" s="7">
        <v>9.6682889999999994E-2</v>
      </c>
      <c r="H711" s="7">
        <v>1491.2674302999999</v>
      </c>
      <c r="I711" s="7">
        <v>0</v>
      </c>
      <c r="J711" s="8">
        <v>0</v>
      </c>
      <c r="K711" s="7">
        <v>0</v>
      </c>
      <c r="L711" s="7">
        <v>100</v>
      </c>
      <c r="M711" s="7">
        <v>84536.399663730001</v>
      </c>
      <c r="N711" s="7">
        <v>9.6682889999999994E-2</v>
      </c>
      <c r="O711" s="3" t="s">
        <v>33</v>
      </c>
    </row>
    <row r="712" spans="1:15" x14ac:dyDescent="0.2">
      <c r="A712" t="s">
        <v>591</v>
      </c>
      <c r="B712" t="s">
        <v>1189</v>
      </c>
      <c r="C712" t="s">
        <v>1190</v>
      </c>
      <c r="E712" s="7">
        <v>131655.89980124001</v>
      </c>
      <c r="F712" s="7">
        <v>83077.780790089993</v>
      </c>
      <c r="G712" s="7">
        <v>9.5014689999999999E-2</v>
      </c>
      <c r="H712" s="7">
        <v>1627.8925503800001</v>
      </c>
      <c r="I712" s="7">
        <v>0</v>
      </c>
      <c r="J712" s="8">
        <v>0</v>
      </c>
      <c r="K712" s="7">
        <v>0</v>
      </c>
      <c r="L712" s="7">
        <v>50</v>
      </c>
      <c r="M712" s="7">
        <v>41538.890395050003</v>
      </c>
      <c r="N712" s="7">
        <v>4.7507349999999997E-2</v>
      </c>
      <c r="O712" s="3" t="s">
        <v>33</v>
      </c>
    </row>
    <row r="713" spans="1:15" x14ac:dyDescent="0.2">
      <c r="A713" t="s">
        <v>591</v>
      </c>
      <c r="B713" t="s">
        <v>1191</v>
      </c>
      <c r="C713" t="s">
        <v>1192</v>
      </c>
      <c r="E713" s="7">
        <v>21064.943968200001</v>
      </c>
      <c r="F713" s="7">
        <v>19467.721976239998</v>
      </c>
      <c r="G713" s="7">
        <v>2.2264909999999999E-2</v>
      </c>
      <c r="H713" s="7">
        <v>319.94174171999998</v>
      </c>
      <c r="I713" s="7">
        <v>0</v>
      </c>
      <c r="J713" s="8">
        <v>0</v>
      </c>
      <c r="K713" s="7">
        <v>0</v>
      </c>
      <c r="L713" s="7">
        <v>100</v>
      </c>
      <c r="M713" s="7">
        <v>19467.721976239998</v>
      </c>
      <c r="N713" s="7">
        <v>2.2264909999999999E-2</v>
      </c>
      <c r="O713" s="3" t="s">
        <v>33</v>
      </c>
    </row>
    <row r="714" spans="1:15" x14ac:dyDescent="0.2">
      <c r="A714" t="s">
        <v>591</v>
      </c>
      <c r="B714" t="s">
        <v>1193</v>
      </c>
      <c r="C714" t="s">
        <v>1194</v>
      </c>
      <c r="E714" s="7">
        <v>73727.303888690003</v>
      </c>
      <c r="F714" s="7">
        <v>67841.042335880004</v>
      </c>
      <c r="G714" s="7">
        <v>7.7588679999999993E-2</v>
      </c>
      <c r="H714" s="7">
        <v>1284.82044694</v>
      </c>
      <c r="I714" s="7">
        <v>0</v>
      </c>
      <c r="J714" s="8">
        <v>0</v>
      </c>
      <c r="K714" s="7">
        <v>0</v>
      </c>
      <c r="L714" s="7">
        <v>100</v>
      </c>
      <c r="M714" s="7">
        <v>67841.042335880004</v>
      </c>
      <c r="N714" s="7">
        <v>7.7588679999999993E-2</v>
      </c>
      <c r="O714" s="3" t="s">
        <v>33</v>
      </c>
    </row>
    <row r="715" spans="1:15" x14ac:dyDescent="0.2">
      <c r="A715" t="s">
        <v>591</v>
      </c>
      <c r="B715" t="s">
        <v>1195</v>
      </c>
      <c r="C715" t="s">
        <v>1196</v>
      </c>
      <c r="E715" s="7">
        <v>131655.89980124001</v>
      </c>
      <c r="F715" s="7">
        <v>114741.39438206</v>
      </c>
      <c r="G715" s="7">
        <v>0.13122784000000001</v>
      </c>
      <c r="H715" s="7">
        <v>2441.6639865299999</v>
      </c>
      <c r="I715" s="7">
        <v>0</v>
      </c>
      <c r="J715" s="8">
        <v>0</v>
      </c>
      <c r="K715" s="7">
        <v>0</v>
      </c>
      <c r="L715" s="7">
        <v>100</v>
      </c>
      <c r="M715" s="7">
        <v>114741.39438206</v>
      </c>
      <c r="N715" s="7">
        <v>0.13122784000000001</v>
      </c>
      <c r="O715" s="3" t="s">
        <v>33</v>
      </c>
    </row>
    <row r="716" spans="1:15" x14ac:dyDescent="0.2">
      <c r="A716" t="s">
        <v>591</v>
      </c>
      <c r="B716" t="s">
        <v>1197</v>
      </c>
      <c r="C716" t="s">
        <v>1198</v>
      </c>
      <c r="E716" s="7">
        <v>42129.887936400002</v>
      </c>
      <c r="F716" s="7">
        <v>38920.454138339999</v>
      </c>
      <c r="G716" s="7">
        <v>4.4512679999999999E-2</v>
      </c>
      <c r="H716" s="7">
        <v>1042.35240939</v>
      </c>
      <c r="I716" s="7">
        <v>0</v>
      </c>
      <c r="J716" s="8">
        <v>0</v>
      </c>
      <c r="K716" s="7">
        <v>0</v>
      </c>
      <c r="L716" s="7">
        <v>100</v>
      </c>
      <c r="M716" s="7">
        <v>38920.454138339999</v>
      </c>
      <c r="N716" s="7">
        <v>4.4512679999999999E-2</v>
      </c>
      <c r="O716" s="3" t="s">
        <v>33</v>
      </c>
    </row>
    <row r="717" spans="1:15" x14ac:dyDescent="0.2">
      <c r="A717" t="s">
        <v>591</v>
      </c>
      <c r="B717" t="s">
        <v>1199</v>
      </c>
      <c r="C717" t="s">
        <v>1200</v>
      </c>
      <c r="E717" s="7">
        <v>21064.943968200001</v>
      </c>
      <c r="F717" s="7">
        <v>18058.69419369</v>
      </c>
      <c r="G717" s="7">
        <v>2.065343E-2</v>
      </c>
      <c r="H717" s="7">
        <v>260.66920238</v>
      </c>
      <c r="I717" s="7">
        <v>0</v>
      </c>
      <c r="J717" s="8">
        <v>0</v>
      </c>
      <c r="K717" s="7">
        <v>0</v>
      </c>
      <c r="L717" s="7">
        <v>100</v>
      </c>
      <c r="M717" s="7">
        <v>18058.69419369</v>
      </c>
      <c r="N717" s="7">
        <v>2.065343E-2</v>
      </c>
      <c r="O717" s="3" t="s">
        <v>33</v>
      </c>
    </row>
    <row r="718" spans="1:15" x14ac:dyDescent="0.2">
      <c r="A718" t="s">
        <v>591</v>
      </c>
      <c r="B718" t="s">
        <v>1201</v>
      </c>
      <c r="C718" t="s">
        <v>1202</v>
      </c>
      <c r="E718" s="7">
        <v>26331.17996025</v>
      </c>
      <c r="F718" s="7">
        <v>1941.0724450800001</v>
      </c>
      <c r="G718" s="7">
        <v>2.2199699999999999E-3</v>
      </c>
      <c r="H718" s="7">
        <v>0</v>
      </c>
      <c r="I718" s="7">
        <v>0</v>
      </c>
      <c r="J718" s="8">
        <v>0</v>
      </c>
      <c r="K718" s="7">
        <v>0</v>
      </c>
      <c r="L718" s="7">
        <v>100</v>
      </c>
      <c r="M718" s="7">
        <v>1941.0724450800001</v>
      </c>
      <c r="N718" s="7">
        <v>2.2199699999999999E-3</v>
      </c>
      <c r="O718" s="3" t="s">
        <v>33</v>
      </c>
    </row>
    <row r="719" spans="1:15" x14ac:dyDescent="0.2">
      <c r="A719" t="s">
        <v>591</v>
      </c>
      <c r="B719" t="s">
        <v>1203</v>
      </c>
      <c r="C719" t="s">
        <v>1204</v>
      </c>
      <c r="E719" s="7">
        <v>21064.943968200001</v>
      </c>
      <c r="F719" s="7">
        <v>18783.880167719999</v>
      </c>
      <c r="G719" s="7">
        <v>2.1482810000000001E-2</v>
      </c>
      <c r="H719" s="7">
        <v>537.16555041000004</v>
      </c>
      <c r="I719" s="7">
        <v>0</v>
      </c>
      <c r="J719" s="8">
        <v>0</v>
      </c>
      <c r="K719" s="7">
        <v>0</v>
      </c>
      <c r="L719" s="7">
        <v>100</v>
      </c>
      <c r="M719" s="7">
        <v>18783.880167719999</v>
      </c>
      <c r="N719" s="7">
        <v>2.1482810000000001E-2</v>
      </c>
      <c r="O719" s="3" t="s">
        <v>33</v>
      </c>
    </row>
    <row r="720" spans="1:15" x14ac:dyDescent="0.2">
      <c r="A720" t="s">
        <v>591</v>
      </c>
      <c r="B720" t="s">
        <v>1205</v>
      </c>
      <c r="C720" t="s">
        <v>1206</v>
      </c>
      <c r="E720" s="7">
        <v>29912.789130829999</v>
      </c>
      <c r="F720" s="7">
        <v>2064.88880754</v>
      </c>
      <c r="G720" s="7">
        <v>2.3615799999999998E-3</v>
      </c>
      <c r="H720" s="7">
        <v>0</v>
      </c>
      <c r="I720" s="7">
        <v>0</v>
      </c>
      <c r="J720" s="8">
        <v>0</v>
      </c>
      <c r="K720" s="7">
        <v>0</v>
      </c>
      <c r="L720" s="7">
        <v>150</v>
      </c>
      <c r="M720" s="7">
        <v>3097.33321131</v>
      </c>
      <c r="N720" s="7">
        <v>3.54237E-3</v>
      </c>
      <c r="O720" s="3" t="s">
        <v>33</v>
      </c>
    </row>
    <row r="721" spans="1:15" x14ac:dyDescent="0.2">
      <c r="A721" t="s">
        <v>591</v>
      </c>
      <c r="B721" t="s">
        <v>1207</v>
      </c>
      <c r="C721" t="s">
        <v>1208</v>
      </c>
      <c r="E721" s="7">
        <v>21064.943968200001</v>
      </c>
      <c r="F721" s="7">
        <v>18995.571268889998</v>
      </c>
      <c r="G721" s="7">
        <v>2.1724920000000002E-2</v>
      </c>
      <c r="H721" s="7">
        <v>313.74548844999998</v>
      </c>
      <c r="I721" s="7">
        <v>0</v>
      </c>
      <c r="J721" s="8">
        <v>0</v>
      </c>
      <c r="K721" s="7">
        <v>0</v>
      </c>
      <c r="L721" s="7">
        <v>100</v>
      </c>
      <c r="M721" s="7">
        <v>18995.571268889998</v>
      </c>
      <c r="N721" s="7">
        <v>2.1724920000000002E-2</v>
      </c>
      <c r="O721" s="3" t="s">
        <v>33</v>
      </c>
    </row>
    <row r="722" spans="1:15" x14ac:dyDescent="0.2">
      <c r="A722" t="s">
        <v>591</v>
      </c>
      <c r="B722" t="s">
        <v>1209</v>
      </c>
      <c r="C722" t="s">
        <v>1210</v>
      </c>
      <c r="E722" s="7">
        <v>89526.011864839995</v>
      </c>
      <c r="F722" s="7">
        <v>74537.222546589997</v>
      </c>
      <c r="G722" s="7">
        <v>8.5246989999999995E-2</v>
      </c>
      <c r="H722" s="7">
        <v>832.22748680999996</v>
      </c>
      <c r="I722" s="7">
        <v>0</v>
      </c>
      <c r="J722" s="8">
        <v>0</v>
      </c>
      <c r="K722" s="7">
        <v>0</v>
      </c>
      <c r="L722" s="7">
        <v>20</v>
      </c>
      <c r="M722" s="7">
        <v>14907.444509319999</v>
      </c>
      <c r="N722" s="7">
        <v>1.7049399999999999E-2</v>
      </c>
      <c r="O722" s="3" t="s">
        <v>33</v>
      </c>
    </row>
    <row r="723" spans="1:15" x14ac:dyDescent="0.2">
      <c r="A723" t="s">
        <v>591</v>
      </c>
      <c r="B723" t="s">
        <v>1211</v>
      </c>
      <c r="C723" t="s">
        <v>1212</v>
      </c>
      <c r="E723" s="7">
        <v>29912.789130829999</v>
      </c>
      <c r="F723" s="7">
        <v>28321.012961299999</v>
      </c>
      <c r="G723" s="7">
        <v>3.239028E-2</v>
      </c>
      <c r="H723" s="7">
        <v>878.04655138999999</v>
      </c>
      <c r="I723" s="7">
        <v>0</v>
      </c>
      <c r="J723" s="8">
        <v>0</v>
      </c>
      <c r="K723" s="7">
        <v>0</v>
      </c>
      <c r="L723" s="7">
        <v>100</v>
      </c>
      <c r="M723" s="7">
        <v>28321.012961299999</v>
      </c>
      <c r="N723" s="7">
        <v>3.239028E-2</v>
      </c>
      <c r="O723" s="3" t="s">
        <v>33</v>
      </c>
    </row>
    <row r="724" spans="1:15" x14ac:dyDescent="0.2">
      <c r="A724" t="s">
        <v>591</v>
      </c>
      <c r="B724" t="s">
        <v>1213</v>
      </c>
      <c r="C724" t="s">
        <v>1214</v>
      </c>
      <c r="E724" s="7">
        <v>26331.17996025</v>
      </c>
      <c r="F724" s="7">
        <v>24027.89896337</v>
      </c>
      <c r="G724" s="7">
        <v>2.7480310000000001E-2</v>
      </c>
      <c r="H724" s="7">
        <v>19.702042089999999</v>
      </c>
      <c r="I724" s="7">
        <v>0</v>
      </c>
      <c r="J724" s="8">
        <v>0</v>
      </c>
      <c r="K724" s="7">
        <v>0</v>
      </c>
      <c r="L724" s="7">
        <v>50</v>
      </c>
      <c r="M724" s="7">
        <v>12013.949481690001</v>
      </c>
      <c r="N724" s="7">
        <v>1.374016E-2</v>
      </c>
      <c r="O724" s="3" t="s">
        <v>33</v>
      </c>
    </row>
    <row r="725" spans="1:15" x14ac:dyDescent="0.2">
      <c r="A725" t="s">
        <v>591</v>
      </c>
      <c r="B725" t="s">
        <v>1215</v>
      </c>
      <c r="C725" t="s">
        <v>1216</v>
      </c>
      <c r="E725" s="7">
        <v>36863.65194435</v>
      </c>
      <c r="F725" s="7">
        <v>34231.426048699999</v>
      </c>
      <c r="G725" s="7">
        <v>3.9149919999999998E-2</v>
      </c>
      <c r="H725" s="7">
        <v>795.45862711999996</v>
      </c>
      <c r="I725" s="7">
        <v>0</v>
      </c>
      <c r="J725" s="8">
        <v>0</v>
      </c>
      <c r="K725" s="7">
        <v>0</v>
      </c>
      <c r="L725" s="7">
        <v>100</v>
      </c>
      <c r="M725" s="7">
        <v>34231.426048699999</v>
      </c>
      <c r="N725" s="7">
        <v>3.9149919999999998E-2</v>
      </c>
      <c r="O725" s="3" t="s">
        <v>33</v>
      </c>
    </row>
    <row r="726" spans="1:15" x14ac:dyDescent="0.2">
      <c r="A726" t="s">
        <v>591</v>
      </c>
      <c r="B726" t="s">
        <v>1217</v>
      </c>
      <c r="C726" t="s">
        <v>1218</v>
      </c>
      <c r="E726" s="7">
        <v>42129.887936400002</v>
      </c>
      <c r="F726" s="7">
        <v>42930.70021902</v>
      </c>
      <c r="G726" s="7">
        <v>4.9099139999999999E-2</v>
      </c>
      <c r="H726" s="7">
        <v>1200.4237489300001</v>
      </c>
      <c r="I726" s="7">
        <v>0</v>
      </c>
      <c r="J726" s="8">
        <v>0</v>
      </c>
      <c r="K726" s="7">
        <v>0</v>
      </c>
      <c r="L726" s="7">
        <v>150</v>
      </c>
      <c r="M726" s="7">
        <v>64396.05032853</v>
      </c>
      <c r="N726" s="7">
        <v>7.3648699999999998E-2</v>
      </c>
      <c r="O726" s="3" t="s">
        <v>33</v>
      </c>
    </row>
    <row r="727" spans="1:15" x14ac:dyDescent="0.2">
      <c r="A727" t="s">
        <v>591</v>
      </c>
      <c r="B727" t="s">
        <v>1219</v>
      </c>
      <c r="C727" t="s">
        <v>1220</v>
      </c>
      <c r="E727" s="7">
        <v>21064.943968200001</v>
      </c>
      <c r="F727" s="7">
        <v>16528.795762649999</v>
      </c>
      <c r="G727" s="7">
        <v>1.8903710000000001E-2</v>
      </c>
      <c r="H727" s="7">
        <v>317.38235103</v>
      </c>
      <c r="I727" s="7">
        <v>0</v>
      </c>
      <c r="J727" s="8">
        <v>0</v>
      </c>
      <c r="K727" s="7">
        <v>0</v>
      </c>
      <c r="L727" s="7">
        <v>150</v>
      </c>
      <c r="M727" s="7">
        <v>24793.19364397</v>
      </c>
      <c r="N727" s="7">
        <v>2.835557E-2</v>
      </c>
      <c r="O727" s="3" t="s">
        <v>33</v>
      </c>
    </row>
    <row r="728" spans="1:15" x14ac:dyDescent="0.2">
      <c r="A728" t="s">
        <v>591</v>
      </c>
      <c r="B728" t="s">
        <v>1221</v>
      </c>
      <c r="C728" t="s">
        <v>1222</v>
      </c>
      <c r="E728" s="7">
        <v>29912.789130829999</v>
      </c>
      <c r="F728" s="7">
        <v>25164.989362079999</v>
      </c>
      <c r="G728" s="7">
        <v>2.8780779999999999E-2</v>
      </c>
      <c r="H728" s="7">
        <v>12.243304589999999</v>
      </c>
      <c r="I728" s="7">
        <v>0</v>
      </c>
      <c r="J728" s="8">
        <v>0</v>
      </c>
      <c r="K728" s="7">
        <v>0</v>
      </c>
      <c r="L728" s="7">
        <v>150</v>
      </c>
      <c r="M728" s="7">
        <v>37747.484043119999</v>
      </c>
      <c r="N728" s="7">
        <v>4.3171180000000003E-2</v>
      </c>
      <c r="O728" s="3" t="s">
        <v>33</v>
      </c>
    </row>
    <row r="729" spans="1:15" x14ac:dyDescent="0.2">
      <c r="A729" t="s">
        <v>591</v>
      </c>
      <c r="B729" t="s">
        <v>1223</v>
      </c>
      <c r="C729" t="s">
        <v>1224</v>
      </c>
      <c r="E729" s="7">
        <v>21064.943968200001</v>
      </c>
      <c r="F729" s="7">
        <v>19481.242510520002</v>
      </c>
      <c r="G729" s="7">
        <v>2.2280379999999999E-2</v>
      </c>
      <c r="H729" s="7">
        <v>334.62611415999999</v>
      </c>
      <c r="I729" s="7">
        <v>0</v>
      </c>
      <c r="J729" s="8">
        <v>0</v>
      </c>
      <c r="K729" s="7">
        <v>0</v>
      </c>
      <c r="L729" s="7">
        <v>100</v>
      </c>
      <c r="M729" s="7">
        <v>19481.242510520002</v>
      </c>
      <c r="N729" s="7">
        <v>2.2280379999999999E-2</v>
      </c>
      <c r="O729" s="3" t="s">
        <v>33</v>
      </c>
    </row>
    <row r="730" spans="1:15" x14ac:dyDescent="0.2">
      <c r="A730" t="s">
        <v>591</v>
      </c>
      <c r="B730" t="s">
        <v>1225</v>
      </c>
      <c r="C730" t="s">
        <v>1226</v>
      </c>
      <c r="E730" s="7">
        <v>21064.943968200001</v>
      </c>
      <c r="F730" s="7">
        <v>19905.095514339999</v>
      </c>
      <c r="G730" s="7">
        <v>2.2765130000000001E-2</v>
      </c>
      <c r="H730" s="7">
        <v>386.22048142</v>
      </c>
      <c r="I730" s="7">
        <v>0</v>
      </c>
      <c r="J730" s="8">
        <v>0</v>
      </c>
      <c r="K730" s="7">
        <v>0</v>
      </c>
      <c r="L730" s="7">
        <v>100</v>
      </c>
      <c r="M730" s="7">
        <v>19905.095514339999</v>
      </c>
      <c r="N730" s="7">
        <v>2.2765130000000001E-2</v>
      </c>
      <c r="O730" s="3" t="s">
        <v>33</v>
      </c>
    </row>
    <row r="731" spans="1:15" x14ac:dyDescent="0.2">
      <c r="A731" t="s">
        <v>591</v>
      </c>
      <c r="B731" t="s">
        <v>1227</v>
      </c>
      <c r="C731" t="s">
        <v>1228</v>
      </c>
      <c r="E731" s="7">
        <v>52662.359920490002</v>
      </c>
      <c r="F731" s="7">
        <v>48984.708240129999</v>
      </c>
      <c r="G731" s="7">
        <v>5.6023000000000003E-2</v>
      </c>
      <c r="H731" s="7">
        <v>638.53743352000004</v>
      </c>
      <c r="I731" s="7">
        <v>0</v>
      </c>
      <c r="J731" s="8">
        <v>0</v>
      </c>
      <c r="K731" s="7">
        <v>0</v>
      </c>
      <c r="L731" s="7">
        <v>100</v>
      </c>
      <c r="M731" s="7">
        <v>48984.708240129999</v>
      </c>
      <c r="N731" s="7">
        <v>5.6023000000000003E-2</v>
      </c>
      <c r="O731" s="3" t="s">
        <v>33</v>
      </c>
    </row>
    <row r="732" spans="1:15" x14ac:dyDescent="0.2">
      <c r="A732" t="s">
        <v>591</v>
      </c>
      <c r="B732" t="s">
        <v>1229</v>
      </c>
      <c r="C732" t="s">
        <v>1230</v>
      </c>
      <c r="E732" s="7">
        <v>26331.17996025</v>
      </c>
      <c r="F732" s="7">
        <v>21441.11436485</v>
      </c>
      <c r="G732" s="7">
        <v>2.4521850000000001E-2</v>
      </c>
      <c r="H732" s="7">
        <v>359.68181176000002</v>
      </c>
      <c r="I732" s="7">
        <v>0</v>
      </c>
      <c r="J732" s="8">
        <v>0</v>
      </c>
      <c r="K732" s="7">
        <v>0</v>
      </c>
      <c r="L732" s="7">
        <v>100</v>
      </c>
      <c r="M732" s="7">
        <v>21441.11436485</v>
      </c>
      <c r="N732" s="7">
        <v>2.4521850000000001E-2</v>
      </c>
      <c r="O732" s="3" t="s">
        <v>33</v>
      </c>
    </row>
    <row r="733" spans="1:15" x14ac:dyDescent="0.2">
      <c r="A733" t="s">
        <v>591</v>
      </c>
      <c r="B733" t="s">
        <v>1231</v>
      </c>
      <c r="C733" t="s">
        <v>1232</v>
      </c>
      <c r="E733" s="7">
        <v>21064.943968200001</v>
      </c>
      <c r="F733" s="7">
        <v>18899.741572539999</v>
      </c>
      <c r="G733" s="7">
        <v>2.161532E-2</v>
      </c>
      <c r="H733" s="7">
        <v>389.40023471000001</v>
      </c>
      <c r="I733" s="7">
        <v>0</v>
      </c>
      <c r="J733" s="8">
        <v>0</v>
      </c>
      <c r="K733" s="7">
        <v>0</v>
      </c>
      <c r="L733" s="7">
        <v>100</v>
      </c>
      <c r="M733" s="7">
        <v>18899.741572539999</v>
      </c>
      <c r="N733" s="7">
        <v>2.161532E-2</v>
      </c>
      <c r="O733" s="3" t="s">
        <v>33</v>
      </c>
    </row>
    <row r="734" spans="1:15" x14ac:dyDescent="0.2">
      <c r="A734" t="s">
        <v>591</v>
      </c>
      <c r="B734" t="s">
        <v>1233</v>
      </c>
      <c r="C734" t="s">
        <v>1234</v>
      </c>
      <c r="E734" s="7">
        <v>136922.13579328</v>
      </c>
      <c r="F734" s="7">
        <v>93268.493016759996</v>
      </c>
      <c r="G734" s="7">
        <v>0.10666964</v>
      </c>
      <c r="H734" s="7">
        <v>1092.4880292800001</v>
      </c>
      <c r="I734" s="7">
        <v>0</v>
      </c>
      <c r="J734" s="8">
        <v>0</v>
      </c>
      <c r="K734" s="7">
        <v>0</v>
      </c>
      <c r="L734" s="7">
        <v>20</v>
      </c>
      <c r="M734" s="7">
        <v>18653.69860335</v>
      </c>
      <c r="N734" s="7">
        <v>2.1333930000000001E-2</v>
      </c>
      <c r="O734" s="3" t="s">
        <v>33</v>
      </c>
    </row>
    <row r="735" spans="1:15" x14ac:dyDescent="0.2">
      <c r="A735" t="s">
        <v>591</v>
      </c>
      <c r="B735" t="s">
        <v>1235</v>
      </c>
      <c r="C735" t="s">
        <v>1236</v>
      </c>
      <c r="E735" s="7">
        <v>26331.17996025</v>
      </c>
      <c r="F735" s="7">
        <v>18417.618720710001</v>
      </c>
      <c r="G735" s="7">
        <v>2.1063930000000002E-2</v>
      </c>
      <c r="H735" s="7">
        <v>314.13097692999997</v>
      </c>
      <c r="I735" s="7">
        <v>0</v>
      </c>
      <c r="J735" s="8">
        <v>0</v>
      </c>
      <c r="K735" s="7">
        <v>0</v>
      </c>
      <c r="L735" s="7">
        <v>20</v>
      </c>
      <c r="M735" s="7">
        <v>3683.52374414</v>
      </c>
      <c r="N735" s="7">
        <v>4.2127900000000001E-3</v>
      </c>
      <c r="O735" s="3" t="s">
        <v>33</v>
      </c>
    </row>
    <row r="736" spans="1:15" x14ac:dyDescent="0.2">
      <c r="A736" t="s">
        <v>591</v>
      </c>
      <c r="B736" t="s">
        <v>1237</v>
      </c>
      <c r="C736" t="s">
        <v>1238</v>
      </c>
      <c r="E736" s="7">
        <v>44763.005932419997</v>
      </c>
      <c r="F736" s="7">
        <v>30915.923938280001</v>
      </c>
      <c r="G736" s="7">
        <v>3.5358029999999999E-2</v>
      </c>
      <c r="H736" s="7">
        <v>510.55210019999998</v>
      </c>
      <c r="I736" s="7">
        <v>0</v>
      </c>
      <c r="J736" s="8">
        <v>0</v>
      </c>
      <c r="K736" s="7">
        <v>0</v>
      </c>
      <c r="L736" s="7">
        <v>100</v>
      </c>
      <c r="M736" s="7">
        <v>30915.923938280001</v>
      </c>
      <c r="N736" s="7">
        <v>3.5358029999999999E-2</v>
      </c>
      <c r="O736" s="3" t="s">
        <v>33</v>
      </c>
    </row>
    <row r="737" spans="1:15" x14ac:dyDescent="0.2">
      <c r="A737" t="s">
        <v>591</v>
      </c>
      <c r="B737" t="s">
        <v>1239</v>
      </c>
      <c r="C737" t="s">
        <v>1240</v>
      </c>
      <c r="E737" s="7">
        <v>21064.943968200001</v>
      </c>
      <c r="F737" s="7">
        <v>17060.81304076</v>
      </c>
      <c r="G737" s="7">
        <v>1.9512169999999999E-2</v>
      </c>
      <c r="H737" s="7">
        <v>177.81972450999999</v>
      </c>
      <c r="I737" s="7">
        <v>0</v>
      </c>
      <c r="J737" s="8">
        <v>0</v>
      </c>
      <c r="K737" s="7">
        <v>0</v>
      </c>
      <c r="L737" s="7">
        <v>100</v>
      </c>
      <c r="M737" s="7">
        <v>17060.81304076</v>
      </c>
      <c r="N737" s="7">
        <v>1.9512169999999999E-2</v>
      </c>
      <c r="O737" s="3" t="s">
        <v>33</v>
      </c>
    </row>
    <row r="738" spans="1:15" x14ac:dyDescent="0.2">
      <c r="A738" t="s">
        <v>591</v>
      </c>
      <c r="B738" t="s">
        <v>1241</v>
      </c>
      <c r="C738" t="s">
        <v>1242</v>
      </c>
      <c r="E738" s="7">
        <v>78993.539880740005</v>
      </c>
      <c r="F738" s="7">
        <v>51374.77680616</v>
      </c>
      <c r="G738" s="7">
        <v>5.8756490000000001E-2</v>
      </c>
      <c r="H738" s="7">
        <v>453.44187736999999</v>
      </c>
      <c r="I738" s="7">
        <v>0</v>
      </c>
      <c r="J738" s="8">
        <v>0</v>
      </c>
      <c r="K738" s="7">
        <v>0</v>
      </c>
      <c r="L738" s="7">
        <v>20</v>
      </c>
      <c r="M738" s="7">
        <v>10274.955361230001</v>
      </c>
      <c r="N738" s="7">
        <v>1.1751299999999999E-2</v>
      </c>
      <c r="O738" s="3" t="s">
        <v>33</v>
      </c>
    </row>
    <row r="739" spans="1:15" x14ac:dyDescent="0.2">
      <c r="A739" t="s">
        <v>591</v>
      </c>
      <c r="B739" t="s">
        <v>1243</v>
      </c>
      <c r="C739" t="s">
        <v>1244</v>
      </c>
      <c r="E739" s="7">
        <v>29912.789130829999</v>
      </c>
      <c r="F739" s="7">
        <v>26674.786541720001</v>
      </c>
      <c r="G739" s="7">
        <v>3.0507510000000002E-2</v>
      </c>
      <c r="H739" s="7">
        <v>284.64860572999999</v>
      </c>
      <c r="I739" s="7">
        <v>0</v>
      </c>
      <c r="J739" s="8">
        <v>0</v>
      </c>
      <c r="K739" s="7">
        <v>0</v>
      </c>
      <c r="L739" s="7">
        <v>150</v>
      </c>
      <c r="M739" s="7">
        <v>40012.179812579998</v>
      </c>
      <c r="N739" s="7">
        <v>4.576127E-2</v>
      </c>
      <c r="O739" s="3" t="s">
        <v>33</v>
      </c>
    </row>
    <row r="740" spans="1:15" x14ac:dyDescent="0.2">
      <c r="A740" t="s">
        <v>591</v>
      </c>
      <c r="B740" t="s">
        <v>1245</v>
      </c>
      <c r="C740" t="s">
        <v>1246</v>
      </c>
      <c r="E740" s="7">
        <v>28964.297956269998</v>
      </c>
      <c r="F740" s="7">
        <v>26218.526746399999</v>
      </c>
      <c r="G740" s="7">
        <v>2.9985700000000001E-2</v>
      </c>
      <c r="H740" s="7">
        <v>38.898525530000001</v>
      </c>
      <c r="I740" s="7">
        <v>0</v>
      </c>
      <c r="J740" s="8">
        <v>0</v>
      </c>
      <c r="K740" s="7">
        <v>0</v>
      </c>
      <c r="L740" s="7">
        <v>100</v>
      </c>
      <c r="M740" s="7">
        <v>26218.526746399999</v>
      </c>
      <c r="N740" s="7">
        <v>2.9985700000000001E-2</v>
      </c>
      <c r="O740" s="3" t="s">
        <v>33</v>
      </c>
    </row>
    <row r="741" spans="1:15" x14ac:dyDescent="0.2">
      <c r="A741" t="s">
        <v>591</v>
      </c>
      <c r="B741" t="s">
        <v>1247</v>
      </c>
      <c r="C741" t="s">
        <v>1248</v>
      </c>
      <c r="E741" s="7">
        <v>31597.415952300002</v>
      </c>
      <c r="F741" s="7">
        <v>25255.98203698</v>
      </c>
      <c r="G741" s="7">
        <v>2.888485E-2</v>
      </c>
      <c r="H741" s="7">
        <v>409.28027558000002</v>
      </c>
      <c r="I741" s="7">
        <v>0</v>
      </c>
      <c r="J741" s="8">
        <v>0</v>
      </c>
      <c r="K741" s="7">
        <v>0</v>
      </c>
      <c r="L741" s="7">
        <v>100</v>
      </c>
      <c r="M741" s="7">
        <v>25255.98203698</v>
      </c>
      <c r="N741" s="7">
        <v>2.888485E-2</v>
      </c>
      <c r="O741" s="3" t="s">
        <v>33</v>
      </c>
    </row>
    <row r="742" spans="1:15" x14ac:dyDescent="0.2">
      <c r="A742" t="s">
        <v>591</v>
      </c>
      <c r="B742" t="s">
        <v>1249</v>
      </c>
      <c r="C742" t="s">
        <v>1250</v>
      </c>
      <c r="E742" s="7">
        <v>89526.011864839995</v>
      </c>
      <c r="F742" s="7">
        <v>70214.965675600004</v>
      </c>
      <c r="G742" s="7">
        <v>8.0303700000000006E-2</v>
      </c>
      <c r="H742" s="7">
        <v>170.48701750999999</v>
      </c>
      <c r="I742" s="7">
        <v>0</v>
      </c>
      <c r="J742" s="8">
        <v>0</v>
      </c>
      <c r="K742" s="7">
        <v>0</v>
      </c>
      <c r="L742" s="7">
        <v>50</v>
      </c>
      <c r="M742" s="7">
        <v>35107.482837800002</v>
      </c>
      <c r="N742" s="7">
        <v>4.0151850000000003E-2</v>
      </c>
      <c r="O742" s="3" t="s">
        <v>33</v>
      </c>
    </row>
    <row r="743" spans="1:15" x14ac:dyDescent="0.2">
      <c r="A743" t="s">
        <v>591</v>
      </c>
      <c r="B743" t="s">
        <v>1251</v>
      </c>
      <c r="C743" t="s">
        <v>1252</v>
      </c>
      <c r="E743" s="7">
        <v>89526.011864839995</v>
      </c>
      <c r="F743" s="7">
        <v>63932.000672009999</v>
      </c>
      <c r="G743" s="7">
        <v>7.3117979999999999E-2</v>
      </c>
      <c r="H743" s="7">
        <v>210.98121255000001</v>
      </c>
      <c r="I743" s="7">
        <v>0</v>
      </c>
      <c r="J743" s="8">
        <v>0</v>
      </c>
      <c r="K743" s="7">
        <v>0</v>
      </c>
      <c r="L743" s="7">
        <v>50</v>
      </c>
      <c r="M743" s="7">
        <v>31966.000336000001</v>
      </c>
      <c r="N743" s="7">
        <v>3.655899E-2</v>
      </c>
      <c r="O743" s="3" t="s">
        <v>33</v>
      </c>
    </row>
    <row r="744" spans="1:15" x14ac:dyDescent="0.2">
      <c r="A744" t="s">
        <v>591</v>
      </c>
      <c r="B744" t="s">
        <v>1253</v>
      </c>
      <c r="C744" t="s">
        <v>1254</v>
      </c>
      <c r="E744" s="7">
        <v>26331.17996025</v>
      </c>
      <c r="F744" s="7">
        <v>25005.6494026</v>
      </c>
      <c r="G744" s="7">
        <v>2.859855E-2</v>
      </c>
      <c r="H744" s="7">
        <v>105.1161769</v>
      </c>
      <c r="I744" s="7">
        <v>0</v>
      </c>
      <c r="J744" s="8">
        <v>0</v>
      </c>
      <c r="K744" s="7">
        <v>0</v>
      </c>
      <c r="L744" s="7">
        <v>50</v>
      </c>
      <c r="M744" s="7">
        <v>12502.8247013</v>
      </c>
      <c r="N744" s="7">
        <v>1.4299269999999999E-2</v>
      </c>
      <c r="O744" s="3" t="s">
        <v>33</v>
      </c>
    </row>
    <row r="745" spans="1:15" x14ac:dyDescent="0.2">
      <c r="A745" t="s">
        <v>591</v>
      </c>
      <c r="B745" t="s">
        <v>1255</v>
      </c>
      <c r="C745" t="s">
        <v>1256</v>
      </c>
      <c r="E745" s="7">
        <v>21064.943968200001</v>
      </c>
      <c r="F745" s="7">
        <v>19440.957911680001</v>
      </c>
      <c r="G745" s="7">
        <v>2.2234299999999999E-2</v>
      </c>
      <c r="H745" s="7">
        <v>195.60275021000001</v>
      </c>
      <c r="I745" s="7">
        <v>0</v>
      </c>
      <c r="J745" s="8">
        <v>0</v>
      </c>
      <c r="K745" s="7">
        <v>0</v>
      </c>
      <c r="L745" s="7">
        <v>100</v>
      </c>
      <c r="M745" s="7">
        <v>19440.957911680001</v>
      </c>
      <c r="N745" s="7">
        <v>2.2234299999999999E-2</v>
      </c>
      <c r="O745" s="3" t="s">
        <v>33</v>
      </c>
    </row>
    <row r="746" spans="1:15" x14ac:dyDescent="0.2">
      <c r="A746" t="s">
        <v>591</v>
      </c>
      <c r="B746" t="s">
        <v>1257</v>
      </c>
      <c r="C746" t="s">
        <v>1258</v>
      </c>
      <c r="E746" s="7">
        <v>56138.075675250002</v>
      </c>
      <c r="F746" s="7">
        <v>50474.639099729997</v>
      </c>
      <c r="G746" s="7">
        <v>5.7727010000000002E-2</v>
      </c>
      <c r="H746" s="7">
        <v>245.56247780999999</v>
      </c>
      <c r="I746" s="7">
        <v>0</v>
      </c>
      <c r="J746" s="8">
        <v>0</v>
      </c>
      <c r="K746" s="7">
        <v>0</v>
      </c>
      <c r="L746" s="7">
        <v>50</v>
      </c>
      <c r="M746" s="7">
        <v>25237.319549870001</v>
      </c>
      <c r="N746" s="7">
        <v>2.8863509999999998E-2</v>
      </c>
      <c r="O746" s="3" t="s">
        <v>33</v>
      </c>
    </row>
    <row r="747" spans="1:15" x14ac:dyDescent="0.2">
      <c r="A747" t="s">
        <v>591</v>
      </c>
      <c r="B747" t="s">
        <v>1259</v>
      </c>
      <c r="C747" t="s">
        <v>1260</v>
      </c>
      <c r="E747" s="7">
        <v>104166.14792274</v>
      </c>
      <c r="F747" s="7">
        <v>82565.99007118</v>
      </c>
      <c r="G747" s="7">
        <v>9.4429360000000004E-2</v>
      </c>
      <c r="H747" s="7">
        <v>491.62208830999998</v>
      </c>
      <c r="I747" s="7">
        <v>0</v>
      </c>
      <c r="J747" s="8">
        <v>0</v>
      </c>
      <c r="K747" s="7">
        <v>0</v>
      </c>
      <c r="L747" s="7">
        <v>50</v>
      </c>
      <c r="M747" s="7">
        <v>41282.99503559</v>
      </c>
      <c r="N747" s="7">
        <v>4.7214680000000002E-2</v>
      </c>
      <c r="O747" s="3" t="s">
        <v>33</v>
      </c>
    </row>
    <row r="748" spans="1:15" x14ac:dyDescent="0.2">
      <c r="A748" t="s">
        <v>591</v>
      </c>
      <c r="B748" t="s">
        <v>1261</v>
      </c>
      <c r="C748" t="s">
        <v>1262</v>
      </c>
      <c r="E748" s="7">
        <v>71094.185892669993</v>
      </c>
      <c r="F748" s="7">
        <v>69198.275634200007</v>
      </c>
      <c r="G748" s="7">
        <v>7.9140929999999998E-2</v>
      </c>
      <c r="H748" s="7">
        <v>1377.60415238</v>
      </c>
      <c r="I748" s="7">
        <v>0</v>
      </c>
      <c r="J748" s="8">
        <v>0</v>
      </c>
      <c r="K748" s="7">
        <v>0</v>
      </c>
      <c r="L748" s="7">
        <v>100</v>
      </c>
      <c r="M748" s="7">
        <v>69198.275634200007</v>
      </c>
      <c r="N748" s="7">
        <v>7.9140929999999998E-2</v>
      </c>
      <c r="O748" s="3" t="s">
        <v>33</v>
      </c>
    </row>
    <row r="749" spans="1:15" x14ac:dyDescent="0.2">
      <c r="A749" t="s">
        <v>591</v>
      </c>
      <c r="B749" t="s">
        <v>1263</v>
      </c>
      <c r="C749" t="s">
        <v>1264</v>
      </c>
      <c r="E749" s="7">
        <v>21064.943968200001</v>
      </c>
      <c r="F749" s="7">
        <v>20781.365586</v>
      </c>
      <c r="G749" s="7">
        <v>2.376731E-2</v>
      </c>
      <c r="H749" s="7">
        <v>577.71978053999999</v>
      </c>
      <c r="I749" s="7">
        <v>0</v>
      </c>
      <c r="J749" s="8">
        <v>0</v>
      </c>
      <c r="K749" s="7">
        <v>0</v>
      </c>
      <c r="L749" s="7">
        <v>150</v>
      </c>
      <c r="M749" s="7">
        <v>31172.048379010001</v>
      </c>
      <c r="N749" s="7">
        <v>3.5650960000000002E-2</v>
      </c>
      <c r="O749" s="3" t="s">
        <v>33</v>
      </c>
    </row>
    <row r="750" spans="1:15" x14ac:dyDescent="0.2">
      <c r="A750" t="s">
        <v>591</v>
      </c>
      <c r="B750" t="s">
        <v>1265</v>
      </c>
      <c r="C750" t="s">
        <v>1266</v>
      </c>
      <c r="E750" s="7">
        <v>29912.789130829999</v>
      </c>
      <c r="F750" s="7">
        <v>29057.353656750001</v>
      </c>
      <c r="G750" s="7">
        <v>3.3232419999999999E-2</v>
      </c>
      <c r="H750" s="7">
        <v>789.09339470999998</v>
      </c>
      <c r="I750" s="7">
        <v>0</v>
      </c>
      <c r="J750" s="8">
        <v>0</v>
      </c>
      <c r="K750" s="7">
        <v>0</v>
      </c>
      <c r="L750" s="7">
        <v>150</v>
      </c>
      <c r="M750" s="7">
        <v>43586.030485119998</v>
      </c>
      <c r="N750" s="7">
        <v>4.9848629999999998E-2</v>
      </c>
      <c r="O750" s="3" t="s">
        <v>33</v>
      </c>
    </row>
    <row r="751" spans="1:15" x14ac:dyDescent="0.2">
      <c r="A751" t="s">
        <v>591</v>
      </c>
      <c r="B751" t="s">
        <v>1267</v>
      </c>
      <c r="C751" t="s">
        <v>1268</v>
      </c>
      <c r="E751" s="7">
        <v>126389.66380918999</v>
      </c>
      <c r="F751" s="7">
        <v>122440.10793858</v>
      </c>
      <c r="G751" s="7">
        <v>0.14003273999999999</v>
      </c>
      <c r="H751" s="7">
        <v>2812.7977550800001</v>
      </c>
      <c r="I751" s="7">
        <v>0</v>
      </c>
      <c r="J751" s="8">
        <v>0</v>
      </c>
      <c r="K751" s="7">
        <v>0</v>
      </c>
      <c r="L751" s="7">
        <v>50</v>
      </c>
      <c r="M751" s="7">
        <v>61220.053969289998</v>
      </c>
      <c r="N751" s="7">
        <v>7.0016369999999994E-2</v>
      </c>
      <c r="O751" s="3" t="s">
        <v>33</v>
      </c>
    </row>
    <row r="752" spans="1:15" x14ac:dyDescent="0.2">
      <c r="A752" t="s">
        <v>591</v>
      </c>
      <c r="B752" t="s">
        <v>1269</v>
      </c>
      <c r="C752" t="s">
        <v>1270</v>
      </c>
      <c r="E752" s="7">
        <v>29912.789130829999</v>
      </c>
      <c r="F752" s="7">
        <v>31017.86328225</v>
      </c>
      <c r="G752" s="7">
        <v>3.5474619999999998E-2</v>
      </c>
      <c r="H752" s="7">
        <v>1161.5450103799999</v>
      </c>
      <c r="I752" s="7">
        <v>0</v>
      </c>
      <c r="J752" s="8">
        <v>0</v>
      </c>
      <c r="K752" s="7">
        <v>0</v>
      </c>
      <c r="L752" s="7">
        <v>100</v>
      </c>
      <c r="M752" s="7">
        <v>31017.86328225</v>
      </c>
      <c r="N752" s="7">
        <v>3.5474619999999998E-2</v>
      </c>
      <c r="O752" s="3" t="s">
        <v>33</v>
      </c>
    </row>
    <row r="753" spans="1:15" x14ac:dyDescent="0.2">
      <c r="A753" t="s">
        <v>591</v>
      </c>
      <c r="B753" t="s">
        <v>1271</v>
      </c>
      <c r="C753" t="s">
        <v>1272</v>
      </c>
      <c r="E753" s="7">
        <v>23698.06196422</v>
      </c>
      <c r="F753" s="7">
        <v>23671.526454309998</v>
      </c>
      <c r="G753" s="7">
        <v>2.7072740000000001E-2</v>
      </c>
      <c r="H753" s="7">
        <v>495.04408846000001</v>
      </c>
      <c r="I753" s="7">
        <v>0</v>
      </c>
      <c r="J753" s="8">
        <v>0</v>
      </c>
      <c r="K753" s="7">
        <v>0</v>
      </c>
      <c r="L753" s="7">
        <v>20</v>
      </c>
      <c r="M753" s="7">
        <v>4734.3052908600002</v>
      </c>
      <c r="N753" s="7">
        <v>5.4145499999999997E-3</v>
      </c>
      <c r="O753" s="3" t="s">
        <v>33</v>
      </c>
    </row>
    <row r="754" spans="1:15" x14ac:dyDescent="0.2">
      <c r="A754" t="s">
        <v>591</v>
      </c>
      <c r="B754" t="s">
        <v>1273</v>
      </c>
      <c r="C754" t="s">
        <v>1274</v>
      </c>
      <c r="E754" s="7">
        <v>29912.789130829999</v>
      </c>
      <c r="F754" s="7">
        <v>28781.1613965</v>
      </c>
      <c r="G754" s="7">
        <v>3.2916540000000001E-2</v>
      </c>
      <c r="H754" s="7">
        <v>669.91635589999999</v>
      </c>
      <c r="I754" s="7">
        <v>0</v>
      </c>
      <c r="J754" s="8">
        <v>0</v>
      </c>
      <c r="K754" s="7">
        <v>0</v>
      </c>
      <c r="L754" s="7">
        <v>150</v>
      </c>
      <c r="M754" s="7">
        <v>43171.742094759997</v>
      </c>
      <c r="N754" s="7">
        <v>4.9374809999999998E-2</v>
      </c>
      <c r="O754" s="3" t="s">
        <v>33</v>
      </c>
    </row>
    <row r="755" spans="1:15" x14ac:dyDescent="0.2">
      <c r="A755" t="s">
        <v>591</v>
      </c>
      <c r="B755" t="s">
        <v>1273</v>
      </c>
      <c r="C755" t="s">
        <v>1274</v>
      </c>
      <c r="E755" s="7">
        <v>21064.943968200001</v>
      </c>
      <c r="F755" s="7">
        <v>20268.038179430001</v>
      </c>
      <c r="G755" s="7">
        <v>2.3180220000000001E-2</v>
      </c>
      <c r="H755" s="7">
        <v>471.76311238</v>
      </c>
      <c r="I755" s="7">
        <v>0</v>
      </c>
      <c r="J755" s="8">
        <v>0</v>
      </c>
      <c r="K755" s="7">
        <v>0</v>
      </c>
      <c r="L755" s="7">
        <v>150</v>
      </c>
      <c r="M755" s="7">
        <v>30402.057269149998</v>
      </c>
      <c r="N755" s="7">
        <v>3.4770330000000002E-2</v>
      </c>
      <c r="O755" s="3" t="s">
        <v>33</v>
      </c>
    </row>
    <row r="756" spans="1:15" x14ac:dyDescent="0.2">
      <c r="A756" t="s">
        <v>591</v>
      </c>
      <c r="B756" t="s">
        <v>1275</v>
      </c>
      <c r="C756" t="s">
        <v>1276</v>
      </c>
      <c r="E756" s="7">
        <v>63194.831904589999</v>
      </c>
      <c r="F756" s="7">
        <v>57802.019823980001</v>
      </c>
      <c r="G756" s="7">
        <v>6.6107219999999994E-2</v>
      </c>
      <c r="H756" s="7">
        <v>412.21988850999998</v>
      </c>
      <c r="I756" s="7">
        <v>0</v>
      </c>
      <c r="J756" s="8">
        <v>0</v>
      </c>
      <c r="K756" s="7">
        <v>0</v>
      </c>
      <c r="L756" s="7">
        <v>50</v>
      </c>
      <c r="M756" s="7">
        <v>28901.009911990001</v>
      </c>
      <c r="N756" s="7">
        <v>3.3053609999999997E-2</v>
      </c>
      <c r="O756" s="3" t="s">
        <v>33</v>
      </c>
    </row>
    <row r="757" spans="1:15" x14ac:dyDescent="0.2">
      <c r="A757" t="s">
        <v>591</v>
      </c>
      <c r="B757" t="s">
        <v>1277</v>
      </c>
      <c r="C757" t="s">
        <v>1278</v>
      </c>
      <c r="E757" s="7">
        <v>63194.831904589999</v>
      </c>
      <c r="F757" s="7">
        <v>51399.390139939998</v>
      </c>
      <c r="G757" s="7">
        <v>5.8784639999999999E-2</v>
      </c>
      <c r="H757" s="7">
        <v>443.13690678</v>
      </c>
      <c r="I757" s="7">
        <v>0</v>
      </c>
      <c r="J757" s="8">
        <v>0</v>
      </c>
      <c r="K757" s="7">
        <v>0</v>
      </c>
      <c r="L757" s="7">
        <v>50</v>
      </c>
      <c r="M757" s="7">
        <v>25699.695069969999</v>
      </c>
      <c r="N757" s="7">
        <v>2.939232E-2</v>
      </c>
      <c r="O757" s="3" t="s">
        <v>33</v>
      </c>
    </row>
    <row r="758" spans="1:15" x14ac:dyDescent="0.2">
      <c r="A758" t="s">
        <v>591</v>
      </c>
      <c r="B758" t="s">
        <v>1279</v>
      </c>
      <c r="C758" t="s">
        <v>1280</v>
      </c>
      <c r="E758" s="7">
        <v>26331.17996025</v>
      </c>
      <c r="F758" s="7">
        <v>24603.492237819999</v>
      </c>
      <c r="G758" s="7">
        <v>2.8138610000000001E-2</v>
      </c>
      <c r="H758" s="7">
        <v>200.04850662999999</v>
      </c>
      <c r="I758" s="7">
        <v>0</v>
      </c>
      <c r="J758" s="8">
        <v>0</v>
      </c>
      <c r="K758" s="7">
        <v>0</v>
      </c>
      <c r="L758" s="7">
        <v>150</v>
      </c>
      <c r="M758" s="7">
        <v>36905.238356729998</v>
      </c>
      <c r="N758" s="7">
        <v>4.2207910000000001E-2</v>
      </c>
      <c r="O758" s="3" t="s">
        <v>33</v>
      </c>
    </row>
    <row r="759" spans="1:15" ht="10.5" x14ac:dyDescent="0.25">
      <c r="A759" s="13" t="s">
        <v>1281</v>
      </c>
      <c r="B759" s="13"/>
      <c r="C759" s="13"/>
      <c r="D759" s="13"/>
      <c r="E759" s="15"/>
      <c r="F759" s="15">
        <v>5312011.6560283201</v>
      </c>
      <c r="G759" s="15">
        <v>6.0752602400000004</v>
      </c>
      <c r="H759" s="15">
        <v>81100.87464378</v>
      </c>
      <c r="I759" s="15">
        <v>0</v>
      </c>
      <c r="J759" s="16">
        <v>24</v>
      </c>
      <c r="K759" s="15">
        <v>0</v>
      </c>
      <c r="L759" s="15"/>
      <c r="M759" s="15">
        <v>5903199.8374808496</v>
      </c>
      <c r="N759" s="15">
        <v>6.7513924899999997</v>
      </c>
      <c r="O759" s="14"/>
    </row>
    <row r="760" spans="1:15" x14ac:dyDescent="0.2">
      <c r="E760" s="7"/>
      <c r="F760" s="7"/>
      <c r="G760" s="7"/>
      <c r="H760" s="7"/>
      <c r="I760" s="7"/>
      <c r="J760" s="8"/>
      <c r="K760" s="7"/>
      <c r="L760" s="7"/>
      <c r="M760" s="7"/>
      <c r="N760" s="7"/>
      <c r="O760" s="3"/>
    </row>
    <row r="761" spans="1:15" ht="10.5" x14ac:dyDescent="0.25">
      <c r="A761" s="13" t="s">
        <v>1282</v>
      </c>
      <c r="B761" s="13"/>
      <c r="C761" s="13"/>
      <c r="D761" s="13"/>
      <c r="E761" s="15"/>
      <c r="F761" s="15">
        <v>28837520.084668901</v>
      </c>
      <c r="G761" s="15">
        <v>32.980997019999997</v>
      </c>
      <c r="H761" s="15">
        <v>287430.19159628003</v>
      </c>
      <c r="I761" s="15">
        <v>0</v>
      </c>
      <c r="J761" s="16">
        <v>36</v>
      </c>
      <c r="K761" s="15">
        <v>0</v>
      </c>
      <c r="L761" s="15"/>
      <c r="M761" s="15">
        <v>22413852.881687999</v>
      </c>
      <c r="N761" s="15">
        <v>25.63435462</v>
      </c>
      <c r="O761" s="14"/>
    </row>
    <row r="762" spans="1:15" x14ac:dyDescent="0.2">
      <c r="E762" s="7"/>
      <c r="F762" s="7"/>
      <c r="G762" s="7"/>
      <c r="H762" s="7"/>
      <c r="I762" s="7"/>
      <c r="J762" s="8"/>
      <c r="K762" s="7"/>
      <c r="L762" s="7"/>
      <c r="M762" s="7"/>
      <c r="N762" s="7"/>
      <c r="O762" s="3"/>
    </row>
    <row r="763" spans="1:15" ht="10.5" x14ac:dyDescent="0.25">
      <c r="A763" s="13" t="s">
        <v>1283</v>
      </c>
      <c r="B763" s="13"/>
      <c r="C763" s="13"/>
      <c r="D763" s="13"/>
      <c r="E763" s="15"/>
      <c r="F763" s="15"/>
      <c r="G763" s="15"/>
      <c r="H763" s="15"/>
      <c r="I763" s="15"/>
      <c r="J763" s="16"/>
      <c r="K763" s="15"/>
      <c r="L763" s="15"/>
      <c r="M763" s="15"/>
      <c r="N763" s="15"/>
      <c r="O763" s="14"/>
    </row>
    <row r="764" spans="1:15" x14ac:dyDescent="0.2">
      <c r="E764" s="7"/>
      <c r="F764" s="7"/>
      <c r="G764" s="7"/>
      <c r="H764" s="7"/>
      <c r="I764" s="7"/>
      <c r="J764" s="8"/>
      <c r="K764" s="7"/>
      <c r="L764" s="7"/>
      <c r="M764" s="7"/>
      <c r="N764" s="7"/>
      <c r="O764" s="3"/>
    </row>
    <row r="765" spans="1:15" x14ac:dyDescent="0.2">
      <c r="A765" t="s">
        <v>1284</v>
      </c>
      <c r="B765" t="s">
        <v>1285</v>
      </c>
      <c r="C765" t="s">
        <v>1286</v>
      </c>
      <c r="E765" s="7">
        <v>14956.39456542</v>
      </c>
      <c r="F765" s="7">
        <v>2219.2298256200002</v>
      </c>
      <c r="G765" s="7">
        <v>2.5381000000000002E-3</v>
      </c>
      <c r="H765" s="7">
        <v>0</v>
      </c>
      <c r="I765" s="7">
        <v>0</v>
      </c>
      <c r="J765" s="8">
        <v>0</v>
      </c>
      <c r="K765" s="7">
        <v>0</v>
      </c>
      <c r="L765" s="7">
        <v>150</v>
      </c>
      <c r="M765" s="7">
        <v>3328.8447384199999</v>
      </c>
      <c r="N765" s="7">
        <v>3.8071400000000001E-3</v>
      </c>
      <c r="O765" s="3" t="s">
        <v>33</v>
      </c>
    </row>
    <row r="766" spans="1:15" ht="10.5" x14ac:dyDescent="0.25">
      <c r="A766" s="13" t="s">
        <v>1287</v>
      </c>
      <c r="B766" s="13"/>
      <c r="C766" s="13"/>
      <c r="D766" s="13"/>
      <c r="E766" s="15"/>
      <c r="F766" s="15">
        <v>2219.2298256200002</v>
      </c>
      <c r="G766" s="15">
        <v>2.5381000000000002E-3</v>
      </c>
      <c r="H766" s="15">
        <v>0</v>
      </c>
      <c r="I766" s="15">
        <v>0</v>
      </c>
      <c r="J766" s="16">
        <v>0</v>
      </c>
      <c r="K766" s="15">
        <v>0</v>
      </c>
      <c r="L766" s="15"/>
      <c r="M766" s="15">
        <v>3328.8447384199999</v>
      </c>
      <c r="N766" s="15">
        <v>3.8071400000000001E-3</v>
      </c>
      <c r="O766" s="14"/>
    </row>
    <row r="767" spans="1:15" x14ac:dyDescent="0.2">
      <c r="E767" s="7"/>
      <c r="F767" s="7"/>
      <c r="G767" s="7"/>
      <c r="H767" s="7"/>
      <c r="I767" s="7"/>
      <c r="J767" s="8"/>
      <c r="K767" s="7"/>
      <c r="L767" s="7"/>
      <c r="M767" s="7"/>
      <c r="N767" s="7"/>
      <c r="O767" s="3"/>
    </row>
    <row r="768" spans="1:15" x14ac:dyDescent="0.2">
      <c r="A768" t="s">
        <v>1284</v>
      </c>
      <c r="B768" t="s">
        <v>1288</v>
      </c>
      <c r="C768" t="s">
        <v>1289</v>
      </c>
      <c r="E768" s="7">
        <v>29912.789130829999</v>
      </c>
      <c r="F768" s="7">
        <v>1154.75032033</v>
      </c>
      <c r="G768" s="7">
        <v>1.3206699999999999E-3</v>
      </c>
      <c r="H768" s="7">
        <v>0</v>
      </c>
      <c r="I768" s="7">
        <v>0</v>
      </c>
      <c r="J768" s="8">
        <v>0</v>
      </c>
      <c r="K768" s="7">
        <v>0</v>
      </c>
      <c r="L768" s="7">
        <v>150</v>
      </c>
      <c r="M768" s="7">
        <v>1732.12548049</v>
      </c>
      <c r="N768" s="7">
        <v>1.9810000000000001E-3</v>
      </c>
      <c r="O768" s="3" t="s">
        <v>33</v>
      </c>
    </row>
    <row r="769" spans="1:15" x14ac:dyDescent="0.2">
      <c r="A769" t="s">
        <v>1284</v>
      </c>
      <c r="B769" t="s">
        <v>1290</v>
      </c>
      <c r="C769" t="s">
        <v>1291</v>
      </c>
      <c r="E769" s="7">
        <v>29912.789130829999</v>
      </c>
      <c r="F769" s="7">
        <v>776.53750147999995</v>
      </c>
      <c r="G769" s="7">
        <v>8.8811000000000001E-4</v>
      </c>
      <c r="H769" s="7">
        <v>0</v>
      </c>
      <c r="I769" s="7">
        <v>0</v>
      </c>
      <c r="J769" s="8">
        <v>0</v>
      </c>
      <c r="K769" s="7">
        <v>0</v>
      </c>
      <c r="L769" s="7">
        <v>150</v>
      </c>
      <c r="M769" s="7">
        <v>1164.8062522099999</v>
      </c>
      <c r="N769" s="7">
        <v>1.3321699999999999E-3</v>
      </c>
      <c r="O769" s="3" t="s">
        <v>33</v>
      </c>
    </row>
    <row r="770" spans="1:15" x14ac:dyDescent="0.2">
      <c r="A770" t="s">
        <v>1284</v>
      </c>
      <c r="B770" t="s">
        <v>1292</v>
      </c>
      <c r="C770" t="s">
        <v>1293</v>
      </c>
      <c r="E770" s="7">
        <v>29912.789130829999</v>
      </c>
      <c r="F770" s="7">
        <v>368.0215316</v>
      </c>
      <c r="G770" s="7">
        <v>4.2089999999999999E-4</v>
      </c>
      <c r="H770" s="7">
        <v>0</v>
      </c>
      <c r="I770" s="7">
        <v>0</v>
      </c>
      <c r="J770" s="8">
        <v>0</v>
      </c>
      <c r="K770" s="7">
        <v>0</v>
      </c>
      <c r="L770" s="7">
        <v>150</v>
      </c>
      <c r="M770" s="7">
        <v>552.03229739000005</v>
      </c>
      <c r="N770" s="7">
        <v>6.3135000000000003E-4</v>
      </c>
      <c r="O770" s="3" t="s">
        <v>33</v>
      </c>
    </row>
    <row r="771" spans="1:15" ht="10.5" x14ac:dyDescent="0.25">
      <c r="A771" s="13" t="s">
        <v>1294</v>
      </c>
      <c r="B771" s="13"/>
      <c r="C771" s="13"/>
      <c r="D771" s="13"/>
      <c r="E771" s="15"/>
      <c r="F771" s="15">
        <v>2299.3093534099999</v>
      </c>
      <c r="G771" s="15">
        <v>2.6296800000000001E-3</v>
      </c>
      <c r="H771" s="15">
        <v>0</v>
      </c>
      <c r="I771" s="15">
        <v>0</v>
      </c>
      <c r="J771" s="16">
        <v>0</v>
      </c>
      <c r="K771" s="15">
        <v>0</v>
      </c>
      <c r="L771" s="15"/>
      <c r="M771" s="15">
        <v>3448.9640300900001</v>
      </c>
      <c r="N771" s="15">
        <v>3.94452E-3</v>
      </c>
      <c r="O771" s="14"/>
    </row>
    <row r="772" spans="1:15" x14ac:dyDescent="0.2">
      <c r="E772" s="7"/>
      <c r="F772" s="7"/>
      <c r="G772" s="7"/>
      <c r="H772" s="7"/>
      <c r="I772" s="7"/>
      <c r="J772" s="8"/>
      <c r="K772" s="7"/>
      <c r="L772" s="7"/>
      <c r="M772" s="7"/>
      <c r="N772" s="7"/>
      <c r="O772" s="3"/>
    </row>
    <row r="773" spans="1:15" ht="10.5" x14ac:dyDescent="0.25">
      <c r="A773" s="13" t="s">
        <v>1295</v>
      </c>
      <c r="B773" s="13"/>
      <c r="C773" s="13"/>
      <c r="D773" s="13"/>
      <c r="E773" s="15"/>
      <c r="F773" s="15">
        <v>4518.53917903</v>
      </c>
      <c r="G773" s="15">
        <v>5.1677800000000003E-3</v>
      </c>
      <c r="H773" s="15">
        <v>0</v>
      </c>
      <c r="I773" s="15">
        <v>0</v>
      </c>
      <c r="J773" s="16">
        <v>0</v>
      </c>
      <c r="K773" s="15">
        <v>0</v>
      </c>
      <c r="L773" s="15"/>
      <c r="M773" s="15">
        <v>6777.8087685099999</v>
      </c>
      <c r="N773" s="15">
        <v>7.7516599999999996E-3</v>
      </c>
      <c r="O773" s="14"/>
    </row>
    <row r="774" spans="1:15" x14ac:dyDescent="0.2">
      <c r="E774" s="7"/>
      <c r="F774" s="7"/>
      <c r="G774" s="7"/>
      <c r="H774" s="7"/>
      <c r="I774" s="7"/>
      <c r="J774" s="8"/>
      <c r="K774" s="7"/>
      <c r="L774" s="7"/>
      <c r="M774" s="7"/>
      <c r="N774" s="7"/>
      <c r="O774" s="3"/>
    </row>
    <row r="775" spans="1:15" ht="10.5" x14ac:dyDescent="0.25">
      <c r="A775" s="13" t="s">
        <v>1296</v>
      </c>
      <c r="B775" s="13"/>
      <c r="C775" s="13"/>
      <c r="D775" s="13"/>
      <c r="E775" s="15"/>
      <c r="F775" s="15"/>
      <c r="G775" s="15"/>
      <c r="H775" s="15"/>
      <c r="I775" s="15"/>
      <c r="J775" s="16"/>
      <c r="K775" s="15"/>
      <c r="L775" s="15"/>
      <c r="M775" s="15"/>
      <c r="N775" s="15"/>
      <c r="O775" s="14"/>
    </row>
    <row r="776" spans="1:15" x14ac:dyDescent="0.2">
      <c r="E776" s="7"/>
      <c r="F776" s="7"/>
      <c r="G776" s="7"/>
      <c r="H776" s="7"/>
      <c r="I776" s="7"/>
      <c r="J776" s="8"/>
      <c r="K776" s="7"/>
      <c r="L776" s="7"/>
      <c r="M776" s="7"/>
      <c r="N776" s="7"/>
      <c r="O776" s="3"/>
    </row>
    <row r="777" spans="1:15" x14ac:dyDescent="0.2">
      <c r="A777" t="s">
        <v>1297</v>
      </c>
      <c r="B777" t="s">
        <v>1298</v>
      </c>
      <c r="C777" t="s">
        <v>1299</v>
      </c>
      <c r="E777" s="7">
        <v>150000</v>
      </c>
      <c r="F777" s="7">
        <v>150211.26999999999</v>
      </c>
      <c r="G777" s="7">
        <v>0.17179416</v>
      </c>
      <c r="H777" s="7">
        <v>742.83</v>
      </c>
      <c r="I777" s="7">
        <v>0</v>
      </c>
      <c r="J777" s="8">
        <v>0</v>
      </c>
      <c r="K777" s="7">
        <v>0</v>
      </c>
      <c r="L777" s="7">
        <v>10</v>
      </c>
      <c r="M777" s="7">
        <v>15021.127</v>
      </c>
      <c r="N777" s="7">
        <v>1.7179420000000001E-2</v>
      </c>
      <c r="O777" s="3" t="s">
        <v>33</v>
      </c>
    </row>
    <row r="778" spans="1:15" x14ac:dyDescent="0.2">
      <c r="A778" t="s">
        <v>1297</v>
      </c>
      <c r="B778" t="s">
        <v>1300</v>
      </c>
      <c r="C778" t="s">
        <v>1301</v>
      </c>
      <c r="E778" s="7">
        <v>1000000</v>
      </c>
      <c r="F778" s="7">
        <v>995171.32</v>
      </c>
      <c r="G778" s="7">
        <v>1.1381610600000001</v>
      </c>
      <c r="H778" s="7">
        <v>5573.77</v>
      </c>
      <c r="I778" s="7">
        <v>0</v>
      </c>
      <c r="J778" s="8">
        <v>0</v>
      </c>
      <c r="K778" s="7">
        <v>0</v>
      </c>
      <c r="L778" s="7">
        <v>10</v>
      </c>
      <c r="M778" s="7">
        <v>99517.131999999998</v>
      </c>
      <c r="N778" s="7">
        <v>0.11381611</v>
      </c>
      <c r="O778" s="3" t="s">
        <v>33</v>
      </c>
    </row>
    <row r="779" spans="1:15" x14ac:dyDescent="0.2">
      <c r="A779" t="s">
        <v>1297</v>
      </c>
      <c r="B779" t="s">
        <v>1302</v>
      </c>
      <c r="C779" t="s">
        <v>1303</v>
      </c>
      <c r="E779" s="7">
        <v>800000</v>
      </c>
      <c r="F779" s="7">
        <v>827549.46</v>
      </c>
      <c r="G779" s="7">
        <v>0.94645469999999998</v>
      </c>
      <c r="H779" s="7">
        <v>17201.18</v>
      </c>
      <c r="I779" s="7">
        <v>0</v>
      </c>
      <c r="J779" s="8">
        <v>0</v>
      </c>
      <c r="K779" s="7">
        <v>0</v>
      </c>
      <c r="L779" s="7">
        <v>10</v>
      </c>
      <c r="M779" s="7">
        <v>82754.945999999996</v>
      </c>
      <c r="N779" s="7">
        <v>9.4645469999999995E-2</v>
      </c>
      <c r="O779" s="3" t="s">
        <v>33</v>
      </c>
    </row>
    <row r="780" spans="1:15" x14ac:dyDescent="0.2">
      <c r="A780" t="s">
        <v>1297</v>
      </c>
      <c r="B780" t="s">
        <v>1304</v>
      </c>
      <c r="C780" t="s">
        <v>1305</v>
      </c>
      <c r="E780" s="7">
        <v>100000</v>
      </c>
      <c r="F780" s="7">
        <v>97034.86</v>
      </c>
      <c r="G780" s="7">
        <v>0.11097717</v>
      </c>
      <c r="H780" s="7">
        <v>29.11</v>
      </c>
      <c r="I780" s="7">
        <v>0</v>
      </c>
      <c r="J780" s="8">
        <v>0</v>
      </c>
      <c r="K780" s="7">
        <v>0</v>
      </c>
      <c r="L780" s="7">
        <v>10</v>
      </c>
      <c r="M780" s="7">
        <v>9703.4860000000008</v>
      </c>
      <c r="N780" s="7">
        <v>1.109772E-2</v>
      </c>
      <c r="O780" s="3" t="s">
        <v>33</v>
      </c>
    </row>
    <row r="781" spans="1:15" ht="10.5" x14ac:dyDescent="0.25">
      <c r="A781" s="13" t="s">
        <v>1306</v>
      </c>
      <c r="B781" s="13"/>
      <c r="C781" s="13"/>
      <c r="D781" s="13"/>
      <c r="E781" s="15"/>
      <c r="F781" s="15">
        <v>2069966.91</v>
      </c>
      <c r="G781" s="15">
        <v>2.3673870899999998</v>
      </c>
      <c r="H781" s="15">
        <v>23546.89</v>
      </c>
      <c r="I781" s="15">
        <v>0</v>
      </c>
      <c r="J781" s="16">
        <v>0</v>
      </c>
      <c r="K781" s="15">
        <v>0</v>
      </c>
      <c r="L781" s="15"/>
      <c r="M781" s="15">
        <v>206996.69099999999</v>
      </c>
      <c r="N781" s="15">
        <v>0.23673872000000001</v>
      </c>
      <c r="O781" s="14"/>
    </row>
    <row r="782" spans="1:15" x14ac:dyDescent="0.2">
      <c r="E782" s="7"/>
      <c r="F782" s="7"/>
      <c r="G782" s="7"/>
      <c r="H782" s="7"/>
      <c r="I782" s="7"/>
      <c r="J782" s="8"/>
      <c r="K782" s="7"/>
      <c r="L782" s="7"/>
      <c r="M782" s="7"/>
      <c r="N782" s="7"/>
      <c r="O782" s="3"/>
    </row>
    <row r="783" spans="1:15" ht="10.5" x14ac:dyDescent="0.25">
      <c r="A783" s="13" t="s">
        <v>1307</v>
      </c>
      <c r="B783" s="13"/>
      <c r="C783" s="13"/>
      <c r="D783" s="13"/>
      <c r="E783" s="15"/>
      <c r="F783" s="15">
        <v>2069966.91</v>
      </c>
      <c r="G783" s="15">
        <v>2.3673870899999998</v>
      </c>
      <c r="H783" s="15">
        <v>23546.89</v>
      </c>
      <c r="I783" s="15">
        <v>0</v>
      </c>
      <c r="J783" s="16">
        <v>0</v>
      </c>
      <c r="K783" s="15">
        <v>0</v>
      </c>
      <c r="L783" s="15"/>
      <c r="M783" s="15">
        <v>206996.69099999999</v>
      </c>
      <c r="N783" s="15">
        <v>0.23673872000000001</v>
      </c>
      <c r="O783" s="14"/>
    </row>
    <row r="784" spans="1:15" x14ac:dyDescent="0.2">
      <c r="E784" s="7"/>
      <c r="F784" s="7"/>
      <c r="G784" s="7"/>
      <c r="H784" s="7"/>
      <c r="I784" s="7"/>
      <c r="J784" s="8"/>
      <c r="K784" s="7"/>
      <c r="L784" s="7"/>
      <c r="M784" s="7"/>
      <c r="N784" s="7"/>
      <c r="O784" s="3"/>
    </row>
    <row r="785" spans="1:15" ht="10.5" x14ac:dyDescent="0.25">
      <c r="A785" s="13" t="s">
        <v>1308</v>
      </c>
      <c r="B785" s="13"/>
      <c r="C785" s="13"/>
      <c r="D785" s="13"/>
      <c r="E785" s="15"/>
      <c r="F785" s="15"/>
      <c r="G785" s="15"/>
      <c r="H785" s="15"/>
      <c r="I785" s="15"/>
      <c r="J785" s="16"/>
      <c r="K785" s="15"/>
      <c r="L785" s="15"/>
      <c r="M785" s="15"/>
      <c r="N785" s="15"/>
      <c r="O785" s="14"/>
    </row>
    <row r="786" spans="1:15" x14ac:dyDescent="0.2">
      <c r="E786" s="7"/>
      <c r="F786" s="7"/>
      <c r="G786" s="7"/>
      <c r="H786" s="7"/>
      <c r="I786" s="7"/>
      <c r="J786" s="8"/>
      <c r="K786" s="7"/>
      <c r="L786" s="7"/>
      <c r="M786" s="7"/>
      <c r="N786" s="7"/>
      <c r="O786" s="3"/>
    </row>
    <row r="787" spans="1:15" x14ac:dyDescent="0.2">
      <c r="A787" t="s">
        <v>1309</v>
      </c>
      <c r="B787" t="s">
        <v>1310</v>
      </c>
      <c r="C787" t="s">
        <v>1311</v>
      </c>
      <c r="E787" s="7">
        <v>150370</v>
      </c>
      <c r="F787" s="7">
        <v>4458019.3899999997</v>
      </c>
      <c r="G787" s="7">
        <v>5.0985634099999997</v>
      </c>
      <c r="H787" s="7">
        <v>0</v>
      </c>
      <c r="I787" s="7">
        <v>0</v>
      </c>
      <c r="J787" s="8">
        <v>0</v>
      </c>
      <c r="K787" s="7">
        <v>0</v>
      </c>
      <c r="L787" s="7">
        <v>99.73</v>
      </c>
      <c r="M787" s="7">
        <v>4445982.7376469998</v>
      </c>
      <c r="N787" s="7">
        <v>5.08479729</v>
      </c>
      <c r="O787" s="3" t="s">
        <v>33</v>
      </c>
    </row>
    <row r="788" spans="1:15" ht="10.5" x14ac:dyDescent="0.25">
      <c r="A788" s="13" t="s">
        <v>1312</v>
      </c>
      <c r="B788" s="13"/>
      <c r="C788" s="13"/>
      <c r="D788" s="13"/>
      <c r="E788" s="15"/>
      <c r="F788" s="15">
        <v>4458019.3899999997</v>
      </c>
      <c r="G788" s="15">
        <v>5.0985634099999997</v>
      </c>
      <c r="H788" s="15">
        <v>0</v>
      </c>
      <c r="I788" s="15">
        <v>0</v>
      </c>
      <c r="J788" s="16">
        <v>0</v>
      </c>
      <c r="K788" s="15">
        <v>0</v>
      </c>
      <c r="L788" s="15"/>
      <c r="M788" s="15">
        <v>4445982.7376469998</v>
      </c>
      <c r="N788" s="15">
        <v>5.08479729</v>
      </c>
      <c r="O788" s="14"/>
    </row>
    <row r="789" spans="1:15" x14ac:dyDescent="0.2">
      <c r="E789" s="7"/>
      <c r="F789" s="7"/>
      <c r="G789" s="7"/>
      <c r="H789" s="7"/>
      <c r="I789" s="7"/>
      <c r="J789" s="8"/>
      <c r="K789" s="7"/>
      <c r="L789" s="7"/>
      <c r="M789" s="7"/>
      <c r="N789" s="7"/>
      <c r="O789" s="3"/>
    </row>
    <row r="790" spans="1:15" ht="10.5" x14ac:dyDescent="0.25">
      <c r="A790" s="13" t="s">
        <v>1313</v>
      </c>
      <c r="B790" s="13"/>
      <c r="C790" s="13"/>
      <c r="D790" s="13"/>
      <c r="E790" s="15"/>
      <c r="F790" s="15">
        <v>4458019.3899999997</v>
      </c>
      <c r="G790" s="15">
        <v>5.0985634099999997</v>
      </c>
      <c r="H790" s="15">
        <v>0</v>
      </c>
      <c r="I790" s="15">
        <v>0</v>
      </c>
      <c r="J790" s="16">
        <v>0</v>
      </c>
      <c r="K790" s="15">
        <v>0</v>
      </c>
      <c r="L790" s="15"/>
      <c r="M790" s="15">
        <v>4445982.7376469998</v>
      </c>
      <c r="N790" s="15">
        <v>5.08479729</v>
      </c>
      <c r="O790" s="14"/>
    </row>
    <row r="791" spans="1:15" x14ac:dyDescent="0.2">
      <c r="E791" s="7"/>
      <c r="F791" s="7"/>
      <c r="G791" s="7"/>
      <c r="H791" s="7"/>
      <c r="I791" s="7"/>
      <c r="J791" s="8"/>
      <c r="K791" s="7"/>
      <c r="L791" s="7"/>
      <c r="M791" s="7"/>
      <c r="N791" s="7"/>
      <c r="O791" s="3"/>
    </row>
    <row r="792" spans="1:15" ht="10.5" x14ac:dyDescent="0.25">
      <c r="A792" s="13" t="s">
        <v>1314</v>
      </c>
      <c r="B792" s="13"/>
      <c r="C792" s="13"/>
      <c r="D792" s="13"/>
      <c r="E792" s="15"/>
      <c r="F792" s="15"/>
      <c r="G792" s="15"/>
      <c r="H792" s="15"/>
      <c r="I792" s="15"/>
      <c r="J792" s="16"/>
      <c r="K792" s="15"/>
      <c r="L792" s="15"/>
      <c r="M792" s="15"/>
      <c r="N792" s="15"/>
      <c r="O792" s="14"/>
    </row>
    <row r="793" spans="1:15" x14ac:dyDescent="0.2">
      <c r="E793" s="7"/>
      <c r="F793" s="7"/>
      <c r="G793" s="7"/>
      <c r="H793" s="7"/>
      <c r="I793" s="7"/>
      <c r="J793" s="8"/>
      <c r="K793" s="7"/>
      <c r="L793" s="7"/>
      <c r="M793" s="7"/>
      <c r="N793" s="7"/>
      <c r="O793" s="3"/>
    </row>
    <row r="794" spans="1:15" x14ac:dyDescent="0.2">
      <c r="A794" t="s">
        <v>1315</v>
      </c>
      <c r="B794" t="s">
        <v>1316</v>
      </c>
      <c r="C794" t="s">
        <v>1317</v>
      </c>
      <c r="E794" s="7">
        <v>195.99581814000001</v>
      </c>
      <c r="F794" s="7">
        <v>3393.3570318100001</v>
      </c>
      <c r="G794" s="7">
        <v>3.8809299999999999E-3</v>
      </c>
      <c r="H794" s="7">
        <v>0</v>
      </c>
      <c r="I794" s="7">
        <v>0</v>
      </c>
      <c r="J794" s="8">
        <v>6</v>
      </c>
      <c r="K794" s="7">
        <v>0</v>
      </c>
      <c r="L794" s="7">
        <v>100</v>
      </c>
      <c r="M794" s="7">
        <v>3393.3570318100001</v>
      </c>
      <c r="N794" s="7">
        <v>3.8809299999999999E-3</v>
      </c>
      <c r="O794" s="3" t="s">
        <v>33</v>
      </c>
    </row>
    <row r="795" spans="1:15" x14ac:dyDescent="0.2">
      <c r="A795" t="s">
        <v>1315</v>
      </c>
      <c r="B795" t="s">
        <v>1318</v>
      </c>
      <c r="C795" t="s">
        <v>1319</v>
      </c>
      <c r="E795" s="7">
        <v>172.20297056000001</v>
      </c>
      <c r="F795" s="7">
        <v>4512.5056759400004</v>
      </c>
      <c r="G795" s="7">
        <v>5.1608799999999996E-3</v>
      </c>
      <c r="H795" s="7">
        <v>0</v>
      </c>
      <c r="I795" s="7">
        <v>0</v>
      </c>
      <c r="J795" s="8">
        <v>6</v>
      </c>
      <c r="K795" s="7">
        <v>0</v>
      </c>
      <c r="L795" s="7">
        <v>100</v>
      </c>
      <c r="M795" s="7">
        <v>4512.5056759400004</v>
      </c>
      <c r="N795" s="7">
        <v>5.1608799999999996E-3</v>
      </c>
      <c r="O795" s="3" t="s">
        <v>33</v>
      </c>
    </row>
    <row r="796" spans="1:15" x14ac:dyDescent="0.2">
      <c r="A796" t="s">
        <v>1315</v>
      </c>
      <c r="B796" t="s">
        <v>1320</v>
      </c>
      <c r="C796" t="s">
        <v>1321</v>
      </c>
      <c r="E796" s="7">
        <v>3808.9891509899999</v>
      </c>
      <c r="F796" s="7">
        <v>34324.293823150001</v>
      </c>
      <c r="G796" s="7">
        <v>3.925613E-2</v>
      </c>
      <c r="H796" s="7">
        <v>0</v>
      </c>
      <c r="I796" s="7">
        <v>0</v>
      </c>
      <c r="J796" s="8">
        <v>6</v>
      </c>
      <c r="K796" s="7">
        <v>0</v>
      </c>
      <c r="L796" s="7">
        <v>100</v>
      </c>
      <c r="M796" s="7">
        <v>34324.293823150001</v>
      </c>
      <c r="N796" s="7">
        <v>3.925613E-2</v>
      </c>
      <c r="O796" s="3" t="s">
        <v>33</v>
      </c>
    </row>
    <row r="797" spans="1:15" x14ac:dyDescent="0.2">
      <c r="A797" t="s">
        <v>1315</v>
      </c>
      <c r="B797" t="s">
        <v>1322</v>
      </c>
      <c r="C797" t="s">
        <v>1323</v>
      </c>
      <c r="E797" s="7">
        <v>70.448296080000006</v>
      </c>
      <c r="F797" s="7">
        <v>4903.3656313700003</v>
      </c>
      <c r="G797" s="7">
        <v>5.6078999999999999E-3</v>
      </c>
      <c r="H797" s="7">
        <v>0</v>
      </c>
      <c r="I797" s="7">
        <v>0</v>
      </c>
      <c r="J797" s="8">
        <v>6</v>
      </c>
      <c r="K797" s="7">
        <v>0</v>
      </c>
      <c r="L797" s="7">
        <v>100</v>
      </c>
      <c r="M797" s="7">
        <v>4903.3656313700003</v>
      </c>
      <c r="N797" s="7">
        <v>5.6078999999999999E-3</v>
      </c>
      <c r="O797" s="3" t="s">
        <v>33</v>
      </c>
    </row>
    <row r="798" spans="1:15" x14ac:dyDescent="0.2">
      <c r="A798" t="s">
        <v>1315</v>
      </c>
      <c r="B798" t="s">
        <v>1324</v>
      </c>
      <c r="C798" t="s">
        <v>1325</v>
      </c>
      <c r="E798" s="7">
        <v>173.21298428</v>
      </c>
      <c r="F798" s="7">
        <v>34361.448941349998</v>
      </c>
      <c r="G798" s="7">
        <v>3.9298619999999999E-2</v>
      </c>
      <c r="H798" s="7">
        <v>0</v>
      </c>
      <c r="I798" s="7">
        <v>0</v>
      </c>
      <c r="J798" s="8">
        <v>6</v>
      </c>
      <c r="K798" s="7">
        <v>0</v>
      </c>
      <c r="L798" s="7">
        <v>100</v>
      </c>
      <c r="M798" s="7">
        <v>34361.448941349998</v>
      </c>
      <c r="N798" s="7">
        <v>3.9298619999999999E-2</v>
      </c>
      <c r="O798" s="3" t="s">
        <v>33</v>
      </c>
    </row>
    <row r="799" spans="1:15" x14ac:dyDescent="0.2">
      <c r="A799" t="s">
        <v>1315</v>
      </c>
      <c r="B799" t="s">
        <v>1326</v>
      </c>
      <c r="C799" t="s">
        <v>1327</v>
      </c>
      <c r="E799" s="7">
        <v>27.54961299</v>
      </c>
      <c r="F799" s="7">
        <v>4623.5388454000004</v>
      </c>
      <c r="G799" s="7">
        <v>5.2878700000000001E-3</v>
      </c>
      <c r="H799" s="7">
        <v>0</v>
      </c>
      <c r="I799" s="7">
        <v>0</v>
      </c>
      <c r="J799" s="8">
        <v>6</v>
      </c>
      <c r="K799" s="7">
        <v>0</v>
      </c>
      <c r="L799" s="7">
        <v>100</v>
      </c>
      <c r="M799" s="7">
        <v>4623.5388454000004</v>
      </c>
      <c r="N799" s="7">
        <v>5.2878700000000001E-3</v>
      </c>
      <c r="O799" s="3" t="s">
        <v>33</v>
      </c>
    </row>
    <row r="800" spans="1:15" x14ac:dyDescent="0.2">
      <c r="A800" t="s">
        <v>1315</v>
      </c>
      <c r="B800" t="s">
        <v>1328</v>
      </c>
      <c r="C800" t="s">
        <v>1329</v>
      </c>
      <c r="E800" s="7">
        <v>9760.1529861700001</v>
      </c>
      <c r="F800" s="7">
        <v>25699.28135669</v>
      </c>
      <c r="G800" s="7">
        <v>2.9391850000000001E-2</v>
      </c>
      <c r="H800" s="7">
        <v>0</v>
      </c>
      <c r="I800" s="7">
        <v>0</v>
      </c>
      <c r="J800" s="8">
        <v>0</v>
      </c>
      <c r="K800" s="7">
        <v>0</v>
      </c>
      <c r="L800" s="7">
        <v>100</v>
      </c>
      <c r="M800" s="7">
        <v>25699.28135669</v>
      </c>
      <c r="N800" s="7">
        <v>2.9391850000000001E-2</v>
      </c>
      <c r="O800" s="3" t="s">
        <v>33</v>
      </c>
    </row>
    <row r="801" spans="1:15" x14ac:dyDescent="0.2">
      <c r="A801" t="s">
        <v>1315</v>
      </c>
      <c r="B801" t="s">
        <v>1330</v>
      </c>
      <c r="C801" t="s">
        <v>1331</v>
      </c>
      <c r="E801" s="7">
        <v>31.664165579999999</v>
      </c>
      <c r="F801" s="7">
        <v>3756.0330175700001</v>
      </c>
      <c r="G801" s="7">
        <v>4.2957100000000003E-3</v>
      </c>
      <c r="H801" s="7">
        <v>0</v>
      </c>
      <c r="I801" s="7">
        <v>0</v>
      </c>
      <c r="J801" s="8">
        <v>6</v>
      </c>
      <c r="K801" s="7">
        <v>0</v>
      </c>
      <c r="L801" s="7">
        <v>100</v>
      </c>
      <c r="M801" s="7">
        <v>3756.0330175700001</v>
      </c>
      <c r="N801" s="7">
        <v>4.2957100000000003E-3</v>
      </c>
      <c r="O801" s="3" t="s">
        <v>33</v>
      </c>
    </row>
    <row r="802" spans="1:15" x14ac:dyDescent="0.2">
      <c r="A802" t="s">
        <v>1315</v>
      </c>
      <c r="B802" t="s">
        <v>1332</v>
      </c>
      <c r="C802" t="s">
        <v>1333</v>
      </c>
      <c r="E802" s="7">
        <v>254.78025209</v>
      </c>
      <c r="F802" s="7">
        <v>2661.9860065399998</v>
      </c>
      <c r="G802" s="7">
        <v>3.0444700000000001E-3</v>
      </c>
      <c r="H802" s="7">
        <v>0</v>
      </c>
      <c r="I802" s="7">
        <v>0</v>
      </c>
      <c r="J802" s="8">
        <v>6</v>
      </c>
      <c r="K802" s="7">
        <v>0</v>
      </c>
      <c r="L802" s="7">
        <v>100</v>
      </c>
      <c r="M802" s="7">
        <v>2661.9860065399998</v>
      </c>
      <c r="N802" s="7">
        <v>3.0444700000000001E-3</v>
      </c>
      <c r="O802" s="3" t="s">
        <v>33</v>
      </c>
    </row>
    <row r="803" spans="1:15" x14ac:dyDescent="0.2">
      <c r="A803" t="s">
        <v>1315</v>
      </c>
      <c r="B803" t="s">
        <v>1332</v>
      </c>
      <c r="C803" t="s">
        <v>1333</v>
      </c>
      <c r="E803" s="7">
        <v>2704.5655195600002</v>
      </c>
      <c r="F803" s="7">
        <v>28257.74740728</v>
      </c>
      <c r="G803" s="7">
        <v>3.231792E-2</v>
      </c>
      <c r="H803" s="7">
        <v>0</v>
      </c>
      <c r="I803" s="7">
        <v>0</v>
      </c>
      <c r="J803" s="8">
        <v>6</v>
      </c>
      <c r="K803" s="7">
        <v>0</v>
      </c>
      <c r="L803" s="7">
        <v>100</v>
      </c>
      <c r="M803" s="7">
        <v>28257.74740728</v>
      </c>
      <c r="N803" s="7">
        <v>3.231792E-2</v>
      </c>
      <c r="O803" s="3" t="s">
        <v>33</v>
      </c>
    </row>
    <row r="804" spans="1:15" x14ac:dyDescent="0.2">
      <c r="A804" t="s">
        <v>1315</v>
      </c>
      <c r="B804" t="s">
        <v>1334</v>
      </c>
      <c r="C804" t="s">
        <v>1335</v>
      </c>
      <c r="E804" s="7">
        <v>71.422787839999998</v>
      </c>
      <c r="F804" s="7">
        <v>7728.5767434199997</v>
      </c>
      <c r="G804" s="7">
        <v>8.8390499999999993E-3</v>
      </c>
      <c r="H804" s="7">
        <v>0</v>
      </c>
      <c r="I804" s="7">
        <v>0</v>
      </c>
      <c r="J804" s="8">
        <v>6</v>
      </c>
      <c r="K804" s="7">
        <v>0</v>
      </c>
      <c r="L804" s="7">
        <v>100</v>
      </c>
      <c r="M804" s="7">
        <v>7728.5767434199997</v>
      </c>
      <c r="N804" s="7">
        <v>8.8390499999999993E-3</v>
      </c>
      <c r="O804" s="3" t="s">
        <v>33</v>
      </c>
    </row>
    <row r="805" spans="1:15" x14ac:dyDescent="0.2">
      <c r="A805" t="s">
        <v>1315</v>
      </c>
      <c r="B805" t="s">
        <v>1336</v>
      </c>
      <c r="C805" t="s">
        <v>1337</v>
      </c>
      <c r="E805" s="7">
        <v>830.10204027999998</v>
      </c>
      <c r="F805" s="7">
        <v>3737.6924888499998</v>
      </c>
      <c r="G805" s="7">
        <v>4.27474E-3</v>
      </c>
      <c r="H805" s="7">
        <v>0</v>
      </c>
      <c r="I805" s="7">
        <v>0</v>
      </c>
      <c r="J805" s="8">
        <v>6</v>
      </c>
      <c r="K805" s="7">
        <v>0</v>
      </c>
      <c r="L805" s="7">
        <v>100</v>
      </c>
      <c r="M805" s="7">
        <v>3737.6924888499998</v>
      </c>
      <c r="N805" s="7">
        <v>4.27474E-3</v>
      </c>
      <c r="O805" s="3" t="s">
        <v>33</v>
      </c>
    </row>
    <row r="806" spans="1:15" x14ac:dyDescent="0.2">
      <c r="A806" t="s">
        <v>1315</v>
      </c>
      <c r="B806" t="s">
        <v>1338</v>
      </c>
      <c r="C806" t="s">
        <v>1339</v>
      </c>
      <c r="E806" s="7">
        <v>1189.7577461200001</v>
      </c>
      <c r="F806" s="7">
        <v>11336.47596833</v>
      </c>
      <c r="G806" s="7">
        <v>1.2965340000000001E-2</v>
      </c>
      <c r="H806" s="7">
        <v>0</v>
      </c>
      <c r="I806" s="7">
        <v>0</v>
      </c>
      <c r="J806" s="8">
        <v>6</v>
      </c>
      <c r="K806" s="7">
        <v>0</v>
      </c>
      <c r="L806" s="7">
        <v>100</v>
      </c>
      <c r="M806" s="7">
        <v>11336.47596833</v>
      </c>
      <c r="N806" s="7">
        <v>1.2965340000000001E-2</v>
      </c>
      <c r="O806" s="3" t="s">
        <v>33</v>
      </c>
    </row>
    <row r="807" spans="1:15" x14ac:dyDescent="0.2">
      <c r="A807" t="s">
        <v>1315</v>
      </c>
      <c r="B807" t="s">
        <v>1340</v>
      </c>
      <c r="C807" t="s">
        <v>1341</v>
      </c>
      <c r="E807" s="7">
        <v>258.32234519000002</v>
      </c>
      <c r="F807" s="7">
        <v>2011.0458974999999</v>
      </c>
      <c r="G807" s="7">
        <v>2.3E-3</v>
      </c>
      <c r="H807" s="7">
        <v>0</v>
      </c>
      <c r="I807" s="7">
        <v>0</v>
      </c>
      <c r="J807" s="8">
        <v>10</v>
      </c>
      <c r="K807" s="7">
        <v>0</v>
      </c>
      <c r="L807" s="7">
        <v>100</v>
      </c>
      <c r="M807" s="7">
        <v>2011.0458974999999</v>
      </c>
      <c r="N807" s="7">
        <v>2.3E-3</v>
      </c>
      <c r="O807" s="3" t="s">
        <v>33</v>
      </c>
    </row>
    <row r="808" spans="1:15" x14ac:dyDescent="0.2">
      <c r="A808" t="s">
        <v>1315</v>
      </c>
      <c r="B808" t="s">
        <v>1342</v>
      </c>
      <c r="C808" t="s">
        <v>1343</v>
      </c>
      <c r="E808" s="7">
        <v>3193.1584624900001</v>
      </c>
      <c r="F808" s="7">
        <v>7256.0870095600003</v>
      </c>
      <c r="G808" s="7">
        <v>8.2986699999999993E-3</v>
      </c>
      <c r="H808" s="7">
        <v>0</v>
      </c>
      <c r="I808" s="7">
        <v>0</v>
      </c>
      <c r="J808" s="8">
        <v>6</v>
      </c>
      <c r="K808" s="7">
        <v>0</v>
      </c>
      <c r="L808" s="7">
        <v>100</v>
      </c>
      <c r="M808" s="7">
        <v>7256.0870095600003</v>
      </c>
      <c r="N808" s="7">
        <v>8.2986699999999993E-3</v>
      </c>
      <c r="O808" s="3" t="s">
        <v>33</v>
      </c>
    </row>
    <row r="809" spans="1:15" x14ac:dyDescent="0.2">
      <c r="A809" t="s">
        <v>1315</v>
      </c>
      <c r="B809" t="s">
        <v>1344</v>
      </c>
      <c r="C809" t="s">
        <v>1345</v>
      </c>
      <c r="E809" s="7">
        <v>240.6118797</v>
      </c>
      <c r="F809" s="7">
        <v>3796.96530231</v>
      </c>
      <c r="G809" s="7">
        <v>4.3425299999999998E-3</v>
      </c>
      <c r="H809" s="7">
        <v>0</v>
      </c>
      <c r="I809" s="7">
        <v>0</v>
      </c>
      <c r="J809" s="8">
        <v>6</v>
      </c>
      <c r="K809" s="7">
        <v>0</v>
      </c>
      <c r="L809" s="7">
        <v>100</v>
      </c>
      <c r="M809" s="7">
        <v>3796.96530231</v>
      </c>
      <c r="N809" s="7">
        <v>4.3425299999999998E-3</v>
      </c>
      <c r="O809" s="3" t="s">
        <v>33</v>
      </c>
    </row>
    <row r="810" spans="1:15" x14ac:dyDescent="0.2">
      <c r="A810" t="s">
        <v>1315</v>
      </c>
      <c r="B810" t="s">
        <v>1346</v>
      </c>
      <c r="C810" t="s">
        <v>1347</v>
      </c>
      <c r="E810" s="7">
        <v>113.88365994</v>
      </c>
      <c r="F810" s="7">
        <v>4522.6213929300002</v>
      </c>
      <c r="G810" s="7">
        <v>5.1724500000000003E-3</v>
      </c>
      <c r="H810" s="7">
        <v>0</v>
      </c>
      <c r="I810" s="7">
        <v>0</v>
      </c>
      <c r="J810" s="8">
        <v>6</v>
      </c>
      <c r="K810" s="7">
        <v>0</v>
      </c>
      <c r="L810" s="7">
        <v>100</v>
      </c>
      <c r="M810" s="7">
        <v>4522.6213929300002</v>
      </c>
      <c r="N810" s="7">
        <v>5.1724500000000003E-3</v>
      </c>
      <c r="O810" s="3" t="s">
        <v>33</v>
      </c>
    </row>
    <row r="811" spans="1:15" x14ac:dyDescent="0.2">
      <c r="A811" t="s">
        <v>1315</v>
      </c>
      <c r="B811" t="s">
        <v>1348</v>
      </c>
      <c r="C811" t="s">
        <v>1349</v>
      </c>
      <c r="E811" s="7">
        <v>236.81933556999999</v>
      </c>
      <c r="F811" s="7">
        <v>4306.58269466</v>
      </c>
      <c r="G811" s="7">
        <v>4.9253700000000001E-3</v>
      </c>
      <c r="H811" s="7">
        <v>0</v>
      </c>
      <c r="I811" s="7">
        <v>0</v>
      </c>
      <c r="J811" s="8">
        <v>6</v>
      </c>
      <c r="K811" s="7">
        <v>0</v>
      </c>
      <c r="L811" s="7">
        <v>100</v>
      </c>
      <c r="M811" s="7">
        <v>4306.58269466</v>
      </c>
      <c r="N811" s="7">
        <v>4.9253700000000001E-3</v>
      </c>
      <c r="O811" s="3" t="s">
        <v>33</v>
      </c>
    </row>
    <row r="812" spans="1:15" x14ac:dyDescent="0.2">
      <c r="A812" t="s">
        <v>1315</v>
      </c>
      <c r="B812" t="s">
        <v>1348</v>
      </c>
      <c r="C812" t="s">
        <v>1349</v>
      </c>
      <c r="E812" s="7">
        <v>2736.2901307799998</v>
      </c>
      <c r="F812" s="7">
        <v>49759.701531029998</v>
      </c>
      <c r="G812" s="7">
        <v>5.6909349999999997E-2</v>
      </c>
      <c r="H812" s="7">
        <v>0</v>
      </c>
      <c r="I812" s="7">
        <v>0</v>
      </c>
      <c r="J812" s="8">
        <v>6</v>
      </c>
      <c r="K812" s="7">
        <v>0</v>
      </c>
      <c r="L812" s="7">
        <v>100</v>
      </c>
      <c r="M812" s="7">
        <v>49759.701531029998</v>
      </c>
      <c r="N812" s="7">
        <v>5.6909349999999997E-2</v>
      </c>
      <c r="O812" s="3" t="s">
        <v>33</v>
      </c>
    </row>
    <row r="813" spans="1:15" ht="10.5" x14ac:dyDescent="0.25">
      <c r="A813" s="13" t="s">
        <v>1350</v>
      </c>
      <c r="B813" s="13"/>
      <c r="C813" s="13"/>
      <c r="D813" s="13"/>
      <c r="E813" s="15"/>
      <c r="F813" s="15">
        <v>240949.30676569001</v>
      </c>
      <c r="G813" s="15">
        <v>0.27556977999999999</v>
      </c>
      <c r="H813" s="15">
        <v>0</v>
      </c>
      <c r="I813" s="15">
        <v>0</v>
      </c>
      <c r="J813" s="16">
        <v>112</v>
      </c>
      <c r="K813" s="15">
        <v>0</v>
      </c>
      <c r="L813" s="15"/>
      <c r="M813" s="15">
        <v>240949.30676569001</v>
      </c>
      <c r="N813" s="15">
        <v>0.27556977999999999</v>
      </c>
      <c r="O813" s="14"/>
    </row>
    <row r="814" spans="1:15" x14ac:dyDescent="0.2">
      <c r="E814" s="7"/>
      <c r="F814" s="7"/>
      <c r="G814" s="7"/>
      <c r="H814" s="7"/>
      <c r="I814" s="7"/>
      <c r="J814" s="8"/>
      <c r="K814" s="7"/>
      <c r="L814" s="7"/>
      <c r="M814" s="7"/>
      <c r="N814" s="7"/>
      <c r="O814" s="3"/>
    </row>
    <row r="815" spans="1:15" x14ac:dyDescent="0.2">
      <c r="A815" t="s">
        <v>1315</v>
      </c>
      <c r="B815" t="s">
        <v>1351</v>
      </c>
      <c r="C815" t="s">
        <v>1352</v>
      </c>
      <c r="E815" s="7">
        <v>46.51233362</v>
      </c>
      <c r="F815" s="7">
        <v>2597.7388778899999</v>
      </c>
      <c r="G815" s="7">
        <v>2.9709900000000002E-3</v>
      </c>
      <c r="H815" s="7">
        <v>0</v>
      </c>
      <c r="I815" s="7">
        <v>0</v>
      </c>
      <c r="J815" s="8">
        <v>6</v>
      </c>
      <c r="K815" s="7">
        <v>0</v>
      </c>
      <c r="L815" s="7">
        <v>100</v>
      </c>
      <c r="M815" s="7">
        <v>2597.7388778899999</v>
      </c>
      <c r="N815" s="7">
        <v>2.9709900000000002E-3</v>
      </c>
      <c r="O815" s="3" t="s">
        <v>33</v>
      </c>
    </row>
    <row r="816" spans="1:15" x14ac:dyDescent="0.2">
      <c r="A816" t="s">
        <v>1315</v>
      </c>
      <c r="B816" t="s">
        <v>1353</v>
      </c>
      <c r="C816" t="s">
        <v>1354</v>
      </c>
      <c r="E816" s="7">
        <v>76.6022356</v>
      </c>
      <c r="F816" s="7">
        <v>3489.21573132</v>
      </c>
      <c r="G816" s="7">
        <v>3.9905599999999998E-3</v>
      </c>
      <c r="H816" s="7">
        <v>0</v>
      </c>
      <c r="I816" s="7">
        <v>0</v>
      </c>
      <c r="J816" s="8">
        <v>6</v>
      </c>
      <c r="K816" s="7">
        <v>0</v>
      </c>
      <c r="L816" s="7">
        <v>100</v>
      </c>
      <c r="M816" s="7">
        <v>3489.21573132</v>
      </c>
      <c r="N816" s="7">
        <v>3.9905599999999998E-3</v>
      </c>
      <c r="O816" s="3" t="s">
        <v>33</v>
      </c>
    </row>
    <row r="817" spans="1:15" x14ac:dyDescent="0.2">
      <c r="A817" t="s">
        <v>1315</v>
      </c>
      <c r="B817" t="s">
        <v>1355</v>
      </c>
      <c r="C817" t="s">
        <v>1356</v>
      </c>
      <c r="E817" s="7">
        <v>81.110354090000001</v>
      </c>
      <c r="F817" s="7">
        <v>3026.8219535100002</v>
      </c>
      <c r="G817" s="7">
        <v>3.4617300000000001E-3</v>
      </c>
      <c r="H817" s="7">
        <v>0</v>
      </c>
      <c r="I817" s="7">
        <v>0</v>
      </c>
      <c r="J817" s="8">
        <v>6</v>
      </c>
      <c r="K817" s="7">
        <v>0</v>
      </c>
      <c r="L817" s="7">
        <v>100</v>
      </c>
      <c r="M817" s="7">
        <v>3026.8219535100002</v>
      </c>
      <c r="N817" s="7">
        <v>3.4617300000000001E-3</v>
      </c>
      <c r="O817" s="3" t="s">
        <v>33</v>
      </c>
    </row>
    <row r="818" spans="1:15" x14ac:dyDescent="0.2">
      <c r="A818" t="s">
        <v>1315</v>
      </c>
      <c r="B818" t="s">
        <v>1357</v>
      </c>
      <c r="C818" t="s">
        <v>1358</v>
      </c>
      <c r="E818" s="7">
        <v>55.349677010000001</v>
      </c>
      <c r="F818" s="7">
        <v>2672.4287410100001</v>
      </c>
      <c r="G818" s="7">
        <v>3.0564099999999999E-3</v>
      </c>
      <c r="H818" s="7">
        <v>0</v>
      </c>
      <c r="I818" s="7">
        <v>0</v>
      </c>
      <c r="J818" s="8">
        <v>6</v>
      </c>
      <c r="K818" s="7">
        <v>0</v>
      </c>
      <c r="L818" s="7">
        <v>100</v>
      </c>
      <c r="M818" s="7">
        <v>2672.4287410100001</v>
      </c>
      <c r="N818" s="7">
        <v>3.0564099999999999E-3</v>
      </c>
      <c r="O818" s="3" t="s">
        <v>33</v>
      </c>
    </row>
    <row r="819" spans="1:15" x14ac:dyDescent="0.2">
      <c r="A819" t="s">
        <v>1315</v>
      </c>
      <c r="B819" t="s">
        <v>1359</v>
      </c>
      <c r="C819" t="s">
        <v>1360</v>
      </c>
      <c r="E819" s="7">
        <v>157.43550384</v>
      </c>
      <c r="F819" s="7">
        <v>7202.1144543999999</v>
      </c>
      <c r="G819" s="7">
        <v>8.2369399999999999E-3</v>
      </c>
      <c r="H819" s="7">
        <v>0</v>
      </c>
      <c r="I819" s="7">
        <v>0</v>
      </c>
      <c r="J819" s="8">
        <v>6</v>
      </c>
      <c r="K819" s="7">
        <v>0</v>
      </c>
      <c r="L819" s="7">
        <v>100</v>
      </c>
      <c r="M819" s="7">
        <v>7202.1144543999999</v>
      </c>
      <c r="N819" s="7">
        <v>8.2369399999999999E-3</v>
      </c>
      <c r="O819" s="3" t="s">
        <v>33</v>
      </c>
    </row>
    <row r="820" spans="1:15" x14ac:dyDescent="0.2">
      <c r="A820" t="s">
        <v>1315</v>
      </c>
      <c r="B820" t="s">
        <v>1359</v>
      </c>
      <c r="C820" t="s">
        <v>1360</v>
      </c>
      <c r="E820" s="7">
        <v>68.981368630000006</v>
      </c>
      <c r="F820" s="7">
        <v>3155.6525307500001</v>
      </c>
      <c r="G820" s="7">
        <v>3.6090699999999998E-3</v>
      </c>
      <c r="H820" s="7">
        <v>0</v>
      </c>
      <c r="I820" s="7">
        <v>0</v>
      </c>
      <c r="J820" s="8">
        <v>6</v>
      </c>
      <c r="K820" s="7">
        <v>0</v>
      </c>
      <c r="L820" s="7">
        <v>100</v>
      </c>
      <c r="M820" s="7">
        <v>3155.6525307500001</v>
      </c>
      <c r="N820" s="7">
        <v>3.6090699999999998E-3</v>
      </c>
      <c r="O820" s="3" t="s">
        <v>33</v>
      </c>
    </row>
    <row r="821" spans="1:15" x14ac:dyDescent="0.2">
      <c r="A821" t="s">
        <v>1315</v>
      </c>
      <c r="B821" t="s">
        <v>1361</v>
      </c>
      <c r="C821" t="s">
        <v>1362</v>
      </c>
      <c r="E821" s="7">
        <v>28.08629376</v>
      </c>
      <c r="F821" s="7">
        <v>3333.82482265</v>
      </c>
      <c r="G821" s="7">
        <v>3.8128400000000001E-3</v>
      </c>
      <c r="H821" s="7">
        <v>0</v>
      </c>
      <c r="I821" s="7">
        <v>0</v>
      </c>
      <c r="J821" s="8">
        <v>6</v>
      </c>
      <c r="K821" s="7">
        <v>0</v>
      </c>
      <c r="L821" s="7">
        <v>100</v>
      </c>
      <c r="M821" s="7">
        <v>3333.82482265</v>
      </c>
      <c r="N821" s="7">
        <v>3.8128400000000001E-3</v>
      </c>
      <c r="O821" s="3" t="s">
        <v>33</v>
      </c>
    </row>
    <row r="822" spans="1:15" x14ac:dyDescent="0.2">
      <c r="A822" t="s">
        <v>1315</v>
      </c>
      <c r="B822" t="s">
        <v>1363</v>
      </c>
      <c r="C822" t="s">
        <v>1364</v>
      </c>
      <c r="E822" s="7">
        <v>50.662664929999998</v>
      </c>
      <c r="F822" s="7">
        <v>4095.8889791000001</v>
      </c>
      <c r="G822" s="7">
        <v>4.6844E-3</v>
      </c>
      <c r="H822" s="7">
        <v>0</v>
      </c>
      <c r="I822" s="7">
        <v>0</v>
      </c>
      <c r="J822" s="8">
        <v>6</v>
      </c>
      <c r="K822" s="7">
        <v>0</v>
      </c>
      <c r="L822" s="7">
        <v>100</v>
      </c>
      <c r="M822" s="7">
        <v>4095.8889791000001</v>
      </c>
      <c r="N822" s="7">
        <v>4.6844E-3</v>
      </c>
      <c r="O822" s="3" t="s">
        <v>33</v>
      </c>
    </row>
    <row r="823" spans="1:15" x14ac:dyDescent="0.2">
      <c r="A823" t="s">
        <v>1315</v>
      </c>
      <c r="B823" t="s">
        <v>1365</v>
      </c>
      <c r="C823" t="s">
        <v>1366</v>
      </c>
      <c r="E823" s="7">
        <v>31.127484809999999</v>
      </c>
      <c r="F823" s="7">
        <v>2789.68454514</v>
      </c>
      <c r="G823" s="7">
        <v>3.1905200000000001E-3</v>
      </c>
      <c r="H823" s="7">
        <v>0</v>
      </c>
      <c r="I823" s="7">
        <v>0</v>
      </c>
      <c r="J823" s="8">
        <v>6</v>
      </c>
      <c r="K823" s="7">
        <v>0</v>
      </c>
      <c r="L823" s="7">
        <v>100</v>
      </c>
      <c r="M823" s="7">
        <v>2789.68454514</v>
      </c>
      <c r="N823" s="7">
        <v>3.1905200000000001E-3</v>
      </c>
      <c r="O823" s="3" t="s">
        <v>33</v>
      </c>
    </row>
    <row r="824" spans="1:15" x14ac:dyDescent="0.2">
      <c r="A824" t="s">
        <v>1315</v>
      </c>
      <c r="B824" t="s">
        <v>1367</v>
      </c>
      <c r="C824" t="s">
        <v>1368</v>
      </c>
      <c r="E824" s="7">
        <v>1.8604933400000001</v>
      </c>
      <c r="F824" s="7">
        <v>1954.2214217200001</v>
      </c>
      <c r="G824" s="7">
        <v>2.2350099999999999E-3</v>
      </c>
      <c r="H824" s="7">
        <v>0</v>
      </c>
      <c r="I824" s="7">
        <v>0</v>
      </c>
      <c r="J824" s="8">
        <v>6</v>
      </c>
      <c r="K824" s="7">
        <v>0</v>
      </c>
      <c r="L824" s="7">
        <v>100</v>
      </c>
      <c r="M824" s="7">
        <v>1954.2214217200001</v>
      </c>
      <c r="N824" s="7">
        <v>2.2350099999999999E-3</v>
      </c>
      <c r="O824" s="3" t="s">
        <v>33</v>
      </c>
    </row>
    <row r="825" spans="1:15" x14ac:dyDescent="0.2">
      <c r="A825" t="s">
        <v>1315</v>
      </c>
      <c r="B825" t="s">
        <v>1369</v>
      </c>
      <c r="C825" t="s">
        <v>1370</v>
      </c>
      <c r="E825" s="7">
        <v>159.25107457999999</v>
      </c>
      <c r="F825" s="7">
        <v>3772.1763752100001</v>
      </c>
      <c r="G825" s="7">
        <v>4.3141799999999999E-3</v>
      </c>
      <c r="H825" s="7">
        <v>0</v>
      </c>
      <c r="I825" s="7">
        <v>0</v>
      </c>
      <c r="J825" s="8">
        <v>6</v>
      </c>
      <c r="K825" s="7">
        <v>0</v>
      </c>
      <c r="L825" s="7">
        <v>100</v>
      </c>
      <c r="M825" s="7">
        <v>3772.1763752100001</v>
      </c>
      <c r="N825" s="7">
        <v>4.3141799999999999E-3</v>
      </c>
      <c r="O825" s="3" t="s">
        <v>33</v>
      </c>
    </row>
    <row r="826" spans="1:15" x14ac:dyDescent="0.2">
      <c r="A826" t="s">
        <v>1315</v>
      </c>
      <c r="B826" t="s">
        <v>1371</v>
      </c>
      <c r="C826" t="s">
        <v>1372</v>
      </c>
      <c r="E826" s="7">
        <v>122.00542896</v>
      </c>
      <c r="F826" s="7">
        <v>2813.8233729200001</v>
      </c>
      <c r="G826" s="7">
        <v>3.2181200000000001E-3</v>
      </c>
      <c r="H826" s="7">
        <v>0</v>
      </c>
      <c r="I826" s="7">
        <v>0</v>
      </c>
      <c r="J826" s="8">
        <v>6</v>
      </c>
      <c r="K826" s="7">
        <v>0</v>
      </c>
      <c r="L826" s="7">
        <v>100</v>
      </c>
      <c r="M826" s="7">
        <v>2813.8233729200001</v>
      </c>
      <c r="N826" s="7">
        <v>3.2181200000000001E-3</v>
      </c>
      <c r="O826" s="3" t="s">
        <v>33</v>
      </c>
    </row>
    <row r="827" spans="1:15" x14ac:dyDescent="0.2">
      <c r="A827" t="s">
        <v>1315</v>
      </c>
      <c r="B827" t="s">
        <v>1373</v>
      </c>
      <c r="C827" t="s">
        <v>1374</v>
      </c>
      <c r="E827" s="7">
        <v>2598.0251139400002</v>
      </c>
      <c r="F827" s="7">
        <v>57839.598654959998</v>
      </c>
      <c r="G827" s="7">
        <v>6.6150200000000006E-2</v>
      </c>
      <c r="H827" s="7">
        <v>0</v>
      </c>
      <c r="I827" s="7">
        <v>0</v>
      </c>
      <c r="J827" s="8">
        <v>6</v>
      </c>
      <c r="K827" s="7">
        <v>0</v>
      </c>
      <c r="L827" s="7">
        <v>100</v>
      </c>
      <c r="M827" s="7">
        <v>57839.598654959998</v>
      </c>
      <c r="N827" s="7">
        <v>6.6150200000000006E-2</v>
      </c>
      <c r="O827" s="3" t="s">
        <v>33</v>
      </c>
    </row>
    <row r="828" spans="1:15" x14ac:dyDescent="0.2">
      <c r="A828" t="s">
        <v>1315</v>
      </c>
      <c r="B828" t="s">
        <v>1375</v>
      </c>
      <c r="C828" t="s">
        <v>1376</v>
      </c>
      <c r="E828" s="7">
        <v>201.03563797999999</v>
      </c>
      <c r="F828" s="7">
        <v>15225.076928459999</v>
      </c>
      <c r="G828" s="7">
        <v>1.7412670000000002E-2</v>
      </c>
      <c r="H828" s="7">
        <v>0</v>
      </c>
      <c r="I828" s="7">
        <v>0</v>
      </c>
      <c r="J828" s="8">
        <v>6</v>
      </c>
      <c r="K828" s="7">
        <v>0</v>
      </c>
      <c r="L828" s="7">
        <v>100</v>
      </c>
      <c r="M828" s="7">
        <v>15225.076928459999</v>
      </c>
      <c r="N828" s="7">
        <v>1.7412670000000002E-2</v>
      </c>
      <c r="O828" s="3" t="s">
        <v>33</v>
      </c>
    </row>
    <row r="829" spans="1:15" x14ac:dyDescent="0.2">
      <c r="A829" t="s">
        <v>1315</v>
      </c>
      <c r="B829" t="s">
        <v>1375</v>
      </c>
      <c r="C829" t="s">
        <v>1376</v>
      </c>
      <c r="E829" s="7">
        <v>42.970240519999997</v>
      </c>
      <c r="F829" s="7">
        <v>3254.2747784600001</v>
      </c>
      <c r="G829" s="7">
        <v>3.72186E-3</v>
      </c>
      <c r="H829" s="7">
        <v>0</v>
      </c>
      <c r="I829" s="7">
        <v>0</v>
      </c>
      <c r="J829" s="8">
        <v>6</v>
      </c>
      <c r="K829" s="7">
        <v>0</v>
      </c>
      <c r="L829" s="7">
        <v>100</v>
      </c>
      <c r="M829" s="7">
        <v>3254.2747784600001</v>
      </c>
      <c r="N829" s="7">
        <v>3.72186E-3</v>
      </c>
      <c r="O829" s="3" t="s">
        <v>33</v>
      </c>
    </row>
    <row r="830" spans="1:15" x14ac:dyDescent="0.2">
      <c r="A830" t="s">
        <v>1315</v>
      </c>
      <c r="B830" t="s">
        <v>1377</v>
      </c>
      <c r="C830" t="s">
        <v>1378</v>
      </c>
      <c r="E830" s="7">
        <v>42.433559750000001</v>
      </c>
      <c r="F830" s="7">
        <v>3858.19807395</v>
      </c>
      <c r="G830" s="7">
        <v>4.4125600000000003E-3</v>
      </c>
      <c r="H830" s="7">
        <v>0</v>
      </c>
      <c r="I830" s="7">
        <v>0</v>
      </c>
      <c r="J830" s="8">
        <v>6</v>
      </c>
      <c r="K830" s="7">
        <v>0</v>
      </c>
      <c r="L830" s="7">
        <v>100</v>
      </c>
      <c r="M830" s="7">
        <v>3858.19807395</v>
      </c>
      <c r="N830" s="7">
        <v>4.4125600000000003E-3</v>
      </c>
      <c r="O830" s="3" t="s">
        <v>33</v>
      </c>
    </row>
    <row r="831" spans="1:15" x14ac:dyDescent="0.2">
      <c r="A831" t="s">
        <v>1315</v>
      </c>
      <c r="B831" t="s">
        <v>1379</v>
      </c>
      <c r="C831" t="s">
        <v>1380</v>
      </c>
      <c r="E831" s="7">
        <v>60.358697550000002</v>
      </c>
      <c r="F831" s="7">
        <v>4305.5175622200004</v>
      </c>
      <c r="G831" s="7">
        <v>4.9241500000000004E-3</v>
      </c>
      <c r="H831" s="7">
        <v>0</v>
      </c>
      <c r="I831" s="7">
        <v>0</v>
      </c>
      <c r="J831" s="8">
        <v>6</v>
      </c>
      <c r="K831" s="7">
        <v>0</v>
      </c>
      <c r="L831" s="7">
        <v>100</v>
      </c>
      <c r="M831" s="7">
        <v>4305.5175622200004</v>
      </c>
      <c r="N831" s="7">
        <v>4.9241500000000004E-3</v>
      </c>
      <c r="O831" s="3" t="s">
        <v>33</v>
      </c>
    </row>
    <row r="832" spans="1:15" x14ac:dyDescent="0.2">
      <c r="A832" t="s">
        <v>1315</v>
      </c>
      <c r="B832" t="s">
        <v>1381</v>
      </c>
      <c r="C832" t="s">
        <v>1382</v>
      </c>
      <c r="E832" s="7">
        <v>80.573673319999997</v>
      </c>
      <c r="F832" s="7">
        <v>2986.57769353</v>
      </c>
      <c r="G832" s="7">
        <v>3.4156999999999998E-3</v>
      </c>
      <c r="H832" s="7">
        <v>0</v>
      </c>
      <c r="I832" s="7">
        <v>0</v>
      </c>
      <c r="J832" s="8">
        <v>6</v>
      </c>
      <c r="K832" s="7">
        <v>0</v>
      </c>
      <c r="L832" s="7">
        <v>100</v>
      </c>
      <c r="M832" s="7">
        <v>2986.57769353</v>
      </c>
      <c r="N832" s="7">
        <v>3.4156999999999998E-3</v>
      </c>
      <c r="O832" s="3" t="s">
        <v>33</v>
      </c>
    </row>
    <row r="833" spans="1:15" x14ac:dyDescent="0.2">
      <c r="A833" t="s">
        <v>1315</v>
      </c>
      <c r="B833" t="s">
        <v>1383</v>
      </c>
      <c r="C833" t="s">
        <v>1384</v>
      </c>
      <c r="E833" s="7">
        <v>68.301572989999997</v>
      </c>
      <c r="F833" s="7">
        <v>3738.25636145</v>
      </c>
      <c r="G833" s="7">
        <v>4.2753799999999996E-3</v>
      </c>
      <c r="H833" s="7">
        <v>0</v>
      </c>
      <c r="I833" s="7">
        <v>0</v>
      </c>
      <c r="J833" s="8">
        <v>6</v>
      </c>
      <c r="K833" s="7">
        <v>0</v>
      </c>
      <c r="L833" s="7">
        <v>100</v>
      </c>
      <c r="M833" s="7">
        <v>3738.25636145</v>
      </c>
      <c r="N833" s="7">
        <v>4.2753799999999996E-3</v>
      </c>
      <c r="O833" s="3" t="s">
        <v>33</v>
      </c>
    </row>
    <row r="834" spans="1:15" x14ac:dyDescent="0.2">
      <c r="A834" t="s">
        <v>1315</v>
      </c>
      <c r="B834" t="s">
        <v>1385</v>
      </c>
      <c r="C834" t="s">
        <v>1386</v>
      </c>
      <c r="E834" s="7">
        <v>58.319310620000003</v>
      </c>
      <c r="F834" s="7">
        <v>2327.3938100300002</v>
      </c>
      <c r="G834" s="7">
        <v>2.6618000000000002E-3</v>
      </c>
      <c r="H834" s="7">
        <v>0</v>
      </c>
      <c r="I834" s="7">
        <v>0</v>
      </c>
      <c r="J834" s="8">
        <v>6</v>
      </c>
      <c r="K834" s="7">
        <v>0</v>
      </c>
      <c r="L834" s="7">
        <v>100</v>
      </c>
      <c r="M834" s="7">
        <v>2327.3938100300002</v>
      </c>
      <c r="N834" s="7">
        <v>2.6618000000000002E-3</v>
      </c>
      <c r="O834" s="3" t="s">
        <v>33</v>
      </c>
    </row>
    <row r="835" spans="1:15" ht="10.5" x14ac:dyDescent="0.25">
      <c r="A835" s="13" t="s">
        <v>1387</v>
      </c>
      <c r="B835" s="13"/>
      <c r="C835" s="13"/>
      <c r="D835" s="13"/>
      <c r="E835" s="15"/>
      <c r="F835" s="15">
        <v>134438.48566867999</v>
      </c>
      <c r="G835" s="15">
        <v>0.15375509000000001</v>
      </c>
      <c r="H835" s="15">
        <v>0</v>
      </c>
      <c r="I835" s="15">
        <v>0</v>
      </c>
      <c r="J835" s="16">
        <v>120</v>
      </c>
      <c r="K835" s="15">
        <v>0</v>
      </c>
      <c r="L835" s="15"/>
      <c r="M835" s="15">
        <v>134438.48566867999</v>
      </c>
      <c r="N835" s="15">
        <v>0.15375509000000001</v>
      </c>
      <c r="O835" s="14"/>
    </row>
    <row r="836" spans="1:15" x14ac:dyDescent="0.2">
      <c r="E836" s="7"/>
      <c r="F836" s="7"/>
      <c r="G836" s="7"/>
      <c r="H836" s="7"/>
      <c r="I836" s="7"/>
      <c r="J836" s="8"/>
      <c r="K836" s="7"/>
      <c r="L836" s="7"/>
      <c r="M836" s="7"/>
      <c r="N836" s="7"/>
      <c r="O836" s="3"/>
    </row>
    <row r="837" spans="1:15" x14ac:dyDescent="0.2">
      <c r="A837" t="s">
        <v>1315</v>
      </c>
      <c r="B837" t="s">
        <v>1388</v>
      </c>
      <c r="C837" t="s">
        <v>1389</v>
      </c>
      <c r="E837" s="7">
        <v>50.19754159</v>
      </c>
      <c r="F837" s="7">
        <v>4533.1321069699998</v>
      </c>
      <c r="G837" s="7">
        <v>5.1844700000000001E-3</v>
      </c>
      <c r="H837" s="7">
        <v>0</v>
      </c>
      <c r="I837" s="7">
        <v>0</v>
      </c>
      <c r="J837" s="8">
        <v>6</v>
      </c>
      <c r="K837" s="7">
        <v>0</v>
      </c>
      <c r="L837" s="7">
        <v>100</v>
      </c>
      <c r="M837" s="7">
        <v>4533.1321069699998</v>
      </c>
      <c r="N837" s="7">
        <v>5.1844700000000001E-3</v>
      </c>
      <c r="O837" s="3" t="s">
        <v>33</v>
      </c>
    </row>
    <row r="838" spans="1:15" x14ac:dyDescent="0.2">
      <c r="A838" t="s">
        <v>1315</v>
      </c>
      <c r="B838" t="s">
        <v>1390</v>
      </c>
      <c r="C838" t="s">
        <v>1391</v>
      </c>
      <c r="E838" s="7">
        <v>116.3801246</v>
      </c>
      <c r="F838" s="7">
        <v>58678.75024845</v>
      </c>
      <c r="G838" s="7">
        <v>6.7109920000000003E-2</v>
      </c>
      <c r="H838" s="7">
        <v>0</v>
      </c>
      <c r="I838" s="7">
        <v>0</v>
      </c>
      <c r="J838" s="8">
        <v>6</v>
      </c>
      <c r="K838" s="7">
        <v>0</v>
      </c>
      <c r="L838" s="7">
        <v>100</v>
      </c>
      <c r="M838" s="7">
        <v>58678.75024845</v>
      </c>
      <c r="N838" s="7">
        <v>6.7109920000000003E-2</v>
      </c>
      <c r="O838" s="3" t="s">
        <v>33</v>
      </c>
    </row>
    <row r="839" spans="1:15" x14ac:dyDescent="0.2">
      <c r="A839" t="s">
        <v>1315</v>
      </c>
      <c r="B839" t="s">
        <v>1392</v>
      </c>
      <c r="C839" t="s">
        <v>1393</v>
      </c>
      <c r="E839" s="7">
        <v>55.206562140000003</v>
      </c>
      <c r="F839" s="7">
        <v>4895.0392080700003</v>
      </c>
      <c r="G839" s="7">
        <v>5.59838E-3</v>
      </c>
      <c r="H839" s="7">
        <v>0</v>
      </c>
      <c r="I839" s="7">
        <v>0</v>
      </c>
      <c r="J839" s="8">
        <v>6</v>
      </c>
      <c r="K839" s="7">
        <v>0</v>
      </c>
      <c r="L839" s="7">
        <v>100</v>
      </c>
      <c r="M839" s="7">
        <v>4895.0392080700003</v>
      </c>
      <c r="N839" s="7">
        <v>5.59838E-3</v>
      </c>
      <c r="O839" s="3" t="s">
        <v>33</v>
      </c>
    </row>
    <row r="840" spans="1:15" x14ac:dyDescent="0.2">
      <c r="A840" t="s">
        <v>1315</v>
      </c>
      <c r="B840" t="s">
        <v>1394</v>
      </c>
      <c r="C840" t="s">
        <v>1395</v>
      </c>
      <c r="E840" s="7">
        <v>21.181001160000001</v>
      </c>
      <c r="F840" s="7">
        <v>5030.0759617699996</v>
      </c>
      <c r="G840" s="7">
        <v>5.7528199999999996E-3</v>
      </c>
      <c r="H840" s="7">
        <v>0</v>
      </c>
      <c r="I840" s="7">
        <v>0</v>
      </c>
      <c r="J840" s="8">
        <v>0</v>
      </c>
      <c r="K840" s="7">
        <v>0</v>
      </c>
      <c r="L840" s="7">
        <v>100</v>
      </c>
      <c r="M840" s="7">
        <v>5030.0759617699996</v>
      </c>
      <c r="N840" s="7">
        <v>5.7528199999999996E-3</v>
      </c>
      <c r="O840" s="3" t="s">
        <v>33</v>
      </c>
    </row>
    <row r="841" spans="1:15" x14ac:dyDescent="0.2">
      <c r="A841" t="s">
        <v>1315</v>
      </c>
      <c r="B841" t="s">
        <v>1396</v>
      </c>
      <c r="C841" t="s">
        <v>1397</v>
      </c>
      <c r="E841" s="7">
        <v>2.71918258</v>
      </c>
      <c r="F841" s="7">
        <v>681.13484267000001</v>
      </c>
      <c r="G841" s="7">
        <v>7.7899999999999996E-4</v>
      </c>
      <c r="H841" s="7">
        <v>0</v>
      </c>
      <c r="I841" s="7">
        <v>0</v>
      </c>
      <c r="J841" s="8">
        <v>6</v>
      </c>
      <c r="K841" s="7">
        <v>0</v>
      </c>
      <c r="L841" s="7">
        <v>100</v>
      </c>
      <c r="M841" s="7">
        <v>681.13484267000001</v>
      </c>
      <c r="N841" s="7">
        <v>7.7899999999999996E-4</v>
      </c>
      <c r="O841" s="3" t="s">
        <v>33</v>
      </c>
    </row>
    <row r="842" spans="1:15" x14ac:dyDescent="0.2">
      <c r="A842" t="s">
        <v>1315</v>
      </c>
      <c r="B842" t="s">
        <v>1398</v>
      </c>
      <c r="C842" t="s">
        <v>1399</v>
      </c>
      <c r="E842" s="7">
        <v>41.145525900000003</v>
      </c>
      <c r="F842" s="7">
        <v>3324.9169951899999</v>
      </c>
      <c r="G842" s="7">
        <v>3.8026499999999999E-3</v>
      </c>
      <c r="H842" s="7">
        <v>0</v>
      </c>
      <c r="I842" s="7">
        <v>0</v>
      </c>
      <c r="J842" s="8">
        <v>6</v>
      </c>
      <c r="K842" s="7">
        <v>0</v>
      </c>
      <c r="L842" s="7">
        <v>100</v>
      </c>
      <c r="M842" s="7">
        <v>3324.9169951899999</v>
      </c>
      <c r="N842" s="7">
        <v>3.8026499999999999E-3</v>
      </c>
      <c r="O842" s="3" t="s">
        <v>33</v>
      </c>
    </row>
    <row r="843" spans="1:15" x14ac:dyDescent="0.2">
      <c r="A843" t="s">
        <v>1315</v>
      </c>
      <c r="B843" t="s">
        <v>1400</v>
      </c>
      <c r="C843" t="s">
        <v>1401</v>
      </c>
      <c r="E843" s="7">
        <v>77.425146119999994</v>
      </c>
      <c r="F843" s="7">
        <v>3365.9269197399999</v>
      </c>
      <c r="G843" s="7">
        <v>3.8495600000000001E-3</v>
      </c>
      <c r="H843" s="7">
        <v>0</v>
      </c>
      <c r="I843" s="7">
        <v>0</v>
      </c>
      <c r="J843" s="8">
        <v>6</v>
      </c>
      <c r="K843" s="7">
        <v>0</v>
      </c>
      <c r="L843" s="7">
        <v>100</v>
      </c>
      <c r="M843" s="7">
        <v>3365.9269197399999</v>
      </c>
      <c r="N843" s="7">
        <v>3.8495600000000001E-3</v>
      </c>
      <c r="O843" s="3" t="s">
        <v>33</v>
      </c>
    </row>
    <row r="844" spans="1:15" x14ac:dyDescent="0.2">
      <c r="A844" t="s">
        <v>1315</v>
      </c>
      <c r="B844" t="s">
        <v>1400</v>
      </c>
      <c r="C844" t="s">
        <v>1401</v>
      </c>
      <c r="E844" s="7">
        <v>1440.3312797000001</v>
      </c>
      <c r="F844" s="7">
        <v>62615.957723890002</v>
      </c>
      <c r="G844" s="7">
        <v>7.1612839999999997E-2</v>
      </c>
      <c r="H844" s="7">
        <v>0</v>
      </c>
      <c r="I844" s="7">
        <v>0</v>
      </c>
      <c r="J844" s="8">
        <v>6</v>
      </c>
      <c r="K844" s="7">
        <v>0</v>
      </c>
      <c r="L844" s="7">
        <v>100</v>
      </c>
      <c r="M844" s="7">
        <v>62615.957723890002</v>
      </c>
      <c r="N844" s="7">
        <v>7.1612839999999997E-2</v>
      </c>
      <c r="O844" s="3" t="s">
        <v>33</v>
      </c>
    </row>
    <row r="845" spans="1:15" x14ac:dyDescent="0.2">
      <c r="A845" t="s">
        <v>1315</v>
      </c>
      <c r="B845" t="s">
        <v>1402</v>
      </c>
      <c r="C845" t="s">
        <v>1403</v>
      </c>
      <c r="E845" s="7">
        <v>3.1843059199999999</v>
      </c>
      <c r="F845" s="7">
        <v>2095.7981673099998</v>
      </c>
      <c r="G845" s="7">
        <v>2.3969299999999998E-3</v>
      </c>
      <c r="H845" s="7">
        <v>0</v>
      </c>
      <c r="I845" s="7">
        <v>0</v>
      </c>
      <c r="J845" s="8">
        <v>6</v>
      </c>
      <c r="K845" s="7">
        <v>0</v>
      </c>
      <c r="L845" s="7">
        <v>100</v>
      </c>
      <c r="M845" s="7">
        <v>2095.7981673099998</v>
      </c>
      <c r="N845" s="7">
        <v>2.3969299999999998E-3</v>
      </c>
      <c r="O845" s="3" t="s">
        <v>33</v>
      </c>
    </row>
    <row r="846" spans="1:15" x14ac:dyDescent="0.2">
      <c r="A846" t="s">
        <v>1315</v>
      </c>
      <c r="B846" t="s">
        <v>1404</v>
      </c>
      <c r="C846" t="s">
        <v>1405</v>
      </c>
      <c r="E846" s="7">
        <v>2.3971741199999999</v>
      </c>
      <c r="F846" s="7">
        <v>1627.9409792399999</v>
      </c>
      <c r="G846" s="7">
        <v>1.86185E-3</v>
      </c>
      <c r="H846" s="7">
        <v>0</v>
      </c>
      <c r="I846" s="7">
        <v>0</v>
      </c>
      <c r="J846" s="8">
        <v>6</v>
      </c>
      <c r="K846" s="7">
        <v>0</v>
      </c>
      <c r="L846" s="7">
        <v>100</v>
      </c>
      <c r="M846" s="7">
        <v>1627.9409792399999</v>
      </c>
      <c r="N846" s="7">
        <v>1.86185E-3</v>
      </c>
      <c r="O846" s="3" t="s">
        <v>33</v>
      </c>
    </row>
    <row r="847" spans="1:15" x14ac:dyDescent="0.2">
      <c r="A847" t="s">
        <v>1315</v>
      </c>
      <c r="B847" t="s">
        <v>1406</v>
      </c>
      <c r="C847" t="s">
        <v>1407</v>
      </c>
      <c r="E847" s="7">
        <v>1.9678294999999999</v>
      </c>
      <c r="F847" s="7">
        <v>2559.5046662899999</v>
      </c>
      <c r="G847" s="7">
        <v>2.9272600000000001E-3</v>
      </c>
      <c r="H847" s="7">
        <v>0</v>
      </c>
      <c r="I847" s="7">
        <v>0</v>
      </c>
      <c r="J847" s="8">
        <v>6</v>
      </c>
      <c r="K847" s="7">
        <v>0</v>
      </c>
      <c r="L847" s="7">
        <v>100</v>
      </c>
      <c r="M847" s="7">
        <v>2559.5046662899999</v>
      </c>
      <c r="N847" s="7">
        <v>2.9272600000000001E-3</v>
      </c>
      <c r="O847" s="3" t="s">
        <v>33</v>
      </c>
    </row>
    <row r="848" spans="1:15" x14ac:dyDescent="0.2">
      <c r="A848" t="s">
        <v>1315</v>
      </c>
      <c r="B848" t="s">
        <v>1408</v>
      </c>
      <c r="C848" t="s">
        <v>1409</v>
      </c>
      <c r="E848" s="7">
        <v>133.00585669</v>
      </c>
      <c r="F848" s="7">
        <v>32682.621534869999</v>
      </c>
      <c r="G848" s="7">
        <v>3.7378580000000002E-2</v>
      </c>
      <c r="H848" s="7">
        <v>0</v>
      </c>
      <c r="I848" s="7">
        <v>0</v>
      </c>
      <c r="J848" s="8">
        <v>6</v>
      </c>
      <c r="K848" s="7">
        <v>0</v>
      </c>
      <c r="L848" s="7">
        <v>100</v>
      </c>
      <c r="M848" s="7">
        <v>32682.621534869999</v>
      </c>
      <c r="N848" s="7">
        <v>3.7378580000000002E-2</v>
      </c>
      <c r="O848" s="3" t="s">
        <v>33</v>
      </c>
    </row>
    <row r="849" spans="1:15" x14ac:dyDescent="0.2">
      <c r="A849" t="s">
        <v>1315</v>
      </c>
      <c r="B849" t="s">
        <v>1410</v>
      </c>
      <c r="C849" t="s">
        <v>1411</v>
      </c>
      <c r="E849" s="7">
        <v>6.6548415800000003</v>
      </c>
      <c r="F849" s="7">
        <v>3659.64550861</v>
      </c>
      <c r="G849" s="7">
        <v>4.1854800000000001E-3</v>
      </c>
      <c r="H849" s="7">
        <v>0</v>
      </c>
      <c r="I849" s="7">
        <v>0</v>
      </c>
      <c r="J849" s="8">
        <v>6</v>
      </c>
      <c r="K849" s="7">
        <v>0</v>
      </c>
      <c r="L849" s="7">
        <v>100</v>
      </c>
      <c r="M849" s="7">
        <v>3659.64550861</v>
      </c>
      <c r="N849" s="7">
        <v>4.1854800000000001E-3</v>
      </c>
      <c r="O849" s="3" t="s">
        <v>33</v>
      </c>
    </row>
    <row r="850" spans="1:15" x14ac:dyDescent="0.2">
      <c r="A850" t="s">
        <v>1315</v>
      </c>
      <c r="B850" t="s">
        <v>1412</v>
      </c>
      <c r="C850" t="s">
        <v>1413</v>
      </c>
      <c r="E850" s="7">
        <v>69.196040940000003</v>
      </c>
      <c r="F850" s="7">
        <v>6730.2026516400001</v>
      </c>
      <c r="G850" s="7">
        <v>7.6972200000000003E-3</v>
      </c>
      <c r="H850" s="7">
        <v>0</v>
      </c>
      <c r="I850" s="7">
        <v>0</v>
      </c>
      <c r="J850" s="8">
        <v>6</v>
      </c>
      <c r="K850" s="7">
        <v>0</v>
      </c>
      <c r="L850" s="7">
        <v>100</v>
      </c>
      <c r="M850" s="7">
        <v>6730.2026516400001</v>
      </c>
      <c r="N850" s="7">
        <v>7.6972200000000003E-3</v>
      </c>
      <c r="O850" s="3" t="s">
        <v>33</v>
      </c>
    </row>
    <row r="851" spans="1:15" x14ac:dyDescent="0.2">
      <c r="A851" t="s">
        <v>1315</v>
      </c>
      <c r="B851" t="s">
        <v>1414</v>
      </c>
      <c r="C851" t="s">
        <v>1415</v>
      </c>
      <c r="E851" s="7">
        <v>29.58899993</v>
      </c>
      <c r="F851" s="7">
        <v>4290.32842299</v>
      </c>
      <c r="G851" s="7">
        <v>4.9067800000000003E-3</v>
      </c>
      <c r="H851" s="7">
        <v>0</v>
      </c>
      <c r="I851" s="7">
        <v>0</v>
      </c>
      <c r="J851" s="8">
        <v>6</v>
      </c>
      <c r="K851" s="7">
        <v>0</v>
      </c>
      <c r="L851" s="7">
        <v>100</v>
      </c>
      <c r="M851" s="7">
        <v>4290.32842299</v>
      </c>
      <c r="N851" s="7">
        <v>4.9067800000000003E-3</v>
      </c>
      <c r="O851" s="3" t="s">
        <v>33</v>
      </c>
    </row>
    <row r="852" spans="1:15" x14ac:dyDescent="0.2">
      <c r="A852" t="s">
        <v>1315</v>
      </c>
      <c r="B852" t="s">
        <v>1416</v>
      </c>
      <c r="C852" t="s">
        <v>1417</v>
      </c>
      <c r="E852" s="7">
        <v>158.07037688</v>
      </c>
      <c r="F852" s="7">
        <v>4538.0702856500002</v>
      </c>
      <c r="G852" s="7">
        <v>5.1901200000000003E-3</v>
      </c>
      <c r="H852" s="7">
        <v>0</v>
      </c>
      <c r="I852" s="7">
        <v>0</v>
      </c>
      <c r="J852" s="8">
        <v>6</v>
      </c>
      <c r="K852" s="7">
        <v>0</v>
      </c>
      <c r="L852" s="7">
        <v>100</v>
      </c>
      <c r="M852" s="7">
        <v>4538.0702856500002</v>
      </c>
      <c r="N852" s="7">
        <v>5.1901200000000003E-3</v>
      </c>
      <c r="O852" s="3" t="s">
        <v>33</v>
      </c>
    </row>
    <row r="853" spans="1:15" x14ac:dyDescent="0.2">
      <c r="A853" t="s">
        <v>1315</v>
      </c>
      <c r="B853" t="s">
        <v>1416</v>
      </c>
      <c r="C853" t="s">
        <v>1417</v>
      </c>
      <c r="E853" s="7">
        <v>437.35854405999999</v>
      </c>
      <c r="F853" s="7">
        <v>12556.20414129</v>
      </c>
      <c r="G853" s="7">
        <v>1.4360319999999999E-2</v>
      </c>
      <c r="H853" s="7">
        <v>0</v>
      </c>
      <c r="I853" s="7">
        <v>0</v>
      </c>
      <c r="J853" s="8">
        <v>6</v>
      </c>
      <c r="K853" s="7">
        <v>0</v>
      </c>
      <c r="L853" s="7">
        <v>100</v>
      </c>
      <c r="M853" s="7">
        <v>12556.20414129</v>
      </c>
      <c r="N853" s="7">
        <v>1.4360319999999999E-2</v>
      </c>
      <c r="O853" s="3" t="s">
        <v>33</v>
      </c>
    </row>
    <row r="854" spans="1:15" ht="10.5" x14ac:dyDescent="0.25">
      <c r="A854" s="13" t="s">
        <v>1418</v>
      </c>
      <c r="B854" s="13"/>
      <c r="C854" s="13"/>
      <c r="D854" s="13"/>
      <c r="E854" s="15"/>
      <c r="F854" s="15">
        <v>213865.25036464</v>
      </c>
      <c r="G854" s="15">
        <v>0.24459417999999999</v>
      </c>
      <c r="H854" s="15">
        <v>0</v>
      </c>
      <c r="I854" s="15">
        <v>0</v>
      </c>
      <c r="J854" s="16">
        <v>96</v>
      </c>
      <c r="K854" s="15">
        <v>0</v>
      </c>
      <c r="L854" s="15"/>
      <c r="M854" s="15">
        <v>213865.25036464</v>
      </c>
      <c r="N854" s="15">
        <v>0.24459417999999999</v>
      </c>
      <c r="O854" s="14"/>
    </row>
    <row r="855" spans="1:15" x14ac:dyDescent="0.2">
      <c r="E855" s="7"/>
      <c r="F855" s="7"/>
      <c r="G855" s="7"/>
      <c r="H855" s="7"/>
      <c r="I855" s="7"/>
      <c r="J855" s="8"/>
      <c r="K855" s="7"/>
      <c r="L855" s="7"/>
      <c r="M855" s="7"/>
      <c r="N855" s="7"/>
      <c r="O855" s="3"/>
    </row>
    <row r="856" spans="1:15" x14ac:dyDescent="0.2">
      <c r="A856" t="s">
        <v>1315</v>
      </c>
      <c r="B856" t="s">
        <v>1419</v>
      </c>
      <c r="C856" t="s">
        <v>1420</v>
      </c>
      <c r="E856" s="7">
        <v>8.5868923600000002</v>
      </c>
      <c r="F856" s="7">
        <v>2330.60029876</v>
      </c>
      <c r="G856" s="7">
        <v>2.6654700000000001E-3</v>
      </c>
      <c r="H856" s="7">
        <v>0</v>
      </c>
      <c r="I856" s="7">
        <v>0</v>
      </c>
      <c r="J856" s="8">
        <v>6</v>
      </c>
      <c r="K856" s="7">
        <v>0</v>
      </c>
      <c r="L856" s="7">
        <v>100</v>
      </c>
      <c r="M856" s="7">
        <v>2330.60029876</v>
      </c>
      <c r="N856" s="7">
        <v>2.6654700000000001E-3</v>
      </c>
      <c r="O856" s="3" t="s">
        <v>33</v>
      </c>
    </row>
    <row r="857" spans="1:15" x14ac:dyDescent="0.2">
      <c r="A857" t="s">
        <v>1315</v>
      </c>
      <c r="B857" t="s">
        <v>1421</v>
      </c>
      <c r="C857" t="s">
        <v>1422</v>
      </c>
      <c r="E857" s="7">
        <v>20.787435259999999</v>
      </c>
      <c r="F857" s="7">
        <v>2929.7120722300001</v>
      </c>
      <c r="G857" s="7">
        <v>3.3506600000000001E-3</v>
      </c>
      <c r="H857" s="7">
        <v>0</v>
      </c>
      <c r="I857" s="7">
        <v>0</v>
      </c>
      <c r="J857" s="8">
        <v>6</v>
      </c>
      <c r="K857" s="7">
        <v>0</v>
      </c>
      <c r="L857" s="7">
        <v>100</v>
      </c>
      <c r="M857" s="7">
        <v>2929.7120722300001</v>
      </c>
      <c r="N857" s="7">
        <v>3.3506600000000001E-3</v>
      </c>
      <c r="O857" s="3" t="s">
        <v>33</v>
      </c>
    </row>
    <row r="858" spans="1:15" x14ac:dyDescent="0.2">
      <c r="A858" t="s">
        <v>1315</v>
      </c>
      <c r="B858" t="s">
        <v>1423</v>
      </c>
      <c r="C858" t="s">
        <v>1424</v>
      </c>
      <c r="E858" s="7">
        <v>190.17801703000001</v>
      </c>
      <c r="F858" s="7">
        <v>29302.294652159999</v>
      </c>
      <c r="G858" s="7">
        <v>3.3512550000000002E-2</v>
      </c>
      <c r="H858" s="7">
        <v>0</v>
      </c>
      <c r="I858" s="7">
        <v>0</v>
      </c>
      <c r="J858" s="8">
        <v>6</v>
      </c>
      <c r="K858" s="7">
        <v>0</v>
      </c>
      <c r="L858" s="7">
        <v>100</v>
      </c>
      <c r="M858" s="7">
        <v>29302.294652159999</v>
      </c>
      <c r="N858" s="7">
        <v>3.3512550000000002E-2</v>
      </c>
      <c r="O858" s="3" t="s">
        <v>33</v>
      </c>
    </row>
    <row r="859" spans="1:15" x14ac:dyDescent="0.2">
      <c r="A859" t="s">
        <v>1315</v>
      </c>
      <c r="B859" t="s">
        <v>1425</v>
      </c>
      <c r="C859" t="s">
        <v>1426</v>
      </c>
      <c r="E859" s="7">
        <v>342.18471038000001</v>
      </c>
      <c r="F859" s="7">
        <v>41169.080578939996</v>
      </c>
      <c r="G859" s="7">
        <v>4.7084399999999998E-2</v>
      </c>
      <c r="H859" s="7">
        <v>0</v>
      </c>
      <c r="I859" s="7">
        <v>0</v>
      </c>
      <c r="J859" s="8">
        <v>6</v>
      </c>
      <c r="K859" s="7">
        <v>0</v>
      </c>
      <c r="L859" s="7">
        <v>100</v>
      </c>
      <c r="M859" s="7">
        <v>41169.080578939996</v>
      </c>
      <c r="N859" s="7">
        <v>4.7084399999999998E-2</v>
      </c>
      <c r="O859" s="3" t="s">
        <v>33</v>
      </c>
    </row>
    <row r="860" spans="1:15" x14ac:dyDescent="0.2">
      <c r="A860" t="s">
        <v>1315</v>
      </c>
      <c r="B860" t="s">
        <v>1425</v>
      </c>
      <c r="C860" t="s">
        <v>1426</v>
      </c>
      <c r="E860" s="7">
        <v>109.55443504</v>
      </c>
      <c r="F860" s="7">
        <v>13180.76206214</v>
      </c>
      <c r="G860" s="7">
        <v>1.507462E-2</v>
      </c>
      <c r="H860" s="7">
        <v>0</v>
      </c>
      <c r="I860" s="7">
        <v>0</v>
      </c>
      <c r="J860" s="8">
        <v>6</v>
      </c>
      <c r="K860" s="7">
        <v>0</v>
      </c>
      <c r="L860" s="7">
        <v>100</v>
      </c>
      <c r="M860" s="7">
        <v>13180.76206214</v>
      </c>
      <c r="N860" s="7">
        <v>1.507462E-2</v>
      </c>
      <c r="O860" s="3" t="s">
        <v>33</v>
      </c>
    </row>
    <row r="861" spans="1:15" ht="10.5" x14ac:dyDescent="0.25">
      <c r="A861" s="13" t="s">
        <v>1427</v>
      </c>
      <c r="B861" s="13"/>
      <c r="C861" s="13"/>
      <c r="D861" s="13"/>
      <c r="E861" s="15"/>
      <c r="F861" s="15">
        <v>88912.449664229993</v>
      </c>
      <c r="G861" s="15">
        <v>0.10168770000000001</v>
      </c>
      <c r="H861" s="15">
        <v>0</v>
      </c>
      <c r="I861" s="15">
        <v>0</v>
      </c>
      <c r="J861" s="16">
        <v>30</v>
      </c>
      <c r="K861" s="15">
        <v>0</v>
      </c>
      <c r="L861" s="15"/>
      <c r="M861" s="15">
        <v>88912.449664229993</v>
      </c>
      <c r="N861" s="15">
        <v>0.10168770000000001</v>
      </c>
      <c r="O861" s="14"/>
    </row>
    <row r="862" spans="1:15" x14ac:dyDescent="0.2">
      <c r="E862" s="7"/>
      <c r="F862" s="7"/>
      <c r="G862" s="7"/>
      <c r="H862" s="7"/>
      <c r="I862" s="7"/>
      <c r="J862" s="8"/>
      <c r="K862" s="7"/>
      <c r="L862" s="7"/>
      <c r="M862" s="7"/>
      <c r="N862" s="7"/>
      <c r="O862" s="3"/>
    </row>
    <row r="863" spans="1:15" x14ac:dyDescent="0.2">
      <c r="A863" t="s">
        <v>1315</v>
      </c>
      <c r="B863" t="s">
        <v>1428</v>
      </c>
      <c r="C863" t="s">
        <v>1429</v>
      </c>
      <c r="E863" s="7">
        <v>446.18337429000002</v>
      </c>
      <c r="F863" s="7">
        <v>17624.243284439999</v>
      </c>
      <c r="G863" s="7">
        <v>2.015656E-2</v>
      </c>
      <c r="H863" s="7">
        <v>0</v>
      </c>
      <c r="I863" s="7">
        <v>0</v>
      </c>
      <c r="J863" s="8">
        <v>6</v>
      </c>
      <c r="K863" s="7">
        <v>0</v>
      </c>
      <c r="L863" s="7">
        <v>100</v>
      </c>
      <c r="M863" s="7">
        <v>17624.243284439999</v>
      </c>
      <c r="N863" s="7">
        <v>2.015656E-2</v>
      </c>
      <c r="O863" s="3" t="s">
        <v>33</v>
      </c>
    </row>
    <row r="864" spans="1:15" x14ac:dyDescent="0.2">
      <c r="A864" t="s">
        <v>1315</v>
      </c>
      <c r="B864" t="s">
        <v>1430</v>
      </c>
      <c r="C864" t="s">
        <v>1431</v>
      </c>
      <c r="E864" s="7">
        <v>574.06430408999995</v>
      </c>
      <c r="F864" s="7">
        <v>34042.01323235</v>
      </c>
      <c r="G864" s="7">
        <v>3.8933290000000002E-2</v>
      </c>
      <c r="H864" s="7">
        <v>0</v>
      </c>
      <c r="I864" s="7">
        <v>0</v>
      </c>
      <c r="J864" s="8">
        <v>6</v>
      </c>
      <c r="K864" s="7">
        <v>0</v>
      </c>
      <c r="L864" s="7">
        <v>100</v>
      </c>
      <c r="M864" s="7">
        <v>34042.01323235</v>
      </c>
      <c r="N864" s="7">
        <v>3.8933290000000002E-2</v>
      </c>
      <c r="O864" s="3" t="s">
        <v>33</v>
      </c>
    </row>
    <row r="865" spans="1:15" x14ac:dyDescent="0.2">
      <c r="A865" t="s">
        <v>1315</v>
      </c>
      <c r="B865" t="s">
        <v>1432</v>
      </c>
      <c r="C865" t="s">
        <v>1433</v>
      </c>
      <c r="E865" s="7">
        <v>64.544807579999997</v>
      </c>
      <c r="F865" s="7">
        <v>2727.66356834</v>
      </c>
      <c r="G865" s="7">
        <v>3.1195799999999998E-3</v>
      </c>
      <c r="H865" s="7">
        <v>0</v>
      </c>
      <c r="I865" s="7">
        <v>0</v>
      </c>
      <c r="J865" s="8">
        <v>6</v>
      </c>
      <c r="K865" s="7">
        <v>0</v>
      </c>
      <c r="L865" s="7">
        <v>100</v>
      </c>
      <c r="M865" s="7">
        <v>2727.66356834</v>
      </c>
      <c r="N865" s="7">
        <v>3.1195799999999998E-3</v>
      </c>
      <c r="O865" s="3" t="s">
        <v>33</v>
      </c>
    </row>
    <row r="866" spans="1:15" x14ac:dyDescent="0.2">
      <c r="A866" t="s">
        <v>1315</v>
      </c>
      <c r="B866" t="s">
        <v>1434</v>
      </c>
      <c r="C866" t="s">
        <v>1435</v>
      </c>
      <c r="E866" s="7">
        <v>276.02108269000001</v>
      </c>
      <c r="F866" s="7">
        <v>18617.62202775</v>
      </c>
      <c r="G866" s="7">
        <v>2.129267E-2</v>
      </c>
      <c r="H866" s="7">
        <v>0</v>
      </c>
      <c r="I866" s="7">
        <v>0</v>
      </c>
      <c r="J866" s="8">
        <v>6</v>
      </c>
      <c r="K866" s="7">
        <v>0</v>
      </c>
      <c r="L866" s="7">
        <v>100</v>
      </c>
      <c r="M866" s="7">
        <v>18617.62202775</v>
      </c>
      <c r="N866" s="7">
        <v>2.129267E-2</v>
      </c>
      <c r="O866" s="3" t="s">
        <v>33</v>
      </c>
    </row>
    <row r="867" spans="1:15" x14ac:dyDescent="0.2">
      <c r="A867" t="s">
        <v>1315</v>
      </c>
      <c r="B867" t="s">
        <v>1434</v>
      </c>
      <c r="C867" t="s">
        <v>1435</v>
      </c>
      <c r="E867" s="7">
        <v>1081.6153908399999</v>
      </c>
      <c r="F867" s="7">
        <v>72954.958112249995</v>
      </c>
      <c r="G867" s="7">
        <v>8.3437380000000005E-2</v>
      </c>
      <c r="H867" s="7">
        <v>0</v>
      </c>
      <c r="I867" s="7">
        <v>0</v>
      </c>
      <c r="J867" s="8">
        <v>6</v>
      </c>
      <c r="K867" s="7">
        <v>0</v>
      </c>
      <c r="L867" s="7">
        <v>100</v>
      </c>
      <c r="M867" s="7">
        <v>72954.958112249995</v>
      </c>
      <c r="N867" s="7">
        <v>8.3437380000000005E-2</v>
      </c>
      <c r="O867" s="3" t="s">
        <v>33</v>
      </c>
    </row>
    <row r="868" spans="1:15" x14ac:dyDescent="0.2">
      <c r="A868" t="s">
        <v>1315</v>
      </c>
      <c r="B868" t="s">
        <v>1436</v>
      </c>
      <c r="C868" t="s">
        <v>1437</v>
      </c>
      <c r="E868" s="7">
        <v>1554.35865055</v>
      </c>
      <c r="F868" s="7">
        <v>50547.743315899999</v>
      </c>
      <c r="G868" s="7">
        <v>5.781062E-2</v>
      </c>
      <c r="H868" s="7">
        <v>0</v>
      </c>
      <c r="I868" s="7">
        <v>0</v>
      </c>
      <c r="J868" s="8">
        <v>6</v>
      </c>
      <c r="K868" s="7">
        <v>0</v>
      </c>
      <c r="L868" s="7">
        <v>100</v>
      </c>
      <c r="M868" s="7">
        <v>50547.743315899999</v>
      </c>
      <c r="N868" s="7">
        <v>5.781062E-2</v>
      </c>
      <c r="O868" s="3" t="s">
        <v>33</v>
      </c>
    </row>
    <row r="869" spans="1:15" x14ac:dyDescent="0.2">
      <c r="A869" t="s">
        <v>1315</v>
      </c>
      <c r="B869" t="s">
        <v>1438</v>
      </c>
      <c r="C869" t="s">
        <v>1439</v>
      </c>
      <c r="E869" s="7">
        <v>1825.06517502</v>
      </c>
      <c r="F869" s="7">
        <v>125454.98013072</v>
      </c>
      <c r="G869" s="7">
        <v>0.14348079999999999</v>
      </c>
      <c r="H869" s="7">
        <v>0</v>
      </c>
      <c r="I869" s="7">
        <v>0</v>
      </c>
      <c r="J869" s="8">
        <v>6</v>
      </c>
      <c r="K869" s="7">
        <v>0</v>
      </c>
      <c r="L869" s="7">
        <v>100</v>
      </c>
      <c r="M869" s="7">
        <v>125454.98013072</v>
      </c>
      <c r="N869" s="7">
        <v>0.14348079999999999</v>
      </c>
      <c r="O869" s="3" t="s">
        <v>33</v>
      </c>
    </row>
    <row r="870" spans="1:15" x14ac:dyDescent="0.2">
      <c r="A870" t="s">
        <v>1315</v>
      </c>
      <c r="B870" t="s">
        <v>1440</v>
      </c>
      <c r="C870" t="s">
        <v>1441</v>
      </c>
      <c r="E870" s="7">
        <v>648.29577872000004</v>
      </c>
      <c r="F870" s="7">
        <v>36952.859387080003</v>
      </c>
      <c r="G870" s="7">
        <v>4.2262380000000002E-2</v>
      </c>
      <c r="H870" s="7">
        <v>0</v>
      </c>
      <c r="I870" s="7">
        <v>0</v>
      </c>
      <c r="J870" s="8">
        <v>0</v>
      </c>
      <c r="K870" s="7">
        <v>0</v>
      </c>
      <c r="L870" s="7">
        <v>100</v>
      </c>
      <c r="M870" s="7">
        <v>36952.859387080003</v>
      </c>
      <c r="N870" s="7">
        <v>4.2262380000000002E-2</v>
      </c>
      <c r="O870" s="3" t="s">
        <v>33</v>
      </c>
    </row>
    <row r="871" spans="1:15" x14ac:dyDescent="0.2">
      <c r="A871" t="s">
        <v>1315</v>
      </c>
      <c r="B871" t="s">
        <v>1442</v>
      </c>
      <c r="C871" t="s">
        <v>1443</v>
      </c>
      <c r="E871" s="7">
        <v>1219.44681902</v>
      </c>
      <c r="F871" s="7">
        <v>67276.881005460004</v>
      </c>
      <c r="G871" s="7">
        <v>7.6943460000000005E-2</v>
      </c>
      <c r="H871" s="7">
        <v>0</v>
      </c>
      <c r="I871" s="7">
        <v>0</v>
      </c>
      <c r="J871" s="8">
        <v>6</v>
      </c>
      <c r="K871" s="7">
        <v>0</v>
      </c>
      <c r="L871" s="7">
        <v>100</v>
      </c>
      <c r="M871" s="7">
        <v>67276.881005460004</v>
      </c>
      <c r="N871" s="7">
        <v>7.6943460000000005E-2</v>
      </c>
      <c r="O871" s="3" t="s">
        <v>33</v>
      </c>
    </row>
    <row r="872" spans="1:15" x14ac:dyDescent="0.2">
      <c r="A872" t="s">
        <v>1315</v>
      </c>
      <c r="B872" t="s">
        <v>1442</v>
      </c>
      <c r="C872" t="s">
        <v>1443</v>
      </c>
      <c r="E872" s="7">
        <v>49.12418005</v>
      </c>
      <c r="F872" s="7">
        <v>2710.1810132800001</v>
      </c>
      <c r="G872" s="7">
        <v>3.0995900000000002E-3</v>
      </c>
      <c r="H872" s="7">
        <v>0</v>
      </c>
      <c r="I872" s="7">
        <v>0</v>
      </c>
      <c r="J872" s="8">
        <v>6</v>
      </c>
      <c r="K872" s="7">
        <v>0</v>
      </c>
      <c r="L872" s="7">
        <v>100</v>
      </c>
      <c r="M872" s="7">
        <v>2710.1810132800001</v>
      </c>
      <c r="N872" s="7">
        <v>3.0995900000000002E-3</v>
      </c>
      <c r="O872" s="3" t="s">
        <v>33</v>
      </c>
    </row>
    <row r="873" spans="1:15" x14ac:dyDescent="0.2">
      <c r="A873" t="s">
        <v>1315</v>
      </c>
      <c r="B873" t="s">
        <v>1444</v>
      </c>
      <c r="C873" t="s">
        <v>1445</v>
      </c>
      <c r="E873" s="7">
        <v>174.45702979999999</v>
      </c>
      <c r="F873" s="7">
        <v>2396.34190446</v>
      </c>
      <c r="G873" s="7">
        <v>2.7406599999999998E-3</v>
      </c>
      <c r="H873" s="7">
        <v>0</v>
      </c>
      <c r="I873" s="7">
        <v>0</v>
      </c>
      <c r="J873" s="8">
        <v>6</v>
      </c>
      <c r="K873" s="7">
        <v>0</v>
      </c>
      <c r="L873" s="7">
        <v>100</v>
      </c>
      <c r="M873" s="7">
        <v>2396.34190446</v>
      </c>
      <c r="N873" s="7">
        <v>2.7406599999999998E-3</v>
      </c>
      <c r="O873" s="3" t="s">
        <v>33</v>
      </c>
    </row>
    <row r="874" spans="1:15" x14ac:dyDescent="0.2">
      <c r="A874" t="s">
        <v>1315</v>
      </c>
      <c r="B874" t="s">
        <v>1446</v>
      </c>
      <c r="C874" t="s">
        <v>1447</v>
      </c>
      <c r="E874" s="7">
        <v>1715.4961890100001</v>
      </c>
      <c r="F874" s="7">
        <v>183763.95176718</v>
      </c>
      <c r="G874" s="7">
        <v>0.21016781000000001</v>
      </c>
      <c r="H874" s="7">
        <v>0</v>
      </c>
      <c r="I874" s="7">
        <v>0</v>
      </c>
      <c r="J874" s="8">
        <v>6</v>
      </c>
      <c r="K874" s="7">
        <v>0</v>
      </c>
      <c r="L874" s="7">
        <v>100</v>
      </c>
      <c r="M874" s="7">
        <v>183763.95176718</v>
      </c>
      <c r="N874" s="7">
        <v>0.21016781000000001</v>
      </c>
      <c r="O874" s="3" t="s">
        <v>33</v>
      </c>
    </row>
    <row r="875" spans="1:15" x14ac:dyDescent="0.2">
      <c r="A875" t="s">
        <v>1315</v>
      </c>
      <c r="B875" t="s">
        <v>1446</v>
      </c>
      <c r="C875" t="s">
        <v>1447</v>
      </c>
      <c r="E875" s="7">
        <v>25.689119649999999</v>
      </c>
      <c r="F875" s="7">
        <v>2751.81849655</v>
      </c>
      <c r="G875" s="7">
        <v>3.1472100000000001E-3</v>
      </c>
      <c r="H875" s="7">
        <v>0</v>
      </c>
      <c r="I875" s="7">
        <v>0</v>
      </c>
      <c r="J875" s="8">
        <v>6</v>
      </c>
      <c r="K875" s="7">
        <v>0</v>
      </c>
      <c r="L875" s="7">
        <v>100</v>
      </c>
      <c r="M875" s="7">
        <v>2751.81849655</v>
      </c>
      <c r="N875" s="7">
        <v>3.1472100000000001E-3</v>
      </c>
      <c r="O875" s="3" t="s">
        <v>33</v>
      </c>
    </row>
    <row r="876" spans="1:15" x14ac:dyDescent="0.2">
      <c r="A876" t="s">
        <v>1315</v>
      </c>
      <c r="B876" t="s">
        <v>1446</v>
      </c>
      <c r="C876" t="s">
        <v>1447</v>
      </c>
      <c r="E876" s="7">
        <v>311.64765145000001</v>
      </c>
      <c r="F876" s="7">
        <v>33383.696423380003</v>
      </c>
      <c r="G876" s="7">
        <v>3.818038E-2</v>
      </c>
      <c r="H876" s="7">
        <v>0</v>
      </c>
      <c r="I876" s="7">
        <v>0</v>
      </c>
      <c r="J876" s="8">
        <v>6</v>
      </c>
      <c r="K876" s="7">
        <v>0</v>
      </c>
      <c r="L876" s="7">
        <v>100</v>
      </c>
      <c r="M876" s="7">
        <v>33383.696423380003</v>
      </c>
      <c r="N876" s="7">
        <v>3.818038E-2</v>
      </c>
      <c r="O876" s="3" t="s">
        <v>33</v>
      </c>
    </row>
    <row r="877" spans="1:15" x14ac:dyDescent="0.2">
      <c r="A877" t="s">
        <v>1315</v>
      </c>
      <c r="B877" t="s">
        <v>1448</v>
      </c>
      <c r="C877" t="s">
        <v>1449</v>
      </c>
      <c r="E877" s="7">
        <v>302.14723312000001</v>
      </c>
      <c r="F877" s="7">
        <v>30577.299991299999</v>
      </c>
      <c r="G877" s="7">
        <v>3.4970750000000002E-2</v>
      </c>
      <c r="H877" s="7">
        <v>0</v>
      </c>
      <c r="I877" s="7">
        <v>0</v>
      </c>
      <c r="J877" s="8">
        <v>6</v>
      </c>
      <c r="K877" s="7">
        <v>0</v>
      </c>
      <c r="L877" s="7">
        <v>100</v>
      </c>
      <c r="M877" s="7">
        <v>30577.299991299999</v>
      </c>
      <c r="N877" s="7">
        <v>3.4970750000000002E-2</v>
      </c>
      <c r="O877" s="3" t="s">
        <v>33</v>
      </c>
    </row>
    <row r="878" spans="1:15" x14ac:dyDescent="0.2">
      <c r="A878" t="s">
        <v>1315</v>
      </c>
      <c r="B878" t="s">
        <v>1450</v>
      </c>
      <c r="C878" t="s">
        <v>1451</v>
      </c>
      <c r="E878" s="7">
        <v>722.07323822000001</v>
      </c>
      <c r="F878" s="7">
        <v>49606.431465649999</v>
      </c>
      <c r="G878" s="7">
        <v>5.6734060000000003E-2</v>
      </c>
      <c r="H878" s="7">
        <v>0</v>
      </c>
      <c r="I878" s="7">
        <v>0</v>
      </c>
      <c r="J878" s="8">
        <v>6</v>
      </c>
      <c r="K878" s="7">
        <v>0</v>
      </c>
      <c r="L878" s="7">
        <v>100</v>
      </c>
      <c r="M878" s="7">
        <v>49606.431465649999</v>
      </c>
      <c r="N878" s="7">
        <v>5.6734060000000003E-2</v>
      </c>
      <c r="O878" s="3" t="s">
        <v>33</v>
      </c>
    </row>
    <row r="879" spans="1:15" x14ac:dyDescent="0.2">
      <c r="A879" t="s">
        <v>1315</v>
      </c>
      <c r="B879" t="s">
        <v>1452</v>
      </c>
      <c r="C879" t="s">
        <v>1453</v>
      </c>
      <c r="E879" s="7">
        <v>66.906202980000003</v>
      </c>
      <c r="F879" s="7">
        <v>2597.29879966</v>
      </c>
      <c r="G879" s="7">
        <v>2.9704900000000001E-3</v>
      </c>
      <c r="H879" s="7">
        <v>0</v>
      </c>
      <c r="I879" s="7">
        <v>0</v>
      </c>
      <c r="J879" s="8">
        <v>6</v>
      </c>
      <c r="K879" s="7">
        <v>0</v>
      </c>
      <c r="L879" s="7">
        <v>100</v>
      </c>
      <c r="M879" s="7">
        <v>2597.29879966</v>
      </c>
      <c r="N879" s="7">
        <v>2.9704900000000001E-3</v>
      </c>
      <c r="O879" s="3" t="s">
        <v>33</v>
      </c>
    </row>
    <row r="880" spans="1:15" x14ac:dyDescent="0.2">
      <c r="A880" t="s">
        <v>1315</v>
      </c>
      <c r="B880" t="s">
        <v>1452</v>
      </c>
      <c r="C880" t="s">
        <v>1453</v>
      </c>
      <c r="E880" s="7">
        <v>4306.4470628099998</v>
      </c>
      <c r="F880" s="7">
        <v>167176.27497845999</v>
      </c>
      <c r="G880" s="7">
        <v>0.19119675</v>
      </c>
      <c r="H880" s="7">
        <v>0</v>
      </c>
      <c r="I880" s="7">
        <v>0</v>
      </c>
      <c r="J880" s="8">
        <v>6</v>
      </c>
      <c r="K880" s="7">
        <v>0</v>
      </c>
      <c r="L880" s="7">
        <v>100</v>
      </c>
      <c r="M880" s="7">
        <v>167176.27497845999</v>
      </c>
      <c r="N880" s="7">
        <v>0.19119675</v>
      </c>
      <c r="O880" s="3" t="s">
        <v>33</v>
      </c>
    </row>
    <row r="881" spans="1:15" x14ac:dyDescent="0.2">
      <c r="A881" t="s">
        <v>1315</v>
      </c>
      <c r="B881" t="s">
        <v>1454</v>
      </c>
      <c r="C881" t="s">
        <v>1455</v>
      </c>
      <c r="E881" s="7">
        <v>130.09141926999999</v>
      </c>
      <c r="F881" s="7">
        <v>2849.6525390900001</v>
      </c>
      <c r="G881" s="7">
        <v>3.2591E-3</v>
      </c>
      <c r="H881" s="7">
        <v>0</v>
      </c>
      <c r="I881" s="7">
        <v>0</v>
      </c>
      <c r="J881" s="8">
        <v>6</v>
      </c>
      <c r="K881" s="7">
        <v>0</v>
      </c>
      <c r="L881" s="7">
        <v>100</v>
      </c>
      <c r="M881" s="7">
        <v>2849.6525390900001</v>
      </c>
      <c r="N881" s="7">
        <v>3.2591E-3</v>
      </c>
      <c r="O881" s="3" t="s">
        <v>33</v>
      </c>
    </row>
    <row r="882" spans="1:15" x14ac:dyDescent="0.2">
      <c r="A882" t="s">
        <v>1315</v>
      </c>
      <c r="B882" t="s">
        <v>1456</v>
      </c>
      <c r="C882" t="s">
        <v>1457</v>
      </c>
      <c r="E882" s="7">
        <v>2164.2523157400001</v>
      </c>
      <c r="F882" s="7">
        <v>54755.58358816</v>
      </c>
      <c r="G882" s="7">
        <v>6.2623059999999994E-2</v>
      </c>
      <c r="H882" s="7">
        <v>0</v>
      </c>
      <c r="I882" s="7">
        <v>0</v>
      </c>
      <c r="J882" s="8">
        <v>6</v>
      </c>
      <c r="K882" s="7">
        <v>0</v>
      </c>
      <c r="L882" s="7">
        <v>100</v>
      </c>
      <c r="M882" s="7">
        <v>54755.58358816</v>
      </c>
      <c r="N882" s="7">
        <v>6.2623059999999994E-2</v>
      </c>
      <c r="O882" s="3" t="s">
        <v>33</v>
      </c>
    </row>
    <row r="883" spans="1:15" x14ac:dyDescent="0.2">
      <c r="A883" t="s">
        <v>1315</v>
      </c>
      <c r="B883" t="s">
        <v>1458</v>
      </c>
      <c r="C883" t="s">
        <v>1459</v>
      </c>
      <c r="E883" s="7">
        <v>71.99923355</v>
      </c>
      <c r="F883" s="7">
        <v>13363.057747160001</v>
      </c>
      <c r="G883" s="7">
        <v>1.5283110000000001E-2</v>
      </c>
      <c r="H883" s="7">
        <v>0</v>
      </c>
      <c r="I883" s="7">
        <v>0</v>
      </c>
      <c r="J883" s="8">
        <v>6</v>
      </c>
      <c r="K883" s="7">
        <v>0</v>
      </c>
      <c r="L883" s="7">
        <v>100</v>
      </c>
      <c r="M883" s="7">
        <v>13363.057747160001</v>
      </c>
      <c r="N883" s="7">
        <v>1.5283110000000001E-2</v>
      </c>
      <c r="O883" s="3" t="s">
        <v>33</v>
      </c>
    </row>
    <row r="884" spans="1:15" x14ac:dyDescent="0.2">
      <c r="A884" t="s">
        <v>1315</v>
      </c>
      <c r="B884" t="s">
        <v>1460</v>
      </c>
      <c r="C884" t="s">
        <v>1461</v>
      </c>
      <c r="E884" s="7">
        <v>1404.3444829</v>
      </c>
      <c r="F884" s="7">
        <v>102573.32103129</v>
      </c>
      <c r="G884" s="7">
        <v>0.11731142</v>
      </c>
      <c r="H884" s="7">
        <v>0</v>
      </c>
      <c r="I884" s="7">
        <v>0</v>
      </c>
      <c r="J884" s="8">
        <v>6</v>
      </c>
      <c r="K884" s="7">
        <v>0</v>
      </c>
      <c r="L884" s="7">
        <v>100</v>
      </c>
      <c r="M884" s="7">
        <v>102573.32103129</v>
      </c>
      <c r="N884" s="7">
        <v>0.11731142</v>
      </c>
      <c r="O884" s="3" t="s">
        <v>33</v>
      </c>
    </row>
    <row r="885" spans="1:15" x14ac:dyDescent="0.2">
      <c r="A885" t="s">
        <v>1315</v>
      </c>
      <c r="B885" t="s">
        <v>1462</v>
      </c>
      <c r="C885" t="s">
        <v>1463</v>
      </c>
      <c r="E885" s="7">
        <v>458.59312132000002</v>
      </c>
      <c r="F885" s="7">
        <v>49069.463981590001</v>
      </c>
      <c r="G885" s="7">
        <v>5.611994E-2</v>
      </c>
      <c r="H885" s="7">
        <v>0</v>
      </c>
      <c r="I885" s="7">
        <v>0</v>
      </c>
      <c r="J885" s="8">
        <v>6</v>
      </c>
      <c r="K885" s="7">
        <v>0</v>
      </c>
      <c r="L885" s="7">
        <v>100</v>
      </c>
      <c r="M885" s="7">
        <v>49069.463981590001</v>
      </c>
      <c r="N885" s="7">
        <v>5.611994E-2</v>
      </c>
      <c r="O885" s="3" t="s">
        <v>33</v>
      </c>
    </row>
    <row r="886" spans="1:15" x14ac:dyDescent="0.2">
      <c r="A886" t="s">
        <v>1315</v>
      </c>
      <c r="B886" t="s">
        <v>1464</v>
      </c>
      <c r="C886" t="s">
        <v>1465</v>
      </c>
      <c r="E886" s="7">
        <v>217.09490389999999</v>
      </c>
      <c r="F886" s="7">
        <v>6798.3269155799999</v>
      </c>
      <c r="G886" s="7">
        <v>7.7751299999999999E-3</v>
      </c>
      <c r="H886" s="7">
        <v>0</v>
      </c>
      <c r="I886" s="7">
        <v>0</v>
      </c>
      <c r="J886" s="8">
        <v>6</v>
      </c>
      <c r="K886" s="7">
        <v>0</v>
      </c>
      <c r="L886" s="7">
        <v>100</v>
      </c>
      <c r="M886" s="7">
        <v>6798.3269155799999</v>
      </c>
      <c r="N886" s="7">
        <v>7.7751299999999999E-3</v>
      </c>
      <c r="O886" s="3" t="s">
        <v>33</v>
      </c>
    </row>
    <row r="887" spans="1:15" x14ac:dyDescent="0.2">
      <c r="A887" t="s">
        <v>1315</v>
      </c>
      <c r="B887" t="s">
        <v>1464</v>
      </c>
      <c r="C887" t="s">
        <v>1465</v>
      </c>
      <c r="E887" s="7">
        <v>80.573673319999997</v>
      </c>
      <c r="F887" s="7">
        <v>2523.1645800400001</v>
      </c>
      <c r="G887" s="7">
        <v>2.8857000000000002E-3</v>
      </c>
      <c r="H887" s="7">
        <v>0</v>
      </c>
      <c r="I887" s="7">
        <v>0</v>
      </c>
      <c r="J887" s="8">
        <v>6</v>
      </c>
      <c r="K887" s="7">
        <v>0</v>
      </c>
      <c r="L887" s="7">
        <v>100</v>
      </c>
      <c r="M887" s="7">
        <v>2523.1645800400001</v>
      </c>
      <c r="N887" s="7">
        <v>2.8857000000000002E-3</v>
      </c>
      <c r="O887" s="3" t="s">
        <v>33</v>
      </c>
    </row>
    <row r="888" spans="1:15" x14ac:dyDescent="0.2">
      <c r="A888" t="s">
        <v>1315</v>
      </c>
      <c r="B888" t="s">
        <v>1466</v>
      </c>
      <c r="C888" t="s">
        <v>1467</v>
      </c>
      <c r="E888" s="7">
        <v>500.58952134999998</v>
      </c>
      <c r="F888" s="7">
        <v>78692.672755499996</v>
      </c>
      <c r="G888" s="7">
        <v>8.9999510000000005E-2</v>
      </c>
      <c r="H888" s="7">
        <v>0</v>
      </c>
      <c r="I888" s="7">
        <v>0</v>
      </c>
      <c r="J888" s="8">
        <v>6</v>
      </c>
      <c r="K888" s="7">
        <v>0</v>
      </c>
      <c r="L888" s="7">
        <v>100</v>
      </c>
      <c r="M888" s="7">
        <v>78692.672755499996</v>
      </c>
      <c r="N888" s="7">
        <v>8.9999510000000005E-2</v>
      </c>
      <c r="O888" s="3" t="s">
        <v>33</v>
      </c>
    </row>
    <row r="889" spans="1:15" x14ac:dyDescent="0.2">
      <c r="A889" t="s">
        <v>1315</v>
      </c>
      <c r="B889" t="s">
        <v>1468</v>
      </c>
      <c r="C889" t="s">
        <v>1469</v>
      </c>
      <c r="E889" s="7">
        <v>1424.2454796699999</v>
      </c>
      <c r="F889" s="7">
        <v>54164.055591889999</v>
      </c>
      <c r="G889" s="7">
        <v>6.1946540000000001E-2</v>
      </c>
      <c r="H889" s="7">
        <v>0</v>
      </c>
      <c r="I889" s="7">
        <v>0</v>
      </c>
      <c r="J889" s="8">
        <v>6</v>
      </c>
      <c r="K889" s="7">
        <v>0</v>
      </c>
      <c r="L889" s="7">
        <v>100</v>
      </c>
      <c r="M889" s="7">
        <v>54164.055591889999</v>
      </c>
      <c r="N889" s="7">
        <v>6.1946540000000001E-2</v>
      </c>
      <c r="O889" s="3" t="s">
        <v>33</v>
      </c>
    </row>
    <row r="890" spans="1:15" x14ac:dyDescent="0.2">
      <c r="A890" t="s">
        <v>1315</v>
      </c>
      <c r="B890" t="s">
        <v>1470</v>
      </c>
      <c r="C890" t="s">
        <v>1471</v>
      </c>
      <c r="E890" s="7">
        <v>108.77445951999999</v>
      </c>
      <c r="F890" s="7">
        <v>6898.4762225599998</v>
      </c>
      <c r="G890" s="7">
        <v>7.8896699999999997E-3</v>
      </c>
      <c r="H890" s="7">
        <v>0</v>
      </c>
      <c r="I890" s="7">
        <v>0</v>
      </c>
      <c r="J890" s="8">
        <v>6</v>
      </c>
      <c r="K890" s="7">
        <v>0</v>
      </c>
      <c r="L890" s="7">
        <v>100</v>
      </c>
      <c r="M890" s="7">
        <v>6898.4762225599998</v>
      </c>
      <c r="N890" s="7">
        <v>7.8896699999999997E-3</v>
      </c>
      <c r="O890" s="3" t="s">
        <v>33</v>
      </c>
    </row>
    <row r="891" spans="1:15" x14ac:dyDescent="0.2">
      <c r="A891" t="s">
        <v>1315</v>
      </c>
      <c r="B891" t="s">
        <v>1472</v>
      </c>
      <c r="C891" t="s">
        <v>1473</v>
      </c>
      <c r="E891" s="7">
        <v>157.01356765</v>
      </c>
      <c r="F891" s="7">
        <v>6319.7960979299996</v>
      </c>
      <c r="G891" s="7">
        <v>7.2278500000000001E-3</v>
      </c>
      <c r="H891" s="7">
        <v>0</v>
      </c>
      <c r="I891" s="7">
        <v>0</v>
      </c>
      <c r="J891" s="8">
        <v>6</v>
      </c>
      <c r="K891" s="7">
        <v>0</v>
      </c>
      <c r="L891" s="7">
        <v>100</v>
      </c>
      <c r="M891" s="7">
        <v>6319.7960979299996</v>
      </c>
      <c r="N891" s="7">
        <v>7.2278500000000001E-3</v>
      </c>
      <c r="O891" s="3" t="s">
        <v>33</v>
      </c>
    </row>
    <row r="892" spans="1:15" x14ac:dyDescent="0.2">
      <c r="A892" t="s">
        <v>1315</v>
      </c>
      <c r="B892" t="s">
        <v>1474</v>
      </c>
      <c r="C892" t="s">
        <v>1475</v>
      </c>
      <c r="E892" s="7">
        <v>44.472946690000001</v>
      </c>
      <c r="F892" s="7">
        <v>3297.6689967900002</v>
      </c>
      <c r="G892" s="7">
        <v>3.7714900000000002E-3</v>
      </c>
      <c r="H892" s="7">
        <v>0</v>
      </c>
      <c r="I892" s="7">
        <v>0</v>
      </c>
      <c r="J892" s="8">
        <v>6</v>
      </c>
      <c r="K892" s="7">
        <v>0</v>
      </c>
      <c r="L892" s="7">
        <v>100</v>
      </c>
      <c r="M892" s="7">
        <v>3297.6689967900002</v>
      </c>
      <c r="N892" s="7">
        <v>3.7714900000000002E-3</v>
      </c>
      <c r="O892" s="3" t="s">
        <v>33</v>
      </c>
    </row>
    <row r="893" spans="1:15" x14ac:dyDescent="0.2">
      <c r="A893" t="s">
        <v>1315</v>
      </c>
      <c r="B893" t="s">
        <v>1474</v>
      </c>
      <c r="C893" t="s">
        <v>1475</v>
      </c>
      <c r="E893" s="7">
        <v>494.76299376999998</v>
      </c>
      <c r="F893" s="7">
        <v>36686.675988399998</v>
      </c>
      <c r="G893" s="7">
        <v>4.1957950000000001E-2</v>
      </c>
      <c r="H893" s="7">
        <v>0</v>
      </c>
      <c r="I893" s="7">
        <v>0</v>
      </c>
      <c r="J893" s="8">
        <v>6</v>
      </c>
      <c r="K893" s="7">
        <v>0</v>
      </c>
      <c r="L893" s="7">
        <v>100</v>
      </c>
      <c r="M893" s="7">
        <v>36686.675988399998</v>
      </c>
      <c r="N893" s="7">
        <v>4.1957950000000001E-2</v>
      </c>
      <c r="O893" s="3" t="s">
        <v>33</v>
      </c>
    </row>
    <row r="894" spans="1:15" x14ac:dyDescent="0.2">
      <c r="A894" t="s">
        <v>1315</v>
      </c>
      <c r="B894" t="s">
        <v>1476</v>
      </c>
      <c r="C894" t="s">
        <v>1477</v>
      </c>
      <c r="E894" s="7">
        <v>2520.0866780900001</v>
      </c>
      <c r="F894" s="7">
        <v>436579.81611186999</v>
      </c>
      <c r="G894" s="7">
        <v>0.49930914999999998</v>
      </c>
      <c r="H894" s="7">
        <v>0</v>
      </c>
      <c r="I894" s="7">
        <v>0</v>
      </c>
      <c r="J894" s="8">
        <v>6</v>
      </c>
      <c r="K894" s="7">
        <v>0</v>
      </c>
      <c r="L894" s="7">
        <v>100</v>
      </c>
      <c r="M894" s="7">
        <v>436579.81611186999</v>
      </c>
      <c r="N894" s="7">
        <v>0.49930914999999998</v>
      </c>
      <c r="O894" s="3" t="s">
        <v>33</v>
      </c>
    </row>
    <row r="895" spans="1:15" x14ac:dyDescent="0.2">
      <c r="A895" t="s">
        <v>1315</v>
      </c>
      <c r="B895" t="s">
        <v>1476</v>
      </c>
      <c r="C895" t="s">
        <v>1477</v>
      </c>
      <c r="E895" s="7">
        <v>36.887858430000001</v>
      </c>
      <c r="F895" s="7">
        <v>6390.4525951200003</v>
      </c>
      <c r="G895" s="7">
        <v>7.3086599999999998E-3</v>
      </c>
      <c r="H895" s="7">
        <v>0</v>
      </c>
      <c r="I895" s="7">
        <v>0</v>
      </c>
      <c r="J895" s="8">
        <v>6</v>
      </c>
      <c r="K895" s="7">
        <v>0</v>
      </c>
      <c r="L895" s="7">
        <v>100</v>
      </c>
      <c r="M895" s="7">
        <v>6390.4525951200003</v>
      </c>
      <c r="N895" s="7">
        <v>7.3086599999999998E-3</v>
      </c>
      <c r="O895" s="3" t="s">
        <v>33</v>
      </c>
    </row>
    <row r="896" spans="1:15" x14ac:dyDescent="0.2">
      <c r="A896" t="s">
        <v>1315</v>
      </c>
      <c r="B896" t="s">
        <v>1478</v>
      </c>
      <c r="C896" t="s">
        <v>1479</v>
      </c>
      <c r="E896" s="7">
        <v>1173.7804633200001</v>
      </c>
      <c r="F896" s="7">
        <v>203110.97137332999</v>
      </c>
      <c r="G896" s="7">
        <v>0.23229468</v>
      </c>
      <c r="H896" s="7">
        <v>0</v>
      </c>
      <c r="I896" s="7">
        <v>0</v>
      </c>
      <c r="J896" s="8">
        <v>6</v>
      </c>
      <c r="K896" s="7">
        <v>0</v>
      </c>
      <c r="L896" s="7">
        <v>100</v>
      </c>
      <c r="M896" s="7">
        <v>203110.97137332999</v>
      </c>
      <c r="N896" s="7">
        <v>0.23229468</v>
      </c>
      <c r="O896" s="3" t="s">
        <v>33</v>
      </c>
    </row>
    <row r="897" spans="1:15" x14ac:dyDescent="0.2">
      <c r="A897" t="s">
        <v>1315</v>
      </c>
      <c r="B897" t="s">
        <v>1478</v>
      </c>
      <c r="C897" t="s">
        <v>1479</v>
      </c>
      <c r="E897" s="7">
        <v>29.410106339999999</v>
      </c>
      <c r="F897" s="7">
        <v>5089.1248004500003</v>
      </c>
      <c r="G897" s="7">
        <v>5.8203500000000002E-3</v>
      </c>
      <c r="H897" s="7">
        <v>0</v>
      </c>
      <c r="I897" s="7">
        <v>0</v>
      </c>
      <c r="J897" s="8">
        <v>6</v>
      </c>
      <c r="K897" s="7">
        <v>0</v>
      </c>
      <c r="L897" s="7">
        <v>100</v>
      </c>
      <c r="M897" s="7">
        <v>5089.1248004500003</v>
      </c>
      <c r="N897" s="7">
        <v>5.8203500000000002E-3</v>
      </c>
      <c r="O897" s="3" t="s">
        <v>33</v>
      </c>
    </row>
    <row r="898" spans="1:15" x14ac:dyDescent="0.2">
      <c r="A898" t="s">
        <v>1315</v>
      </c>
      <c r="B898" t="s">
        <v>1480</v>
      </c>
      <c r="C898" t="s">
        <v>1481</v>
      </c>
      <c r="E898" s="7">
        <v>26.126150419999998</v>
      </c>
      <c r="F898" s="7">
        <v>7081.4930716099998</v>
      </c>
      <c r="G898" s="7">
        <v>8.0989900000000004E-3</v>
      </c>
      <c r="H898" s="7">
        <v>0</v>
      </c>
      <c r="I898" s="7">
        <v>0</v>
      </c>
      <c r="J898" s="8">
        <v>6</v>
      </c>
      <c r="K898" s="7">
        <v>0</v>
      </c>
      <c r="L898" s="7">
        <v>100</v>
      </c>
      <c r="M898" s="7">
        <v>7081.4930716099998</v>
      </c>
      <c r="N898" s="7">
        <v>8.0989900000000004E-3</v>
      </c>
      <c r="O898" s="3" t="s">
        <v>33</v>
      </c>
    </row>
    <row r="899" spans="1:15" x14ac:dyDescent="0.2">
      <c r="A899" t="s">
        <v>1315</v>
      </c>
      <c r="B899" t="s">
        <v>1480</v>
      </c>
      <c r="C899" t="s">
        <v>1481</v>
      </c>
      <c r="E899" s="7">
        <v>428.02276886999999</v>
      </c>
      <c r="F899" s="7">
        <v>116015.57150347999</v>
      </c>
      <c r="G899" s="7">
        <v>0.1326851</v>
      </c>
      <c r="H899" s="7">
        <v>0</v>
      </c>
      <c r="I899" s="7">
        <v>0</v>
      </c>
      <c r="J899" s="8">
        <v>6</v>
      </c>
      <c r="K899" s="7">
        <v>0</v>
      </c>
      <c r="L899" s="7">
        <v>100</v>
      </c>
      <c r="M899" s="7">
        <v>116015.57150347999</v>
      </c>
      <c r="N899" s="7">
        <v>0.1326851</v>
      </c>
      <c r="O899" s="3" t="s">
        <v>33</v>
      </c>
    </row>
    <row r="900" spans="1:15" x14ac:dyDescent="0.2">
      <c r="A900" t="s">
        <v>1315</v>
      </c>
      <c r="B900" t="s">
        <v>1480</v>
      </c>
      <c r="C900" t="s">
        <v>1481</v>
      </c>
      <c r="E900" s="7">
        <v>11.699640840000001</v>
      </c>
      <c r="F900" s="7">
        <v>3171.1876501800002</v>
      </c>
      <c r="G900" s="7">
        <v>3.6268400000000001E-3</v>
      </c>
      <c r="H900" s="7">
        <v>0</v>
      </c>
      <c r="I900" s="7">
        <v>0</v>
      </c>
      <c r="J900" s="8">
        <v>6</v>
      </c>
      <c r="K900" s="7">
        <v>0</v>
      </c>
      <c r="L900" s="7">
        <v>100</v>
      </c>
      <c r="M900" s="7">
        <v>3171.1876501800002</v>
      </c>
      <c r="N900" s="7">
        <v>3.6268400000000001E-3</v>
      </c>
      <c r="O900" s="3" t="s">
        <v>33</v>
      </c>
    </row>
    <row r="901" spans="1:15" x14ac:dyDescent="0.2">
      <c r="A901" t="s">
        <v>1315</v>
      </c>
      <c r="B901" t="s">
        <v>1482</v>
      </c>
      <c r="C901" t="s">
        <v>1483</v>
      </c>
      <c r="E901" s="7">
        <v>548.33677975000001</v>
      </c>
      <c r="F901" s="7">
        <v>248725.56329414999</v>
      </c>
      <c r="G901" s="7">
        <v>0.28446333000000001</v>
      </c>
      <c r="H901" s="7">
        <v>0</v>
      </c>
      <c r="I901" s="7">
        <v>0</v>
      </c>
      <c r="J901" s="8">
        <v>6</v>
      </c>
      <c r="K901" s="7">
        <v>0</v>
      </c>
      <c r="L901" s="7">
        <v>100</v>
      </c>
      <c r="M901" s="7">
        <v>248725.56329414999</v>
      </c>
      <c r="N901" s="7">
        <v>0.28446333000000001</v>
      </c>
      <c r="O901" s="3" t="s">
        <v>33</v>
      </c>
    </row>
    <row r="902" spans="1:15" x14ac:dyDescent="0.2">
      <c r="A902" t="s">
        <v>1315</v>
      </c>
      <c r="B902" t="s">
        <v>1482</v>
      </c>
      <c r="C902" t="s">
        <v>1483</v>
      </c>
      <c r="E902" s="7">
        <v>59.547264920000003</v>
      </c>
      <c r="F902" s="7">
        <v>27010.639367979998</v>
      </c>
      <c r="G902" s="7">
        <v>3.0891620000000002E-2</v>
      </c>
      <c r="H902" s="7">
        <v>0</v>
      </c>
      <c r="I902" s="7">
        <v>0</v>
      </c>
      <c r="J902" s="8">
        <v>6</v>
      </c>
      <c r="K902" s="7">
        <v>0</v>
      </c>
      <c r="L902" s="7">
        <v>100</v>
      </c>
      <c r="M902" s="7">
        <v>27010.639367979998</v>
      </c>
      <c r="N902" s="7">
        <v>3.0891620000000002E-2</v>
      </c>
      <c r="O902" s="3" t="s">
        <v>33</v>
      </c>
    </row>
    <row r="903" spans="1:15" x14ac:dyDescent="0.2">
      <c r="A903" t="s">
        <v>1315</v>
      </c>
      <c r="B903" t="s">
        <v>1484</v>
      </c>
      <c r="C903" t="s">
        <v>1485</v>
      </c>
      <c r="E903" s="7">
        <v>281.22454176999997</v>
      </c>
      <c r="F903" s="7">
        <v>64062.950615230002</v>
      </c>
      <c r="G903" s="7">
        <v>7.3267739999999998E-2</v>
      </c>
      <c r="H903" s="7">
        <v>0</v>
      </c>
      <c r="I903" s="7">
        <v>0</v>
      </c>
      <c r="J903" s="8">
        <v>6</v>
      </c>
      <c r="K903" s="7">
        <v>0</v>
      </c>
      <c r="L903" s="7">
        <v>100</v>
      </c>
      <c r="M903" s="7">
        <v>64062.950615230002</v>
      </c>
      <c r="N903" s="7">
        <v>7.3267739999999998E-2</v>
      </c>
      <c r="O903" s="3" t="s">
        <v>33</v>
      </c>
    </row>
    <row r="904" spans="1:15" x14ac:dyDescent="0.2">
      <c r="A904" t="s">
        <v>1315</v>
      </c>
      <c r="B904" t="s">
        <v>1486</v>
      </c>
      <c r="C904" t="s">
        <v>1487</v>
      </c>
      <c r="E904" s="7">
        <v>258.75079256999999</v>
      </c>
      <c r="F904" s="7">
        <v>27531.08432935</v>
      </c>
      <c r="G904" s="7">
        <v>3.1486849999999997E-2</v>
      </c>
      <c r="H904" s="7">
        <v>0</v>
      </c>
      <c r="I904" s="7">
        <v>0</v>
      </c>
      <c r="J904" s="8">
        <v>6</v>
      </c>
      <c r="K904" s="7">
        <v>0</v>
      </c>
      <c r="L904" s="7">
        <v>100</v>
      </c>
      <c r="M904" s="7">
        <v>27531.08432935</v>
      </c>
      <c r="N904" s="7">
        <v>3.1486849999999997E-2</v>
      </c>
      <c r="O904" s="3" t="s">
        <v>33</v>
      </c>
    </row>
    <row r="905" spans="1:15" x14ac:dyDescent="0.2">
      <c r="A905" t="s">
        <v>1315</v>
      </c>
      <c r="B905" t="s">
        <v>1488</v>
      </c>
      <c r="C905" t="s">
        <v>1489</v>
      </c>
      <c r="E905" s="7">
        <v>1844.7769988099999</v>
      </c>
      <c r="F905" s="7">
        <v>46451.484830089998</v>
      </c>
      <c r="G905" s="7">
        <v>5.3125800000000001E-2</v>
      </c>
      <c r="H905" s="7">
        <v>0</v>
      </c>
      <c r="I905" s="7">
        <v>0</v>
      </c>
      <c r="J905" s="8">
        <v>6</v>
      </c>
      <c r="K905" s="7">
        <v>0</v>
      </c>
      <c r="L905" s="7">
        <v>100</v>
      </c>
      <c r="M905" s="7">
        <v>46451.484830089998</v>
      </c>
      <c r="N905" s="7">
        <v>5.3125800000000001E-2</v>
      </c>
      <c r="O905" s="3" t="s">
        <v>33</v>
      </c>
    </row>
    <row r="906" spans="1:15" x14ac:dyDescent="0.2">
      <c r="A906" t="s">
        <v>1315</v>
      </c>
      <c r="B906" t="s">
        <v>1490</v>
      </c>
      <c r="C906" t="s">
        <v>1491</v>
      </c>
      <c r="E906" s="7">
        <v>93.239339549999997</v>
      </c>
      <c r="F906" s="7">
        <v>2346.8341765499999</v>
      </c>
      <c r="G906" s="7">
        <v>2.68404E-3</v>
      </c>
      <c r="H906" s="7">
        <v>0</v>
      </c>
      <c r="I906" s="7">
        <v>0</v>
      </c>
      <c r="J906" s="8">
        <v>6</v>
      </c>
      <c r="K906" s="7">
        <v>0</v>
      </c>
      <c r="L906" s="7">
        <v>100</v>
      </c>
      <c r="M906" s="7">
        <v>2346.8341765499999</v>
      </c>
      <c r="N906" s="7">
        <v>2.68404E-3</v>
      </c>
      <c r="O906" s="3" t="s">
        <v>33</v>
      </c>
    </row>
    <row r="907" spans="1:15" x14ac:dyDescent="0.2">
      <c r="A907" t="s">
        <v>1315</v>
      </c>
      <c r="B907" t="s">
        <v>1492</v>
      </c>
      <c r="C907" t="s">
        <v>1493</v>
      </c>
      <c r="E907" s="7">
        <v>84.545111039999995</v>
      </c>
      <c r="F907" s="7">
        <v>4277.9826185000002</v>
      </c>
      <c r="G907" s="7">
        <v>4.8926600000000001E-3</v>
      </c>
      <c r="H907" s="7">
        <v>0</v>
      </c>
      <c r="I907" s="7">
        <v>0</v>
      </c>
      <c r="J907" s="8">
        <v>6</v>
      </c>
      <c r="K907" s="7">
        <v>0</v>
      </c>
      <c r="L907" s="7">
        <v>100</v>
      </c>
      <c r="M907" s="7">
        <v>4277.9826185000002</v>
      </c>
      <c r="N907" s="7">
        <v>4.8926600000000001E-3</v>
      </c>
      <c r="O907" s="3" t="s">
        <v>33</v>
      </c>
    </row>
    <row r="908" spans="1:15" x14ac:dyDescent="0.2">
      <c r="A908" t="s">
        <v>1315</v>
      </c>
      <c r="B908" t="s">
        <v>1494</v>
      </c>
      <c r="C908" t="s">
        <v>1495</v>
      </c>
      <c r="E908" s="7">
        <v>184.54662832</v>
      </c>
      <c r="F908" s="7">
        <v>2286.5327249500001</v>
      </c>
      <c r="G908" s="7">
        <v>2.6150700000000002E-3</v>
      </c>
      <c r="H908" s="7">
        <v>0</v>
      </c>
      <c r="I908" s="7">
        <v>0</v>
      </c>
      <c r="J908" s="8">
        <v>6</v>
      </c>
      <c r="K908" s="7">
        <v>0</v>
      </c>
      <c r="L908" s="7">
        <v>100</v>
      </c>
      <c r="M908" s="7">
        <v>2286.5327249500001</v>
      </c>
      <c r="N908" s="7">
        <v>2.6150700000000002E-3</v>
      </c>
      <c r="O908" s="3" t="s">
        <v>33</v>
      </c>
    </row>
    <row r="909" spans="1:15" x14ac:dyDescent="0.2">
      <c r="A909" t="s">
        <v>1315</v>
      </c>
      <c r="B909" t="s">
        <v>1496</v>
      </c>
      <c r="C909" t="s">
        <v>1497</v>
      </c>
      <c r="E909" s="7">
        <v>2629.9961754400001</v>
      </c>
      <c r="F909" s="7">
        <v>46011.783278540002</v>
      </c>
      <c r="G909" s="7">
        <v>5.2622919999999997E-2</v>
      </c>
      <c r="H909" s="7">
        <v>0</v>
      </c>
      <c r="I909" s="7">
        <v>0</v>
      </c>
      <c r="J909" s="8">
        <v>6</v>
      </c>
      <c r="K909" s="7">
        <v>0</v>
      </c>
      <c r="L909" s="7">
        <v>100</v>
      </c>
      <c r="M909" s="7">
        <v>46011.783278540002</v>
      </c>
      <c r="N909" s="7">
        <v>5.2622919999999997E-2</v>
      </c>
      <c r="O909" s="3" t="s">
        <v>33</v>
      </c>
    </row>
    <row r="910" spans="1:15" x14ac:dyDescent="0.2">
      <c r="A910" t="s">
        <v>1315</v>
      </c>
      <c r="B910" t="s">
        <v>1498</v>
      </c>
      <c r="C910" t="s">
        <v>1499</v>
      </c>
      <c r="E910" s="7">
        <v>26.94137478</v>
      </c>
      <c r="F910" s="7">
        <v>2925.8333013900001</v>
      </c>
      <c r="G910" s="7">
        <v>3.34623E-3</v>
      </c>
      <c r="H910" s="7">
        <v>0</v>
      </c>
      <c r="I910" s="7">
        <v>0</v>
      </c>
      <c r="J910" s="8">
        <v>6</v>
      </c>
      <c r="K910" s="7">
        <v>0</v>
      </c>
      <c r="L910" s="7">
        <v>100</v>
      </c>
      <c r="M910" s="7">
        <v>2925.8333013900001</v>
      </c>
      <c r="N910" s="7">
        <v>3.34623E-3</v>
      </c>
      <c r="O910" s="3" t="s">
        <v>33</v>
      </c>
    </row>
    <row r="911" spans="1:15" x14ac:dyDescent="0.2">
      <c r="A911" t="s">
        <v>1315</v>
      </c>
      <c r="B911" t="s">
        <v>1500</v>
      </c>
      <c r="C911" t="s">
        <v>1501</v>
      </c>
      <c r="E911" s="7">
        <v>366.27505688000002</v>
      </c>
      <c r="F911" s="7">
        <v>21009.537262419999</v>
      </c>
      <c r="G911" s="7">
        <v>2.4028259999999999E-2</v>
      </c>
      <c r="H911" s="7">
        <v>0</v>
      </c>
      <c r="I911" s="7">
        <v>0</v>
      </c>
      <c r="J911" s="8">
        <v>6</v>
      </c>
      <c r="K911" s="7">
        <v>0</v>
      </c>
      <c r="L911" s="7">
        <v>100</v>
      </c>
      <c r="M911" s="7">
        <v>21009.537262419999</v>
      </c>
      <c r="N911" s="7">
        <v>2.4028259999999999E-2</v>
      </c>
      <c r="O911" s="3" t="s">
        <v>33</v>
      </c>
    </row>
    <row r="912" spans="1:15" x14ac:dyDescent="0.2">
      <c r="A912" t="s">
        <v>1315</v>
      </c>
      <c r="B912" t="s">
        <v>1500</v>
      </c>
      <c r="C912" t="s">
        <v>1501</v>
      </c>
      <c r="E912" s="7">
        <v>1992.33191781</v>
      </c>
      <c r="F912" s="7">
        <v>114280.15880551</v>
      </c>
      <c r="G912" s="7">
        <v>0.13070034</v>
      </c>
      <c r="H912" s="7">
        <v>0</v>
      </c>
      <c r="I912" s="7">
        <v>0</v>
      </c>
      <c r="J912" s="8">
        <v>6</v>
      </c>
      <c r="K912" s="7">
        <v>0</v>
      </c>
      <c r="L912" s="7">
        <v>100</v>
      </c>
      <c r="M912" s="7">
        <v>114280.15880551</v>
      </c>
      <c r="N912" s="7">
        <v>0.13070034</v>
      </c>
      <c r="O912" s="3" t="s">
        <v>33</v>
      </c>
    </row>
    <row r="913" spans="1:15" x14ac:dyDescent="0.2">
      <c r="A913" t="s">
        <v>1315</v>
      </c>
      <c r="B913" t="s">
        <v>1502</v>
      </c>
      <c r="C913" t="s">
        <v>1503</v>
      </c>
      <c r="E913" s="7">
        <v>287.44622177999997</v>
      </c>
      <c r="F913" s="7">
        <v>3019.6225598400001</v>
      </c>
      <c r="G913" s="7">
        <v>3.45349E-3</v>
      </c>
      <c r="H913" s="7">
        <v>0</v>
      </c>
      <c r="I913" s="7">
        <v>0</v>
      </c>
      <c r="J913" s="8">
        <v>6</v>
      </c>
      <c r="K913" s="7">
        <v>0</v>
      </c>
      <c r="L913" s="7">
        <v>100</v>
      </c>
      <c r="M913" s="7">
        <v>3019.6225598400001</v>
      </c>
      <c r="N913" s="7">
        <v>3.45349E-3</v>
      </c>
      <c r="O913" s="3" t="s">
        <v>33</v>
      </c>
    </row>
    <row r="914" spans="1:15" x14ac:dyDescent="0.2">
      <c r="A914" t="s">
        <v>1315</v>
      </c>
      <c r="B914" t="s">
        <v>1504</v>
      </c>
      <c r="C914" t="s">
        <v>1505</v>
      </c>
      <c r="E914" s="7">
        <v>706.59390515999996</v>
      </c>
      <c r="F914" s="7">
        <v>2959.9218329199998</v>
      </c>
      <c r="G914" s="7">
        <v>3.38521E-3</v>
      </c>
      <c r="H914" s="7">
        <v>0</v>
      </c>
      <c r="I914" s="7">
        <v>0</v>
      </c>
      <c r="J914" s="8">
        <v>6</v>
      </c>
      <c r="K914" s="7">
        <v>0</v>
      </c>
      <c r="L914" s="7">
        <v>100</v>
      </c>
      <c r="M914" s="7">
        <v>2959.9218329199998</v>
      </c>
      <c r="N914" s="7">
        <v>3.38521E-3</v>
      </c>
      <c r="O914" s="3" t="s">
        <v>33</v>
      </c>
    </row>
    <row r="915" spans="1:15" x14ac:dyDescent="0.2">
      <c r="A915" t="s">
        <v>1315</v>
      </c>
      <c r="B915" t="s">
        <v>1504</v>
      </c>
      <c r="C915" t="s">
        <v>1505</v>
      </c>
      <c r="E915" s="7">
        <v>35651.273663150001</v>
      </c>
      <c r="F915" s="7">
        <v>149343.18548844001</v>
      </c>
      <c r="G915" s="7">
        <v>0.17080134</v>
      </c>
      <c r="H915" s="7">
        <v>0</v>
      </c>
      <c r="I915" s="7">
        <v>0</v>
      </c>
      <c r="J915" s="8">
        <v>6</v>
      </c>
      <c r="K915" s="7">
        <v>0</v>
      </c>
      <c r="L915" s="7">
        <v>100</v>
      </c>
      <c r="M915" s="7">
        <v>149343.18548844001</v>
      </c>
      <c r="N915" s="7">
        <v>0.17080134</v>
      </c>
      <c r="O915" s="3" t="s">
        <v>33</v>
      </c>
    </row>
    <row r="916" spans="1:15" x14ac:dyDescent="0.2">
      <c r="A916" t="s">
        <v>1315</v>
      </c>
      <c r="B916" t="s">
        <v>1506</v>
      </c>
      <c r="C916" t="s">
        <v>1507</v>
      </c>
      <c r="E916" s="7">
        <v>590.56018733999997</v>
      </c>
      <c r="F916" s="7">
        <v>11870.25976551</v>
      </c>
      <c r="G916" s="7">
        <v>1.3575820000000001E-2</v>
      </c>
      <c r="H916" s="7">
        <v>0</v>
      </c>
      <c r="I916" s="7">
        <v>0</v>
      </c>
      <c r="J916" s="8">
        <v>6</v>
      </c>
      <c r="K916" s="7">
        <v>0</v>
      </c>
      <c r="L916" s="7">
        <v>100</v>
      </c>
      <c r="M916" s="7">
        <v>11870.25976551</v>
      </c>
      <c r="N916" s="7">
        <v>1.3575820000000001E-2</v>
      </c>
      <c r="O916" s="3" t="s">
        <v>33</v>
      </c>
    </row>
    <row r="917" spans="1:15" x14ac:dyDescent="0.2">
      <c r="A917" t="s">
        <v>1315</v>
      </c>
      <c r="B917" t="s">
        <v>1506</v>
      </c>
      <c r="C917" t="s">
        <v>1507</v>
      </c>
      <c r="E917" s="7">
        <v>324.88037699</v>
      </c>
      <c r="F917" s="7">
        <v>6530.0955774699996</v>
      </c>
      <c r="G917" s="7">
        <v>7.4683600000000003E-3</v>
      </c>
      <c r="H917" s="7">
        <v>0</v>
      </c>
      <c r="I917" s="7">
        <v>0</v>
      </c>
      <c r="J917" s="8">
        <v>6</v>
      </c>
      <c r="K917" s="7">
        <v>0</v>
      </c>
      <c r="L917" s="7">
        <v>100</v>
      </c>
      <c r="M917" s="7">
        <v>6530.0955774699996</v>
      </c>
      <c r="N917" s="7">
        <v>7.4683600000000003E-3</v>
      </c>
      <c r="O917" s="3" t="s">
        <v>33</v>
      </c>
    </row>
    <row r="918" spans="1:15" x14ac:dyDescent="0.2">
      <c r="A918" t="s">
        <v>1315</v>
      </c>
      <c r="B918" t="s">
        <v>1508</v>
      </c>
      <c r="C918" t="s">
        <v>1509</v>
      </c>
      <c r="E918" s="7">
        <v>495.59535485999999</v>
      </c>
      <c r="F918" s="7">
        <v>6643.4559210199996</v>
      </c>
      <c r="G918" s="7">
        <v>7.5980099999999997E-3</v>
      </c>
      <c r="H918" s="7">
        <v>0</v>
      </c>
      <c r="I918" s="7">
        <v>0</v>
      </c>
      <c r="J918" s="8">
        <v>6</v>
      </c>
      <c r="K918" s="7">
        <v>0</v>
      </c>
      <c r="L918" s="7">
        <v>100</v>
      </c>
      <c r="M918" s="7">
        <v>6643.4559210199996</v>
      </c>
      <c r="N918" s="7">
        <v>7.5980099999999997E-3</v>
      </c>
      <c r="O918" s="3" t="s">
        <v>33</v>
      </c>
    </row>
    <row r="919" spans="1:15" x14ac:dyDescent="0.2">
      <c r="A919" t="s">
        <v>1315</v>
      </c>
      <c r="B919" t="s">
        <v>1510</v>
      </c>
      <c r="C919" t="s">
        <v>1511</v>
      </c>
      <c r="E919" s="7">
        <v>1853.25194801</v>
      </c>
      <c r="F919" s="7">
        <v>9562.7800517100004</v>
      </c>
      <c r="G919" s="7">
        <v>1.093679E-2</v>
      </c>
      <c r="H919" s="7">
        <v>0</v>
      </c>
      <c r="I919" s="7">
        <v>0</v>
      </c>
      <c r="J919" s="8">
        <v>0</v>
      </c>
      <c r="K919" s="7">
        <v>0</v>
      </c>
      <c r="L919" s="7">
        <v>100</v>
      </c>
      <c r="M919" s="7">
        <v>9562.7800517100004</v>
      </c>
      <c r="N919" s="7">
        <v>1.093679E-2</v>
      </c>
      <c r="O919" s="3" t="s">
        <v>33</v>
      </c>
    </row>
    <row r="920" spans="1:15" x14ac:dyDescent="0.2">
      <c r="A920" t="s">
        <v>1315</v>
      </c>
      <c r="B920" t="s">
        <v>1512</v>
      </c>
      <c r="C920" t="s">
        <v>1513</v>
      </c>
      <c r="E920" s="7">
        <v>18574.364541700001</v>
      </c>
      <c r="F920" s="7">
        <v>204225.13813599001</v>
      </c>
      <c r="G920" s="7">
        <v>0.23356893000000001</v>
      </c>
      <c r="H920" s="7">
        <v>0</v>
      </c>
      <c r="I920" s="7">
        <v>0</v>
      </c>
      <c r="J920" s="8">
        <v>6</v>
      </c>
      <c r="K920" s="7">
        <v>0</v>
      </c>
      <c r="L920" s="7">
        <v>100</v>
      </c>
      <c r="M920" s="7">
        <v>204225.13813599001</v>
      </c>
      <c r="N920" s="7">
        <v>0.23356893000000001</v>
      </c>
      <c r="O920" s="3" t="s">
        <v>33</v>
      </c>
    </row>
    <row r="921" spans="1:15" x14ac:dyDescent="0.2">
      <c r="A921" t="s">
        <v>1315</v>
      </c>
      <c r="B921" t="s">
        <v>1512</v>
      </c>
      <c r="C921" t="s">
        <v>1513</v>
      </c>
      <c r="E921" s="7">
        <v>245.19155562</v>
      </c>
      <c r="F921" s="7">
        <v>2695.88133298</v>
      </c>
      <c r="G921" s="7">
        <v>3.0832400000000001E-3</v>
      </c>
      <c r="H921" s="7">
        <v>0</v>
      </c>
      <c r="I921" s="7">
        <v>0</v>
      </c>
      <c r="J921" s="8">
        <v>6</v>
      </c>
      <c r="K921" s="7">
        <v>0</v>
      </c>
      <c r="L921" s="7">
        <v>100</v>
      </c>
      <c r="M921" s="7">
        <v>2695.88133298</v>
      </c>
      <c r="N921" s="7">
        <v>3.0832400000000001E-3</v>
      </c>
      <c r="O921" s="3" t="s">
        <v>33</v>
      </c>
    </row>
    <row r="922" spans="1:15" x14ac:dyDescent="0.2">
      <c r="A922" t="s">
        <v>1315</v>
      </c>
      <c r="B922" t="s">
        <v>1514</v>
      </c>
      <c r="C922" t="s">
        <v>1515</v>
      </c>
      <c r="E922" s="7">
        <v>242.43031787000001</v>
      </c>
      <c r="F922" s="7">
        <v>11108.157164689999</v>
      </c>
      <c r="G922" s="7">
        <v>1.270422E-2</v>
      </c>
      <c r="H922" s="7">
        <v>0</v>
      </c>
      <c r="I922" s="7">
        <v>0</v>
      </c>
      <c r="J922" s="8">
        <v>6</v>
      </c>
      <c r="K922" s="7">
        <v>0</v>
      </c>
      <c r="L922" s="7">
        <v>100</v>
      </c>
      <c r="M922" s="7">
        <v>11108.157164689999</v>
      </c>
      <c r="N922" s="7">
        <v>1.270422E-2</v>
      </c>
      <c r="O922" s="3" t="s">
        <v>33</v>
      </c>
    </row>
    <row r="923" spans="1:15" x14ac:dyDescent="0.2">
      <c r="A923" t="s">
        <v>1315</v>
      </c>
      <c r="B923" t="s">
        <v>1514</v>
      </c>
      <c r="C923" t="s">
        <v>1515</v>
      </c>
      <c r="E923" s="7">
        <v>5045.9998837499998</v>
      </c>
      <c r="F923" s="7">
        <v>231207.71467322001</v>
      </c>
      <c r="G923" s="7">
        <v>0.26442845999999998</v>
      </c>
      <c r="H923" s="7">
        <v>0</v>
      </c>
      <c r="I923" s="7">
        <v>0</v>
      </c>
      <c r="J923" s="8">
        <v>6</v>
      </c>
      <c r="K923" s="7">
        <v>0</v>
      </c>
      <c r="L923" s="7">
        <v>100</v>
      </c>
      <c r="M923" s="7">
        <v>231207.71467322001</v>
      </c>
      <c r="N923" s="7">
        <v>0.26442845999999998</v>
      </c>
      <c r="O923" s="3" t="s">
        <v>33</v>
      </c>
    </row>
    <row r="924" spans="1:15" x14ac:dyDescent="0.2">
      <c r="A924" t="s">
        <v>1315</v>
      </c>
      <c r="B924" t="s">
        <v>1514</v>
      </c>
      <c r="C924" t="s">
        <v>1515</v>
      </c>
      <c r="E924" s="7">
        <v>60.2513614</v>
      </c>
      <c r="F924" s="7">
        <v>2760.7173793299999</v>
      </c>
      <c r="G924" s="7">
        <v>3.1573899999999999E-3</v>
      </c>
      <c r="H924" s="7">
        <v>0</v>
      </c>
      <c r="I924" s="7">
        <v>0</v>
      </c>
      <c r="J924" s="8">
        <v>6</v>
      </c>
      <c r="K924" s="7">
        <v>0</v>
      </c>
      <c r="L924" s="7">
        <v>100</v>
      </c>
      <c r="M924" s="7">
        <v>2760.7173793299999</v>
      </c>
      <c r="N924" s="7">
        <v>3.1573899999999999E-3</v>
      </c>
      <c r="O924" s="3" t="s">
        <v>33</v>
      </c>
    </row>
    <row r="925" spans="1:15" x14ac:dyDescent="0.2">
      <c r="A925" t="s">
        <v>1315</v>
      </c>
      <c r="B925" t="s">
        <v>1516</v>
      </c>
      <c r="C925" t="s">
        <v>1517</v>
      </c>
      <c r="E925" s="7">
        <v>1440.3630169800001</v>
      </c>
      <c r="F925" s="7">
        <v>57182.411773979999</v>
      </c>
      <c r="G925" s="7">
        <v>6.5398579999999998E-2</v>
      </c>
      <c r="H925" s="7">
        <v>0</v>
      </c>
      <c r="I925" s="7">
        <v>0</v>
      </c>
      <c r="J925" s="8">
        <v>6</v>
      </c>
      <c r="K925" s="7">
        <v>0</v>
      </c>
      <c r="L925" s="7">
        <v>100</v>
      </c>
      <c r="M925" s="7">
        <v>57182.411773979999</v>
      </c>
      <c r="N925" s="7">
        <v>6.5398579999999998E-2</v>
      </c>
      <c r="O925" s="3" t="s">
        <v>33</v>
      </c>
    </row>
    <row r="926" spans="1:15" x14ac:dyDescent="0.2">
      <c r="A926" t="s">
        <v>1315</v>
      </c>
      <c r="B926" t="s">
        <v>1518</v>
      </c>
      <c r="C926" t="s">
        <v>1519</v>
      </c>
      <c r="E926" s="7">
        <v>2118.93258934</v>
      </c>
      <c r="F926" s="7">
        <v>32737.5085053</v>
      </c>
      <c r="G926" s="7">
        <v>3.7441349999999998E-2</v>
      </c>
      <c r="H926" s="7">
        <v>0</v>
      </c>
      <c r="I926" s="7">
        <v>0</v>
      </c>
      <c r="J926" s="8">
        <v>6</v>
      </c>
      <c r="K926" s="7">
        <v>0</v>
      </c>
      <c r="L926" s="7">
        <v>100</v>
      </c>
      <c r="M926" s="7">
        <v>32737.5085053</v>
      </c>
      <c r="N926" s="7">
        <v>3.7441349999999998E-2</v>
      </c>
      <c r="O926" s="3" t="s">
        <v>33</v>
      </c>
    </row>
    <row r="927" spans="1:15" x14ac:dyDescent="0.2">
      <c r="A927" t="s">
        <v>1315</v>
      </c>
      <c r="B927" t="s">
        <v>1518</v>
      </c>
      <c r="C927" t="s">
        <v>1519</v>
      </c>
      <c r="E927" s="7">
        <v>170.9149367</v>
      </c>
      <c r="F927" s="7">
        <v>2640.6357720400001</v>
      </c>
      <c r="G927" s="7">
        <v>3.0200499999999998E-3</v>
      </c>
      <c r="H927" s="7">
        <v>0</v>
      </c>
      <c r="I927" s="7">
        <v>0</v>
      </c>
      <c r="J927" s="8">
        <v>6</v>
      </c>
      <c r="K927" s="7">
        <v>0</v>
      </c>
      <c r="L927" s="7">
        <v>100</v>
      </c>
      <c r="M927" s="7">
        <v>2640.6357720400001</v>
      </c>
      <c r="N927" s="7">
        <v>3.0200499999999998E-3</v>
      </c>
      <c r="O927" s="3" t="s">
        <v>33</v>
      </c>
    </row>
    <row r="928" spans="1:15" x14ac:dyDescent="0.2">
      <c r="A928" t="s">
        <v>1315</v>
      </c>
      <c r="B928" t="s">
        <v>1518</v>
      </c>
      <c r="C928" t="s">
        <v>1519</v>
      </c>
      <c r="E928" s="7">
        <v>3354.3773239299999</v>
      </c>
      <c r="F928" s="7">
        <v>51825.129654769997</v>
      </c>
      <c r="G928" s="7">
        <v>5.9271549999999999E-2</v>
      </c>
      <c r="H928" s="7">
        <v>0</v>
      </c>
      <c r="I928" s="7">
        <v>0</v>
      </c>
      <c r="J928" s="8">
        <v>6</v>
      </c>
      <c r="K928" s="7">
        <v>0</v>
      </c>
      <c r="L928" s="7">
        <v>100</v>
      </c>
      <c r="M928" s="7">
        <v>51825.129654769997</v>
      </c>
      <c r="N928" s="7">
        <v>5.9271549999999999E-2</v>
      </c>
      <c r="O928" s="3" t="s">
        <v>33</v>
      </c>
    </row>
    <row r="929" spans="1:15" x14ac:dyDescent="0.2">
      <c r="A929" t="s">
        <v>1315</v>
      </c>
      <c r="B929" t="s">
        <v>1520</v>
      </c>
      <c r="C929" t="s">
        <v>1521</v>
      </c>
      <c r="E929" s="7">
        <v>280.89871635999998</v>
      </c>
      <c r="F929" s="7">
        <v>4338.4808530600003</v>
      </c>
      <c r="G929" s="7">
        <v>4.9618500000000003E-3</v>
      </c>
      <c r="H929" s="7">
        <v>0</v>
      </c>
      <c r="I929" s="7">
        <v>0</v>
      </c>
      <c r="J929" s="8">
        <v>6</v>
      </c>
      <c r="K929" s="7">
        <v>0</v>
      </c>
      <c r="L929" s="7">
        <v>100</v>
      </c>
      <c r="M929" s="7">
        <v>4338.4808530600003</v>
      </c>
      <c r="N929" s="7">
        <v>4.9618500000000003E-3</v>
      </c>
      <c r="O929" s="3" t="s">
        <v>33</v>
      </c>
    </row>
    <row r="930" spans="1:15" x14ac:dyDescent="0.2">
      <c r="A930" t="s">
        <v>1315</v>
      </c>
      <c r="B930" t="s">
        <v>1522</v>
      </c>
      <c r="C930" t="s">
        <v>1523</v>
      </c>
      <c r="E930" s="7">
        <v>634.39245188999996</v>
      </c>
      <c r="F930" s="7">
        <v>2474.7649190299999</v>
      </c>
      <c r="G930" s="7">
        <v>2.8303500000000001E-3</v>
      </c>
      <c r="H930" s="7">
        <v>0</v>
      </c>
      <c r="I930" s="7">
        <v>0</v>
      </c>
      <c r="J930" s="8">
        <v>6</v>
      </c>
      <c r="K930" s="7">
        <v>0</v>
      </c>
      <c r="L930" s="7">
        <v>100</v>
      </c>
      <c r="M930" s="7">
        <v>2474.7649190299999</v>
      </c>
      <c r="N930" s="7">
        <v>2.8303500000000001E-3</v>
      </c>
      <c r="O930" s="3" t="s">
        <v>33</v>
      </c>
    </row>
    <row r="931" spans="1:15" x14ac:dyDescent="0.2">
      <c r="A931" t="s">
        <v>1315</v>
      </c>
      <c r="B931" t="s">
        <v>1524</v>
      </c>
      <c r="C931" t="s">
        <v>1525</v>
      </c>
      <c r="E931" s="7">
        <v>2809.8996728400002</v>
      </c>
      <c r="F931" s="7">
        <v>48302.175376040002</v>
      </c>
      <c r="G931" s="7">
        <v>5.5242399999999997E-2</v>
      </c>
      <c r="H931" s="7">
        <v>0</v>
      </c>
      <c r="I931" s="7">
        <v>0</v>
      </c>
      <c r="J931" s="8">
        <v>6</v>
      </c>
      <c r="K931" s="7">
        <v>0</v>
      </c>
      <c r="L931" s="7">
        <v>100</v>
      </c>
      <c r="M931" s="7">
        <v>48302.175376040002</v>
      </c>
      <c r="N931" s="7">
        <v>5.5242399999999997E-2</v>
      </c>
      <c r="O931" s="3" t="s">
        <v>33</v>
      </c>
    </row>
    <row r="932" spans="1:15" x14ac:dyDescent="0.2">
      <c r="A932" t="s">
        <v>1315</v>
      </c>
      <c r="B932" t="s">
        <v>1524</v>
      </c>
      <c r="C932" t="s">
        <v>1525</v>
      </c>
      <c r="E932" s="7">
        <v>435.15308979999998</v>
      </c>
      <c r="F932" s="7">
        <v>7480.2816137399996</v>
      </c>
      <c r="G932" s="7">
        <v>8.5550699999999997E-3</v>
      </c>
      <c r="H932" s="7">
        <v>0</v>
      </c>
      <c r="I932" s="7">
        <v>0</v>
      </c>
      <c r="J932" s="8">
        <v>6</v>
      </c>
      <c r="K932" s="7">
        <v>0</v>
      </c>
      <c r="L932" s="7">
        <v>100</v>
      </c>
      <c r="M932" s="7">
        <v>7480.2816137399996</v>
      </c>
      <c r="N932" s="7">
        <v>8.5550699999999997E-3</v>
      </c>
      <c r="O932" s="3" t="s">
        <v>33</v>
      </c>
    </row>
    <row r="933" spans="1:15" x14ac:dyDescent="0.2">
      <c r="A933" t="s">
        <v>1315</v>
      </c>
      <c r="B933" t="s">
        <v>1526</v>
      </c>
      <c r="C933" t="s">
        <v>1527</v>
      </c>
      <c r="E933" s="7">
        <v>22384.15688101</v>
      </c>
      <c r="F933" s="7">
        <v>72468.707902270005</v>
      </c>
      <c r="G933" s="7">
        <v>8.2881270000000007E-2</v>
      </c>
      <c r="H933" s="7">
        <v>0</v>
      </c>
      <c r="I933" s="7">
        <v>0</v>
      </c>
      <c r="J933" s="8">
        <v>6</v>
      </c>
      <c r="K933" s="7">
        <v>0</v>
      </c>
      <c r="L933" s="7">
        <v>100</v>
      </c>
      <c r="M933" s="7">
        <v>72468.707902270005</v>
      </c>
      <c r="N933" s="7">
        <v>8.2881270000000007E-2</v>
      </c>
      <c r="O933" s="3" t="s">
        <v>33</v>
      </c>
    </row>
    <row r="934" spans="1:15" x14ac:dyDescent="0.2">
      <c r="A934" t="s">
        <v>1315</v>
      </c>
      <c r="B934" t="s">
        <v>1528</v>
      </c>
      <c r="C934" t="s">
        <v>1529</v>
      </c>
      <c r="E934" s="7">
        <v>3958.0661156000001</v>
      </c>
      <c r="F934" s="7">
        <v>56362.861486189999</v>
      </c>
      <c r="G934" s="7">
        <v>6.4461279999999996E-2</v>
      </c>
      <c r="H934" s="7">
        <v>0</v>
      </c>
      <c r="I934" s="7">
        <v>0</v>
      </c>
      <c r="J934" s="8">
        <v>6</v>
      </c>
      <c r="K934" s="7">
        <v>0</v>
      </c>
      <c r="L934" s="7">
        <v>100</v>
      </c>
      <c r="M934" s="7">
        <v>56362.861486189999</v>
      </c>
      <c r="N934" s="7">
        <v>6.4461279999999996E-2</v>
      </c>
      <c r="O934" s="3" t="s">
        <v>33</v>
      </c>
    </row>
    <row r="935" spans="1:15" x14ac:dyDescent="0.2">
      <c r="A935" t="s">
        <v>1315</v>
      </c>
      <c r="B935" t="s">
        <v>1530</v>
      </c>
      <c r="C935" t="s">
        <v>1531</v>
      </c>
      <c r="E935" s="7">
        <v>4303.7986411900001</v>
      </c>
      <c r="F935" s="7">
        <v>52162.03953124</v>
      </c>
      <c r="G935" s="7">
        <v>5.9656870000000001E-2</v>
      </c>
      <c r="H935" s="7">
        <v>0</v>
      </c>
      <c r="I935" s="7">
        <v>0</v>
      </c>
      <c r="J935" s="8">
        <v>6</v>
      </c>
      <c r="K935" s="7">
        <v>0</v>
      </c>
      <c r="L935" s="7">
        <v>100</v>
      </c>
      <c r="M935" s="7">
        <v>52162.03953124</v>
      </c>
      <c r="N935" s="7">
        <v>5.9656870000000001E-2</v>
      </c>
      <c r="O935" s="3" t="s">
        <v>33</v>
      </c>
    </row>
    <row r="936" spans="1:15" x14ac:dyDescent="0.2">
      <c r="A936" t="s">
        <v>1315</v>
      </c>
      <c r="B936" t="s">
        <v>1532</v>
      </c>
      <c r="C936" t="s">
        <v>1533</v>
      </c>
      <c r="E936" s="7">
        <v>79.464533059999994</v>
      </c>
      <c r="F936" s="7">
        <v>2385.5252823800001</v>
      </c>
      <c r="G936" s="7">
        <v>2.72829E-3</v>
      </c>
      <c r="H936" s="7">
        <v>0</v>
      </c>
      <c r="I936" s="7">
        <v>0</v>
      </c>
      <c r="J936" s="8">
        <v>6</v>
      </c>
      <c r="K936" s="7">
        <v>0</v>
      </c>
      <c r="L936" s="7">
        <v>100</v>
      </c>
      <c r="M936" s="7">
        <v>2385.5252823800001</v>
      </c>
      <c r="N936" s="7">
        <v>2.72829E-3</v>
      </c>
      <c r="O936" s="3" t="s">
        <v>33</v>
      </c>
    </row>
    <row r="937" spans="1:15" x14ac:dyDescent="0.2">
      <c r="A937" t="s">
        <v>1315</v>
      </c>
      <c r="B937" t="s">
        <v>1534</v>
      </c>
      <c r="C937" t="s">
        <v>1535</v>
      </c>
      <c r="E937" s="7">
        <v>1255.4275184999999</v>
      </c>
      <c r="F937" s="7">
        <v>53041.812656659997</v>
      </c>
      <c r="G937" s="7">
        <v>6.0663050000000003E-2</v>
      </c>
      <c r="H937" s="7">
        <v>0</v>
      </c>
      <c r="I937" s="7">
        <v>0</v>
      </c>
      <c r="J937" s="8">
        <v>6</v>
      </c>
      <c r="K937" s="7">
        <v>0</v>
      </c>
      <c r="L937" s="7">
        <v>100</v>
      </c>
      <c r="M937" s="7">
        <v>53041.812656659997</v>
      </c>
      <c r="N937" s="7">
        <v>6.0663050000000003E-2</v>
      </c>
      <c r="O937" s="3" t="s">
        <v>33</v>
      </c>
    </row>
    <row r="938" spans="1:15" x14ac:dyDescent="0.2">
      <c r="A938" t="s">
        <v>1315</v>
      </c>
      <c r="B938" t="s">
        <v>1534</v>
      </c>
      <c r="C938" t="s">
        <v>1535</v>
      </c>
      <c r="E938" s="7">
        <v>724.57654835999995</v>
      </c>
      <c r="F938" s="7">
        <v>30613.359168390001</v>
      </c>
      <c r="G938" s="7">
        <v>3.5012000000000001E-2</v>
      </c>
      <c r="H938" s="7">
        <v>0</v>
      </c>
      <c r="I938" s="7">
        <v>0</v>
      </c>
      <c r="J938" s="8">
        <v>6</v>
      </c>
      <c r="K938" s="7">
        <v>0</v>
      </c>
      <c r="L938" s="7">
        <v>100</v>
      </c>
      <c r="M938" s="7">
        <v>30613.359168390001</v>
      </c>
      <c r="N938" s="7">
        <v>3.5012000000000001E-2</v>
      </c>
      <c r="O938" s="3" t="s">
        <v>33</v>
      </c>
    </row>
    <row r="939" spans="1:15" x14ac:dyDescent="0.2">
      <c r="A939" t="s">
        <v>1315</v>
      </c>
      <c r="B939" t="s">
        <v>1536</v>
      </c>
      <c r="C939" t="s">
        <v>1537</v>
      </c>
      <c r="E939" s="7">
        <v>5568.87398132</v>
      </c>
      <c r="F939" s="7">
        <v>59002.219832069997</v>
      </c>
      <c r="G939" s="7">
        <v>6.7479869999999997E-2</v>
      </c>
      <c r="H939" s="7">
        <v>0</v>
      </c>
      <c r="I939" s="7">
        <v>0</v>
      </c>
      <c r="J939" s="8">
        <v>6</v>
      </c>
      <c r="K939" s="7">
        <v>0</v>
      </c>
      <c r="L939" s="7">
        <v>100</v>
      </c>
      <c r="M939" s="7">
        <v>59002.219832069997</v>
      </c>
      <c r="N939" s="7">
        <v>6.7479869999999997E-2</v>
      </c>
      <c r="O939" s="3" t="s">
        <v>33</v>
      </c>
    </row>
    <row r="940" spans="1:15" x14ac:dyDescent="0.2">
      <c r="A940" t="s">
        <v>1315</v>
      </c>
      <c r="B940" t="s">
        <v>1538</v>
      </c>
      <c r="C940" t="s">
        <v>1539</v>
      </c>
      <c r="E940" s="7">
        <v>7520.8363866700001</v>
      </c>
      <c r="F940" s="7">
        <v>83932.534075279997</v>
      </c>
      <c r="G940" s="7">
        <v>9.5992259999999996E-2</v>
      </c>
      <c r="H940" s="7">
        <v>0</v>
      </c>
      <c r="I940" s="7">
        <v>0</v>
      </c>
      <c r="J940" s="8">
        <v>6</v>
      </c>
      <c r="K940" s="7">
        <v>0</v>
      </c>
      <c r="L940" s="7">
        <v>100</v>
      </c>
      <c r="M940" s="7">
        <v>83932.534075279997</v>
      </c>
      <c r="N940" s="7">
        <v>9.5992259999999996E-2</v>
      </c>
      <c r="O940" s="3" t="s">
        <v>33</v>
      </c>
    </row>
    <row r="941" spans="1:15" x14ac:dyDescent="0.2">
      <c r="A941" t="s">
        <v>1315</v>
      </c>
      <c r="B941" t="s">
        <v>1540</v>
      </c>
      <c r="C941" t="s">
        <v>1541</v>
      </c>
      <c r="E941" s="7">
        <v>53.38184751</v>
      </c>
      <c r="F941" s="7">
        <v>2160.8971872400002</v>
      </c>
      <c r="G941" s="7">
        <v>2.47138E-3</v>
      </c>
      <c r="H941" s="7">
        <v>0</v>
      </c>
      <c r="I941" s="7">
        <v>0</v>
      </c>
      <c r="J941" s="8">
        <v>6</v>
      </c>
      <c r="K941" s="7">
        <v>0</v>
      </c>
      <c r="L941" s="7">
        <v>100</v>
      </c>
      <c r="M941" s="7">
        <v>2160.8971872400002</v>
      </c>
      <c r="N941" s="7">
        <v>2.47138E-3</v>
      </c>
      <c r="O941" s="3" t="s">
        <v>33</v>
      </c>
    </row>
    <row r="942" spans="1:15" x14ac:dyDescent="0.2">
      <c r="A942" t="s">
        <v>1315</v>
      </c>
      <c r="B942" t="s">
        <v>1542</v>
      </c>
      <c r="C942" t="s">
        <v>1543</v>
      </c>
      <c r="E942" s="7">
        <v>518.11209990999998</v>
      </c>
      <c r="F942" s="7">
        <v>6860.8407662700001</v>
      </c>
      <c r="G942" s="7">
        <v>7.8466300000000003E-3</v>
      </c>
      <c r="H942" s="7">
        <v>0</v>
      </c>
      <c r="I942" s="7">
        <v>0</v>
      </c>
      <c r="J942" s="8">
        <v>6</v>
      </c>
      <c r="K942" s="7">
        <v>0</v>
      </c>
      <c r="L942" s="7">
        <v>100</v>
      </c>
      <c r="M942" s="7">
        <v>6860.8407662700001</v>
      </c>
      <c r="N942" s="7">
        <v>7.8466300000000003E-3</v>
      </c>
      <c r="O942" s="3" t="s">
        <v>33</v>
      </c>
    </row>
    <row r="943" spans="1:15" x14ac:dyDescent="0.2">
      <c r="A943" t="s">
        <v>1315</v>
      </c>
      <c r="B943" t="s">
        <v>1542</v>
      </c>
      <c r="C943" t="s">
        <v>1543</v>
      </c>
      <c r="E943" s="7">
        <v>6446.8635839400004</v>
      </c>
      <c r="F943" s="7">
        <v>85369.367502930007</v>
      </c>
      <c r="G943" s="7">
        <v>9.7635540000000007E-2</v>
      </c>
      <c r="H943" s="7">
        <v>0</v>
      </c>
      <c r="I943" s="7">
        <v>0</v>
      </c>
      <c r="J943" s="8">
        <v>6</v>
      </c>
      <c r="K943" s="7">
        <v>0</v>
      </c>
      <c r="L943" s="7">
        <v>100</v>
      </c>
      <c r="M943" s="7">
        <v>85369.367502930007</v>
      </c>
      <c r="N943" s="7">
        <v>9.7635540000000007E-2</v>
      </c>
      <c r="O943" s="3" t="s">
        <v>33</v>
      </c>
    </row>
    <row r="944" spans="1:15" x14ac:dyDescent="0.2">
      <c r="A944" t="s">
        <v>1315</v>
      </c>
      <c r="B944" t="s">
        <v>1544</v>
      </c>
      <c r="C944" t="s">
        <v>1545</v>
      </c>
      <c r="E944" s="7">
        <v>94.018967619999998</v>
      </c>
      <c r="F944" s="7">
        <v>21699.57772605</v>
      </c>
      <c r="G944" s="7">
        <v>2.4817450000000001E-2</v>
      </c>
      <c r="H944" s="7">
        <v>0</v>
      </c>
      <c r="I944" s="7">
        <v>0</v>
      </c>
      <c r="J944" s="8">
        <v>6</v>
      </c>
      <c r="K944" s="7">
        <v>0</v>
      </c>
      <c r="L944" s="7">
        <v>100</v>
      </c>
      <c r="M944" s="7">
        <v>21699.57772605</v>
      </c>
      <c r="N944" s="7">
        <v>2.4817450000000001E-2</v>
      </c>
      <c r="O944" s="3" t="s">
        <v>33</v>
      </c>
    </row>
    <row r="945" spans="1:15" x14ac:dyDescent="0.2">
      <c r="A945" t="s">
        <v>1315</v>
      </c>
      <c r="B945" t="s">
        <v>1546</v>
      </c>
      <c r="C945" t="s">
        <v>1547</v>
      </c>
      <c r="E945" s="7">
        <v>1.5384848799999999</v>
      </c>
      <c r="F945" s="7">
        <v>3699.2868971900002</v>
      </c>
      <c r="G945" s="7">
        <v>4.2308099999999998E-3</v>
      </c>
      <c r="H945" s="7">
        <v>0</v>
      </c>
      <c r="I945" s="7">
        <v>0</v>
      </c>
      <c r="J945" s="8">
        <v>6</v>
      </c>
      <c r="K945" s="7">
        <v>0</v>
      </c>
      <c r="L945" s="7">
        <v>100</v>
      </c>
      <c r="M945" s="7">
        <v>3699.2868971900002</v>
      </c>
      <c r="N945" s="7">
        <v>4.2308099999999998E-3</v>
      </c>
      <c r="O945" s="3" t="s">
        <v>33</v>
      </c>
    </row>
    <row r="946" spans="1:15" x14ac:dyDescent="0.2">
      <c r="A946" t="s">
        <v>1315</v>
      </c>
      <c r="B946" t="s">
        <v>1548</v>
      </c>
      <c r="C946" t="s">
        <v>1549</v>
      </c>
      <c r="E946" s="7">
        <v>952.48591941999996</v>
      </c>
      <c r="F946" s="7">
        <v>40728.297914479997</v>
      </c>
      <c r="G946" s="7">
        <v>4.6580280000000002E-2</v>
      </c>
      <c r="H946" s="7">
        <v>0</v>
      </c>
      <c r="I946" s="7">
        <v>0</v>
      </c>
      <c r="J946" s="8">
        <v>0</v>
      </c>
      <c r="K946" s="7">
        <v>0</v>
      </c>
      <c r="L946" s="7">
        <v>100</v>
      </c>
      <c r="M946" s="7">
        <v>40728.297914479997</v>
      </c>
      <c r="N946" s="7">
        <v>4.6580280000000002E-2</v>
      </c>
      <c r="O946" s="3" t="s">
        <v>33</v>
      </c>
    </row>
    <row r="947" spans="1:15" x14ac:dyDescent="0.2">
      <c r="A947" t="s">
        <v>1315</v>
      </c>
      <c r="B947" t="s">
        <v>1550</v>
      </c>
      <c r="C947" t="s">
        <v>1551</v>
      </c>
      <c r="E947" s="7">
        <v>28.050515050000001</v>
      </c>
      <c r="F947" s="7">
        <v>5476.5825575600002</v>
      </c>
      <c r="G947" s="7">
        <v>6.2634800000000001E-3</v>
      </c>
      <c r="H947" s="7">
        <v>0</v>
      </c>
      <c r="I947" s="7">
        <v>0</v>
      </c>
      <c r="J947" s="8">
        <v>6</v>
      </c>
      <c r="K947" s="7">
        <v>0</v>
      </c>
      <c r="L947" s="7">
        <v>100</v>
      </c>
      <c r="M947" s="7">
        <v>5476.5825575600002</v>
      </c>
      <c r="N947" s="7">
        <v>6.2634800000000001E-3</v>
      </c>
      <c r="O947" s="3" t="s">
        <v>33</v>
      </c>
    </row>
    <row r="948" spans="1:15" x14ac:dyDescent="0.2">
      <c r="A948" t="s">
        <v>1315</v>
      </c>
      <c r="B948" t="s">
        <v>1550</v>
      </c>
      <c r="C948" t="s">
        <v>1551</v>
      </c>
      <c r="E948" s="7">
        <v>130.30234385</v>
      </c>
      <c r="F948" s="7">
        <v>25440.22961378</v>
      </c>
      <c r="G948" s="7">
        <v>2.9095570000000001E-2</v>
      </c>
      <c r="H948" s="7">
        <v>0</v>
      </c>
      <c r="I948" s="7">
        <v>0</v>
      </c>
      <c r="J948" s="8">
        <v>6</v>
      </c>
      <c r="K948" s="7">
        <v>0</v>
      </c>
      <c r="L948" s="7">
        <v>100</v>
      </c>
      <c r="M948" s="7">
        <v>25440.22961378</v>
      </c>
      <c r="N948" s="7">
        <v>2.9095570000000001E-2</v>
      </c>
      <c r="O948" s="3" t="s">
        <v>33</v>
      </c>
    </row>
    <row r="949" spans="1:15" x14ac:dyDescent="0.2">
      <c r="A949" t="s">
        <v>1315</v>
      </c>
      <c r="B949" t="s">
        <v>1552</v>
      </c>
      <c r="C949" t="s">
        <v>1553</v>
      </c>
      <c r="E949" s="7">
        <v>3342.38375744</v>
      </c>
      <c r="F949" s="7">
        <v>214915.27560343</v>
      </c>
      <c r="G949" s="7">
        <v>0.24579506000000001</v>
      </c>
      <c r="H949" s="7">
        <v>0</v>
      </c>
      <c r="I949" s="7">
        <v>0</v>
      </c>
      <c r="J949" s="8">
        <v>6</v>
      </c>
      <c r="K949" s="7">
        <v>0</v>
      </c>
      <c r="L949" s="7">
        <v>100</v>
      </c>
      <c r="M949" s="7">
        <v>214915.27560343</v>
      </c>
      <c r="N949" s="7">
        <v>0.24579506000000001</v>
      </c>
      <c r="O949" s="3" t="s">
        <v>33</v>
      </c>
    </row>
    <row r="950" spans="1:15" x14ac:dyDescent="0.2">
      <c r="A950" t="s">
        <v>1315</v>
      </c>
      <c r="B950" t="s">
        <v>1552</v>
      </c>
      <c r="C950" t="s">
        <v>1553</v>
      </c>
      <c r="E950" s="7">
        <v>112.95341327</v>
      </c>
      <c r="F950" s="7">
        <v>7262.9044729500001</v>
      </c>
      <c r="G950" s="7">
        <v>8.3064599999999999E-3</v>
      </c>
      <c r="H950" s="7">
        <v>0</v>
      </c>
      <c r="I950" s="7">
        <v>0</v>
      </c>
      <c r="J950" s="8">
        <v>6</v>
      </c>
      <c r="K950" s="7">
        <v>0</v>
      </c>
      <c r="L950" s="7">
        <v>100</v>
      </c>
      <c r="M950" s="7">
        <v>7262.9044729500001</v>
      </c>
      <c r="N950" s="7">
        <v>8.3064599999999999E-3</v>
      </c>
      <c r="O950" s="3" t="s">
        <v>33</v>
      </c>
    </row>
    <row r="951" spans="1:15" x14ac:dyDescent="0.2">
      <c r="A951" t="s">
        <v>1315</v>
      </c>
      <c r="B951" t="s">
        <v>1552</v>
      </c>
      <c r="C951" t="s">
        <v>1553</v>
      </c>
      <c r="E951" s="7">
        <v>435.32274013</v>
      </c>
      <c r="F951" s="7">
        <v>27991.252190470001</v>
      </c>
      <c r="G951" s="7">
        <v>3.2013130000000001E-2</v>
      </c>
      <c r="H951" s="7">
        <v>0</v>
      </c>
      <c r="I951" s="7">
        <v>0</v>
      </c>
      <c r="J951" s="8">
        <v>6</v>
      </c>
      <c r="K951" s="7">
        <v>0</v>
      </c>
      <c r="L951" s="7">
        <v>100</v>
      </c>
      <c r="M951" s="7">
        <v>27991.252190470001</v>
      </c>
      <c r="N951" s="7">
        <v>3.2013130000000001E-2</v>
      </c>
      <c r="O951" s="3" t="s">
        <v>33</v>
      </c>
    </row>
    <row r="952" spans="1:15" x14ac:dyDescent="0.2">
      <c r="A952" t="s">
        <v>1315</v>
      </c>
      <c r="B952" t="s">
        <v>1554</v>
      </c>
      <c r="C952" t="s">
        <v>1555</v>
      </c>
      <c r="E952" s="7">
        <v>109.64465518999999</v>
      </c>
      <c r="F952" s="7">
        <v>48375.221871169997</v>
      </c>
      <c r="G952" s="7">
        <v>5.5325949999999999E-2</v>
      </c>
      <c r="H952" s="7">
        <v>0</v>
      </c>
      <c r="I952" s="7">
        <v>0</v>
      </c>
      <c r="J952" s="8">
        <v>6</v>
      </c>
      <c r="K952" s="7">
        <v>0</v>
      </c>
      <c r="L952" s="7">
        <v>100</v>
      </c>
      <c r="M952" s="7">
        <v>48375.221871169997</v>
      </c>
      <c r="N952" s="7">
        <v>5.5325949999999999E-2</v>
      </c>
      <c r="O952" s="3" t="s">
        <v>33</v>
      </c>
    </row>
    <row r="953" spans="1:15" x14ac:dyDescent="0.2">
      <c r="A953" t="s">
        <v>1315</v>
      </c>
      <c r="B953" t="s">
        <v>1554</v>
      </c>
      <c r="C953" t="s">
        <v>1555</v>
      </c>
      <c r="E953" s="7">
        <v>10.87673032</v>
      </c>
      <c r="F953" s="7">
        <v>4798.8134189100001</v>
      </c>
      <c r="G953" s="7">
        <v>5.4883199999999997E-3</v>
      </c>
      <c r="H953" s="7">
        <v>0</v>
      </c>
      <c r="I953" s="7">
        <v>0</v>
      </c>
      <c r="J953" s="8">
        <v>6</v>
      </c>
      <c r="K953" s="7">
        <v>0</v>
      </c>
      <c r="L953" s="7">
        <v>100</v>
      </c>
      <c r="M953" s="7">
        <v>4798.8134189100001</v>
      </c>
      <c r="N953" s="7">
        <v>5.4883199999999997E-3</v>
      </c>
      <c r="O953" s="3" t="s">
        <v>33</v>
      </c>
    </row>
    <row r="954" spans="1:15" x14ac:dyDescent="0.2">
      <c r="A954" t="s">
        <v>1315</v>
      </c>
      <c r="B954" t="s">
        <v>1556</v>
      </c>
      <c r="C954" t="s">
        <v>1557</v>
      </c>
      <c r="E954" s="7">
        <v>2232.5815936099998</v>
      </c>
      <c r="F954" s="7">
        <v>194681.11496291001</v>
      </c>
      <c r="G954" s="7">
        <v>0.22265359000000001</v>
      </c>
      <c r="H954" s="7">
        <v>0</v>
      </c>
      <c r="I954" s="7">
        <v>0</v>
      </c>
      <c r="J954" s="8">
        <v>6</v>
      </c>
      <c r="K954" s="7">
        <v>0</v>
      </c>
      <c r="L954" s="7">
        <v>100</v>
      </c>
      <c r="M954" s="7">
        <v>194681.11496291001</v>
      </c>
      <c r="N954" s="7">
        <v>0.22265359000000001</v>
      </c>
      <c r="O954" s="3" t="s">
        <v>33</v>
      </c>
    </row>
    <row r="955" spans="1:15" x14ac:dyDescent="0.2">
      <c r="A955" t="s">
        <v>1315</v>
      </c>
      <c r="B955" t="s">
        <v>1556</v>
      </c>
      <c r="C955" t="s">
        <v>1557</v>
      </c>
      <c r="E955" s="7">
        <v>45.260078489999998</v>
      </c>
      <c r="F955" s="7">
        <v>3946.6788439799998</v>
      </c>
      <c r="G955" s="7">
        <v>4.5137500000000004E-3</v>
      </c>
      <c r="H955" s="7">
        <v>0</v>
      </c>
      <c r="I955" s="7">
        <v>0</v>
      </c>
      <c r="J955" s="8">
        <v>6</v>
      </c>
      <c r="K955" s="7">
        <v>0</v>
      </c>
      <c r="L955" s="7">
        <v>100</v>
      </c>
      <c r="M955" s="7">
        <v>3946.6788439799998</v>
      </c>
      <c r="N955" s="7">
        <v>4.5137500000000004E-3</v>
      </c>
      <c r="O955" s="3" t="s">
        <v>33</v>
      </c>
    </row>
    <row r="956" spans="1:15" x14ac:dyDescent="0.2">
      <c r="A956" t="s">
        <v>1315</v>
      </c>
      <c r="B956" t="s">
        <v>1558</v>
      </c>
      <c r="C956" t="s">
        <v>1559</v>
      </c>
      <c r="E956" s="7">
        <v>99.607951389999997</v>
      </c>
      <c r="F956" s="7">
        <v>3448.4272770399998</v>
      </c>
      <c r="G956" s="7">
        <v>3.9439100000000001E-3</v>
      </c>
      <c r="H956" s="7">
        <v>0</v>
      </c>
      <c r="I956" s="7">
        <v>0</v>
      </c>
      <c r="J956" s="8">
        <v>6</v>
      </c>
      <c r="K956" s="7">
        <v>0</v>
      </c>
      <c r="L956" s="7">
        <v>100</v>
      </c>
      <c r="M956" s="7">
        <v>3448.4272770399998</v>
      </c>
      <c r="N956" s="7">
        <v>3.9439100000000001E-3</v>
      </c>
      <c r="O956" s="3" t="s">
        <v>33</v>
      </c>
    </row>
    <row r="957" spans="1:15" x14ac:dyDescent="0.2">
      <c r="A957" t="s">
        <v>1315</v>
      </c>
      <c r="B957" t="s">
        <v>1558</v>
      </c>
      <c r="C957" t="s">
        <v>1559</v>
      </c>
      <c r="E957" s="7">
        <v>916.62071899</v>
      </c>
      <c r="F957" s="7">
        <v>31733.409291479999</v>
      </c>
      <c r="G957" s="7">
        <v>3.6292980000000002E-2</v>
      </c>
      <c r="H957" s="7">
        <v>0</v>
      </c>
      <c r="I957" s="7">
        <v>0</v>
      </c>
      <c r="J957" s="8">
        <v>6</v>
      </c>
      <c r="K957" s="7">
        <v>0</v>
      </c>
      <c r="L957" s="7">
        <v>100</v>
      </c>
      <c r="M957" s="7">
        <v>31733.409291479999</v>
      </c>
      <c r="N957" s="7">
        <v>3.6292980000000002E-2</v>
      </c>
      <c r="O957" s="3" t="s">
        <v>33</v>
      </c>
    </row>
    <row r="958" spans="1:15" x14ac:dyDescent="0.2">
      <c r="A958" t="s">
        <v>1315</v>
      </c>
      <c r="B958" t="s">
        <v>1558</v>
      </c>
      <c r="C958" t="s">
        <v>1559</v>
      </c>
      <c r="E958" s="7">
        <v>7300.1471962899996</v>
      </c>
      <c r="F958" s="7">
        <v>252731.09593546001</v>
      </c>
      <c r="G958" s="7">
        <v>0.28904439999999998</v>
      </c>
      <c r="H958" s="7">
        <v>0</v>
      </c>
      <c r="I958" s="7">
        <v>0</v>
      </c>
      <c r="J958" s="8">
        <v>6</v>
      </c>
      <c r="K958" s="7">
        <v>0</v>
      </c>
      <c r="L958" s="7">
        <v>100</v>
      </c>
      <c r="M958" s="7">
        <v>252731.09593546001</v>
      </c>
      <c r="N958" s="7">
        <v>0.28904439999999998</v>
      </c>
      <c r="O958" s="3" t="s">
        <v>33</v>
      </c>
    </row>
    <row r="959" spans="1:15" x14ac:dyDescent="0.2">
      <c r="A959" t="s">
        <v>1315</v>
      </c>
      <c r="B959" t="s">
        <v>1560</v>
      </c>
      <c r="C959" t="s">
        <v>1561</v>
      </c>
      <c r="E959" s="7">
        <v>2462.6159288700001</v>
      </c>
      <c r="F959" s="7">
        <v>146008.49842258001</v>
      </c>
      <c r="G959" s="7">
        <v>0.16698752</v>
      </c>
      <c r="H959" s="7">
        <v>0</v>
      </c>
      <c r="I959" s="7">
        <v>0</v>
      </c>
      <c r="J959" s="8">
        <v>6</v>
      </c>
      <c r="K959" s="7">
        <v>0</v>
      </c>
      <c r="L959" s="7">
        <v>100</v>
      </c>
      <c r="M959" s="7">
        <v>146008.49842258001</v>
      </c>
      <c r="N959" s="7">
        <v>0.16698752</v>
      </c>
      <c r="O959" s="3" t="s">
        <v>33</v>
      </c>
    </row>
    <row r="960" spans="1:15" x14ac:dyDescent="0.2">
      <c r="A960" t="s">
        <v>1315</v>
      </c>
      <c r="B960" t="s">
        <v>1560</v>
      </c>
      <c r="C960" t="s">
        <v>1561</v>
      </c>
      <c r="E960" s="7">
        <v>284.33394873999998</v>
      </c>
      <c r="F960" s="7">
        <v>16858.159820659999</v>
      </c>
      <c r="G960" s="7">
        <v>1.92804E-2</v>
      </c>
      <c r="H960" s="7">
        <v>0</v>
      </c>
      <c r="I960" s="7">
        <v>0</v>
      </c>
      <c r="J960" s="8">
        <v>6</v>
      </c>
      <c r="K960" s="7">
        <v>0</v>
      </c>
      <c r="L960" s="7">
        <v>100</v>
      </c>
      <c r="M960" s="7">
        <v>16858.159820659999</v>
      </c>
      <c r="N960" s="7">
        <v>1.92804E-2</v>
      </c>
      <c r="O960" s="3" t="s">
        <v>33</v>
      </c>
    </row>
    <row r="961" spans="1:15" x14ac:dyDescent="0.2">
      <c r="A961" t="s">
        <v>1315</v>
      </c>
      <c r="B961" t="s">
        <v>1562</v>
      </c>
      <c r="C961" t="s">
        <v>1563</v>
      </c>
      <c r="E961" s="7">
        <v>251.44871581000001</v>
      </c>
      <c r="F961" s="7">
        <v>216296.18533842999</v>
      </c>
      <c r="G961" s="7">
        <v>0.24737439</v>
      </c>
      <c r="H961" s="7">
        <v>0</v>
      </c>
      <c r="I961" s="7">
        <v>0</v>
      </c>
      <c r="J961" s="8">
        <v>6</v>
      </c>
      <c r="K961" s="7">
        <v>0</v>
      </c>
      <c r="L961" s="7">
        <v>100</v>
      </c>
      <c r="M961" s="7">
        <v>216296.18533842999</v>
      </c>
      <c r="N961" s="7">
        <v>0.24737439</v>
      </c>
      <c r="O961" s="3" t="s">
        <v>33</v>
      </c>
    </row>
    <row r="962" spans="1:15" x14ac:dyDescent="0.2">
      <c r="A962" t="s">
        <v>1315</v>
      </c>
      <c r="B962" t="s">
        <v>1562</v>
      </c>
      <c r="C962" t="s">
        <v>1563</v>
      </c>
      <c r="E962" s="7">
        <v>10.91250904</v>
      </c>
      <c r="F962" s="7">
        <v>9386.9402780100008</v>
      </c>
      <c r="G962" s="7">
        <v>1.0735690000000001E-2</v>
      </c>
      <c r="H962" s="7">
        <v>0</v>
      </c>
      <c r="I962" s="7">
        <v>0</v>
      </c>
      <c r="J962" s="8">
        <v>6</v>
      </c>
      <c r="K962" s="7">
        <v>0</v>
      </c>
      <c r="L962" s="7">
        <v>100</v>
      </c>
      <c r="M962" s="7">
        <v>9386.9402780100008</v>
      </c>
      <c r="N962" s="7">
        <v>1.0735690000000001E-2</v>
      </c>
      <c r="O962" s="3" t="s">
        <v>33</v>
      </c>
    </row>
    <row r="963" spans="1:15" x14ac:dyDescent="0.2">
      <c r="A963" t="s">
        <v>1315</v>
      </c>
      <c r="B963" t="s">
        <v>1564</v>
      </c>
      <c r="C963" t="s">
        <v>1565</v>
      </c>
      <c r="E963" s="7">
        <v>376.26504344</v>
      </c>
      <c r="F963" s="7">
        <v>160270.09525409</v>
      </c>
      <c r="G963" s="7">
        <v>0.18329827000000001</v>
      </c>
      <c r="H963" s="7">
        <v>0</v>
      </c>
      <c r="I963" s="7">
        <v>0</v>
      </c>
      <c r="J963" s="8">
        <v>6</v>
      </c>
      <c r="K963" s="7">
        <v>0</v>
      </c>
      <c r="L963" s="7">
        <v>100</v>
      </c>
      <c r="M963" s="7">
        <v>160270.09525409</v>
      </c>
      <c r="N963" s="7">
        <v>0.18329827000000001</v>
      </c>
      <c r="O963" s="3" t="s">
        <v>33</v>
      </c>
    </row>
    <row r="964" spans="1:15" x14ac:dyDescent="0.2">
      <c r="A964" t="s">
        <v>1315</v>
      </c>
      <c r="B964" t="s">
        <v>1566</v>
      </c>
      <c r="C964" t="s">
        <v>1567</v>
      </c>
      <c r="E964" s="7">
        <v>2002.9256043</v>
      </c>
      <c r="F964" s="7">
        <v>47829.863430700003</v>
      </c>
      <c r="G964" s="7">
        <v>5.4702229999999998E-2</v>
      </c>
      <c r="H964" s="7">
        <v>0</v>
      </c>
      <c r="I964" s="7">
        <v>0</v>
      </c>
      <c r="J964" s="8">
        <v>0</v>
      </c>
      <c r="K964" s="7">
        <v>0</v>
      </c>
      <c r="L964" s="7">
        <v>100</v>
      </c>
      <c r="M964" s="7">
        <v>47829.863430700003</v>
      </c>
      <c r="N964" s="7">
        <v>5.4702229999999998E-2</v>
      </c>
      <c r="O964" s="3" t="s">
        <v>33</v>
      </c>
    </row>
    <row r="965" spans="1:15" x14ac:dyDescent="0.2">
      <c r="A965" t="s">
        <v>1315</v>
      </c>
      <c r="B965" t="s">
        <v>1568</v>
      </c>
      <c r="C965" t="s">
        <v>1569</v>
      </c>
      <c r="E965" s="7">
        <v>27.156047090000001</v>
      </c>
      <c r="F965" s="7">
        <v>5846.6969388300004</v>
      </c>
      <c r="G965" s="7">
        <v>6.6867699999999999E-3</v>
      </c>
      <c r="H965" s="7">
        <v>0</v>
      </c>
      <c r="I965" s="7">
        <v>0</v>
      </c>
      <c r="J965" s="8">
        <v>6</v>
      </c>
      <c r="K965" s="7">
        <v>0</v>
      </c>
      <c r="L965" s="7">
        <v>100</v>
      </c>
      <c r="M965" s="7">
        <v>5846.6969388300004</v>
      </c>
      <c r="N965" s="7">
        <v>6.6867699999999999E-3</v>
      </c>
      <c r="O965" s="3" t="s">
        <v>33</v>
      </c>
    </row>
    <row r="966" spans="1:15" x14ac:dyDescent="0.2">
      <c r="A966" t="s">
        <v>1315</v>
      </c>
      <c r="B966" t="s">
        <v>1568</v>
      </c>
      <c r="C966" t="s">
        <v>1569</v>
      </c>
      <c r="E966" s="7">
        <v>1607.0622408500001</v>
      </c>
      <c r="F966" s="7">
        <v>346000.50045470003</v>
      </c>
      <c r="G966" s="7">
        <v>0.39571508</v>
      </c>
      <c r="H966" s="7">
        <v>0</v>
      </c>
      <c r="I966" s="7">
        <v>0</v>
      </c>
      <c r="J966" s="8">
        <v>6</v>
      </c>
      <c r="K966" s="7">
        <v>0</v>
      </c>
      <c r="L966" s="7">
        <v>100</v>
      </c>
      <c r="M966" s="7">
        <v>346000.50045470003</v>
      </c>
      <c r="N966" s="7">
        <v>0.39571508</v>
      </c>
      <c r="O966" s="3" t="s">
        <v>33</v>
      </c>
    </row>
    <row r="967" spans="1:15" x14ac:dyDescent="0.2">
      <c r="A967" t="s">
        <v>1315</v>
      </c>
      <c r="B967" t="s">
        <v>1568</v>
      </c>
      <c r="C967" t="s">
        <v>1569</v>
      </c>
      <c r="E967" s="7">
        <v>39.358875959999999</v>
      </c>
      <c r="F967" s="7">
        <v>8473.9659939499998</v>
      </c>
      <c r="G967" s="7">
        <v>9.6915400000000002E-3</v>
      </c>
      <c r="H967" s="7">
        <v>0</v>
      </c>
      <c r="I967" s="7">
        <v>0</v>
      </c>
      <c r="J967" s="8">
        <v>6</v>
      </c>
      <c r="K967" s="7">
        <v>0</v>
      </c>
      <c r="L967" s="7">
        <v>100</v>
      </c>
      <c r="M967" s="7">
        <v>8473.9659939499998</v>
      </c>
      <c r="N967" s="7">
        <v>9.6915400000000002E-3</v>
      </c>
      <c r="O967" s="3" t="s">
        <v>33</v>
      </c>
    </row>
    <row r="968" spans="1:15" x14ac:dyDescent="0.2">
      <c r="A968" t="s">
        <v>1315</v>
      </c>
      <c r="B968" t="s">
        <v>1570</v>
      </c>
      <c r="C968" t="s">
        <v>1571</v>
      </c>
      <c r="E968" s="7">
        <v>773.26344472999995</v>
      </c>
      <c r="F968" s="7">
        <v>54128.44113128</v>
      </c>
      <c r="G968" s="7">
        <v>6.1905809999999999E-2</v>
      </c>
      <c r="H968" s="7">
        <v>0</v>
      </c>
      <c r="I968" s="7">
        <v>0</v>
      </c>
      <c r="J968" s="8">
        <v>6</v>
      </c>
      <c r="K968" s="7">
        <v>0</v>
      </c>
      <c r="L968" s="7">
        <v>100</v>
      </c>
      <c r="M968" s="7">
        <v>54128.44113128</v>
      </c>
      <c r="N968" s="7">
        <v>6.1905809999999999E-2</v>
      </c>
      <c r="O968" s="3" t="s">
        <v>33</v>
      </c>
    </row>
    <row r="969" spans="1:15" x14ac:dyDescent="0.2">
      <c r="A969" t="s">
        <v>1315</v>
      </c>
      <c r="B969" t="s">
        <v>1572</v>
      </c>
      <c r="C969" t="s">
        <v>1573</v>
      </c>
      <c r="E969" s="7">
        <v>21.00210757</v>
      </c>
      <c r="F969" s="7">
        <v>4681.3697765200004</v>
      </c>
      <c r="G969" s="7">
        <v>5.3540100000000002E-3</v>
      </c>
      <c r="H969" s="7">
        <v>0</v>
      </c>
      <c r="I969" s="7">
        <v>0</v>
      </c>
      <c r="J969" s="8">
        <v>6</v>
      </c>
      <c r="K969" s="7">
        <v>0</v>
      </c>
      <c r="L969" s="7">
        <v>100</v>
      </c>
      <c r="M969" s="7">
        <v>4681.3697765200004</v>
      </c>
      <c r="N969" s="7">
        <v>5.3540100000000002E-3</v>
      </c>
      <c r="O969" s="3" t="s">
        <v>33</v>
      </c>
    </row>
    <row r="970" spans="1:15" x14ac:dyDescent="0.2">
      <c r="A970" t="s">
        <v>1315</v>
      </c>
      <c r="B970" t="s">
        <v>1574</v>
      </c>
      <c r="C970" t="s">
        <v>1575</v>
      </c>
      <c r="E970" s="7">
        <v>34.132897130000003</v>
      </c>
      <c r="F970" s="7">
        <v>3999.0102283299998</v>
      </c>
      <c r="G970" s="7">
        <v>4.5735999999999997E-3</v>
      </c>
      <c r="H970" s="7">
        <v>0</v>
      </c>
      <c r="I970" s="7">
        <v>0</v>
      </c>
      <c r="J970" s="8">
        <v>6</v>
      </c>
      <c r="K970" s="7">
        <v>0</v>
      </c>
      <c r="L970" s="7">
        <v>100</v>
      </c>
      <c r="M970" s="7">
        <v>3999.0102283299998</v>
      </c>
      <c r="N970" s="7">
        <v>4.5735999999999997E-3</v>
      </c>
      <c r="O970" s="3" t="s">
        <v>33</v>
      </c>
    </row>
    <row r="971" spans="1:15" x14ac:dyDescent="0.2">
      <c r="A971" t="s">
        <v>1315</v>
      </c>
      <c r="B971" t="s">
        <v>1576</v>
      </c>
      <c r="C971" t="s">
        <v>1577</v>
      </c>
      <c r="E971" s="7">
        <v>574.55615381999996</v>
      </c>
      <c r="F971" s="7">
        <v>59638.928766190002</v>
      </c>
      <c r="G971" s="7">
        <v>6.8208060000000001E-2</v>
      </c>
      <c r="H971" s="7">
        <v>0</v>
      </c>
      <c r="I971" s="7">
        <v>0</v>
      </c>
      <c r="J971" s="8">
        <v>6</v>
      </c>
      <c r="K971" s="7">
        <v>0</v>
      </c>
      <c r="L971" s="7">
        <v>100</v>
      </c>
      <c r="M971" s="7">
        <v>59638.928766190002</v>
      </c>
      <c r="N971" s="7">
        <v>6.8208060000000001E-2</v>
      </c>
      <c r="O971" s="3" t="s">
        <v>33</v>
      </c>
    </row>
    <row r="972" spans="1:15" x14ac:dyDescent="0.2">
      <c r="A972" t="s">
        <v>1315</v>
      </c>
      <c r="B972" t="s">
        <v>1578</v>
      </c>
      <c r="C972" t="s">
        <v>1579</v>
      </c>
      <c r="E972" s="7">
        <v>1383.8381326199999</v>
      </c>
      <c r="F972" s="7">
        <v>136612.50045250001</v>
      </c>
      <c r="G972" s="7">
        <v>0.15624146999999999</v>
      </c>
      <c r="H972" s="7">
        <v>0</v>
      </c>
      <c r="I972" s="7">
        <v>0</v>
      </c>
      <c r="J972" s="8">
        <v>6</v>
      </c>
      <c r="K972" s="7">
        <v>0</v>
      </c>
      <c r="L972" s="7">
        <v>100</v>
      </c>
      <c r="M972" s="7">
        <v>136612.50045250001</v>
      </c>
      <c r="N972" s="7">
        <v>0.15624146999999999</v>
      </c>
      <c r="O972" s="3" t="s">
        <v>33</v>
      </c>
    </row>
    <row r="973" spans="1:15" x14ac:dyDescent="0.2">
      <c r="A973" t="s">
        <v>1315</v>
      </c>
      <c r="B973" t="s">
        <v>1580</v>
      </c>
      <c r="C973" t="s">
        <v>1581</v>
      </c>
      <c r="E973" s="7">
        <v>3044.39849026</v>
      </c>
      <c r="F973" s="7">
        <v>73156.895720860004</v>
      </c>
      <c r="G973" s="7">
        <v>8.3668339999999994E-2</v>
      </c>
      <c r="H973" s="7">
        <v>0</v>
      </c>
      <c r="I973" s="7">
        <v>0</v>
      </c>
      <c r="J973" s="8">
        <v>6</v>
      </c>
      <c r="K973" s="7">
        <v>0</v>
      </c>
      <c r="L973" s="7">
        <v>100</v>
      </c>
      <c r="M973" s="7">
        <v>73156.895720860004</v>
      </c>
      <c r="N973" s="7">
        <v>8.3668339999999994E-2</v>
      </c>
      <c r="O973" s="3" t="s">
        <v>33</v>
      </c>
    </row>
    <row r="974" spans="1:15" x14ac:dyDescent="0.2">
      <c r="A974" t="s">
        <v>1315</v>
      </c>
      <c r="B974" t="s">
        <v>1582</v>
      </c>
      <c r="C974" t="s">
        <v>1583</v>
      </c>
      <c r="E974" s="7">
        <v>63.292552440000001</v>
      </c>
      <c r="F974" s="7">
        <v>3924.1382515400001</v>
      </c>
      <c r="G974" s="7">
        <v>4.48797E-3</v>
      </c>
      <c r="H974" s="7">
        <v>0</v>
      </c>
      <c r="I974" s="7">
        <v>0</v>
      </c>
      <c r="J974" s="8">
        <v>6</v>
      </c>
      <c r="K974" s="7">
        <v>0</v>
      </c>
      <c r="L974" s="7">
        <v>100</v>
      </c>
      <c r="M974" s="7">
        <v>3924.1382515400001</v>
      </c>
      <c r="N974" s="7">
        <v>4.48797E-3</v>
      </c>
      <c r="O974" s="3" t="s">
        <v>33</v>
      </c>
    </row>
    <row r="975" spans="1:15" x14ac:dyDescent="0.2">
      <c r="A975" t="s">
        <v>1315</v>
      </c>
      <c r="B975" t="s">
        <v>1584</v>
      </c>
      <c r="C975" t="s">
        <v>1585</v>
      </c>
      <c r="E975" s="7">
        <v>780.83036365999999</v>
      </c>
      <c r="F975" s="7">
        <v>47708.735219349997</v>
      </c>
      <c r="G975" s="7">
        <v>5.45637E-2</v>
      </c>
      <c r="H975" s="7">
        <v>0</v>
      </c>
      <c r="I975" s="7">
        <v>0</v>
      </c>
      <c r="J975" s="8">
        <v>6</v>
      </c>
      <c r="K975" s="7">
        <v>0</v>
      </c>
      <c r="L975" s="7">
        <v>100</v>
      </c>
      <c r="M975" s="7">
        <v>47708.735219349997</v>
      </c>
      <c r="N975" s="7">
        <v>5.45637E-2</v>
      </c>
      <c r="O975" s="3" t="s">
        <v>33</v>
      </c>
    </row>
    <row r="976" spans="1:15" x14ac:dyDescent="0.2">
      <c r="A976" t="s">
        <v>1315</v>
      </c>
      <c r="B976" t="s">
        <v>1586</v>
      </c>
      <c r="C976" t="s">
        <v>1587</v>
      </c>
      <c r="E976" s="7">
        <v>455.15017320999999</v>
      </c>
      <c r="F976" s="7">
        <v>41373.150745090003</v>
      </c>
      <c r="G976" s="7">
        <v>4.7317789999999998E-2</v>
      </c>
      <c r="H976" s="7">
        <v>0</v>
      </c>
      <c r="I976" s="7">
        <v>0</v>
      </c>
      <c r="J976" s="8">
        <v>0</v>
      </c>
      <c r="K976" s="7">
        <v>0</v>
      </c>
      <c r="L976" s="7">
        <v>100</v>
      </c>
      <c r="M976" s="7">
        <v>41373.150745090003</v>
      </c>
      <c r="N976" s="7">
        <v>4.7317789999999998E-2</v>
      </c>
      <c r="O976" s="3" t="s">
        <v>33</v>
      </c>
    </row>
    <row r="977" spans="1:15" x14ac:dyDescent="0.2">
      <c r="A977" t="s">
        <v>1315</v>
      </c>
      <c r="B977" t="s">
        <v>1588</v>
      </c>
      <c r="C977" t="s">
        <v>1589</v>
      </c>
      <c r="E977" s="7">
        <v>78.960798960000005</v>
      </c>
      <c r="F977" s="7">
        <v>8306.6760506600003</v>
      </c>
      <c r="G977" s="7">
        <v>9.5002100000000003E-3</v>
      </c>
      <c r="H977" s="7">
        <v>0</v>
      </c>
      <c r="I977" s="7">
        <v>0</v>
      </c>
      <c r="J977" s="8">
        <v>6</v>
      </c>
      <c r="K977" s="7">
        <v>0</v>
      </c>
      <c r="L977" s="7">
        <v>100</v>
      </c>
      <c r="M977" s="7">
        <v>8306.6760506600003</v>
      </c>
      <c r="N977" s="7">
        <v>9.5002100000000003E-3</v>
      </c>
      <c r="O977" s="3" t="s">
        <v>33</v>
      </c>
    </row>
    <row r="978" spans="1:15" x14ac:dyDescent="0.2">
      <c r="A978" t="s">
        <v>1315</v>
      </c>
      <c r="B978" t="s">
        <v>1590</v>
      </c>
      <c r="C978" t="s">
        <v>1591</v>
      </c>
      <c r="E978" s="7">
        <v>1218.7657963199999</v>
      </c>
      <c r="F978" s="7">
        <v>119512.17398706</v>
      </c>
      <c r="G978" s="7">
        <v>0.13668411</v>
      </c>
      <c r="H978" s="7">
        <v>0</v>
      </c>
      <c r="I978" s="7">
        <v>0</v>
      </c>
      <c r="J978" s="8">
        <v>6</v>
      </c>
      <c r="K978" s="7">
        <v>0</v>
      </c>
      <c r="L978" s="7">
        <v>100</v>
      </c>
      <c r="M978" s="7">
        <v>119512.17398706</v>
      </c>
      <c r="N978" s="7">
        <v>0.13668411</v>
      </c>
      <c r="O978" s="3" t="s">
        <v>33</v>
      </c>
    </row>
    <row r="979" spans="1:15" x14ac:dyDescent="0.2">
      <c r="A979" t="s">
        <v>1315</v>
      </c>
      <c r="B979" t="s">
        <v>1592</v>
      </c>
      <c r="C979" t="s">
        <v>1593</v>
      </c>
      <c r="E979" s="7">
        <v>218.00293417</v>
      </c>
      <c r="F979" s="7">
        <v>20160.91135196</v>
      </c>
      <c r="G979" s="7">
        <v>2.30577E-2</v>
      </c>
      <c r="H979" s="7">
        <v>0</v>
      </c>
      <c r="I979" s="7">
        <v>0</v>
      </c>
      <c r="J979" s="8">
        <v>6</v>
      </c>
      <c r="K979" s="7">
        <v>0</v>
      </c>
      <c r="L979" s="7">
        <v>100</v>
      </c>
      <c r="M979" s="7">
        <v>20160.91135196</v>
      </c>
      <c r="N979" s="7">
        <v>2.30577E-2</v>
      </c>
      <c r="O979" s="3" t="s">
        <v>33</v>
      </c>
    </row>
    <row r="980" spans="1:15" x14ac:dyDescent="0.2">
      <c r="A980" t="s">
        <v>1315</v>
      </c>
      <c r="B980" t="s">
        <v>1594</v>
      </c>
      <c r="C980" t="s">
        <v>1595</v>
      </c>
      <c r="E980" s="7">
        <v>1807.0180733899999</v>
      </c>
      <c r="F980" s="7">
        <v>56270.542805259996</v>
      </c>
      <c r="G980" s="7">
        <v>6.4355689999999993E-2</v>
      </c>
      <c r="H980" s="7">
        <v>0</v>
      </c>
      <c r="I980" s="7">
        <v>0</v>
      </c>
      <c r="J980" s="8">
        <v>6</v>
      </c>
      <c r="K980" s="7">
        <v>0</v>
      </c>
      <c r="L980" s="7">
        <v>100</v>
      </c>
      <c r="M980" s="7">
        <v>56270.542805259996</v>
      </c>
      <c r="N980" s="7">
        <v>6.4355689999999993E-2</v>
      </c>
      <c r="O980" s="3" t="s">
        <v>33</v>
      </c>
    </row>
    <row r="981" spans="1:15" x14ac:dyDescent="0.2">
      <c r="A981" t="s">
        <v>1315</v>
      </c>
      <c r="B981" t="s">
        <v>1596</v>
      </c>
      <c r="C981" t="s">
        <v>1597</v>
      </c>
      <c r="E981" s="7">
        <v>1978.0682756399999</v>
      </c>
      <c r="F981" s="7">
        <v>47552.761346359999</v>
      </c>
      <c r="G981" s="7">
        <v>5.4385309999999999E-2</v>
      </c>
      <c r="H981" s="7">
        <v>0</v>
      </c>
      <c r="I981" s="7">
        <v>0</v>
      </c>
      <c r="J981" s="8">
        <v>6</v>
      </c>
      <c r="K981" s="7">
        <v>0</v>
      </c>
      <c r="L981" s="7">
        <v>100</v>
      </c>
      <c r="M981" s="7">
        <v>47552.761346359999</v>
      </c>
      <c r="N981" s="7">
        <v>5.4385309999999999E-2</v>
      </c>
      <c r="O981" s="3" t="s">
        <v>33</v>
      </c>
    </row>
    <row r="982" spans="1:15" x14ac:dyDescent="0.2">
      <c r="A982" t="s">
        <v>1315</v>
      </c>
      <c r="B982" t="s">
        <v>1598</v>
      </c>
      <c r="C982" t="s">
        <v>1599</v>
      </c>
      <c r="E982" s="7">
        <v>3265.0498460499998</v>
      </c>
      <c r="F982" s="7">
        <v>37041.990503419998</v>
      </c>
      <c r="G982" s="7">
        <v>4.2364310000000002E-2</v>
      </c>
      <c r="H982" s="7">
        <v>0</v>
      </c>
      <c r="I982" s="7">
        <v>0</v>
      </c>
      <c r="J982" s="8">
        <v>6</v>
      </c>
      <c r="K982" s="7">
        <v>0</v>
      </c>
      <c r="L982" s="7">
        <v>100</v>
      </c>
      <c r="M982" s="7">
        <v>37041.990503419998</v>
      </c>
      <c r="N982" s="7">
        <v>4.2364310000000002E-2</v>
      </c>
      <c r="O982" s="3" t="s">
        <v>33</v>
      </c>
    </row>
    <row r="983" spans="1:15" x14ac:dyDescent="0.2">
      <c r="A983" t="s">
        <v>1315</v>
      </c>
      <c r="B983" t="s">
        <v>1600</v>
      </c>
      <c r="C983" t="s">
        <v>1601</v>
      </c>
      <c r="E983" s="7">
        <v>2001.9040702499999</v>
      </c>
      <c r="F983" s="7">
        <v>54892.209606149998</v>
      </c>
      <c r="G983" s="7">
        <v>6.277932E-2</v>
      </c>
      <c r="H983" s="7">
        <v>0</v>
      </c>
      <c r="I983" s="7">
        <v>0</v>
      </c>
      <c r="J983" s="8">
        <v>6</v>
      </c>
      <c r="K983" s="7">
        <v>0</v>
      </c>
      <c r="L983" s="7">
        <v>100</v>
      </c>
      <c r="M983" s="7">
        <v>54892.209606149998</v>
      </c>
      <c r="N983" s="7">
        <v>6.277932E-2</v>
      </c>
      <c r="O983" s="3" t="s">
        <v>33</v>
      </c>
    </row>
    <row r="984" spans="1:15" x14ac:dyDescent="0.2">
      <c r="A984" t="s">
        <v>1315</v>
      </c>
      <c r="B984" t="s">
        <v>1602</v>
      </c>
      <c r="C984" t="s">
        <v>1603</v>
      </c>
      <c r="E984" s="7">
        <v>1445.6976948199999</v>
      </c>
      <c r="F984" s="7">
        <v>54184.749601759999</v>
      </c>
      <c r="G984" s="7">
        <v>6.1970209999999998E-2</v>
      </c>
      <c r="H984" s="7">
        <v>0</v>
      </c>
      <c r="I984" s="7">
        <v>0</v>
      </c>
      <c r="J984" s="8">
        <v>6</v>
      </c>
      <c r="K984" s="7">
        <v>0</v>
      </c>
      <c r="L984" s="7">
        <v>100</v>
      </c>
      <c r="M984" s="7">
        <v>54184.749601759999</v>
      </c>
      <c r="N984" s="7">
        <v>6.1970209999999998E-2</v>
      </c>
      <c r="O984" s="3" t="s">
        <v>33</v>
      </c>
    </row>
    <row r="985" spans="1:15" x14ac:dyDescent="0.2">
      <c r="A985" t="s">
        <v>1315</v>
      </c>
      <c r="B985" t="s">
        <v>1604</v>
      </c>
      <c r="C985" t="s">
        <v>1605</v>
      </c>
      <c r="E985" s="7">
        <v>2556.9375732399999</v>
      </c>
      <c r="F985" s="7">
        <v>104744.94768786</v>
      </c>
      <c r="G985" s="7">
        <v>0.11979507</v>
      </c>
      <c r="H985" s="7">
        <v>0</v>
      </c>
      <c r="I985" s="7">
        <v>0</v>
      </c>
      <c r="J985" s="8">
        <v>6</v>
      </c>
      <c r="K985" s="7">
        <v>0</v>
      </c>
      <c r="L985" s="7">
        <v>100</v>
      </c>
      <c r="M985" s="7">
        <v>104744.94768786</v>
      </c>
      <c r="N985" s="7">
        <v>0.11979507</v>
      </c>
      <c r="O985" s="3" t="s">
        <v>33</v>
      </c>
    </row>
    <row r="986" spans="1:15" x14ac:dyDescent="0.2">
      <c r="A986" t="s">
        <v>1315</v>
      </c>
      <c r="B986" t="s">
        <v>1604</v>
      </c>
      <c r="C986" t="s">
        <v>1605</v>
      </c>
      <c r="E986" s="7">
        <v>75.2068656</v>
      </c>
      <c r="F986" s="7">
        <v>3080.8492491000002</v>
      </c>
      <c r="G986" s="7">
        <v>3.52352E-3</v>
      </c>
      <c r="H986" s="7">
        <v>0</v>
      </c>
      <c r="I986" s="7">
        <v>0</v>
      </c>
      <c r="J986" s="8">
        <v>6</v>
      </c>
      <c r="K986" s="7">
        <v>0</v>
      </c>
      <c r="L986" s="7">
        <v>100</v>
      </c>
      <c r="M986" s="7">
        <v>3080.8492491000002</v>
      </c>
      <c r="N986" s="7">
        <v>3.52352E-3</v>
      </c>
      <c r="O986" s="3" t="s">
        <v>33</v>
      </c>
    </row>
    <row r="987" spans="1:15" x14ac:dyDescent="0.2">
      <c r="A987" t="s">
        <v>1315</v>
      </c>
      <c r="B987" t="s">
        <v>1606</v>
      </c>
      <c r="C987" t="s">
        <v>1607</v>
      </c>
      <c r="E987" s="7">
        <v>1598.7846855</v>
      </c>
      <c r="F987" s="7">
        <v>56533.026479400003</v>
      </c>
      <c r="G987" s="7">
        <v>6.4655889999999994E-2</v>
      </c>
      <c r="H987" s="7">
        <v>0</v>
      </c>
      <c r="I987" s="7">
        <v>0</v>
      </c>
      <c r="J987" s="8">
        <v>6</v>
      </c>
      <c r="K987" s="7">
        <v>0</v>
      </c>
      <c r="L987" s="7">
        <v>100</v>
      </c>
      <c r="M987" s="7">
        <v>56533.026479400003</v>
      </c>
      <c r="N987" s="7">
        <v>6.4655889999999994E-2</v>
      </c>
      <c r="O987" s="3" t="s">
        <v>33</v>
      </c>
    </row>
    <row r="988" spans="1:15" x14ac:dyDescent="0.2">
      <c r="A988" t="s">
        <v>1315</v>
      </c>
      <c r="B988" t="s">
        <v>1606</v>
      </c>
      <c r="C988" t="s">
        <v>1607</v>
      </c>
      <c r="E988" s="7">
        <v>3738.47412846</v>
      </c>
      <c r="F988" s="7">
        <v>132192.44518236999</v>
      </c>
      <c r="G988" s="7">
        <v>0.15118632000000001</v>
      </c>
      <c r="H988" s="7">
        <v>0</v>
      </c>
      <c r="I988" s="7">
        <v>0</v>
      </c>
      <c r="J988" s="8">
        <v>6</v>
      </c>
      <c r="K988" s="7">
        <v>0</v>
      </c>
      <c r="L988" s="7">
        <v>100</v>
      </c>
      <c r="M988" s="7">
        <v>132192.44518236999</v>
      </c>
      <c r="N988" s="7">
        <v>0.15118632000000001</v>
      </c>
      <c r="O988" s="3" t="s">
        <v>33</v>
      </c>
    </row>
    <row r="989" spans="1:15" x14ac:dyDescent="0.2">
      <c r="A989" t="s">
        <v>1315</v>
      </c>
      <c r="B989" t="s">
        <v>1608</v>
      </c>
      <c r="C989" t="s">
        <v>1609</v>
      </c>
      <c r="E989" s="7">
        <v>3037.4369248500002</v>
      </c>
      <c r="F989" s="7">
        <v>54673.864647249997</v>
      </c>
      <c r="G989" s="7">
        <v>6.2529600000000005E-2</v>
      </c>
      <c r="H989" s="7">
        <v>0</v>
      </c>
      <c r="I989" s="7">
        <v>0</v>
      </c>
      <c r="J989" s="8">
        <v>6</v>
      </c>
      <c r="K989" s="7">
        <v>0</v>
      </c>
      <c r="L989" s="7">
        <v>100</v>
      </c>
      <c r="M989" s="7">
        <v>54673.864647249997</v>
      </c>
      <c r="N989" s="7">
        <v>6.2529600000000005E-2</v>
      </c>
      <c r="O989" s="3" t="s">
        <v>33</v>
      </c>
    </row>
    <row r="990" spans="1:15" x14ac:dyDescent="0.2">
      <c r="A990" t="s">
        <v>1315</v>
      </c>
      <c r="B990" t="s">
        <v>1610</v>
      </c>
      <c r="C990" t="s">
        <v>1611</v>
      </c>
      <c r="E990" s="7">
        <v>808.18477556000005</v>
      </c>
      <c r="F990" s="7">
        <v>66125.678336469995</v>
      </c>
      <c r="G990" s="7">
        <v>7.5626849999999995E-2</v>
      </c>
      <c r="H990" s="7">
        <v>0</v>
      </c>
      <c r="I990" s="7">
        <v>0</v>
      </c>
      <c r="J990" s="8">
        <v>6</v>
      </c>
      <c r="K990" s="7">
        <v>0</v>
      </c>
      <c r="L990" s="7">
        <v>100</v>
      </c>
      <c r="M990" s="7">
        <v>66125.678336469995</v>
      </c>
      <c r="N990" s="7">
        <v>7.5626849999999995E-2</v>
      </c>
      <c r="O990" s="3" t="s">
        <v>33</v>
      </c>
    </row>
    <row r="991" spans="1:15" x14ac:dyDescent="0.2">
      <c r="A991" t="s">
        <v>1315</v>
      </c>
      <c r="B991" t="s">
        <v>1612</v>
      </c>
      <c r="C991" t="s">
        <v>1613</v>
      </c>
      <c r="E991" s="7">
        <v>299.34731259</v>
      </c>
      <c r="F991" s="7">
        <v>24953.59197754</v>
      </c>
      <c r="G991" s="7">
        <v>2.853901E-2</v>
      </c>
      <c r="H991" s="7">
        <v>0</v>
      </c>
      <c r="I991" s="7">
        <v>0</v>
      </c>
      <c r="J991" s="8">
        <v>6</v>
      </c>
      <c r="K991" s="7">
        <v>0</v>
      </c>
      <c r="L991" s="7">
        <v>100</v>
      </c>
      <c r="M991" s="7">
        <v>24953.59197754</v>
      </c>
      <c r="N991" s="7">
        <v>2.853901E-2</v>
      </c>
      <c r="O991" s="3" t="s">
        <v>33</v>
      </c>
    </row>
    <row r="992" spans="1:15" x14ac:dyDescent="0.2">
      <c r="A992" t="s">
        <v>1315</v>
      </c>
      <c r="B992" t="s">
        <v>1614</v>
      </c>
      <c r="C992" t="s">
        <v>1615</v>
      </c>
      <c r="E992" s="7">
        <v>1502.10907539</v>
      </c>
      <c r="F992" s="7">
        <v>63238.792073830002</v>
      </c>
      <c r="G992" s="7">
        <v>7.2325169999999994E-2</v>
      </c>
      <c r="H992" s="7">
        <v>0</v>
      </c>
      <c r="I992" s="7">
        <v>0</v>
      </c>
      <c r="J992" s="8">
        <v>6</v>
      </c>
      <c r="K992" s="7">
        <v>0</v>
      </c>
      <c r="L992" s="7">
        <v>100</v>
      </c>
      <c r="M992" s="7">
        <v>63238.792073830002</v>
      </c>
      <c r="N992" s="7">
        <v>7.2325169999999994E-2</v>
      </c>
      <c r="O992" s="3" t="s">
        <v>33</v>
      </c>
    </row>
    <row r="993" spans="1:15" x14ac:dyDescent="0.2">
      <c r="A993" t="s">
        <v>1315</v>
      </c>
      <c r="B993" t="s">
        <v>1616</v>
      </c>
      <c r="C993" t="s">
        <v>1617</v>
      </c>
      <c r="E993" s="7">
        <v>4129.2298216400004</v>
      </c>
      <c r="F993" s="7">
        <v>19638.616880379999</v>
      </c>
      <c r="G993" s="7">
        <v>2.2460359999999999E-2</v>
      </c>
      <c r="H993" s="7">
        <v>0</v>
      </c>
      <c r="I993" s="7">
        <v>0</v>
      </c>
      <c r="J993" s="8">
        <v>6</v>
      </c>
      <c r="K993" s="7">
        <v>0</v>
      </c>
      <c r="L993" s="7">
        <v>100</v>
      </c>
      <c r="M993" s="7">
        <v>19638.616880379999</v>
      </c>
      <c r="N993" s="7">
        <v>2.2460359999999999E-2</v>
      </c>
      <c r="O993" s="3" t="s">
        <v>33</v>
      </c>
    </row>
    <row r="994" spans="1:15" x14ac:dyDescent="0.2">
      <c r="A994" t="s">
        <v>1315</v>
      </c>
      <c r="B994" t="s">
        <v>1618</v>
      </c>
      <c r="C994" t="s">
        <v>1619</v>
      </c>
      <c r="E994" s="7">
        <v>12.05742802</v>
      </c>
      <c r="F994" s="7">
        <v>2351.801336</v>
      </c>
      <c r="G994" s="7">
        <v>2.68972E-3</v>
      </c>
      <c r="H994" s="7">
        <v>0</v>
      </c>
      <c r="I994" s="7">
        <v>0</v>
      </c>
      <c r="J994" s="8">
        <v>6</v>
      </c>
      <c r="K994" s="7">
        <v>0</v>
      </c>
      <c r="L994" s="7">
        <v>100</v>
      </c>
      <c r="M994" s="7">
        <v>2351.801336</v>
      </c>
      <c r="N994" s="7">
        <v>2.68972E-3</v>
      </c>
      <c r="O994" s="3" t="s">
        <v>33</v>
      </c>
    </row>
    <row r="995" spans="1:15" x14ac:dyDescent="0.2">
      <c r="A995" t="s">
        <v>1315</v>
      </c>
      <c r="B995" t="s">
        <v>1620</v>
      </c>
      <c r="C995" t="s">
        <v>1621</v>
      </c>
      <c r="E995" s="7">
        <v>2409.7132505200002</v>
      </c>
      <c r="F995" s="7">
        <v>55302.919099409999</v>
      </c>
      <c r="G995" s="7">
        <v>6.3249040000000006E-2</v>
      </c>
      <c r="H995" s="7">
        <v>0</v>
      </c>
      <c r="I995" s="7">
        <v>0</v>
      </c>
      <c r="J995" s="8">
        <v>6</v>
      </c>
      <c r="K995" s="7">
        <v>0</v>
      </c>
      <c r="L995" s="7">
        <v>100</v>
      </c>
      <c r="M995" s="7">
        <v>55302.919099409999</v>
      </c>
      <c r="N995" s="7">
        <v>6.3249040000000006E-2</v>
      </c>
      <c r="O995" s="3" t="s">
        <v>33</v>
      </c>
    </row>
    <row r="996" spans="1:15" x14ac:dyDescent="0.2">
      <c r="A996" t="s">
        <v>1315</v>
      </c>
      <c r="B996" t="s">
        <v>1620</v>
      </c>
      <c r="C996" t="s">
        <v>1621</v>
      </c>
      <c r="E996" s="7">
        <v>6101.5472388999997</v>
      </c>
      <c r="F996" s="7">
        <v>140030.50913270001</v>
      </c>
      <c r="G996" s="7">
        <v>0.16015059000000001</v>
      </c>
      <c r="H996" s="7">
        <v>0</v>
      </c>
      <c r="I996" s="7">
        <v>0</v>
      </c>
      <c r="J996" s="8">
        <v>6</v>
      </c>
      <c r="K996" s="7">
        <v>0</v>
      </c>
      <c r="L996" s="7">
        <v>100</v>
      </c>
      <c r="M996" s="7">
        <v>140030.50913270001</v>
      </c>
      <c r="N996" s="7">
        <v>0.16015059000000001</v>
      </c>
      <c r="O996" s="3" t="s">
        <v>33</v>
      </c>
    </row>
    <row r="997" spans="1:15" x14ac:dyDescent="0.2">
      <c r="A997" t="s">
        <v>1315</v>
      </c>
      <c r="B997" t="s">
        <v>1622</v>
      </c>
      <c r="C997" t="s">
        <v>1623</v>
      </c>
      <c r="E997" s="7">
        <v>4595.3520272899996</v>
      </c>
      <c r="F997" s="7">
        <v>61003.298351470003</v>
      </c>
      <c r="G997" s="7">
        <v>6.9768469999999999E-2</v>
      </c>
      <c r="H997" s="7">
        <v>0</v>
      </c>
      <c r="I997" s="7">
        <v>0</v>
      </c>
      <c r="J997" s="8">
        <v>6</v>
      </c>
      <c r="K997" s="7">
        <v>0</v>
      </c>
      <c r="L997" s="7">
        <v>100</v>
      </c>
      <c r="M997" s="7">
        <v>61003.298351470003</v>
      </c>
      <c r="N997" s="7">
        <v>6.9768469999999999E-2</v>
      </c>
      <c r="O997" s="3" t="s">
        <v>33</v>
      </c>
    </row>
    <row r="998" spans="1:15" x14ac:dyDescent="0.2">
      <c r="A998" t="s">
        <v>1315</v>
      </c>
      <c r="B998" t="s">
        <v>1624</v>
      </c>
      <c r="C998" t="s">
        <v>1625</v>
      </c>
      <c r="E998" s="7">
        <v>15216.01458533</v>
      </c>
      <c r="F998" s="7">
        <v>64120.285538260003</v>
      </c>
      <c r="G998" s="7">
        <v>7.3333319999999994E-2</v>
      </c>
      <c r="H998" s="7">
        <v>0</v>
      </c>
      <c r="I998" s="7">
        <v>0</v>
      </c>
      <c r="J998" s="8">
        <v>6</v>
      </c>
      <c r="K998" s="7">
        <v>0</v>
      </c>
      <c r="L998" s="7">
        <v>100</v>
      </c>
      <c r="M998" s="7">
        <v>64120.285538260003</v>
      </c>
      <c r="N998" s="7">
        <v>7.3333319999999994E-2</v>
      </c>
      <c r="O998" s="3" t="s">
        <v>33</v>
      </c>
    </row>
    <row r="999" spans="1:15" x14ac:dyDescent="0.2">
      <c r="A999" t="s">
        <v>1315</v>
      </c>
      <c r="B999" t="s">
        <v>1626</v>
      </c>
      <c r="C999" t="s">
        <v>1627</v>
      </c>
      <c r="E999" s="7">
        <v>57668.926826130002</v>
      </c>
      <c r="F999" s="7">
        <v>188923.40435806001</v>
      </c>
      <c r="G999" s="7">
        <v>0.21606859</v>
      </c>
      <c r="H999" s="7">
        <v>0</v>
      </c>
      <c r="I999" s="7">
        <v>0</v>
      </c>
      <c r="J999" s="8">
        <v>6</v>
      </c>
      <c r="K999" s="7">
        <v>0</v>
      </c>
      <c r="L999" s="7">
        <v>100</v>
      </c>
      <c r="M999" s="7">
        <v>188923.40435806001</v>
      </c>
      <c r="N999" s="7">
        <v>0.21606859</v>
      </c>
      <c r="O999" s="3" t="s">
        <v>33</v>
      </c>
    </row>
    <row r="1000" spans="1:15" x14ac:dyDescent="0.2">
      <c r="A1000" t="s">
        <v>1315</v>
      </c>
      <c r="B1000" t="s">
        <v>1626</v>
      </c>
      <c r="C1000" t="s">
        <v>1627</v>
      </c>
      <c r="E1000" s="7">
        <v>11010.81519983</v>
      </c>
      <c r="F1000" s="7">
        <v>36071.43093396</v>
      </c>
      <c r="G1000" s="7">
        <v>4.1254300000000001E-2</v>
      </c>
      <c r="H1000" s="7">
        <v>0</v>
      </c>
      <c r="I1000" s="7">
        <v>0</v>
      </c>
      <c r="J1000" s="8">
        <v>6</v>
      </c>
      <c r="K1000" s="7">
        <v>0</v>
      </c>
      <c r="L1000" s="7">
        <v>100</v>
      </c>
      <c r="M1000" s="7">
        <v>36071.43093396</v>
      </c>
      <c r="N1000" s="7">
        <v>4.1254300000000001E-2</v>
      </c>
      <c r="O1000" s="3" t="s">
        <v>33</v>
      </c>
    </row>
    <row r="1001" spans="1:15" x14ac:dyDescent="0.2">
      <c r="A1001" t="s">
        <v>1315</v>
      </c>
      <c r="B1001" t="s">
        <v>1626</v>
      </c>
      <c r="C1001" t="s">
        <v>1627</v>
      </c>
      <c r="E1001" s="7">
        <v>838.76049007999995</v>
      </c>
      <c r="F1001" s="7">
        <v>2747.7794370500001</v>
      </c>
      <c r="G1001" s="7">
        <v>3.1425899999999998E-3</v>
      </c>
      <c r="H1001" s="7">
        <v>0</v>
      </c>
      <c r="I1001" s="7">
        <v>0</v>
      </c>
      <c r="J1001" s="8">
        <v>6</v>
      </c>
      <c r="K1001" s="7">
        <v>0</v>
      </c>
      <c r="L1001" s="7">
        <v>100</v>
      </c>
      <c r="M1001" s="7">
        <v>2747.7794370500001</v>
      </c>
      <c r="N1001" s="7">
        <v>3.1425899999999998E-3</v>
      </c>
      <c r="O1001" s="3" t="s">
        <v>33</v>
      </c>
    </row>
    <row r="1002" spans="1:15" x14ac:dyDescent="0.2">
      <c r="A1002" t="s">
        <v>1315</v>
      </c>
      <c r="B1002" t="s">
        <v>1628</v>
      </c>
      <c r="C1002" t="s">
        <v>1629</v>
      </c>
      <c r="E1002" s="7">
        <v>309.62902704999999</v>
      </c>
      <c r="F1002" s="7">
        <v>1881.3058252400001</v>
      </c>
      <c r="G1002" s="7">
        <v>2.1516199999999999E-3</v>
      </c>
      <c r="H1002" s="7">
        <v>0</v>
      </c>
      <c r="I1002" s="7">
        <v>0</v>
      </c>
      <c r="J1002" s="8">
        <v>6</v>
      </c>
      <c r="K1002" s="7">
        <v>0</v>
      </c>
      <c r="L1002" s="7">
        <v>100</v>
      </c>
      <c r="M1002" s="7">
        <v>1881.3058252400001</v>
      </c>
      <c r="N1002" s="7">
        <v>2.1516199999999999E-3</v>
      </c>
      <c r="O1002" s="3" t="s">
        <v>33</v>
      </c>
    </row>
    <row r="1003" spans="1:15" x14ac:dyDescent="0.2">
      <c r="A1003" t="s">
        <v>1315</v>
      </c>
      <c r="B1003" t="s">
        <v>1628</v>
      </c>
      <c r="C1003" t="s">
        <v>1629</v>
      </c>
      <c r="E1003" s="7">
        <v>7839.1766657600001</v>
      </c>
      <c r="F1003" s="7">
        <v>47630.837572500001</v>
      </c>
      <c r="G1003" s="7">
        <v>5.447461E-2</v>
      </c>
      <c r="H1003" s="7">
        <v>0</v>
      </c>
      <c r="I1003" s="7">
        <v>0</v>
      </c>
      <c r="J1003" s="8">
        <v>6</v>
      </c>
      <c r="K1003" s="7">
        <v>0</v>
      </c>
      <c r="L1003" s="7">
        <v>100</v>
      </c>
      <c r="M1003" s="7">
        <v>47630.837572500001</v>
      </c>
      <c r="N1003" s="7">
        <v>5.447461E-2</v>
      </c>
      <c r="O1003" s="3" t="s">
        <v>33</v>
      </c>
    </row>
    <row r="1004" spans="1:15" x14ac:dyDescent="0.2">
      <c r="A1004" t="s">
        <v>1315</v>
      </c>
      <c r="B1004" t="s">
        <v>1630</v>
      </c>
      <c r="C1004" t="s">
        <v>1631</v>
      </c>
      <c r="E1004" s="7">
        <v>270.27243706000002</v>
      </c>
      <c r="F1004" s="7">
        <v>3934.0854507600002</v>
      </c>
      <c r="G1004" s="7">
        <v>4.4993500000000001E-3</v>
      </c>
      <c r="H1004" s="7">
        <v>0</v>
      </c>
      <c r="I1004" s="7">
        <v>0</v>
      </c>
      <c r="J1004" s="8">
        <v>6</v>
      </c>
      <c r="K1004" s="7">
        <v>0</v>
      </c>
      <c r="L1004" s="7">
        <v>100</v>
      </c>
      <c r="M1004" s="7">
        <v>3934.0854507600002</v>
      </c>
      <c r="N1004" s="7">
        <v>4.4993500000000001E-3</v>
      </c>
      <c r="O1004" s="3" t="s">
        <v>33</v>
      </c>
    </row>
    <row r="1005" spans="1:15" x14ac:dyDescent="0.2">
      <c r="A1005" t="s">
        <v>1315</v>
      </c>
      <c r="B1005" t="s">
        <v>1632</v>
      </c>
      <c r="C1005" t="s">
        <v>1633</v>
      </c>
      <c r="E1005" s="7">
        <v>4017.1637523899999</v>
      </c>
      <c r="F1005" s="7">
        <v>47924.76356603</v>
      </c>
      <c r="G1005" s="7">
        <v>5.481076E-2</v>
      </c>
      <c r="H1005" s="7">
        <v>0</v>
      </c>
      <c r="I1005" s="7">
        <v>0</v>
      </c>
      <c r="J1005" s="8">
        <v>6</v>
      </c>
      <c r="K1005" s="7">
        <v>0</v>
      </c>
      <c r="L1005" s="7">
        <v>100</v>
      </c>
      <c r="M1005" s="7">
        <v>47924.76356603</v>
      </c>
      <c r="N1005" s="7">
        <v>5.481076E-2</v>
      </c>
      <c r="O1005" s="3" t="s">
        <v>33</v>
      </c>
    </row>
    <row r="1006" spans="1:15" x14ac:dyDescent="0.2">
      <c r="A1006" t="s">
        <v>1315</v>
      </c>
      <c r="B1006" t="s">
        <v>1634</v>
      </c>
      <c r="C1006" t="s">
        <v>1635</v>
      </c>
      <c r="E1006" s="7">
        <v>1555.60719217</v>
      </c>
      <c r="F1006" s="7">
        <v>50215.000163340002</v>
      </c>
      <c r="G1006" s="7">
        <v>5.743007E-2</v>
      </c>
      <c r="H1006" s="7">
        <v>0</v>
      </c>
      <c r="I1006" s="7">
        <v>0</v>
      </c>
      <c r="J1006" s="8">
        <v>6</v>
      </c>
      <c r="K1006" s="7">
        <v>0</v>
      </c>
      <c r="L1006" s="7">
        <v>100</v>
      </c>
      <c r="M1006" s="7">
        <v>50215.000163340002</v>
      </c>
      <c r="N1006" s="7">
        <v>5.743007E-2</v>
      </c>
      <c r="O1006" s="3" t="s">
        <v>33</v>
      </c>
    </row>
    <row r="1007" spans="1:15" x14ac:dyDescent="0.2">
      <c r="A1007" t="s">
        <v>1315</v>
      </c>
      <c r="B1007" t="s">
        <v>1636</v>
      </c>
      <c r="C1007" t="s">
        <v>1637</v>
      </c>
      <c r="E1007" s="7">
        <v>151.0357017</v>
      </c>
      <c r="F1007" s="7">
        <v>10345.94556654</v>
      </c>
      <c r="G1007" s="7">
        <v>1.1832489999999999E-2</v>
      </c>
      <c r="H1007" s="7">
        <v>0</v>
      </c>
      <c r="I1007" s="7">
        <v>0</v>
      </c>
      <c r="J1007" s="8">
        <v>6</v>
      </c>
      <c r="K1007" s="7">
        <v>0</v>
      </c>
      <c r="L1007" s="7">
        <v>100</v>
      </c>
      <c r="M1007" s="7">
        <v>10345.94556654</v>
      </c>
      <c r="N1007" s="7">
        <v>1.1832489999999999E-2</v>
      </c>
      <c r="O1007" s="3" t="s">
        <v>33</v>
      </c>
    </row>
    <row r="1008" spans="1:15" x14ac:dyDescent="0.2">
      <c r="A1008" t="s">
        <v>1315</v>
      </c>
      <c r="B1008" t="s">
        <v>1638</v>
      </c>
      <c r="C1008" t="s">
        <v>1639</v>
      </c>
      <c r="E1008" s="7">
        <v>6331.1275590200003</v>
      </c>
      <c r="F1008" s="7">
        <v>214435.29042397</v>
      </c>
      <c r="G1008" s="7">
        <v>0.24524610999999999</v>
      </c>
      <c r="H1008" s="7">
        <v>0</v>
      </c>
      <c r="I1008" s="7">
        <v>0</v>
      </c>
      <c r="J1008" s="8">
        <v>6</v>
      </c>
      <c r="K1008" s="7">
        <v>0</v>
      </c>
      <c r="L1008" s="7">
        <v>100</v>
      </c>
      <c r="M1008" s="7">
        <v>214435.29042397</v>
      </c>
      <c r="N1008" s="7">
        <v>0.24524610999999999</v>
      </c>
      <c r="O1008" s="3" t="s">
        <v>33</v>
      </c>
    </row>
    <row r="1009" spans="1:15" x14ac:dyDescent="0.2">
      <c r="A1009" t="s">
        <v>1315</v>
      </c>
      <c r="B1009" t="s">
        <v>1640</v>
      </c>
      <c r="C1009" t="s">
        <v>1641</v>
      </c>
      <c r="E1009" s="7">
        <v>4245.9117114299997</v>
      </c>
      <c r="F1009" s="7">
        <v>24583.828809189999</v>
      </c>
      <c r="G1009" s="7">
        <v>2.8116120000000001E-2</v>
      </c>
      <c r="H1009" s="7">
        <v>0</v>
      </c>
      <c r="I1009" s="7">
        <v>0</v>
      </c>
      <c r="J1009" s="8">
        <v>6</v>
      </c>
      <c r="K1009" s="7">
        <v>0</v>
      </c>
      <c r="L1009" s="7">
        <v>100</v>
      </c>
      <c r="M1009" s="7">
        <v>24583.828809189999</v>
      </c>
      <c r="N1009" s="7">
        <v>2.8116120000000001E-2</v>
      </c>
      <c r="O1009" s="3" t="s">
        <v>33</v>
      </c>
    </row>
    <row r="1010" spans="1:15" x14ac:dyDescent="0.2">
      <c r="A1010" t="s">
        <v>1315</v>
      </c>
      <c r="B1010" t="s">
        <v>1642</v>
      </c>
      <c r="C1010" t="s">
        <v>1643</v>
      </c>
      <c r="E1010" s="7">
        <v>125.08239872999999</v>
      </c>
      <c r="F1010" s="7">
        <v>2403.3330659899998</v>
      </c>
      <c r="G1010" s="7">
        <v>2.7486500000000001E-3</v>
      </c>
      <c r="H1010" s="7">
        <v>0</v>
      </c>
      <c r="I1010" s="7">
        <v>0</v>
      </c>
      <c r="J1010" s="8">
        <v>6</v>
      </c>
      <c r="K1010" s="7">
        <v>0</v>
      </c>
      <c r="L1010" s="7">
        <v>100</v>
      </c>
      <c r="M1010" s="7">
        <v>2403.3330659899998</v>
      </c>
      <c r="N1010" s="7">
        <v>2.7486500000000001E-3</v>
      </c>
      <c r="O1010" s="3" t="s">
        <v>33</v>
      </c>
    </row>
    <row r="1011" spans="1:15" x14ac:dyDescent="0.2">
      <c r="A1011" t="s">
        <v>1315</v>
      </c>
      <c r="B1011" t="s">
        <v>1644</v>
      </c>
      <c r="C1011" t="s">
        <v>1645</v>
      </c>
      <c r="E1011" s="7">
        <v>2779.6319971399998</v>
      </c>
      <c r="F1011" s="7">
        <v>111185.27988574</v>
      </c>
      <c r="G1011" s="7">
        <v>0.12716077000000001</v>
      </c>
      <c r="H1011" s="7">
        <v>0</v>
      </c>
      <c r="I1011" s="7">
        <v>0</v>
      </c>
      <c r="J1011" s="8">
        <v>6</v>
      </c>
      <c r="K1011" s="7">
        <v>0</v>
      </c>
      <c r="L1011" s="7">
        <v>100</v>
      </c>
      <c r="M1011" s="7">
        <v>111185.27988574</v>
      </c>
      <c r="N1011" s="7">
        <v>0.12716077000000001</v>
      </c>
      <c r="O1011" s="3" t="s">
        <v>33</v>
      </c>
    </row>
    <row r="1012" spans="1:15" x14ac:dyDescent="0.2">
      <c r="A1012" t="s">
        <v>1315</v>
      </c>
      <c r="B1012" t="s">
        <v>1646</v>
      </c>
      <c r="C1012" t="s">
        <v>1647</v>
      </c>
      <c r="E1012" s="7">
        <v>936.97373562999996</v>
      </c>
      <c r="F1012" s="7">
        <v>47579.526295290001</v>
      </c>
      <c r="G1012" s="7">
        <v>5.441592E-2</v>
      </c>
      <c r="H1012" s="7">
        <v>0</v>
      </c>
      <c r="I1012" s="7">
        <v>0</v>
      </c>
      <c r="J1012" s="8">
        <v>6</v>
      </c>
      <c r="K1012" s="7">
        <v>0</v>
      </c>
      <c r="L1012" s="7">
        <v>100</v>
      </c>
      <c r="M1012" s="7">
        <v>47579.526295290001</v>
      </c>
      <c r="N1012" s="7">
        <v>5.441592E-2</v>
      </c>
      <c r="O1012" s="3" t="s">
        <v>33</v>
      </c>
    </row>
    <row r="1013" spans="1:15" x14ac:dyDescent="0.2">
      <c r="A1013" t="s">
        <v>1315</v>
      </c>
      <c r="B1013" t="s">
        <v>1648</v>
      </c>
      <c r="C1013" t="s">
        <v>1649</v>
      </c>
      <c r="E1013" s="7">
        <v>1028.87396595</v>
      </c>
      <c r="F1013" s="7">
        <v>149855.49314042999</v>
      </c>
      <c r="G1013" s="7">
        <v>0.17138726000000001</v>
      </c>
      <c r="H1013" s="7">
        <v>0</v>
      </c>
      <c r="I1013" s="7">
        <v>0</v>
      </c>
      <c r="J1013" s="8">
        <v>6</v>
      </c>
      <c r="K1013" s="7">
        <v>0</v>
      </c>
      <c r="L1013" s="7">
        <v>100</v>
      </c>
      <c r="M1013" s="7">
        <v>149855.49314042999</v>
      </c>
      <c r="N1013" s="7">
        <v>0.17138726000000001</v>
      </c>
      <c r="O1013" s="3" t="s">
        <v>33</v>
      </c>
    </row>
    <row r="1014" spans="1:15" x14ac:dyDescent="0.2">
      <c r="A1014" t="s">
        <v>1315</v>
      </c>
      <c r="B1014" t="s">
        <v>1648</v>
      </c>
      <c r="C1014" t="s">
        <v>1649</v>
      </c>
      <c r="E1014" s="7">
        <v>58.359712629999997</v>
      </c>
      <c r="F1014" s="7">
        <v>8500.0921443799998</v>
      </c>
      <c r="G1014" s="7">
        <v>9.7214199999999997E-3</v>
      </c>
      <c r="H1014" s="7">
        <v>0</v>
      </c>
      <c r="I1014" s="7">
        <v>0</v>
      </c>
      <c r="J1014" s="8">
        <v>6</v>
      </c>
      <c r="K1014" s="7">
        <v>0</v>
      </c>
      <c r="L1014" s="7">
        <v>100</v>
      </c>
      <c r="M1014" s="7">
        <v>8500.0921443799998</v>
      </c>
      <c r="N1014" s="7">
        <v>9.7214199999999997E-3</v>
      </c>
      <c r="O1014" s="3" t="s">
        <v>33</v>
      </c>
    </row>
    <row r="1015" spans="1:15" x14ac:dyDescent="0.2">
      <c r="A1015" t="s">
        <v>1315</v>
      </c>
      <c r="B1015" t="s">
        <v>1650</v>
      </c>
      <c r="C1015" t="s">
        <v>1651</v>
      </c>
      <c r="E1015" s="7">
        <v>20.358039290000001</v>
      </c>
      <c r="F1015" s="7">
        <v>17703.3509658</v>
      </c>
      <c r="G1015" s="7">
        <v>2.0247029999999999E-2</v>
      </c>
      <c r="H1015" s="7">
        <v>0</v>
      </c>
      <c r="I1015" s="7">
        <v>0</v>
      </c>
      <c r="J1015" s="8">
        <v>6</v>
      </c>
      <c r="K1015" s="7">
        <v>0</v>
      </c>
      <c r="L1015" s="7">
        <v>100</v>
      </c>
      <c r="M1015" s="7">
        <v>17703.3509658</v>
      </c>
      <c r="N1015" s="7">
        <v>2.0247029999999999E-2</v>
      </c>
      <c r="O1015" s="3" t="s">
        <v>33</v>
      </c>
    </row>
    <row r="1016" spans="1:15" x14ac:dyDescent="0.2">
      <c r="A1016" t="s">
        <v>1315</v>
      </c>
      <c r="B1016" t="s">
        <v>1650</v>
      </c>
      <c r="C1016" t="s">
        <v>1651</v>
      </c>
      <c r="E1016" s="7">
        <v>14.06103624</v>
      </c>
      <c r="F1016" s="7">
        <v>12227.47711528</v>
      </c>
      <c r="G1016" s="7">
        <v>1.3984359999999999E-2</v>
      </c>
      <c r="H1016" s="7">
        <v>0</v>
      </c>
      <c r="I1016" s="7">
        <v>0</v>
      </c>
      <c r="J1016" s="8">
        <v>6</v>
      </c>
      <c r="K1016" s="7">
        <v>0</v>
      </c>
      <c r="L1016" s="7">
        <v>100</v>
      </c>
      <c r="M1016" s="7">
        <v>12227.47711528</v>
      </c>
      <c r="N1016" s="7">
        <v>1.3984359999999999E-2</v>
      </c>
      <c r="O1016" s="3" t="s">
        <v>33</v>
      </c>
    </row>
    <row r="1017" spans="1:15" x14ac:dyDescent="0.2">
      <c r="A1017" t="s">
        <v>1315</v>
      </c>
      <c r="B1017" t="s">
        <v>1650</v>
      </c>
      <c r="C1017" t="s">
        <v>1651</v>
      </c>
      <c r="E1017" s="7">
        <v>833.53395394999995</v>
      </c>
      <c r="F1017" s="7">
        <v>724841.12635809998</v>
      </c>
      <c r="G1017" s="7">
        <v>0.82898886999999999</v>
      </c>
      <c r="H1017" s="7">
        <v>0</v>
      </c>
      <c r="I1017" s="7">
        <v>0</v>
      </c>
      <c r="J1017" s="8">
        <v>6</v>
      </c>
      <c r="K1017" s="7">
        <v>0</v>
      </c>
      <c r="L1017" s="7">
        <v>100</v>
      </c>
      <c r="M1017" s="7">
        <v>724841.12635809998</v>
      </c>
      <c r="N1017" s="7">
        <v>0.82898886999999999</v>
      </c>
      <c r="O1017" s="3" t="s">
        <v>33</v>
      </c>
    </row>
    <row r="1018" spans="1:15" x14ac:dyDescent="0.2">
      <c r="A1018" t="s">
        <v>1315</v>
      </c>
      <c r="B1018" t="s">
        <v>1652</v>
      </c>
      <c r="C1018" t="s">
        <v>1653</v>
      </c>
      <c r="E1018" s="7">
        <v>247.13557202000001</v>
      </c>
      <c r="F1018" s="7">
        <v>39381.053401769997</v>
      </c>
      <c r="G1018" s="7">
        <v>4.5039460000000003E-2</v>
      </c>
      <c r="H1018" s="7">
        <v>0</v>
      </c>
      <c r="I1018" s="7">
        <v>0</v>
      </c>
      <c r="J1018" s="8">
        <v>6</v>
      </c>
      <c r="K1018" s="7">
        <v>0</v>
      </c>
      <c r="L1018" s="7">
        <v>100</v>
      </c>
      <c r="M1018" s="7">
        <v>39381.053401769997</v>
      </c>
      <c r="N1018" s="7">
        <v>4.5039460000000003E-2</v>
      </c>
      <c r="O1018" s="3" t="s">
        <v>33</v>
      </c>
    </row>
    <row r="1019" spans="1:15" x14ac:dyDescent="0.2">
      <c r="A1019" t="s">
        <v>1315</v>
      </c>
      <c r="B1019" t="s">
        <v>1654</v>
      </c>
      <c r="C1019" t="s">
        <v>1655</v>
      </c>
      <c r="E1019" s="7">
        <v>1533.2996591199999</v>
      </c>
      <c r="F1019" s="7">
        <v>41744.083219640001</v>
      </c>
      <c r="G1019" s="7">
        <v>4.7742020000000003E-2</v>
      </c>
      <c r="H1019" s="7">
        <v>0</v>
      </c>
      <c r="I1019" s="7">
        <v>0</v>
      </c>
      <c r="J1019" s="8">
        <v>6</v>
      </c>
      <c r="K1019" s="7">
        <v>0</v>
      </c>
      <c r="L1019" s="7">
        <v>100</v>
      </c>
      <c r="M1019" s="7">
        <v>41744.083219640001</v>
      </c>
      <c r="N1019" s="7">
        <v>4.7742020000000003E-2</v>
      </c>
      <c r="O1019" s="3" t="s">
        <v>33</v>
      </c>
    </row>
    <row r="1020" spans="1:15" x14ac:dyDescent="0.2">
      <c r="A1020" t="s">
        <v>1315</v>
      </c>
      <c r="B1020" t="s">
        <v>1654</v>
      </c>
      <c r="C1020" t="s">
        <v>1655</v>
      </c>
      <c r="E1020" s="7">
        <v>106.94258861</v>
      </c>
      <c r="F1020" s="7">
        <v>2911.51215387</v>
      </c>
      <c r="G1020" s="7">
        <v>3.3298500000000001E-3</v>
      </c>
      <c r="H1020" s="7">
        <v>0</v>
      </c>
      <c r="I1020" s="7">
        <v>0</v>
      </c>
      <c r="J1020" s="8">
        <v>6</v>
      </c>
      <c r="K1020" s="7">
        <v>0</v>
      </c>
      <c r="L1020" s="7">
        <v>100</v>
      </c>
      <c r="M1020" s="7">
        <v>2911.51215387</v>
      </c>
      <c r="N1020" s="7">
        <v>3.3298500000000001E-3</v>
      </c>
      <c r="O1020" s="3" t="s">
        <v>33</v>
      </c>
    </row>
    <row r="1021" spans="1:15" x14ac:dyDescent="0.2">
      <c r="A1021" t="s">
        <v>1315</v>
      </c>
      <c r="B1021" t="s">
        <v>1654</v>
      </c>
      <c r="C1021" t="s">
        <v>1655</v>
      </c>
      <c r="E1021" s="7">
        <v>4730.98904898</v>
      </c>
      <c r="F1021" s="7">
        <v>128801.17685860999</v>
      </c>
      <c r="G1021" s="7">
        <v>0.14730778999999999</v>
      </c>
      <c r="H1021" s="7">
        <v>0</v>
      </c>
      <c r="I1021" s="7">
        <v>0</v>
      </c>
      <c r="J1021" s="8">
        <v>6</v>
      </c>
      <c r="K1021" s="7">
        <v>0</v>
      </c>
      <c r="L1021" s="7">
        <v>100</v>
      </c>
      <c r="M1021" s="7">
        <v>128801.17685860999</v>
      </c>
      <c r="N1021" s="7">
        <v>0.14730778999999999</v>
      </c>
      <c r="O1021" s="3" t="s">
        <v>33</v>
      </c>
    </row>
    <row r="1022" spans="1:15" x14ac:dyDescent="0.2">
      <c r="A1022" t="s">
        <v>1315</v>
      </c>
      <c r="B1022" t="s">
        <v>1656</v>
      </c>
      <c r="C1022" t="s">
        <v>1657</v>
      </c>
      <c r="E1022" s="7">
        <v>226.44350729999999</v>
      </c>
      <c r="F1022" s="7">
        <v>3289.7712025400001</v>
      </c>
      <c r="G1022" s="7">
        <v>3.76246E-3</v>
      </c>
      <c r="H1022" s="7">
        <v>0</v>
      </c>
      <c r="I1022" s="7">
        <v>0</v>
      </c>
      <c r="J1022" s="8">
        <v>6</v>
      </c>
      <c r="K1022" s="7">
        <v>0</v>
      </c>
      <c r="L1022" s="7">
        <v>100</v>
      </c>
      <c r="M1022" s="7">
        <v>3289.7712025400001</v>
      </c>
      <c r="N1022" s="7">
        <v>3.76246E-3</v>
      </c>
      <c r="O1022" s="3" t="s">
        <v>33</v>
      </c>
    </row>
    <row r="1023" spans="1:15" x14ac:dyDescent="0.2">
      <c r="A1023" t="s">
        <v>1315</v>
      </c>
      <c r="B1023" t="s">
        <v>1658</v>
      </c>
      <c r="C1023" t="s">
        <v>1659</v>
      </c>
      <c r="E1023" s="7">
        <v>1124.4441519500001</v>
      </c>
      <c r="F1023" s="7">
        <v>30157.592155170001</v>
      </c>
      <c r="G1023" s="7">
        <v>3.4490739999999999E-2</v>
      </c>
      <c r="H1023" s="7">
        <v>0</v>
      </c>
      <c r="I1023" s="7">
        <v>0</v>
      </c>
      <c r="J1023" s="8">
        <v>6</v>
      </c>
      <c r="K1023" s="7">
        <v>0</v>
      </c>
      <c r="L1023" s="7">
        <v>100</v>
      </c>
      <c r="M1023" s="7">
        <v>30157.592155170001</v>
      </c>
      <c r="N1023" s="7">
        <v>3.4490739999999999E-2</v>
      </c>
      <c r="O1023" s="3" t="s">
        <v>33</v>
      </c>
    </row>
    <row r="1024" spans="1:15" x14ac:dyDescent="0.2">
      <c r="A1024" t="s">
        <v>1315</v>
      </c>
      <c r="B1024" t="s">
        <v>1660</v>
      </c>
      <c r="C1024" t="s">
        <v>1661</v>
      </c>
      <c r="E1024" s="7">
        <v>215.46801633000001</v>
      </c>
      <c r="F1024" s="7">
        <v>30434.85730661</v>
      </c>
      <c r="G1024" s="7">
        <v>3.4807850000000001E-2</v>
      </c>
      <c r="H1024" s="7">
        <v>0</v>
      </c>
      <c r="I1024" s="7">
        <v>0</v>
      </c>
      <c r="J1024" s="8">
        <v>6</v>
      </c>
      <c r="K1024" s="7">
        <v>0</v>
      </c>
      <c r="L1024" s="7">
        <v>100</v>
      </c>
      <c r="M1024" s="7">
        <v>30434.85730661</v>
      </c>
      <c r="N1024" s="7">
        <v>3.4807850000000001E-2</v>
      </c>
      <c r="O1024" s="3" t="s">
        <v>33</v>
      </c>
    </row>
    <row r="1025" spans="1:15" x14ac:dyDescent="0.2">
      <c r="A1025" t="s">
        <v>1315</v>
      </c>
      <c r="B1025" t="s">
        <v>1662</v>
      </c>
      <c r="C1025" t="s">
        <v>1663</v>
      </c>
      <c r="E1025" s="7">
        <v>107.33615451</v>
      </c>
      <c r="F1025" s="7">
        <v>2912.5665526900002</v>
      </c>
      <c r="G1025" s="7">
        <v>3.3310499999999999E-3</v>
      </c>
      <c r="H1025" s="7">
        <v>0</v>
      </c>
      <c r="I1025" s="7">
        <v>0</v>
      </c>
      <c r="J1025" s="8">
        <v>6</v>
      </c>
      <c r="K1025" s="7">
        <v>0</v>
      </c>
      <c r="L1025" s="7">
        <v>100</v>
      </c>
      <c r="M1025" s="7">
        <v>2912.5665526900002</v>
      </c>
      <c r="N1025" s="7">
        <v>3.3310499999999999E-3</v>
      </c>
      <c r="O1025" s="3" t="s">
        <v>33</v>
      </c>
    </row>
    <row r="1026" spans="1:15" x14ac:dyDescent="0.2">
      <c r="A1026" t="s">
        <v>1315</v>
      </c>
      <c r="B1026" t="s">
        <v>1664</v>
      </c>
      <c r="C1026" t="s">
        <v>1665</v>
      </c>
      <c r="E1026" s="7">
        <v>1986.16487889</v>
      </c>
      <c r="F1026" s="7">
        <v>45681.79221439</v>
      </c>
      <c r="G1026" s="7">
        <v>5.2245510000000002E-2</v>
      </c>
      <c r="H1026" s="7">
        <v>0</v>
      </c>
      <c r="I1026" s="7">
        <v>0</v>
      </c>
      <c r="J1026" s="8">
        <v>6</v>
      </c>
      <c r="K1026" s="7">
        <v>0</v>
      </c>
      <c r="L1026" s="7">
        <v>100</v>
      </c>
      <c r="M1026" s="7">
        <v>45681.79221439</v>
      </c>
      <c r="N1026" s="7">
        <v>5.2245510000000002E-2</v>
      </c>
      <c r="O1026" s="3" t="s">
        <v>33</v>
      </c>
    </row>
    <row r="1027" spans="1:15" x14ac:dyDescent="0.2">
      <c r="A1027" t="s">
        <v>1315</v>
      </c>
      <c r="B1027" t="s">
        <v>1666</v>
      </c>
      <c r="C1027" t="s">
        <v>1667</v>
      </c>
      <c r="E1027" s="7">
        <v>387.31274507000001</v>
      </c>
      <c r="F1027" s="7">
        <v>10306.392146300001</v>
      </c>
      <c r="G1027" s="7">
        <v>1.1787250000000001E-2</v>
      </c>
      <c r="H1027" s="7">
        <v>0</v>
      </c>
      <c r="I1027" s="7">
        <v>0</v>
      </c>
      <c r="J1027" s="8">
        <v>6</v>
      </c>
      <c r="K1027" s="7">
        <v>0</v>
      </c>
      <c r="L1027" s="7">
        <v>100</v>
      </c>
      <c r="M1027" s="7">
        <v>10306.392146300001</v>
      </c>
      <c r="N1027" s="7">
        <v>1.1787250000000001E-2</v>
      </c>
      <c r="O1027" s="3" t="s">
        <v>33</v>
      </c>
    </row>
    <row r="1028" spans="1:15" x14ac:dyDescent="0.2">
      <c r="A1028" t="s">
        <v>1315</v>
      </c>
      <c r="B1028" t="s">
        <v>1666</v>
      </c>
      <c r="C1028" t="s">
        <v>1667</v>
      </c>
      <c r="E1028" s="7">
        <v>122.0769864</v>
      </c>
      <c r="F1028" s="7">
        <v>3248.4686080699998</v>
      </c>
      <c r="G1028" s="7">
        <v>3.71522E-3</v>
      </c>
      <c r="H1028" s="7">
        <v>0</v>
      </c>
      <c r="I1028" s="7">
        <v>0</v>
      </c>
      <c r="J1028" s="8">
        <v>6</v>
      </c>
      <c r="K1028" s="7">
        <v>0</v>
      </c>
      <c r="L1028" s="7">
        <v>100</v>
      </c>
      <c r="M1028" s="7">
        <v>3248.4686080699998</v>
      </c>
      <c r="N1028" s="7">
        <v>3.71522E-3</v>
      </c>
      <c r="O1028" s="3" t="s">
        <v>33</v>
      </c>
    </row>
    <row r="1029" spans="1:15" x14ac:dyDescent="0.2">
      <c r="A1029" t="s">
        <v>1315</v>
      </c>
      <c r="B1029" t="s">
        <v>1668</v>
      </c>
      <c r="C1029" t="s">
        <v>1669</v>
      </c>
      <c r="E1029" s="7">
        <v>11432.138943329999</v>
      </c>
      <c r="F1029" s="7">
        <v>39715.250537799999</v>
      </c>
      <c r="G1029" s="7">
        <v>4.5421679999999999E-2</v>
      </c>
      <c r="H1029" s="7">
        <v>0</v>
      </c>
      <c r="I1029" s="7">
        <v>0</v>
      </c>
      <c r="J1029" s="8">
        <v>6</v>
      </c>
      <c r="K1029" s="7">
        <v>0</v>
      </c>
      <c r="L1029" s="7">
        <v>100</v>
      </c>
      <c r="M1029" s="7">
        <v>39715.250537799999</v>
      </c>
      <c r="N1029" s="7">
        <v>4.5421679999999999E-2</v>
      </c>
      <c r="O1029" s="3" t="s">
        <v>33</v>
      </c>
    </row>
    <row r="1030" spans="1:15" x14ac:dyDescent="0.2">
      <c r="A1030" t="s">
        <v>1315</v>
      </c>
      <c r="B1030" t="s">
        <v>1670</v>
      </c>
      <c r="C1030" t="s">
        <v>1671</v>
      </c>
      <c r="E1030" s="7">
        <v>3555.3925251199998</v>
      </c>
      <c r="F1030" s="7">
        <v>54681.937036360003</v>
      </c>
      <c r="G1030" s="7">
        <v>6.2538830000000004E-2</v>
      </c>
      <c r="H1030" s="7">
        <v>0</v>
      </c>
      <c r="I1030" s="7">
        <v>0</v>
      </c>
      <c r="J1030" s="8">
        <v>6</v>
      </c>
      <c r="K1030" s="7">
        <v>0</v>
      </c>
      <c r="L1030" s="7">
        <v>100</v>
      </c>
      <c r="M1030" s="7">
        <v>54681.937036360003</v>
      </c>
      <c r="N1030" s="7">
        <v>6.2538830000000004E-2</v>
      </c>
      <c r="O1030" s="3" t="s">
        <v>33</v>
      </c>
    </row>
    <row r="1031" spans="1:15" x14ac:dyDescent="0.2">
      <c r="A1031" t="s">
        <v>1315</v>
      </c>
      <c r="B1031" t="s">
        <v>1670</v>
      </c>
      <c r="C1031" t="s">
        <v>1671</v>
      </c>
      <c r="E1031" s="7">
        <v>1056.9215397600001</v>
      </c>
      <c r="F1031" s="7">
        <v>16255.453281489999</v>
      </c>
      <c r="G1031" s="7">
        <v>1.8591090000000001E-2</v>
      </c>
      <c r="H1031" s="7">
        <v>0</v>
      </c>
      <c r="I1031" s="7">
        <v>0</v>
      </c>
      <c r="J1031" s="8">
        <v>6</v>
      </c>
      <c r="K1031" s="7">
        <v>0</v>
      </c>
      <c r="L1031" s="7">
        <v>100</v>
      </c>
      <c r="M1031" s="7">
        <v>16255.453281489999</v>
      </c>
      <c r="N1031" s="7">
        <v>1.8591090000000001E-2</v>
      </c>
      <c r="O1031" s="3" t="s">
        <v>33</v>
      </c>
    </row>
    <row r="1032" spans="1:15" x14ac:dyDescent="0.2">
      <c r="A1032" t="s">
        <v>1315</v>
      </c>
      <c r="B1032" t="s">
        <v>1670</v>
      </c>
      <c r="C1032" t="s">
        <v>1671</v>
      </c>
      <c r="E1032" s="7">
        <v>202.57910228</v>
      </c>
      <c r="F1032" s="7">
        <v>3115.6665931100001</v>
      </c>
      <c r="G1032" s="7">
        <v>3.5633399999999999E-3</v>
      </c>
      <c r="H1032" s="7">
        <v>0</v>
      </c>
      <c r="I1032" s="7">
        <v>0</v>
      </c>
      <c r="J1032" s="8">
        <v>6</v>
      </c>
      <c r="K1032" s="7">
        <v>0</v>
      </c>
      <c r="L1032" s="7">
        <v>100</v>
      </c>
      <c r="M1032" s="7">
        <v>3115.6665931100001</v>
      </c>
      <c r="N1032" s="7">
        <v>3.5633399999999999E-3</v>
      </c>
      <c r="O1032" s="3" t="s">
        <v>33</v>
      </c>
    </row>
    <row r="1033" spans="1:15" ht="10.5" x14ac:dyDescent="0.25">
      <c r="A1033" s="13" t="s">
        <v>1672</v>
      </c>
      <c r="B1033" s="13"/>
      <c r="C1033" s="13"/>
      <c r="D1033" s="13"/>
      <c r="E1033" s="15"/>
      <c r="F1033" s="15">
        <v>9727443.4707641006</v>
      </c>
      <c r="G1033" s="15">
        <v>11.125117039999999</v>
      </c>
      <c r="H1033" s="15">
        <v>0</v>
      </c>
      <c r="I1033" s="15">
        <v>0</v>
      </c>
      <c r="J1033" s="16">
        <v>990</v>
      </c>
      <c r="K1033" s="15">
        <v>0</v>
      </c>
      <c r="L1033" s="15"/>
      <c r="M1033" s="15">
        <v>9727443.4707641006</v>
      </c>
      <c r="N1033" s="15">
        <v>11.125117039999999</v>
      </c>
      <c r="O1033" s="14"/>
    </row>
    <row r="1034" spans="1:15" x14ac:dyDescent="0.2">
      <c r="E1034" s="7"/>
      <c r="F1034" s="7"/>
      <c r="G1034" s="7"/>
      <c r="H1034" s="7"/>
      <c r="I1034" s="7"/>
      <c r="J1034" s="8"/>
      <c r="K1034" s="7"/>
      <c r="L1034" s="7"/>
      <c r="M1034" s="7"/>
      <c r="N1034" s="7"/>
      <c r="O1034" s="3"/>
    </row>
    <row r="1035" spans="1:15" x14ac:dyDescent="0.2">
      <c r="A1035" t="s">
        <v>1315</v>
      </c>
      <c r="B1035" t="s">
        <v>1673</v>
      </c>
      <c r="C1035" t="s">
        <v>1674</v>
      </c>
      <c r="E1035" s="7">
        <v>2611.5971401400002</v>
      </c>
      <c r="F1035" s="7">
        <v>14212.89218004</v>
      </c>
      <c r="G1035" s="7">
        <v>1.625505E-2</v>
      </c>
      <c r="H1035" s="7">
        <v>0</v>
      </c>
      <c r="I1035" s="7">
        <v>0</v>
      </c>
      <c r="J1035" s="8">
        <v>6</v>
      </c>
      <c r="K1035" s="7">
        <v>0</v>
      </c>
      <c r="L1035" s="7">
        <v>100</v>
      </c>
      <c r="M1035" s="7">
        <v>14212.89218004</v>
      </c>
      <c r="N1035" s="7">
        <v>1.625505E-2</v>
      </c>
      <c r="O1035" s="3" t="s">
        <v>33</v>
      </c>
    </row>
    <row r="1036" spans="1:15" x14ac:dyDescent="0.2">
      <c r="A1036" t="s">
        <v>1315</v>
      </c>
      <c r="B1036" t="s">
        <v>1675</v>
      </c>
      <c r="C1036" t="s">
        <v>1676</v>
      </c>
      <c r="E1036" s="7">
        <v>109.98377966</v>
      </c>
      <c r="F1036" s="7">
        <v>3640.3904758499998</v>
      </c>
      <c r="G1036" s="7">
        <v>4.16345E-3</v>
      </c>
      <c r="H1036" s="7">
        <v>0</v>
      </c>
      <c r="I1036" s="7">
        <v>0</v>
      </c>
      <c r="J1036" s="8">
        <v>6</v>
      </c>
      <c r="K1036" s="7">
        <v>0</v>
      </c>
      <c r="L1036" s="7">
        <v>100</v>
      </c>
      <c r="M1036" s="7">
        <v>3640.3904758499998</v>
      </c>
      <c r="N1036" s="7">
        <v>4.16345E-3</v>
      </c>
      <c r="O1036" s="3" t="s">
        <v>33</v>
      </c>
    </row>
    <row r="1037" spans="1:15" x14ac:dyDescent="0.2">
      <c r="A1037" t="s">
        <v>1315</v>
      </c>
      <c r="B1037" t="s">
        <v>1675</v>
      </c>
      <c r="C1037" t="s">
        <v>1676</v>
      </c>
      <c r="E1037" s="7">
        <v>193.06207259000001</v>
      </c>
      <c r="F1037" s="7">
        <v>6390.2273650400002</v>
      </c>
      <c r="G1037" s="7">
        <v>7.3083999999999996E-3</v>
      </c>
      <c r="H1037" s="7">
        <v>0</v>
      </c>
      <c r="I1037" s="7">
        <v>0</v>
      </c>
      <c r="J1037" s="8">
        <v>6</v>
      </c>
      <c r="K1037" s="7">
        <v>0</v>
      </c>
      <c r="L1037" s="7">
        <v>100</v>
      </c>
      <c r="M1037" s="7">
        <v>6390.2273650400002</v>
      </c>
      <c r="N1037" s="7">
        <v>7.3083999999999996E-3</v>
      </c>
      <c r="O1037" s="3" t="s">
        <v>33</v>
      </c>
    </row>
    <row r="1038" spans="1:15" x14ac:dyDescent="0.2">
      <c r="A1038" t="s">
        <v>1315</v>
      </c>
      <c r="B1038" t="s">
        <v>1677</v>
      </c>
      <c r="C1038" t="s">
        <v>1678</v>
      </c>
      <c r="E1038" s="7">
        <v>113.88365994</v>
      </c>
      <c r="F1038" s="7">
        <v>3215.55111399</v>
      </c>
      <c r="G1038" s="7">
        <v>3.6775699999999998E-3</v>
      </c>
      <c r="H1038" s="7">
        <v>0</v>
      </c>
      <c r="I1038" s="7">
        <v>0</v>
      </c>
      <c r="J1038" s="8">
        <v>6</v>
      </c>
      <c r="K1038" s="7">
        <v>0</v>
      </c>
      <c r="L1038" s="7">
        <v>100</v>
      </c>
      <c r="M1038" s="7">
        <v>3215.55111399</v>
      </c>
      <c r="N1038" s="7">
        <v>3.6775699999999998E-3</v>
      </c>
      <c r="O1038" s="3" t="s">
        <v>33</v>
      </c>
    </row>
    <row r="1039" spans="1:15" x14ac:dyDescent="0.2">
      <c r="A1039" t="s">
        <v>1315</v>
      </c>
      <c r="B1039" t="s">
        <v>1679</v>
      </c>
      <c r="C1039" t="s">
        <v>1680</v>
      </c>
      <c r="E1039" s="7">
        <v>243.90352177</v>
      </c>
      <c r="F1039" s="7">
        <v>1880.9981282700001</v>
      </c>
      <c r="G1039" s="7">
        <v>2.1512699999999998E-3</v>
      </c>
      <c r="H1039" s="7">
        <v>0</v>
      </c>
      <c r="I1039" s="7">
        <v>0</v>
      </c>
      <c r="J1039" s="8">
        <v>6</v>
      </c>
      <c r="K1039" s="7">
        <v>0</v>
      </c>
      <c r="L1039" s="7">
        <v>100</v>
      </c>
      <c r="M1039" s="7">
        <v>1880.9981282700001</v>
      </c>
      <c r="N1039" s="7">
        <v>2.1512699999999998E-3</v>
      </c>
      <c r="O1039" s="3" t="s">
        <v>33</v>
      </c>
    </row>
    <row r="1040" spans="1:15" x14ac:dyDescent="0.2">
      <c r="A1040" t="s">
        <v>1315</v>
      </c>
      <c r="B1040" t="s">
        <v>1681</v>
      </c>
      <c r="C1040" t="s">
        <v>1682</v>
      </c>
      <c r="E1040" s="7">
        <v>4451.4549408900002</v>
      </c>
      <c r="F1040" s="7">
        <v>31416.94696374</v>
      </c>
      <c r="G1040" s="7">
        <v>3.5931049999999999E-2</v>
      </c>
      <c r="H1040" s="7">
        <v>0</v>
      </c>
      <c r="I1040" s="7">
        <v>0</v>
      </c>
      <c r="J1040" s="8">
        <v>6</v>
      </c>
      <c r="K1040" s="7">
        <v>0</v>
      </c>
      <c r="L1040" s="7">
        <v>100</v>
      </c>
      <c r="M1040" s="7">
        <v>31416.94696374</v>
      </c>
      <c r="N1040" s="7">
        <v>3.5931049999999999E-2</v>
      </c>
      <c r="O1040" s="3" t="s">
        <v>33</v>
      </c>
    </row>
    <row r="1041" spans="1:15" x14ac:dyDescent="0.2">
      <c r="A1041" t="s">
        <v>1315</v>
      </c>
      <c r="B1041" t="s">
        <v>1681</v>
      </c>
      <c r="C1041" t="s">
        <v>1682</v>
      </c>
      <c r="E1041" s="7">
        <v>484.15761429000003</v>
      </c>
      <c r="F1041" s="7">
        <v>3417.0296628999999</v>
      </c>
      <c r="G1041" s="7">
        <v>3.908E-3</v>
      </c>
      <c r="H1041" s="7">
        <v>0</v>
      </c>
      <c r="I1041" s="7">
        <v>0</v>
      </c>
      <c r="J1041" s="8">
        <v>6</v>
      </c>
      <c r="K1041" s="7">
        <v>0</v>
      </c>
      <c r="L1041" s="7">
        <v>100</v>
      </c>
      <c r="M1041" s="7">
        <v>3417.0296628999999</v>
      </c>
      <c r="N1041" s="7">
        <v>3.908E-3</v>
      </c>
      <c r="O1041" s="3" t="s">
        <v>33</v>
      </c>
    </row>
    <row r="1042" spans="1:15" x14ac:dyDescent="0.2">
      <c r="A1042" t="s">
        <v>1315</v>
      </c>
      <c r="B1042" t="s">
        <v>1683</v>
      </c>
      <c r="C1042" t="s">
        <v>1684</v>
      </c>
      <c r="E1042" s="7">
        <v>744.23311666999996</v>
      </c>
      <c r="F1042" s="7">
        <v>2145.8042927699998</v>
      </c>
      <c r="G1042" s="7">
        <v>2.4541200000000002E-3</v>
      </c>
      <c r="H1042" s="7">
        <v>0</v>
      </c>
      <c r="I1042" s="7">
        <v>0</v>
      </c>
      <c r="J1042" s="8">
        <v>6</v>
      </c>
      <c r="K1042" s="7">
        <v>0</v>
      </c>
      <c r="L1042" s="7">
        <v>100</v>
      </c>
      <c r="M1042" s="7">
        <v>2145.8042927699998</v>
      </c>
      <c r="N1042" s="7">
        <v>2.4541200000000002E-3</v>
      </c>
      <c r="O1042" s="3" t="s">
        <v>33</v>
      </c>
    </row>
    <row r="1043" spans="1:15" x14ac:dyDescent="0.2">
      <c r="A1043" t="s">
        <v>1315</v>
      </c>
      <c r="B1043" t="s">
        <v>1685</v>
      </c>
      <c r="C1043" t="s">
        <v>1686</v>
      </c>
      <c r="E1043" s="7">
        <v>558.82817849000003</v>
      </c>
      <c r="F1043" s="7">
        <v>15118.02078585</v>
      </c>
      <c r="G1043" s="7">
        <v>1.729023E-2</v>
      </c>
      <c r="H1043" s="7">
        <v>0</v>
      </c>
      <c r="I1043" s="7">
        <v>0</v>
      </c>
      <c r="J1043" s="8">
        <v>6</v>
      </c>
      <c r="K1043" s="7">
        <v>0</v>
      </c>
      <c r="L1043" s="7">
        <v>100</v>
      </c>
      <c r="M1043" s="7">
        <v>15118.02078585</v>
      </c>
      <c r="N1043" s="7">
        <v>1.729023E-2</v>
      </c>
      <c r="O1043" s="3" t="s">
        <v>33</v>
      </c>
    </row>
    <row r="1044" spans="1:15" x14ac:dyDescent="0.2">
      <c r="A1044" t="s">
        <v>1315</v>
      </c>
      <c r="B1044" t="s">
        <v>1687</v>
      </c>
      <c r="C1044" t="s">
        <v>1688</v>
      </c>
      <c r="E1044" s="7">
        <v>245.51356408999999</v>
      </c>
      <c r="F1044" s="7">
        <v>2243.4726798400002</v>
      </c>
      <c r="G1044" s="7">
        <v>2.5658199999999999E-3</v>
      </c>
      <c r="H1044" s="7">
        <v>0</v>
      </c>
      <c r="I1044" s="7">
        <v>0</v>
      </c>
      <c r="J1044" s="8">
        <v>6</v>
      </c>
      <c r="K1044" s="7">
        <v>0</v>
      </c>
      <c r="L1044" s="7">
        <v>100</v>
      </c>
      <c r="M1044" s="7">
        <v>2243.4726798400002</v>
      </c>
      <c r="N1044" s="7">
        <v>2.5658199999999999E-3</v>
      </c>
      <c r="O1044" s="3" t="s">
        <v>33</v>
      </c>
    </row>
    <row r="1045" spans="1:15" x14ac:dyDescent="0.2">
      <c r="A1045" t="s">
        <v>1315</v>
      </c>
      <c r="B1045" t="s">
        <v>1689</v>
      </c>
      <c r="C1045" t="s">
        <v>1690</v>
      </c>
      <c r="E1045" s="7">
        <v>63.11365885</v>
      </c>
      <c r="F1045" s="7">
        <v>3647.5662555700001</v>
      </c>
      <c r="G1045" s="7">
        <v>4.1716599999999998E-3</v>
      </c>
      <c r="H1045" s="7">
        <v>0</v>
      </c>
      <c r="I1045" s="7">
        <v>0</v>
      </c>
      <c r="J1045" s="8">
        <v>6</v>
      </c>
      <c r="K1045" s="7">
        <v>0</v>
      </c>
      <c r="L1045" s="7">
        <v>100</v>
      </c>
      <c r="M1045" s="7">
        <v>3647.5662555700001</v>
      </c>
      <c r="N1045" s="7">
        <v>4.1716599999999998E-3</v>
      </c>
      <c r="O1045" s="3" t="s">
        <v>33</v>
      </c>
    </row>
    <row r="1046" spans="1:15" x14ac:dyDescent="0.2">
      <c r="A1046" t="s">
        <v>1315</v>
      </c>
      <c r="B1046" t="s">
        <v>1691</v>
      </c>
      <c r="C1046" t="s">
        <v>1692</v>
      </c>
      <c r="E1046" s="7">
        <v>1302.74486417</v>
      </c>
      <c r="F1046" s="7">
        <v>24369.85049601</v>
      </c>
      <c r="G1046" s="7">
        <v>2.7871400000000001E-2</v>
      </c>
      <c r="H1046" s="7">
        <v>0</v>
      </c>
      <c r="I1046" s="7">
        <v>0</v>
      </c>
      <c r="J1046" s="8">
        <v>6</v>
      </c>
      <c r="K1046" s="7">
        <v>0</v>
      </c>
      <c r="L1046" s="7">
        <v>100</v>
      </c>
      <c r="M1046" s="7">
        <v>24369.85049601</v>
      </c>
      <c r="N1046" s="7">
        <v>2.7871400000000001E-2</v>
      </c>
      <c r="O1046" s="3" t="s">
        <v>33</v>
      </c>
    </row>
    <row r="1047" spans="1:15" x14ac:dyDescent="0.2">
      <c r="A1047" t="s">
        <v>1315</v>
      </c>
      <c r="B1047" t="s">
        <v>1693</v>
      </c>
      <c r="C1047" t="s">
        <v>1694</v>
      </c>
      <c r="E1047" s="7">
        <v>752.53377928999998</v>
      </c>
      <c r="F1047" s="7">
        <v>4389.6873544999999</v>
      </c>
      <c r="G1047" s="7">
        <v>5.0204100000000003E-3</v>
      </c>
      <c r="H1047" s="7">
        <v>0</v>
      </c>
      <c r="I1047" s="7">
        <v>0</v>
      </c>
      <c r="J1047" s="8">
        <v>6</v>
      </c>
      <c r="K1047" s="7">
        <v>0</v>
      </c>
      <c r="L1047" s="7">
        <v>100</v>
      </c>
      <c r="M1047" s="7">
        <v>4389.6873544999999</v>
      </c>
      <c r="N1047" s="7">
        <v>5.0204100000000003E-3</v>
      </c>
      <c r="O1047" s="3" t="s">
        <v>33</v>
      </c>
    </row>
    <row r="1048" spans="1:15" x14ac:dyDescent="0.2">
      <c r="A1048" t="s">
        <v>1315</v>
      </c>
      <c r="B1048" t="s">
        <v>1695</v>
      </c>
      <c r="C1048" t="s">
        <v>1696</v>
      </c>
      <c r="E1048" s="7">
        <v>21003.049833900001</v>
      </c>
      <c r="F1048" s="7">
        <v>12181.44826454</v>
      </c>
      <c r="G1048" s="7">
        <v>1.393172E-2</v>
      </c>
      <c r="H1048" s="7">
        <v>0</v>
      </c>
      <c r="I1048" s="7">
        <v>0</v>
      </c>
      <c r="J1048" s="8">
        <v>6</v>
      </c>
      <c r="K1048" s="7">
        <v>0</v>
      </c>
      <c r="L1048" s="7">
        <v>100</v>
      </c>
      <c r="M1048" s="7">
        <v>12181.44826454</v>
      </c>
      <c r="N1048" s="7">
        <v>1.393172E-2</v>
      </c>
      <c r="O1048" s="3" t="s">
        <v>33</v>
      </c>
    </row>
    <row r="1049" spans="1:15" x14ac:dyDescent="0.2">
      <c r="A1049" t="s">
        <v>1315</v>
      </c>
      <c r="B1049" t="s">
        <v>1697</v>
      </c>
      <c r="C1049" t="s">
        <v>1698</v>
      </c>
      <c r="E1049" s="7">
        <v>16713.44130536</v>
      </c>
      <c r="F1049" s="7">
        <v>26814.00276299</v>
      </c>
      <c r="G1049" s="7">
        <v>3.066673E-2</v>
      </c>
      <c r="H1049" s="7">
        <v>0</v>
      </c>
      <c r="I1049" s="7">
        <v>0</v>
      </c>
      <c r="J1049" s="8">
        <v>6</v>
      </c>
      <c r="K1049" s="7">
        <v>0</v>
      </c>
      <c r="L1049" s="7">
        <v>100</v>
      </c>
      <c r="M1049" s="7">
        <v>26814.00276299</v>
      </c>
      <c r="N1049" s="7">
        <v>3.066673E-2</v>
      </c>
      <c r="O1049" s="3" t="s">
        <v>33</v>
      </c>
    </row>
    <row r="1050" spans="1:15" x14ac:dyDescent="0.2">
      <c r="A1050" t="s">
        <v>1315</v>
      </c>
      <c r="B1050" t="s">
        <v>1699</v>
      </c>
      <c r="C1050" t="s">
        <v>1700</v>
      </c>
      <c r="E1050" s="7">
        <v>55.135004700000003</v>
      </c>
      <c r="F1050" s="7">
        <v>6601.38173465</v>
      </c>
      <c r="G1050" s="7">
        <v>7.5498900000000001E-3</v>
      </c>
      <c r="H1050" s="7">
        <v>0</v>
      </c>
      <c r="I1050" s="7">
        <v>0</v>
      </c>
      <c r="J1050" s="8">
        <v>6</v>
      </c>
      <c r="K1050" s="7">
        <v>0</v>
      </c>
      <c r="L1050" s="7">
        <v>100</v>
      </c>
      <c r="M1050" s="7">
        <v>6601.38173465</v>
      </c>
      <c r="N1050" s="7">
        <v>7.5498900000000001E-3</v>
      </c>
      <c r="O1050" s="3" t="s">
        <v>33</v>
      </c>
    </row>
    <row r="1051" spans="1:15" x14ac:dyDescent="0.2">
      <c r="A1051" t="s">
        <v>1315</v>
      </c>
      <c r="B1051" t="s">
        <v>1701</v>
      </c>
      <c r="C1051" t="s">
        <v>1702</v>
      </c>
      <c r="E1051" s="7">
        <v>14990.472580199999</v>
      </c>
      <c r="F1051" s="7">
        <v>18320.297953450001</v>
      </c>
      <c r="G1051" s="7">
        <v>2.0952620000000002E-2</v>
      </c>
      <c r="H1051" s="7">
        <v>0</v>
      </c>
      <c r="I1051" s="7">
        <v>0</v>
      </c>
      <c r="J1051" s="8">
        <v>6</v>
      </c>
      <c r="K1051" s="7">
        <v>0</v>
      </c>
      <c r="L1051" s="7">
        <v>100</v>
      </c>
      <c r="M1051" s="7">
        <v>18320.297953450001</v>
      </c>
      <c r="N1051" s="7">
        <v>2.0952620000000002E-2</v>
      </c>
      <c r="O1051" s="3" t="s">
        <v>33</v>
      </c>
    </row>
    <row r="1052" spans="1:15" x14ac:dyDescent="0.2">
      <c r="A1052" t="s">
        <v>1315</v>
      </c>
      <c r="B1052" t="s">
        <v>1703</v>
      </c>
      <c r="C1052" t="s">
        <v>1704</v>
      </c>
      <c r="E1052" s="7">
        <v>428.19742638000002</v>
      </c>
      <c r="F1052" s="7">
        <v>6165.4661287700001</v>
      </c>
      <c r="G1052" s="7">
        <v>7.0513399999999997E-3</v>
      </c>
      <c r="H1052" s="7">
        <v>0</v>
      </c>
      <c r="I1052" s="7">
        <v>0</v>
      </c>
      <c r="J1052" s="8">
        <v>6</v>
      </c>
      <c r="K1052" s="7">
        <v>0</v>
      </c>
      <c r="L1052" s="7">
        <v>100</v>
      </c>
      <c r="M1052" s="7">
        <v>6165.4661287700001</v>
      </c>
      <c r="N1052" s="7">
        <v>7.0513399999999997E-3</v>
      </c>
      <c r="O1052" s="3" t="s">
        <v>33</v>
      </c>
    </row>
    <row r="1053" spans="1:15" x14ac:dyDescent="0.2">
      <c r="A1053" t="s">
        <v>1315</v>
      </c>
      <c r="B1053" t="s">
        <v>1705</v>
      </c>
      <c r="C1053" t="s">
        <v>1706</v>
      </c>
      <c r="E1053" s="7">
        <v>10953.13408851</v>
      </c>
      <c r="F1053" s="7">
        <v>28746.88153477</v>
      </c>
      <c r="G1053" s="7">
        <v>3.2877339999999998E-2</v>
      </c>
      <c r="H1053" s="7">
        <v>0</v>
      </c>
      <c r="I1053" s="7">
        <v>0</v>
      </c>
      <c r="J1053" s="8">
        <v>6</v>
      </c>
      <c r="K1053" s="7">
        <v>0</v>
      </c>
      <c r="L1053" s="7">
        <v>100</v>
      </c>
      <c r="M1053" s="7">
        <v>28746.88153477</v>
      </c>
      <c r="N1053" s="7">
        <v>3.2877339999999998E-2</v>
      </c>
      <c r="O1053" s="3" t="s">
        <v>33</v>
      </c>
    </row>
    <row r="1054" spans="1:15" x14ac:dyDescent="0.2">
      <c r="A1054" t="s">
        <v>1315</v>
      </c>
      <c r="B1054" t="s">
        <v>1707</v>
      </c>
      <c r="C1054" t="s">
        <v>1708</v>
      </c>
      <c r="E1054" s="7">
        <v>9444.4337268700001</v>
      </c>
      <c r="F1054" s="7">
        <v>27661.7692001</v>
      </c>
      <c r="G1054" s="7">
        <v>3.1636310000000001E-2</v>
      </c>
      <c r="H1054" s="7">
        <v>0</v>
      </c>
      <c r="I1054" s="7">
        <v>0</v>
      </c>
      <c r="J1054" s="8">
        <v>6</v>
      </c>
      <c r="K1054" s="7">
        <v>0</v>
      </c>
      <c r="L1054" s="7">
        <v>100</v>
      </c>
      <c r="M1054" s="7">
        <v>27661.7692001</v>
      </c>
      <c r="N1054" s="7">
        <v>3.1636310000000001E-2</v>
      </c>
      <c r="O1054" s="3" t="s">
        <v>33</v>
      </c>
    </row>
    <row r="1055" spans="1:15" x14ac:dyDescent="0.2">
      <c r="A1055" t="s">
        <v>1315</v>
      </c>
      <c r="B1055" t="s">
        <v>1709</v>
      </c>
      <c r="C1055" t="s">
        <v>1710</v>
      </c>
      <c r="E1055" s="7">
        <v>3683.2782583799999</v>
      </c>
      <c r="F1055" s="7">
        <v>5529.7897449700004</v>
      </c>
      <c r="G1055" s="7">
        <v>6.3243300000000004E-3</v>
      </c>
      <c r="H1055" s="7">
        <v>0</v>
      </c>
      <c r="I1055" s="7">
        <v>0</v>
      </c>
      <c r="J1055" s="8">
        <v>6</v>
      </c>
      <c r="K1055" s="7">
        <v>0</v>
      </c>
      <c r="L1055" s="7">
        <v>100</v>
      </c>
      <c r="M1055" s="7">
        <v>5529.7897449700004</v>
      </c>
      <c r="N1055" s="7">
        <v>6.3243300000000004E-3</v>
      </c>
      <c r="O1055" s="3" t="s">
        <v>33</v>
      </c>
    </row>
    <row r="1056" spans="1:15" x14ac:dyDescent="0.2">
      <c r="A1056" t="s">
        <v>1315</v>
      </c>
      <c r="B1056" t="s">
        <v>1711</v>
      </c>
      <c r="C1056" t="s">
        <v>1712</v>
      </c>
      <c r="E1056" s="7">
        <v>88.659663629999997</v>
      </c>
      <c r="F1056" s="7">
        <v>4077.78959893</v>
      </c>
      <c r="G1056" s="7">
        <v>4.6636999999999998E-3</v>
      </c>
      <c r="H1056" s="7">
        <v>0</v>
      </c>
      <c r="I1056" s="7">
        <v>0</v>
      </c>
      <c r="J1056" s="8">
        <v>6</v>
      </c>
      <c r="K1056" s="7">
        <v>0</v>
      </c>
      <c r="L1056" s="7">
        <v>100</v>
      </c>
      <c r="M1056" s="7">
        <v>4077.78959893</v>
      </c>
      <c r="N1056" s="7">
        <v>4.6636999999999998E-3</v>
      </c>
      <c r="O1056" s="3" t="s">
        <v>33</v>
      </c>
    </row>
    <row r="1057" spans="1:15" x14ac:dyDescent="0.2">
      <c r="A1057" t="s">
        <v>1315</v>
      </c>
      <c r="B1057" t="s">
        <v>1713</v>
      </c>
      <c r="C1057" t="s">
        <v>1714</v>
      </c>
      <c r="E1057" s="7">
        <v>75.421537900000004</v>
      </c>
      <c r="F1057" s="7">
        <v>2820.8692758900002</v>
      </c>
      <c r="G1057" s="7">
        <v>3.2261799999999999E-3</v>
      </c>
      <c r="H1057" s="7">
        <v>0</v>
      </c>
      <c r="I1057" s="7">
        <v>0</v>
      </c>
      <c r="J1057" s="8">
        <v>6</v>
      </c>
      <c r="K1057" s="7">
        <v>0</v>
      </c>
      <c r="L1057" s="7">
        <v>100</v>
      </c>
      <c r="M1057" s="7">
        <v>2820.8692758900002</v>
      </c>
      <c r="N1057" s="7">
        <v>3.2261799999999999E-3</v>
      </c>
      <c r="O1057" s="3" t="s">
        <v>33</v>
      </c>
    </row>
    <row r="1058" spans="1:15" x14ac:dyDescent="0.2">
      <c r="A1058" t="s">
        <v>1315</v>
      </c>
      <c r="B1058" t="s">
        <v>1715</v>
      </c>
      <c r="C1058" t="s">
        <v>1716</v>
      </c>
      <c r="E1058" s="7">
        <v>140.53880497</v>
      </c>
      <c r="F1058" s="7">
        <v>2681.6406875799998</v>
      </c>
      <c r="G1058" s="7">
        <v>3.0669500000000001E-3</v>
      </c>
      <c r="H1058" s="7">
        <v>0</v>
      </c>
      <c r="I1058" s="7">
        <v>0</v>
      </c>
      <c r="J1058" s="8">
        <v>6</v>
      </c>
      <c r="K1058" s="7">
        <v>0</v>
      </c>
      <c r="L1058" s="7">
        <v>100</v>
      </c>
      <c r="M1058" s="7">
        <v>2681.6406875799998</v>
      </c>
      <c r="N1058" s="7">
        <v>3.0669500000000001E-3</v>
      </c>
      <c r="O1058" s="3" t="s">
        <v>33</v>
      </c>
    </row>
    <row r="1059" spans="1:15" x14ac:dyDescent="0.2">
      <c r="A1059" t="s">
        <v>1315</v>
      </c>
      <c r="B1059" t="s">
        <v>1717</v>
      </c>
      <c r="C1059" t="s">
        <v>1718</v>
      </c>
      <c r="E1059" s="7">
        <v>1815.93710459</v>
      </c>
      <c r="F1059" s="7">
        <v>53675.84691832</v>
      </c>
      <c r="G1059" s="7">
        <v>6.1388180000000001E-2</v>
      </c>
      <c r="H1059" s="7">
        <v>0</v>
      </c>
      <c r="I1059" s="7">
        <v>0</v>
      </c>
      <c r="J1059" s="8">
        <v>6</v>
      </c>
      <c r="K1059" s="7">
        <v>0</v>
      </c>
      <c r="L1059" s="7">
        <v>100</v>
      </c>
      <c r="M1059" s="7">
        <v>53675.84691832</v>
      </c>
      <c r="N1059" s="7">
        <v>6.1388180000000001E-2</v>
      </c>
      <c r="O1059" s="3" t="s">
        <v>33</v>
      </c>
    </row>
    <row r="1060" spans="1:15" x14ac:dyDescent="0.2">
      <c r="A1060" t="s">
        <v>1315</v>
      </c>
      <c r="B1060" t="s">
        <v>1719</v>
      </c>
      <c r="C1060" t="s">
        <v>1720</v>
      </c>
      <c r="E1060" s="7">
        <v>48.730614150000001</v>
      </c>
      <c r="F1060" s="7">
        <v>2491.73154497</v>
      </c>
      <c r="G1060" s="7">
        <v>2.8497499999999999E-3</v>
      </c>
      <c r="H1060" s="7">
        <v>0</v>
      </c>
      <c r="I1060" s="7">
        <v>0</v>
      </c>
      <c r="J1060" s="8">
        <v>6</v>
      </c>
      <c r="K1060" s="7">
        <v>0</v>
      </c>
      <c r="L1060" s="7">
        <v>100</v>
      </c>
      <c r="M1060" s="7">
        <v>2491.73154497</v>
      </c>
      <c r="N1060" s="7">
        <v>2.8497499999999999E-3</v>
      </c>
      <c r="O1060" s="3" t="s">
        <v>33</v>
      </c>
    </row>
    <row r="1061" spans="1:15" x14ac:dyDescent="0.2">
      <c r="A1061" t="s">
        <v>1315</v>
      </c>
      <c r="B1061" t="s">
        <v>1721</v>
      </c>
      <c r="C1061" t="s">
        <v>1722</v>
      </c>
      <c r="E1061" s="7">
        <v>83.364413339999999</v>
      </c>
      <c r="F1061" s="7">
        <v>3300.4336183400001</v>
      </c>
      <c r="G1061" s="7">
        <v>3.7746500000000001E-3</v>
      </c>
      <c r="H1061" s="7">
        <v>0</v>
      </c>
      <c r="I1061" s="7">
        <v>0</v>
      </c>
      <c r="J1061" s="8">
        <v>6</v>
      </c>
      <c r="K1061" s="7">
        <v>0</v>
      </c>
      <c r="L1061" s="7">
        <v>100</v>
      </c>
      <c r="M1061" s="7">
        <v>3300.4336183400001</v>
      </c>
      <c r="N1061" s="7">
        <v>3.7746500000000001E-3</v>
      </c>
      <c r="O1061" s="3" t="s">
        <v>33</v>
      </c>
    </row>
    <row r="1062" spans="1:15" x14ac:dyDescent="0.2">
      <c r="A1062" t="s">
        <v>1315</v>
      </c>
      <c r="B1062" t="s">
        <v>1721</v>
      </c>
      <c r="C1062" t="s">
        <v>1722</v>
      </c>
      <c r="E1062" s="7">
        <v>1159.22068719</v>
      </c>
      <c r="F1062" s="7">
        <v>45894.055956689997</v>
      </c>
      <c r="G1062" s="7">
        <v>5.2488279999999998E-2</v>
      </c>
      <c r="H1062" s="7">
        <v>0</v>
      </c>
      <c r="I1062" s="7">
        <v>0</v>
      </c>
      <c r="J1062" s="8">
        <v>6</v>
      </c>
      <c r="K1062" s="7">
        <v>0</v>
      </c>
      <c r="L1062" s="7">
        <v>100</v>
      </c>
      <c r="M1062" s="7">
        <v>45894.055956689997</v>
      </c>
      <c r="N1062" s="7">
        <v>5.2488279999999998E-2</v>
      </c>
      <c r="O1062" s="3" t="s">
        <v>33</v>
      </c>
    </row>
    <row r="1063" spans="1:15" x14ac:dyDescent="0.2">
      <c r="A1063" t="s">
        <v>1315</v>
      </c>
      <c r="B1063" t="s">
        <v>1723</v>
      </c>
      <c r="C1063" t="s">
        <v>1724</v>
      </c>
      <c r="E1063" s="7">
        <v>591.56532623999999</v>
      </c>
      <c r="F1063" s="7">
        <v>2774.8453217699998</v>
      </c>
      <c r="G1063" s="7">
        <v>3.1735399999999999E-3</v>
      </c>
      <c r="H1063" s="7">
        <v>0</v>
      </c>
      <c r="I1063" s="7">
        <v>0</v>
      </c>
      <c r="J1063" s="8">
        <v>6</v>
      </c>
      <c r="K1063" s="7">
        <v>0</v>
      </c>
      <c r="L1063" s="7">
        <v>100</v>
      </c>
      <c r="M1063" s="7">
        <v>2774.8453217699998</v>
      </c>
      <c r="N1063" s="7">
        <v>3.1735399999999999E-3</v>
      </c>
      <c r="O1063" s="3" t="s">
        <v>33</v>
      </c>
    </row>
    <row r="1064" spans="1:15" x14ac:dyDescent="0.2">
      <c r="A1064" t="s">
        <v>1315</v>
      </c>
      <c r="B1064" t="s">
        <v>1725</v>
      </c>
      <c r="C1064" t="s">
        <v>1726</v>
      </c>
      <c r="E1064" s="7">
        <v>1062.01104958</v>
      </c>
      <c r="F1064" s="7">
        <v>15185.85377276</v>
      </c>
      <c r="G1064" s="7">
        <v>1.7367810000000001E-2</v>
      </c>
      <c r="H1064" s="7">
        <v>0</v>
      </c>
      <c r="I1064" s="7">
        <v>0</v>
      </c>
      <c r="J1064" s="8">
        <v>6</v>
      </c>
      <c r="K1064" s="7">
        <v>0</v>
      </c>
      <c r="L1064" s="7">
        <v>100</v>
      </c>
      <c r="M1064" s="7">
        <v>15185.85377276</v>
      </c>
      <c r="N1064" s="7">
        <v>1.7367810000000001E-2</v>
      </c>
      <c r="O1064" s="3" t="s">
        <v>33</v>
      </c>
    </row>
    <row r="1065" spans="1:15" x14ac:dyDescent="0.2">
      <c r="A1065" t="s">
        <v>1315</v>
      </c>
      <c r="B1065" t="s">
        <v>1727</v>
      </c>
      <c r="C1065" t="s">
        <v>1728</v>
      </c>
      <c r="E1065" s="7">
        <v>119.89448459</v>
      </c>
      <c r="F1065" s="7">
        <v>3020.35638135</v>
      </c>
      <c r="G1065" s="7">
        <v>3.4543299999999998E-3</v>
      </c>
      <c r="H1065" s="7">
        <v>0</v>
      </c>
      <c r="I1065" s="7">
        <v>0</v>
      </c>
      <c r="J1065" s="8">
        <v>6</v>
      </c>
      <c r="K1065" s="7">
        <v>0</v>
      </c>
      <c r="L1065" s="7">
        <v>100</v>
      </c>
      <c r="M1065" s="7">
        <v>3020.35638135</v>
      </c>
      <c r="N1065" s="7">
        <v>3.4543299999999998E-3</v>
      </c>
      <c r="O1065" s="3" t="s">
        <v>33</v>
      </c>
    </row>
    <row r="1066" spans="1:15" x14ac:dyDescent="0.2">
      <c r="A1066" t="s">
        <v>1315</v>
      </c>
      <c r="B1066" t="s">
        <v>1729</v>
      </c>
      <c r="C1066" t="s">
        <v>1730</v>
      </c>
      <c r="E1066" s="7">
        <v>234.88728479</v>
      </c>
      <c r="F1066" s="7">
        <v>2863.7525741300001</v>
      </c>
      <c r="G1066" s="7">
        <v>3.2752300000000001E-3</v>
      </c>
      <c r="H1066" s="7">
        <v>0</v>
      </c>
      <c r="I1066" s="7">
        <v>0</v>
      </c>
      <c r="J1066" s="8">
        <v>6</v>
      </c>
      <c r="K1066" s="7">
        <v>0</v>
      </c>
      <c r="L1066" s="7">
        <v>100</v>
      </c>
      <c r="M1066" s="7">
        <v>2863.7525741300001</v>
      </c>
      <c r="N1066" s="7">
        <v>3.2752300000000001E-3</v>
      </c>
      <c r="O1066" s="3" t="s">
        <v>33</v>
      </c>
    </row>
    <row r="1067" spans="1:15" x14ac:dyDescent="0.2">
      <c r="A1067" t="s">
        <v>1315</v>
      </c>
      <c r="B1067" t="s">
        <v>1731</v>
      </c>
      <c r="C1067" t="s">
        <v>1732</v>
      </c>
      <c r="E1067" s="7">
        <v>337.60415153999998</v>
      </c>
      <c r="F1067" s="7">
        <v>5270.0839342600002</v>
      </c>
      <c r="G1067" s="7">
        <v>6.0273100000000001E-3</v>
      </c>
      <c r="H1067" s="7">
        <v>0</v>
      </c>
      <c r="I1067" s="7">
        <v>0</v>
      </c>
      <c r="J1067" s="8">
        <v>6</v>
      </c>
      <c r="K1067" s="7">
        <v>0</v>
      </c>
      <c r="L1067" s="7">
        <v>100</v>
      </c>
      <c r="M1067" s="7">
        <v>5270.0839342600002</v>
      </c>
      <c r="N1067" s="7">
        <v>6.0273100000000001E-3</v>
      </c>
      <c r="O1067" s="3" t="s">
        <v>33</v>
      </c>
    </row>
    <row r="1068" spans="1:15" x14ac:dyDescent="0.2">
      <c r="A1068" t="s">
        <v>1315</v>
      </c>
      <c r="B1068" t="s">
        <v>1733</v>
      </c>
      <c r="C1068" t="s">
        <v>1734</v>
      </c>
      <c r="E1068" s="7">
        <v>160.28865741000001</v>
      </c>
      <c r="F1068" s="7">
        <v>3123.03772463</v>
      </c>
      <c r="G1068" s="7">
        <v>3.5717700000000002E-3</v>
      </c>
      <c r="H1068" s="7">
        <v>0</v>
      </c>
      <c r="I1068" s="7">
        <v>0</v>
      </c>
      <c r="J1068" s="8">
        <v>6</v>
      </c>
      <c r="K1068" s="7">
        <v>0</v>
      </c>
      <c r="L1068" s="7">
        <v>100</v>
      </c>
      <c r="M1068" s="7">
        <v>3123.03772463</v>
      </c>
      <c r="N1068" s="7">
        <v>3.5717700000000002E-3</v>
      </c>
      <c r="O1068" s="3" t="s">
        <v>33</v>
      </c>
    </row>
    <row r="1069" spans="1:15" x14ac:dyDescent="0.2">
      <c r="A1069" t="s">
        <v>1315</v>
      </c>
      <c r="B1069" t="s">
        <v>1735</v>
      </c>
      <c r="C1069" t="s">
        <v>1736</v>
      </c>
      <c r="E1069" s="7">
        <v>214.20718568999999</v>
      </c>
      <c r="F1069" s="7">
        <v>6504.6020909400004</v>
      </c>
      <c r="G1069" s="7">
        <v>7.4392099999999999E-3</v>
      </c>
      <c r="H1069" s="7">
        <v>0</v>
      </c>
      <c r="I1069" s="7">
        <v>0</v>
      </c>
      <c r="J1069" s="8">
        <v>6</v>
      </c>
      <c r="K1069" s="7">
        <v>0</v>
      </c>
      <c r="L1069" s="7">
        <v>100</v>
      </c>
      <c r="M1069" s="7">
        <v>6504.6020909400004</v>
      </c>
      <c r="N1069" s="7">
        <v>7.4392099999999999E-3</v>
      </c>
      <c r="O1069" s="3" t="s">
        <v>33</v>
      </c>
    </row>
    <row r="1070" spans="1:15" x14ac:dyDescent="0.2">
      <c r="A1070" t="s">
        <v>1315</v>
      </c>
      <c r="B1070" t="s">
        <v>1735</v>
      </c>
      <c r="C1070" t="s">
        <v>1736</v>
      </c>
      <c r="E1070" s="7">
        <v>513.36189074000004</v>
      </c>
      <c r="F1070" s="7">
        <v>15588.715619250001</v>
      </c>
      <c r="G1070" s="7">
        <v>1.782856E-2</v>
      </c>
      <c r="H1070" s="7">
        <v>0</v>
      </c>
      <c r="I1070" s="7">
        <v>0</v>
      </c>
      <c r="J1070" s="8">
        <v>6</v>
      </c>
      <c r="K1070" s="7">
        <v>0</v>
      </c>
      <c r="L1070" s="7">
        <v>100</v>
      </c>
      <c r="M1070" s="7">
        <v>15588.715619250001</v>
      </c>
      <c r="N1070" s="7">
        <v>1.782856E-2</v>
      </c>
      <c r="O1070" s="3" t="s">
        <v>33</v>
      </c>
    </row>
    <row r="1071" spans="1:15" x14ac:dyDescent="0.2">
      <c r="A1071" t="s">
        <v>1315</v>
      </c>
      <c r="B1071" t="s">
        <v>1737</v>
      </c>
      <c r="C1071" t="s">
        <v>1738</v>
      </c>
      <c r="E1071" s="7">
        <v>524.40867222999998</v>
      </c>
      <c r="F1071" s="7">
        <v>2949.71452241</v>
      </c>
      <c r="G1071" s="7">
        <v>3.37354E-3</v>
      </c>
      <c r="H1071" s="7">
        <v>0</v>
      </c>
      <c r="I1071" s="7">
        <v>0</v>
      </c>
      <c r="J1071" s="8">
        <v>6</v>
      </c>
      <c r="K1071" s="7">
        <v>0</v>
      </c>
      <c r="L1071" s="7">
        <v>100</v>
      </c>
      <c r="M1071" s="7">
        <v>2949.71452241</v>
      </c>
      <c r="N1071" s="7">
        <v>3.37354E-3</v>
      </c>
      <c r="O1071" s="3" t="s">
        <v>33</v>
      </c>
    </row>
    <row r="1072" spans="1:15" x14ac:dyDescent="0.2">
      <c r="A1072" t="s">
        <v>1315</v>
      </c>
      <c r="B1072" t="s">
        <v>1739</v>
      </c>
      <c r="C1072" t="s">
        <v>1740</v>
      </c>
      <c r="E1072" s="7">
        <v>26.583587600000001</v>
      </c>
      <c r="F1072" s="7">
        <v>3222.4070319699999</v>
      </c>
      <c r="G1072" s="7">
        <v>3.6854100000000001E-3</v>
      </c>
      <c r="H1072" s="7">
        <v>0</v>
      </c>
      <c r="I1072" s="7">
        <v>0</v>
      </c>
      <c r="J1072" s="8">
        <v>6</v>
      </c>
      <c r="K1072" s="7">
        <v>0</v>
      </c>
      <c r="L1072" s="7">
        <v>100</v>
      </c>
      <c r="M1072" s="7">
        <v>3222.4070319699999</v>
      </c>
      <c r="N1072" s="7">
        <v>3.6854100000000001E-3</v>
      </c>
      <c r="O1072" s="3" t="s">
        <v>33</v>
      </c>
    </row>
    <row r="1073" spans="1:15" x14ac:dyDescent="0.2">
      <c r="A1073" t="s">
        <v>1315</v>
      </c>
      <c r="B1073" t="s">
        <v>1741</v>
      </c>
      <c r="C1073" t="s">
        <v>1742</v>
      </c>
      <c r="E1073" s="7">
        <v>826.02744414999995</v>
      </c>
      <c r="F1073" s="7">
        <v>6033.8683698000004</v>
      </c>
      <c r="G1073" s="7">
        <v>6.9008400000000001E-3</v>
      </c>
      <c r="H1073" s="7">
        <v>0</v>
      </c>
      <c r="I1073" s="7">
        <v>0</v>
      </c>
      <c r="J1073" s="8">
        <v>0</v>
      </c>
      <c r="K1073" s="7">
        <v>0</v>
      </c>
      <c r="L1073" s="7">
        <v>100</v>
      </c>
      <c r="M1073" s="7">
        <v>6033.8683698000004</v>
      </c>
      <c r="N1073" s="7">
        <v>6.9008400000000001E-3</v>
      </c>
      <c r="O1073" s="3" t="s">
        <v>33</v>
      </c>
    </row>
    <row r="1074" spans="1:15" x14ac:dyDescent="0.2">
      <c r="A1074" t="s">
        <v>1315</v>
      </c>
      <c r="B1074" t="s">
        <v>1743</v>
      </c>
      <c r="C1074" t="s">
        <v>1744</v>
      </c>
      <c r="E1074" s="7">
        <v>435.32274013</v>
      </c>
      <c r="F1074" s="7">
        <v>28782.119604269999</v>
      </c>
      <c r="G1074" s="7">
        <v>3.2917639999999998E-2</v>
      </c>
      <c r="H1074" s="7">
        <v>0</v>
      </c>
      <c r="I1074" s="7">
        <v>0</v>
      </c>
      <c r="J1074" s="8">
        <v>6</v>
      </c>
      <c r="K1074" s="7">
        <v>0</v>
      </c>
      <c r="L1074" s="7">
        <v>100</v>
      </c>
      <c r="M1074" s="7">
        <v>28782.119604269999</v>
      </c>
      <c r="N1074" s="7">
        <v>3.2917639999999998E-2</v>
      </c>
      <c r="O1074" s="3" t="s">
        <v>33</v>
      </c>
    </row>
    <row r="1075" spans="1:15" x14ac:dyDescent="0.2">
      <c r="A1075" t="s">
        <v>1315</v>
      </c>
      <c r="B1075" t="s">
        <v>1745</v>
      </c>
      <c r="C1075" t="s">
        <v>1746</v>
      </c>
      <c r="E1075" s="7">
        <v>645.73430555000004</v>
      </c>
      <c r="F1075" s="7">
        <v>3164.2426432000002</v>
      </c>
      <c r="G1075" s="7">
        <v>3.61889E-3</v>
      </c>
      <c r="H1075" s="7">
        <v>0</v>
      </c>
      <c r="I1075" s="7">
        <v>0</v>
      </c>
      <c r="J1075" s="8">
        <v>6</v>
      </c>
      <c r="K1075" s="7">
        <v>0</v>
      </c>
      <c r="L1075" s="7">
        <v>100</v>
      </c>
      <c r="M1075" s="7">
        <v>3164.2426432000002</v>
      </c>
      <c r="N1075" s="7">
        <v>3.61889E-3</v>
      </c>
      <c r="O1075" s="3" t="s">
        <v>33</v>
      </c>
    </row>
    <row r="1076" spans="1:15" ht="10.5" x14ac:dyDescent="0.25">
      <c r="A1076" s="13" t="s">
        <v>1747</v>
      </c>
      <c r="B1076" s="13"/>
      <c r="C1076" s="13"/>
      <c r="D1076" s="13"/>
      <c r="E1076" s="15"/>
      <c r="F1076" s="15">
        <v>461535.44227007002</v>
      </c>
      <c r="G1076" s="15">
        <v>0.52785048000000001</v>
      </c>
      <c r="H1076" s="15">
        <v>0</v>
      </c>
      <c r="I1076" s="15">
        <v>0</v>
      </c>
      <c r="J1076" s="16">
        <v>240</v>
      </c>
      <c r="K1076" s="15">
        <v>0</v>
      </c>
      <c r="L1076" s="15"/>
      <c r="M1076" s="15">
        <v>461535.44227007002</v>
      </c>
      <c r="N1076" s="15">
        <v>0.52785048000000001</v>
      </c>
      <c r="O1076" s="14"/>
    </row>
    <row r="1077" spans="1:15" x14ac:dyDescent="0.2">
      <c r="E1077" s="7"/>
      <c r="F1077" s="7"/>
      <c r="G1077" s="7"/>
      <c r="H1077" s="7"/>
      <c r="I1077" s="7"/>
      <c r="J1077" s="8"/>
      <c r="K1077" s="7"/>
      <c r="L1077" s="7"/>
      <c r="M1077" s="7"/>
      <c r="N1077" s="7"/>
      <c r="O1077" s="3"/>
    </row>
    <row r="1078" spans="1:15" x14ac:dyDescent="0.2">
      <c r="A1078" t="s">
        <v>1315</v>
      </c>
      <c r="B1078" t="s">
        <v>1748</v>
      </c>
      <c r="C1078" t="s">
        <v>1749</v>
      </c>
      <c r="E1078" s="7">
        <v>536.68077256000004</v>
      </c>
      <c r="F1078" s="7">
        <v>3626.3709429199998</v>
      </c>
      <c r="G1078" s="7">
        <v>4.1474199999999998E-3</v>
      </c>
      <c r="H1078" s="7">
        <v>0</v>
      </c>
      <c r="I1078" s="7">
        <v>0</v>
      </c>
      <c r="J1078" s="8">
        <v>6</v>
      </c>
      <c r="K1078" s="7">
        <v>0</v>
      </c>
      <c r="L1078" s="7">
        <v>100</v>
      </c>
      <c r="M1078" s="7">
        <v>3626.3709429199998</v>
      </c>
      <c r="N1078" s="7">
        <v>4.1474199999999998E-3</v>
      </c>
      <c r="O1078" s="3" t="s">
        <v>33</v>
      </c>
    </row>
    <row r="1079" spans="1:15" x14ac:dyDescent="0.2">
      <c r="A1079" t="s">
        <v>1315</v>
      </c>
      <c r="B1079" t="s">
        <v>1750</v>
      </c>
      <c r="C1079" t="s">
        <v>1751</v>
      </c>
      <c r="E1079" s="7">
        <v>2120.62909261</v>
      </c>
      <c r="F1079" s="7">
        <v>16201.44340326</v>
      </c>
      <c r="G1079" s="7">
        <v>1.8529319999999998E-2</v>
      </c>
      <c r="H1079" s="7">
        <v>0</v>
      </c>
      <c r="I1079" s="7">
        <v>0</v>
      </c>
      <c r="J1079" s="8">
        <v>6</v>
      </c>
      <c r="K1079" s="7">
        <v>0</v>
      </c>
      <c r="L1079" s="7">
        <v>100</v>
      </c>
      <c r="M1079" s="7">
        <v>16201.44340326</v>
      </c>
      <c r="N1079" s="7">
        <v>1.8529319999999998E-2</v>
      </c>
      <c r="O1079" s="3" t="s">
        <v>33</v>
      </c>
    </row>
    <row r="1080" spans="1:15" x14ac:dyDescent="0.2">
      <c r="A1080" t="s">
        <v>1315</v>
      </c>
      <c r="B1080" t="s">
        <v>1752</v>
      </c>
      <c r="C1080" t="s">
        <v>1753</v>
      </c>
      <c r="E1080" s="7">
        <v>93.024667239999999</v>
      </c>
      <c r="F1080" s="7">
        <v>2601.8895669899998</v>
      </c>
      <c r="G1080" s="7">
        <v>2.9757400000000002E-3</v>
      </c>
      <c r="H1080" s="7">
        <v>0</v>
      </c>
      <c r="I1080" s="7">
        <v>0</v>
      </c>
      <c r="J1080" s="8">
        <v>6</v>
      </c>
      <c r="K1080" s="7">
        <v>0</v>
      </c>
      <c r="L1080" s="7">
        <v>100</v>
      </c>
      <c r="M1080" s="7">
        <v>2601.8895669899998</v>
      </c>
      <c r="N1080" s="7">
        <v>2.9757400000000002E-3</v>
      </c>
      <c r="O1080" s="3" t="s">
        <v>33</v>
      </c>
    </row>
    <row r="1081" spans="1:15" x14ac:dyDescent="0.2">
      <c r="A1081" t="s">
        <v>1315</v>
      </c>
      <c r="B1081" t="s">
        <v>1754</v>
      </c>
      <c r="C1081" t="s">
        <v>1755</v>
      </c>
      <c r="E1081" s="7">
        <v>483.01269531000003</v>
      </c>
      <c r="F1081" s="7">
        <v>2297.1228677399999</v>
      </c>
      <c r="G1081" s="7">
        <v>2.6271799999999998E-3</v>
      </c>
      <c r="H1081" s="7">
        <v>0</v>
      </c>
      <c r="I1081" s="7">
        <v>0</v>
      </c>
      <c r="J1081" s="8">
        <v>6</v>
      </c>
      <c r="K1081" s="7">
        <v>0</v>
      </c>
      <c r="L1081" s="7">
        <v>100</v>
      </c>
      <c r="M1081" s="7">
        <v>2297.1228677399999</v>
      </c>
      <c r="N1081" s="7">
        <v>2.6271799999999998E-3</v>
      </c>
      <c r="O1081" s="3" t="s">
        <v>33</v>
      </c>
    </row>
    <row r="1082" spans="1:15" ht="10.5" x14ac:dyDescent="0.25">
      <c r="A1082" s="13" t="s">
        <v>1756</v>
      </c>
      <c r="B1082" s="13"/>
      <c r="C1082" s="13"/>
      <c r="D1082" s="13"/>
      <c r="E1082" s="15"/>
      <c r="F1082" s="15">
        <v>24726.82678091</v>
      </c>
      <c r="G1082" s="15">
        <v>2.8279660000000002E-2</v>
      </c>
      <c r="H1082" s="15">
        <v>0</v>
      </c>
      <c r="I1082" s="15">
        <v>0</v>
      </c>
      <c r="J1082" s="16">
        <v>24</v>
      </c>
      <c r="K1082" s="15">
        <v>0</v>
      </c>
      <c r="L1082" s="15"/>
      <c r="M1082" s="15">
        <v>24726.82678091</v>
      </c>
      <c r="N1082" s="15">
        <v>2.8279660000000002E-2</v>
      </c>
      <c r="O1082" s="14"/>
    </row>
    <row r="1083" spans="1:15" x14ac:dyDescent="0.2">
      <c r="E1083" s="7"/>
      <c r="F1083" s="7"/>
      <c r="G1083" s="7"/>
      <c r="H1083" s="7"/>
      <c r="I1083" s="7"/>
      <c r="J1083" s="8"/>
      <c r="K1083" s="7"/>
      <c r="L1083" s="7"/>
      <c r="M1083" s="7"/>
      <c r="N1083" s="7"/>
      <c r="O1083" s="3"/>
    </row>
    <row r="1084" spans="1:15" x14ac:dyDescent="0.2">
      <c r="A1084" t="s">
        <v>1315</v>
      </c>
      <c r="B1084" t="s">
        <v>1757</v>
      </c>
      <c r="C1084" t="s">
        <v>1758</v>
      </c>
      <c r="E1084" s="7">
        <v>67.979564519999997</v>
      </c>
      <c r="F1084" s="7">
        <v>2297.65847515</v>
      </c>
      <c r="G1084" s="7">
        <v>2.6277900000000001E-3</v>
      </c>
      <c r="H1084" s="7">
        <v>0</v>
      </c>
      <c r="I1084" s="7">
        <v>0</v>
      </c>
      <c r="J1084" s="8">
        <v>6</v>
      </c>
      <c r="K1084" s="7">
        <v>0</v>
      </c>
      <c r="L1084" s="7">
        <v>100</v>
      </c>
      <c r="M1084" s="7">
        <v>2297.65847515</v>
      </c>
      <c r="N1084" s="7">
        <v>2.6277900000000001E-3</v>
      </c>
      <c r="O1084" s="3" t="s">
        <v>33</v>
      </c>
    </row>
    <row r="1085" spans="1:15" x14ac:dyDescent="0.2">
      <c r="A1085" t="s">
        <v>1315</v>
      </c>
      <c r="B1085" t="s">
        <v>1759</v>
      </c>
      <c r="C1085" t="s">
        <v>1760</v>
      </c>
      <c r="E1085" s="7">
        <v>75.135308159999994</v>
      </c>
      <c r="F1085" s="7">
        <v>2563.3884461500002</v>
      </c>
      <c r="G1085" s="7">
        <v>2.9317100000000001E-3</v>
      </c>
      <c r="H1085" s="7">
        <v>0</v>
      </c>
      <c r="I1085" s="7">
        <v>0</v>
      </c>
      <c r="J1085" s="8">
        <v>6</v>
      </c>
      <c r="K1085" s="7">
        <v>0</v>
      </c>
      <c r="L1085" s="7">
        <v>100</v>
      </c>
      <c r="M1085" s="7">
        <v>2563.3884461500002</v>
      </c>
      <c r="N1085" s="7">
        <v>2.9317100000000001E-3</v>
      </c>
      <c r="O1085" s="3" t="s">
        <v>33</v>
      </c>
    </row>
    <row r="1086" spans="1:15" x14ac:dyDescent="0.2">
      <c r="A1086" t="s">
        <v>1315</v>
      </c>
      <c r="B1086" t="s">
        <v>1761</v>
      </c>
      <c r="C1086" t="s">
        <v>1762</v>
      </c>
      <c r="E1086" s="7">
        <v>78.713179980000007</v>
      </c>
      <c r="F1086" s="7">
        <v>3129.34336592</v>
      </c>
      <c r="G1086" s="7">
        <v>3.5789799999999998E-3</v>
      </c>
      <c r="H1086" s="7">
        <v>0</v>
      </c>
      <c r="I1086" s="7">
        <v>0</v>
      </c>
      <c r="J1086" s="8">
        <v>6</v>
      </c>
      <c r="K1086" s="7">
        <v>0</v>
      </c>
      <c r="L1086" s="7">
        <v>100</v>
      </c>
      <c r="M1086" s="7">
        <v>3129.34336592</v>
      </c>
      <c r="N1086" s="7">
        <v>3.5789799999999998E-3</v>
      </c>
      <c r="O1086" s="3" t="s">
        <v>33</v>
      </c>
    </row>
    <row r="1087" spans="1:15" x14ac:dyDescent="0.2">
      <c r="A1087" t="s">
        <v>1315</v>
      </c>
      <c r="B1087" t="s">
        <v>1761</v>
      </c>
      <c r="C1087" t="s">
        <v>1762</v>
      </c>
      <c r="E1087" s="7">
        <v>746.46144059999995</v>
      </c>
      <c r="F1087" s="7">
        <v>29676.531398899999</v>
      </c>
      <c r="G1087" s="7">
        <v>3.3940560000000002E-2</v>
      </c>
      <c r="H1087" s="7">
        <v>0</v>
      </c>
      <c r="I1087" s="7">
        <v>0</v>
      </c>
      <c r="J1087" s="8">
        <v>6</v>
      </c>
      <c r="K1087" s="7">
        <v>0</v>
      </c>
      <c r="L1087" s="7">
        <v>100</v>
      </c>
      <c r="M1087" s="7">
        <v>29676.531398899999</v>
      </c>
      <c r="N1087" s="7">
        <v>3.3940560000000002E-2</v>
      </c>
      <c r="O1087" s="3" t="s">
        <v>33</v>
      </c>
    </row>
    <row r="1088" spans="1:15" x14ac:dyDescent="0.2">
      <c r="A1088" t="s">
        <v>1315</v>
      </c>
      <c r="B1088" t="s">
        <v>1763</v>
      </c>
      <c r="C1088" t="s">
        <v>1764</v>
      </c>
      <c r="E1088" s="7">
        <v>3.5778718199999999</v>
      </c>
      <c r="F1088" s="7">
        <v>1946.63096666</v>
      </c>
      <c r="G1088" s="7">
        <v>2.2263299999999999E-3</v>
      </c>
      <c r="H1088" s="7">
        <v>0</v>
      </c>
      <c r="I1088" s="7">
        <v>0</v>
      </c>
      <c r="J1088" s="8">
        <v>6</v>
      </c>
      <c r="K1088" s="7">
        <v>0</v>
      </c>
      <c r="L1088" s="7">
        <v>100</v>
      </c>
      <c r="M1088" s="7">
        <v>1946.63096666</v>
      </c>
      <c r="N1088" s="7">
        <v>2.2263299999999999E-3</v>
      </c>
      <c r="O1088" s="3" t="s">
        <v>33</v>
      </c>
    </row>
    <row r="1089" spans="1:15" x14ac:dyDescent="0.2">
      <c r="A1089" t="s">
        <v>1315</v>
      </c>
      <c r="B1089" t="s">
        <v>1765</v>
      </c>
      <c r="C1089" t="s">
        <v>1766</v>
      </c>
      <c r="E1089" s="7">
        <v>678.60130963999995</v>
      </c>
      <c r="F1089" s="7">
        <v>8099.4035185800003</v>
      </c>
      <c r="G1089" s="7">
        <v>9.2631499999999995E-3</v>
      </c>
      <c r="H1089" s="7">
        <v>0</v>
      </c>
      <c r="I1089" s="7">
        <v>0</v>
      </c>
      <c r="J1089" s="8">
        <v>6</v>
      </c>
      <c r="K1089" s="7">
        <v>0</v>
      </c>
      <c r="L1089" s="7">
        <v>100</v>
      </c>
      <c r="M1089" s="7">
        <v>8099.4035185800003</v>
      </c>
      <c r="N1089" s="7">
        <v>9.2631499999999995E-3</v>
      </c>
      <c r="O1089" s="3" t="s">
        <v>33</v>
      </c>
    </row>
    <row r="1090" spans="1:15" x14ac:dyDescent="0.2">
      <c r="A1090" t="s">
        <v>1315</v>
      </c>
      <c r="B1090" t="s">
        <v>1767</v>
      </c>
      <c r="C1090" t="s">
        <v>1768</v>
      </c>
      <c r="E1090" s="7">
        <v>712.53137512000001</v>
      </c>
      <c r="F1090" s="7">
        <v>40739.151022710001</v>
      </c>
      <c r="G1090" s="7">
        <v>4.6592700000000001E-2</v>
      </c>
      <c r="H1090" s="7">
        <v>0</v>
      </c>
      <c r="I1090" s="7">
        <v>0</v>
      </c>
      <c r="J1090" s="8">
        <v>6</v>
      </c>
      <c r="K1090" s="7">
        <v>0</v>
      </c>
      <c r="L1090" s="7">
        <v>100</v>
      </c>
      <c r="M1090" s="7">
        <v>40739.151022710001</v>
      </c>
      <c r="N1090" s="7">
        <v>4.6592700000000001E-2</v>
      </c>
      <c r="O1090" s="3" t="s">
        <v>33</v>
      </c>
    </row>
    <row r="1091" spans="1:15" x14ac:dyDescent="0.2">
      <c r="A1091" t="s">
        <v>1315</v>
      </c>
      <c r="B1091" t="s">
        <v>1769</v>
      </c>
      <c r="C1091" t="s">
        <v>1770</v>
      </c>
      <c r="E1091" s="7">
        <v>10.73361545</v>
      </c>
      <c r="F1091" s="7">
        <v>1515.2244210900001</v>
      </c>
      <c r="G1091" s="7">
        <v>1.7329400000000001E-3</v>
      </c>
      <c r="H1091" s="7">
        <v>0</v>
      </c>
      <c r="I1091" s="7">
        <v>0</v>
      </c>
      <c r="J1091" s="8">
        <v>6</v>
      </c>
      <c r="K1091" s="7">
        <v>0</v>
      </c>
      <c r="L1091" s="7">
        <v>100</v>
      </c>
      <c r="M1091" s="7">
        <v>1515.2244210900001</v>
      </c>
      <c r="N1091" s="7">
        <v>1.7329400000000001E-3</v>
      </c>
      <c r="O1091" s="3" t="s">
        <v>33</v>
      </c>
    </row>
    <row r="1092" spans="1:15" x14ac:dyDescent="0.2">
      <c r="A1092" t="s">
        <v>1315</v>
      </c>
      <c r="B1092" t="s">
        <v>1771</v>
      </c>
      <c r="C1092" t="s">
        <v>1772</v>
      </c>
      <c r="E1092" s="7">
        <v>89.446795429999995</v>
      </c>
      <c r="F1092" s="7">
        <v>2746.1597344800002</v>
      </c>
      <c r="G1092" s="7">
        <v>3.1407399999999999E-3</v>
      </c>
      <c r="H1092" s="7">
        <v>0</v>
      </c>
      <c r="I1092" s="7">
        <v>0</v>
      </c>
      <c r="J1092" s="8">
        <v>6</v>
      </c>
      <c r="K1092" s="7">
        <v>0</v>
      </c>
      <c r="L1092" s="7">
        <v>100</v>
      </c>
      <c r="M1092" s="7">
        <v>2746.1597344800002</v>
      </c>
      <c r="N1092" s="7">
        <v>3.1407399999999999E-3</v>
      </c>
      <c r="O1092" s="3" t="s">
        <v>33</v>
      </c>
    </row>
    <row r="1093" spans="1:15" x14ac:dyDescent="0.2">
      <c r="A1093" t="s">
        <v>1315</v>
      </c>
      <c r="B1093" t="s">
        <v>1773</v>
      </c>
      <c r="C1093" t="s">
        <v>1774</v>
      </c>
      <c r="E1093" s="7">
        <v>7.1557436299999999</v>
      </c>
      <c r="F1093" s="7">
        <v>3116.79576946</v>
      </c>
      <c r="G1093" s="7">
        <v>3.5646300000000001E-3</v>
      </c>
      <c r="H1093" s="7">
        <v>0</v>
      </c>
      <c r="I1093" s="7">
        <v>0</v>
      </c>
      <c r="J1093" s="8">
        <v>6</v>
      </c>
      <c r="K1093" s="7">
        <v>0</v>
      </c>
      <c r="L1093" s="7">
        <v>100</v>
      </c>
      <c r="M1093" s="7">
        <v>3116.79576946</v>
      </c>
      <c r="N1093" s="7">
        <v>3.5646300000000001E-3</v>
      </c>
      <c r="O1093" s="3" t="s">
        <v>33</v>
      </c>
    </row>
    <row r="1094" spans="1:15" x14ac:dyDescent="0.2">
      <c r="A1094" t="s">
        <v>1315</v>
      </c>
      <c r="B1094" t="s">
        <v>1775</v>
      </c>
      <c r="C1094" t="s">
        <v>1776</v>
      </c>
      <c r="E1094" s="7">
        <v>85.868923609999996</v>
      </c>
      <c r="F1094" s="7">
        <v>2341.9904536899999</v>
      </c>
      <c r="G1094" s="7">
        <v>2.6784999999999999E-3</v>
      </c>
      <c r="H1094" s="7">
        <v>0</v>
      </c>
      <c r="I1094" s="7">
        <v>0</v>
      </c>
      <c r="J1094" s="8">
        <v>6</v>
      </c>
      <c r="K1094" s="7">
        <v>0</v>
      </c>
      <c r="L1094" s="7">
        <v>100</v>
      </c>
      <c r="M1094" s="7">
        <v>2341.9904536899999</v>
      </c>
      <c r="N1094" s="7">
        <v>2.6784999999999999E-3</v>
      </c>
      <c r="O1094" s="3" t="s">
        <v>33</v>
      </c>
    </row>
    <row r="1095" spans="1:15" x14ac:dyDescent="0.2">
      <c r="A1095" t="s">
        <v>1315</v>
      </c>
      <c r="B1095" t="s">
        <v>1777</v>
      </c>
      <c r="C1095" t="s">
        <v>1778</v>
      </c>
      <c r="E1095" s="7">
        <v>311.27484808999998</v>
      </c>
      <c r="F1095" s="7">
        <v>4312.3724068299998</v>
      </c>
      <c r="G1095" s="7">
        <v>4.9319899999999998E-3</v>
      </c>
      <c r="H1095" s="7">
        <v>0</v>
      </c>
      <c r="I1095" s="7">
        <v>0</v>
      </c>
      <c r="J1095" s="8">
        <v>6</v>
      </c>
      <c r="K1095" s="7">
        <v>0</v>
      </c>
      <c r="L1095" s="7">
        <v>100</v>
      </c>
      <c r="M1095" s="7">
        <v>4312.3724068299998</v>
      </c>
      <c r="N1095" s="7">
        <v>4.9319899999999998E-3</v>
      </c>
      <c r="O1095" s="3" t="s">
        <v>33</v>
      </c>
    </row>
    <row r="1096" spans="1:15" x14ac:dyDescent="0.2">
      <c r="A1096" t="s">
        <v>1315</v>
      </c>
      <c r="B1096" t="s">
        <v>1779</v>
      </c>
      <c r="C1096" t="s">
        <v>1780</v>
      </c>
      <c r="E1096" s="7">
        <v>85.868923609999996</v>
      </c>
      <c r="F1096" s="7">
        <v>3511.9366485099999</v>
      </c>
      <c r="G1096" s="7">
        <v>4.0165399999999999E-3</v>
      </c>
      <c r="H1096" s="7">
        <v>0</v>
      </c>
      <c r="I1096" s="7">
        <v>0</v>
      </c>
      <c r="J1096" s="8">
        <v>6</v>
      </c>
      <c r="K1096" s="7">
        <v>0</v>
      </c>
      <c r="L1096" s="7">
        <v>100</v>
      </c>
      <c r="M1096" s="7">
        <v>3511.9366485099999</v>
      </c>
      <c r="N1096" s="7">
        <v>4.0165399999999999E-3</v>
      </c>
      <c r="O1096" s="3" t="s">
        <v>33</v>
      </c>
    </row>
    <row r="1097" spans="1:15" x14ac:dyDescent="0.2">
      <c r="A1097" t="s">
        <v>1315</v>
      </c>
      <c r="B1097" t="s">
        <v>1781</v>
      </c>
      <c r="C1097" t="s">
        <v>1782</v>
      </c>
      <c r="E1097" s="7">
        <v>912.35731336000003</v>
      </c>
      <c r="F1097" s="7">
        <v>4017.3940493</v>
      </c>
      <c r="G1097" s="7">
        <v>4.5946299999999997E-3</v>
      </c>
      <c r="H1097" s="7">
        <v>0</v>
      </c>
      <c r="I1097" s="7">
        <v>0</v>
      </c>
      <c r="J1097" s="8">
        <v>6</v>
      </c>
      <c r="K1097" s="7">
        <v>0</v>
      </c>
      <c r="L1097" s="7">
        <v>100</v>
      </c>
      <c r="M1097" s="7">
        <v>4017.3940493</v>
      </c>
      <c r="N1097" s="7">
        <v>4.5946299999999997E-3</v>
      </c>
      <c r="O1097" s="3" t="s">
        <v>33</v>
      </c>
    </row>
    <row r="1098" spans="1:15" x14ac:dyDescent="0.2">
      <c r="A1098" t="s">
        <v>1315</v>
      </c>
      <c r="B1098" t="s">
        <v>1783</v>
      </c>
      <c r="C1098" t="s">
        <v>1784</v>
      </c>
      <c r="E1098" s="7">
        <v>305.37058933999998</v>
      </c>
      <c r="F1098" s="7">
        <v>6349.1278767200001</v>
      </c>
      <c r="G1098" s="7">
        <v>7.2613900000000004E-3</v>
      </c>
      <c r="H1098" s="7">
        <v>0</v>
      </c>
      <c r="I1098" s="7">
        <v>0</v>
      </c>
      <c r="J1098" s="8">
        <v>6</v>
      </c>
      <c r="K1098" s="7">
        <v>0</v>
      </c>
      <c r="L1098" s="7">
        <v>100</v>
      </c>
      <c r="M1098" s="7">
        <v>6349.1278767200001</v>
      </c>
      <c r="N1098" s="7">
        <v>7.2613900000000004E-3</v>
      </c>
      <c r="O1098" s="3" t="s">
        <v>33</v>
      </c>
    </row>
    <row r="1099" spans="1:15" x14ac:dyDescent="0.2">
      <c r="A1099" t="s">
        <v>1315</v>
      </c>
      <c r="B1099" t="s">
        <v>1785</v>
      </c>
      <c r="C1099" t="s">
        <v>1786</v>
      </c>
      <c r="E1099" s="7">
        <v>35.778718169999998</v>
      </c>
      <c r="F1099" s="7">
        <v>2504.0605334699999</v>
      </c>
      <c r="G1099" s="7">
        <v>2.8638499999999998E-3</v>
      </c>
      <c r="H1099" s="7">
        <v>0</v>
      </c>
      <c r="I1099" s="7">
        <v>0</v>
      </c>
      <c r="J1099" s="8">
        <v>6</v>
      </c>
      <c r="K1099" s="7">
        <v>0</v>
      </c>
      <c r="L1099" s="7">
        <v>100</v>
      </c>
      <c r="M1099" s="7">
        <v>2504.0605334699999</v>
      </c>
      <c r="N1099" s="7">
        <v>2.8638499999999998E-3</v>
      </c>
      <c r="O1099" s="3" t="s">
        <v>33</v>
      </c>
    </row>
    <row r="1100" spans="1:15" x14ac:dyDescent="0.2">
      <c r="A1100" t="s">
        <v>1315</v>
      </c>
      <c r="B1100" t="s">
        <v>1787</v>
      </c>
      <c r="C1100" t="s">
        <v>1788</v>
      </c>
      <c r="E1100" s="7">
        <v>261.18464265</v>
      </c>
      <c r="F1100" s="7">
        <v>3465.23289875</v>
      </c>
      <c r="G1100" s="7">
        <v>3.9631299999999996E-3</v>
      </c>
      <c r="H1100" s="7">
        <v>0</v>
      </c>
      <c r="I1100" s="7">
        <v>0</v>
      </c>
      <c r="J1100" s="8">
        <v>6</v>
      </c>
      <c r="K1100" s="7">
        <v>0</v>
      </c>
      <c r="L1100" s="7">
        <v>100</v>
      </c>
      <c r="M1100" s="7">
        <v>3465.23289875</v>
      </c>
      <c r="N1100" s="7">
        <v>3.9631299999999996E-3</v>
      </c>
      <c r="O1100" s="3" t="s">
        <v>33</v>
      </c>
    </row>
    <row r="1101" spans="1:15" x14ac:dyDescent="0.2">
      <c r="A1101" t="s">
        <v>1315</v>
      </c>
      <c r="B1101" t="s">
        <v>1789</v>
      </c>
      <c r="C1101" t="s">
        <v>1790</v>
      </c>
      <c r="E1101" s="7">
        <v>50.090205439999998</v>
      </c>
      <c r="F1101" s="7">
        <v>4119.2943431599997</v>
      </c>
      <c r="G1101" s="7">
        <v>4.7111699999999998E-3</v>
      </c>
      <c r="H1101" s="7">
        <v>0</v>
      </c>
      <c r="I1101" s="7">
        <v>0</v>
      </c>
      <c r="J1101" s="8">
        <v>6</v>
      </c>
      <c r="K1101" s="7">
        <v>0</v>
      </c>
      <c r="L1101" s="7">
        <v>100</v>
      </c>
      <c r="M1101" s="7">
        <v>4119.2943431599997</v>
      </c>
      <c r="N1101" s="7">
        <v>4.7111699999999998E-3</v>
      </c>
      <c r="O1101" s="3" t="s">
        <v>33</v>
      </c>
    </row>
    <row r="1102" spans="1:15" x14ac:dyDescent="0.2">
      <c r="A1102" t="s">
        <v>1315</v>
      </c>
      <c r="B1102" t="s">
        <v>1791</v>
      </c>
      <c r="C1102" t="s">
        <v>1792</v>
      </c>
      <c r="E1102" s="7">
        <v>89.446795429999995</v>
      </c>
      <c r="F1102" s="7">
        <v>2392.57476322</v>
      </c>
      <c r="G1102" s="7">
        <v>2.7363499999999998E-3</v>
      </c>
      <c r="H1102" s="7">
        <v>0</v>
      </c>
      <c r="I1102" s="7">
        <v>0</v>
      </c>
      <c r="J1102" s="8">
        <v>6</v>
      </c>
      <c r="K1102" s="7">
        <v>0</v>
      </c>
      <c r="L1102" s="7">
        <v>100</v>
      </c>
      <c r="M1102" s="7">
        <v>2392.57476322</v>
      </c>
      <c r="N1102" s="7">
        <v>2.7363499999999998E-3</v>
      </c>
      <c r="O1102" s="3" t="s">
        <v>33</v>
      </c>
    </row>
    <row r="1103" spans="1:15" x14ac:dyDescent="0.2">
      <c r="A1103" t="s">
        <v>1315</v>
      </c>
      <c r="B1103" t="s">
        <v>1793</v>
      </c>
      <c r="C1103" t="s">
        <v>1794</v>
      </c>
      <c r="E1103" s="7">
        <v>107.33615451</v>
      </c>
      <c r="F1103" s="7">
        <v>3205.5470266000002</v>
      </c>
      <c r="G1103" s="7">
        <v>3.6661300000000001E-3</v>
      </c>
      <c r="H1103" s="7">
        <v>0</v>
      </c>
      <c r="I1103" s="7">
        <v>0</v>
      </c>
      <c r="J1103" s="8">
        <v>6</v>
      </c>
      <c r="K1103" s="7">
        <v>0</v>
      </c>
      <c r="L1103" s="7">
        <v>100</v>
      </c>
      <c r="M1103" s="7">
        <v>3205.5470266000002</v>
      </c>
      <c r="N1103" s="7">
        <v>3.6661300000000001E-3</v>
      </c>
      <c r="O1103" s="3" t="s">
        <v>33</v>
      </c>
    </row>
    <row r="1104" spans="1:15" x14ac:dyDescent="0.2">
      <c r="A1104" t="s">
        <v>1315</v>
      </c>
      <c r="B1104" t="s">
        <v>1795</v>
      </c>
      <c r="C1104" t="s">
        <v>1796</v>
      </c>
      <c r="E1104" s="7">
        <v>14.311487270000001</v>
      </c>
      <c r="F1104" s="7">
        <v>1798.63909691</v>
      </c>
      <c r="G1104" s="7">
        <v>2.0570699999999998E-3</v>
      </c>
      <c r="H1104" s="7">
        <v>0</v>
      </c>
      <c r="I1104" s="7">
        <v>0</v>
      </c>
      <c r="J1104" s="8">
        <v>6</v>
      </c>
      <c r="K1104" s="7">
        <v>0</v>
      </c>
      <c r="L1104" s="7">
        <v>100</v>
      </c>
      <c r="M1104" s="7">
        <v>1798.63909691</v>
      </c>
      <c r="N1104" s="7">
        <v>2.0570699999999998E-3</v>
      </c>
      <c r="O1104" s="3" t="s">
        <v>33</v>
      </c>
    </row>
    <row r="1105" spans="1:15" x14ac:dyDescent="0.2">
      <c r="A1105" t="s">
        <v>1315</v>
      </c>
      <c r="B1105" t="s">
        <v>1797</v>
      </c>
      <c r="C1105" t="s">
        <v>1798</v>
      </c>
      <c r="E1105" s="7">
        <v>1696.5032740900001</v>
      </c>
      <c r="F1105" s="7">
        <v>47897.806152739999</v>
      </c>
      <c r="G1105" s="7">
        <v>5.4779929999999998E-2</v>
      </c>
      <c r="H1105" s="7">
        <v>0</v>
      </c>
      <c r="I1105" s="7">
        <v>0</v>
      </c>
      <c r="J1105" s="8">
        <v>6</v>
      </c>
      <c r="K1105" s="7">
        <v>0</v>
      </c>
      <c r="L1105" s="7">
        <v>100</v>
      </c>
      <c r="M1105" s="7">
        <v>47897.806152739999</v>
      </c>
      <c r="N1105" s="7">
        <v>5.4779929999999998E-2</v>
      </c>
      <c r="O1105" s="3" t="s">
        <v>33</v>
      </c>
    </row>
    <row r="1106" spans="1:15" x14ac:dyDescent="0.2">
      <c r="A1106" t="s">
        <v>1315</v>
      </c>
      <c r="B1106" t="s">
        <v>1799</v>
      </c>
      <c r="C1106" t="s">
        <v>1800</v>
      </c>
      <c r="E1106" s="7">
        <v>508.05779803000001</v>
      </c>
      <c r="F1106" s="7">
        <v>3599.22348272</v>
      </c>
      <c r="G1106" s="7">
        <v>4.1163700000000003E-3</v>
      </c>
      <c r="H1106" s="7">
        <v>0</v>
      </c>
      <c r="I1106" s="7">
        <v>0</v>
      </c>
      <c r="J1106" s="8">
        <v>6</v>
      </c>
      <c r="K1106" s="7">
        <v>0</v>
      </c>
      <c r="L1106" s="7">
        <v>100</v>
      </c>
      <c r="M1106" s="7">
        <v>3599.22348272</v>
      </c>
      <c r="N1106" s="7">
        <v>4.1163700000000003E-3</v>
      </c>
      <c r="O1106" s="3" t="s">
        <v>33</v>
      </c>
    </row>
    <row r="1107" spans="1:15" x14ac:dyDescent="0.2">
      <c r="A1107" t="s">
        <v>1315</v>
      </c>
      <c r="B1107" t="s">
        <v>1801</v>
      </c>
      <c r="C1107" t="s">
        <v>1802</v>
      </c>
      <c r="E1107" s="7">
        <v>50.090205439999998</v>
      </c>
      <c r="F1107" s="7">
        <v>1854.60059</v>
      </c>
      <c r="G1107" s="7">
        <v>2.12108E-3</v>
      </c>
      <c r="H1107" s="7">
        <v>0</v>
      </c>
      <c r="I1107" s="7">
        <v>0</v>
      </c>
      <c r="J1107" s="8">
        <v>6</v>
      </c>
      <c r="K1107" s="7">
        <v>0</v>
      </c>
      <c r="L1107" s="7">
        <v>100</v>
      </c>
      <c r="M1107" s="7">
        <v>1854.60059</v>
      </c>
      <c r="N1107" s="7">
        <v>2.12108E-3</v>
      </c>
      <c r="O1107" s="3" t="s">
        <v>33</v>
      </c>
    </row>
    <row r="1108" spans="1:15" x14ac:dyDescent="0.2">
      <c r="A1108" t="s">
        <v>1315</v>
      </c>
      <c r="B1108" t="s">
        <v>1803</v>
      </c>
      <c r="C1108" t="s">
        <v>1804</v>
      </c>
      <c r="E1108" s="7">
        <v>93.024667239999999</v>
      </c>
      <c r="F1108" s="7">
        <v>3214.6409033999998</v>
      </c>
      <c r="G1108" s="7">
        <v>3.6765299999999999E-3</v>
      </c>
      <c r="H1108" s="7">
        <v>0</v>
      </c>
      <c r="I1108" s="7">
        <v>0</v>
      </c>
      <c r="J1108" s="8">
        <v>6</v>
      </c>
      <c r="K1108" s="7">
        <v>0</v>
      </c>
      <c r="L1108" s="7">
        <v>100</v>
      </c>
      <c r="M1108" s="7">
        <v>3214.6409033999998</v>
      </c>
      <c r="N1108" s="7">
        <v>3.6765299999999999E-3</v>
      </c>
      <c r="O1108" s="3" t="s">
        <v>33</v>
      </c>
    </row>
    <row r="1109" spans="1:15" x14ac:dyDescent="0.2">
      <c r="A1109" t="s">
        <v>1315</v>
      </c>
      <c r="B1109" t="s">
        <v>1805</v>
      </c>
      <c r="C1109" t="s">
        <v>1806</v>
      </c>
      <c r="E1109" s="7">
        <v>85.868923609999996</v>
      </c>
      <c r="F1109" s="7">
        <v>2096.9838740300002</v>
      </c>
      <c r="G1109" s="7">
        <v>2.39829E-3</v>
      </c>
      <c r="H1109" s="7">
        <v>0</v>
      </c>
      <c r="I1109" s="7">
        <v>0</v>
      </c>
      <c r="J1109" s="8">
        <v>6</v>
      </c>
      <c r="K1109" s="7">
        <v>0</v>
      </c>
      <c r="L1109" s="7">
        <v>100</v>
      </c>
      <c r="M1109" s="7">
        <v>2096.9838740300002</v>
      </c>
      <c r="N1109" s="7">
        <v>2.39829E-3</v>
      </c>
      <c r="O1109" s="3" t="s">
        <v>33</v>
      </c>
    </row>
    <row r="1110" spans="1:15" x14ac:dyDescent="0.2">
      <c r="A1110" t="s">
        <v>1315</v>
      </c>
      <c r="B1110" t="s">
        <v>1807</v>
      </c>
      <c r="C1110" t="s">
        <v>1808</v>
      </c>
      <c r="E1110" s="7">
        <v>21.467230900000001</v>
      </c>
      <c r="F1110" s="7">
        <v>4892.2631373300001</v>
      </c>
      <c r="G1110" s="7">
        <v>5.5951999999999998E-3</v>
      </c>
      <c r="H1110" s="7">
        <v>0</v>
      </c>
      <c r="I1110" s="7">
        <v>0</v>
      </c>
      <c r="J1110" s="8">
        <v>6</v>
      </c>
      <c r="K1110" s="7">
        <v>0</v>
      </c>
      <c r="L1110" s="7">
        <v>100</v>
      </c>
      <c r="M1110" s="7">
        <v>4892.2631373300001</v>
      </c>
      <c r="N1110" s="7">
        <v>5.5951999999999998E-3</v>
      </c>
      <c r="O1110" s="3" t="s">
        <v>33</v>
      </c>
    </row>
    <row r="1111" spans="1:15" x14ac:dyDescent="0.2">
      <c r="A1111" t="s">
        <v>1315</v>
      </c>
      <c r="B1111" t="s">
        <v>1809</v>
      </c>
      <c r="C1111" t="s">
        <v>1810</v>
      </c>
      <c r="E1111" s="7">
        <v>1391.13268475</v>
      </c>
      <c r="F1111" s="7">
        <v>30164.734146089999</v>
      </c>
      <c r="G1111" s="7">
        <v>3.4498910000000001E-2</v>
      </c>
      <c r="H1111" s="7">
        <v>0</v>
      </c>
      <c r="I1111" s="7">
        <v>0</v>
      </c>
      <c r="J1111" s="8">
        <v>6</v>
      </c>
      <c r="K1111" s="7">
        <v>0</v>
      </c>
      <c r="L1111" s="7">
        <v>100</v>
      </c>
      <c r="M1111" s="7">
        <v>30164.734146089999</v>
      </c>
      <c r="N1111" s="7">
        <v>3.4498910000000001E-2</v>
      </c>
      <c r="O1111" s="3" t="s">
        <v>33</v>
      </c>
    </row>
    <row r="1112" spans="1:15" x14ac:dyDescent="0.2">
      <c r="A1112" t="s">
        <v>1315</v>
      </c>
      <c r="B1112" t="s">
        <v>1811</v>
      </c>
      <c r="C1112" t="s">
        <v>1812</v>
      </c>
      <c r="E1112" s="7">
        <v>354.20930988999999</v>
      </c>
      <c r="F1112" s="7">
        <v>7953.2065387900002</v>
      </c>
      <c r="G1112" s="7">
        <v>9.0959500000000002E-3</v>
      </c>
      <c r="H1112" s="7">
        <v>0</v>
      </c>
      <c r="I1112" s="7">
        <v>0</v>
      </c>
      <c r="J1112" s="8">
        <v>6</v>
      </c>
      <c r="K1112" s="7">
        <v>0</v>
      </c>
      <c r="L1112" s="7">
        <v>100</v>
      </c>
      <c r="M1112" s="7">
        <v>7953.2065387900002</v>
      </c>
      <c r="N1112" s="7">
        <v>9.0959500000000002E-3</v>
      </c>
      <c r="O1112" s="3" t="s">
        <v>33</v>
      </c>
    </row>
    <row r="1113" spans="1:15" x14ac:dyDescent="0.2">
      <c r="A1113" t="s">
        <v>1315</v>
      </c>
      <c r="B1113" t="s">
        <v>1813</v>
      </c>
      <c r="C1113" t="s">
        <v>1814</v>
      </c>
      <c r="E1113" s="7">
        <v>4173.3980542600002</v>
      </c>
      <c r="F1113" s="7">
        <v>51647.22598427</v>
      </c>
      <c r="G1113" s="7">
        <v>5.9068080000000002E-2</v>
      </c>
      <c r="H1113" s="7">
        <v>0</v>
      </c>
      <c r="I1113" s="7">
        <v>0</v>
      </c>
      <c r="J1113" s="8">
        <v>6</v>
      </c>
      <c r="K1113" s="7">
        <v>0</v>
      </c>
      <c r="L1113" s="7">
        <v>100</v>
      </c>
      <c r="M1113" s="7">
        <v>51647.22598427</v>
      </c>
      <c r="N1113" s="7">
        <v>5.9068080000000002E-2</v>
      </c>
      <c r="O1113" s="3" t="s">
        <v>33</v>
      </c>
    </row>
    <row r="1114" spans="1:15" x14ac:dyDescent="0.2">
      <c r="A1114" t="s">
        <v>1315</v>
      </c>
      <c r="B1114" t="s">
        <v>1815</v>
      </c>
      <c r="C1114" t="s">
        <v>1816</v>
      </c>
      <c r="E1114" s="7">
        <v>67.979564519999997</v>
      </c>
      <c r="F1114" s="7">
        <v>2853.38282824</v>
      </c>
      <c r="G1114" s="7">
        <v>3.2633699999999998E-3</v>
      </c>
      <c r="H1114" s="7">
        <v>0</v>
      </c>
      <c r="I1114" s="7">
        <v>0</v>
      </c>
      <c r="J1114" s="8">
        <v>6</v>
      </c>
      <c r="K1114" s="7">
        <v>0</v>
      </c>
      <c r="L1114" s="7">
        <v>100</v>
      </c>
      <c r="M1114" s="7">
        <v>2853.38282824</v>
      </c>
      <c r="N1114" s="7">
        <v>3.2633699999999998E-3</v>
      </c>
      <c r="O1114" s="3" t="s">
        <v>33</v>
      </c>
    </row>
    <row r="1115" spans="1:15" x14ac:dyDescent="0.2">
      <c r="A1115" t="s">
        <v>1315</v>
      </c>
      <c r="B1115" t="s">
        <v>1817</v>
      </c>
      <c r="C1115" t="s">
        <v>1818</v>
      </c>
      <c r="E1115" s="7">
        <v>42.934461800000001</v>
      </c>
      <c r="F1115" s="7">
        <v>2192.4683281500002</v>
      </c>
      <c r="G1115" s="7">
        <v>2.5074899999999998E-3</v>
      </c>
      <c r="H1115" s="7">
        <v>0</v>
      </c>
      <c r="I1115" s="7">
        <v>0</v>
      </c>
      <c r="J1115" s="8">
        <v>6</v>
      </c>
      <c r="K1115" s="7">
        <v>0</v>
      </c>
      <c r="L1115" s="7">
        <v>100</v>
      </c>
      <c r="M1115" s="7">
        <v>2192.4683281500002</v>
      </c>
      <c r="N1115" s="7">
        <v>2.5074899999999998E-3</v>
      </c>
      <c r="O1115" s="3" t="s">
        <v>33</v>
      </c>
    </row>
    <row r="1116" spans="1:15" x14ac:dyDescent="0.2">
      <c r="A1116" t="s">
        <v>1315</v>
      </c>
      <c r="B1116" t="s">
        <v>1819</v>
      </c>
      <c r="C1116" t="s">
        <v>1820</v>
      </c>
      <c r="E1116" s="7">
        <v>42.934461800000001</v>
      </c>
      <c r="F1116" s="7">
        <v>3428.5189248800002</v>
      </c>
      <c r="G1116" s="7">
        <v>3.92114E-3</v>
      </c>
      <c r="H1116" s="7">
        <v>0</v>
      </c>
      <c r="I1116" s="7">
        <v>0</v>
      </c>
      <c r="J1116" s="8">
        <v>6</v>
      </c>
      <c r="K1116" s="7">
        <v>0</v>
      </c>
      <c r="L1116" s="7">
        <v>100</v>
      </c>
      <c r="M1116" s="7">
        <v>3428.5189248800002</v>
      </c>
      <c r="N1116" s="7">
        <v>3.92114E-3</v>
      </c>
      <c r="O1116" s="3" t="s">
        <v>33</v>
      </c>
    </row>
    <row r="1117" spans="1:15" x14ac:dyDescent="0.2">
      <c r="A1117" t="s">
        <v>1315</v>
      </c>
      <c r="B1117" t="s">
        <v>1821</v>
      </c>
      <c r="C1117" t="s">
        <v>1822</v>
      </c>
      <c r="E1117" s="7">
        <v>84.825163700000004</v>
      </c>
      <c r="F1117" s="7">
        <v>13132.767565</v>
      </c>
      <c r="G1117" s="7">
        <v>1.501973E-2</v>
      </c>
      <c r="H1117" s="7">
        <v>0</v>
      </c>
      <c r="I1117" s="7">
        <v>0</v>
      </c>
      <c r="J1117" s="8">
        <v>6</v>
      </c>
      <c r="K1117" s="7">
        <v>0</v>
      </c>
      <c r="L1117" s="7">
        <v>100</v>
      </c>
      <c r="M1117" s="7">
        <v>13132.767565</v>
      </c>
      <c r="N1117" s="7">
        <v>1.501973E-2</v>
      </c>
      <c r="O1117" s="3" t="s">
        <v>33</v>
      </c>
    </row>
    <row r="1118" spans="1:15" x14ac:dyDescent="0.2">
      <c r="A1118" t="s">
        <v>1315</v>
      </c>
      <c r="B1118" t="s">
        <v>1823</v>
      </c>
      <c r="C1118" t="s">
        <v>1824</v>
      </c>
      <c r="E1118" s="7">
        <v>1272.3774555699999</v>
      </c>
      <c r="F1118" s="7">
        <v>50491.708763729999</v>
      </c>
      <c r="G1118" s="7">
        <v>5.7746539999999999E-2</v>
      </c>
      <c r="H1118" s="7">
        <v>0</v>
      </c>
      <c r="I1118" s="7">
        <v>0</v>
      </c>
      <c r="J1118" s="8">
        <v>6</v>
      </c>
      <c r="K1118" s="7">
        <v>0</v>
      </c>
      <c r="L1118" s="7">
        <v>100</v>
      </c>
      <c r="M1118" s="7">
        <v>50491.708763729999</v>
      </c>
      <c r="N1118" s="7">
        <v>5.7746539999999999E-2</v>
      </c>
      <c r="O1118" s="3" t="s">
        <v>33</v>
      </c>
    </row>
    <row r="1119" spans="1:15" x14ac:dyDescent="0.2">
      <c r="A1119" t="s">
        <v>1315</v>
      </c>
      <c r="B1119" t="s">
        <v>1825</v>
      </c>
      <c r="C1119" t="s">
        <v>1826</v>
      </c>
      <c r="E1119" s="7">
        <v>101.79019645</v>
      </c>
      <c r="F1119" s="7">
        <v>12183.311025139999</v>
      </c>
      <c r="G1119" s="7">
        <v>1.3933849999999999E-2</v>
      </c>
      <c r="H1119" s="7">
        <v>0</v>
      </c>
      <c r="I1119" s="7">
        <v>0</v>
      </c>
      <c r="J1119" s="8">
        <v>6</v>
      </c>
      <c r="K1119" s="7">
        <v>0</v>
      </c>
      <c r="L1119" s="7">
        <v>100</v>
      </c>
      <c r="M1119" s="7">
        <v>12183.311025139999</v>
      </c>
      <c r="N1119" s="7">
        <v>1.3933849999999999E-2</v>
      </c>
      <c r="O1119" s="3" t="s">
        <v>33</v>
      </c>
    </row>
    <row r="1120" spans="1:15" x14ac:dyDescent="0.2">
      <c r="A1120" t="s">
        <v>1315</v>
      </c>
      <c r="B1120" t="s">
        <v>1825</v>
      </c>
      <c r="C1120" t="s">
        <v>1826</v>
      </c>
      <c r="E1120" s="7">
        <v>25.045102719999999</v>
      </c>
      <c r="F1120" s="7">
        <v>2997.6587203300001</v>
      </c>
      <c r="G1120" s="7">
        <v>3.42837E-3</v>
      </c>
      <c r="H1120" s="7">
        <v>0</v>
      </c>
      <c r="I1120" s="7">
        <v>0</v>
      </c>
      <c r="J1120" s="8">
        <v>6</v>
      </c>
      <c r="K1120" s="7">
        <v>0</v>
      </c>
      <c r="L1120" s="7">
        <v>100</v>
      </c>
      <c r="M1120" s="7">
        <v>2997.6587203300001</v>
      </c>
      <c r="N1120" s="7">
        <v>3.42837E-3</v>
      </c>
      <c r="O1120" s="3" t="s">
        <v>33</v>
      </c>
    </row>
    <row r="1121" spans="1:15" x14ac:dyDescent="0.2">
      <c r="A1121" t="s">
        <v>1315</v>
      </c>
      <c r="B1121" t="s">
        <v>1827</v>
      </c>
      <c r="C1121" t="s">
        <v>1828</v>
      </c>
      <c r="E1121" s="7">
        <v>627.70621141000004</v>
      </c>
      <c r="F1121" s="7">
        <v>7148.7034418200001</v>
      </c>
      <c r="G1121" s="7">
        <v>8.1758500000000001E-3</v>
      </c>
      <c r="H1121" s="7">
        <v>0</v>
      </c>
      <c r="I1121" s="7">
        <v>0</v>
      </c>
      <c r="J1121" s="8">
        <v>6</v>
      </c>
      <c r="K1121" s="7">
        <v>0</v>
      </c>
      <c r="L1121" s="7">
        <v>100</v>
      </c>
      <c r="M1121" s="7">
        <v>7148.7034418200001</v>
      </c>
      <c r="N1121" s="7">
        <v>8.1758500000000001E-3</v>
      </c>
      <c r="O1121" s="3" t="s">
        <v>33</v>
      </c>
    </row>
    <row r="1122" spans="1:15" x14ac:dyDescent="0.2">
      <c r="A1122" t="s">
        <v>1315</v>
      </c>
      <c r="B1122" t="s">
        <v>1829</v>
      </c>
      <c r="C1122" t="s">
        <v>1830</v>
      </c>
      <c r="E1122" s="7">
        <v>1696.5032740900001</v>
      </c>
      <c r="F1122" s="7">
        <v>15014.06076172</v>
      </c>
      <c r="G1122" s="7">
        <v>1.7171329999999999E-2</v>
      </c>
      <c r="H1122" s="7">
        <v>0</v>
      </c>
      <c r="I1122" s="7">
        <v>0</v>
      </c>
      <c r="J1122" s="8">
        <v>6</v>
      </c>
      <c r="K1122" s="7">
        <v>0</v>
      </c>
      <c r="L1122" s="7">
        <v>100</v>
      </c>
      <c r="M1122" s="7">
        <v>15014.06076172</v>
      </c>
      <c r="N1122" s="7">
        <v>1.7171329999999999E-2</v>
      </c>
      <c r="O1122" s="3" t="s">
        <v>33</v>
      </c>
    </row>
    <row r="1123" spans="1:15" x14ac:dyDescent="0.2">
      <c r="A1123" t="s">
        <v>1315</v>
      </c>
      <c r="B1123" t="s">
        <v>1831</v>
      </c>
      <c r="C1123" t="s">
        <v>1832</v>
      </c>
      <c r="E1123" s="7">
        <v>64.401692710000006</v>
      </c>
      <c r="F1123" s="7">
        <v>3414.22246468</v>
      </c>
      <c r="G1123" s="7">
        <v>3.90479E-3</v>
      </c>
      <c r="H1123" s="7">
        <v>0</v>
      </c>
      <c r="I1123" s="7">
        <v>0</v>
      </c>
      <c r="J1123" s="8">
        <v>6</v>
      </c>
      <c r="K1123" s="7">
        <v>0</v>
      </c>
      <c r="L1123" s="7">
        <v>100</v>
      </c>
      <c r="M1123" s="7">
        <v>3414.22246468</v>
      </c>
      <c r="N1123" s="7">
        <v>3.90479E-3</v>
      </c>
      <c r="O1123" s="3" t="s">
        <v>33</v>
      </c>
    </row>
    <row r="1124" spans="1:15" x14ac:dyDescent="0.2">
      <c r="A1124" t="s">
        <v>1315</v>
      </c>
      <c r="B1124" t="s">
        <v>1833</v>
      </c>
      <c r="C1124" t="s">
        <v>1834</v>
      </c>
      <c r="E1124" s="7">
        <v>150.27061631999999</v>
      </c>
      <c r="F1124" s="7">
        <v>2969.19710781</v>
      </c>
      <c r="G1124" s="7">
        <v>3.3958199999999999E-3</v>
      </c>
      <c r="H1124" s="7">
        <v>0</v>
      </c>
      <c r="I1124" s="7">
        <v>0</v>
      </c>
      <c r="J1124" s="8">
        <v>6</v>
      </c>
      <c r="K1124" s="7">
        <v>0</v>
      </c>
      <c r="L1124" s="7">
        <v>100</v>
      </c>
      <c r="M1124" s="7">
        <v>2969.19710781</v>
      </c>
      <c r="N1124" s="7">
        <v>3.3958199999999999E-3</v>
      </c>
      <c r="O1124" s="3" t="s">
        <v>33</v>
      </c>
    </row>
    <row r="1125" spans="1:15" x14ac:dyDescent="0.2">
      <c r="A1125" t="s">
        <v>1315</v>
      </c>
      <c r="B1125" t="s">
        <v>1835</v>
      </c>
      <c r="C1125" t="s">
        <v>1836</v>
      </c>
      <c r="E1125" s="7">
        <v>107.33615451</v>
      </c>
      <c r="F1125" s="7">
        <v>3123.5722586799998</v>
      </c>
      <c r="G1125" s="7">
        <v>3.57238E-3</v>
      </c>
      <c r="H1125" s="7">
        <v>0</v>
      </c>
      <c r="I1125" s="7">
        <v>0</v>
      </c>
      <c r="J1125" s="8">
        <v>6</v>
      </c>
      <c r="K1125" s="7">
        <v>0</v>
      </c>
      <c r="L1125" s="7">
        <v>100</v>
      </c>
      <c r="M1125" s="7">
        <v>3123.5722586799998</v>
      </c>
      <c r="N1125" s="7">
        <v>3.57238E-3</v>
      </c>
      <c r="O1125" s="3" t="s">
        <v>33</v>
      </c>
    </row>
    <row r="1126" spans="1:15" x14ac:dyDescent="0.2">
      <c r="A1126" t="s">
        <v>1315</v>
      </c>
      <c r="B1126" t="s">
        <v>1837</v>
      </c>
      <c r="C1126" t="s">
        <v>1838</v>
      </c>
      <c r="E1126" s="7">
        <v>425.76674623000002</v>
      </c>
      <c r="F1126" s="7">
        <v>3973.5429367400002</v>
      </c>
      <c r="G1126" s="7">
        <v>4.54448E-3</v>
      </c>
      <c r="H1126" s="7">
        <v>0</v>
      </c>
      <c r="I1126" s="7">
        <v>0</v>
      </c>
      <c r="J1126" s="8">
        <v>6</v>
      </c>
      <c r="K1126" s="7">
        <v>0</v>
      </c>
      <c r="L1126" s="7">
        <v>100</v>
      </c>
      <c r="M1126" s="7">
        <v>3973.5429367400002</v>
      </c>
      <c r="N1126" s="7">
        <v>4.54448E-3</v>
      </c>
      <c r="O1126" s="3" t="s">
        <v>33</v>
      </c>
    </row>
    <row r="1127" spans="1:15" x14ac:dyDescent="0.2">
      <c r="A1127" t="s">
        <v>1315</v>
      </c>
      <c r="B1127" t="s">
        <v>1839</v>
      </c>
      <c r="C1127" t="s">
        <v>1840</v>
      </c>
      <c r="E1127" s="7">
        <v>107.33615451</v>
      </c>
      <c r="F1127" s="7">
        <v>3049.4670198200001</v>
      </c>
      <c r="G1127" s="7">
        <v>3.4876299999999998E-3</v>
      </c>
      <c r="H1127" s="7">
        <v>0</v>
      </c>
      <c r="I1127" s="7">
        <v>0</v>
      </c>
      <c r="J1127" s="8">
        <v>6</v>
      </c>
      <c r="K1127" s="7">
        <v>0</v>
      </c>
      <c r="L1127" s="7">
        <v>100</v>
      </c>
      <c r="M1127" s="7">
        <v>3049.4670198200001</v>
      </c>
      <c r="N1127" s="7">
        <v>3.4876299999999998E-3</v>
      </c>
      <c r="O1127" s="3" t="s">
        <v>33</v>
      </c>
    </row>
    <row r="1128" spans="1:15" x14ac:dyDescent="0.2">
      <c r="A1128" t="s">
        <v>1315</v>
      </c>
      <c r="B1128" t="s">
        <v>1841</v>
      </c>
      <c r="C1128" t="s">
        <v>1842</v>
      </c>
      <c r="E1128" s="7">
        <v>458.05588399999999</v>
      </c>
      <c r="F1128" s="7">
        <v>12104.016462109999</v>
      </c>
      <c r="G1128" s="7">
        <v>1.384316E-2</v>
      </c>
      <c r="H1128" s="7">
        <v>0</v>
      </c>
      <c r="I1128" s="7">
        <v>0</v>
      </c>
      <c r="J1128" s="8">
        <v>6</v>
      </c>
      <c r="K1128" s="7">
        <v>0</v>
      </c>
      <c r="L1128" s="7">
        <v>100</v>
      </c>
      <c r="M1128" s="7">
        <v>12104.016462109999</v>
      </c>
      <c r="N1128" s="7">
        <v>1.384316E-2</v>
      </c>
      <c r="O1128" s="3" t="s">
        <v>33</v>
      </c>
    </row>
    <row r="1129" spans="1:15" x14ac:dyDescent="0.2">
      <c r="A1129" t="s">
        <v>1315</v>
      </c>
      <c r="B1129" t="s">
        <v>1843</v>
      </c>
      <c r="C1129" t="s">
        <v>1844</v>
      </c>
      <c r="E1129" s="7">
        <v>257.60677083000002</v>
      </c>
      <c r="F1129" s="7">
        <v>2591.45685056</v>
      </c>
      <c r="G1129" s="7">
        <v>2.9638099999999999E-3</v>
      </c>
      <c r="H1129" s="7">
        <v>0</v>
      </c>
      <c r="I1129" s="7">
        <v>0</v>
      </c>
      <c r="J1129" s="8">
        <v>6</v>
      </c>
      <c r="K1129" s="7">
        <v>0</v>
      </c>
      <c r="L1129" s="7">
        <v>100</v>
      </c>
      <c r="M1129" s="7">
        <v>2591.45685056</v>
      </c>
      <c r="N1129" s="7">
        <v>2.9638099999999999E-3</v>
      </c>
      <c r="O1129" s="3" t="s">
        <v>33</v>
      </c>
    </row>
    <row r="1130" spans="1:15" x14ac:dyDescent="0.2">
      <c r="A1130" t="s">
        <v>1315</v>
      </c>
      <c r="B1130" t="s">
        <v>1845</v>
      </c>
      <c r="C1130" t="s">
        <v>1846</v>
      </c>
      <c r="E1130" s="7">
        <v>3715.3421702599999</v>
      </c>
      <c r="F1130" s="7">
        <v>31200.999061980001</v>
      </c>
      <c r="G1130" s="7">
        <v>3.5684069999999998E-2</v>
      </c>
      <c r="H1130" s="7">
        <v>0</v>
      </c>
      <c r="I1130" s="7">
        <v>0</v>
      </c>
      <c r="J1130" s="8">
        <v>6</v>
      </c>
      <c r="K1130" s="7">
        <v>0</v>
      </c>
      <c r="L1130" s="7">
        <v>100</v>
      </c>
      <c r="M1130" s="7">
        <v>31200.999061980001</v>
      </c>
      <c r="N1130" s="7">
        <v>3.5684069999999998E-2</v>
      </c>
      <c r="O1130" s="3" t="s">
        <v>33</v>
      </c>
    </row>
    <row r="1131" spans="1:15" x14ac:dyDescent="0.2">
      <c r="A1131" t="s">
        <v>1315</v>
      </c>
      <c r="B1131" t="s">
        <v>1847</v>
      </c>
      <c r="C1131" t="s">
        <v>1848</v>
      </c>
      <c r="E1131" s="7">
        <v>746.46144059999995</v>
      </c>
      <c r="F1131" s="7">
        <v>12158.84914443</v>
      </c>
      <c r="G1131" s="7">
        <v>1.3905880000000001E-2</v>
      </c>
      <c r="H1131" s="7">
        <v>0</v>
      </c>
      <c r="I1131" s="7">
        <v>0</v>
      </c>
      <c r="J1131" s="8">
        <v>6</v>
      </c>
      <c r="K1131" s="7">
        <v>0</v>
      </c>
      <c r="L1131" s="7">
        <v>100</v>
      </c>
      <c r="M1131" s="7">
        <v>12158.84914443</v>
      </c>
      <c r="N1131" s="7">
        <v>1.3905880000000001E-2</v>
      </c>
      <c r="O1131" s="3" t="s">
        <v>33</v>
      </c>
    </row>
    <row r="1132" spans="1:15" x14ac:dyDescent="0.2">
      <c r="A1132" t="s">
        <v>1315</v>
      </c>
      <c r="B1132" t="s">
        <v>1849</v>
      </c>
      <c r="C1132" t="s">
        <v>1850</v>
      </c>
      <c r="E1132" s="7">
        <v>85.868923609999996</v>
      </c>
      <c r="F1132" s="7">
        <v>3428.5189248800002</v>
      </c>
      <c r="G1132" s="7">
        <v>3.92114E-3</v>
      </c>
      <c r="H1132" s="7">
        <v>0</v>
      </c>
      <c r="I1132" s="7">
        <v>0</v>
      </c>
      <c r="J1132" s="8">
        <v>6</v>
      </c>
      <c r="K1132" s="7">
        <v>0</v>
      </c>
      <c r="L1132" s="7">
        <v>100</v>
      </c>
      <c r="M1132" s="7">
        <v>3428.5189248800002</v>
      </c>
      <c r="N1132" s="7">
        <v>3.92114E-3</v>
      </c>
      <c r="O1132" s="3" t="s">
        <v>33</v>
      </c>
    </row>
    <row r="1133" spans="1:15" ht="10.5" x14ac:dyDescent="0.25">
      <c r="A1133" s="13" t="s">
        <v>1851</v>
      </c>
      <c r="B1133" s="13"/>
      <c r="C1133" s="13"/>
      <c r="D1133" s="13"/>
      <c r="E1133" s="15"/>
      <c r="F1133" s="15">
        <v>474625.56461633003</v>
      </c>
      <c r="G1133" s="15">
        <v>0.54282145000000004</v>
      </c>
      <c r="H1133" s="15">
        <v>0</v>
      </c>
      <c r="I1133" s="15">
        <v>0</v>
      </c>
      <c r="J1133" s="16">
        <v>294</v>
      </c>
      <c r="K1133" s="15">
        <v>0</v>
      </c>
      <c r="L1133" s="15"/>
      <c r="M1133" s="15">
        <v>474625.56461633003</v>
      </c>
      <c r="N1133" s="15">
        <v>0.54282145000000004</v>
      </c>
      <c r="O1133" s="14"/>
    </row>
    <row r="1134" spans="1:15" x14ac:dyDescent="0.2">
      <c r="E1134" s="7"/>
      <c r="F1134" s="7"/>
      <c r="G1134" s="7"/>
      <c r="H1134" s="7"/>
      <c r="I1134" s="7"/>
      <c r="J1134" s="8"/>
      <c r="K1134" s="7"/>
      <c r="L1134" s="7"/>
      <c r="M1134" s="7"/>
      <c r="N1134" s="7"/>
      <c r="O1134" s="3"/>
    </row>
    <row r="1135" spans="1:15" x14ac:dyDescent="0.2">
      <c r="A1135" t="s">
        <v>1315</v>
      </c>
      <c r="B1135" t="s">
        <v>1852</v>
      </c>
      <c r="C1135" t="s">
        <v>1853</v>
      </c>
      <c r="E1135" s="7">
        <v>4195.4525968300004</v>
      </c>
      <c r="F1135" s="7">
        <v>27547.89650734</v>
      </c>
      <c r="G1135" s="7">
        <v>3.1506079999999999E-2</v>
      </c>
      <c r="H1135" s="7">
        <v>0</v>
      </c>
      <c r="I1135" s="7">
        <v>0</v>
      </c>
      <c r="J1135" s="8">
        <v>6</v>
      </c>
      <c r="K1135" s="7">
        <v>0</v>
      </c>
      <c r="L1135" s="7">
        <v>100</v>
      </c>
      <c r="M1135" s="7">
        <v>27547.89650734</v>
      </c>
      <c r="N1135" s="7">
        <v>3.1506079999999999E-2</v>
      </c>
      <c r="O1135" s="3" t="s">
        <v>33</v>
      </c>
    </row>
    <row r="1136" spans="1:15" x14ac:dyDescent="0.2">
      <c r="A1136" t="s">
        <v>1315</v>
      </c>
      <c r="B1136" t="s">
        <v>1854</v>
      </c>
      <c r="C1136" t="s">
        <v>1855</v>
      </c>
      <c r="E1136" s="7">
        <v>1846.47416352</v>
      </c>
      <c r="F1136" s="7">
        <v>45102.703342959998</v>
      </c>
      <c r="G1136" s="7">
        <v>5.1583219999999999E-2</v>
      </c>
      <c r="H1136" s="7">
        <v>0</v>
      </c>
      <c r="I1136" s="7">
        <v>0</v>
      </c>
      <c r="J1136" s="8">
        <v>6</v>
      </c>
      <c r="K1136" s="7">
        <v>0</v>
      </c>
      <c r="L1136" s="7">
        <v>100</v>
      </c>
      <c r="M1136" s="7">
        <v>45102.703342959998</v>
      </c>
      <c r="N1136" s="7">
        <v>5.1583219999999999E-2</v>
      </c>
      <c r="O1136" s="3" t="s">
        <v>33</v>
      </c>
    </row>
    <row r="1137" spans="1:15" x14ac:dyDescent="0.2">
      <c r="A1137" t="s">
        <v>1315</v>
      </c>
      <c r="B1137" t="s">
        <v>1854</v>
      </c>
      <c r="C1137" t="s">
        <v>1855</v>
      </c>
      <c r="E1137" s="7">
        <v>149.23303349</v>
      </c>
      <c r="F1137" s="7">
        <v>3645.2245384600001</v>
      </c>
      <c r="G1137" s="7">
        <v>4.1689800000000001E-3</v>
      </c>
      <c r="H1137" s="7">
        <v>0</v>
      </c>
      <c r="I1137" s="7">
        <v>0</v>
      </c>
      <c r="J1137" s="8">
        <v>6</v>
      </c>
      <c r="K1137" s="7">
        <v>0</v>
      </c>
      <c r="L1137" s="7">
        <v>100</v>
      </c>
      <c r="M1137" s="7">
        <v>3645.2245384600001</v>
      </c>
      <c r="N1137" s="7">
        <v>4.1689800000000001E-3</v>
      </c>
      <c r="O1137" s="3" t="s">
        <v>33</v>
      </c>
    </row>
    <row r="1138" spans="1:15" x14ac:dyDescent="0.2">
      <c r="A1138" t="s">
        <v>1315</v>
      </c>
      <c r="B1138" t="s">
        <v>1856</v>
      </c>
      <c r="C1138" t="s">
        <v>1857</v>
      </c>
      <c r="E1138" s="7">
        <v>2441.9468127300001</v>
      </c>
      <c r="F1138" s="7">
        <v>44759.704311000001</v>
      </c>
      <c r="G1138" s="7">
        <v>5.1190939999999997E-2</v>
      </c>
      <c r="H1138" s="7">
        <v>0</v>
      </c>
      <c r="I1138" s="7">
        <v>0</v>
      </c>
      <c r="J1138" s="8">
        <v>6</v>
      </c>
      <c r="K1138" s="7">
        <v>0</v>
      </c>
      <c r="L1138" s="7">
        <v>100</v>
      </c>
      <c r="M1138" s="7">
        <v>44759.704311000001</v>
      </c>
      <c r="N1138" s="7">
        <v>5.1190939999999997E-2</v>
      </c>
      <c r="O1138" s="3" t="s">
        <v>33</v>
      </c>
    </row>
    <row r="1139" spans="1:15" x14ac:dyDescent="0.2">
      <c r="A1139" t="s">
        <v>1315</v>
      </c>
      <c r="B1139" t="s">
        <v>1858</v>
      </c>
      <c r="C1139" t="s">
        <v>1859</v>
      </c>
      <c r="E1139" s="7">
        <v>1979.48002021</v>
      </c>
      <c r="F1139" s="7">
        <v>28550.767452790002</v>
      </c>
      <c r="G1139" s="7">
        <v>3.2653040000000001E-2</v>
      </c>
      <c r="H1139" s="7">
        <v>0</v>
      </c>
      <c r="I1139" s="7">
        <v>0</v>
      </c>
      <c r="J1139" s="8">
        <v>6</v>
      </c>
      <c r="K1139" s="7">
        <v>0</v>
      </c>
      <c r="L1139" s="7">
        <v>100</v>
      </c>
      <c r="M1139" s="7">
        <v>28550.767452790002</v>
      </c>
      <c r="N1139" s="7">
        <v>3.2653040000000001E-2</v>
      </c>
      <c r="O1139" s="3" t="s">
        <v>33</v>
      </c>
    </row>
    <row r="1140" spans="1:15" ht="10.5" x14ac:dyDescent="0.25">
      <c r="A1140" s="13" t="s">
        <v>1860</v>
      </c>
      <c r="B1140" s="13"/>
      <c r="C1140" s="13"/>
      <c r="D1140" s="13"/>
      <c r="E1140" s="15"/>
      <c r="F1140" s="15">
        <v>149606.29615255</v>
      </c>
      <c r="G1140" s="15">
        <v>0.17110226000000001</v>
      </c>
      <c r="H1140" s="15">
        <v>0</v>
      </c>
      <c r="I1140" s="15">
        <v>0</v>
      </c>
      <c r="J1140" s="16">
        <v>30</v>
      </c>
      <c r="K1140" s="15">
        <v>0</v>
      </c>
      <c r="L1140" s="15"/>
      <c r="M1140" s="15">
        <v>149606.29615255</v>
      </c>
      <c r="N1140" s="15">
        <v>0.17110226000000001</v>
      </c>
      <c r="O1140" s="14"/>
    </row>
    <row r="1141" spans="1:15" x14ac:dyDescent="0.2">
      <c r="E1141" s="7"/>
      <c r="F1141" s="7"/>
      <c r="G1141" s="7"/>
      <c r="H1141" s="7"/>
      <c r="I1141" s="7"/>
      <c r="J1141" s="8"/>
      <c r="K1141" s="7"/>
      <c r="L1141" s="7"/>
      <c r="M1141" s="7"/>
      <c r="N1141" s="7"/>
      <c r="O1141" s="3"/>
    </row>
    <row r="1142" spans="1:15" x14ac:dyDescent="0.2">
      <c r="A1142" t="s">
        <v>1315</v>
      </c>
      <c r="B1142" t="s">
        <v>1861</v>
      </c>
      <c r="C1142" t="s">
        <v>1862</v>
      </c>
      <c r="E1142" s="7">
        <v>1247.94780842</v>
      </c>
      <c r="F1142" s="7">
        <v>16873.830421400002</v>
      </c>
      <c r="G1142" s="7">
        <v>1.9298320000000001E-2</v>
      </c>
      <c r="H1142" s="7">
        <v>0</v>
      </c>
      <c r="I1142" s="7">
        <v>0</v>
      </c>
      <c r="J1142" s="8">
        <v>6</v>
      </c>
      <c r="K1142" s="7">
        <v>0</v>
      </c>
      <c r="L1142" s="7">
        <v>100</v>
      </c>
      <c r="M1142" s="7">
        <v>16873.830421400002</v>
      </c>
      <c r="N1142" s="7">
        <v>1.9298320000000001E-2</v>
      </c>
      <c r="O1142" s="3" t="s">
        <v>33</v>
      </c>
    </row>
    <row r="1143" spans="1:15" x14ac:dyDescent="0.2">
      <c r="A1143" t="s">
        <v>1315</v>
      </c>
      <c r="B1143" t="s">
        <v>1863</v>
      </c>
      <c r="C1143" t="s">
        <v>1864</v>
      </c>
      <c r="E1143" s="7">
        <v>120.43116535999999</v>
      </c>
      <c r="F1143" s="7">
        <v>3253.5753045199999</v>
      </c>
      <c r="G1143" s="7">
        <v>3.72106E-3</v>
      </c>
      <c r="H1143" s="7">
        <v>0</v>
      </c>
      <c r="I1143" s="7">
        <v>0</v>
      </c>
      <c r="J1143" s="8">
        <v>6</v>
      </c>
      <c r="K1143" s="7">
        <v>0</v>
      </c>
      <c r="L1143" s="7">
        <v>100</v>
      </c>
      <c r="M1143" s="7">
        <v>3253.5753045199999</v>
      </c>
      <c r="N1143" s="7">
        <v>3.72106E-3</v>
      </c>
      <c r="O1143" s="3" t="s">
        <v>33</v>
      </c>
    </row>
    <row r="1144" spans="1:15" x14ac:dyDescent="0.2">
      <c r="A1144" t="s">
        <v>1315</v>
      </c>
      <c r="B1144" t="s">
        <v>1865</v>
      </c>
      <c r="C1144" t="s">
        <v>1866</v>
      </c>
      <c r="E1144" s="7">
        <v>13180.812537719999</v>
      </c>
      <c r="F1144" s="7">
        <v>29771.377807450001</v>
      </c>
      <c r="G1144" s="7">
        <v>3.4049030000000001E-2</v>
      </c>
      <c r="H1144" s="7">
        <v>0</v>
      </c>
      <c r="I1144" s="7">
        <v>0</v>
      </c>
      <c r="J1144" s="8">
        <v>6</v>
      </c>
      <c r="K1144" s="7">
        <v>0</v>
      </c>
      <c r="L1144" s="7">
        <v>100</v>
      </c>
      <c r="M1144" s="7">
        <v>29771.377807450001</v>
      </c>
      <c r="N1144" s="7">
        <v>3.4049030000000001E-2</v>
      </c>
      <c r="O1144" s="3" t="s">
        <v>33</v>
      </c>
    </row>
    <row r="1145" spans="1:15" x14ac:dyDescent="0.2">
      <c r="A1145" t="s">
        <v>1315</v>
      </c>
      <c r="B1145" t="s">
        <v>1867</v>
      </c>
      <c r="C1145" t="s">
        <v>1868</v>
      </c>
      <c r="E1145" s="7">
        <v>4039.88324659</v>
      </c>
      <c r="F1145" s="7">
        <v>30632.395631629999</v>
      </c>
      <c r="G1145" s="7">
        <v>3.5033769999999999E-2</v>
      </c>
      <c r="H1145" s="7">
        <v>0</v>
      </c>
      <c r="I1145" s="7">
        <v>0</v>
      </c>
      <c r="J1145" s="8">
        <v>6</v>
      </c>
      <c r="K1145" s="7">
        <v>0</v>
      </c>
      <c r="L1145" s="7">
        <v>100</v>
      </c>
      <c r="M1145" s="7">
        <v>30632.395631629999</v>
      </c>
      <c r="N1145" s="7">
        <v>3.5033769999999999E-2</v>
      </c>
      <c r="O1145" s="3" t="s">
        <v>33</v>
      </c>
    </row>
    <row r="1146" spans="1:15" x14ac:dyDescent="0.2">
      <c r="A1146" t="s">
        <v>1315</v>
      </c>
      <c r="B1146" t="s">
        <v>1869</v>
      </c>
      <c r="C1146" t="s">
        <v>1870</v>
      </c>
      <c r="E1146" s="7">
        <v>244.69065356999999</v>
      </c>
      <c r="F1146" s="7">
        <v>3923.8155274999999</v>
      </c>
      <c r="G1146" s="7">
        <v>4.4875999999999996E-3</v>
      </c>
      <c r="H1146" s="7">
        <v>0</v>
      </c>
      <c r="I1146" s="7">
        <v>0</v>
      </c>
      <c r="J1146" s="8">
        <v>6</v>
      </c>
      <c r="K1146" s="7">
        <v>0</v>
      </c>
      <c r="L1146" s="7">
        <v>100</v>
      </c>
      <c r="M1146" s="7">
        <v>3923.8155274999999</v>
      </c>
      <c r="N1146" s="7">
        <v>4.4875999999999996E-3</v>
      </c>
      <c r="O1146" s="3" t="s">
        <v>33</v>
      </c>
    </row>
    <row r="1147" spans="1:15" x14ac:dyDescent="0.2">
      <c r="A1147" t="s">
        <v>1315</v>
      </c>
      <c r="B1147" t="s">
        <v>1871</v>
      </c>
      <c r="C1147" t="s">
        <v>1872</v>
      </c>
      <c r="E1147" s="7">
        <v>259.39535060999998</v>
      </c>
      <c r="F1147" s="7">
        <v>6421.9451902500005</v>
      </c>
      <c r="G1147" s="7">
        <v>7.3446700000000002E-3</v>
      </c>
      <c r="H1147" s="7">
        <v>0</v>
      </c>
      <c r="I1147" s="7">
        <v>0</v>
      </c>
      <c r="J1147" s="8">
        <v>6</v>
      </c>
      <c r="K1147" s="7">
        <v>0</v>
      </c>
      <c r="L1147" s="7">
        <v>100</v>
      </c>
      <c r="M1147" s="7">
        <v>6421.9451902500005</v>
      </c>
      <c r="N1147" s="7">
        <v>7.3446700000000002E-3</v>
      </c>
      <c r="O1147" s="3" t="s">
        <v>33</v>
      </c>
    </row>
    <row r="1148" spans="1:15" ht="10.5" x14ac:dyDescent="0.25">
      <c r="A1148" s="13" t="s">
        <v>1873</v>
      </c>
      <c r="B1148" s="13"/>
      <c r="C1148" s="13"/>
      <c r="D1148" s="13"/>
      <c r="E1148" s="15"/>
      <c r="F1148" s="15">
        <v>90876.939882749997</v>
      </c>
      <c r="G1148" s="15">
        <v>0.10393445</v>
      </c>
      <c r="H1148" s="15">
        <v>0</v>
      </c>
      <c r="I1148" s="15">
        <v>0</v>
      </c>
      <c r="J1148" s="16">
        <v>36</v>
      </c>
      <c r="K1148" s="15">
        <v>0</v>
      </c>
      <c r="L1148" s="15"/>
      <c r="M1148" s="15">
        <v>90876.939882749997</v>
      </c>
      <c r="N1148" s="15">
        <v>0.10393445</v>
      </c>
      <c r="O1148" s="14"/>
    </row>
    <row r="1149" spans="1:15" x14ac:dyDescent="0.2">
      <c r="E1149" s="7"/>
      <c r="F1149" s="7"/>
      <c r="G1149" s="7"/>
      <c r="H1149" s="7"/>
      <c r="I1149" s="7"/>
      <c r="J1149" s="8"/>
      <c r="K1149" s="7"/>
      <c r="L1149" s="7"/>
      <c r="M1149" s="7"/>
      <c r="N1149" s="7"/>
      <c r="O1149" s="3"/>
    </row>
    <row r="1150" spans="1:15" x14ac:dyDescent="0.2">
      <c r="A1150" t="s">
        <v>1315</v>
      </c>
      <c r="B1150" t="s">
        <v>1874</v>
      </c>
      <c r="C1150" t="s">
        <v>1875</v>
      </c>
      <c r="E1150" s="7">
        <v>96.602539059999998</v>
      </c>
      <c r="F1150" s="7">
        <v>2317.98364937</v>
      </c>
      <c r="G1150" s="7">
        <v>2.6510399999999999E-3</v>
      </c>
      <c r="H1150" s="7">
        <v>0</v>
      </c>
      <c r="I1150" s="7">
        <v>0</v>
      </c>
      <c r="J1150" s="8">
        <v>6</v>
      </c>
      <c r="K1150" s="7">
        <v>0</v>
      </c>
      <c r="L1150" s="7">
        <v>100</v>
      </c>
      <c r="M1150" s="7">
        <v>2317.98364937</v>
      </c>
      <c r="N1150" s="7">
        <v>2.6510399999999999E-3</v>
      </c>
      <c r="O1150" s="3" t="s">
        <v>33</v>
      </c>
    </row>
    <row r="1151" spans="1:15" x14ac:dyDescent="0.2">
      <c r="A1151" t="s">
        <v>1315</v>
      </c>
      <c r="B1151" t="s">
        <v>1876</v>
      </c>
      <c r="C1151" t="s">
        <v>1877</v>
      </c>
      <c r="E1151" s="7">
        <v>143.11487267999999</v>
      </c>
      <c r="F1151" s="7">
        <v>2846.9827311399999</v>
      </c>
      <c r="G1151" s="7">
        <v>3.2560499999999999E-3</v>
      </c>
      <c r="H1151" s="7">
        <v>0</v>
      </c>
      <c r="I1151" s="7">
        <v>0</v>
      </c>
      <c r="J1151" s="8">
        <v>6</v>
      </c>
      <c r="K1151" s="7">
        <v>0</v>
      </c>
      <c r="L1151" s="7">
        <v>100</v>
      </c>
      <c r="M1151" s="7">
        <v>2846.9827311399999</v>
      </c>
      <c r="N1151" s="7">
        <v>3.2560499999999999E-3</v>
      </c>
      <c r="O1151" s="3" t="s">
        <v>33</v>
      </c>
    </row>
    <row r="1152" spans="1:15" x14ac:dyDescent="0.2">
      <c r="A1152" t="s">
        <v>1315</v>
      </c>
      <c r="B1152" t="s">
        <v>1878</v>
      </c>
      <c r="C1152" t="s">
        <v>1879</v>
      </c>
      <c r="E1152" s="7">
        <v>239.71741173999999</v>
      </c>
      <c r="F1152" s="7">
        <v>2198.5331786699999</v>
      </c>
      <c r="G1152" s="7">
        <v>2.5144299999999998E-3</v>
      </c>
      <c r="H1152" s="7">
        <v>0</v>
      </c>
      <c r="I1152" s="7">
        <v>0</v>
      </c>
      <c r="J1152" s="8">
        <v>6</v>
      </c>
      <c r="K1152" s="7">
        <v>0</v>
      </c>
      <c r="L1152" s="7">
        <v>100</v>
      </c>
      <c r="M1152" s="7">
        <v>2198.5331786699999</v>
      </c>
      <c r="N1152" s="7">
        <v>2.5144299999999998E-3</v>
      </c>
      <c r="O1152" s="3" t="s">
        <v>33</v>
      </c>
    </row>
    <row r="1153" spans="1:15" x14ac:dyDescent="0.2">
      <c r="A1153" t="s">
        <v>1315</v>
      </c>
      <c r="B1153" t="s">
        <v>1880</v>
      </c>
      <c r="C1153" t="s">
        <v>1881</v>
      </c>
      <c r="E1153" s="7">
        <v>5242.1951169399999</v>
      </c>
      <c r="F1153" s="7">
        <v>25711.136521569999</v>
      </c>
      <c r="G1153" s="7">
        <v>2.9405400000000002E-2</v>
      </c>
      <c r="H1153" s="7">
        <v>0</v>
      </c>
      <c r="I1153" s="7">
        <v>0</v>
      </c>
      <c r="J1153" s="8">
        <v>6</v>
      </c>
      <c r="K1153" s="7">
        <v>0</v>
      </c>
      <c r="L1153" s="7">
        <v>100</v>
      </c>
      <c r="M1153" s="7">
        <v>25711.136521569999</v>
      </c>
      <c r="N1153" s="7">
        <v>2.9405400000000002E-2</v>
      </c>
      <c r="O1153" s="3" t="s">
        <v>33</v>
      </c>
    </row>
    <row r="1154" spans="1:15" x14ac:dyDescent="0.2">
      <c r="A1154" t="s">
        <v>1315</v>
      </c>
      <c r="B1154" t="s">
        <v>1882</v>
      </c>
      <c r="C1154" t="s">
        <v>1883</v>
      </c>
      <c r="E1154" s="7">
        <v>407.87738715</v>
      </c>
      <c r="F1154" s="7">
        <v>1768.2708365000001</v>
      </c>
      <c r="G1154" s="7">
        <v>2.0223400000000001E-3</v>
      </c>
      <c r="H1154" s="7">
        <v>0</v>
      </c>
      <c r="I1154" s="7">
        <v>0</v>
      </c>
      <c r="J1154" s="8">
        <v>6</v>
      </c>
      <c r="K1154" s="7">
        <v>0</v>
      </c>
      <c r="L1154" s="7">
        <v>100</v>
      </c>
      <c r="M1154" s="7">
        <v>1768.2708365000001</v>
      </c>
      <c r="N1154" s="7">
        <v>2.0223400000000001E-3</v>
      </c>
      <c r="O1154" s="3" t="s">
        <v>33</v>
      </c>
    </row>
    <row r="1155" spans="1:15" ht="10.5" x14ac:dyDescent="0.25">
      <c r="A1155" s="13" t="s">
        <v>1884</v>
      </c>
      <c r="B1155" s="13"/>
      <c r="C1155" s="13"/>
      <c r="D1155" s="13"/>
      <c r="E1155" s="15"/>
      <c r="F1155" s="15">
        <v>34842.906917250002</v>
      </c>
      <c r="G1155" s="15">
        <v>3.9849259999999997E-2</v>
      </c>
      <c r="H1155" s="15">
        <v>0</v>
      </c>
      <c r="I1155" s="15">
        <v>0</v>
      </c>
      <c r="J1155" s="16">
        <v>30</v>
      </c>
      <c r="K1155" s="15">
        <v>0</v>
      </c>
      <c r="L1155" s="15"/>
      <c r="M1155" s="15">
        <v>34842.906917250002</v>
      </c>
      <c r="N1155" s="15">
        <v>3.9849259999999997E-2</v>
      </c>
      <c r="O1155" s="14"/>
    </row>
    <row r="1156" spans="1:15" x14ac:dyDescent="0.2">
      <c r="E1156" s="7"/>
      <c r="F1156" s="7"/>
      <c r="G1156" s="7"/>
      <c r="H1156" s="7"/>
      <c r="I1156" s="7"/>
      <c r="J1156" s="8"/>
      <c r="K1156" s="7"/>
      <c r="L1156" s="7"/>
      <c r="M1156" s="7"/>
      <c r="N1156" s="7"/>
      <c r="O1156" s="3"/>
    </row>
    <row r="1157" spans="1:15" x14ac:dyDescent="0.2">
      <c r="A1157" t="s">
        <v>1315</v>
      </c>
      <c r="B1157" t="s">
        <v>1885</v>
      </c>
      <c r="C1157" t="s">
        <v>1886</v>
      </c>
      <c r="E1157" s="7">
        <v>70.841861980000004</v>
      </c>
      <c r="F1157" s="7">
        <v>3554.16197612</v>
      </c>
      <c r="G1157" s="7">
        <v>4.0648400000000001E-3</v>
      </c>
      <c r="H1157" s="7">
        <v>0</v>
      </c>
      <c r="I1157" s="7">
        <v>0</v>
      </c>
      <c r="J1157" s="8">
        <v>6</v>
      </c>
      <c r="K1157" s="7">
        <v>0</v>
      </c>
      <c r="L1157" s="7">
        <v>100</v>
      </c>
      <c r="M1157" s="7">
        <v>3554.16197612</v>
      </c>
      <c r="N1157" s="7">
        <v>4.0648400000000001E-3</v>
      </c>
      <c r="O1157" s="3" t="s">
        <v>33</v>
      </c>
    </row>
    <row r="1158" spans="1:15" x14ac:dyDescent="0.2">
      <c r="A1158" t="s">
        <v>1315</v>
      </c>
      <c r="B1158" t="s">
        <v>1887</v>
      </c>
      <c r="C1158" t="s">
        <v>1888</v>
      </c>
      <c r="E1158" s="7">
        <v>28.515638379999999</v>
      </c>
      <c r="F1158" s="7">
        <v>2407.2461843999999</v>
      </c>
      <c r="G1158" s="7">
        <v>2.7531299999999999E-3</v>
      </c>
      <c r="H1158" s="7">
        <v>0</v>
      </c>
      <c r="I1158" s="7">
        <v>0</v>
      </c>
      <c r="J1158" s="8">
        <v>6</v>
      </c>
      <c r="K1158" s="7">
        <v>0</v>
      </c>
      <c r="L1158" s="7">
        <v>100</v>
      </c>
      <c r="M1158" s="7">
        <v>2407.2461843999999</v>
      </c>
      <c r="N1158" s="7">
        <v>2.7531299999999999E-3</v>
      </c>
      <c r="O1158" s="3" t="s">
        <v>33</v>
      </c>
    </row>
    <row r="1159" spans="1:15" x14ac:dyDescent="0.2">
      <c r="A1159" t="s">
        <v>1315</v>
      </c>
      <c r="B1159" t="s">
        <v>1889</v>
      </c>
      <c r="C1159" t="s">
        <v>1890</v>
      </c>
      <c r="E1159" s="7">
        <v>20.894771410000001</v>
      </c>
      <c r="F1159" s="7">
        <v>3312.1071407200002</v>
      </c>
      <c r="G1159" s="7">
        <v>3.7880000000000001E-3</v>
      </c>
      <c r="H1159" s="7">
        <v>0</v>
      </c>
      <c r="I1159" s="7">
        <v>0</v>
      </c>
      <c r="J1159" s="8">
        <v>6</v>
      </c>
      <c r="K1159" s="7">
        <v>0</v>
      </c>
      <c r="L1159" s="7">
        <v>100</v>
      </c>
      <c r="M1159" s="7">
        <v>3312.1071407200002</v>
      </c>
      <c r="N1159" s="7">
        <v>3.7880000000000001E-3</v>
      </c>
      <c r="O1159" s="3" t="s">
        <v>33</v>
      </c>
    </row>
    <row r="1160" spans="1:15" x14ac:dyDescent="0.2">
      <c r="A1160" t="s">
        <v>1315</v>
      </c>
      <c r="B1160" t="s">
        <v>1891</v>
      </c>
      <c r="C1160" t="s">
        <v>1892</v>
      </c>
      <c r="E1160" s="7">
        <v>13.45279803</v>
      </c>
      <c r="F1160" s="7">
        <v>3202.2095877699999</v>
      </c>
      <c r="G1160" s="7">
        <v>3.6623099999999998E-3</v>
      </c>
      <c r="H1160" s="7">
        <v>0</v>
      </c>
      <c r="I1160" s="7">
        <v>0</v>
      </c>
      <c r="J1160" s="8">
        <v>6</v>
      </c>
      <c r="K1160" s="7">
        <v>0</v>
      </c>
      <c r="L1160" s="7">
        <v>100</v>
      </c>
      <c r="M1160" s="7">
        <v>3202.2095877699999</v>
      </c>
      <c r="N1160" s="7">
        <v>3.6623099999999998E-3</v>
      </c>
      <c r="O1160" s="3" t="s">
        <v>33</v>
      </c>
    </row>
    <row r="1161" spans="1:15" x14ac:dyDescent="0.2">
      <c r="A1161" t="s">
        <v>1315</v>
      </c>
      <c r="B1161" t="s">
        <v>1893</v>
      </c>
      <c r="C1161" t="s">
        <v>1894</v>
      </c>
      <c r="E1161" s="7">
        <v>52.082650510000001</v>
      </c>
      <c r="F1161" s="7">
        <v>6746.9069993900002</v>
      </c>
      <c r="G1161" s="7">
        <v>7.7163300000000004E-3</v>
      </c>
      <c r="H1161" s="7">
        <v>0</v>
      </c>
      <c r="I1161" s="7">
        <v>0</v>
      </c>
      <c r="J1161" s="8">
        <v>6</v>
      </c>
      <c r="K1161" s="7">
        <v>0</v>
      </c>
      <c r="L1161" s="7">
        <v>100</v>
      </c>
      <c r="M1161" s="7">
        <v>6746.9069993900002</v>
      </c>
      <c r="N1161" s="7">
        <v>7.7163300000000004E-3</v>
      </c>
      <c r="O1161" s="3" t="s">
        <v>33</v>
      </c>
    </row>
    <row r="1162" spans="1:15" x14ac:dyDescent="0.2">
      <c r="A1162" t="s">
        <v>1315</v>
      </c>
      <c r="B1162" t="s">
        <v>1895</v>
      </c>
      <c r="C1162" t="s">
        <v>1896</v>
      </c>
      <c r="E1162" s="7">
        <v>101.11159514000001</v>
      </c>
      <c r="F1162" s="7">
        <v>6606.3788471899998</v>
      </c>
      <c r="G1162" s="7">
        <v>7.5556099999999999E-3</v>
      </c>
      <c r="H1162" s="7">
        <v>0</v>
      </c>
      <c r="I1162" s="7">
        <v>0</v>
      </c>
      <c r="J1162" s="8">
        <v>6</v>
      </c>
      <c r="K1162" s="7">
        <v>0</v>
      </c>
      <c r="L1162" s="7">
        <v>100</v>
      </c>
      <c r="M1162" s="7">
        <v>6606.3788471899998</v>
      </c>
      <c r="N1162" s="7">
        <v>7.5556099999999999E-3</v>
      </c>
      <c r="O1162" s="3" t="s">
        <v>33</v>
      </c>
    </row>
    <row r="1163" spans="1:15" x14ac:dyDescent="0.2">
      <c r="A1163" t="s">
        <v>1315</v>
      </c>
      <c r="B1163" t="s">
        <v>1897</v>
      </c>
      <c r="C1163" t="s">
        <v>1898</v>
      </c>
      <c r="E1163" s="7">
        <v>14.5619383</v>
      </c>
      <c r="F1163" s="7">
        <v>6258.8577541200002</v>
      </c>
      <c r="G1163" s="7">
        <v>7.1581500000000003E-3</v>
      </c>
      <c r="H1163" s="7">
        <v>0</v>
      </c>
      <c r="I1163" s="7">
        <v>0</v>
      </c>
      <c r="J1163" s="8">
        <v>6</v>
      </c>
      <c r="K1163" s="7">
        <v>0</v>
      </c>
      <c r="L1163" s="7">
        <v>100</v>
      </c>
      <c r="M1163" s="7">
        <v>6258.8577541200002</v>
      </c>
      <c r="N1163" s="7">
        <v>7.1581500000000003E-3</v>
      </c>
      <c r="O1163" s="3" t="s">
        <v>33</v>
      </c>
    </row>
    <row r="1164" spans="1:15" x14ac:dyDescent="0.2">
      <c r="A1164" t="s">
        <v>1315</v>
      </c>
      <c r="B1164" t="s">
        <v>1899</v>
      </c>
      <c r="C1164" t="s">
        <v>1900</v>
      </c>
      <c r="E1164" s="7">
        <v>26.974402059999999</v>
      </c>
      <c r="F1164" s="7">
        <v>9391.7318526599993</v>
      </c>
      <c r="G1164" s="7">
        <v>1.074117E-2</v>
      </c>
      <c r="H1164" s="7">
        <v>0</v>
      </c>
      <c r="I1164" s="7">
        <v>0</v>
      </c>
      <c r="J1164" s="8">
        <v>6</v>
      </c>
      <c r="K1164" s="7">
        <v>0</v>
      </c>
      <c r="L1164" s="7">
        <v>100</v>
      </c>
      <c r="M1164" s="7">
        <v>9391.7318526599993</v>
      </c>
      <c r="N1164" s="7">
        <v>1.074117E-2</v>
      </c>
      <c r="O1164" s="3" t="s">
        <v>33</v>
      </c>
    </row>
    <row r="1165" spans="1:15" x14ac:dyDescent="0.2">
      <c r="A1165" t="s">
        <v>1315</v>
      </c>
      <c r="B1165" t="s">
        <v>1899</v>
      </c>
      <c r="C1165" t="s">
        <v>1900</v>
      </c>
      <c r="E1165" s="7">
        <v>20.143418329999999</v>
      </c>
      <c r="F1165" s="7">
        <v>7013.3747477500001</v>
      </c>
      <c r="G1165" s="7">
        <v>8.0210799999999999E-3</v>
      </c>
      <c r="H1165" s="7">
        <v>0</v>
      </c>
      <c r="I1165" s="7">
        <v>0</v>
      </c>
      <c r="J1165" s="8">
        <v>6</v>
      </c>
      <c r="K1165" s="7">
        <v>0</v>
      </c>
      <c r="L1165" s="7">
        <v>100</v>
      </c>
      <c r="M1165" s="7">
        <v>7013.3747477500001</v>
      </c>
      <c r="N1165" s="7">
        <v>8.0210799999999999E-3</v>
      </c>
      <c r="O1165" s="3" t="s">
        <v>33</v>
      </c>
    </row>
    <row r="1166" spans="1:15" x14ac:dyDescent="0.2">
      <c r="A1166" t="s">
        <v>1315</v>
      </c>
      <c r="B1166" t="s">
        <v>1901</v>
      </c>
      <c r="C1166" t="s">
        <v>1902</v>
      </c>
      <c r="E1166" s="7">
        <v>14.991282910000001</v>
      </c>
      <c r="F1166" s="7">
        <v>4182.4838528999999</v>
      </c>
      <c r="G1166" s="7">
        <v>4.7834399999999999E-3</v>
      </c>
      <c r="H1166" s="7">
        <v>0</v>
      </c>
      <c r="I1166" s="7">
        <v>0</v>
      </c>
      <c r="J1166" s="8">
        <v>6</v>
      </c>
      <c r="K1166" s="7">
        <v>0</v>
      </c>
      <c r="L1166" s="7">
        <v>100</v>
      </c>
      <c r="M1166" s="7">
        <v>4182.4838528999999</v>
      </c>
      <c r="N1166" s="7">
        <v>4.7834399999999999E-3</v>
      </c>
      <c r="O1166" s="3" t="s">
        <v>33</v>
      </c>
    </row>
    <row r="1167" spans="1:15" x14ac:dyDescent="0.2">
      <c r="A1167" t="s">
        <v>1315</v>
      </c>
      <c r="B1167" t="s">
        <v>1903</v>
      </c>
      <c r="C1167" t="s">
        <v>1904</v>
      </c>
      <c r="E1167" s="7">
        <v>14.91972548</v>
      </c>
      <c r="F1167" s="7">
        <v>3162.0089778199999</v>
      </c>
      <c r="G1167" s="7">
        <v>3.61634E-3</v>
      </c>
      <c r="H1167" s="7">
        <v>0</v>
      </c>
      <c r="I1167" s="7">
        <v>0</v>
      </c>
      <c r="J1167" s="8">
        <v>6</v>
      </c>
      <c r="K1167" s="7">
        <v>0</v>
      </c>
      <c r="L1167" s="7">
        <v>100</v>
      </c>
      <c r="M1167" s="7">
        <v>3162.0089778199999</v>
      </c>
      <c r="N1167" s="7">
        <v>3.61634E-3</v>
      </c>
      <c r="O1167" s="3" t="s">
        <v>33</v>
      </c>
    </row>
    <row r="1168" spans="1:15" x14ac:dyDescent="0.2">
      <c r="A1168" t="s">
        <v>1315</v>
      </c>
      <c r="B1168" t="s">
        <v>1903</v>
      </c>
      <c r="C1168" t="s">
        <v>1904</v>
      </c>
      <c r="E1168" s="7">
        <v>104.50460167999999</v>
      </c>
      <c r="F1168" s="7">
        <v>22148.162399860001</v>
      </c>
      <c r="G1168" s="7">
        <v>2.5330490000000001E-2</v>
      </c>
      <c r="H1168" s="7">
        <v>0</v>
      </c>
      <c r="I1168" s="7">
        <v>0</v>
      </c>
      <c r="J1168" s="8">
        <v>6</v>
      </c>
      <c r="K1168" s="7">
        <v>0</v>
      </c>
      <c r="L1168" s="7">
        <v>100</v>
      </c>
      <c r="M1168" s="7">
        <v>22148.162399860001</v>
      </c>
      <c r="N1168" s="7">
        <v>2.5330490000000001E-2</v>
      </c>
      <c r="O1168" s="3" t="s">
        <v>33</v>
      </c>
    </row>
    <row r="1169" spans="1:15" x14ac:dyDescent="0.2">
      <c r="A1169" t="s">
        <v>1315</v>
      </c>
      <c r="B1169" t="s">
        <v>1905</v>
      </c>
      <c r="C1169" t="s">
        <v>1906</v>
      </c>
      <c r="E1169" s="7">
        <v>232.25129822</v>
      </c>
      <c r="F1169" s="7">
        <v>63100.747106479997</v>
      </c>
      <c r="G1169" s="7">
        <v>7.2167289999999995E-2</v>
      </c>
      <c r="H1169" s="7">
        <v>0</v>
      </c>
      <c r="I1169" s="7">
        <v>0</v>
      </c>
      <c r="J1169" s="8">
        <v>6</v>
      </c>
      <c r="K1169" s="7">
        <v>0</v>
      </c>
      <c r="L1169" s="7">
        <v>100</v>
      </c>
      <c r="M1169" s="7">
        <v>63100.747106479997</v>
      </c>
      <c r="N1169" s="7">
        <v>7.2167289999999995E-2</v>
      </c>
      <c r="O1169" s="3" t="s">
        <v>33</v>
      </c>
    </row>
    <row r="1170" spans="1:15" x14ac:dyDescent="0.2">
      <c r="A1170" t="s">
        <v>1315</v>
      </c>
      <c r="B1170" t="s">
        <v>1905</v>
      </c>
      <c r="C1170" t="s">
        <v>1906</v>
      </c>
      <c r="E1170" s="7">
        <v>12.093206739999999</v>
      </c>
      <c r="F1170" s="7">
        <v>3285.6237335300002</v>
      </c>
      <c r="G1170" s="7">
        <v>3.75771E-3</v>
      </c>
      <c r="H1170" s="7">
        <v>0</v>
      </c>
      <c r="I1170" s="7">
        <v>0</v>
      </c>
      <c r="J1170" s="8">
        <v>6</v>
      </c>
      <c r="K1170" s="7">
        <v>0</v>
      </c>
      <c r="L1170" s="7">
        <v>100</v>
      </c>
      <c r="M1170" s="7">
        <v>3285.6237335300002</v>
      </c>
      <c r="N1170" s="7">
        <v>3.75771E-3</v>
      </c>
      <c r="O1170" s="3" t="s">
        <v>33</v>
      </c>
    </row>
    <row r="1171" spans="1:15" x14ac:dyDescent="0.2">
      <c r="A1171" t="s">
        <v>1315</v>
      </c>
      <c r="B1171" t="s">
        <v>1907</v>
      </c>
      <c r="C1171" t="s">
        <v>1908</v>
      </c>
      <c r="E1171" s="7">
        <v>8.3722200499999992</v>
      </c>
      <c r="F1171" s="7">
        <v>2488.5361476500002</v>
      </c>
      <c r="G1171" s="7">
        <v>2.8460999999999998E-3</v>
      </c>
      <c r="H1171" s="7">
        <v>0</v>
      </c>
      <c r="I1171" s="7">
        <v>0</v>
      </c>
      <c r="J1171" s="8">
        <v>6</v>
      </c>
      <c r="K1171" s="7">
        <v>0</v>
      </c>
      <c r="L1171" s="7">
        <v>100</v>
      </c>
      <c r="M1171" s="7">
        <v>2488.5361476500002</v>
      </c>
      <c r="N1171" s="7">
        <v>2.8460999999999998E-3</v>
      </c>
      <c r="O1171" s="3" t="s">
        <v>33</v>
      </c>
    </row>
    <row r="1172" spans="1:15" x14ac:dyDescent="0.2">
      <c r="A1172" t="s">
        <v>1315</v>
      </c>
      <c r="B1172" t="s">
        <v>1909</v>
      </c>
      <c r="C1172" t="s">
        <v>1910</v>
      </c>
      <c r="E1172" s="7">
        <v>51.557132879999997</v>
      </c>
      <c r="F1172" s="7">
        <v>3993.4344728900001</v>
      </c>
      <c r="G1172" s="7">
        <v>4.5672300000000002E-3</v>
      </c>
      <c r="H1172" s="7">
        <v>0</v>
      </c>
      <c r="I1172" s="7">
        <v>0</v>
      </c>
      <c r="J1172" s="8">
        <v>6</v>
      </c>
      <c r="K1172" s="7">
        <v>0</v>
      </c>
      <c r="L1172" s="7">
        <v>100</v>
      </c>
      <c r="M1172" s="7">
        <v>3993.4344728900001</v>
      </c>
      <c r="N1172" s="7">
        <v>4.5672300000000002E-3</v>
      </c>
      <c r="O1172" s="3" t="s">
        <v>33</v>
      </c>
    </row>
    <row r="1173" spans="1:15" x14ac:dyDescent="0.2">
      <c r="A1173" t="s">
        <v>1315</v>
      </c>
      <c r="B1173" t="s">
        <v>1911</v>
      </c>
      <c r="C1173" t="s">
        <v>1912</v>
      </c>
      <c r="E1173" s="7">
        <v>51.736026469999999</v>
      </c>
      <c r="F1173" s="7">
        <v>3037.7466273199998</v>
      </c>
      <c r="G1173" s="7">
        <v>3.4742200000000001E-3</v>
      </c>
      <c r="H1173" s="7">
        <v>0</v>
      </c>
      <c r="I1173" s="7">
        <v>0</v>
      </c>
      <c r="J1173" s="8">
        <v>6</v>
      </c>
      <c r="K1173" s="7">
        <v>0</v>
      </c>
      <c r="L1173" s="7">
        <v>100</v>
      </c>
      <c r="M1173" s="7">
        <v>3037.7466273199998</v>
      </c>
      <c r="N1173" s="7">
        <v>3.4742200000000001E-3</v>
      </c>
      <c r="O1173" s="3" t="s">
        <v>33</v>
      </c>
    </row>
    <row r="1174" spans="1:15" x14ac:dyDescent="0.2">
      <c r="A1174" t="s">
        <v>1315</v>
      </c>
      <c r="B1174" t="s">
        <v>1913</v>
      </c>
      <c r="C1174" t="s">
        <v>1914</v>
      </c>
      <c r="E1174" s="7">
        <v>29.410106339999999</v>
      </c>
      <c r="F1174" s="7">
        <v>2110.3558121599999</v>
      </c>
      <c r="G1174" s="7">
        <v>2.4135799999999998E-3</v>
      </c>
      <c r="H1174" s="7">
        <v>0</v>
      </c>
      <c r="I1174" s="7">
        <v>0</v>
      </c>
      <c r="J1174" s="8">
        <v>6</v>
      </c>
      <c r="K1174" s="7">
        <v>0</v>
      </c>
      <c r="L1174" s="7">
        <v>100</v>
      </c>
      <c r="M1174" s="7">
        <v>2110.3558121599999</v>
      </c>
      <c r="N1174" s="7">
        <v>2.4135799999999998E-3</v>
      </c>
      <c r="O1174" s="3" t="s">
        <v>33</v>
      </c>
    </row>
    <row r="1175" spans="1:15" x14ac:dyDescent="0.2">
      <c r="A1175" t="s">
        <v>1315</v>
      </c>
      <c r="B1175" t="s">
        <v>1915</v>
      </c>
      <c r="C1175" t="s">
        <v>1916</v>
      </c>
      <c r="E1175" s="7">
        <v>296.37912197999998</v>
      </c>
      <c r="F1175" s="7">
        <v>58601.676408200001</v>
      </c>
      <c r="G1175" s="7">
        <v>6.7021769999999994E-2</v>
      </c>
      <c r="H1175" s="7">
        <v>0</v>
      </c>
      <c r="I1175" s="7">
        <v>0</v>
      </c>
      <c r="J1175" s="8">
        <v>6</v>
      </c>
      <c r="K1175" s="7">
        <v>0</v>
      </c>
      <c r="L1175" s="7">
        <v>100</v>
      </c>
      <c r="M1175" s="7">
        <v>58601.676408200001</v>
      </c>
      <c r="N1175" s="7">
        <v>6.7021769999999994E-2</v>
      </c>
      <c r="O1175" s="3" t="s">
        <v>33</v>
      </c>
    </row>
    <row r="1176" spans="1:15" x14ac:dyDescent="0.2">
      <c r="A1176" t="s">
        <v>1315</v>
      </c>
      <c r="B1176" t="s">
        <v>1915</v>
      </c>
      <c r="C1176" t="s">
        <v>1916</v>
      </c>
      <c r="E1176" s="7">
        <v>13.5959129</v>
      </c>
      <c r="F1176" s="7">
        <v>2688.25724593</v>
      </c>
      <c r="G1176" s="7">
        <v>3.0745199999999999E-3</v>
      </c>
      <c r="H1176" s="7">
        <v>0</v>
      </c>
      <c r="I1176" s="7">
        <v>0</v>
      </c>
      <c r="J1176" s="8">
        <v>6</v>
      </c>
      <c r="K1176" s="7">
        <v>0</v>
      </c>
      <c r="L1176" s="7">
        <v>100</v>
      </c>
      <c r="M1176" s="7">
        <v>2688.25724593</v>
      </c>
      <c r="N1176" s="7">
        <v>3.0745199999999999E-3</v>
      </c>
      <c r="O1176" s="3" t="s">
        <v>33</v>
      </c>
    </row>
    <row r="1177" spans="1:15" x14ac:dyDescent="0.2">
      <c r="A1177" t="s">
        <v>1315</v>
      </c>
      <c r="B1177" t="s">
        <v>1917</v>
      </c>
      <c r="C1177" t="s">
        <v>1918</v>
      </c>
      <c r="E1177" s="7">
        <v>220.88472629</v>
      </c>
      <c r="F1177" s="7">
        <v>20306.58604129</v>
      </c>
      <c r="G1177" s="7">
        <v>2.3224310000000001E-2</v>
      </c>
      <c r="H1177" s="7">
        <v>0</v>
      </c>
      <c r="I1177" s="7">
        <v>0</v>
      </c>
      <c r="J1177" s="8">
        <v>6</v>
      </c>
      <c r="K1177" s="7">
        <v>0</v>
      </c>
      <c r="L1177" s="7">
        <v>100</v>
      </c>
      <c r="M1177" s="7">
        <v>20306.58604129</v>
      </c>
      <c r="N1177" s="7">
        <v>2.3224310000000001E-2</v>
      </c>
      <c r="O1177" s="3" t="s">
        <v>33</v>
      </c>
    </row>
    <row r="1178" spans="1:15" x14ac:dyDescent="0.2">
      <c r="A1178" t="s">
        <v>1315</v>
      </c>
      <c r="B1178" t="s">
        <v>1919</v>
      </c>
      <c r="C1178" t="s">
        <v>1920</v>
      </c>
      <c r="E1178" s="7">
        <v>12.093206739999999</v>
      </c>
      <c r="F1178" s="7">
        <v>2632.46355503</v>
      </c>
      <c r="G1178" s="7">
        <v>3.0107100000000002E-3</v>
      </c>
      <c r="H1178" s="7">
        <v>0</v>
      </c>
      <c r="I1178" s="7">
        <v>0</v>
      </c>
      <c r="J1178" s="8">
        <v>6</v>
      </c>
      <c r="K1178" s="7">
        <v>0</v>
      </c>
      <c r="L1178" s="7">
        <v>100</v>
      </c>
      <c r="M1178" s="7">
        <v>2632.46355503</v>
      </c>
      <c r="N1178" s="7">
        <v>3.0107100000000002E-3</v>
      </c>
      <c r="O1178" s="3" t="s">
        <v>33</v>
      </c>
    </row>
    <row r="1179" spans="1:15" x14ac:dyDescent="0.2">
      <c r="A1179" t="s">
        <v>1315</v>
      </c>
      <c r="B1179" t="s">
        <v>1919</v>
      </c>
      <c r="C1179" t="s">
        <v>1920</v>
      </c>
      <c r="E1179" s="7">
        <v>182.88305295000001</v>
      </c>
      <c r="F1179" s="7">
        <v>39810.200117929999</v>
      </c>
      <c r="G1179" s="7">
        <v>4.5530269999999998E-2</v>
      </c>
      <c r="H1179" s="7">
        <v>0</v>
      </c>
      <c r="I1179" s="7">
        <v>0</v>
      </c>
      <c r="J1179" s="8">
        <v>6</v>
      </c>
      <c r="K1179" s="7">
        <v>0</v>
      </c>
      <c r="L1179" s="7">
        <v>100</v>
      </c>
      <c r="M1179" s="7">
        <v>39810.200117929999</v>
      </c>
      <c r="N1179" s="7">
        <v>4.5530269999999998E-2</v>
      </c>
      <c r="O1179" s="3" t="s">
        <v>33</v>
      </c>
    </row>
    <row r="1180" spans="1:15" x14ac:dyDescent="0.2">
      <c r="A1180" t="s">
        <v>1315</v>
      </c>
      <c r="B1180" t="s">
        <v>1921</v>
      </c>
      <c r="C1180" t="s">
        <v>1922</v>
      </c>
      <c r="E1180" s="7">
        <v>253.52799696</v>
      </c>
      <c r="F1180" s="7">
        <v>4008.7262970400002</v>
      </c>
      <c r="G1180" s="7">
        <v>4.5847099999999997E-3</v>
      </c>
      <c r="H1180" s="7">
        <v>0</v>
      </c>
      <c r="I1180" s="7">
        <v>0</v>
      </c>
      <c r="J1180" s="8">
        <v>6</v>
      </c>
      <c r="K1180" s="7">
        <v>0</v>
      </c>
      <c r="L1180" s="7">
        <v>100</v>
      </c>
      <c r="M1180" s="7">
        <v>4008.7262970400002</v>
      </c>
      <c r="N1180" s="7">
        <v>4.5847099999999997E-3</v>
      </c>
      <c r="O1180" s="3" t="s">
        <v>33</v>
      </c>
    </row>
    <row r="1181" spans="1:15" x14ac:dyDescent="0.2">
      <c r="A1181" t="s">
        <v>1315</v>
      </c>
      <c r="B1181" t="s">
        <v>1923</v>
      </c>
      <c r="C1181" t="s">
        <v>1924</v>
      </c>
      <c r="E1181" s="7">
        <v>56.208366249999997</v>
      </c>
      <c r="F1181" s="7">
        <v>5857.3890509700004</v>
      </c>
      <c r="G1181" s="7">
        <v>6.6990000000000001E-3</v>
      </c>
      <c r="H1181" s="7">
        <v>0</v>
      </c>
      <c r="I1181" s="7">
        <v>0</v>
      </c>
      <c r="J1181" s="8">
        <v>6</v>
      </c>
      <c r="K1181" s="7">
        <v>0</v>
      </c>
      <c r="L1181" s="7">
        <v>100</v>
      </c>
      <c r="M1181" s="7">
        <v>5857.3890509700004</v>
      </c>
      <c r="N1181" s="7">
        <v>6.6990000000000001E-3</v>
      </c>
      <c r="O1181" s="3" t="s">
        <v>33</v>
      </c>
    </row>
    <row r="1182" spans="1:15" x14ac:dyDescent="0.2">
      <c r="A1182" t="s">
        <v>1315</v>
      </c>
      <c r="B1182" t="s">
        <v>1925</v>
      </c>
      <c r="C1182" t="s">
        <v>1926</v>
      </c>
      <c r="E1182" s="7">
        <v>51.270903140000001</v>
      </c>
      <c r="F1182" s="7">
        <v>8482.6693127500002</v>
      </c>
      <c r="G1182" s="7">
        <v>9.7014900000000001E-3</v>
      </c>
      <c r="H1182" s="7">
        <v>0</v>
      </c>
      <c r="I1182" s="7">
        <v>0</v>
      </c>
      <c r="J1182" s="8">
        <v>6</v>
      </c>
      <c r="K1182" s="7">
        <v>0</v>
      </c>
      <c r="L1182" s="7">
        <v>100</v>
      </c>
      <c r="M1182" s="7">
        <v>8482.6693127500002</v>
      </c>
      <c r="N1182" s="7">
        <v>9.7014900000000001E-3</v>
      </c>
      <c r="O1182" s="3" t="s">
        <v>33</v>
      </c>
    </row>
    <row r="1183" spans="1:15" x14ac:dyDescent="0.2">
      <c r="A1183" t="s">
        <v>1315</v>
      </c>
      <c r="B1183" t="s">
        <v>1927</v>
      </c>
      <c r="C1183" t="s">
        <v>1928</v>
      </c>
      <c r="E1183" s="7">
        <v>136.39886324</v>
      </c>
      <c r="F1183" s="7">
        <v>65466.178228539997</v>
      </c>
      <c r="G1183" s="7">
        <v>7.4872590000000003E-2</v>
      </c>
      <c r="H1183" s="7">
        <v>0</v>
      </c>
      <c r="I1183" s="7">
        <v>0</v>
      </c>
      <c r="J1183" s="8">
        <v>6</v>
      </c>
      <c r="K1183" s="7">
        <v>0</v>
      </c>
      <c r="L1183" s="7">
        <v>100</v>
      </c>
      <c r="M1183" s="7">
        <v>65466.178228539997</v>
      </c>
      <c r="N1183" s="7">
        <v>7.4872590000000003E-2</v>
      </c>
      <c r="O1183" s="3" t="s">
        <v>33</v>
      </c>
    </row>
    <row r="1184" spans="1:15" x14ac:dyDescent="0.2">
      <c r="A1184" t="s">
        <v>1315</v>
      </c>
      <c r="B1184" t="s">
        <v>1927</v>
      </c>
      <c r="C1184" t="s">
        <v>1928</v>
      </c>
      <c r="E1184" s="7">
        <v>16.67288267</v>
      </c>
      <c r="F1184" s="7">
        <v>8002.3389479400003</v>
      </c>
      <c r="G1184" s="7">
        <v>9.1521399999999996E-3</v>
      </c>
      <c r="H1184" s="7">
        <v>0</v>
      </c>
      <c r="I1184" s="7">
        <v>0</v>
      </c>
      <c r="J1184" s="8">
        <v>6</v>
      </c>
      <c r="K1184" s="7">
        <v>0</v>
      </c>
      <c r="L1184" s="7">
        <v>100</v>
      </c>
      <c r="M1184" s="7">
        <v>8002.3389479400003</v>
      </c>
      <c r="N1184" s="7">
        <v>9.1521399999999996E-3</v>
      </c>
      <c r="O1184" s="3" t="s">
        <v>33</v>
      </c>
    </row>
    <row r="1185" spans="1:15" x14ac:dyDescent="0.2">
      <c r="A1185" t="s">
        <v>1315</v>
      </c>
      <c r="B1185" t="s">
        <v>1929</v>
      </c>
      <c r="C1185" t="s">
        <v>1930</v>
      </c>
      <c r="E1185" s="7">
        <v>54.884553670000003</v>
      </c>
      <c r="F1185" s="7">
        <v>9169.4961916899993</v>
      </c>
      <c r="G1185" s="7">
        <v>1.0487E-2</v>
      </c>
      <c r="H1185" s="7">
        <v>0</v>
      </c>
      <c r="I1185" s="7">
        <v>0</v>
      </c>
      <c r="J1185" s="8">
        <v>6</v>
      </c>
      <c r="K1185" s="7">
        <v>0</v>
      </c>
      <c r="L1185" s="7">
        <v>100</v>
      </c>
      <c r="M1185" s="7">
        <v>9169.4961916899993</v>
      </c>
      <c r="N1185" s="7">
        <v>1.0487E-2</v>
      </c>
      <c r="O1185" s="3" t="s">
        <v>33</v>
      </c>
    </row>
    <row r="1186" spans="1:15" x14ac:dyDescent="0.2">
      <c r="A1186" t="s">
        <v>1315</v>
      </c>
      <c r="B1186" t="s">
        <v>1931</v>
      </c>
      <c r="C1186" t="s">
        <v>1932</v>
      </c>
      <c r="E1186" s="7">
        <v>26.261579139999998</v>
      </c>
      <c r="F1186" s="7">
        <v>3564.5034568199999</v>
      </c>
      <c r="G1186" s="7">
        <v>4.0766600000000002E-3</v>
      </c>
      <c r="H1186" s="7">
        <v>0</v>
      </c>
      <c r="I1186" s="7">
        <v>0</v>
      </c>
      <c r="J1186" s="8">
        <v>6</v>
      </c>
      <c r="K1186" s="7">
        <v>0</v>
      </c>
      <c r="L1186" s="7">
        <v>100</v>
      </c>
      <c r="M1186" s="7">
        <v>3564.5034568199999</v>
      </c>
      <c r="N1186" s="7">
        <v>4.0766600000000002E-3</v>
      </c>
      <c r="O1186" s="3" t="s">
        <v>33</v>
      </c>
    </row>
    <row r="1187" spans="1:15" x14ac:dyDescent="0.2">
      <c r="A1187" t="s">
        <v>1315</v>
      </c>
      <c r="B1187" t="s">
        <v>1933</v>
      </c>
      <c r="C1187" t="s">
        <v>1934</v>
      </c>
      <c r="E1187" s="7">
        <v>23.25616681</v>
      </c>
      <c r="F1187" s="7">
        <v>3464.9738608299999</v>
      </c>
      <c r="G1187" s="7">
        <v>3.9628299999999997E-3</v>
      </c>
      <c r="H1187" s="7">
        <v>0</v>
      </c>
      <c r="I1187" s="7">
        <v>0</v>
      </c>
      <c r="J1187" s="8">
        <v>6</v>
      </c>
      <c r="K1187" s="7">
        <v>0</v>
      </c>
      <c r="L1187" s="7">
        <v>100</v>
      </c>
      <c r="M1187" s="7">
        <v>3464.9738608299999</v>
      </c>
      <c r="N1187" s="7">
        <v>3.9628299999999997E-3</v>
      </c>
      <c r="O1187" s="3" t="s">
        <v>33</v>
      </c>
    </row>
    <row r="1188" spans="1:15" x14ac:dyDescent="0.2">
      <c r="A1188" t="s">
        <v>1315</v>
      </c>
      <c r="B1188" t="s">
        <v>1935</v>
      </c>
      <c r="C1188" t="s">
        <v>1936</v>
      </c>
      <c r="E1188" s="7">
        <v>12.30787905</v>
      </c>
      <c r="F1188" s="7">
        <v>2740.8519616399999</v>
      </c>
      <c r="G1188" s="7">
        <v>3.13467E-3</v>
      </c>
      <c r="H1188" s="7">
        <v>0</v>
      </c>
      <c r="I1188" s="7">
        <v>0</v>
      </c>
      <c r="J1188" s="8">
        <v>6</v>
      </c>
      <c r="K1188" s="7">
        <v>0</v>
      </c>
      <c r="L1188" s="7">
        <v>100</v>
      </c>
      <c r="M1188" s="7">
        <v>2740.8519616399999</v>
      </c>
      <c r="N1188" s="7">
        <v>3.13467E-3</v>
      </c>
      <c r="O1188" s="3" t="s">
        <v>33</v>
      </c>
    </row>
    <row r="1189" spans="1:15" x14ac:dyDescent="0.2">
      <c r="A1189" t="s">
        <v>1315</v>
      </c>
      <c r="B1189" t="s">
        <v>1937</v>
      </c>
      <c r="C1189" t="s">
        <v>1938</v>
      </c>
      <c r="E1189" s="7">
        <v>19.46362268</v>
      </c>
      <c r="F1189" s="7">
        <v>2910.1332420700001</v>
      </c>
      <c r="G1189" s="7">
        <v>3.3282699999999999E-3</v>
      </c>
      <c r="H1189" s="7">
        <v>0</v>
      </c>
      <c r="I1189" s="7">
        <v>0</v>
      </c>
      <c r="J1189" s="8">
        <v>6</v>
      </c>
      <c r="K1189" s="7">
        <v>0</v>
      </c>
      <c r="L1189" s="7">
        <v>100</v>
      </c>
      <c r="M1189" s="7">
        <v>2910.1332420700001</v>
      </c>
      <c r="N1189" s="7">
        <v>3.3282699999999999E-3</v>
      </c>
      <c r="O1189" s="3" t="s">
        <v>33</v>
      </c>
    </row>
    <row r="1190" spans="1:15" x14ac:dyDescent="0.2">
      <c r="A1190" t="s">
        <v>1315</v>
      </c>
      <c r="B1190" t="s">
        <v>1939</v>
      </c>
      <c r="C1190" t="s">
        <v>1940</v>
      </c>
      <c r="E1190" s="7">
        <v>591.90999233000002</v>
      </c>
      <c r="F1190" s="7">
        <v>80629.271713380003</v>
      </c>
      <c r="G1190" s="7">
        <v>9.2214370000000004E-2</v>
      </c>
      <c r="H1190" s="7">
        <v>0</v>
      </c>
      <c r="I1190" s="7">
        <v>0</v>
      </c>
      <c r="J1190" s="8">
        <v>6</v>
      </c>
      <c r="K1190" s="7">
        <v>0</v>
      </c>
      <c r="L1190" s="7">
        <v>100</v>
      </c>
      <c r="M1190" s="7">
        <v>80629.271713380003</v>
      </c>
      <c r="N1190" s="7">
        <v>9.2214370000000004E-2</v>
      </c>
      <c r="O1190" s="3" t="s">
        <v>33</v>
      </c>
    </row>
    <row r="1191" spans="1:15" x14ac:dyDescent="0.2">
      <c r="A1191" t="s">
        <v>1315</v>
      </c>
      <c r="B1191" t="s">
        <v>1939</v>
      </c>
      <c r="C1191" t="s">
        <v>1940</v>
      </c>
      <c r="E1191" s="7">
        <v>171.63051107000001</v>
      </c>
      <c r="F1191" s="7">
        <v>23379.303205259999</v>
      </c>
      <c r="G1191" s="7">
        <v>2.6738520000000002E-2</v>
      </c>
      <c r="H1191" s="7">
        <v>0</v>
      </c>
      <c r="I1191" s="7">
        <v>0</v>
      </c>
      <c r="J1191" s="8">
        <v>6</v>
      </c>
      <c r="K1191" s="7">
        <v>0</v>
      </c>
      <c r="L1191" s="7">
        <v>100</v>
      </c>
      <c r="M1191" s="7">
        <v>23379.303205259999</v>
      </c>
      <c r="N1191" s="7">
        <v>2.6738520000000002E-2</v>
      </c>
      <c r="O1191" s="3" t="s">
        <v>33</v>
      </c>
    </row>
    <row r="1192" spans="1:15" x14ac:dyDescent="0.2">
      <c r="A1192" t="s">
        <v>1315</v>
      </c>
      <c r="B1192" t="s">
        <v>1941</v>
      </c>
      <c r="C1192" t="s">
        <v>1942</v>
      </c>
      <c r="E1192" s="7">
        <v>672.83319849999998</v>
      </c>
      <c r="F1192" s="7">
        <v>91101.082375490005</v>
      </c>
      <c r="G1192" s="7">
        <v>0.10419080999999999</v>
      </c>
      <c r="H1192" s="7">
        <v>0</v>
      </c>
      <c r="I1192" s="7">
        <v>0</v>
      </c>
      <c r="J1192" s="8">
        <v>6</v>
      </c>
      <c r="K1192" s="7">
        <v>0</v>
      </c>
      <c r="L1192" s="7">
        <v>100</v>
      </c>
      <c r="M1192" s="7">
        <v>91101.082375490005</v>
      </c>
      <c r="N1192" s="7">
        <v>0.10419080999999999</v>
      </c>
      <c r="O1192" s="3" t="s">
        <v>33</v>
      </c>
    </row>
    <row r="1193" spans="1:15" x14ac:dyDescent="0.2">
      <c r="A1193" t="s">
        <v>1315</v>
      </c>
      <c r="B1193" t="s">
        <v>1941</v>
      </c>
      <c r="C1193" t="s">
        <v>1942</v>
      </c>
      <c r="E1193" s="7">
        <v>196.38938404000001</v>
      </c>
      <c r="F1193" s="7">
        <v>26590.966961530001</v>
      </c>
      <c r="G1193" s="7">
        <v>3.0411649999999998E-2</v>
      </c>
      <c r="H1193" s="7">
        <v>0</v>
      </c>
      <c r="I1193" s="7">
        <v>0</v>
      </c>
      <c r="J1193" s="8">
        <v>6</v>
      </c>
      <c r="K1193" s="7">
        <v>0</v>
      </c>
      <c r="L1193" s="7">
        <v>100</v>
      </c>
      <c r="M1193" s="7">
        <v>26590.966961530001</v>
      </c>
      <c r="N1193" s="7">
        <v>3.0411649999999998E-2</v>
      </c>
      <c r="O1193" s="3" t="s">
        <v>33</v>
      </c>
    </row>
    <row r="1194" spans="1:15" x14ac:dyDescent="0.2">
      <c r="A1194" t="s">
        <v>1315</v>
      </c>
      <c r="B1194" t="s">
        <v>1943</v>
      </c>
      <c r="C1194" t="s">
        <v>1944</v>
      </c>
      <c r="E1194" s="7">
        <v>62.398084490000002</v>
      </c>
      <c r="F1194" s="7">
        <v>2564.5330073499999</v>
      </c>
      <c r="G1194" s="7">
        <v>2.9330099999999998E-3</v>
      </c>
      <c r="H1194" s="7">
        <v>0</v>
      </c>
      <c r="I1194" s="7">
        <v>0</v>
      </c>
      <c r="J1194" s="8">
        <v>6</v>
      </c>
      <c r="K1194" s="7">
        <v>0</v>
      </c>
      <c r="L1194" s="7">
        <v>100</v>
      </c>
      <c r="M1194" s="7">
        <v>2564.5330073499999</v>
      </c>
      <c r="N1194" s="7">
        <v>2.9330099999999998E-3</v>
      </c>
      <c r="O1194" s="3" t="s">
        <v>33</v>
      </c>
    </row>
    <row r="1195" spans="1:15" x14ac:dyDescent="0.2">
      <c r="A1195" t="s">
        <v>1315</v>
      </c>
      <c r="B1195" t="s">
        <v>1945</v>
      </c>
      <c r="C1195" t="s">
        <v>1946</v>
      </c>
      <c r="E1195" s="7">
        <v>310.09415038999998</v>
      </c>
      <c r="F1195" s="7">
        <v>50230.740308430002</v>
      </c>
      <c r="G1195" s="7">
        <v>5.7448069999999997E-2</v>
      </c>
      <c r="H1195" s="7">
        <v>0</v>
      </c>
      <c r="I1195" s="7">
        <v>0</v>
      </c>
      <c r="J1195" s="8">
        <v>6</v>
      </c>
      <c r="K1195" s="7">
        <v>0</v>
      </c>
      <c r="L1195" s="7">
        <v>100</v>
      </c>
      <c r="M1195" s="7">
        <v>50230.740308430002</v>
      </c>
      <c r="N1195" s="7">
        <v>5.7448069999999997E-2</v>
      </c>
      <c r="O1195" s="3" t="s">
        <v>33</v>
      </c>
    </row>
    <row r="1196" spans="1:15" x14ac:dyDescent="0.2">
      <c r="A1196" t="s">
        <v>1315</v>
      </c>
      <c r="B1196" t="s">
        <v>1945</v>
      </c>
      <c r="C1196" t="s">
        <v>1946</v>
      </c>
      <c r="E1196" s="7">
        <v>1053.01958223</v>
      </c>
      <c r="F1196" s="7">
        <v>170573.85119993001</v>
      </c>
      <c r="G1196" s="7">
        <v>0.19508250999999999</v>
      </c>
      <c r="H1196" s="7">
        <v>0</v>
      </c>
      <c r="I1196" s="7">
        <v>0</v>
      </c>
      <c r="J1196" s="8">
        <v>6</v>
      </c>
      <c r="K1196" s="7">
        <v>0</v>
      </c>
      <c r="L1196" s="7">
        <v>100</v>
      </c>
      <c r="M1196" s="7">
        <v>170573.85119993001</v>
      </c>
      <c r="N1196" s="7">
        <v>0.19508250999999999</v>
      </c>
      <c r="O1196" s="3" t="s">
        <v>33</v>
      </c>
    </row>
    <row r="1197" spans="1:15" x14ac:dyDescent="0.2">
      <c r="A1197" t="s">
        <v>1315</v>
      </c>
      <c r="B1197" t="s">
        <v>1947</v>
      </c>
      <c r="C1197" t="s">
        <v>1948</v>
      </c>
      <c r="E1197" s="7">
        <v>35.6356033</v>
      </c>
      <c r="F1197" s="7">
        <v>2734.2833467700002</v>
      </c>
      <c r="G1197" s="7">
        <v>3.12715E-3</v>
      </c>
      <c r="H1197" s="7">
        <v>0</v>
      </c>
      <c r="I1197" s="7">
        <v>0</v>
      </c>
      <c r="J1197" s="8">
        <v>6</v>
      </c>
      <c r="K1197" s="7">
        <v>0</v>
      </c>
      <c r="L1197" s="7">
        <v>100</v>
      </c>
      <c r="M1197" s="7">
        <v>2734.2833467700002</v>
      </c>
      <c r="N1197" s="7">
        <v>3.12715E-3</v>
      </c>
      <c r="O1197" s="3" t="s">
        <v>33</v>
      </c>
    </row>
    <row r="1198" spans="1:15" x14ac:dyDescent="0.2">
      <c r="A1198" t="s">
        <v>1315</v>
      </c>
      <c r="B1198" t="s">
        <v>1949</v>
      </c>
      <c r="C1198" t="s">
        <v>1950</v>
      </c>
      <c r="E1198" s="7">
        <v>99.415091860000004</v>
      </c>
      <c r="F1198" s="7">
        <v>20295.9133392</v>
      </c>
      <c r="G1198" s="7">
        <v>2.3212099999999999E-2</v>
      </c>
      <c r="H1198" s="7">
        <v>0</v>
      </c>
      <c r="I1198" s="7">
        <v>0</v>
      </c>
      <c r="J1198" s="8">
        <v>6</v>
      </c>
      <c r="K1198" s="7">
        <v>0</v>
      </c>
      <c r="L1198" s="7">
        <v>100</v>
      </c>
      <c r="M1198" s="7">
        <v>20295.9133392</v>
      </c>
      <c r="N1198" s="7">
        <v>2.3212099999999999E-2</v>
      </c>
      <c r="O1198" s="3" t="s">
        <v>33</v>
      </c>
    </row>
    <row r="1199" spans="1:15" x14ac:dyDescent="0.2">
      <c r="A1199" t="s">
        <v>1315</v>
      </c>
      <c r="B1199" t="s">
        <v>1949</v>
      </c>
      <c r="C1199" t="s">
        <v>1950</v>
      </c>
      <c r="E1199" s="7">
        <v>23.470839120000001</v>
      </c>
      <c r="F1199" s="7">
        <v>4791.6476572399997</v>
      </c>
      <c r="G1199" s="7">
        <v>5.4801299999999997E-3</v>
      </c>
      <c r="H1199" s="7">
        <v>0</v>
      </c>
      <c r="I1199" s="7">
        <v>0</v>
      </c>
      <c r="J1199" s="8">
        <v>6</v>
      </c>
      <c r="K1199" s="7">
        <v>0</v>
      </c>
      <c r="L1199" s="7">
        <v>100</v>
      </c>
      <c r="M1199" s="7">
        <v>4791.6476572399997</v>
      </c>
      <c r="N1199" s="7">
        <v>5.4801299999999997E-3</v>
      </c>
      <c r="O1199" s="3" t="s">
        <v>33</v>
      </c>
    </row>
    <row r="1200" spans="1:15" x14ac:dyDescent="0.2">
      <c r="A1200" t="s">
        <v>1315</v>
      </c>
      <c r="B1200" t="s">
        <v>1951</v>
      </c>
      <c r="C1200" t="s">
        <v>1952</v>
      </c>
      <c r="E1200" s="7">
        <v>31.020148649999999</v>
      </c>
      <c r="F1200" s="7">
        <v>2156.4702864400001</v>
      </c>
      <c r="G1200" s="7">
        <v>2.4663200000000001E-3</v>
      </c>
      <c r="H1200" s="7">
        <v>0</v>
      </c>
      <c r="I1200" s="7">
        <v>0</v>
      </c>
      <c r="J1200" s="8">
        <v>6</v>
      </c>
      <c r="K1200" s="7">
        <v>0</v>
      </c>
      <c r="L1200" s="7">
        <v>100</v>
      </c>
      <c r="M1200" s="7">
        <v>2156.4702864400001</v>
      </c>
      <c r="N1200" s="7">
        <v>2.4663200000000001E-3</v>
      </c>
      <c r="O1200" s="3" t="s">
        <v>33</v>
      </c>
    </row>
    <row r="1201" spans="1:15" x14ac:dyDescent="0.2">
      <c r="A1201" t="s">
        <v>1315</v>
      </c>
      <c r="B1201" t="s">
        <v>1953</v>
      </c>
      <c r="C1201" t="s">
        <v>1954</v>
      </c>
      <c r="E1201" s="7">
        <v>19.749852430000001</v>
      </c>
      <c r="F1201" s="7">
        <v>3576.2163357899999</v>
      </c>
      <c r="G1201" s="7">
        <v>4.0900600000000004E-3</v>
      </c>
      <c r="H1201" s="7">
        <v>0</v>
      </c>
      <c r="I1201" s="7">
        <v>0</v>
      </c>
      <c r="J1201" s="8">
        <v>0</v>
      </c>
      <c r="K1201" s="7">
        <v>0</v>
      </c>
      <c r="L1201" s="7">
        <v>100</v>
      </c>
      <c r="M1201" s="7">
        <v>3576.2163357899999</v>
      </c>
      <c r="N1201" s="7">
        <v>4.0900600000000004E-3</v>
      </c>
      <c r="O1201" s="3" t="s">
        <v>33</v>
      </c>
    </row>
    <row r="1202" spans="1:15" x14ac:dyDescent="0.2">
      <c r="A1202" t="s">
        <v>1315</v>
      </c>
      <c r="B1202" t="s">
        <v>1955</v>
      </c>
      <c r="C1202" t="s">
        <v>1956</v>
      </c>
      <c r="E1202" s="7">
        <v>194.41927521</v>
      </c>
      <c r="F1202" s="7">
        <v>43390.285171650001</v>
      </c>
      <c r="G1202" s="7">
        <v>4.9624759999999997E-2</v>
      </c>
      <c r="H1202" s="7">
        <v>0</v>
      </c>
      <c r="I1202" s="7">
        <v>0</v>
      </c>
      <c r="J1202" s="8">
        <v>6</v>
      </c>
      <c r="K1202" s="7">
        <v>0</v>
      </c>
      <c r="L1202" s="7">
        <v>100</v>
      </c>
      <c r="M1202" s="7">
        <v>43390.285171650001</v>
      </c>
      <c r="N1202" s="7">
        <v>4.9624759999999997E-2</v>
      </c>
      <c r="O1202" s="3" t="s">
        <v>33</v>
      </c>
    </row>
    <row r="1203" spans="1:15" x14ac:dyDescent="0.2">
      <c r="A1203" t="s">
        <v>1315</v>
      </c>
      <c r="B1203" t="s">
        <v>1957</v>
      </c>
      <c r="C1203" t="s">
        <v>1958</v>
      </c>
      <c r="E1203" s="7">
        <v>9.7318113400000001</v>
      </c>
      <c r="F1203" s="7">
        <v>3844.59858317</v>
      </c>
      <c r="G1203" s="7">
        <v>4.3969999999999999E-3</v>
      </c>
      <c r="H1203" s="7">
        <v>0</v>
      </c>
      <c r="I1203" s="7">
        <v>0</v>
      </c>
      <c r="J1203" s="8">
        <v>6</v>
      </c>
      <c r="K1203" s="7">
        <v>0</v>
      </c>
      <c r="L1203" s="7">
        <v>100</v>
      </c>
      <c r="M1203" s="7">
        <v>3844.59858317</v>
      </c>
      <c r="N1203" s="7">
        <v>4.3969999999999999E-3</v>
      </c>
      <c r="O1203" s="3" t="s">
        <v>33</v>
      </c>
    </row>
    <row r="1204" spans="1:15" x14ac:dyDescent="0.2">
      <c r="A1204" t="s">
        <v>1315</v>
      </c>
      <c r="B1204" t="s">
        <v>1959</v>
      </c>
      <c r="C1204" t="s">
        <v>1960</v>
      </c>
      <c r="E1204" s="7">
        <v>18.3187037</v>
      </c>
      <c r="F1204" s="7">
        <v>4583.9776011499998</v>
      </c>
      <c r="G1204" s="7">
        <v>5.2426199999999999E-3</v>
      </c>
      <c r="H1204" s="7">
        <v>0</v>
      </c>
      <c r="I1204" s="7">
        <v>0</v>
      </c>
      <c r="J1204" s="8">
        <v>6</v>
      </c>
      <c r="K1204" s="7">
        <v>0</v>
      </c>
      <c r="L1204" s="7">
        <v>100</v>
      </c>
      <c r="M1204" s="7">
        <v>4583.9776011499998</v>
      </c>
      <c r="N1204" s="7">
        <v>5.2426199999999999E-3</v>
      </c>
      <c r="O1204" s="3" t="s">
        <v>33</v>
      </c>
    </row>
    <row r="1205" spans="1:15" x14ac:dyDescent="0.2">
      <c r="A1205" t="s">
        <v>1315</v>
      </c>
      <c r="B1205" t="s">
        <v>1959</v>
      </c>
      <c r="C1205" t="s">
        <v>1960</v>
      </c>
      <c r="E1205" s="7">
        <v>204.93759550999999</v>
      </c>
      <c r="F1205" s="7">
        <v>51282.523585930001</v>
      </c>
      <c r="G1205" s="7">
        <v>5.8650979999999998E-2</v>
      </c>
      <c r="H1205" s="7">
        <v>0</v>
      </c>
      <c r="I1205" s="7">
        <v>0</v>
      </c>
      <c r="J1205" s="8">
        <v>6</v>
      </c>
      <c r="K1205" s="7">
        <v>0</v>
      </c>
      <c r="L1205" s="7">
        <v>100</v>
      </c>
      <c r="M1205" s="7">
        <v>51282.523585930001</v>
      </c>
      <c r="N1205" s="7">
        <v>5.8650979999999998E-2</v>
      </c>
      <c r="O1205" s="3" t="s">
        <v>33</v>
      </c>
    </row>
    <row r="1206" spans="1:15" x14ac:dyDescent="0.2">
      <c r="A1206" t="s">
        <v>1315</v>
      </c>
      <c r="B1206" t="s">
        <v>1961</v>
      </c>
      <c r="C1206" t="s">
        <v>1962</v>
      </c>
      <c r="E1206" s="7">
        <v>29.159655310000002</v>
      </c>
      <c r="F1206" s="7">
        <v>2979.8756240399998</v>
      </c>
      <c r="G1206" s="7">
        <v>3.4080299999999998E-3</v>
      </c>
      <c r="H1206" s="7">
        <v>0</v>
      </c>
      <c r="I1206" s="7">
        <v>0</v>
      </c>
      <c r="J1206" s="8">
        <v>6</v>
      </c>
      <c r="K1206" s="7">
        <v>0</v>
      </c>
      <c r="L1206" s="7">
        <v>100</v>
      </c>
      <c r="M1206" s="7">
        <v>2979.8756240399998</v>
      </c>
      <c r="N1206" s="7">
        <v>3.4080299999999998E-3</v>
      </c>
      <c r="O1206" s="3" t="s">
        <v>33</v>
      </c>
    </row>
    <row r="1207" spans="1:15" x14ac:dyDescent="0.2">
      <c r="A1207" t="s">
        <v>1315</v>
      </c>
      <c r="B1207" t="s">
        <v>1963</v>
      </c>
      <c r="C1207" t="s">
        <v>1964</v>
      </c>
      <c r="E1207" s="7">
        <v>17.674686779999998</v>
      </c>
      <c r="F1207" s="7">
        <v>3101.3304185299999</v>
      </c>
      <c r="G1207" s="7">
        <v>3.5469400000000002E-3</v>
      </c>
      <c r="H1207" s="7">
        <v>0</v>
      </c>
      <c r="I1207" s="7">
        <v>0</v>
      </c>
      <c r="J1207" s="8">
        <v>6</v>
      </c>
      <c r="K1207" s="7">
        <v>0</v>
      </c>
      <c r="L1207" s="7">
        <v>100</v>
      </c>
      <c r="M1207" s="7">
        <v>3101.3304185299999</v>
      </c>
      <c r="N1207" s="7">
        <v>3.5469400000000002E-3</v>
      </c>
      <c r="O1207" s="3" t="s">
        <v>33</v>
      </c>
    </row>
    <row r="1208" spans="1:15" x14ac:dyDescent="0.2">
      <c r="A1208" t="s">
        <v>1315</v>
      </c>
      <c r="B1208" t="s">
        <v>1965</v>
      </c>
      <c r="C1208" t="s">
        <v>1966</v>
      </c>
      <c r="E1208" s="7">
        <v>23.920696159999999</v>
      </c>
      <c r="F1208" s="7">
        <v>7541.88164762</v>
      </c>
      <c r="G1208" s="7">
        <v>8.6255299999999993E-3</v>
      </c>
      <c r="H1208" s="7">
        <v>0</v>
      </c>
      <c r="I1208" s="7">
        <v>0</v>
      </c>
      <c r="J1208" s="8">
        <v>6</v>
      </c>
      <c r="K1208" s="7">
        <v>0</v>
      </c>
      <c r="L1208" s="7">
        <v>100</v>
      </c>
      <c r="M1208" s="7">
        <v>7541.88164762</v>
      </c>
      <c r="N1208" s="7">
        <v>8.6255299999999993E-3</v>
      </c>
      <c r="O1208" s="3" t="s">
        <v>33</v>
      </c>
    </row>
    <row r="1209" spans="1:15" x14ac:dyDescent="0.2">
      <c r="A1209" t="s">
        <v>1315</v>
      </c>
      <c r="B1209" t="s">
        <v>1967</v>
      </c>
      <c r="C1209" t="s">
        <v>1968</v>
      </c>
      <c r="E1209" s="7">
        <v>51.573699529999999</v>
      </c>
      <c r="F1209" s="7">
        <v>24498.813585399999</v>
      </c>
      <c r="G1209" s="7">
        <v>2.8018890000000001E-2</v>
      </c>
      <c r="H1209" s="7">
        <v>0</v>
      </c>
      <c r="I1209" s="7">
        <v>0</v>
      </c>
      <c r="J1209" s="8">
        <v>6</v>
      </c>
      <c r="K1209" s="7">
        <v>0</v>
      </c>
      <c r="L1209" s="7">
        <v>100</v>
      </c>
      <c r="M1209" s="7">
        <v>24498.813585399999</v>
      </c>
      <c r="N1209" s="7">
        <v>2.8018890000000001E-2</v>
      </c>
      <c r="O1209" s="3" t="s">
        <v>33</v>
      </c>
    </row>
    <row r="1210" spans="1:15" x14ac:dyDescent="0.2">
      <c r="A1210" t="s">
        <v>1315</v>
      </c>
      <c r="B1210" t="s">
        <v>1967</v>
      </c>
      <c r="C1210" t="s">
        <v>1968</v>
      </c>
      <c r="E1210" s="7">
        <v>7.8355392799999999</v>
      </c>
      <c r="F1210" s="7">
        <v>3722.0797296000001</v>
      </c>
      <c r="G1210" s="7">
        <v>4.2568800000000002E-3</v>
      </c>
      <c r="H1210" s="7">
        <v>0</v>
      </c>
      <c r="I1210" s="7">
        <v>0</v>
      </c>
      <c r="J1210" s="8">
        <v>6</v>
      </c>
      <c r="K1210" s="7">
        <v>0</v>
      </c>
      <c r="L1210" s="7">
        <v>100</v>
      </c>
      <c r="M1210" s="7">
        <v>3722.0797296000001</v>
      </c>
      <c r="N1210" s="7">
        <v>4.2568800000000002E-3</v>
      </c>
      <c r="O1210" s="3" t="s">
        <v>33</v>
      </c>
    </row>
    <row r="1211" spans="1:15" x14ac:dyDescent="0.2">
      <c r="A1211" t="s">
        <v>1315</v>
      </c>
      <c r="B1211" t="s">
        <v>1969</v>
      </c>
      <c r="C1211" t="s">
        <v>1970</v>
      </c>
      <c r="E1211" s="7">
        <v>1772.6762710999999</v>
      </c>
      <c r="F1211" s="7">
        <v>287441.60343515</v>
      </c>
      <c r="G1211" s="7">
        <v>0.32874223000000002</v>
      </c>
      <c r="H1211" s="7">
        <v>0</v>
      </c>
      <c r="I1211" s="7">
        <v>0</v>
      </c>
      <c r="J1211" s="8">
        <v>6</v>
      </c>
      <c r="K1211" s="7">
        <v>0</v>
      </c>
      <c r="L1211" s="7">
        <v>100</v>
      </c>
      <c r="M1211" s="7">
        <v>287441.60343515</v>
      </c>
      <c r="N1211" s="7">
        <v>0.32874223000000002</v>
      </c>
      <c r="O1211" s="3" t="s">
        <v>33</v>
      </c>
    </row>
    <row r="1212" spans="1:15" x14ac:dyDescent="0.2">
      <c r="A1212" t="s">
        <v>1315</v>
      </c>
      <c r="B1212" t="s">
        <v>1969</v>
      </c>
      <c r="C1212" t="s">
        <v>1970</v>
      </c>
      <c r="E1212" s="7">
        <v>475.57072192999999</v>
      </c>
      <c r="F1212" s="7">
        <v>77114.368597709996</v>
      </c>
      <c r="G1212" s="7">
        <v>8.8194430000000004E-2</v>
      </c>
      <c r="H1212" s="7">
        <v>0</v>
      </c>
      <c r="I1212" s="7">
        <v>0</v>
      </c>
      <c r="J1212" s="8">
        <v>6</v>
      </c>
      <c r="K1212" s="7">
        <v>0</v>
      </c>
      <c r="L1212" s="7">
        <v>100</v>
      </c>
      <c r="M1212" s="7">
        <v>77114.368597709996</v>
      </c>
      <c r="N1212" s="7">
        <v>8.8194430000000004E-2</v>
      </c>
      <c r="O1212" s="3" t="s">
        <v>33</v>
      </c>
    </row>
    <row r="1213" spans="1:15" x14ac:dyDescent="0.2">
      <c r="A1213" t="s">
        <v>1315</v>
      </c>
      <c r="B1213" t="s">
        <v>1971</v>
      </c>
      <c r="C1213" t="s">
        <v>1972</v>
      </c>
      <c r="E1213" s="7">
        <v>423.44721721000002</v>
      </c>
      <c r="F1213" s="7">
        <v>78512.627706960004</v>
      </c>
      <c r="G1213" s="7">
        <v>8.9793600000000001E-2</v>
      </c>
      <c r="H1213" s="7">
        <v>0</v>
      </c>
      <c r="I1213" s="7">
        <v>0</v>
      </c>
      <c r="J1213" s="8">
        <v>6</v>
      </c>
      <c r="K1213" s="7">
        <v>0</v>
      </c>
      <c r="L1213" s="7">
        <v>100</v>
      </c>
      <c r="M1213" s="7">
        <v>78512.627706960004</v>
      </c>
      <c r="N1213" s="7">
        <v>8.9793600000000001E-2</v>
      </c>
      <c r="O1213" s="3" t="s">
        <v>33</v>
      </c>
    </row>
    <row r="1214" spans="1:15" x14ac:dyDescent="0.2">
      <c r="A1214" t="s">
        <v>1315</v>
      </c>
      <c r="B1214" t="s">
        <v>1971</v>
      </c>
      <c r="C1214" t="s">
        <v>1972</v>
      </c>
      <c r="E1214" s="7">
        <v>29.052319149999999</v>
      </c>
      <c r="F1214" s="7">
        <v>5386.6781523299996</v>
      </c>
      <c r="G1214" s="7">
        <v>6.1606600000000001E-3</v>
      </c>
      <c r="H1214" s="7">
        <v>0</v>
      </c>
      <c r="I1214" s="7">
        <v>0</v>
      </c>
      <c r="J1214" s="8">
        <v>6</v>
      </c>
      <c r="K1214" s="7">
        <v>0</v>
      </c>
      <c r="L1214" s="7">
        <v>100</v>
      </c>
      <c r="M1214" s="7">
        <v>5386.6781523299996</v>
      </c>
      <c r="N1214" s="7">
        <v>6.1606600000000001E-3</v>
      </c>
      <c r="O1214" s="3" t="s">
        <v>33</v>
      </c>
    </row>
    <row r="1215" spans="1:15" x14ac:dyDescent="0.2">
      <c r="A1215" t="s">
        <v>1315</v>
      </c>
      <c r="B1215" t="s">
        <v>1973</v>
      </c>
      <c r="C1215" t="s">
        <v>1974</v>
      </c>
      <c r="E1215" s="7">
        <v>11.87853443</v>
      </c>
      <c r="F1215" s="7">
        <v>3138.5846510400002</v>
      </c>
      <c r="G1215" s="7">
        <v>3.5895499999999999E-3</v>
      </c>
      <c r="H1215" s="7">
        <v>0</v>
      </c>
      <c r="I1215" s="7">
        <v>0</v>
      </c>
      <c r="J1215" s="8">
        <v>6</v>
      </c>
      <c r="K1215" s="7">
        <v>0</v>
      </c>
      <c r="L1215" s="7">
        <v>100</v>
      </c>
      <c r="M1215" s="7">
        <v>3138.5846510400002</v>
      </c>
      <c r="N1215" s="7">
        <v>3.5895499999999999E-3</v>
      </c>
      <c r="O1215" s="3" t="s">
        <v>33</v>
      </c>
    </row>
    <row r="1216" spans="1:15" x14ac:dyDescent="0.2">
      <c r="A1216" t="s">
        <v>1315</v>
      </c>
      <c r="B1216" t="s">
        <v>1975</v>
      </c>
      <c r="C1216" t="s">
        <v>1976</v>
      </c>
      <c r="E1216" s="7">
        <v>59.37761459</v>
      </c>
      <c r="F1216" s="7">
        <v>9802.0362590000004</v>
      </c>
      <c r="G1216" s="7">
        <v>1.121043E-2</v>
      </c>
      <c r="H1216" s="7">
        <v>0</v>
      </c>
      <c r="I1216" s="7">
        <v>0</v>
      </c>
      <c r="J1216" s="8">
        <v>6</v>
      </c>
      <c r="K1216" s="7">
        <v>0</v>
      </c>
      <c r="L1216" s="7">
        <v>100</v>
      </c>
      <c r="M1216" s="7">
        <v>9802.0362590000004</v>
      </c>
      <c r="N1216" s="7">
        <v>1.121043E-2</v>
      </c>
      <c r="O1216" s="3" t="s">
        <v>33</v>
      </c>
    </row>
    <row r="1217" spans="1:15" x14ac:dyDescent="0.2">
      <c r="A1217" t="s">
        <v>1315</v>
      </c>
      <c r="B1217" t="s">
        <v>1977</v>
      </c>
      <c r="C1217" t="s">
        <v>1978</v>
      </c>
      <c r="E1217" s="7">
        <v>198.99983405</v>
      </c>
      <c r="F1217" s="7">
        <v>46948.860260369998</v>
      </c>
      <c r="G1217" s="7">
        <v>5.3694640000000002E-2</v>
      </c>
      <c r="H1217" s="7">
        <v>0</v>
      </c>
      <c r="I1217" s="7">
        <v>0</v>
      </c>
      <c r="J1217" s="8">
        <v>6</v>
      </c>
      <c r="K1217" s="7">
        <v>0</v>
      </c>
      <c r="L1217" s="7">
        <v>100</v>
      </c>
      <c r="M1217" s="7">
        <v>46948.860260369998</v>
      </c>
      <c r="N1217" s="7">
        <v>5.3694640000000002E-2</v>
      </c>
      <c r="O1217" s="3" t="s">
        <v>33</v>
      </c>
    </row>
    <row r="1218" spans="1:15" x14ac:dyDescent="0.2">
      <c r="A1218" t="s">
        <v>1315</v>
      </c>
      <c r="B1218" t="s">
        <v>1977</v>
      </c>
      <c r="C1218" t="s">
        <v>1978</v>
      </c>
      <c r="E1218" s="7">
        <v>14.91972548</v>
      </c>
      <c r="F1218" s="7">
        <v>3519.9231739799998</v>
      </c>
      <c r="G1218" s="7">
        <v>4.0256800000000002E-3</v>
      </c>
      <c r="H1218" s="7">
        <v>0</v>
      </c>
      <c r="I1218" s="7">
        <v>0</v>
      </c>
      <c r="J1218" s="8">
        <v>6</v>
      </c>
      <c r="K1218" s="7">
        <v>0</v>
      </c>
      <c r="L1218" s="7">
        <v>100</v>
      </c>
      <c r="M1218" s="7">
        <v>3519.9231739799998</v>
      </c>
      <c r="N1218" s="7">
        <v>4.0256800000000002E-3</v>
      </c>
      <c r="O1218" s="3" t="s">
        <v>33</v>
      </c>
    </row>
    <row r="1219" spans="1:15" x14ac:dyDescent="0.2">
      <c r="A1219" t="s">
        <v>1315</v>
      </c>
      <c r="B1219" t="s">
        <v>1979</v>
      </c>
      <c r="C1219" t="s">
        <v>1980</v>
      </c>
      <c r="E1219" s="7">
        <v>17.460014470000001</v>
      </c>
      <c r="F1219" s="7">
        <v>3925.3275361300002</v>
      </c>
      <c r="G1219" s="7">
        <v>4.4893299999999997E-3</v>
      </c>
      <c r="H1219" s="7">
        <v>0</v>
      </c>
      <c r="I1219" s="7">
        <v>0</v>
      </c>
      <c r="J1219" s="8">
        <v>6</v>
      </c>
      <c r="K1219" s="7">
        <v>0</v>
      </c>
      <c r="L1219" s="7">
        <v>100</v>
      </c>
      <c r="M1219" s="7">
        <v>3925.3275361300002</v>
      </c>
      <c r="N1219" s="7">
        <v>4.4893299999999997E-3</v>
      </c>
      <c r="O1219" s="3" t="s">
        <v>33</v>
      </c>
    </row>
    <row r="1220" spans="1:15" x14ac:dyDescent="0.2">
      <c r="A1220" t="s">
        <v>1315</v>
      </c>
      <c r="B1220" t="s">
        <v>1979</v>
      </c>
      <c r="C1220" t="s">
        <v>1980</v>
      </c>
      <c r="E1220" s="7">
        <v>260.92220356000001</v>
      </c>
      <c r="F1220" s="7">
        <v>58660.039513839998</v>
      </c>
      <c r="G1220" s="7">
        <v>6.7088519999999999E-2</v>
      </c>
      <c r="H1220" s="7">
        <v>0</v>
      </c>
      <c r="I1220" s="7">
        <v>0</v>
      </c>
      <c r="J1220" s="8">
        <v>6</v>
      </c>
      <c r="K1220" s="7">
        <v>0</v>
      </c>
      <c r="L1220" s="7">
        <v>100</v>
      </c>
      <c r="M1220" s="7">
        <v>58660.039513839998</v>
      </c>
      <c r="N1220" s="7">
        <v>6.7088519999999999E-2</v>
      </c>
      <c r="O1220" s="3" t="s">
        <v>33</v>
      </c>
    </row>
    <row r="1221" spans="1:15" x14ac:dyDescent="0.2">
      <c r="A1221" t="s">
        <v>1315</v>
      </c>
      <c r="B1221" t="s">
        <v>1981</v>
      </c>
      <c r="C1221" t="s">
        <v>1982</v>
      </c>
      <c r="E1221" s="7">
        <v>1.0018041099999999</v>
      </c>
      <c r="F1221" s="7">
        <v>2909.5679383199999</v>
      </c>
      <c r="G1221" s="7">
        <v>3.3276199999999999E-3</v>
      </c>
      <c r="H1221" s="7">
        <v>0</v>
      </c>
      <c r="I1221" s="7">
        <v>0</v>
      </c>
      <c r="J1221" s="8">
        <v>6</v>
      </c>
      <c r="K1221" s="7">
        <v>0</v>
      </c>
      <c r="L1221" s="7">
        <v>100</v>
      </c>
      <c r="M1221" s="7">
        <v>2909.5679383199999</v>
      </c>
      <c r="N1221" s="7">
        <v>3.3276199999999999E-3</v>
      </c>
      <c r="O1221" s="3" t="s">
        <v>33</v>
      </c>
    </row>
    <row r="1222" spans="1:15" x14ac:dyDescent="0.2">
      <c r="A1222" t="s">
        <v>1315</v>
      </c>
      <c r="B1222" t="s">
        <v>1983</v>
      </c>
      <c r="C1222" t="s">
        <v>1984</v>
      </c>
      <c r="E1222" s="7">
        <v>102.29135525</v>
      </c>
      <c r="F1222" s="7">
        <v>3129.3111650800001</v>
      </c>
      <c r="G1222" s="7">
        <v>3.5789400000000001E-3</v>
      </c>
      <c r="H1222" s="7">
        <v>0</v>
      </c>
      <c r="I1222" s="7">
        <v>0</v>
      </c>
      <c r="J1222" s="8">
        <v>6</v>
      </c>
      <c r="K1222" s="7">
        <v>0</v>
      </c>
      <c r="L1222" s="7">
        <v>100</v>
      </c>
      <c r="M1222" s="7">
        <v>3129.3111650800001</v>
      </c>
      <c r="N1222" s="7">
        <v>3.5789400000000001E-3</v>
      </c>
      <c r="O1222" s="3" t="s">
        <v>33</v>
      </c>
    </row>
    <row r="1223" spans="1:15" x14ac:dyDescent="0.2">
      <c r="A1223" t="s">
        <v>1315</v>
      </c>
      <c r="B1223" t="s">
        <v>1983</v>
      </c>
      <c r="C1223" t="s">
        <v>1984</v>
      </c>
      <c r="E1223" s="7">
        <v>783.44521197999995</v>
      </c>
      <c r="F1223" s="7">
        <v>23967.26178655</v>
      </c>
      <c r="G1223" s="7">
        <v>2.7410960000000002E-2</v>
      </c>
      <c r="H1223" s="7">
        <v>0</v>
      </c>
      <c r="I1223" s="7">
        <v>0</v>
      </c>
      <c r="J1223" s="8">
        <v>6</v>
      </c>
      <c r="K1223" s="7">
        <v>0</v>
      </c>
      <c r="L1223" s="7">
        <v>100</v>
      </c>
      <c r="M1223" s="7">
        <v>23967.26178655</v>
      </c>
      <c r="N1223" s="7">
        <v>2.7410960000000002E-2</v>
      </c>
      <c r="O1223" s="3" t="s">
        <v>33</v>
      </c>
    </row>
    <row r="1224" spans="1:15" x14ac:dyDescent="0.2">
      <c r="A1224" t="s">
        <v>1315</v>
      </c>
      <c r="B1224" t="s">
        <v>1985</v>
      </c>
      <c r="C1224" t="s">
        <v>1986</v>
      </c>
      <c r="E1224" s="7">
        <v>204.47537435000001</v>
      </c>
      <c r="F1224" s="7">
        <v>6784.4625088900002</v>
      </c>
      <c r="G1224" s="7">
        <v>7.7592800000000003E-3</v>
      </c>
      <c r="H1224" s="7">
        <v>0</v>
      </c>
      <c r="I1224" s="7">
        <v>0</v>
      </c>
      <c r="J1224" s="8">
        <v>6</v>
      </c>
      <c r="K1224" s="7">
        <v>0</v>
      </c>
      <c r="L1224" s="7">
        <v>100</v>
      </c>
      <c r="M1224" s="7">
        <v>6784.4625088900002</v>
      </c>
      <c r="N1224" s="7">
        <v>7.7592800000000003E-3</v>
      </c>
      <c r="O1224" s="3" t="s">
        <v>33</v>
      </c>
    </row>
    <row r="1225" spans="1:15" x14ac:dyDescent="0.2">
      <c r="A1225" t="s">
        <v>1315</v>
      </c>
      <c r="B1225" t="s">
        <v>1987</v>
      </c>
      <c r="C1225" t="s">
        <v>1988</v>
      </c>
      <c r="E1225" s="7">
        <v>336.92555023</v>
      </c>
      <c r="F1225" s="7">
        <v>17139.48586909</v>
      </c>
      <c r="G1225" s="7">
        <v>1.9602149999999999E-2</v>
      </c>
      <c r="H1225" s="7">
        <v>0</v>
      </c>
      <c r="I1225" s="7">
        <v>0</v>
      </c>
      <c r="J1225" s="8">
        <v>6</v>
      </c>
      <c r="K1225" s="7">
        <v>0</v>
      </c>
      <c r="L1225" s="7">
        <v>100</v>
      </c>
      <c r="M1225" s="7">
        <v>17139.48586909</v>
      </c>
      <c r="N1225" s="7">
        <v>1.9602149999999999E-2</v>
      </c>
      <c r="O1225" s="3" t="s">
        <v>33</v>
      </c>
    </row>
    <row r="1226" spans="1:15" x14ac:dyDescent="0.2">
      <c r="A1226" t="s">
        <v>1315</v>
      </c>
      <c r="B1226" t="s">
        <v>1987</v>
      </c>
      <c r="C1226" t="s">
        <v>1988</v>
      </c>
      <c r="E1226" s="7">
        <v>56.995498050000002</v>
      </c>
      <c r="F1226" s="7">
        <v>2899.3749392999998</v>
      </c>
      <c r="G1226" s="7">
        <v>3.3159700000000001E-3</v>
      </c>
      <c r="H1226" s="7">
        <v>0</v>
      </c>
      <c r="I1226" s="7">
        <v>0</v>
      </c>
      <c r="J1226" s="8">
        <v>6</v>
      </c>
      <c r="K1226" s="7">
        <v>0</v>
      </c>
      <c r="L1226" s="7">
        <v>100</v>
      </c>
      <c r="M1226" s="7">
        <v>2899.3749392999998</v>
      </c>
      <c r="N1226" s="7">
        <v>3.3159700000000001E-3</v>
      </c>
      <c r="O1226" s="3" t="s">
        <v>33</v>
      </c>
    </row>
    <row r="1227" spans="1:15" x14ac:dyDescent="0.2">
      <c r="A1227" t="s">
        <v>1315</v>
      </c>
      <c r="B1227" t="s">
        <v>1989</v>
      </c>
      <c r="C1227" t="s">
        <v>1990</v>
      </c>
      <c r="E1227" s="7">
        <v>37.28142433</v>
      </c>
      <c r="F1227" s="7">
        <v>2952.5761042899999</v>
      </c>
      <c r="G1227" s="7">
        <v>3.3768100000000001E-3</v>
      </c>
      <c r="H1227" s="7">
        <v>0</v>
      </c>
      <c r="I1227" s="7">
        <v>0</v>
      </c>
      <c r="J1227" s="8">
        <v>6</v>
      </c>
      <c r="K1227" s="7">
        <v>0</v>
      </c>
      <c r="L1227" s="7">
        <v>100</v>
      </c>
      <c r="M1227" s="7">
        <v>2952.5761042899999</v>
      </c>
      <c r="N1227" s="7">
        <v>3.3768100000000001E-3</v>
      </c>
      <c r="O1227" s="3" t="s">
        <v>33</v>
      </c>
    </row>
    <row r="1228" spans="1:15" x14ac:dyDescent="0.2">
      <c r="A1228" t="s">
        <v>1315</v>
      </c>
      <c r="B1228" t="s">
        <v>1991</v>
      </c>
      <c r="C1228" t="s">
        <v>1992</v>
      </c>
      <c r="E1228" s="7">
        <v>34.025560980000002</v>
      </c>
      <c r="F1228" s="7">
        <v>12902.07661729</v>
      </c>
      <c r="G1228" s="7">
        <v>1.4755890000000001E-2</v>
      </c>
      <c r="H1228" s="7">
        <v>0</v>
      </c>
      <c r="I1228" s="7">
        <v>0</v>
      </c>
      <c r="J1228" s="8">
        <v>6</v>
      </c>
      <c r="K1228" s="7">
        <v>0</v>
      </c>
      <c r="L1228" s="7">
        <v>100</v>
      </c>
      <c r="M1228" s="7">
        <v>12902.07661729</v>
      </c>
      <c r="N1228" s="7">
        <v>1.4755890000000001E-2</v>
      </c>
      <c r="O1228" s="3" t="s">
        <v>33</v>
      </c>
    </row>
    <row r="1229" spans="1:15" x14ac:dyDescent="0.2">
      <c r="A1229" t="s">
        <v>1315</v>
      </c>
      <c r="B1229" t="s">
        <v>1991</v>
      </c>
      <c r="C1229" t="s">
        <v>1992</v>
      </c>
      <c r="E1229" s="7">
        <v>54.797055749999998</v>
      </c>
      <c r="F1229" s="7">
        <v>20778.373422799999</v>
      </c>
      <c r="G1229" s="7">
        <v>2.3763880000000001E-2</v>
      </c>
      <c r="H1229" s="7">
        <v>0</v>
      </c>
      <c r="I1229" s="7">
        <v>0</v>
      </c>
      <c r="J1229" s="8">
        <v>6</v>
      </c>
      <c r="K1229" s="7">
        <v>0</v>
      </c>
      <c r="L1229" s="7">
        <v>100</v>
      </c>
      <c r="M1229" s="7">
        <v>20778.373422799999</v>
      </c>
      <c r="N1229" s="7">
        <v>2.3763880000000001E-2</v>
      </c>
      <c r="O1229" s="3" t="s">
        <v>33</v>
      </c>
    </row>
    <row r="1230" spans="1:15" x14ac:dyDescent="0.2">
      <c r="A1230" t="s">
        <v>1315</v>
      </c>
      <c r="B1230" t="s">
        <v>1993</v>
      </c>
      <c r="C1230" t="s">
        <v>1994</v>
      </c>
      <c r="E1230" s="7">
        <v>8.7657859499999997</v>
      </c>
      <c r="F1230" s="7">
        <v>2716.1907645699998</v>
      </c>
      <c r="G1230" s="7">
        <v>3.1064600000000001E-3</v>
      </c>
      <c r="H1230" s="7">
        <v>0</v>
      </c>
      <c r="I1230" s="7">
        <v>0</v>
      </c>
      <c r="J1230" s="8">
        <v>6</v>
      </c>
      <c r="K1230" s="7">
        <v>0</v>
      </c>
      <c r="L1230" s="7">
        <v>100</v>
      </c>
      <c r="M1230" s="7">
        <v>2716.1907645699998</v>
      </c>
      <c r="N1230" s="7">
        <v>3.1064600000000001E-3</v>
      </c>
      <c r="O1230" s="3" t="s">
        <v>33</v>
      </c>
    </row>
    <row r="1231" spans="1:15" x14ac:dyDescent="0.2">
      <c r="A1231" t="s">
        <v>1315</v>
      </c>
      <c r="B1231" t="s">
        <v>1995</v>
      </c>
      <c r="C1231" t="s">
        <v>1996</v>
      </c>
      <c r="E1231" s="7">
        <v>26.476251449999999</v>
      </c>
      <c r="F1231" s="7">
        <v>2079.04048908</v>
      </c>
      <c r="G1231" s="7">
        <v>2.37776E-3</v>
      </c>
      <c r="H1231" s="7">
        <v>0</v>
      </c>
      <c r="I1231" s="7">
        <v>0</v>
      </c>
      <c r="J1231" s="8">
        <v>6</v>
      </c>
      <c r="K1231" s="7">
        <v>0</v>
      </c>
      <c r="L1231" s="7">
        <v>100</v>
      </c>
      <c r="M1231" s="7">
        <v>2079.04048908</v>
      </c>
      <c r="N1231" s="7">
        <v>2.37776E-3</v>
      </c>
      <c r="O1231" s="3" t="s">
        <v>33</v>
      </c>
    </row>
    <row r="1232" spans="1:15" x14ac:dyDescent="0.2">
      <c r="A1232" t="s">
        <v>1315</v>
      </c>
      <c r="B1232" t="s">
        <v>1997</v>
      </c>
      <c r="C1232" t="s">
        <v>1998</v>
      </c>
      <c r="E1232" s="7">
        <v>6.1539395299999997</v>
      </c>
      <c r="F1232" s="7">
        <v>4546.7405424199997</v>
      </c>
      <c r="G1232" s="7">
        <v>5.2000299999999996E-3</v>
      </c>
      <c r="H1232" s="7">
        <v>0</v>
      </c>
      <c r="I1232" s="7">
        <v>0</v>
      </c>
      <c r="J1232" s="8">
        <v>6</v>
      </c>
      <c r="K1232" s="7">
        <v>0</v>
      </c>
      <c r="L1232" s="7">
        <v>100</v>
      </c>
      <c r="M1232" s="7">
        <v>4546.7405424199997</v>
      </c>
      <c r="N1232" s="7">
        <v>5.2000299999999996E-3</v>
      </c>
      <c r="O1232" s="3" t="s">
        <v>33</v>
      </c>
    </row>
    <row r="1233" spans="1:15" x14ac:dyDescent="0.2">
      <c r="A1233" t="s">
        <v>1315</v>
      </c>
      <c r="B1233" t="s">
        <v>1999</v>
      </c>
      <c r="C1233" t="s">
        <v>2000</v>
      </c>
      <c r="E1233" s="7">
        <v>35.349373550000003</v>
      </c>
      <c r="F1233" s="7">
        <v>4035.9288564600001</v>
      </c>
      <c r="G1233" s="7">
        <v>4.6158299999999996E-3</v>
      </c>
      <c r="H1233" s="7">
        <v>0</v>
      </c>
      <c r="I1233" s="7">
        <v>0</v>
      </c>
      <c r="J1233" s="8">
        <v>6</v>
      </c>
      <c r="K1233" s="7">
        <v>0</v>
      </c>
      <c r="L1233" s="7">
        <v>100</v>
      </c>
      <c r="M1233" s="7">
        <v>4035.9288564600001</v>
      </c>
      <c r="N1233" s="7">
        <v>4.6158299999999996E-3</v>
      </c>
      <c r="O1233" s="3" t="s">
        <v>33</v>
      </c>
    </row>
    <row r="1234" spans="1:15" x14ac:dyDescent="0.2">
      <c r="A1234" t="s">
        <v>1315</v>
      </c>
      <c r="B1234" t="s">
        <v>2001</v>
      </c>
      <c r="C1234" t="s">
        <v>2002</v>
      </c>
      <c r="E1234" s="7">
        <v>5.2591601499999996</v>
      </c>
      <c r="F1234" s="7">
        <v>16979.93312917</v>
      </c>
      <c r="G1234" s="7">
        <v>1.941967E-2</v>
      </c>
      <c r="H1234" s="7">
        <v>0</v>
      </c>
      <c r="I1234" s="7">
        <v>0</v>
      </c>
      <c r="J1234" s="8">
        <v>6</v>
      </c>
      <c r="K1234" s="7">
        <v>0</v>
      </c>
      <c r="L1234" s="7">
        <v>100</v>
      </c>
      <c r="M1234" s="7">
        <v>16979.93312917</v>
      </c>
      <c r="N1234" s="7">
        <v>1.941967E-2</v>
      </c>
      <c r="O1234" s="3" t="s">
        <v>33</v>
      </c>
    </row>
    <row r="1235" spans="1:15" x14ac:dyDescent="0.2">
      <c r="A1235" t="s">
        <v>1315</v>
      </c>
      <c r="B1235" t="s">
        <v>2001</v>
      </c>
      <c r="C1235" t="s">
        <v>2002</v>
      </c>
      <c r="E1235" s="7">
        <v>1.50270616</v>
      </c>
      <c r="F1235" s="7">
        <v>4851.6968688799998</v>
      </c>
      <c r="G1235" s="7">
        <v>5.5488100000000004E-3</v>
      </c>
      <c r="H1235" s="7">
        <v>0</v>
      </c>
      <c r="I1235" s="7">
        <v>0</v>
      </c>
      <c r="J1235" s="8">
        <v>6</v>
      </c>
      <c r="K1235" s="7">
        <v>0</v>
      </c>
      <c r="L1235" s="7">
        <v>100</v>
      </c>
      <c r="M1235" s="7">
        <v>4851.6968688799998</v>
      </c>
      <c r="N1235" s="7">
        <v>5.5488100000000004E-3</v>
      </c>
      <c r="O1235" s="3" t="s">
        <v>33</v>
      </c>
    </row>
    <row r="1236" spans="1:15" x14ac:dyDescent="0.2">
      <c r="A1236" t="s">
        <v>1315</v>
      </c>
      <c r="B1236" t="s">
        <v>2003</v>
      </c>
      <c r="C1236" t="s">
        <v>2004</v>
      </c>
      <c r="E1236" s="7">
        <v>67.908007089999998</v>
      </c>
      <c r="F1236" s="7">
        <v>4239.3258602400001</v>
      </c>
      <c r="G1236" s="7">
        <v>4.8484499999999998E-3</v>
      </c>
      <c r="H1236" s="7">
        <v>0</v>
      </c>
      <c r="I1236" s="7">
        <v>0</v>
      </c>
      <c r="J1236" s="8">
        <v>6</v>
      </c>
      <c r="K1236" s="7">
        <v>0</v>
      </c>
      <c r="L1236" s="7">
        <v>100</v>
      </c>
      <c r="M1236" s="7">
        <v>4239.3258602400001</v>
      </c>
      <c r="N1236" s="7">
        <v>4.8484499999999998E-3</v>
      </c>
      <c r="O1236" s="3" t="s">
        <v>33</v>
      </c>
    </row>
    <row r="1237" spans="1:15" x14ac:dyDescent="0.2">
      <c r="A1237" t="s">
        <v>1315</v>
      </c>
      <c r="B1237" t="s">
        <v>2005</v>
      </c>
      <c r="C1237" t="s">
        <v>2006</v>
      </c>
      <c r="E1237" s="7">
        <v>719.31738820999999</v>
      </c>
      <c r="F1237" s="7">
        <v>34313.141010619998</v>
      </c>
      <c r="G1237" s="7">
        <v>3.924337E-2</v>
      </c>
      <c r="H1237" s="7">
        <v>0</v>
      </c>
      <c r="I1237" s="7">
        <v>0</v>
      </c>
      <c r="J1237" s="8">
        <v>6</v>
      </c>
      <c r="K1237" s="7">
        <v>0</v>
      </c>
      <c r="L1237" s="7">
        <v>100</v>
      </c>
      <c r="M1237" s="7">
        <v>34313.141010619998</v>
      </c>
      <c r="N1237" s="7">
        <v>3.924337E-2</v>
      </c>
      <c r="O1237" s="3" t="s">
        <v>33</v>
      </c>
    </row>
    <row r="1238" spans="1:15" x14ac:dyDescent="0.2">
      <c r="A1238" t="s">
        <v>1315</v>
      </c>
      <c r="B1238" t="s">
        <v>2005</v>
      </c>
      <c r="C1238" t="s">
        <v>2006</v>
      </c>
      <c r="E1238" s="7">
        <v>80.716788190000003</v>
      </c>
      <c r="F1238" s="7">
        <v>3850.38185518</v>
      </c>
      <c r="G1238" s="7">
        <v>4.4036199999999996E-3</v>
      </c>
      <c r="H1238" s="7">
        <v>0</v>
      </c>
      <c r="I1238" s="7">
        <v>0</v>
      </c>
      <c r="J1238" s="8">
        <v>6</v>
      </c>
      <c r="K1238" s="7">
        <v>0</v>
      </c>
      <c r="L1238" s="7">
        <v>100</v>
      </c>
      <c r="M1238" s="7">
        <v>3850.38185518</v>
      </c>
      <c r="N1238" s="7">
        <v>4.4036199999999996E-3</v>
      </c>
      <c r="O1238" s="3" t="s">
        <v>33</v>
      </c>
    </row>
    <row r="1239" spans="1:15" x14ac:dyDescent="0.2">
      <c r="A1239" t="s">
        <v>1315</v>
      </c>
      <c r="B1239" t="s">
        <v>2007</v>
      </c>
      <c r="C1239" t="s">
        <v>2008</v>
      </c>
      <c r="E1239" s="7">
        <v>212.06290926</v>
      </c>
      <c r="F1239" s="7">
        <v>39496.937395360001</v>
      </c>
      <c r="G1239" s="7">
        <v>4.5171999999999997E-2</v>
      </c>
      <c r="H1239" s="7">
        <v>0</v>
      </c>
      <c r="I1239" s="7">
        <v>0</v>
      </c>
      <c r="J1239" s="8">
        <v>6</v>
      </c>
      <c r="K1239" s="7">
        <v>0</v>
      </c>
      <c r="L1239" s="7">
        <v>100</v>
      </c>
      <c r="M1239" s="7">
        <v>39496.937395360001</v>
      </c>
      <c r="N1239" s="7">
        <v>4.5171999999999997E-2</v>
      </c>
      <c r="O1239" s="3" t="s">
        <v>33</v>
      </c>
    </row>
    <row r="1240" spans="1:15" x14ac:dyDescent="0.2">
      <c r="A1240" t="s">
        <v>1315</v>
      </c>
      <c r="B1240" t="s">
        <v>2009</v>
      </c>
      <c r="C1240" t="s">
        <v>2010</v>
      </c>
      <c r="E1240" s="7">
        <v>24.429647150000001</v>
      </c>
      <c r="F1240" s="7">
        <v>27851.68765213</v>
      </c>
      <c r="G1240" s="7">
        <v>3.1853520000000003E-2</v>
      </c>
      <c r="H1240" s="7">
        <v>0</v>
      </c>
      <c r="I1240" s="7">
        <v>0</v>
      </c>
      <c r="J1240" s="8">
        <v>6</v>
      </c>
      <c r="K1240" s="7">
        <v>0</v>
      </c>
      <c r="L1240" s="7">
        <v>100</v>
      </c>
      <c r="M1240" s="7">
        <v>27851.68765213</v>
      </c>
      <c r="N1240" s="7">
        <v>3.1853520000000003E-2</v>
      </c>
      <c r="O1240" s="3" t="s">
        <v>33</v>
      </c>
    </row>
    <row r="1241" spans="1:15" x14ac:dyDescent="0.2">
      <c r="A1241" t="s">
        <v>1315</v>
      </c>
      <c r="B1241" t="s">
        <v>2009</v>
      </c>
      <c r="C1241" t="s">
        <v>2010</v>
      </c>
      <c r="E1241" s="7">
        <v>14.59771701</v>
      </c>
      <c r="F1241" s="7">
        <v>16642.526571949998</v>
      </c>
      <c r="G1241" s="7">
        <v>1.903378E-2</v>
      </c>
      <c r="H1241" s="7">
        <v>0</v>
      </c>
      <c r="I1241" s="7">
        <v>0</v>
      </c>
      <c r="J1241" s="8">
        <v>6</v>
      </c>
      <c r="K1241" s="7">
        <v>0</v>
      </c>
      <c r="L1241" s="7">
        <v>100</v>
      </c>
      <c r="M1241" s="7">
        <v>16642.526571949998</v>
      </c>
      <c r="N1241" s="7">
        <v>1.903378E-2</v>
      </c>
      <c r="O1241" s="3" t="s">
        <v>33</v>
      </c>
    </row>
    <row r="1242" spans="1:15" x14ac:dyDescent="0.2">
      <c r="A1242" t="s">
        <v>1315</v>
      </c>
      <c r="B1242" t="s">
        <v>2011</v>
      </c>
      <c r="C1242" t="s">
        <v>2012</v>
      </c>
      <c r="E1242" s="7">
        <v>13.05923213</v>
      </c>
      <c r="F1242" s="7">
        <v>2399.7043883900001</v>
      </c>
      <c r="G1242" s="7">
        <v>2.7445E-3</v>
      </c>
      <c r="H1242" s="7">
        <v>0</v>
      </c>
      <c r="I1242" s="7">
        <v>0</v>
      </c>
      <c r="J1242" s="8">
        <v>6</v>
      </c>
      <c r="K1242" s="7">
        <v>0</v>
      </c>
      <c r="L1242" s="7">
        <v>100</v>
      </c>
      <c r="M1242" s="7">
        <v>2399.7043883900001</v>
      </c>
      <c r="N1242" s="7">
        <v>2.7445E-3</v>
      </c>
      <c r="O1242" s="3" t="s">
        <v>33</v>
      </c>
    </row>
    <row r="1243" spans="1:15" x14ac:dyDescent="0.2">
      <c r="A1243" t="s">
        <v>1315</v>
      </c>
      <c r="B1243" t="s">
        <v>2013</v>
      </c>
      <c r="C1243" t="s">
        <v>2014</v>
      </c>
      <c r="E1243" s="7">
        <v>401.90162563000001</v>
      </c>
      <c r="F1243" s="7">
        <v>27410.289733770001</v>
      </c>
      <c r="G1243" s="7">
        <v>3.13487E-2</v>
      </c>
      <c r="H1243" s="7">
        <v>0</v>
      </c>
      <c r="I1243" s="7">
        <v>0</v>
      </c>
      <c r="J1243" s="8">
        <v>6</v>
      </c>
      <c r="K1243" s="7">
        <v>0</v>
      </c>
      <c r="L1243" s="7">
        <v>100</v>
      </c>
      <c r="M1243" s="7">
        <v>27410.289733770001</v>
      </c>
      <c r="N1243" s="7">
        <v>3.13487E-2</v>
      </c>
      <c r="O1243" s="3" t="s">
        <v>33</v>
      </c>
    </row>
    <row r="1244" spans="1:15" x14ac:dyDescent="0.2">
      <c r="A1244" t="s">
        <v>1315</v>
      </c>
      <c r="B1244" t="s">
        <v>2015</v>
      </c>
      <c r="C1244" t="s">
        <v>2016</v>
      </c>
      <c r="E1244" s="7">
        <v>140.13117044000001</v>
      </c>
      <c r="F1244" s="7">
        <v>45471.977817619998</v>
      </c>
      <c r="G1244" s="7">
        <v>5.2005549999999998E-2</v>
      </c>
      <c r="H1244" s="7">
        <v>0</v>
      </c>
      <c r="I1244" s="7">
        <v>0</v>
      </c>
      <c r="J1244" s="8">
        <v>6</v>
      </c>
      <c r="K1244" s="7">
        <v>0</v>
      </c>
      <c r="L1244" s="7">
        <v>100</v>
      </c>
      <c r="M1244" s="7">
        <v>45471.977817619998</v>
      </c>
      <c r="N1244" s="7">
        <v>5.2005549999999998E-2</v>
      </c>
      <c r="O1244" s="3" t="s">
        <v>33</v>
      </c>
    </row>
    <row r="1245" spans="1:15" x14ac:dyDescent="0.2">
      <c r="A1245" t="s">
        <v>1315</v>
      </c>
      <c r="B1245" t="s">
        <v>2015</v>
      </c>
      <c r="C1245" t="s">
        <v>2016</v>
      </c>
      <c r="E1245" s="7">
        <v>11.663862119999999</v>
      </c>
      <c r="F1245" s="7">
        <v>3784.87424229</v>
      </c>
      <c r="G1245" s="7">
        <v>4.3287000000000004E-3</v>
      </c>
      <c r="H1245" s="7">
        <v>0</v>
      </c>
      <c r="I1245" s="7">
        <v>0</v>
      </c>
      <c r="J1245" s="8">
        <v>6</v>
      </c>
      <c r="K1245" s="7">
        <v>0</v>
      </c>
      <c r="L1245" s="7">
        <v>100</v>
      </c>
      <c r="M1245" s="7">
        <v>3784.87424229</v>
      </c>
      <c r="N1245" s="7">
        <v>4.3287000000000004E-3</v>
      </c>
      <c r="O1245" s="3" t="s">
        <v>33</v>
      </c>
    </row>
    <row r="1246" spans="1:15" x14ac:dyDescent="0.2">
      <c r="A1246" t="s">
        <v>1315</v>
      </c>
      <c r="B1246" t="s">
        <v>2017</v>
      </c>
      <c r="C1246" t="s">
        <v>2018</v>
      </c>
      <c r="E1246" s="7">
        <v>87.729416950000001</v>
      </c>
      <c r="F1246" s="7">
        <v>2987.59917593</v>
      </c>
      <c r="G1246" s="7">
        <v>3.4168699999999998E-3</v>
      </c>
      <c r="H1246" s="7">
        <v>0</v>
      </c>
      <c r="I1246" s="7">
        <v>0</v>
      </c>
      <c r="J1246" s="8">
        <v>6</v>
      </c>
      <c r="K1246" s="7">
        <v>0</v>
      </c>
      <c r="L1246" s="7">
        <v>100</v>
      </c>
      <c r="M1246" s="7">
        <v>2987.59917593</v>
      </c>
      <c r="N1246" s="7">
        <v>3.4168699999999998E-3</v>
      </c>
      <c r="O1246" s="3" t="s">
        <v>33</v>
      </c>
    </row>
    <row r="1247" spans="1:15" x14ac:dyDescent="0.2">
      <c r="A1247" t="s">
        <v>1315</v>
      </c>
      <c r="B1247" t="s">
        <v>2019</v>
      </c>
      <c r="C1247" t="s">
        <v>2020</v>
      </c>
      <c r="E1247" s="7">
        <v>50.77000108</v>
      </c>
      <c r="F1247" s="7">
        <v>3649.60528471</v>
      </c>
      <c r="G1247" s="7">
        <v>4.1739899999999998E-3</v>
      </c>
      <c r="H1247" s="7">
        <v>0</v>
      </c>
      <c r="I1247" s="7">
        <v>0</v>
      </c>
      <c r="J1247" s="8">
        <v>6</v>
      </c>
      <c r="K1247" s="7">
        <v>0</v>
      </c>
      <c r="L1247" s="7">
        <v>100</v>
      </c>
      <c r="M1247" s="7">
        <v>3649.60528471</v>
      </c>
      <c r="N1247" s="7">
        <v>4.1739899999999998E-3</v>
      </c>
      <c r="O1247" s="3" t="s">
        <v>33</v>
      </c>
    </row>
    <row r="1248" spans="1:15" x14ac:dyDescent="0.2">
      <c r="A1248" t="s">
        <v>1315</v>
      </c>
      <c r="B1248" t="s">
        <v>2021</v>
      </c>
      <c r="C1248" t="s">
        <v>2022</v>
      </c>
      <c r="E1248" s="7">
        <v>61.243768189999997</v>
      </c>
      <c r="F1248" s="7">
        <v>17588.054906789999</v>
      </c>
      <c r="G1248" s="7">
        <v>2.0115170000000002E-2</v>
      </c>
      <c r="H1248" s="7">
        <v>0</v>
      </c>
      <c r="I1248" s="7">
        <v>0</v>
      </c>
      <c r="J1248" s="8">
        <v>6</v>
      </c>
      <c r="K1248" s="7">
        <v>0</v>
      </c>
      <c r="L1248" s="7">
        <v>100</v>
      </c>
      <c r="M1248" s="7">
        <v>17588.054906789999</v>
      </c>
      <c r="N1248" s="7">
        <v>2.0115170000000002E-2</v>
      </c>
      <c r="O1248" s="3" t="s">
        <v>33</v>
      </c>
    </row>
    <row r="1249" spans="1:15" x14ac:dyDescent="0.2">
      <c r="A1249" t="s">
        <v>1315</v>
      </c>
      <c r="B1249" t="s">
        <v>2021</v>
      </c>
      <c r="C1249" t="s">
        <v>2022</v>
      </c>
      <c r="E1249" s="7">
        <v>13.739027780000001</v>
      </c>
      <c r="F1249" s="7">
        <v>3945.5897398000002</v>
      </c>
      <c r="G1249" s="7">
        <v>4.51251E-3</v>
      </c>
      <c r="H1249" s="7">
        <v>0</v>
      </c>
      <c r="I1249" s="7">
        <v>0</v>
      </c>
      <c r="J1249" s="8">
        <v>6</v>
      </c>
      <c r="K1249" s="7">
        <v>0</v>
      </c>
      <c r="L1249" s="7">
        <v>100</v>
      </c>
      <c r="M1249" s="7">
        <v>3945.5897398000002</v>
      </c>
      <c r="N1249" s="7">
        <v>4.51251E-3</v>
      </c>
      <c r="O1249" s="3" t="s">
        <v>33</v>
      </c>
    </row>
    <row r="1250" spans="1:15" x14ac:dyDescent="0.2">
      <c r="A1250" t="s">
        <v>1315</v>
      </c>
      <c r="B1250" t="s">
        <v>2023</v>
      </c>
      <c r="C1250" t="s">
        <v>2024</v>
      </c>
      <c r="E1250" s="7">
        <v>53.439853130000003</v>
      </c>
      <c r="F1250" s="7">
        <v>6734.7311953999997</v>
      </c>
      <c r="G1250" s="7">
        <v>7.7023999999999999E-3</v>
      </c>
      <c r="H1250" s="7">
        <v>0</v>
      </c>
      <c r="I1250" s="7">
        <v>0</v>
      </c>
      <c r="J1250" s="8">
        <v>6</v>
      </c>
      <c r="K1250" s="7">
        <v>0</v>
      </c>
      <c r="L1250" s="7">
        <v>100</v>
      </c>
      <c r="M1250" s="7">
        <v>6734.7311953999997</v>
      </c>
      <c r="N1250" s="7">
        <v>7.7023999999999999E-3</v>
      </c>
      <c r="O1250" s="3" t="s">
        <v>33</v>
      </c>
    </row>
    <row r="1251" spans="1:15" x14ac:dyDescent="0.2">
      <c r="A1251" t="s">
        <v>1315</v>
      </c>
      <c r="B1251" t="s">
        <v>2023</v>
      </c>
      <c r="C1251" t="s">
        <v>2024</v>
      </c>
      <c r="E1251" s="7">
        <v>24.65153682</v>
      </c>
      <c r="F1251" s="7">
        <v>3106.69758404</v>
      </c>
      <c r="G1251" s="7">
        <v>3.5530800000000001E-3</v>
      </c>
      <c r="H1251" s="7">
        <v>0</v>
      </c>
      <c r="I1251" s="7">
        <v>0</v>
      </c>
      <c r="J1251" s="8">
        <v>6</v>
      </c>
      <c r="K1251" s="7">
        <v>0</v>
      </c>
      <c r="L1251" s="7">
        <v>100</v>
      </c>
      <c r="M1251" s="7">
        <v>3106.69758404</v>
      </c>
      <c r="N1251" s="7">
        <v>3.5530800000000001E-3</v>
      </c>
      <c r="O1251" s="3" t="s">
        <v>33</v>
      </c>
    </row>
    <row r="1252" spans="1:15" x14ac:dyDescent="0.2">
      <c r="A1252" t="s">
        <v>1315</v>
      </c>
      <c r="B1252" t="s">
        <v>2025</v>
      </c>
      <c r="C1252" t="s">
        <v>2026</v>
      </c>
      <c r="E1252" s="7">
        <v>204.76794518</v>
      </c>
      <c r="F1252" s="7">
        <v>21280.10239059</v>
      </c>
      <c r="G1252" s="7">
        <v>2.43377E-2</v>
      </c>
      <c r="H1252" s="7">
        <v>0</v>
      </c>
      <c r="I1252" s="7">
        <v>0</v>
      </c>
      <c r="J1252" s="8">
        <v>6</v>
      </c>
      <c r="K1252" s="7">
        <v>0</v>
      </c>
      <c r="L1252" s="7">
        <v>100</v>
      </c>
      <c r="M1252" s="7">
        <v>21280.10239059</v>
      </c>
      <c r="N1252" s="7">
        <v>2.43377E-2</v>
      </c>
      <c r="O1252" s="3" t="s">
        <v>33</v>
      </c>
    </row>
    <row r="1253" spans="1:15" x14ac:dyDescent="0.2">
      <c r="A1253" t="s">
        <v>1315</v>
      </c>
      <c r="B1253" t="s">
        <v>2027</v>
      </c>
      <c r="C1253" t="s">
        <v>2028</v>
      </c>
      <c r="E1253" s="7">
        <v>47.764588760000002</v>
      </c>
      <c r="F1253" s="7">
        <v>2572.3116584600002</v>
      </c>
      <c r="G1253" s="7">
        <v>2.9419099999999998E-3</v>
      </c>
      <c r="H1253" s="7">
        <v>0</v>
      </c>
      <c r="I1253" s="7">
        <v>0</v>
      </c>
      <c r="J1253" s="8">
        <v>6</v>
      </c>
      <c r="K1253" s="7">
        <v>0</v>
      </c>
      <c r="L1253" s="7">
        <v>100</v>
      </c>
      <c r="M1253" s="7">
        <v>2572.3116584600002</v>
      </c>
      <c r="N1253" s="7">
        <v>2.9419099999999998E-3</v>
      </c>
      <c r="O1253" s="3" t="s">
        <v>33</v>
      </c>
    </row>
    <row r="1254" spans="1:15" x14ac:dyDescent="0.2">
      <c r="A1254" t="s">
        <v>1315</v>
      </c>
      <c r="B1254" t="s">
        <v>2029</v>
      </c>
      <c r="C1254" t="s">
        <v>2030</v>
      </c>
      <c r="E1254" s="7">
        <v>27.65300337</v>
      </c>
      <c r="F1254" s="7">
        <v>9012.2461247800002</v>
      </c>
      <c r="G1254" s="7">
        <v>1.0307159999999999E-2</v>
      </c>
      <c r="H1254" s="7">
        <v>0</v>
      </c>
      <c r="I1254" s="7">
        <v>0</v>
      </c>
      <c r="J1254" s="8">
        <v>6</v>
      </c>
      <c r="K1254" s="7">
        <v>0</v>
      </c>
      <c r="L1254" s="7">
        <v>100</v>
      </c>
      <c r="M1254" s="7">
        <v>9012.2461247800002</v>
      </c>
      <c r="N1254" s="7">
        <v>1.0307159999999999E-2</v>
      </c>
      <c r="O1254" s="3" t="s">
        <v>33</v>
      </c>
    </row>
    <row r="1255" spans="1:15" x14ac:dyDescent="0.2">
      <c r="A1255" t="s">
        <v>1315</v>
      </c>
      <c r="B1255" t="s">
        <v>2029</v>
      </c>
      <c r="C1255" t="s">
        <v>2030</v>
      </c>
      <c r="E1255" s="7">
        <v>16.887554980000001</v>
      </c>
      <c r="F1255" s="7">
        <v>5503.7350267800002</v>
      </c>
      <c r="G1255" s="7">
        <v>6.2945299999999996E-3</v>
      </c>
      <c r="H1255" s="7">
        <v>0</v>
      </c>
      <c r="I1255" s="7">
        <v>0</v>
      </c>
      <c r="J1255" s="8">
        <v>6</v>
      </c>
      <c r="K1255" s="7">
        <v>0</v>
      </c>
      <c r="L1255" s="7">
        <v>100</v>
      </c>
      <c r="M1255" s="7">
        <v>5503.7350267800002</v>
      </c>
      <c r="N1255" s="7">
        <v>6.2945299999999996E-3</v>
      </c>
      <c r="O1255" s="3" t="s">
        <v>33</v>
      </c>
    </row>
    <row r="1256" spans="1:15" x14ac:dyDescent="0.2">
      <c r="A1256" t="s">
        <v>1315</v>
      </c>
      <c r="B1256" t="s">
        <v>2031</v>
      </c>
      <c r="C1256" t="s">
        <v>2032</v>
      </c>
      <c r="E1256" s="7">
        <v>102.46879776</v>
      </c>
      <c r="F1256" s="7">
        <v>7426.3684361899996</v>
      </c>
      <c r="G1256" s="7">
        <v>8.4934199999999998E-3</v>
      </c>
      <c r="H1256" s="7">
        <v>0</v>
      </c>
      <c r="I1256" s="7">
        <v>0</v>
      </c>
      <c r="J1256" s="8">
        <v>6</v>
      </c>
      <c r="K1256" s="7">
        <v>0</v>
      </c>
      <c r="L1256" s="7">
        <v>100</v>
      </c>
      <c r="M1256" s="7">
        <v>7426.3684361899996</v>
      </c>
      <c r="N1256" s="7">
        <v>8.4934199999999998E-3</v>
      </c>
      <c r="O1256" s="3" t="s">
        <v>33</v>
      </c>
    </row>
    <row r="1257" spans="1:15" x14ac:dyDescent="0.2">
      <c r="A1257" t="s">
        <v>1315</v>
      </c>
      <c r="B1257" t="s">
        <v>2031</v>
      </c>
      <c r="C1257" t="s">
        <v>2032</v>
      </c>
      <c r="E1257" s="7">
        <v>31.377935839999999</v>
      </c>
      <c r="F1257" s="7">
        <v>2274.0985470199998</v>
      </c>
      <c r="G1257" s="7">
        <v>2.60085E-3</v>
      </c>
      <c r="H1257" s="7">
        <v>0</v>
      </c>
      <c r="I1257" s="7">
        <v>0</v>
      </c>
      <c r="J1257" s="8">
        <v>6</v>
      </c>
      <c r="K1257" s="7">
        <v>0</v>
      </c>
      <c r="L1257" s="7">
        <v>100</v>
      </c>
      <c r="M1257" s="7">
        <v>2274.0985470199998</v>
      </c>
      <c r="N1257" s="7">
        <v>2.60085E-3</v>
      </c>
      <c r="O1257" s="3" t="s">
        <v>33</v>
      </c>
    </row>
    <row r="1258" spans="1:15" x14ac:dyDescent="0.2">
      <c r="A1258" t="s">
        <v>1315</v>
      </c>
      <c r="B1258" t="s">
        <v>2033</v>
      </c>
      <c r="C1258" t="s">
        <v>2034</v>
      </c>
      <c r="E1258" s="7">
        <v>13.3812406</v>
      </c>
      <c r="F1258" s="7">
        <v>1991.10498671</v>
      </c>
      <c r="G1258" s="7">
        <v>2.2771900000000001E-3</v>
      </c>
      <c r="H1258" s="7">
        <v>0</v>
      </c>
      <c r="I1258" s="7">
        <v>0</v>
      </c>
      <c r="J1258" s="8">
        <v>6</v>
      </c>
      <c r="K1258" s="7">
        <v>0</v>
      </c>
      <c r="L1258" s="7">
        <v>100</v>
      </c>
      <c r="M1258" s="7">
        <v>1991.10498671</v>
      </c>
      <c r="N1258" s="7">
        <v>2.2771900000000001E-3</v>
      </c>
      <c r="O1258" s="3" t="s">
        <v>33</v>
      </c>
    </row>
    <row r="1259" spans="1:15" x14ac:dyDescent="0.2">
      <c r="A1259" t="s">
        <v>1315</v>
      </c>
      <c r="B1259" t="s">
        <v>2035</v>
      </c>
      <c r="C1259" t="s">
        <v>2036</v>
      </c>
      <c r="E1259" s="7">
        <v>109.0893117</v>
      </c>
      <c r="F1259" s="7">
        <v>4936.59511587</v>
      </c>
      <c r="G1259" s="7">
        <v>5.6458999999999997E-3</v>
      </c>
      <c r="H1259" s="7">
        <v>0</v>
      </c>
      <c r="I1259" s="7">
        <v>0</v>
      </c>
      <c r="J1259" s="8">
        <v>6</v>
      </c>
      <c r="K1259" s="7">
        <v>0</v>
      </c>
      <c r="L1259" s="7">
        <v>100</v>
      </c>
      <c r="M1259" s="7">
        <v>4936.59511587</v>
      </c>
      <c r="N1259" s="7">
        <v>5.6458999999999997E-3</v>
      </c>
      <c r="O1259" s="3" t="s">
        <v>33</v>
      </c>
    </row>
    <row r="1260" spans="1:15" x14ac:dyDescent="0.2">
      <c r="A1260" t="s">
        <v>1315</v>
      </c>
      <c r="B1260" t="s">
        <v>2035</v>
      </c>
      <c r="C1260" t="s">
        <v>2036</v>
      </c>
      <c r="E1260" s="7">
        <v>1031.13468999</v>
      </c>
      <c r="F1260" s="7">
        <v>46661.716902209999</v>
      </c>
      <c r="G1260" s="7">
        <v>5.3366240000000002E-2</v>
      </c>
      <c r="H1260" s="7">
        <v>0</v>
      </c>
      <c r="I1260" s="7">
        <v>0</v>
      </c>
      <c r="J1260" s="8">
        <v>6</v>
      </c>
      <c r="K1260" s="7">
        <v>0</v>
      </c>
      <c r="L1260" s="7">
        <v>100</v>
      </c>
      <c r="M1260" s="7">
        <v>46661.716902209999</v>
      </c>
      <c r="N1260" s="7">
        <v>5.3366240000000002E-2</v>
      </c>
      <c r="O1260" s="3" t="s">
        <v>33</v>
      </c>
    </row>
    <row r="1261" spans="1:15" x14ac:dyDescent="0.2">
      <c r="A1261" t="s">
        <v>1315</v>
      </c>
      <c r="B1261" t="s">
        <v>2037</v>
      </c>
      <c r="C1261" t="s">
        <v>2038</v>
      </c>
      <c r="E1261" s="7">
        <v>71.020755570000006</v>
      </c>
      <c r="F1261" s="7">
        <v>3849.6008057600002</v>
      </c>
      <c r="G1261" s="7">
        <v>4.4027299999999997E-3</v>
      </c>
      <c r="H1261" s="7">
        <v>0</v>
      </c>
      <c r="I1261" s="7">
        <v>0</v>
      </c>
      <c r="J1261" s="8">
        <v>6</v>
      </c>
      <c r="K1261" s="7">
        <v>0</v>
      </c>
      <c r="L1261" s="7">
        <v>100</v>
      </c>
      <c r="M1261" s="7">
        <v>3849.6008057600002</v>
      </c>
      <c r="N1261" s="7">
        <v>4.4027299999999997E-3</v>
      </c>
      <c r="O1261" s="3" t="s">
        <v>33</v>
      </c>
    </row>
    <row r="1262" spans="1:15" x14ac:dyDescent="0.2">
      <c r="A1262" t="s">
        <v>1315</v>
      </c>
      <c r="B1262" t="s">
        <v>2039</v>
      </c>
      <c r="C1262" t="s">
        <v>2040</v>
      </c>
      <c r="E1262" s="7">
        <v>19.53518012</v>
      </c>
      <c r="F1262" s="7">
        <v>2763.0612431599998</v>
      </c>
      <c r="G1262" s="7">
        <v>3.1600700000000001E-3</v>
      </c>
      <c r="H1262" s="7">
        <v>0</v>
      </c>
      <c r="I1262" s="7">
        <v>0</v>
      </c>
      <c r="J1262" s="8">
        <v>6</v>
      </c>
      <c r="K1262" s="7">
        <v>0</v>
      </c>
      <c r="L1262" s="7">
        <v>100</v>
      </c>
      <c r="M1262" s="7">
        <v>2763.0612431599998</v>
      </c>
      <c r="N1262" s="7">
        <v>3.1600700000000001E-3</v>
      </c>
      <c r="O1262" s="3" t="s">
        <v>33</v>
      </c>
    </row>
    <row r="1263" spans="1:15" x14ac:dyDescent="0.2">
      <c r="A1263" t="s">
        <v>1315</v>
      </c>
      <c r="B1263" t="s">
        <v>2039</v>
      </c>
      <c r="C1263" t="s">
        <v>2040</v>
      </c>
      <c r="E1263" s="7">
        <v>96.022085309999994</v>
      </c>
      <c r="F1263" s="7">
        <v>13581.390890799999</v>
      </c>
      <c r="G1263" s="7">
        <v>1.5532809999999999E-2</v>
      </c>
      <c r="H1263" s="7">
        <v>0</v>
      </c>
      <c r="I1263" s="7">
        <v>0</v>
      </c>
      <c r="J1263" s="8">
        <v>6</v>
      </c>
      <c r="K1263" s="7">
        <v>0</v>
      </c>
      <c r="L1263" s="7">
        <v>100</v>
      </c>
      <c r="M1263" s="7">
        <v>13581.390890799999</v>
      </c>
      <c r="N1263" s="7">
        <v>1.5532809999999999E-2</v>
      </c>
      <c r="O1263" s="3" t="s">
        <v>33</v>
      </c>
    </row>
    <row r="1264" spans="1:15" x14ac:dyDescent="0.2">
      <c r="A1264" t="s">
        <v>1315</v>
      </c>
      <c r="B1264" t="s">
        <v>2041</v>
      </c>
      <c r="C1264" t="s">
        <v>2042</v>
      </c>
      <c r="E1264" s="7">
        <v>86.334046950000001</v>
      </c>
      <c r="F1264" s="7">
        <v>4788.5621005800003</v>
      </c>
      <c r="G1264" s="7">
        <v>5.4765999999999999E-3</v>
      </c>
      <c r="H1264" s="7">
        <v>0</v>
      </c>
      <c r="I1264" s="7">
        <v>0</v>
      </c>
      <c r="J1264" s="8">
        <v>6</v>
      </c>
      <c r="K1264" s="7">
        <v>0</v>
      </c>
      <c r="L1264" s="7">
        <v>100</v>
      </c>
      <c r="M1264" s="7">
        <v>4788.5621005800003</v>
      </c>
      <c r="N1264" s="7">
        <v>5.4765999999999999E-3</v>
      </c>
      <c r="O1264" s="3" t="s">
        <v>33</v>
      </c>
    </row>
    <row r="1265" spans="1:15" x14ac:dyDescent="0.2">
      <c r="A1265" t="s">
        <v>1315</v>
      </c>
      <c r="B1265" t="s">
        <v>2041</v>
      </c>
      <c r="C1265" t="s">
        <v>2042</v>
      </c>
      <c r="E1265" s="7">
        <v>1247.43885744</v>
      </c>
      <c r="F1265" s="7">
        <v>69189.834961350003</v>
      </c>
      <c r="G1265" s="7">
        <v>7.9131279999999998E-2</v>
      </c>
      <c r="H1265" s="7">
        <v>0</v>
      </c>
      <c r="I1265" s="7">
        <v>0</v>
      </c>
      <c r="J1265" s="8">
        <v>6</v>
      </c>
      <c r="K1265" s="7">
        <v>0</v>
      </c>
      <c r="L1265" s="7">
        <v>100</v>
      </c>
      <c r="M1265" s="7">
        <v>69189.834961350003</v>
      </c>
      <c r="N1265" s="7">
        <v>7.9131279999999998E-2</v>
      </c>
      <c r="O1265" s="3" t="s">
        <v>33</v>
      </c>
    </row>
    <row r="1266" spans="1:15" x14ac:dyDescent="0.2">
      <c r="A1266" t="s">
        <v>1315</v>
      </c>
      <c r="B1266" t="s">
        <v>2043</v>
      </c>
      <c r="C1266" t="s">
        <v>2044</v>
      </c>
      <c r="E1266" s="7">
        <v>39.463926139999998</v>
      </c>
      <c r="F1266" s="7">
        <v>2712.9406258099998</v>
      </c>
      <c r="G1266" s="7">
        <v>3.10275E-3</v>
      </c>
      <c r="H1266" s="7">
        <v>0</v>
      </c>
      <c r="I1266" s="7">
        <v>0</v>
      </c>
      <c r="J1266" s="8">
        <v>6</v>
      </c>
      <c r="K1266" s="7">
        <v>0</v>
      </c>
      <c r="L1266" s="7">
        <v>100</v>
      </c>
      <c r="M1266" s="7">
        <v>2712.9406258099998</v>
      </c>
      <c r="N1266" s="7">
        <v>3.10275E-3</v>
      </c>
      <c r="O1266" s="3" t="s">
        <v>33</v>
      </c>
    </row>
    <row r="1267" spans="1:15" x14ac:dyDescent="0.2">
      <c r="A1267" t="s">
        <v>1315</v>
      </c>
      <c r="B1267" t="s">
        <v>2045</v>
      </c>
      <c r="C1267" t="s">
        <v>2046</v>
      </c>
      <c r="E1267" s="7">
        <v>37.174088179999998</v>
      </c>
      <c r="F1267" s="7">
        <v>3038.9022799200002</v>
      </c>
      <c r="G1267" s="7">
        <v>3.4755400000000001E-3</v>
      </c>
      <c r="H1267" s="7">
        <v>0</v>
      </c>
      <c r="I1267" s="7">
        <v>0</v>
      </c>
      <c r="J1267" s="8">
        <v>6</v>
      </c>
      <c r="K1267" s="7">
        <v>0</v>
      </c>
      <c r="L1267" s="7">
        <v>100</v>
      </c>
      <c r="M1267" s="7">
        <v>3038.9022799200002</v>
      </c>
      <c r="N1267" s="7">
        <v>3.4755400000000001E-3</v>
      </c>
      <c r="O1267" s="3" t="s">
        <v>33</v>
      </c>
    </row>
    <row r="1268" spans="1:15" x14ac:dyDescent="0.2">
      <c r="A1268" t="s">
        <v>1315</v>
      </c>
      <c r="B1268" t="s">
        <v>2047</v>
      </c>
      <c r="C1268" t="s">
        <v>2048</v>
      </c>
      <c r="E1268" s="7">
        <v>159.64464047999999</v>
      </c>
      <c r="F1268" s="7">
        <v>6320.2164668400001</v>
      </c>
      <c r="G1268" s="7">
        <v>7.2283299999999998E-3</v>
      </c>
      <c r="H1268" s="7">
        <v>0</v>
      </c>
      <c r="I1268" s="7">
        <v>0</v>
      </c>
      <c r="J1268" s="8">
        <v>6</v>
      </c>
      <c r="K1268" s="7">
        <v>0</v>
      </c>
      <c r="L1268" s="7">
        <v>100</v>
      </c>
      <c r="M1268" s="7">
        <v>6320.2164668400001</v>
      </c>
      <c r="N1268" s="7">
        <v>7.2283299999999998E-3</v>
      </c>
      <c r="O1268" s="3" t="s">
        <v>33</v>
      </c>
    </row>
    <row r="1269" spans="1:15" x14ac:dyDescent="0.2">
      <c r="A1269" t="s">
        <v>1315</v>
      </c>
      <c r="B1269" t="s">
        <v>2049</v>
      </c>
      <c r="C1269" t="s">
        <v>2050</v>
      </c>
      <c r="E1269" s="7">
        <v>29.767893520000001</v>
      </c>
      <c r="F1269" s="7">
        <v>2459.2297996000002</v>
      </c>
      <c r="G1269" s="7">
        <v>2.8125799999999999E-3</v>
      </c>
      <c r="H1269" s="7">
        <v>0</v>
      </c>
      <c r="I1269" s="7">
        <v>0</v>
      </c>
      <c r="J1269" s="8">
        <v>6</v>
      </c>
      <c r="K1269" s="7">
        <v>0</v>
      </c>
      <c r="L1269" s="7">
        <v>100</v>
      </c>
      <c r="M1269" s="7">
        <v>2459.2297996000002</v>
      </c>
      <c r="N1269" s="7">
        <v>2.8125799999999999E-3</v>
      </c>
      <c r="O1269" s="3" t="s">
        <v>33</v>
      </c>
    </row>
    <row r="1270" spans="1:15" x14ac:dyDescent="0.2">
      <c r="A1270" t="s">
        <v>1315</v>
      </c>
      <c r="B1270" t="s">
        <v>2051</v>
      </c>
      <c r="C1270" t="s">
        <v>2052</v>
      </c>
      <c r="E1270" s="7">
        <v>11.091402629999999</v>
      </c>
      <c r="F1270" s="7">
        <v>2745.0173200099998</v>
      </c>
      <c r="G1270" s="7">
        <v>3.1394299999999999E-3</v>
      </c>
      <c r="H1270" s="7">
        <v>0</v>
      </c>
      <c r="I1270" s="7">
        <v>0</v>
      </c>
      <c r="J1270" s="8">
        <v>6</v>
      </c>
      <c r="K1270" s="7">
        <v>0</v>
      </c>
      <c r="L1270" s="7">
        <v>100</v>
      </c>
      <c r="M1270" s="7">
        <v>2745.0173200099998</v>
      </c>
      <c r="N1270" s="7">
        <v>3.1394299999999999E-3</v>
      </c>
      <c r="O1270" s="3" t="s">
        <v>33</v>
      </c>
    </row>
    <row r="1271" spans="1:15" x14ac:dyDescent="0.2">
      <c r="A1271" t="s">
        <v>1315</v>
      </c>
      <c r="B1271" t="s">
        <v>2053</v>
      </c>
      <c r="C1271" t="s">
        <v>2054</v>
      </c>
      <c r="E1271" s="7">
        <v>18.569154730000001</v>
      </c>
      <c r="F1271" s="7">
        <v>2948.2529617700002</v>
      </c>
      <c r="G1271" s="7">
        <v>3.3718699999999999E-3</v>
      </c>
      <c r="H1271" s="7">
        <v>0</v>
      </c>
      <c r="I1271" s="7">
        <v>0</v>
      </c>
      <c r="J1271" s="8">
        <v>6</v>
      </c>
      <c r="K1271" s="7">
        <v>0</v>
      </c>
      <c r="L1271" s="7">
        <v>100</v>
      </c>
      <c r="M1271" s="7">
        <v>2948.2529617700002</v>
      </c>
      <c r="N1271" s="7">
        <v>3.3718699999999999E-3</v>
      </c>
      <c r="O1271" s="3" t="s">
        <v>33</v>
      </c>
    </row>
    <row r="1272" spans="1:15" x14ac:dyDescent="0.2">
      <c r="A1272" t="s">
        <v>1315</v>
      </c>
      <c r="B1272" t="s">
        <v>2055</v>
      </c>
      <c r="C1272" t="s">
        <v>2056</v>
      </c>
      <c r="E1272" s="7">
        <v>63.507224749999999</v>
      </c>
      <c r="F1272" s="7">
        <v>3197.2925185399999</v>
      </c>
      <c r="G1272" s="7">
        <v>3.6566900000000002E-3</v>
      </c>
      <c r="H1272" s="7">
        <v>0</v>
      </c>
      <c r="I1272" s="7">
        <v>0</v>
      </c>
      <c r="J1272" s="8">
        <v>6</v>
      </c>
      <c r="K1272" s="7">
        <v>0</v>
      </c>
      <c r="L1272" s="7">
        <v>100</v>
      </c>
      <c r="M1272" s="7">
        <v>3197.2925185399999</v>
      </c>
      <c r="N1272" s="7">
        <v>3.6566900000000002E-3</v>
      </c>
      <c r="O1272" s="3" t="s">
        <v>33</v>
      </c>
    </row>
    <row r="1273" spans="1:15" x14ac:dyDescent="0.2">
      <c r="A1273" t="s">
        <v>1315</v>
      </c>
      <c r="B1273" t="s">
        <v>2057</v>
      </c>
      <c r="C1273" t="s">
        <v>2058</v>
      </c>
      <c r="E1273" s="7">
        <v>14.49038086</v>
      </c>
      <c r="F1273" s="7">
        <v>9770.1650549700007</v>
      </c>
      <c r="G1273" s="7">
        <v>1.117398E-2</v>
      </c>
      <c r="H1273" s="7">
        <v>0</v>
      </c>
      <c r="I1273" s="7">
        <v>0</v>
      </c>
      <c r="J1273" s="8">
        <v>6</v>
      </c>
      <c r="K1273" s="7">
        <v>0</v>
      </c>
      <c r="L1273" s="7">
        <v>100</v>
      </c>
      <c r="M1273" s="7">
        <v>9770.1650549700007</v>
      </c>
      <c r="N1273" s="7">
        <v>1.117398E-2</v>
      </c>
      <c r="O1273" s="3" t="s">
        <v>33</v>
      </c>
    </row>
    <row r="1274" spans="1:15" x14ac:dyDescent="0.2">
      <c r="A1274" t="s">
        <v>1315</v>
      </c>
      <c r="B1274" t="s">
        <v>2059</v>
      </c>
      <c r="C1274" t="s">
        <v>2060</v>
      </c>
      <c r="E1274" s="7">
        <v>33.882446109999997</v>
      </c>
      <c r="F1274" s="7">
        <v>2936.12504967</v>
      </c>
      <c r="G1274" s="7">
        <v>3.3579999999999999E-3</v>
      </c>
      <c r="H1274" s="7">
        <v>0</v>
      </c>
      <c r="I1274" s="7">
        <v>0</v>
      </c>
      <c r="J1274" s="8">
        <v>6</v>
      </c>
      <c r="K1274" s="7">
        <v>0</v>
      </c>
      <c r="L1274" s="7">
        <v>100</v>
      </c>
      <c r="M1274" s="7">
        <v>2936.12504967</v>
      </c>
      <c r="N1274" s="7">
        <v>3.3579999999999999E-3</v>
      </c>
      <c r="O1274" s="3" t="s">
        <v>33</v>
      </c>
    </row>
    <row r="1275" spans="1:15" x14ac:dyDescent="0.2">
      <c r="A1275" t="s">
        <v>1315</v>
      </c>
      <c r="B1275" t="s">
        <v>2061</v>
      </c>
      <c r="C1275" t="s">
        <v>2062</v>
      </c>
      <c r="E1275" s="7">
        <v>11.520747249999999</v>
      </c>
      <c r="F1275" s="7">
        <v>3404.1321505800001</v>
      </c>
      <c r="G1275" s="7">
        <v>3.89325E-3</v>
      </c>
      <c r="H1275" s="7">
        <v>0</v>
      </c>
      <c r="I1275" s="7">
        <v>0</v>
      </c>
      <c r="J1275" s="8">
        <v>6</v>
      </c>
      <c r="K1275" s="7">
        <v>0</v>
      </c>
      <c r="L1275" s="7">
        <v>100</v>
      </c>
      <c r="M1275" s="7">
        <v>3404.1321505800001</v>
      </c>
      <c r="N1275" s="7">
        <v>3.89325E-3</v>
      </c>
      <c r="O1275" s="3" t="s">
        <v>33</v>
      </c>
    </row>
    <row r="1276" spans="1:15" x14ac:dyDescent="0.2">
      <c r="A1276" t="s">
        <v>1315</v>
      </c>
      <c r="B1276" t="s">
        <v>2063</v>
      </c>
      <c r="C1276" t="s">
        <v>2064</v>
      </c>
      <c r="E1276" s="7">
        <v>26.333136570000001</v>
      </c>
      <c r="F1276" s="7">
        <v>2535.5858776199998</v>
      </c>
      <c r="G1276" s="7">
        <v>2.8999099999999999E-3</v>
      </c>
      <c r="H1276" s="7">
        <v>0</v>
      </c>
      <c r="I1276" s="7">
        <v>0</v>
      </c>
      <c r="J1276" s="8">
        <v>0</v>
      </c>
      <c r="K1276" s="7">
        <v>0</v>
      </c>
      <c r="L1276" s="7">
        <v>100</v>
      </c>
      <c r="M1276" s="7">
        <v>2535.5858776199998</v>
      </c>
      <c r="N1276" s="7">
        <v>2.8999099999999999E-3</v>
      </c>
      <c r="O1276" s="3" t="s">
        <v>33</v>
      </c>
    </row>
    <row r="1277" spans="1:15" x14ac:dyDescent="0.2">
      <c r="A1277" t="s">
        <v>1315</v>
      </c>
      <c r="B1277" t="s">
        <v>2063</v>
      </c>
      <c r="C1277" t="s">
        <v>2064</v>
      </c>
      <c r="E1277" s="7">
        <v>170.32892871999999</v>
      </c>
      <c r="F1277" s="7">
        <v>16400.767269430002</v>
      </c>
      <c r="G1277" s="7">
        <v>1.8757289999999999E-2</v>
      </c>
      <c r="H1277" s="7">
        <v>0</v>
      </c>
      <c r="I1277" s="7">
        <v>0</v>
      </c>
      <c r="J1277" s="8">
        <v>0</v>
      </c>
      <c r="K1277" s="7">
        <v>0</v>
      </c>
      <c r="L1277" s="7">
        <v>100</v>
      </c>
      <c r="M1277" s="7">
        <v>16400.767269430002</v>
      </c>
      <c r="N1277" s="7">
        <v>1.8757289999999999E-2</v>
      </c>
      <c r="O1277" s="3" t="s">
        <v>33</v>
      </c>
    </row>
    <row r="1278" spans="1:15" x14ac:dyDescent="0.2">
      <c r="A1278" t="s">
        <v>1315</v>
      </c>
      <c r="B1278" t="s">
        <v>2065</v>
      </c>
      <c r="C1278" t="s">
        <v>2066</v>
      </c>
      <c r="E1278" s="7">
        <v>10.411606989999999</v>
      </c>
      <c r="F1278" s="7">
        <v>2694.3231698099999</v>
      </c>
      <c r="G1278" s="7">
        <v>3.0814499999999999E-3</v>
      </c>
      <c r="H1278" s="7">
        <v>0</v>
      </c>
      <c r="I1278" s="7">
        <v>0</v>
      </c>
      <c r="J1278" s="8">
        <v>6</v>
      </c>
      <c r="K1278" s="7">
        <v>0</v>
      </c>
      <c r="L1278" s="7">
        <v>100</v>
      </c>
      <c r="M1278" s="7">
        <v>2694.3231698099999</v>
      </c>
      <c r="N1278" s="7">
        <v>3.0814499999999999E-3</v>
      </c>
      <c r="O1278" s="3" t="s">
        <v>33</v>
      </c>
    </row>
    <row r="1279" spans="1:15" x14ac:dyDescent="0.2">
      <c r="A1279" t="s">
        <v>1315</v>
      </c>
      <c r="B1279" t="s">
        <v>2065</v>
      </c>
      <c r="C1279" t="s">
        <v>2066</v>
      </c>
      <c r="E1279" s="7">
        <v>173.21298428</v>
      </c>
      <c r="F1279" s="7">
        <v>44824.183310940003</v>
      </c>
      <c r="G1279" s="7">
        <v>5.126468E-2</v>
      </c>
      <c r="H1279" s="7">
        <v>0</v>
      </c>
      <c r="I1279" s="7">
        <v>0</v>
      </c>
      <c r="J1279" s="8">
        <v>6</v>
      </c>
      <c r="K1279" s="7">
        <v>0</v>
      </c>
      <c r="L1279" s="7">
        <v>100</v>
      </c>
      <c r="M1279" s="7">
        <v>44824.183310940003</v>
      </c>
      <c r="N1279" s="7">
        <v>5.126468E-2</v>
      </c>
      <c r="O1279" s="3" t="s">
        <v>33</v>
      </c>
    </row>
    <row r="1280" spans="1:15" x14ac:dyDescent="0.2">
      <c r="A1280" t="s">
        <v>1315</v>
      </c>
      <c r="B1280" t="s">
        <v>2067</v>
      </c>
      <c r="C1280" t="s">
        <v>2068</v>
      </c>
      <c r="E1280" s="7">
        <v>40.608845119999998</v>
      </c>
      <c r="F1280" s="7">
        <v>4130.4419183800001</v>
      </c>
      <c r="G1280" s="7">
        <v>4.7239200000000004E-3</v>
      </c>
      <c r="H1280" s="7">
        <v>0</v>
      </c>
      <c r="I1280" s="7">
        <v>0</v>
      </c>
      <c r="J1280" s="8">
        <v>6</v>
      </c>
      <c r="K1280" s="7">
        <v>0</v>
      </c>
      <c r="L1280" s="7">
        <v>100</v>
      </c>
      <c r="M1280" s="7">
        <v>4130.4419183800001</v>
      </c>
      <c r="N1280" s="7">
        <v>4.7239200000000004E-3</v>
      </c>
      <c r="O1280" s="3" t="s">
        <v>33</v>
      </c>
    </row>
    <row r="1281" spans="1:15" x14ac:dyDescent="0.2">
      <c r="A1281" t="s">
        <v>1315</v>
      </c>
      <c r="B1281" t="s">
        <v>2069</v>
      </c>
      <c r="C1281" t="s">
        <v>2070</v>
      </c>
      <c r="E1281" s="7">
        <v>82.789359779999998</v>
      </c>
      <c r="F1281" s="7">
        <v>19345.218351939999</v>
      </c>
      <c r="G1281" s="7">
        <v>2.2124810000000002E-2</v>
      </c>
      <c r="H1281" s="7">
        <v>0</v>
      </c>
      <c r="I1281" s="7">
        <v>0</v>
      </c>
      <c r="J1281" s="8">
        <v>6</v>
      </c>
      <c r="K1281" s="7">
        <v>0</v>
      </c>
      <c r="L1281" s="7">
        <v>100</v>
      </c>
      <c r="M1281" s="7">
        <v>19345.218351939999</v>
      </c>
      <c r="N1281" s="7">
        <v>2.2124810000000002E-2</v>
      </c>
      <c r="O1281" s="3" t="s">
        <v>33</v>
      </c>
    </row>
    <row r="1282" spans="1:15" x14ac:dyDescent="0.2">
      <c r="A1282" t="s">
        <v>1315</v>
      </c>
      <c r="B1282" t="s">
        <v>2069</v>
      </c>
      <c r="C1282" t="s">
        <v>2070</v>
      </c>
      <c r="E1282" s="7">
        <v>26.190021699999999</v>
      </c>
      <c r="F1282" s="7">
        <v>6119.7679872299996</v>
      </c>
      <c r="G1282" s="7">
        <v>6.9990800000000004E-3</v>
      </c>
      <c r="H1282" s="7">
        <v>0</v>
      </c>
      <c r="I1282" s="7">
        <v>0</v>
      </c>
      <c r="J1282" s="8">
        <v>6</v>
      </c>
      <c r="K1282" s="7">
        <v>0</v>
      </c>
      <c r="L1282" s="7">
        <v>100</v>
      </c>
      <c r="M1282" s="7">
        <v>6119.7679872299996</v>
      </c>
      <c r="N1282" s="7">
        <v>6.9990800000000004E-3</v>
      </c>
      <c r="O1282" s="3" t="s">
        <v>33</v>
      </c>
    </row>
    <row r="1283" spans="1:15" x14ac:dyDescent="0.2">
      <c r="A1283" t="s">
        <v>1315</v>
      </c>
      <c r="B1283" t="s">
        <v>2071</v>
      </c>
      <c r="C1283" t="s">
        <v>2072</v>
      </c>
      <c r="E1283" s="7">
        <v>17.24534216</v>
      </c>
      <c r="F1283" s="7">
        <v>2764.7496408699999</v>
      </c>
      <c r="G1283" s="7">
        <v>3.1619999999999999E-3</v>
      </c>
      <c r="H1283" s="7">
        <v>0</v>
      </c>
      <c r="I1283" s="7">
        <v>0</v>
      </c>
      <c r="J1283" s="8">
        <v>6</v>
      </c>
      <c r="K1283" s="7">
        <v>0</v>
      </c>
      <c r="L1283" s="7">
        <v>100</v>
      </c>
      <c r="M1283" s="7">
        <v>2764.7496408699999</v>
      </c>
      <c r="N1283" s="7">
        <v>3.1619999999999999E-3</v>
      </c>
      <c r="O1283" s="3" t="s">
        <v>33</v>
      </c>
    </row>
    <row r="1284" spans="1:15" x14ac:dyDescent="0.2">
      <c r="A1284" t="s">
        <v>1315</v>
      </c>
      <c r="B1284" t="s">
        <v>2073</v>
      </c>
      <c r="C1284" t="s">
        <v>2074</v>
      </c>
      <c r="E1284" s="7">
        <v>196.96403011999999</v>
      </c>
      <c r="F1284" s="7">
        <v>25090.740542759999</v>
      </c>
      <c r="G1284" s="7">
        <v>2.8695869999999998E-2</v>
      </c>
      <c r="H1284" s="7">
        <v>0</v>
      </c>
      <c r="I1284" s="7">
        <v>0</v>
      </c>
      <c r="J1284" s="8">
        <v>6</v>
      </c>
      <c r="K1284" s="7">
        <v>0</v>
      </c>
      <c r="L1284" s="7">
        <v>100</v>
      </c>
      <c r="M1284" s="7">
        <v>25090.740542759999</v>
      </c>
      <c r="N1284" s="7">
        <v>2.8695869999999998E-2</v>
      </c>
      <c r="O1284" s="3" t="s">
        <v>33</v>
      </c>
    </row>
    <row r="1285" spans="1:15" x14ac:dyDescent="0.2">
      <c r="A1285" t="s">
        <v>1315</v>
      </c>
      <c r="B1285" t="s">
        <v>2075</v>
      </c>
      <c r="C1285" t="s">
        <v>2076</v>
      </c>
      <c r="E1285" s="7">
        <v>40.037477269999997</v>
      </c>
      <c r="F1285" s="7">
        <v>33509.956983049997</v>
      </c>
      <c r="G1285" s="7">
        <v>3.8324789999999997E-2</v>
      </c>
      <c r="H1285" s="7">
        <v>0</v>
      </c>
      <c r="I1285" s="7">
        <v>0</v>
      </c>
      <c r="J1285" s="8">
        <v>6</v>
      </c>
      <c r="K1285" s="7">
        <v>0</v>
      </c>
      <c r="L1285" s="7">
        <v>100</v>
      </c>
      <c r="M1285" s="7">
        <v>33509.956983049997</v>
      </c>
      <c r="N1285" s="7">
        <v>3.8324789999999997E-2</v>
      </c>
      <c r="O1285" s="3" t="s">
        <v>33</v>
      </c>
    </row>
    <row r="1286" spans="1:15" x14ac:dyDescent="0.2">
      <c r="A1286" t="s">
        <v>1315</v>
      </c>
      <c r="B1286" t="s">
        <v>2077</v>
      </c>
      <c r="C1286" t="s">
        <v>2078</v>
      </c>
      <c r="E1286" s="7">
        <v>10.48316442</v>
      </c>
      <c r="F1286" s="7">
        <v>3779.59652357</v>
      </c>
      <c r="G1286" s="7">
        <v>4.3226599999999999E-3</v>
      </c>
      <c r="H1286" s="7">
        <v>0</v>
      </c>
      <c r="I1286" s="7">
        <v>0</v>
      </c>
      <c r="J1286" s="8">
        <v>6</v>
      </c>
      <c r="K1286" s="7">
        <v>0</v>
      </c>
      <c r="L1286" s="7">
        <v>100</v>
      </c>
      <c r="M1286" s="7">
        <v>3779.59652357</v>
      </c>
      <c r="N1286" s="7">
        <v>4.3226599999999999E-3</v>
      </c>
      <c r="O1286" s="3" t="s">
        <v>33</v>
      </c>
    </row>
    <row r="1287" spans="1:15" x14ac:dyDescent="0.2">
      <c r="A1287" t="s">
        <v>1315</v>
      </c>
      <c r="B1287" t="s">
        <v>2079</v>
      </c>
      <c r="C1287" t="s">
        <v>2080</v>
      </c>
      <c r="E1287" s="7">
        <v>86.691317310000002</v>
      </c>
      <c r="F1287" s="7">
        <v>8583.7093977500008</v>
      </c>
      <c r="G1287" s="7">
        <v>9.8170500000000008E-3</v>
      </c>
      <c r="H1287" s="7">
        <v>0</v>
      </c>
      <c r="I1287" s="7">
        <v>0</v>
      </c>
      <c r="J1287" s="8">
        <v>6</v>
      </c>
      <c r="K1287" s="7">
        <v>0</v>
      </c>
      <c r="L1287" s="7">
        <v>100</v>
      </c>
      <c r="M1287" s="7">
        <v>8583.7093977500008</v>
      </c>
      <c r="N1287" s="7">
        <v>9.8170500000000008E-3</v>
      </c>
      <c r="O1287" s="3" t="s">
        <v>33</v>
      </c>
    </row>
    <row r="1288" spans="1:15" x14ac:dyDescent="0.2">
      <c r="A1288" t="s">
        <v>1315</v>
      </c>
      <c r="B1288" t="s">
        <v>2081</v>
      </c>
      <c r="C1288" t="s">
        <v>2082</v>
      </c>
      <c r="E1288" s="7">
        <v>21.53878834</v>
      </c>
      <c r="F1288" s="7">
        <v>2661.2571940500002</v>
      </c>
      <c r="G1288" s="7">
        <v>3.0436399999999998E-3</v>
      </c>
      <c r="H1288" s="7">
        <v>0</v>
      </c>
      <c r="I1288" s="7">
        <v>0</v>
      </c>
      <c r="J1288" s="8">
        <v>6</v>
      </c>
      <c r="K1288" s="7">
        <v>0</v>
      </c>
      <c r="L1288" s="7">
        <v>100</v>
      </c>
      <c r="M1288" s="7">
        <v>2661.2571940500002</v>
      </c>
      <c r="N1288" s="7">
        <v>3.0436399999999998E-3</v>
      </c>
      <c r="O1288" s="3" t="s">
        <v>33</v>
      </c>
    </row>
    <row r="1289" spans="1:15" x14ac:dyDescent="0.2">
      <c r="A1289" t="s">
        <v>1315</v>
      </c>
      <c r="B1289" t="s">
        <v>2083</v>
      </c>
      <c r="C1289" t="s">
        <v>2084</v>
      </c>
      <c r="E1289" s="7">
        <v>77.138916379999998</v>
      </c>
      <c r="F1289" s="7">
        <v>8134.4296819800002</v>
      </c>
      <c r="G1289" s="7">
        <v>9.3032099999999993E-3</v>
      </c>
      <c r="H1289" s="7">
        <v>0</v>
      </c>
      <c r="I1289" s="7">
        <v>0</v>
      </c>
      <c r="J1289" s="8">
        <v>6</v>
      </c>
      <c r="K1289" s="7">
        <v>0</v>
      </c>
      <c r="L1289" s="7">
        <v>100</v>
      </c>
      <c r="M1289" s="7">
        <v>8134.4296819800002</v>
      </c>
      <c r="N1289" s="7">
        <v>9.3032099999999993E-3</v>
      </c>
      <c r="O1289" s="3" t="s">
        <v>33</v>
      </c>
    </row>
    <row r="1290" spans="1:15" x14ac:dyDescent="0.2">
      <c r="A1290" t="s">
        <v>1315</v>
      </c>
      <c r="B1290" t="s">
        <v>2085</v>
      </c>
      <c r="C1290" t="s">
        <v>2086</v>
      </c>
      <c r="E1290" s="7">
        <v>159.13200710999999</v>
      </c>
      <c r="F1290" s="7">
        <v>17766.981714099998</v>
      </c>
      <c r="G1290" s="7">
        <v>2.0319799999999999E-2</v>
      </c>
      <c r="H1290" s="7">
        <v>0</v>
      </c>
      <c r="I1290" s="7">
        <v>0</v>
      </c>
      <c r="J1290" s="8">
        <v>6</v>
      </c>
      <c r="K1290" s="7">
        <v>0</v>
      </c>
      <c r="L1290" s="7">
        <v>100</v>
      </c>
      <c r="M1290" s="7">
        <v>17766.981714099998</v>
      </c>
      <c r="N1290" s="7">
        <v>2.0319799999999999E-2</v>
      </c>
      <c r="O1290" s="3" t="s">
        <v>33</v>
      </c>
    </row>
    <row r="1291" spans="1:15" x14ac:dyDescent="0.2">
      <c r="A1291" t="s">
        <v>1315</v>
      </c>
      <c r="B1291" t="s">
        <v>2087</v>
      </c>
      <c r="C1291" t="s">
        <v>2088</v>
      </c>
      <c r="E1291" s="7">
        <v>38.998802810000001</v>
      </c>
      <c r="F1291" s="7">
        <v>1742.1788484900001</v>
      </c>
      <c r="G1291" s="7">
        <v>1.9924999999999999E-3</v>
      </c>
      <c r="H1291" s="7">
        <v>0</v>
      </c>
      <c r="I1291" s="7">
        <v>0</v>
      </c>
      <c r="J1291" s="8">
        <v>6</v>
      </c>
      <c r="K1291" s="7">
        <v>0</v>
      </c>
      <c r="L1291" s="7">
        <v>100</v>
      </c>
      <c r="M1291" s="7">
        <v>1742.1788484900001</v>
      </c>
      <c r="N1291" s="7">
        <v>1.9924999999999999E-3</v>
      </c>
      <c r="O1291" s="3" t="s">
        <v>33</v>
      </c>
    </row>
    <row r="1292" spans="1:15" x14ac:dyDescent="0.2">
      <c r="A1292" t="s">
        <v>1315</v>
      </c>
      <c r="B1292" t="s">
        <v>2089</v>
      </c>
      <c r="C1292" t="s">
        <v>2090</v>
      </c>
      <c r="E1292" s="7">
        <v>25.760677080000001</v>
      </c>
      <c r="F1292" s="7">
        <v>4154.8254725999996</v>
      </c>
      <c r="G1292" s="7">
        <v>4.7518100000000004E-3</v>
      </c>
      <c r="H1292" s="7">
        <v>0</v>
      </c>
      <c r="I1292" s="7">
        <v>0</v>
      </c>
      <c r="J1292" s="8">
        <v>6</v>
      </c>
      <c r="K1292" s="7">
        <v>0</v>
      </c>
      <c r="L1292" s="7">
        <v>100</v>
      </c>
      <c r="M1292" s="7">
        <v>4154.8254725999996</v>
      </c>
      <c r="N1292" s="7">
        <v>4.7518100000000004E-3</v>
      </c>
      <c r="O1292" s="3" t="s">
        <v>33</v>
      </c>
    </row>
    <row r="1293" spans="1:15" x14ac:dyDescent="0.2">
      <c r="A1293" t="s">
        <v>1315</v>
      </c>
      <c r="B1293" t="s">
        <v>2091</v>
      </c>
      <c r="C1293" t="s">
        <v>2092</v>
      </c>
      <c r="E1293" s="7">
        <v>56.387259839999999</v>
      </c>
      <c r="F1293" s="7">
        <v>2947.3624294800002</v>
      </c>
      <c r="G1293" s="7">
        <v>3.3708499999999999E-3</v>
      </c>
      <c r="H1293" s="7">
        <v>0</v>
      </c>
      <c r="I1293" s="7">
        <v>0</v>
      </c>
      <c r="J1293" s="8">
        <v>6</v>
      </c>
      <c r="K1293" s="7">
        <v>0</v>
      </c>
      <c r="L1293" s="7">
        <v>100</v>
      </c>
      <c r="M1293" s="7">
        <v>2947.3624294800002</v>
      </c>
      <c r="N1293" s="7">
        <v>3.3708499999999999E-3</v>
      </c>
      <c r="O1293" s="3" t="s">
        <v>33</v>
      </c>
    </row>
    <row r="1294" spans="1:15" x14ac:dyDescent="0.2">
      <c r="A1294" t="s">
        <v>1315</v>
      </c>
      <c r="B1294" t="s">
        <v>2093</v>
      </c>
      <c r="C1294" t="s">
        <v>2094</v>
      </c>
      <c r="E1294" s="7">
        <v>19.4994014</v>
      </c>
      <c r="F1294" s="7">
        <v>1708.4198389600001</v>
      </c>
      <c r="G1294" s="7">
        <v>1.9538899999999998E-3</v>
      </c>
      <c r="H1294" s="7">
        <v>0</v>
      </c>
      <c r="I1294" s="7">
        <v>0</v>
      </c>
      <c r="J1294" s="8">
        <v>6</v>
      </c>
      <c r="K1294" s="7">
        <v>0</v>
      </c>
      <c r="L1294" s="7">
        <v>100</v>
      </c>
      <c r="M1294" s="7">
        <v>1708.4198389600001</v>
      </c>
      <c r="N1294" s="7">
        <v>1.9538899999999998E-3</v>
      </c>
      <c r="O1294" s="3" t="s">
        <v>33</v>
      </c>
    </row>
    <row r="1295" spans="1:15" x14ac:dyDescent="0.2">
      <c r="A1295" t="s">
        <v>1315</v>
      </c>
      <c r="B1295" t="s">
        <v>2095</v>
      </c>
      <c r="C1295" t="s">
        <v>2096</v>
      </c>
      <c r="E1295" s="7">
        <v>37.03097331</v>
      </c>
      <c r="F1295" s="7">
        <v>2513.97302734</v>
      </c>
      <c r="G1295" s="7">
        <v>2.8751900000000001E-3</v>
      </c>
      <c r="H1295" s="7">
        <v>0</v>
      </c>
      <c r="I1295" s="7">
        <v>0</v>
      </c>
      <c r="J1295" s="8">
        <v>6</v>
      </c>
      <c r="K1295" s="7">
        <v>0</v>
      </c>
      <c r="L1295" s="7">
        <v>100</v>
      </c>
      <c r="M1295" s="7">
        <v>2513.97302734</v>
      </c>
      <c r="N1295" s="7">
        <v>2.8751900000000001E-3</v>
      </c>
      <c r="O1295" s="3" t="s">
        <v>33</v>
      </c>
    </row>
    <row r="1296" spans="1:15" x14ac:dyDescent="0.2">
      <c r="A1296" t="s">
        <v>1315</v>
      </c>
      <c r="B1296" t="s">
        <v>2097</v>
      </c>
      <c r="C1296" t="s">
        <v>2098</v>
      </c>
      <c r="E1296" s="7">
        <v>284.50359907000001</v>
      </c>
      <c r="F1296" s="7">
        <v>59562.619971729997</v>
      </c>
      <c r="G1296" s="7">
        <v>6.8120790000000001E-2</v>
      </c>
      <c r="H1296" s="7">
        <v>0</v>
      </c>
      <c r="I1296" s="7">
        <v>0</v>
      </c>
      <c r="J1296" s="8">
        <v>6</v>
      </c>
      <c r="K1296" s="7">
        <v>0</v>
      </c>
      <c r="L1296" s="7">
        <v>100</v>
      </c>
      <c r="M1296" s="7">
        <v>59562.619971729997</v>
      </c>
      <c r="N1296" s="7">
        <v>6.8120790000000001E-2</v>
      </c>
      <c r="O1296" s="3" t="s">
        <v>33</v>
      </c>
    </row>
    <row r="1297" spans="1:15" x14ac:dyDescent="0.2">
      <c r="A1297" t="s">
        <v>1315</v>
      </c>
      <c r="B1297" t="s">
        <v>2097</v>
      </c>
      <c r="C1297" t="s">
        <v>2098</v>
      </c>
      <c r="E1297" s="7">
        <v>15.77841471</v>
      </c>
      <c r="F1297" s="7">
        <v>3303.3105850699999</v>
      </c>
      <c r="G1297" s="7">
        <v>3.77794E-3</v>
      </c>
      <c r="H1297" s="7">
        <v>0</v>
      </c>
      <c r="I1297" s="7">
        <v>0</v>
      </c>
      <c r="J1297" s="8">
        <v>6</v>
      </c>
      <c r="K1297" s="7">
        <v>0</v>
      </c>
      <c r="L1297" s="7">
        <v>100</v>
      </c>
      <c r="M1297" s="7">
        <v>3303.3105850699999</v>
      </c>
      <c r="N1297" s="7">
        <v>3.77794E-3</v>
      </c>
      <c r="O1297" s="3" t="s">
        <v>33</v>
      </c>
    </row>
    <row r="1298" spans="1:15" x14ac:dyDescent="0.2">
      <c r="A1298" t="s">
        <v>1315</v>
      </c>
      <c r="B1298" t="s">
        <v>2099</v>
      </c>
      <c r="C1298" t="s">
        <v>2100</v>
      </c>
      <c r="E1298" s="7">
        <v>39.964828199999999</v>
      </c>
      <c r="F1298" s="7">
        <v>3470.92994404</v>
      </c>
      <c r="G1298" s="7">
        <v>3.9696499999999999E-3</v>
      </c>
      <c r="H1298" s="7">
        <v>0</v>
      </c>
      <c r="I1298" s="7">
        <v>0</v>
      </c>
      <c r="J1298" s="8">
        <v>6</v>
      </c>
      <c r="K1298" s="7">
        <v>0</v>
      </c>
      <c r="L1298" s="7">
        <v>100</v>
      </c>
      <c r="M1298" s="7">
        <v>3470.92994404</v>
      </c>
      <c r="N1298" s="7">
        <v>3.9696499999999999E-3</v>
      </c>
      <c r="O1298" s="3" t="s">
        <v>33</v>
      </c>
    </row>
    <row r="1299" spans="1:15" x14ac:dyDescent="0.2">
      <c r="A1299" t="s">
        <v>1315</v>
      </c>
      <c r="B1299" t="s">
        <v>2099</v>
      </c>
      <c r="C1299" t="s">
        <v>2100</v>
      </c>
      <c r="E1299" s="7">
        <v>91.102225820000001</v>
      </c>
      <c r="F1299" s="7">
        <v>7912.1926857799999</v>
      </c>
      <c r="G1299" s="7">
        <v>9.0490399999999995E-3</v>
      </c>
      <c r="H1299" s="7">
        <v>0</v>
      </c>
      <c r="I1299" s="7">
        <v>0</v>
      </c>
      <c r="J1299" s="8">
        <v>6</v>
      </c>
      <c r="K1299" s="7">
        <v>0</v>
      </c>
      <c r="L1299" s="7">
        <v>100</v>
      </c>
      <c r="M1299" s="7">
        <v>7912.1926857799999</v>
      </c>
      <c r="N1299" s="7">
        <v>9.0490399999999995E-3</v>
      </c>
      <c r="O1299" s="3" t="s">
        <v>33</v>
      </c>
    </row>
    <row r="1300" spans="1:15" x14ac:dyDescent="0.2">
      <c r="A1300" t="s">
        <v>1315</v>
      </c>
      <c r="B1300" t="s">
        <v>2101</v>
      </c>
      <c r="C1300" t="s">
        <v>2102</v>
      </c>
      <c r="E1300" s="7">
        <v>65.145725729999995</v>
      </c>
      <c r="F1300" s="7">
        <v>7976.5868605599999</v>
      </c>
      <c r="G1300" s="7">
        <v>9.1226899999999993E-3</v>
      </c>
      <c r="H1300" s="7">
        <v>0</v>
      </c>
      <c r="I1300" s="7">
        <v>0</v>
      </c>
      <c r="J1300" s="8">
        <v>6</v>
      </c>
      <c r="K1300" s="7">
        <v>0</v>
      </c>
      <c r="L1300" s="7">
        <v>100</v>
      </c>
      <c r="M1300" s="7">
        <v>7976.5868605599999</v>
      </c>
      <c r="N1300" s="7">
        <v>9.1226899999999993E-3</v>
      </c>
      <c r="O1300" s="3" t="s">
        <v>33</v>
      </c>
    </row>
    <row r="1301" spans="1:15" x14ac:dyDescent="0.2">
      <c r="A1301" t="s">
        <v>1315</v>
      </c>
      <c r="B1301" t="s">
        <v>2103</v>
      </c>
      <c r="C1301" t="s">
        <v>2104</v>
      </c>
      <c r="E1301" s="7">
        <v>39.428147420000002</v>
      </c>
      <c r="F1301" s="7">
        <v>4040.8495035699998</v>
      </c>
      <c r="G1301" s="7">
        <v>4.62145E-3</v>
      </c>
      <c r="H1301" s="7">
        <v>0</v>
      </c>
      <c r="I1301" s="7">
        <v>0</v>
      </c>
      <c r="J1301" s="8">
        <v>6</v>
      </c>
      <c r="K1301" s="7">
        <v>0</v>
      </c>
      <c r="L1301" s="7">
        <v>100</v>
      </c>
      <c r="M1301" s="7">
        <v>4040.8495035699998</v>
      </c>
      <c r="N1301" s="7">
        <v>4.62145E-3</v>
      </c>
      <c r="O1301" s="3" t="s">
        <v>33</v>
      </c>
    </row>
    <row r="1302" spans="1:15" x14ac:dyDescent="0.2">
      <c r="A1302" t="s">
        <v>1315</v>
      </c>
      <c r="B1302" t="s">
        <v>2105</v>
      </c>
      <c r="C1302" t="s">
        <v>2106</v>
      </c>
      <c r="E1302" s="7">
        <v>11.73541956</v>
      </c>
      <c r="F1302" s="7">
        <v>1179.7019779100001</v>
      </c>
      <c r="G1302" s="7">
        <v>1.34921E-3</v>
      </c>
      <c r="H1302" s="7">
        <v>0</v>
      </c>
      <c r="I1302" s="7">
        <v>0</v>
      </c>
      <c r="J1302" s="8">
        <v>6</v>
      </c>
      <c r="K1302" s="7">
        <v>0</v>
      </c>
      <c r="L1302" s="7">
        <v>100</v>
      </c>
      <c r="M1302" s="7">
        <v>1179.7019779100001</v>
      </c>
      <c r="N1302" s="7">
        <v>1.34921E-3</v>
      </c>
      <c r="O1302" s="3" t="s">
        <v>33</v>
      </c>
    </row>
    <row r="1303" spans="1:15" x14ac:dyDescent="0.2">
      <c r="A1303" t="s">
        <v>1315</v>
      </c>
      <c r="B1303" t="s">
        <v>2107</v>
      </c>
      <c r="C1303" t="s">
        <v>2108</v>
      </c>
      <c r="E1303" s="7">
        <v>37.388760490000003</v>
      </c>
      <c r="F1303" s="7">
        <v>3554.66967613</v>
      </c>
      <c r="G1303" s="7">
        <v>4.0654200000000001E-3</v>
      </c>
      <c r="H1303" s="7">
        <v>0</v>
      </c>
      <c r="I1303" s="7">
        <v>0</v>
      </c>
      <c r="J1303" s="8">
        <v>6</v>
      </c>
      <c r="K1303" s="7">
        <v>0</v>
      </c>
      <c r="L1303" s="7">
        <v>100</v>
      </c>
      <c r="M1303" s="7">
        <v>3554.66967613</v>
      </c>
      <c r="N1303" s="7">
        <v>4.0654200000000001E-3</v>
      </c>
      <c r="O1303" s="3" t="s">
        <v>33</v>
      </c>
    </row>
    <row r="1304" spans="1:15" x14ac:dyDescent="0.2">
      <c r="A1304" t="s">
        <v>1315</v>
      </c>
      <c r="B1304" t="s">
        <v>2109</v>
      </c>
      <c r="C1304" t="s">
        <v>2110</v>
      </c>
      <c r="E1304" s="7">
        <v>7.9070967200000002</v>
      </c>
      <c r="F1304" s="7">
        <v>2152.4430339199998</v>
      </c>
      <c r="G1304" s="7">
        <v>2.4617100000000002E-3</v>
      </c>
      <c r="H1304" s="7">
        <v>0</v>
      </c>
      <c r="I1304" s="7">
        <v>0</v>
      </c>
      <c r="J1304" s="8">
        <v>6</v>
      </c>
      <c r="K1304" s="7">
        <v>0</v>
      </c>
      <c r="L1304" s="7">
        <v>100</v>
      </c>
      <c r="M1304" s="7">
        <v>2152.4430339199998</v>
      </c>
      <c r="N1304" s="7">
        <v>2.4617100000000002E-3</v>
      </c>
      <c r="O1304" s="3" t="s">
        <v>33</v>
      </c>
    </row>
    <row r="1305" spans="1:15" x14ac:dyDescent="0.2">
      <c r="A1305" t="s">
        <v>1315</v>
      </c>
      <c r="B1305" t="s">
        <v>2111</v>
      </c>
      <c r="C1305" t="s">
        <v>2112</v>
      </c>
      <c r="E1305" s="7">
        <v>44.973848740000001</v>
      </c>
      <c r="F1305" s="7">
        <v>2576.91566392</v>
      </c>
      <c r="G1305" s="7">
        <v>2.9471800000000002E-3</v>
      </c>
      <c r="H1305" s="7">
        <v>0</v>
      </c>
      <c r="I1305" s="7">
        <v>0</v>
      </c>
      <c r="J1305" s="8">
        <v>0</v>
      </c>
      <c r="K1305" s="7">
        <v>0</v>
      </c>
      <c r="L1305" s="7">
        <v>100</v>
      </c>
      <c r="M1305" s="7">
        <v>2576.91566392</v>
      </c>
      <c r="N1305" s="7">
        <v>2.9471800000000002E-3</v>
      </c>
      <c r="O1305" s="3" t="s">
        <v>33</v>
      </c>
    </row>
    <row r="1306" spans="1:15" x14ac:dyDescent="0.2">
      <c r="A1306" t="s">
        <v>1315</v>
      </c>
      <c r="B1306" t="s">
        <v>2113</v>
      </c>
      <c r="C1306" t="s">
        <v>2114</v>
      </c>
      <c r="E1306" s="7">
        <v>96.208973159999999</v>
      </c>
      <c r="F1306" s="7">
        <v>3261.3060121499998</v>
      </c>
      <c r="G1306" s="7">
        <v>3.7299E-3</v>
      </c>
      <c r="H1306" s="7">
        <v>0</v>
      </c>
      <c r="I1306" s="7">
        <v>0</v>
      </c>
      <c r="J1306" s="8">
        <v>6</v>
      </c>
      <c r="K1306" s="7">
        <v>0</v>
      </c>
      <c r="L1306" s="7">
        <v>100</v>
      </c>
      <c r="M1306" s="7">
        <v>3261.3060121499998</v>
      </c>
      <c r="N1306" s="7">
        <v>3.7299E-3</v>
      </c>
      <c r="O1306" s="3" t="s">
        <v>33</v>
      </c>
    </row>
    <row r="1307" spans="1:15" x14ac:dyDescent="0.2">
      <c r="A1307" t="s">
        <v>1315</v>
      </c>
      <c r="B1307" t="s">
        <v>2115</v>
      </c>
      <c r="C1307" t="s">
        <v>2116</v>
      </c>
      <c r="E1307" s="7">
        <v>17.066448569999999</v>
      </c>
      <c r="F1307" s="7">
        <v>1849.5071316799999</v>
      </c>
      <c r="G1307" s="7">
        <v>2.1152499999999999E-3</v>
      </c>
      <c r="H1307" s="7">
        <v>0</v>
      </c>
      <c r="I1307" s="7">
        <v>0</v>
      </c>
      <c r="J1307" s="8">
        <v>6</v>
      </c>
      <c r="K1307" s="7">
        <v>0</v>
      </c>
      <c r="L1307" s="7">
        <v>100</v>
      </c>
      <c r="M1307" s="7">
        <v>1849.5071316799999</v>
      </c>
      <c r="N1307" s="7">
        <v>2.1152499999999999E-3</v>
      </c>
      <c r="O1307" s="3" t="s">
        <v>33</v>
      </c>
    </row>
    <row r="1308" spans="1:15" x14ac:dyDescent="0.2">
      <c r="A1308" t="s">
        <v>1315</v>
      </c>
      <c r="B1308" t="s">
        <v>2115</v>
      </c>
      <c r="C1308" t="s">
        <v>2116</v>
      </c>
      <c r="E1308" s="7">
        <v>282.29814481</v>
      </c>
      <c r="F1308" s="7">
        <v>30592.914607440001</v>
      </c>
      <c r="G1308" s="7">
        <v>3.4988610000000003E-2</v>
      </c>
      <c r="H1308" s="7">
        <v>0</v>
      </c>
      <c r="I1308" s="7">
        <v>0</v>
      </c>
      <c r="J1308" s="8">
        <v>6</v>
      </c>
      <c r="K1308" s="7">
        <v>0</v>
      </c>
      <c r="L1308" s="7">
        <v>100</v>
      </c>
      <c r="M1308" s="7">
        <v>30592.914607440001</v>
      </c>
      <c r="N1308" s="7">
        <v>3.4988610000000003E-2</v>
      </c>
      <c r="O1308" s="3" t="s">
        <v>33</v>
      </c>
    </row>
    <row r="1309" spans="1:15" x14ac:dyDescent="0.2">
      <c r="A1309" t="s">
        <v>1315</v>
      </c>
      <c r="B1309" t="s">
        <v>2117</v>
      </c>
      <c r="C1309" t="s">
        <v>2118</v>
      </c>
      <c r="E1309" s="7">
        <v>19.21317166</v>
      </c>
      <c r="F1309" s="7">
        <v>2448.7548642800002</v>
      </c>
      <c r="G1309" s="7">
        <v>2.8005999999999999E-3</v>
      </c>
      <c r="H1309" s="7">
        <v>0</v>
      </c>
      <c r="I1309" s="7">
        <v>0</v>
      </c>
      <c r="J1309" s="8">
        <v>0</v>
      </c>
      <c r="K1309" s="7">
        <v>0</v>
      </c>
      <c r="L1309" s="7">
        <v>100</v>
      </c>
      <c r="M1309" s="7">
        <v>2448.7548642800002</v>
      </c>
      <c r="N1309" s="7">
        <v>2.8005999999999999E-3</v>
      </c>
      <c r="O1309" s="3" t="s">
        <v>33</v>
      </c>
    </row>
    <row r="1310" spans="1:15" x14ac:dyDescent="0.2">
      <c r="A1310" t="s">
        <v>1315</v>
      </c>
      <c r="B1310" t="s">
        <v>2119</v>
      </c>
      <c r="C1310" t="s">
        <v>2120</v>
      </c>
      <c r="E1310" s="7">
        <v>107.89760823</v>
      </c>
      <c r="F1310" s="7">
        <v>11236.89122614</v>
      </c>
      <c r="G1310" s="7">
        <v>1.285145E-2</v>
      </c>
      <c r="H1310" s="7">
        <v>0</v>
      </c>
      <c r="I1310" s="7">
        <v>0</v>
      </c>
      <c r="J1310" s="8">
        <v>6</v>
      </c>
      <c r="K1310" s="7">
        <v>0</v>
      </c>
      <c r="L1310" s="7">
        <v>100</v>
      </c>
      <c r="M1310" s="7">
        <v>11236.89122614</v>
      </c>
      <c r="N1310" s="7">
        <v>1.285145E-2</v>
      </c>
      <c r="O1310" s="3" t="s">
        <v>33</v>
      </c>
    </row>
    <row r="1311" spans="1:15" x14ac:dyDescent="0.2">
      <c r="A1311" t="s">
        <v>1315</v>
      </c>
      <c r="B1311" t="s">
        <v>2119</v>
      </c>
      <c r="C1311" t="s">
        <v>2120</v>
      </c>
      <c r="E1311" s="7">
        <v>133.77662724000001</v>
      </c>
      <c r="F1311" s="7">
        <v>13932.03678833</v>
      </c>
      <c r="G1311" s="7">
        <v>1.5933840000000001E-2</v>
      </c>
      <c r="H1311" s="7">
        <v>0</v>
      </c>
      <c r="I1311" s="7">
        <v>0</v>
      </c>
      <c r="J1311" s="8">
        <v>6</v>
      </c>
      <c r="K1311" s="7">
        <v>0</v>
      </c>
      <c r="L1311" s="7">
        <v>100</v>
      </c>
      <c r="M1311" s="7">
        <v>13932.03678833</v>
      </c>
      <c r="N1311" s="7">
        <v>1.5933840000000001E-2</v>
      </c>
      <c r="O1311" s="3" t="s">
        <v>33</v>
      </c>
    </row>
    <row r="1312" spans="1:15" x14ac:dyDescent="0.2">
      <c r="A1312" t="s">
        <v>1315</v>
      </c>
      <c r="B1312" t="s">
        <v>2121</v>
      </c>
      <c r="C1312" t="s">
        <v>2122</v>
      </c>
      <c r="E1312" s="7">
        <v>49.195737479999998</v>
      </c>
      <c r="F1312" s="7">
        <v>2793.9046449399998</v>
      </c>
      <c r="G1312" s="7">
        <v>3.1953400000000001E-3</v>
      </c>
      <c r="H1312" s="7">
        <v>0</v>
      </c>
      <c r="I1312" s="7">
        <v>0</v>
      </c>
      <c r="J1312" s="8">
        <v>6</v>
      </c>
      <c r="K1312" s="7">
        <v>0</v>
      </c>
      <c r="L1312" s="7">
        <v>100</v>
      </c>
      <c r="M1312" s="7">
        <v>2793.9046449399998</v>
      </c>
      <c r="N1312" s="7">
        <v>3.1953400000000001E-3</v>
      </c>
      <c r="O1312" s="3" t="s">
        <v>33</v>
      </c>
    </row>
    <row r="1313" spans="1:15" x14ac:dyDescent="0.2">
      <c r="A1313" t="s">
        <v>1315</v>
      </c>
      <c r="B1313" t="s">
        <v>2123</v>
      </c>
      <c r="C1313" t="s">
        <v>2124</v>
      </c>
      <c r="E1313" s="7">
        <v>251.93073620000001</v>
      </c>
      <c r="F1313" s="7">
        <v>115128.56493876</v>
      </c>
      <c r="G1313" s="7">
        <v>0.13167064000000001</v>
      </c>
      <c r="H1313" s="7">
        <v>0</v>
      </c>
      <c r="I1313" s="7">
        <v>0</v>
      </c>
      <c r="J1313" s="8">
        <v>6</v>
      </c>
      <c r="K1313" s="7">
        <v>0</v>
      </c>
      <c r="L1313" s="7">
        <v>100</v>
      </c>
      <c r="M1313" s="7">
        <v>115128.56493876</v>
      </c>
      <c r="N1313" s="7">
        <v>0.13167064000000001</v>
      </c>
      <c r="O1313" s="3" t="s">
        <v>33</v>
      </c>
    </row>
    <row r="1314" spans="1:15" x14ac:dyDescent="0.2">
      <c r="A1314" t="s">
        <v>1315</v>
      </c>
      <c r="B1314" t="s">
        <v>2123</v>
      </c>
      <c r="C1314" t="s">
        <v>2124</v>
      </c>
      <c r="E1314" s="7">
        <v>73.489487120000007</v>
      </c>
      <c r="F1314" s="7">
        <v>33583.592557249998</v>
      </c>
      <c r="G1314" s="7">
        <v>3.8408999999999999E-2</v>
      </c>
      <c r="H1314" s="7">
        <v>0</v>
      </c>
      <c r="I1314" s="7">
        <v>0</v>
      </c>
      <c r="J1314" s="8">
        <v>6</v>
      </c>
      <c r="K1314" s="7">
        <v>0</v>
      </c>
      <c r="L1314" s="7">
        <v>100</v>
      </c>
      <c r="M1314" s="7">
        <v>33583.592557249998</v>
      </c>
      <c r="N1314" s="7">
        <v>3.8408999999999999E-2</v>
      </c>
      <c r="O1314" s="3" t="s">
        <v>33</v>
      </c>
    </row>
    <row r="1315" spans="1:15" x14ac:dyDescent="0.2">
      <c r="A1315" t="s">
        <v>1315</v>
      </c>
      <c r="B1315" t="s">
        <v>2125</v>
      </c>
      <c r="C1315" t="s">
        <v>2126</v>
      </c>
      <c r="E1315" s="7">
        <v>55.492791879999999</v>
      </c>
      <c r="F1315" s="7">
        <v>3570.0584606100001</v>
      </c>
      <c r="G1315" s="7">
        <v>4.0830199999999997E-3</v>
      </c>
      <c r="H1315" s="7">
        <v>0</v>
      </c>
      <c r="I1315" s="7">
        <v>0</v>
      </c>
      <c r="J1315" s="8">
        <v>6</v>
      </c>
      <c r="K1315" s="7">
        <v>0</v>
      </c>
      <c r="L1315" s="7">
        <v>100</v>
      </c>
      <c r="M1315" s="7">
        <v>3570.0584606100001</v>
      </c>
      <c r="N1315" s="7">
        <v>4.0830199999999997E-3</v>
      </c>
      <c r="O1315" s="3" t="s">
        <v>33</v>
      </c>
    </row>
    <row r="1316" spans="1:15" x14ac:dyDescent="0.2">
      <c r="A1316" t="s">
        <v>1315</v>
      </c>
      <c r="B1316" t="s">
        <v>2127</v>
      </c>
      <c r="C1316" t="s">
        <v>2128</v>
      </c>
      <c r="E1316" s="7">
        <v>30.054123260000001</v>
      </c>
      <c r="F1316" s="7">
        <v>4270.7907383600004</v>
      </c>
      <c r="G1316" s="7">
        <v>4.8844300000000004E-3</v>
      </c>
      <c r="H1316" s="7">
        <v>0</v>
      </c>
      <c r="I1316" s="7">
        <v>0</v>
      </c>
      <c r="J1316" s="8">
        <v>6</v>
      </c>
      <c r="K1316" s="7">
        <v>0</v>
      </c>
      <c r="L1316" s="7">
        <v>100</v>
      </c>
      <c r="M1316" s="7">
        <v>4270.7907383600004</v>
      </c>
      <c r="N1316" s="7">
        <v>4.8844300000000004E-3</v>
      </c>
      <c r="O1316" s="3" t="s">
        <v>33</v>
      </c>
    </row>
    <row r="1317" spans="1:15" x14ac:dyDescent="0.2">
      <c r="A1317" t="s">
        <v>1315</v>
      </c>
      <c r="B1317" t="s">
        <v>2129</v>
      </c>
      <c r="C1317" t="s">
        <v>2130</v>
      </c>
      <c r="E1317" s="7">
        <v>241.75679868</v>
      </c>
      <c r="F1317" s="7">
        <v>2738.38179894</v>
      </c>
      <c r="G1317" s="7">
        <v>3.1318399999999999E-3</v>
      </c>
      <c r="H1317" s="7">
        <v>0</v>
      </c>
      <c r="I1317" s="7">
        <v>0</v>
      </c>
      <c r="J1317" s="8">
        <v>6</v>
      </c>
      <c r="K1317" s="7">
        <v>0</v>
      </c>
      <c r="L1317" s="7">
        <v>100</v>
      </c>
      <c r="M1317" s="7">
        <v>2738.38179894</v>
      </c>
      <c r="N1317" s="7">
        <v>3.1318399999999999E-3</v>
      </c>
      <c r="O1317" s="3" t="s">
        <v>33</v>
      </c>
    </row>
    <row r="1318" spans="1:15" x14ac:dyDescent="0.2">
      <c r="A1318" t="s">
        <v>1315</v>
      </c>
      <c r="B1318" t="s">
        <v>2131</v>
      </c>
      <c r="C1318" t="s">
        <v>2132</v>
      </c>
      <c r="E1318" s="7">
        <v>43.900487200000001</v>
      </c>
      <c r="F1318" s="7">
        <v>3450.9121090100002</v>
      </c>
      <c r="G1318" s="7">
        <v>3.9467499999999997E-3</v>
      </c>
      <c r="H1318" s="7">
        <v>0</v>
      </c>
      <c r="I1318" s="7">
        <v>0</v>
      </c>
      <c r="J1318" s="8">
        <v>6</v>
      </c>
      <c r="K1318" s="7">
        <v>0</v>
      </c>
      <c r="L1318" s="7">
        <v>100</v>
      </c>
      <c r="M1318" s="7">
        <v>3450.9121090100002</v>
      </c>
      <c r="N1318" s="7">
        <v>3.9467499999999997E-3</v>
      </c>
      <c r="O1318" s="3" t="s">
        <v>33</v>
      </c>
    </row>
    <row r="1319" spans="1:15" x14ac:dyDescent="0.2">
      <c r="A1319" t="s">
        <v>1315</v>
      </c>
      <c r="B1319" t="s">
        <v>2133</v>
      </c>
      <c r="C1319" t="s">
        <v>2134</v>
      </c>
      <c r="E1319" s="7">
        <v>455.00217810999999</v>
      </c>
      <c r="F1319" s="7">
        <v>33629.684308620002</v>
      </c>
      <c r="G1319" s="7">
        <v>3.8461719999999998E-2</v>
      </c>
      <c r="H1319" s="7">
        <v>0</v>
      </c>
      <c r="I1319" s="7">
        <v>0</v>
      </c>
      <c r="J1319" s="8">
        <v>6</v>
      </c>
      <c r="K1319" s="7">
        <v>0</v>
      </c>
      <c r="L1319" s="7">
        <v>100</v>
      </c>
      <c r="M1319" s="7">
        <v>33629.684308620002</v>
      </c>
      <c r="N1319" s="7">
        <v>3.8461719999999998E-2</v>
      </c>
      <c r="O1319" s="3" t="s">
        <v>33</v>
      </c>
    </row>
    <row r="1320" spans="1:15" x14ac:dyDescent="0.2">
      <c r="A1320" t="s">
        <v>1315</v>
      </c>
      <c r="B1320" t="s">
        <v>2135</v>
      </c>
      <c r="C1320" t="s">
        <v>2136</v>
      </c>
      <c r="E1320" s="7">
        <v>109.33976273</v>
      </c>
      <c r="F1320" s="7">
        <v>2724.6835589000002</v>
      </c>
      <c r="G1320" s="7">
        <v>3.1161800000000001E-3</v>
      </c>
      <c r="H1320" s="7">
        <v>0</v>
      </c>
      <c r="I1320" s="7">
        <v>0</v>
      </c>
      <c r="J1320" s="8">
        <v>6</v>
      </c>
      <c r="K1320" s="7">
        <v>0</v>
      </c>
      <c r="L1320" s="7">
        <v>100</v>
      </c>
      <c r="M1320" s="7">
        <v>2724.6835589000002</v>
      </c>
      <c r="N1320" s="7">
        <v>3.1161800000000001E-3</v>
      </c>
      <c r="O1320" s="3" t="s">
        <v>33</v>
      </c>
    </row>
    <row r="1321" spans="1:15" x14ac:dyDescent="0.2">
      <c r="A1321" t="s">
        <v>1315</v>
      </c>
      <c r="B1321" t="s">
        <v>2137</v>
      </c>
      <c r="C1321" t="s">
        <v>2138</v>
      </c>
      <c r="E1321" s="7">
        <v>93.883356480000003</v>
      </c>
      <c r="F1321" s="7">
        <v>3832.6266662799999</v>
      </c>
      <c r="G1321" s="7">
        <v>4.3833099999999996E-3</v>
      </c>
      <c r="H1321" s="7">
        <v>0</v>
      </c>
      <c r="I1321" s="7">
        <v>0</v>
      </c>
      <c r="J1321" s="8">
        <v>6</v>
      </c>
      <c r="K1321" s="7">
        <v>0</v>
      </c>
      <c r="L1321" s="7">
        <v>100</v>
      </c>
      <c r="M1321" s="7">
        <v>3832.6266662799999</v>
      </c>
      <c r="N1321" s="7">
        <v>4.3833099999999996E-3</v>
      </c>
      <c r="O1321" s="3" t="s">
        <v>33</v>
      </c>
    </row>
    <row r="1322" spans="1:15" x14ac:dyDescent="0.2">
      <c r="A1322" t="s">
        <v>1315</v>
      </c>
      <c r="B1322" t="s">
        <v>2139</v>
      </c>
      <c r="C1322" t="s">
        <v>2140</v>
      </c>
      <c r="E1322" s="7">
        <v>33.524658930000001</v>
      </c>
      <c r="F1322" s="7">
        <v>2802.6232029900002</v>
      </c>
      <c r="G1322" s="7">
        <v>3.2053099999999998E-3</v>
      </c>
      <c r="H1322" s="7">
        <v>0</v>
      </c>
      <c r="I1322" s="7">
        <v>0</v>
      </c>
      <c r="J1322" s="8">
        <v>6</v>
      </c>
      <c r="K1322" s="7">
        <v>0</v>
      </c>
      <c r="L1322" s="7">
        <v>100</v>
      </c>
      <c r="M1322" s="7">
        <v>2802.6232029900002</v>
      </c>
      <c r="N1322" s="7">
        <v>3.2053099999999998E-3</v>
      </c>
      <c r="O1322" s="3" t="s">
        <v>33</v>
      </c>
    </row>
    <row r="1323" spans="1:15" x14ac:dyDescent="0.2">
      <c r="A1323" t="s">
        <v>1315</v>
      </c>
      <c r="B1323" t="s">
        <v>2141</v>
      </c>
      <c r="C1323" t="s">
        <v>2142</v>
      </c>
      <c r="E1323" s="7">
        <v>10.80517289</v>
      </c>
      <c r="F1323" s="7">
        <v>2526.0165016599999</v>
      </c>
      <c r="G1323" s="7">
        <v>2.8889599999999999E-3</v>
      </c>
      <c r="H1323" s="7">
        <v>0</v>
      </c>
      <c r="I1323" s="7">
        <v>0</v>
      </c>
      <c r="J1323" s="8">
        <v>6</v>
      </c>
      <c r="K1323" s="7">
        <v>0</v>
      </c>
      <c r="L1323" s="7">
        <v>100</v>
      </c>
      <c r="M1323" s="7">
        <v>2526.0165016599999</v>
      </c>
      <c r="N1323" s="7">
        <v>2.8889599999999999E-3</v>
      </c>
      <c r="O1323" s="3" t="s">
        <v>33</v>
      </c>
    </row>
    <row r="1324" spans="1:15" x14ac:dyDescent="0.2">
      <c r="A1324" t="s">
        <v>1315</v>
      </c>
      <c r="B1324" t="s">
        <v>2143</v>
      </c>
      <c r="C1324" t="s">
        <v>2144</v>
      </c>
      <c r="E1324" s="7">
        <v>56.56615343</v>
      </c>
      <c r="F1324" s="7">
        <v>2365.9958268599999</v>
      </c>
      <c r="G1324" s="7">
        <v>2.7059499999999999E-3</v>
      </c>
      <c r="H1324" s="7">
        <v>0</v>
      </c>
      <c r="I1324" s="7">
        <v>0</v>
      </c>
      <c r="J1324" s="8">
        <v>0</v>
      </c>
      <c r="K1324" s="7">
        <v>0</v>
      </c>
      <c r="L1324" s="7">
        <v>100</v>
      </c>
      <c r="M1324" s="7">
        <v>2365.9958268599999</v>
      </c>
      <c r="N1324" s="7">
        <v>2.7059499999999999E-3</v>
      </c>
      <c r="O1324" s="3" t="s">
        <v>33</v>
      </c>
    </row>
    <row r="1325" spans="1:15" x14ac:dyDescent="0.2">
      <c r="A1325" t="s">
        <v>1315</v>
      </c>
      <c r="B1325" t="s">
        <v>2145</v>
      </c>
      <c r="C1325" t="s">
        <v>2146</v>
      </c>
      <c r="E1325" s="7">
        <v>14.92922881</v>
      </c>
      <c r="F1325" s="7">
        <v>6558.1913681899996</v>
      </c>
      <c r="G1325" s="7">
        <v>7.5005000000000002E-3</v>
      </c>
      <c r="H1325" s="7">
        <v>0</v>
      </c>
      <c r="I1325" s="7">
        <v>0</v>
      </c>
      <c r="J1325" s="8">
        <v>6</v>
      </c>
      <c r="K1325" s="7">
        <v>0</v>
      </c>
      <c r="L1325" s="7">
        <v>100</v>
      </c>
      <c r="M1325" s="7">
        <v>6558.1913681899996</v>
      </c>
      <c r="N1325" s="7">
        <v>7.5005000000000002E-3</v>
      </c>
      <c r="O1325" s="3" t="s">
        <v>33</v>
      </c>
    </row>
    <row r="1326" spans="1:15" x14ac:dyDescent="0.2">
      <c r="A1326" t="s">
        <v>1315</v>
      </c>
      <c r="B1326" t="s">
        <v>2147</v>
      </c>
      <c r="C1326" t="s">
        <v>2148</v>
      </c>
      <c r="E1326" s="7">
        <v>38.247449719999999</v>
      </c>
      <c r="F1326" s="7">
        <v>6109.5889419100004</v>
      </c>
      <c r="G1326" s="7">
        <v>6.9874400000000001E-3</v>
      </c>
      <c r="H1326" s="7">
        <v>0</v>
      </c>
      <c r="I1326" s="7">
        <v>0</v>
      </c>
      <c r="J1326" s="8">
        <v>6</v>
      </c>
      <c r="K1326" s="7">
        <v>0</v>
      </c>
      <c r="L1326" s="7">
        <v>100</v>
      </c>
      <c r="M1326" s="7">
        <v>6109.5889419100004</v>
      </c>
      <c r="N1326" s="7">
        <v>6.9874400000000001E-3</v>
      </c>
      <c r="O1326" s="3" t="s">
        <v>33</v>
      </c>
    </row>
    <row r="1327" spans="1:15" x14ac:dyDescent="0.2">
      <c r="A1327" t="s">
        <v>1315</v>
      </c>
      <c r="B1327" t="s">
        <v>2149</v>
      </c>
      <c r="C1327" t="s">
        <v>2150</v>
      </c>
      <c r="E1327" s="7">
        <v>864.87736913000003</v>
      </c>
      <c r="F1327" s="7">
        <v>54661.142089840003</v>
      </c>
      <c r="G1327" s="7">
        <v>6.2515050000000003E-2</v>
      </c>
      <c r="H1327" s="7">
        <v>0</v>
      </c>
      <c r="I1327" s="7">
        <v>0</v>
      </c>
      <c r="J1327" s="8">
        <v>6</v>
      </c>
      <c r="K1327" s="7">
        <v>0</v>
      </c>
      <c r="L1327" s="7">
        <v>100</v>
      </c>
      <c r="M1327" s="7">
        <v>54661.142089840003</v>
      </c>
      <c r="N1327" s="7">
        <v>6.2515050000000003E-2</v>
      </c>
      <c r="O1327" s="3" t="s">
        <v>33</v>
      </c>
    </row>
    <row r="1328" spans="1:15" x14ac:dyDescent="0.2">
      <c r="A1328" t="s">
        <v>1315</v>
      </c>
      <c r="B1328" t="s">
        <v>2149</v>
      </c>
      <c r="C1328" t="s">
        <v>2150</v>
      </c>
      <c r="E1328" s="7">
        <v>41.03818974</v>
      </c>
      <c r="F1328" s="7">
        <v>2593.65581058</v>
      </c>
      <c r="G1328" s="7">
        <v>2.9663200000000002E-3</v>
      </c>
      <c r="H1328" s="7">
        <v>0</v>
      </c>
      <c r="I1328" s="7">
        <v>0</v>
      </c>
      <c r="J1328" s="8">
        <v>6</v>
      </c>
      <c r="K1328" s="7">
        <v>0</v>
      </c>
      <c r="L1328" s="7">
        <v>100</v>
      </c>
      <c r="M1328" s="7">
        <v>2593.65581058</v>
      </c>
      <c r="N1328" s="7">
        <v>2.9663200000000002E-3</v>
      </c>
      <c r="O1328" s="3" t="s">
        <v>33</v>
      </c>
    </row>
    <row r="1329" spans="1:15" x14ac:dyDescent="0.2">
      <c r="A1329" t="s">
        <v>1315</v>
      </c>
      <c r="B1329" t="s">
        <v>2151</v>
      </c>
      <c r="C1329" t="s">
        <v>2152</v>
      </c>
      <c r="E1329" s="7">
        <v>94.742045719999993</v>
      </c>
      <c r="F1329" s="7">
        <v>3621.6431431000001</v>
      </c>
      <c r="G1329" s="7">
        <v>4.1420099999999998E-3</v>
      </c>
      <c r="H1329" s="7">
        <v>0</v>
      </c>
      <c r="I1329" s="7">
        <v>0</v>
      </c>
      <c r="J1329" s="8">
        <v>6</v>
      </c>
      <c r="K1329" s="7">
        <v>0</v>
      </c>
      <c r="L1329" s="7">
        <v>100</v>
      </c>
      <c r="M1329" s="7">
        <v>3621.6431431000001</v>
      </c>
      <c r="N1329" s="7">
        <v>4.1420099999999998E-3</v>
      </c>
      <c r="O1329" s="3" t="s">
        <v>33</v>
      </c>
    </row>
    <row r="1330" spans="1:15" x14ac:dyDescent="0.2">
      <c r="A1330" t="s">
        <v>1315</v>
      </c>
      <c r="B1330" t="s">
        <v>2153</v>
      </c>
      <c r="C1330" t="s">
        <v>2154</v>
      </c>
      <c r="E1330" s="7">
        <v>49.12418005</v>
      </c>
      <c r="F1330" s="7">
        <v>3320.93768615</v>
      </c>
      <c r="G1330" s="7">
        <v>3.7981E-3</v>
      </c>
      <c r="H1330" s="7">
        <v>0</v>
      </c>
      <c r="I1330" s="7">
        <v>0</v>
      </c>
      <c r="J1330" s="8">
        <v>6</v>
      </c>
      <c r="K1330" s="7">
        <v>0</v>
      </c>
      <c r="L1330" s="7">
        <v>100</v>
      </c>
      <c r="M1330" s="7">
        <v>3320.93768615</v>
      </c>
      <c r="N1330" s="7">
        <v>3.7981E-3</v>
      </c>
      <c r="O1330" s="3" t="s">
        <v>33</v>
      </c>
    </row>
    <row r="1331" spans="1:15" x14ac:dyDescent="0.2">
      <c r="A1331" t="s">
        <v>1315</v>
      </c>
      <c r="B1331" t="s">
        <v>2153</v>
      </c>
      <c r="C1331" t="s">
        <v>2154</v>
      </c>
      <c r="E1331" s="7">
        <v>724.06759738000005</v>
      </c>
      <c r="F1331" s="7">
        <v>48949.0766401</v>
      </c>
      <c r="G1331" s="7">
        <v>5.5982249999999997E-2</v>
      </c>
      <c r="H1331" s="7">
        <v>0</v>
      </c>
      <c r="I1331" s="7">
        <v>0</v>
      </c>
      <c r="J1331" s="8">
        <v>6</v>
      </c>
      <c r="K1331" s="7">
        <v>0</v>
      </c>
      <c r="L1331" s="7">
        <v>100</v>
      </c>
      <c r="M1331" s="7">
        <v>48949.0766401</v>
      </c>
      <c r="N1331" s="7">
        <v>5.5982249999999997E-2</v>
      </c>
      <c r="O1331" s="3" t="s">
        <v>33</v>
      </c>
    </row>
    <row r="1332" spans="1:15" x14ac:dyDescent="0.2">
      <c r="A1332" t="s">
        <v>1315</v>
      </c>
      <c r="B1332" t="s">
        <v>2155</v>
      </c>
      <c r="C1332" t="s">
        <v>2156</v>
      </c>
      <c r="E1332" s="7">
        <v>26.36891529</v>
      </c>
      <c r="F1332" s="7">
        <v>2864.1804876000001</v>
      </c>
      <c r="G1332" s="7">
        <v>3.2757200000000002E-3</v>
      </c>
      <c r="H1332" s="7">
        <v>0</v>
      </c>
      <c r="I1332" s="7">
        <v>0</v>
      </c>
      <c r="J1332" s="8">
        <v>6</v>
      </c>
      <c r="K1332" s="7">
        <v>0</v>
      </c>
      <c r="L1332" s="7">
        <v>100</v>
      </c>
      <c r="M1332" s="7">
        <v>2864.1804876000001</v>
      </c>
      <c r="N1332" s="7">
        <v>3.2757200000000002E-3</v>
      </c>
      <c r="O1332" s="3" t="s">
        <v>33</v>
      </c>
    </row>
    <row r="1333" spans="1:15" x14ac:dyDescent="0.2">
      <c r="A1333" t="s">
        <v>1315</v>
      </c>
      <c r="B1333" t="s">
        <v>2157</v>
      </c>
      <c r="C1333" t="s">
        <v>2158</v>
      </c>
      <c r="E1333" s="7">
        <v>12.88033854</v>
      </c>
      <c r="F1333" s="7">
        <v>4610.0674424400004</v>
      </c>
      <c r="G1333" s="7">
        <v>5.2724599999999996E-3</v>
      </c>
      <c r="H1333" s="7">
        <v>0</v>
      </c>
      <c r="I1333" s="7">
        <v>0</v>
      </c>
      <c r="J1333" s="8">
        <v>6</v>
      </c>
      <c r="K1333" s="7">
        <v>0</v>
      </c>
      <c r="L1333" s="7">
        <v>100</v>
      </c>
      <c r="M1333" s="7">
        <v>4610.0674424400004</v>
      </c>
      <c r="N1333" s="7">
        <v>5.2724599999999996E-3</v>
      </c>
      <c r="O1333" s="3" t="s">
        <v>33</v>
      </c>
    </row>
    <row r="1334" spans="1:15" x14ac:dyDescent="0.2">
      <c r="A1334" t="s">
        <v>1315</v>
      </c>
      <c r="B1334" t="s">
        <v>2159</v>
      </c>
      <c r="C1334" t="s">
        <v>2160</v>
      </c>
      <c r="E1334" s="7">
        <v>35.599824580000003</v>
      </c>
      <c r="F1334" s="7">
        <v>3036.4267504099998</v>
      </c>
      <c r="G1334" s="7">
        <v>3.4727099999999999E-3</v>
      </c>
      <c r="H1334" s="7">
        <v>0</v>
      </c>
      <c r="I1334" s="7">
        <v>0</v>
      </c>
      <c r="J1334" s="8">
        <v>6</v>
      </c>
      <c r="K1334" s="7">
        <v>0</v>
      </c>
      <c r="L1334" s="7">
        <v>100</v>
      </c>
      <c r="M1334" s="7">
        <v>3036.4267504099998</v>
      </c>
      <c r="N1334" s="7">
        <v>3.4727099999999999E-3</v>
      </c>
      <c r="O1334" s="3" t="s">
        <v>33</v>
      </c>
    </row>
    <row r="1335" spans="1:15" x14ac:dyDescent="0.2">
      <c r="A1335" t="s">
        <v>1315</v>
      </c>
      <c r="B1335" t="s">
        <v>2161</v>
      </c>
      <c r="C1335" t="s">
        <v>2162</v>
      </c>
      <c r="E1335" s="7">
        <v>10.17901964</v>
      </c>
      <c r="F1335" s="7">
        <v>9389.3703201000008</v>
      </c>
      <c r="G1335" s="7">
        <v>1.073847E-2</v>
      </c>
      <c r="H1335" s="7">
        <v>0</v>
      </c>
      <c r="I1335" s="7">
        <v>0</v>
      </c>
      <c r="J1335" s="8">
        <v>6</v>
      </c>
      <c r="K1335" s="7">
        <v>0</v>
      </c>
      <c r="L1335" s="7">
        <v>100</v>
      </c>
      <c r="M1335" s="7">
        <v>9389.3703201000008</v>
      </c>
      <c r="N1335" s="7">
        <v>1.073847E-2</v>
      </c>
      <c r="O1335" s="3" t="s">
        <v>33</v>
      </c>
    </row>
    <row r="1336" spans="1:15" x14ac:dyDescent="0.2">
      <c r="A1336" t="s">
        <v>1315</v>
      </c>
      <c r="B1336" t="s">
        <v>2163</v>
      </c>
      <c r="C1336" t="s">
        <v>2164</v>
      </c>
      <c r="E1336" s="7">
        <v>9.6244751900000001</v>
      </c>
      <c r="F1336" s="7">
        <v>2929.0877335999999</v>
      </c>
      <c r="G1336" s="7">
        <v>3.34995E-3</v>
      </c>
      <c r="H1336" s="7">
        <v>0</v>
      </c>
      <c r="I1336" s="7">
        <v>0</v>
      </c>
      <c r="J1336" s="8">
        <v>6</v>
      </c>
      <c r="K1336" s="7">
        <v>0</v>
      </c>
      <c r="L1336" s="7">
        <v>100</v>
      </c>
      <c r="M1336" s="7">
        <v>2929.0877335999999</v>
      </c>
      <c r="N1336" s="7">
        <v>3.34995E-3</v>
      </c>
      <c r="O1336" s="3" t="s">
        <v>33</v>
      </c>
    </row>
    <row r="1337" spans="1:15" x14ac:dyDescent="0.2">
      <c r="A1337" t="s">
        <v>1315</v>
      </c>
      <c r="B1337" t="s">
        <v>2165</v>
      </c>
      <c r="C1337" t="s">
        <v>2166</v>
      </c>
      <c r="E1337" s="7">
        <v>895.92337904999999</v>
      </c>
      <c r="F1337" s="7">
        <v>24603.034871029999</v>
      </c>
      <c r="G1337" s="7">
        <v>2.8138090000000001E-2</v>
      </c>
      <c r="H1337" s="7">
        <v>0</v>
      </c>
      <c r="I1337" s="7">
        <v>0</v>
      </c>
      <c r="J1337" s="8">
        <v>6</v>
      </c>
      <c r="K1337" s="7">
        <v>0</v>
      </c>
      <c r="L1337" s="7">
        <v>100</v>
      </c>
      <c r="M1337" s="7">
        <v>24603.034871029999</v>
      </c>
      <c r="N1337" s="7">
        <v>2.8138090000000001E-2</v>
      </c>
      <c r="O1337" s="3" t="s">
        <v>33</v>
      </c>
    </row>
    <row r="1338" spans="1:15" x14ac:dyDescent="0.2">
      <c r="A1338" t="s">
        <v>1315</v>
      </c>
      <c r="B1338" t="s">
        <v>2167</v>
      </c>
      <c r="C1338" t="s">
        <v>2168</v>
      </c>
      <c r="E1338" s="7">
        <v>102.00512550000001</v>
      </c>
      <c r="F1338" s="7">
        <v>3613.7188725999999</v>
      </c>
      <c r="G1338" s="7">
        <v>4.1329499999999998E-3</v>
      </c>
      <c r="H1338" s="7">
        <v>0</v>
      </c>
      <c r="I1338" s="7">
        <v>0</v>
      </c>
      <c r="J1338" s="8">
        <v>6</v>
      </c>
      <c r="K1338" s="7">
        <v>0</v>
      </c>
      <c r="L1338" s="7">
        <v>100</v>
      </c>
      <c r="M1338" s="7">
        <v>3613.7188725999999</v>
      </c>
      <c r="N1338" s="7">
        <v>4.1329499999999998E-3</v>
      </c>
      <c r="O1338" s="3" t="s">
        <v>33</v>
      </c>
    </row>
    <row r="1339" spans="1:15" x14ac:dyDescent="0.2">
      <c r="A1339" t="s">
        <v>1315</v>
      </c>
      <c r="B1339" t="s">
        <v>2169</v>
      </c>
      <c r="C1339" t="s">
        <v>2170</v>
      </c>
      <c r="E1339" s="7">
        <v>207.65200075000001</v>
      </c>
      <c r="F1339" s="7">
        <v>19199.061201879998</v>
      </c>
      <c r="G1339" s="7">
        <v>2.1957649999999999E-2</v>
      </c>
      <c r="H1339" s="7">
        <v>0</v>
      </c>
      <c r="I1339" s="7">
        <v>0</v>
      </c>
      <c r="J1339" s="8">
        <v>6</v>
      </c>
      <c r="K1339" s="7">
        <v>0</v>
      </c>
      <c r="L1339" s="7">
        <v>100</v>
      </c>
      <c r="M1339" s="7">
        <v>19199.061201879998</v>
      </c>
      <c r="N1339" s="7">
        <v>2.1957649999999999E-2</v>
      </c>
      <c r="O1339" s="3" t="s">
        <v>33</v>
      </c>
    </row>
    <row r="1340" spans="1:15" x14ac:dyDescent="0.2">
      <c r="A1340" t="s">
        <v>1315</v>
      </c>
      <c r="B1340" t="s">
        <v>2171</v>
      </c>
      <c r="C1340" t="s">
        <v>2172</v>
      </c>
      <c r="E1340" s="7">
        <v>220.14645290000001</v>
      </c>
      <c r="F1340" s="7">
        <v>3547.80624463</v>
      </c>
      <c r="G1340" s="7">
        <v>4.0575699999999999E-3</v>
      </c>
      <c r="H1340" s="7">
        <v>0</v>
      </c>
      <c r="I1340" s="7">
        <v>0</v>
      </c>
      <c r="J1340" s="8">
        <v>0</v>
      </c>
      <c r="K1340" s="7">
        <v>0</v>
      </c>
      <c r="L1340" s="7">
        <v>100</v>
      </c>
      <c r="M1340" s="7">
        <v>3547.80624463</v>
      </c>
      <c r="N1340" s="7">
        <v>4.0575699999999999E-3</v>
      </c>
      <c r="O1340" s="3" t="s">
        <v>33</v>
      </c>
    </row>
    <row r="1341" spans="1:15" x14ac:dyDescent="0.2">
      <c r="A1341" t="s">
        <v>1315</v>
      </c>
      <c r="B1341" t="s">
        <v>2173</v>
      </c>
      <c r="C1341" t="s">
        <v>2174</v>
      </c>
      <c r="E1341" s="7">
        <v>16.529767790000001</v>
      </c>
      <c r="F1341" s="7">
        <v>2901.9567316100001</v>
      </c>
      <c r="G1341" s="7">
        <v>3.3189199999999999E-3</v>
      </c>
      <c r="H1341" s="7">
        <v>0</v>
      </c>
      <c r="I1341" s="7">
        <v>0</v>
      </c>
      <c r="J1341" s="8">
        <v>6</v>
      </c>
      <c r="K1341" s="7">
        <v>0</v>
      </c>
      <c r="L1341" s="7">
        <v>100</v>
      </c>
      <c r="M1341" s="7">
        <v>2901.9567316100001</v>
      </c>
      <c r="N1341" s="7">
        <v>3.3189199999999999E-3</v>
      </c>
      <c r="O1341" s="3" t="s">
        <v>33</v>
      </c>
    </row>
    <row r="1342" spans="1:15" x14ac:dyDescent="0.2">
      <c r="A1342" t="s">
        <v>1315</v>
      </c>
      <c r="B1342" t="s">
        <v>2175</v>
      </c>
      <c r="C1342" t="s">
        <v>2176</v>
      </c>
      <c r="E1342" s="7">
        <v>13.417019310000001</v>
      </c>
      <c r="F1342" s="7">
        <v>2498.5631334200002</v>
      </c>
      <c r="G1342" s="7">
        <v>2.8575699999999998E-3</v>
      </c>
      <c r="H1342" s="7">
        <v>0</v>
      </c>
      <c r="I1342" s="7">
        <v>0</v>
      </c>
      <c r="J1342" s="8">
        <v>6</v>
      </c>
      <c r="K1342" s="7">
        <v>0</v>
      </c>
      <c r="L1342" s="7">
        <v>100</v>
      </c>
      <c r="M1342" s="7">
        <v>2498.5631334200002</v>
      </c>
      <c r="N1342" s="7">
        <v>2.8575699999999998E-3</v>
      </c>
      <c r="O1342" s="3" t="s">
        <v>33</v>
      </c>
    </row>
    <row r="1343" spans="1:15" x14ac:dyDescent="0.2">
      <c r="A1343" t="s">
        <v>1315</v>
      </c>
      <c r="B1343" t="s">
        <v>2177</v>
      </c>
      <c r="C1343" t="s">
        <v>2178</v>
      </c>
      <c r="E1343" s="7">
        <v>2379.6851425700002</v>
      </c>
      <c r="F1343" s="7">
        <v>36772.370102200002</v>
      </c>
      <c r="G1343" s="7">
        <v>4.2055950000000002E-2</v>
      </c>
      <c r="H1343" s="7">
        <v>0</v>
      </c>
      <c r="I1343" s="7">
        <v>0</v>
      </c>
      <c r="J1343" s="8">
        <v>6</v>
      </c>
      <c r="K1343" s="7">
        <v>0</v>
      </c>
      <c r="L1343" s="7">
        <v>100</v>
      </c>
      <c r="M1343" s="7">
        <v>36772.370102200002</v>
      </c>
      <c r="N1343" s="7">
        <v>4.2055950000000002E-2</v>
      </c>
      <c r="O1343" s="3" t="s">
        <v>33</v>
      </c>
    </row>
    <row r="1344" spans="1:15" x14ac:dyDescent="0.2">
      <c r="A1344" t="s">
        <v>1315</v>
      </c>
      <c r="B1344" t="s">
        <v>2179</v>
      </c>
      <c r="C1344" t="s">
        <v>2180</v>
      </c>
      <c r="E1344" s="7">
        <v>21.681903210000002</v>
      </c>
      <c r="F1344" s="7">
        <v>4155.4816542899998</v>
      </c>
      <c r="G1344" s="7">
        <v>4.7525600000000003E-3</v>
      </c>
      <c r="H1344" s="7">
        <v>0</v>
      </c>
      <c r="I1344" s="7">
        <v>0</v>
      </c>
      <c r="J1344" s="8">
        <v>6</v>
      </c>
      <c r="K1344" s="7">
        <v>0</v>
      </c>
      <c r="L1344" s="7">
        <v>100</v>
      </c>
      <c r="M1344" s="7">
        <v>4155.4816542899998</v>
      </c>
      <c r="N1344" s="7">
        <v>4.7525600000000003E-3</v>
      </c>
      <c r="O1344" s="3" t="s">
        <v>33</v>
      </c>
    </row>
    <row r="1345" spans="1:15" x14ac:dyDescent="0.2">
      <c r="A1345" t="s">
        <v>1315</v>
      </c>
      <c r="B1345" t="s">
        <v>2181</v>
      </c>
      <c r="C1345" t="s">
        <v>2182</v>
      </c>
      <c r="E1345" s="7">
        <v>32.021952759999998</v>
      </c>
      <c r="F1345" s="7">
        <v>11188.368326</v>
      </c>
      <c r="G1345" s="7">
        <v>1.279595E-2</v>
      </c>
      <c r="H1345" s="7">
        <v>0</v>
      </c>
      <c r="I1345" s="7">
        <v>0</v>
      </c>
      <c r="J1345" s="8">
        <v>6</v>
      </c>
      <c r="K1345" s="7">
        <v>0</v>
      </c>
      <c r="L1345" s="7">
        <v>100</v>
      </c>
      <c r="M1345" s="7">
        <v>11188.368326</v>
      </c>
      <c r="N1345" s="7">
        <v>1.279595E-2</v>
      </c>
      <c r="O1345" s="3" t="s">
        <v>33</v>
      </c>
    </row>
    <row r="1346" spans="1:15" x14ac:dyDescent="0.2">
      <c r="A1346" t="s">
        <v>1315</v>
      </c>
      <c r="B1346" t="s">
        <v>2181</v>
      </c>
      <c r="C1346" t="s">
        <v>2182</v>
      </c>
      <c r="E1346" s="7">
        <v>207.82165108000001</v>
      </c>
      <c r="F1346" s="7">
        <v>72612.223249729999</v>
      </c>
      <c r="G1346" s="7">
        <v>8.3045400000000005E-2</v>
      </c>
      <c r="H1346" s="7">
        <v>0</v>
      </c>
      <c r="I1346" s="7">
        <v>0</v>
      </c>
      <c r="J1346" s="8">
        <v>6</v>
      </c>
      <c r="K1346" s="7">
        <v>0</v>
      </c>
      <c r="L1346" s="7">
        <v>100</v>
      </c>
      <c r="M1346" s="7">
        <v>72612.223249729999</v>
      </c>
      <c r="N1346" s="7">
        <v>8.3045400000000005E-2</v>
      </c>
      <c r="O1346" s="3" t="s">
        <v>33</v>
      </c>
    </row>
    <row r="1347" spans="1:15" x14ac:dyDescent="0.2">
      <c r="A1347" t="s">
        <v>1315</v>
      </c>
      <c r="B1347" t="s">
        <v>2183</v>
      </c>
      <c r="C1347" t="s">
        <v>2184</v>
      </c>
      <c r="E1347" s="7">
        <v>8.5511136400000005</v>
      </c>
      <c r="F1347" s="7">
        <v>3123.9636778600002</v>
      </c>
      <c r="G1347" s="7">
        <v>3.5728299999999999E-3</v>
      </c>
      <c r="H1347" s="7">
        <v>0</v>
      </c>
      <c r="I1347" s="7">
        <v>0</v>
      </c>
      <c r="J1347" s="8">
        <v>6</v>
      </c>
      <c r="K1347" s="7">
        <v>0</v>
      </c>
      <c r="L1347" s="7">
        <v>100</v>
      </c>
      <c r="M1347" s="7">
        <v>3123.9636778600002</v>
      </c>
      <c r="N1347" s="7">
        <v>3.5728299999999999E-3</v>
      </c>
      <c r="O1347" s="3" t="s">
        <v>33</v>
      </c>
    </row>
    <row r="1348" spans="1:15" x14ac:dyDescent="0.2">
      <c r="A1348" t="s">
        <v>1315</v>
      </c>
      <c r="B1348" t="s">
        <v>2185</v>
      </c>
      <c r="C1348" t="s">
        <v>2186</v>
      </c>
      <c r="E1348" s="7">
        <v>6.4043905499999996</v>
      </c>
      <c r="F1348" s="7">
        <v>2073.5974726899999</v>
      </c>
      <c r="G1348" s="7">
        <v>2.3715400000000001E-3</v>
      </c>
      <c r="H1348" s="7">
        <v>0</v>
      </c>
      <c r="I1348" s="7">
        <v>0</v>
      </c>
      <c r="J1348" s="8">
        <v>6</v>
      </c>
      <c r="K1348" s="7">
        <v>0</v>
      </c>
      <c r="L1348" s="7">
        <v>100</v>
      </c>
      <c r="M1348" s="7">
        <v>2073.5974726899999</v>
      </c>
      <c r="N1348" s="7">
        <v>2.3715400000000001E-3</v>
      </c>
      <c r="O1348" s="3" t="s">
        <v>33</v>
      </c>
    </row>
    <row r="1349" spans="1:15" x14ac:dyDescent="0.2">
      <c r="A1349" t="s">
        <v>1315</v>
      </c>
      <c r="B1349" t="s">
        <v>2187</v>
      </c>
      <c r="C1349" t="s">
        <v>2188</v>
      </c>
      <c r="E1349" s="7">
        <v>1367.7209395699999</v>
      </c>
      <c r="F1349" s="7">
        <v>16373.8573345</v>
      </c>
      <c r="G1349" s="7">
        <v>1.8726509999999998E-2</v>
      </c>
      <c r="H1349" s="7">
        <v>0</v>
      </c>
      <c r="I1349" s="7">
        <v>0</v>
      </c>
      <c r="J1349" s="8">
        <v>6</v>
      </c>
      <c r="K1349" s="7">
        <v>0</v>
      </c>
      <c r="L1349" s="7">
        <v>100</v>
      </c>
      <c r="M1349" s="7">
        <v>16373.8573345</v>
      </c>
      <c r="N1349" s="7">
        <v>1.8726509999999998E-2</v>
      </c>
      <c r="O1349" s="3" t="s">
        <v>33</v>
      </c>
    </row>
    <row r="1350" spans="1:15" x14ac:dyDescent="0.2">
      <c r="A1350" t="s">
        <v>1315</v>
      </c>
      <c r="B1350" t="s">
        <v>2189</v>
      </c>
      <c r="C1350" t="s">
        <v>2190</v>
      </c>
      <c r="E1350" s="7">
        <v>18.211367549999999</v>
      </c>
      <c r="F1350" s="7">
        <v>4025.48540641</v>
      </c>
      <c r="G1350" s="7">
        <v>4.6038800000000003E-3</v>
      </c>
      <c r="H1350" s="7">
        <v>0</v>
      </c>
      <c r="I1350" s="7">
        <v>0</v>
      </c>
      <c r="J1350" s="8">
        <v>6</v>
      </c>
      <c r="K1350" s="7">
        <v>0</v>
      </c>
      <c r="L1350" s="7">
        <v>100</v>
      </c>
      <c r="M1350" s="7">
        <v>4025.48540641</v>
      </c>
      <c r="N1350" s="7">
        <v>4.6038800000000003E-3</v>
      </c>
      <c r="O1350" s="3" t="s">
        <v>33</v>
      </c>
    </row>
    <row r="1351" spans="1:15" x14ac:dyDescent="0.2">
      <c r="A1351" t="s">
        <v>1315</v>
      </c>
      <c r="B1351" t="s">
        <v>2191</v>
      </c>
      <c r="C1351" t="s">
        <v>2192</v>
      </c>
      <c r="E1351" s="7">
        <v>102.63844808</v>
      </c>
      <c r="F1351" s="7">
        <v>50512.974432269999</v>
      </c>
      <c r="G1351" s="7">
        <v>5.777086E-2</v>
      </c>
      <c r="H1351" s="7">
        <v>0</v>
      </c>
      <c r="I1351" s="7">
        <v>0</v>
      </c>
      <c r="J1351" s="8">
        <v>6</v>
      </c>
      <c r="K1351" s="7">
        <v>0</v>
      </c>
      <c r="L1351" s="7">
        <v>100</v>
      </c>
      <c r="M1351" s="7">
        <v>50512.974432269999</v>
      </c>
      <c r="N1351" s="7">
        <v>5.777086E-2</v>
      </c>
      <c r="O1351" s="3" t="s">
        <v>33</v>
      </c>
    </row>
    <row r="1352" spans="1:15" x14ac:dyDescent="0.2">
      <c r="A1352" t="s">
        <v>1315</v>
      </c>
      <c r="B1352" t="s">
        <v>2191</v>
      </c>
      <c r="C1352" t="s">
        <v>2192</v>
      </c>
      <c r="E1352" s="7">
        <v>5.5814800299999998</v>
      </c>
      <c r="F1352" s="7">
        <v>2746.8960605000002</v>
      </c>
      <c r="G1352" s="7">
        <v>3.1415800000000002E-3</v>
      </c>
      <c r="H1352" s="7">
        <v>0</v>
      </c>
      <c r="I1352" s="7">
        <v>0</v>
      </c>
      <c r="J1352" s="8">
        <v>6</v>
      </c>
      <c r="K1352" s="7">
        <v>0</v>
      </c>
      <c r="L1352" s="7">
        <v>100</v>
      </c>
      <c r="M1352" s="7">
        <v>2746.8960605000002</v>
      </c>
      <c r="N1352" s="7">
        <v>3.1415800000000002E-3</v>
      </c>
      <c r="O1352" s="3" t="s">
        <v>33</v>
      </c>
    </row>
    <row r="1353" spans="1:15" x14ac:dyDescent="0.2">
      <c r="A1353" t="s">
        <v>1315</v>
      </c>
      <c r="B1353" t="s">
        <v>2193</v>
      </c>
      <c r="C1353" t="s">
        <v>2194</v>
      </c>
      <c r="E1353" s="7">
        <v>13.846363930000001</v>
      </c>
      <c r="F1353" s="7">
        <v>3395.9867675999999</v>
      </c>
      <c r="G1353" s="7">
        <v>3.8839299999999998E-3</v>
      </c>
      <c r="H1353" s="7">
        <v>0</v>
      </c>
      <c r="I1353" s="7">
        <v>0</v>
      </c>
      <c r="J1353" s="8">
        <v>6</v>
      </c>
      <c r="K1353" s="7">
        <v>0</v>
      </c>
      <c r="L1353" s="7">
        <v>100</v>
      </c>
      <c r="M1353" s="7">
        <v>3395.9867675999999</v>
      </c>
      <c r="N1353" s="7">
        <v>3.8839299999999998E-3</v>
      </c>
      <c r="O1353" s="3" t="s">
        <v>33</v>
      </c>
    </row>
    <row r="1354" spans="1:15" x14ac:dyDescent="0.2">
      <c r="A1354" t="s">
        <v>1315</v>
      </c>
      <c r="B1354" t="s">
        <v>2193</v>
      </c>
      <c r="C1354" t="s">
        <v>2194</v>
      </c>
      <c r="E1354" s="7">
        <v>31.046009919999999</v>
      </c>
      <c r="F1354" s="7">
        <v>7614.4071625899996</v>
      </c>
      <c r="G1354" s="7">
        <v>8.7084699999999994E-3</v>
      </c>
      <c r="H1354" s="7">
        <v>0</v>
      </c>
      <c r="I1354" s="7">
        <v>0</v>
      </c>
      <c r="J1354" s="8">
        <v>6</v>
      </c>
      <c r="K1354" s="7">
        <v>0</v>
      </c>
      <c r="L1354" s="7">
        <v>100</v>
      </c>
      <c r="M1354" s="7">
        <v>7614.4071625899996</v>
      </c>
      <c r="N1354" s="7">
        <v>8.7084699999999994E-3</v>
      </c>
      <c r="O1354" s="3" t="s">
        <v>33</v>
      </c>
    </row>
    <row r="1355" spans="1:15" x14ac:dyDescent="0.2">
      <c r="A1355" t="s">
        <v>1315</v>
      </c>
      <c r="B1355" t="s">
        <v>2195</v>
      </c>
      <c r="C1355" t="s">
        <v>2196</v>
      </c>
      <c r="E1355" s="7">
        <v>157.42635995000001</v>
      </c>
      <c r="F1355" s="7">
        <v>6096.1214745999996</v>
      </c>
      <c r="G1355" s="7">
        <v>6.9720299999999997E-3</v>
      </c>
      <c r="H1355" s="7">
        <v>0</v>
      </c>
      <c r="I1355" s="7">
        <v>0</v>
      </c>
      <c r="J1355" s="8">
        <v>6</v>
      </c>
      <c r="K1355" s="7">
        <v>0</v>
      </c>
      <c r="L1355" s="7">
        <v>100</v>
      </c>
      <c r="M1355" s="7">
        <v>6096.1214745999996</v>
      </c>
      <c r="N1355" s="7">
        <v>6.9720299999999997E-3</v>
      </c>
      <c r="O1355" s="3" t="s">
        <v>33</v>
      </c>
    </row>
    <row r="1356" spans="1:15" x14ac:dyDescent="0.2">
      <c r="A1356" t="s">
        <v>1315</v>
      </c>
      <c r="B1356" t="s">
        <v>2197</v>
      </c>
      <c r="C1356" t="s">
        <v>2198</v>
      </c>
      <c r="E1356" s="7">
        <v>25.009323999999999</v>
      </c>
      <c r="F1356" s="7">
        <v>3120.6956497400001</v>
      </c>
      <c r="G1356" s="7">
        <v>3.56909E-3</v>
      </c>
      <c r="H1356" s="7">
        <v>0</v>
      </c>
      <c r="I1356" s="7">
        <v>0</v>
      </c>
      <c r="J1356" s="8">
        <v>6</v>
      </c>
      <c r="K1356" s="7">
        <v>0</v>
      </c>
      <c r="L1356" s="7">
        <v>100</v>
      </c>
      <c r="M1356" s="7">
        <v>3120.6956497400001</v>
      </c>
      <c r="N1356" s="7">
        <v>3.56909E-3</v>
      </c>
      <c r="O1356" s="3" t="s">
        <v>33</v>
      </c>
    </row>
    <row r="1357" spans="1:15" x14ac:dyDescent="0.2">
      <c r="A1357" t="s">
        <v>1315</v>
      </c>
      <c r="B1357" t="s">
        <v>2199</v>
      </c>
      <c r="C1357" t="s">
        <v>2200</v>
      </c>
      <c r="E1357" s="7">
        <v>28.69453197</v>
      </c>
      <c r="F1357" s="7">
        <v>5108.9426324400001</v>
      </c>
      <c r="G1357" s="7">
        <v>5.84301E-3</v>
      </c>
      <c r="H1357" s="7">
        <v>0</v>
      </c>
      <c r="I1357" s="7">
        <v>0</v>
      </c>
      <c r="J1357" s="8">
        <v>6</v>
      </c>
      <c r="K1357" s="7">
        <v>0</v>
      </c>
      <c r="L1357" s="7">
        <v>100</v>
      </c>
      <c r="M1357" s="7">
        <v>5108.9426324400001</v>
      </c>
      <c r="N1357" s="7">
        <v>5.84301E-3</v>
      </c>
      <c r="O1357" s="3" t="s">
        <v>33</v>
      </c>
    </row>
    <row r="1358" spans="1:15" x14ac:dyDescent="0.2">
      <c r="A1358" t="s">
        <v>1315</v>
      </c>
      <c r="B1358" t="s">
        <v>2199</v>
      </c>
      <c r="C1358" t="s">
        <v>2200</v>
      </c>
      <c r="E1358" s="7">
        <v>406.82148512999999</v>
      </c>
      <c r="F1358" s="7">
        <v>72432.880799120001</v>
      </c>
      <c r="G1358" s="7">
        <v>8.2840289999999997E-2</v>
      </c>
      <c r="H1358" s="7">
        <v>0</v>
      </c>
      <c r="I1358" s="7">
        <v>0</v>
      </c>
      <c r="J1358" s="8">
        <v>6</v>
      </c>
      <c r="K1358" s="7">
        <v>0</v>
      </c>
      <c r="L1358" s="7">
        <v>100</v>
      </c>
      <c r="M1358" s="7">
        <v>72432.880799120001</v>
      </c>
      <c r="N1358" s="7">
        <v>8.2840289999999997E-2</v>
      </c>
      <c r="O1358" s="3" t="s">
        <v>33</v>
      </c>
    </row>
    <row r="1359" spans="1:15" x14ac:dyDescent="0.2">
      <c r="A1359" t="s">
        <v>1315</v>
      </c>
      <c r="B1359" t="s">
        <v>2201</v>
      </c>
      <c r="C1359" t="s">
        <v>2202</v>
      </c>
      <c r="E1359" s="7">
        <v>61.922369500000002</v>
      </c>
      <c r="F1359" s="7">
        <v>36184.584309329999</v>
      </c>
      <c r="G1359" s="7">
        <v>4.1383709999999997E-2</v>
      </c>
      <c r="H1359" s="7">
        <v>0</v>
      </c>
      <c r="I1359" s="7">
        <v>0</v>
      </c>
      <c r="J1359" s="8">
        <v>6</v>
      </c>
      <c r="K1359" s="7">
        <v>0</v>
      </c>
      <c r="L1359" s="7">
        <v>100</v>
      </c>
      <c r="M1359" s="7">
        <v>36184.584309329999</v>
      </c>
      <c r="N1359" s="7">
        <v>4.1383709999999997E-2</v>
      </c>
      <c r="O1359" s="3" t="s">
        <v>33</v>
      </c>
    </row>
    <row r="1360" spans="1:15" x14ac:dyDescent="0.2">
      <c r="A1360" t="s">
        <v>1315</v>
      </c>
      <c r="B1360" t="s">
        <v>2201</v>
      </c>
      <c r="C1360" t="s">
        <v>2202</v>
      </c>
      <c r="E1360" s="7">
        <v>11.556525969999999</v>
      </c>
      <c r="F1360" s="7">
        <v>6753.1021046300002</v>
      </c>
      <c r="G1360" s="7">
        <v>7.72341E-3</v>
      </c>
      <c r="H1360" s="7">
        <v>0</v>
      </c>
      <c r="I1360" s="7">
        <v>0</v>
      </c>
      <c r="J1360" s="8">
        <v>6</v>
      </c>
      <c r="K1360" s="7">
        <v>0</v>
      </c>
      <c r="L1360" s="7">
        <v>100</v>
      </c>
      <c r="M1360" s="7">
        <v>6753.1021046300002</v>
      </c>
      <c r="N1360" s="7">
        <v>7.72341E-3</v>
      </c>
      <c r="O1360" s="3" t="s">
        <v>33</v>
      </c>
    </row>
    <row r="1361" spans="1:15" x14ac:dyDescent="0.2">
      <c r="A1361" t="s">
        <v>1315</v>
      </c>
      <c r="B1361" t="s">
        <v>2203</v>
      </c>
      <c r="C1361" t="s">
        <v>2204</v>
      </c>
      <c r="E1361" s="7">
        <v>13.63169162</v>
      </c>
      <c r="F1361" s="7">
        <v>4902.4629343099996</v>
      </c>
      <c r="G1361" s="7">
        <v>5.6068699999999999E-3</v>
      </c>
      <c r="H1361" s="7">
        <v>0</v>
      </c>
      <c r="I1361" s="7">
        <v>0</v>
      </c>
      <c r="J1361" s="8">
        <v>6</v>
      </c>
      <c r="K1361" s="7">
        <v>0</v>
      </c>
      <c r="L1361" s="7">
        <v>100</v>
      </c>
      <c r="M1361" s="7">
        <v>4902.4629343099996</v>
      </c>
      <c r="N1361" s="7">
        <v>5.6068699999999999E-3</v>
      </c>
      <c r="O1361" s="3" t="s">
        <v>33</v>
      </c>
    </row>
    <row r="1362" spans="1:15" x14ac:dyDescent="0.2">
      <c r="A1362" t="s">
        <v>1315</v>
      </c>
      <c r="B1362" t="s">
        <v>2205</v>
      </c>
      <c r="C1362" t="s">
        <v>2206</v>
      </c>
      <c r="E1362" s="7">
        <v>13.09501085</v>
      </c>
      <c r="F1362" s="7">
        <v>3064.9488289599999</v>
      </c>
      <c r="G1362" s="7">
        <v>3.5053300000000001E-3</v>
      </c>
      <c r="H1362" s="7">
        <v>0</v>
      </c>
      <c r="I1362" s="7">
        <v>0</v>
      </c>
      <c r="J1362" s="8">
        <v>6</v>
      </c>
      <c r="K1362" s="7">
        <v>0</v>
      </c>
      <c r="L1362" s="7">
        <v>100</v>
      </c>
      <c r="M1362" s="7">
        <v>3064.9488289599999</v>
      </c>
      <c r="N1362" s="7">
        <v>3.5053300000000001E-3</v>
      </c>
      <c r="O1362" s="3" t="s">
        <v>33</v>
      </c>
    </row>
    <row r="1363" spans="1:15" x14ac:dyDescent="0.2">
      <c r="A1363" t="s">
        <v>1315</v>
      </c>
      <c r="B1363" t="s">
        <v>2205</v>
      </c>
      <c r="C1363" t="s">
        <v>2206</v>
      </c>
      <c r="E1363" s="7">
        <v>51.404049200000003</v>
      </c>
      <c r="F1363" s="7">
        <v>12031.358619889999</v>
      </c>
      <c r="G1363" s="7">
        <v>1.3760069999999999E-2</v>
      </c>
      <c r="H1363" s="7">
        <v>0</v>
      </c>
      <c r="I1363" s="7">
        <v>0</v>
      </c>
      <c r="J1363" s="8">
        <v>6</v>
      </c>
      <c r="K1363" s="7">
        <v>0</v>
      </c>
      <c r="L1363" s="7">
        <v>100</v>
      </c>
      <c r="M1363" s="7">
        <v>12031.358619889999</v>
      </c>
      <c r="N1363" s="7">
        <v>1.3760069999999999E-2</v>
      </c>
      <c r="O1363" s="3" t="s">
        <v>33</v>
      </c>
    </row>
    <row r="1364" spans="1:15" x14ac:dyDescent="0.2">
      <c r="A1364" t="s">
        <v>1315</v>
      </c>
      <c r="B1364" t="s">
        <v>2207</v>
      </c>
      <c r="C1364" t="s">
        <v>2208</v>
      </c>
      <c r="E1364" s="7">
        <v>246.67157605</v>
      </c>
      <c r="F1364" s="7">
        <v>18156.790664389999</v>
      </c>
      <c r="G1364" s="7">
        <v>2.0765619999999999E-2</v>
      </c>
      <c r="H1364" s="7">
        <v>0</v>
      </c>
      <c r="I1364" s="7">
        <v>0</v>
      </c>
      <c r="J1364" s="8">
        <v>0</v>
      </c>
      <c r="K1364" s="7">
        <v>0</v>
      </c>
      <c r="L1364" s="7">
        <v>100</v>
      </c>
      <c r="M1364" s="7">
        <v>18156.790664389999</v>
      </c>
      <c r="N1364" s="7">
        <v>2.0765619999999999E-2</v>
      </c>
      <c r="O1364" s="3" t="s">
        <v>33</v>
      </c>
    </row>
    <row r="1365" spans="1:15" x14ac:dyDescent="0.2">
      <c r="A1365" t="s">
        <v>1315</v>
      </c>
      <c r="B1365" t="s">
        <v>2209</v>
      </c>
      <c r="C1365" t="s">
        <v>2210</v>
      </c>
      <c r="E1365" s="7">
        <v>128.42529784999999</v>
      </c>
      <c r="F1365" s="7">
        <v>22918.81258414</v>
      </c>
      <c r="G1365" s="7">
        <v>2.6211870000000002E-2</v>
      </c>
      <c r="H1365" s="7">
        <v>0</v>
      </c>
      <c r="I1365" s="7">
        <v>0</v>
      </c>
      <c r="J1365" s="8">
        <v>6</v>
      </c>
      <c r="K1365" s="7">
        <v>0</v>
      </c>
      <c r="L1365" s="7">
        <v>100</v>
      </c>
      <c r="M1365" s="7">
        <v>22918.81258414</v>
      </c>
      <c r="N1365" s="7">
        <v>2.6211870000000002E-2</v>
      </c>
      <c r="O1365" s="3" t="s">
        <v>33</v>
      </c>
    </row>
    <row r="1366" spans="1:15" x14ac:dyDescent="0.2">
      <c r="A1366" t="s">
        <v>1315</v>
      </c>
      <c r="B1366" t="s">
        <v>2209</v>
      </c>
      <c r="C1366" t="s">
        <v>2210</v>
      </c>
      <c r="E1366" s="7">
        <v>75.600431490000005</v>
      </c>
      <c r="F1366" s="7">
        <v>13491.67304066</v>
      </c>
      <c r="G1366" s="7">
        <v>1.54302E-2</v>
      </c>
      <c r="H1366" s="7">
        <v>0</v>
      </c>
      <c r="I1366" s="7">
        <v>0</v>
      </c>
      <c r="J1366" s="8">
        <v>6</v>
      </c>
      <c r="K1366" s="7">
        <v>0</v>
      </c>
      <c r="L1366" s="7">
        <v>100</v>
      </c>
      <c r="M1366" s="7">
        <v>13491.67304066</v>
      </c>
      <c r="N1366" s="7">
        <v>1.54302E-2</v>
      </c>
      <c r="O1366" s="3" t="s">
        <v>33</v>
      </c>
    </row>
    <row r="1367" spans="1:15" x14ac:dyDescent="0.2">
      <c r="A1367" t="s">
        <v>1315</v>
      </c>
      <c r="B1367" t="s">
        <v>2211</v>
      </c>
      <c r="C1367" t="s">
        <v>2212</v>
      </c>
      <c r="E1367" s="7">
        <v>56.816604460000001</v>
      </c>
      <c r="F1367" s="7">
        <v>8173.2402887300004</v>
      </c>
      <c r="G1367" s="7">
        <v>9.3475999999999993E-3</v>
      </c>
      <c r="H1367" s="7">
        <v>0</v>
      </c>
      <c r="I1367" s="7">
        <v>0</v>
      </c>
      <c r="J1367" s="8">
        <v>6</v>
      </c>
      <c r="K1367" s="7">
        <v>0</v>
      </c>
      <c r="L1367" s="7">
        <v>100</v>
      </c>
      <c r="M1367" s="7">
        <v>8173.2402887300004</v>
      </c>
      <c r="N1367" s="7">
        <v>9.3475999999999993E-3</v>
      </c>
      <c r="O1367" s="3" t="s">
        <v>33</v>
      </c>
    </row>
    <row r="1368" spans="1:15" x14ac:dyDescent="0.2">
      <c r="A1368" t="s">
        <v>1315</v>
      </c>
      <c r="B1368" t="s">
        <v>2211</v>
      </c>
      <c r="C1368" t="s">
        <v>2212</v>
      </c>
      <c r="E1368" s="7">
        <v>63.78852311</v>
      </c>
      <c r="F1368" s="7">
        <v>9176.1724501499993</v>
      </c>
      <c r="G1368" s="7">
        <v>1.049464E-2</v>
      </c>
      <c r="H1368" s="7">
        <v>0</v>
      </c>
      <c r="I1368" s="7">
        <v>0</v>
      </c>
      <c r="J1368" s="8">
        <v>6</v>
      </c>
      <c r="K1368" s="7">
        <v>0</v>
      </c>
      <c r="L1368" s="7">
        <v>100</v>
      </c>
      <c r="M1368" s="7">
        <v>9176.1724501499993</v>
      </c>
      <c r="N1368" s="7">
        <v>1.049464E-2</v>
      </c>
      <c r="O1368" s="3" t="s">
        <v>33</v>
      </c>
    </row>
    <row r="1369" spans="1:15" x14ac:dyDescent="0.2">
      <c r="A1369" t="s">
        <v>1315</v>
      </c>
      <c r="B1369" t="s">
        <v>2213</v>
      </c>
      <c r="C1369" t="s">
        <v>2214</v>
      </c>
      <c r="E1369" s="7">
        <v>5.1163566999999999</v>
      </c>
      <c r="F1369" s="7">
        <v>3208.9012814299999</v>
      </c>
      <c r="G1369" s="7">
        <v>3.6699699999999998E-3</v>
      </c>
      <c r="H1369" s="7">
        <v>0</v>
      </c>
      <c r="I1369" s="7">
        <v>0</v>
      </c>
      <c r="J1369" s="8">
        <v>6</v>
      </c>
      <c r="K1369" s="7">
        <v>0</v>
      </c>
      <c r="L1369" s="7">
        <v>100</v>
      </c>
      <c r="M1369" s="7">
        <v>3208.9012814299999</v>
      </c>
      <c r="N1369" s="7">
        <v>3.6699699999999998E-3</v>
      </c>
      <c r="O1369" s="3" t="s">
        <v>33</v>
      </c>
    </row>
    <row r="1370" spans="1:15" x14ac:dyDescent="0.2">
      <c r="A1370" t="s">
        <v>1315</v>
      </c>
      <c r="B1370" t="s">
        <v>2215</v>
      </c>
      <c r="C1370" t="s">
        <v>2216</v>
      </c>
      <c r="E1370" s="7">
        <v>647.38564939000003</v>
      </c>
      <c r="F1370" s="7">
        <v>32908.819709410003</v>
      </c>
      <c r="G1370" s="7">
        <v>3.7637280000000002E-2</v>
      </c>
      <c r="H1370" s="7">
        <v>0</v>
      </c>
      <c r="I1370" s="7">
        <v>0</v>
      </c>
      <c r="J1370" s="8">
        <v>6</v>
      </c>
      <c r="K1370" s="7">
        <v>0</v>
      </c>
      <c r="L1370" s="7">
        <v>100</v>
      </c>
      <c r="M1370" s="7">
        <v>32908.819709410003</v>
      </c>
      <c r="N1370" s="7">
        <v>3.7637280000000002E-2</v>
      </c>
      <c r="O1370" s="3" t="s">
        <v>33</v>
      </c>
    </row>
    <row r="1371" spans="1:15" x14ac:dyDescent="0.2">
      <c r="A1371" t="s">
        <v>1315</v>
      </c>
      <c r="B1371" t="s">
        <v>2217</v>
      </c>
      <c r="C1371" t="s">
        <v>2218</v>
      </c>
      <c r="E1371" s="7">
        <v>211.89325893</v>
      </c>
      <c r="F1371" s="7">
        <v>5719.3027327099999</v>
      </c>
      <c r="G1371" s="7">
        <v>6.5410700000000004E-3</v>
      </c>
      <c r="H1371" s="7">
        <v>0</v>
      </c>
      <c r="I1371" s="7">
        <v>0</v>
      </c>
      <c r="J1371" s="8">
        <v>6</v>
      </c>
      <c r="K1371" s="7">
        <v>0</v>
      </c>
      <c r="L1371" s="7">
        <v>100</v>
      </c>
      <c r="M1371" s="7">
        <v>5719.3027327099999</v>
      </c>
      <c r="N1371" s="7">
        <v>6.5410700000000004E-3</v>
      </c>
      <c r="O1371" s="3" t="s">
        <v>33</v>
      </c>
    </row>
    <row r="1372" spans="1:15" x14ac:dyDescent="0.2">
      <c r="A1372" t="s">
        <v>1315</v>
      </c>
      <c r="B1372" t="s">
        <v>2219</v>
      </c>
      <c r="C1372" t="s">
        <v>2220</v>
      </c>
      <c r="E1372" s="7">
        <v>447.02861272000001</v>
      </c>
      <c r="F1372" s="7">
        <v>51478.890446899997</v>
      </c>
      <c r="G1372" s="7">
        <v>5.887556E-2</v>
      </c>
      <c r="H1372" s="7">
        <v>0</v>
      </c>
      <c r="I1372" s="7">
        <v>0</v>
      </c>
      <c r="J1372" s="8">
        <v>6</v>
      </c>
      <c r="K1372" s="7">
        <v>0</v>
      </c>
      <c r="L1372" s="7">
        <v>100</v>
      </c>
      <c r="M1372" s="7">
        <v>51478.890446899997</v>
      </c>
      <c r="N1372" s="7">
        <v>5.887556E-2</v>
      </c>
      <c r="O1372" s="3" t="s">
        <v>33</v>
      </c>
    </row>
    <row r="1373" spans="1:15" x14ac:dyDescent="0.2">
      <c r="A1373" t="s">
        <v>1315</v>
      </c>
      <c r="B1373" t="s">
        <v>2221</v>
      </c>
      <c r="C1373" t="s">
        <v>2222</v>
      </c>
      <c r="E1373" s="7">
        <v>143.43688115</v>
      </c>
      <c r="F1373" s="7">
        <v>2522.9252204099998</v>
      </c>
      <c r="G1373" s="7">
        <v>2.88543E-3</v>
      </c>
      <c r="H1373" s="7">
        <v>0</v>
      </c>
      <c r="I1373" s="7">
        <v>0</v>
      </c>
      <c r="J1373" s="8">
        <v>0</v>
      </c>
      <c r="K1373" s="7">
        <v>0</v>
      </c>
      <c r="L1373" s="7">
        <v>100</v>
      </c>
      <c r="M1373" s="7">
        <v>2522.9252204099998</v>
      </c>
      <c r="N1373" s="7">
        <v>2.88543E-3</v>
      </c>
      <c r="O1373" s="3" t="s">
        <v>33</v>
      </c>
    </row>
    <row r="1374" spans="1:15" x14ac:dyDescent="0.2">
      <c r="A1374" t="s">
        <v>1315</v>
      </c>
      <c r="B1374" t="s">
        <v>2223</v>
      </c>
      <c r="C1374" t="s">
        <v>2224</v>
      </c>
      <c r="E1374" s="7">
        <v>382.90078896</v>
      </c>
      <c r="F1374" s="7">
        <v>6322.32312499</v>
      </c>
      <c r="G1374" s="7">
        <v>7.2307400000000003E-3</v>
      </c>
      <c r="H1374" s="7">
        <v>0</v>
      </c>
      <c r="I1374" s="7">
        <v>0</v>
      </c>
      <c r="J1374" s="8">
        <v>6</v>
      </c>
      <c r="K1374" s="7">
        <v>0</v>
      </c>
      <c r="L1374" s="7">
        <v>100</v>
      </c>
      <c r="M1374" s="7">
        <v>6322.32312499</v>
      </c>
      <c r="N1374" s="7">
        <v>7.2307400000000003E-3</v>
      </c>
      <c r="O1374" s="3" t="s">
        <v>33</v>
      </c>
    </row>
    <row r="1375" spans="1:15" x14ac:dyDescent="0.2">
      <c r="A1375" t="s">
        <v>1315</v>
      </c>
      <c r="B1375" t="s">
        <v>2225</v>
      </c>
      <c r="C1375" t="s">
        <v>2226</v>
      </c>
      <c r="E1375" s="7">
        <v>1186.36473957</v>
      </c>
      <c r="F1375" s="7">
        <v>38533.091114729999</v>
      </c>
      <c r="G1375" s="7">
        <v>4.4069659999999997E-2</v>
      </c>
      <c r="H1375" s="7">
        <v>0</v>
      </c>
      <c r="I1375" s="7">
        <v>0</v>
      </c>
      <c r="J1375" s="8">
        <v>6</v>
      </c>
      <c r="K1375" s="7">
        <v>0</v>
      </c>
      <c r="L1375" s="7">
        <v>100</v>
      </c>
      <c r="M1375" s="7">
        <v>38533.091114729999</v>
      </c>
      <c r="N1375" s="7">
        <v>4.4069659999999997E-2</v>
      </c>
      <c r="O1375" s="3" t="s">
        <v>33</v>
      </c>
    </row>
    <row r="1376" spans="1:15" x14ac:dyDescent="0.2">
      <c r="A1376" t="s">
        <v>1315</v>
      </c>
      <c r="B1376" t="s">
        <v>2227</v>
      </c>
      <c r="C1376" t="s">
        <v>2228</v>
      </c>
      <c r="E1376" s="7">
        <v>144.54207894999999</v>
      </c>
      <c r="F1376" s="7">
        <v>7517.9456829299997</v>
      </c>
      <c r="G1376" s="7">
        <v>8.5981500000000006E-3</v>
      </c>
      <c r="H1376" s="7">
        <v>0</v>
      </c>
      <c r="I1376" s="7">
        <v>0</v>
      </c>
      <c r="J1376" s="8">
        <v>6</v>
      </c>
      <c r="K1376" s="7">
        <v>0</v>
      </c>
      <c r="L1376" s="7">
        <v>100</v>
      </c>
      <c r="M1376" s="7">
        <v>7517.9456829299997</v>
      </c>
      <c r="N1376" s="7">
        <v>8.5981500000000006E-3</v>
      </c>
      <c r="O1376" s="3" t="s">
        <v>33</v>
      </c>
    </row>
    <row r="1377" spans="1:15" x14ac:dyDescent="0.2">
      <c r="A1377" t="s">
        <v>1315</v>
      </c>
      <c r="B1377" t="s">
        <v>2227</v>
      </c>
      <c r="C1377" t="s">
        <v>2228</v>
      </c>
      <c r="E1377" s="7">
        <v>52.272707250000003</v>
      </c>
      <c r="F1377" s="7">
        <v>2718.8162069099999</v>
      </c>
      <c r="G1377" s="7">
        <v>3.10947E-3</v>
      </c>
      <c r="H1377" s="7">
        <v>0</v>
      </c>
      <c r="I1377" s="7">
        <v>0</v>
      </c>
      <c r="J1377" s="8">
        <v>6</v>
      </c>
      <c r="K1377" s="7">
        <v>0</v>
      </c>
      <c r="L1377" s="7">
        <v>100</v>
      </c>
      <c r="M1377" s="7">
        <v>2718.8162069099999</v>
      </c>
      <c r="N1377" s="7">
        <v>3.10947E-3</v>
      </c>
      <c r="O1377" s="3" t="s">
        <v>33</v>
      </c>
    </row>
    <row r="1378" spans="1:15" x14ac:dyDescent="0.2">
      <c r="A1378" t="s">
        <v>1315</v>
      </c>
      <c r="B1378" t="s">
        <v>2229</v>
      </c>
      <c r="C1378" t="s">
        <v>2230</v>
      </c>
      <c r="E1378" s="7">
        <v>744.59528699999998</v>
      </c>
      <c r="F1378" s="7">
        <v>35436.674054930001</v>
      </c>
      <c r="G1378" s="7">
        <v>4.0528340000000003E-2</v>
      </c>
      <c r="H1378" s="7">
        <v>0</v>
      </c>
      <c r="I1378" s="7">
        <v>0</v>
      </c>
      <c r="J1378" s="8">
        <v>6</v>
      </c>
      <c r="K1378" s="7">
        <v>0</v>
      </c>
      <c r="L1378" s="7">
        <v>100</v>
      </c>
      <c r="M1378" s="7">
        <v>35436.674054930001</v>
      </c>
      <c r="N1378" s="7">
        <v>4.0528340000000003E-2</v>
      </c>
      <c r="O1378" s="3" t="s">
        <v>33</v>
      </c>
    </row>
    <row r="1379" spans="1:15" x14ac:dyDescent="0.2">
      <c r="A1379" t="s">
        <v>1315</v>
      </c>
      <c r="B1379" t="s">
        <v>2231</v>
      </c>
      <c r="C1379" t="s">
        <v>2232</v>
      </c>
      <c r="E1379" s="7">
        <v>156.58725219999999</v>
      </c>
      <c r="F1379" s="7">
        <v>30421.96645502</v>
      </c>
      <c r="G1379" s="7">
        <v>3.47931E-2</v>
      </c>
      <c r="H1379" s="7">
        <v>0</v>
      </c>
      <c r="I1379" s="7">
        <v>0</v>
      </c>
      <c r="J1379" s="8">
        <v>6</v>
      </c>
      <c r="K1379" s="7">
        <v>0</v>
      </c>
      <c r="L1379" s="7">
        <v>100</v>
      </c>
      <c r="M1379" s="7">
        <v>30421.96645502</v>
      </c>
      <c r="N1379" s="7">
        <v>3.47931E-2</v>
      </c>
      <c r="O1379" s="3" t="s">
        <v>33</v>
      </c>
    </row>
    <row r="1380" spans="1:15" x14ac:dyDescent="0.2">
      <c r="A1380" t="s">
        <v>1315</v>
      </c>
      <c r="B1380" t="s">
        <v>2233</v>
      </c>
      <c r="C1380" t="s">
        <v>2234</v>
      </c>
      <c r="E1380" s="7">
        <v>4.7943482299999998</v>
      </c>
      <c r="F1380" s="7">
        <v>4110.6713142899998</v>
      </c>
      <c r="G1380" s="7">
        <v>4.7013100000000002E-3</v>
      </c>
      <c r="H1380" s="7">
        <v>0</v>
      </c>
      <c r="I1380" s="7">
        <v>0</v>
      </c>
      <c r="J1380" s="8">
        <v>6</v>
      </c>
      <c r="K1380" s="7">
        <v>0</v>
      </c>
      <c r="L1380" s="7">
        <v>100</v>
      </c>
      <c r="M1380" s="7">
        <v>4110.6713142899998</v>
      </c>
      <c r="N1380" s="7">
        <v>4.7013100000000002E-3</v>
      </c>
      <c r="O1380" s="3" t="s">
        <v>33</v>
      </c>
    </row>
    <row r="1381" spans="1:15" x14ac:dyDescent="0.2">
      <c r="A1381" t="s">
        <v>1315</v>
      </c>
      <c r="B1381" t="s">
        <v>2233</v>
      </c>
      <c r="C1381" t="s">
        <v>2234</v>
      </c>
      <c r="E1381" s="7">
        <v>82.280408789999996</v>
      </c>
      <c r="F1381" s="7">
        <v>70547.173300879993</v>
      </c>
      <c r="G1381" s="7">
        <v>8.0683640000000001E-2</v>
      </c>
      <c r="H1381" s="7">
        <v>0</v>
      </c>
      <c r="I1381" s="7">
        <v>0</v>
      </c>
      <c r="J1381" s="8">
        <v>6</v>
      </c>
      <c r="K1381" s="7">
        <v>0</v>
      </c>
      <c r="L1381" s="7">
        <v>100</v>
      </c>
      <c r="M1381" s="7">
        <v>70547.173300879993</v>
      </c>
      <c r="N1381" s="7">
        <v>8.0683640000000001E-2</v>
      </c>
      <c r="O1381" s="3" t="s">
        <v>33</v>
      </c>
    </row>
    <row r="1382" spans="1:15" x14ac:dyDescent="0.2">
      <c r="A1382" t="s">
        <v>1315</v>
      </c>
      <c r="B1382" t="s">
        <v>2235</v>
      </c>
      <c r="C1382" t="s">
        <v>2236</v>
      </c>
      <c r="E1382" s="7">
        <v>18.998499349999999</v>
      </c>
      <c r="F1382" s="7">
        <v>2793.0015901000002</v>
      </c>
      <c r="G1382" s="7">
        <v>3.1943100000000001E-3</v>
      </c>
      <c r="H1382" s="7">
        <v>0</v>
      </c>
      <c r="I1382" s="7">
        <v>0</v>
      </c>
      <c r="J1382" s="8">
        <v>6</v>
      </c>
      <c r="K1382" s="7">
        <v>0</v>
      </c>
      <c r="L1382" s="7">
        <v>100</v>
      </c>
      <c r="M1382" s="7">
        <v>2793.0015901000002</v>
      </c>
      <c r="N1382" s="7">
        <v>3.1943100000000001E-3</v>
      </c>
      <c r="O1382" s="3" t="s">
        <v>33</v>
      </c>
    </row>
    <row r="1383" spans="1:15" x14ac:dyDescent="0.2">
      <c r="A1383" t="s">
        <v>1315</v>
      </c>
      <c r="B1383" t="s">
        <v>2237</v>
      </c>
      <c r="C1383" t="s">
        <v>2238</v>
      </c>
      <c r="E1383" s="7">
        <v>15.607830119999999</v>
      </c>
      <c r="F1383" s="7">
        <v>6942.0998800999996</v>
      </c>
      <c r="G1383" s="7">
        <v>7.93957E-3</v>
      </c>
      <c r="H1383" s="7">
        <v>0</v>
      </c>
      <c r="I1383" s="7">
        <v>0</v>
      </c>
      <c r="J1383" s="8">
        <v>6</v>
      </c>
      <c r="K1383" s="7">
        <v>0</v>
      </c>
      <c r="L1383" s="7">
        <v>100</v>
      </c>
      <c r="M1383" s="7">
        <v>6942.0998800999996</v>
      </c>
      <c r="N1383" s="7">
        <v>7.93957E-3</v>
      </c>
      <c r="O1383" s="3" t="s">
        <v>33</v>
      </c>
    </row>
    <row r="1384" spans="1:15" x14ac:dyDescent="0.2">
      <c r="A1384" t="s">
        <v>1315</v>
      </c>
      <c r="B1384" t="s">
        <v>2239</v>
      </c>
      <c r="C1384" t="s">
        <v>2240</v>
      </c>
      <c r="E1384" s="7">
        <v>39.106138960000003</v>
      </c>
      <c r="F1384" s="7">
        <v>2083.6920802300001</v>
      </c>
      <c r="G1384" s="7">
        <v>2.3830800000000001E-3</v>
      </c>
      <c r="H1384" s="7">
        <v>0</v>
      </c>
      <c r="I1384" s="7">
        <v>0</v>
      </c>
      <c r="J1384" s="8">
        <v>6</v>
      </c>
      <c r="K1384" s="7">
        <v>0</v>
      </c>
      <c r="L1384" s="7">
        <v>100</v>
      </c>
      <c r="M1384" s="7">
        <v>2083.6920802300001</v>
      </c>
      <c r="N1384" s="7">
        <v>2.3830800000000001E-3</v>
      </c>
      <c r="O1384" s="3" t="s">
        <v>33</v>
      </c>
    </row>
    <row r="1385" spans="1:15" x14ac:dyDescent="0.2">
      <c r="A1385" t="s">
        <v>1315</v>
      </c>
      <c r="B1385" t="s">
        <v>2241</v>
      </c>
      <c r="C1385" t="s">
        <v>2242</v>
      </c>
      <c r="E1385" s="7">
        <v>27.54961299</v>
      </c>
      <c r="F1385" s="7">
        <v>19605.663480480001</v>
      </c>
      <c r="G1385" s="7">
        <v>2.2422669999999999E-2</v>
      </c>
      <c r="H1385" s="7">
        <v>0</v>
      </c>
      <c r="I1385" s="7">
        <v>0</v>
      </c>
      <c r="J1385" s="8">
        <v>6</v>
      </c>
      <c r="K1385" s="7">
        <v>0</v>
      </c>
      <c r="L1385" s="7">
        <v>100</v>
      </c>
      <c r="M1385" s="7">
        <v>19605.663480480001</v>
      </c>
      <c r="N1385" s="7">
        <v>2.2422669999999999E-2</v>
      </c>
      <c r="O1385" s="3" t="s">
        <v>33</v>
      </c>
    </row>
    <row r="1386" spans="1:15" x14ac:dyDescent="0.2">
      <c r="A1386" t="s">
        <v>1315</v>
      </c>
      <c r="B1386" t="s">
        <v>2241</v>
      </c>
      <c r="C1386" t="s">
        <v>2242</v>
      </c>
      <c r="E1386" s="7">
        <v>54.797055749999998</v>
      </c>
      <c r="F1386" s="7">
        <v>38996.28740365</v>
      </c>
      <c r="G1386" s="7">
        <v>4.4599409999999999E-2</v>
      </c>
      <c r="H1386" s="7">
        <v>0</v>
      </c>
      <c r="I1386" s="7">
        <v>0</v>
      </c>
      <c r="J1386" s="8">
        <v>6</v>
      </c>
      <c r="K1386" s="7">
        <v>0</v>
      </c>
      <c r="L1386" s="7">
        <v>100</v>
      </c>
      <c r="M1386" s="7">
        <v>38996.28740365</v>
      </c>
      <c r="N1386" s="7">
        <v>4.4599409999999999E-2</v>
      </c>
      <c r="O1386" s="3" t="s">
        <v>33</v>
      </c>
    </row>
    <row r="1387" spans="1:15" x14ac:dyDescent="0.2">
      <c r="A1387" t="s">
        <v>1315</v>
      </c>
      <c r="B1387" t="s">
        <v>2243</v>
      </c>
      <c r="C1387" t="s">
        <v>2244</v>
      </c>
      <c r="E1387" s="7">
        <v>38.963024089999998</v>
      </c>
      <c r="F1387" s="7">
        <v>2777.5373125299998</v>
      </c>
      <c r="G1387" s="7">
        <v>3.1766199999999998E-3</v>
      </c>
      <c r="H1387" s="7">
        <v>0</v>
      </c>
      <c r="I1387" s="7">
        <v>0</v>
      </c>
      <c r="J1387" s="8">
        <v>6</v>
      </c>
      <c r="K1387" s="7">
        <v>0</v>
      </c>
      <c r="L1387" s="7">
        <v>100</v>
      </c>
      <c r="M1387" s="7">
        <v>2777.5373125299998</v>
      </c>
      <c r="N1387" s="7">
        <v>3.1766199999999998E-3</v>
      </c>
      <c r="O1387" s="3" t="s">
        <v>33</v>
      </c>
    </row>
    <row r="1388" spans="1:15" x14ac:dyDescent="0.2">
      <c r="A1388" t="s">
        <v>1315</v>
      </c>
      <c r="B1388" t="s">
        <v>2245</v>
      </c>
      <c r="C1388" t="s">
        <v>2246</v>
      </c>
      <c r="E1388" s="7">
        <v>23.757068870000001</v>
      </c>
      <c r="F1388" s="7">
        <v>5426.1241891099999</v>
      </c>
      <c r="G1388" s="7">
        <v>6.2057700000000002E-3</v>
      </c>
      <c r="H1388" s="7">
        <v>0</v>
      </c>
      <c r="I1388" s="7">
        <v>0</v>
      </c>
      <c r="J1388" s="8">
        <v>6</v>
      </c>
      <c r="K1388" s="7">
        <v>0</v>
      </c>
      <c r="L1388" s="7">
        <v>100</v>
      </c>
      <c r="M1388" s="7">
        <v>5426.1241891099999</v>
      </c>
      <c r="N1388" s="7">
        <v>6.2057700000000002E-3</v>
      </c>
      <c r="O1388" s="3" t="s">
        <v>33</v>
      </c>
    </row>
    <row r="1389" spans="1:15" x14ac:dyDescent="0.2">
      <c r="A1389" t="s">
        <v>1315</v>
      </c>
      <c r="B1389" t="s">
        <v>2247</v>
      </c>
      <c r="C1389" t="s">
        <v>2248</v>
      </c>
      <c r="E1389" s="7">
        <v>6.5475054300000002</v>
      </c>
      <c r="F1389" s="7">
        <v>2817.43523452</v>
      </c>
      <c r="G1389" s="7">
        <v>3.2222499999999999E-3</v>
      </c>
      <c r="H1389" s="7">
        <v>0</v>
      </c>
      <c r="I1389" s="7">
        <v>0</v>
      </c>
      <c r="J1389" s="8">
        <v>6</v>
      </c>
      <c r="K1389" s="7">
        <v>0</v>
      </c>
      <c r="L1389" s="7">
        <v>100</v>
      </c>
      <c r="M1389" s="7">
        <v>2817.43523452</v>
      </c>
      <c r="N1389" s="7">
        <v>3.2222499999999999E-3</v>
      </c>
      <c r="O1389" s="3" t="s">
        <v>33</v>
      </c>
    </row>
    <row r="1390" spans="1:15" x14ac:dyDescent="0.2">
      <c r="A1390" t="s">
        <v>1315</v>
      </c>
      <c r="B1390" t="s">
        <v>2249</v>
      </c>
      <c r="C1390" t="s">
        <v>2250</v>
      </c>
      <c r="E1390" s="7">
        <v>18.783827039999998</v>
      </c>
      <c r="F1390" s="7">
        <v>2414.9647272699999</v>
      </c>
      <c r="G1390" s="7">
        <v>2.7619599999999999E-3</v>
      </c>
      <c r="H1390" s="7">
        <v>0</v>
      </c>
      <c r="I1390" s="7">
        <v>0</v>
      </c>
      <c r="J1390" s="8">
        <v>6</v>
      </c>
      <c r="K1390" s="7">
        <v>0</v>
      </c>
      <c r="L1390" s="7">
        <v>100</v>
      </c>
      <c r="M1390" s="7">
        <v>2414.9647272699999</v>
      </c>
      <c r="N1390" s="7">
        <v>2.7619599999999999E-3</v>
      </c>
      <c r="O1390" s="3" t="s">
        <v>33</v>
      </c>
    </row>
    <row r="1391" spans="1:15" x14ac:dyDescent="0.2">
      <c r="A1391" t="s">
        <v>1315</v>
      </c>
      <c r="B1391" t="s">
        <v>2251</v>
      </c>
      <c r="C1391" t="s">
        <v>2252</v>
      </c>
      <c r="E1391" s="7">
        <v>20.96632885</v>
      </c>
      <c r="F1391" s="7">
        <v>3795.3323616100001</v>
      </c>
      <c r="G1391" s="7">
        <v>4.3406599999999997E-3</v>
      </c>
      <c r="H1391" s="7">
        <v>0</v>
      </c>
      <c r="I1391" s="7">
        <v>0</v>
      </c>
      <c r="J1391" s="8">
        <v>6</v>
      </c>
      <c r="K1391" s="7">
        <v>0</v>
      </c>
      <c r="L1391" s="7">
        <v>100</v>
      </c>
      <c r="M1391" s="7">
        <v>3795.3323616100001</v>
      </c>
      <c r="N1391" s="7">
        <v>4.3406599999999997E-3</v>
      </c>
      <c r="O1391" s="3" t="s">
        <v>33</v>
      </c>
    </row>
    <row r="1392" spans="1:15" x14ac:dyDescent="0.2">
      <c r="A1392" t="s">
        <v>1315</v>
      </c>
      <c r="B1392" t="s">
        <v>2253</v>
      </c>
      <c r="C1392" t="s">
        <v>2254</v>
      </c>
      <c r="E1392" s="7">
        <v>14.59771701</v>
      </c>
      <c r="F1392" s="7">
        <v>2778.3924238899999</v>
      </c>
      <c r="G1392" s="7">
        <v>3.1776E-3</v>
      </c>
      <c r="H1392" s="7">
        <v>0</v>
      </c>
      <c r="I1392" s="7">
        <v>0</v>
      </c>
      <c r="J1392" s="8">
        <v>6</v>
      </c>
      <c r="K1392" s="7">
        <v>0</v>
      </c>
      <c r="L1392" s="7">
        <v>100</v>
      </c>
      <c r="M1392" s="7">
        <v>2778.3924238899999</v>
      </c>
      <c r="N1392" s="7">
        <v>3.1776E-3</v>
      </c>
      <c r="O1392" s="3" t="s">
        <v>33</v>
      </c>
    </row>
    <row r="1393" spans="1:15" x14ac:dyDescent="0.2">
      <c r="A1393" t="s">
        <v>1315</v>
      </c>
      <c r="B1393" t="s">
        <v>2255</v>
      </c>
      <c r="C1393" t="s">
        <v>2256</v>
      </c>
      <c r="E1393" s="7">
        <v>43.972044629999999</v>
      </c>
      <c r="F1393" s="7">
        <v>2634.51618009</v>
      </c>
      <c r="G1393" s="7">
        <v>3.0130500000000002E-3</v>
      </c>
      <c r="H1393" s="7">
        <v>0</v>
      </c>
      <c r="I1393" s="7">
        <v>0</v>
      </c>
      <c r="J1393" s="8">
        <v>6</v>
      </c>
      <c r="K1393" s="7">
        <v>0</v>
      </c>
      <c r="L1393" s="7">
        <v>100</v>
      </c>
      <c r="M1393" s="7">
        <v>2634.51618009</v>
      </c>
      <c r="N1393" s="7">
        <v>3.0130500000000002E-3</v>
      </c>
      <c r="O1393" s="3" t="s">
        <v>33</v>
      </c>
    </row>
    <row r="1394" spans="1:15" x14ac:dyDescent="0.2">
      <c r="A1394" t="s">
        <v>1315</v>
      </c>
      <c r="B1394" t="s">
        <v>2257</v>
      </c>
      <c r="C1394" t="s">
        <v>2258</v>
      </c>
      <c r="E1394" s="7">
        <v>20.866990269999999</v>
      </c>
      <c r="F1394" s="7">
        <v>9300.6940939600008</v>
      </c>
      <c r="G1394" s="7">
        <v>1.063705E-2</v>
      </c>
      <c r="H1394" s="7">
        <v>0</v>
      </c>
      <c r="I1394" s="7">
        <v>0</v>
      </c>
      <c r="J1394" s="8">
        <v>6</v>
      </c>
      <c r="K1394" s="7">
        <v>0</v>
      </c>
      <c r="L1394" s="7">
        <v>100</v>
      </c>
      <c r="M1394" s="7">
        <v>9300.6940939600008</v>
      </c>
      <c r="N1394" s="7">
        <v>1.063705E-2</v>
      </c>
      <c r="O1394" s="3" t="s">
        <v>33</v>
      </c>
    </row>
    <row r="1395" spans="1:15" x14ac:dyDescent="0.2">
      <c r="A1395" t="s">
        <v>1315</v>
      </c>
      <c r="B1395" t="s">
        <v>2257</v>
      </c>
      <c r="C1395" t="s">
        <v>2258</v>
      </c>
      <c r="E1395" s="7">
        <v>25.689119649999999</v>
      </c>
      <c r="F1395" s="7">
        <v>11449.98052433</v>
      </c>
      <c r="G1395" s="7">
        <v>1.309515E-2</v>
      </c>
      <c r="H1395" s="7">
        <v>0</v>
      </c>
      <c r="I1395" s="7">
        <v>0</v>
      </c>
      <c r="J1395" s="8">
        <v>6</v>
      </c>
      <c r="K1395" s="7">
        <v>0</v>
      </c>
      <c r="L1395" s="7">
        <v>100</v>
      </c>
      <c r="M1395" s="7">
        <v>11449.98052433</v>
      </c>
      <c r="N1395" s="7">
        <v>1.309515E-2</v>
      </c>
      <c r="O1395" s="3" t="s">
        <v>33</v>
      </c>
    </row>
    <row r="1396" spans="1:15" x14ac:dyDescent="0.2">
      <c r="A1396" t="s">
        <v>1315</v>
      </c>
      <c r="B1396" t="s">
        <v>2259</v>
      </c>
      <c r="C1396" t="s">
        <v>2260</v>
      </c>
      <c r="E1396" s="7">
        <v>42.719789499999997</v>
      </c>
      <c r="F1396" s="7">
        <v>2730.2267557099999</v>
      </c>
      <c r="G1396" s="7">
        <v>3.1225200000000002E-3</v>
      </c>
      <c r="H1396" s="7">
        <v>0</v>
      </c>
      <c r="I1396" s="7">
        <v>0</v>
      </c>
      <c r="J1396" s="8">
        <v>6</v>
      </c>
      <c r="K1396" s="7">
        <v>0</v>
      </c>
      <c r="L1396" s="7">
        <v>100</v>
      </c>
      <c r="M1396" s="7">
        <v>2730.2267557099999</v>
      </c>
      <c r="N1396" s="7">
        <v>3.1225200000000002E-3</v>
      </c>
      <c r="O1396" s="3" t="s">
        <v>33</v>
      </c>
    </row>
    <row r="1397" spans="1:15" x14ac:dyDescent="0.2">
      <c r="A1397" t="s">
        <v>1315</v>
      </c>
      <c r="B1397" t="s">
        <v>2261</v>
      </c>
      <c r="C1397" t="s">
        <v>2262</v>
      </c>
      <c r="E1397" s="7">
        <v>19.964524740000002</v>
      </c>
      <c r="F1397" s="7">
        <v>5200.6309645700003</v>
      </c>
      <c r="G1397" s="7">
        <v>5.94788E-3</v>
      </c>
      <c r="H1397" s="7">
        <v>0</v>
      </c>
      <c r="I1397" s="7">
        <v>0</v>
      </c>
      <c r="J1397" s="8">
        <v>6</v>
      </c>
      <c r="K1397" s="7">
        <v>0</v>
      </c>
      <c r="L1397" s="7">
        <v>100</v>
      </c>
      <c r="M1397" s="7">
        <v>5200.6309645700003</v>
      </c>
      <c r="N1397" s="7">
        <v>5.94788E-3</v>
      </c>
      <c r="O1397" s="3" t="s">
        <v>33</v>
      </c>
    </row>
    <row r="1398" spans="1:15" x14ac:dyDescent="0.2">
      <c r="A1398" t="s">
        <v>1315</v>
      </c>
      <c r="B1398" t="s">
        <v>2263</v>
      </c>
      <c r="C1398" t="s">
        <v>2264</v>
      </c>
      <c r="E1398" s="7">
        <v>5.6530374700000001</v>
      </c>
      <c r="F1398" s="7">
        <v>2781.69623073</v>
      </c>
      <c r="G1398" s="7">
        <v>3.1813800000000001E-3</v>
      </c>
      <c r="H1398" s="7">
        <v>0</v>
      </c>
      <c r="I1398" s="7">
        <v>0</v>
      </c>
      <c r="J1398" s="8">
        <v>6</v>
      </c>
      <c r="K1398" s="7">
        <v>0</v>
      </c>
      <c r="L1398" s="7">
        <v>100</v>
      </c>
      <c r="M1398" s="7">
        <v>2781.69623073</v>
      </c>
      <c r="N1398" s="7">
        <v>3.1813800000000001E-3</v>
      </c>
      <c r="O1398" s="3" t="s">
        <v>33</v>
      </c>
    </row>
    <row r="1399" spans="1:15" x14ac:dyDescent="0.2">
      <c r="A1399" t="s">
        <v>1315</v>
      </c>
      <c r="B1399" t="s">
        <v>2263</v>
      </c>
      <c r="C1399" t="s">
        <v>2264</v>
      </c>
      <c r="E1399" s="7">
        <v>21.036640599999998</v>
      </c>
      <c r="F1399" s="7">
        <v>10351.52349046</v>
      </c>
      <c r="G1399" s="7">
        <v>1.183887E-2</v>
      </c>
      <c r="H1399" s="7">
        <v>0</v>
      </c>
      <c r="I1399" s="7">
        <v>0</v>
      </c>
      <c r="J1399" s="8">
        <v>6</v>
      </c>
      <c r="K1399" s="7">
        <v>0</v>
      </c>
      <c r="L1399" s="7">
        <v>100</v>
      </c>
      <c r="M1399" s="7">
        <v>10351.52349046</v>
      </c>
      <c r="N1399" s="7">
        <v>1.183887E-2</v>
      </c>
      <c r="O1399" s="3" t="s">
        <v>33</v>
      </c>
    </row>
    <row r="1400" spans="1:15" x14ac:dyDescent="0.2">
      <c r="A1400" t="s">
        <v>1315</v>
      </c>
      <c r="B1400" t="s">
        <v>2265</v>
      </c>
      <c r="C1400" t="s">
        <v>2266</v>
      </c>
      <c r="E1400" s="7">
        <v>2.3613954000000001</v>
      </c>
      <c r="F1400" s="7">
        <v>3304.17034767</v>
      </c>
      <c r="G1400" s="7">
        <v>3.7789299999999998E-3</v>
      </c>
      <c r="H1400" s="7">
        <v>0</v>
      </c>
      <c r="I1400" s="7">
        <v>0</v>
      </c>
      <c r="J1400" s="8">
        <v>6</v>
      </c>
      <c r="K1400" s="7">
        <v>0</v>
      </c>
      <c r="L1400" s="7">
        <v>100</v>
      </c>
      <c r="M1400" s="7">
        <v>3304.17034767</v>
      </c>
      <c r="N1400" s="7">
        <v>3.7789299999999998E-3</v>
      </c>
      <c r="O1400" s="3" t="s">
        <v>33</v>
      </c>
    </row>
    <row r="1401" spans="1:15" x14ac:dyDescent="0.2">
      <c r="A1401" t="s">
        <v>1315</v>
      </c>
      <c r="B1401" t="s">
        <v>2267</v>
      </c>
      <c r="C1401" t="s">
        <v>2268</v>
      </c>
      <c r="E1401" s="7">
        <v>435.32274013</v>
      </c>
      <c r="F1401" s="7">
        <v>48988.340511870003</v>
      </c>
      <c r="G1401" s="7">
        <v>5.6027159999999999E-2</v>
      </c>
      <c r="H1401" s="7">
        <v>0</v>
      </c>
      <c r="I1401" s="7">
        <v>0</v>
      </c>
      <c r="J1401" s="8">
        <v>6</v>
      </c>
      <c r="K1401" s="7">
        <v>0</v>
      </c>
      <c r="L1401" s="7">
        <v>100</v>
      </c>
      <c r="M1401" s="7">
        <v>48988.340511870003</v>
      </c>
      <c r="N1401" s="7">
        <v>5.6027159999999999E-2</v>
      </c>
      <c r="O1401" s="3" t="s">
        <v>33</v>
      </c>
    </row>
    <row r="1402" spans="1:15" x14ac:dyDescent="0.2">
      <c r="A1402" t="s">
        <v>1315</v>
      </c>
      <c r="B1402" t="s">
        <v>2267</v>
      </c>
      <c r="C1402" t="s">
        <v>2268</v>
      </c>
      <c r="E1402" s="7">
        <v>78.176499199999995</v>
      </c>
      <c r="F1402" s="7">
        <v>8797.4658600599996</v>
      </c>
      <c r="G1402" s="7">
        <v>1.0061519999999999E-2</v>
      </c>
      <c r="H1402" s="7">
        <v>0</v>
      </c>
      <c r="I1402" s="7">
        <v>0</v>
      </c>
      <c r="J1402" s="8">
        <v>6</v>
      </c>
      <c r="K1402" s="7">
        <v>0</v>
      </c>
      <c r="L1402" s="7">
        <v>100</v>
      </c>
      <c r="M1402" s="7">
        <v>8797.4658600599996</v>
      </c>
      <c r="N1402" s="7">
        <v>1.0061519999999999E-2</v>
      </c>
      <c r="O1402" s="3" t="s">
        <v>33</v>
      </c>
    </row>
    <row r="1403" spans="1:15" x14ac:dyDescent="0.2">
      <c r="A1403" t="s">
        <v>1315</v>
      </c>
      <c r="B1403" t="s">
        <v>2269</v>
      </c>
      <c r="C1403" t="s">
        <v>2270</v>
      </c>
      <c r="E1403" s="7">
        <v>886.76226137000003</v>
      </c>
      <c r="F1403" s="7">
        <v>344129.7395124</v>
      </c>
      <c r="G1403" s="7">
        <v>0.39357552000000001</v>
      </c>
      <c r="H1403" s="7">
        <v>0</v>
      </c>
      <c r="I1403" s="7">
        <v>0</v>
      </c>
      <c r="J1403" s="8">
        <v>6</v>
      </c>
      <c r="K1403" s="7">
        <v>0</v>
      </c>
      <c r="L1403" s="7">
        <v>100</v>
      </c>
      <c r="M1403" s="7">
        <v>344129.7395124</v>
      </c>
      <c r="N1403" s="7">
        <v>0.39357552000000001</v>
      </c>
      <c r="O1403" s="3" t="s">
        <v>33</v>
      </c>
    </row>
    <row r="1404" spans="1:15" x14ac:dyDescent="0.2">
      <c r="A1404" t="s">
        <v>1315</v>
      </c>
      <c r="B1404" t="s">
        <v>2269</v>
      </c>
      <c r="C1404" t="s">
        <v>2270</v>
      </c>
      <c r="E1404" s="7">
        <v>229.69937066</v>
      </c>
      <c r="F1404" s="7">
        <v>89140.447308400006</v>
      </c>
      <c r="G1404" s="7">
        <v>0.10194846</v>
      </c>
      <c r="H1404" s="7">
        <v>0</v>
      </c>
      <c r="I1404" s="7">
        <v>0</v>
      </c>
      <c r="J1404" s="8">
        <v>6</v>
      </c>
      <c r="K1404" s="7">
        <v>0</v>
      </c>
      <c r="L1404" s="7">
        <v>100</v>
      </c>
      <c r="M1404" s="7">
        <v>89140.447308400006</v>
      </c>
      <c r="N1404" s="7">
        <v>0.10194846</v>
      </c>
      <c r="O1404" s="3" t="s">
        <v>33</v>
      </c>
    </row>
    <row r="1405" spans="1:15" x14ac:dyDescent="0.2">
      <c r="A1405" t="s">
        <v>1315</v>
      </c>
      <c r="B1405" t="s">
        <v>2271</v>
      </c>
      <c r="C1405" t="s">
        <v>2272</v>
      </c>
      <c r="E1405" s="7">
        <v>29.946787109999999</v>
      </c>
      <c r="F1405" s="7">
        <v>2406.9946600100002</v>
      </c>
      <c r="G1405" s="7">
        <v>2.7528399999999999E-3</v>
      </c>
      <c r="H1405" s="7">
        <v>0</v>
      </c>
      <c r="I1405" s="7">
        <v>0</v>
      </c>
      <c r="J1405" s="8">
        <v>6</v>
      </c>
      <c r="K1405" s="7">
        <v>0</v>
      </c>
      <c r="L1405" s="7">
        <v>100</v>
      </c>
      <c r="M1405" s="7">
        <v>2406.9946600100002</v>
      </c>
      <c r="N1405" s="7">
        <v>2.7528399999999999E-3</v>
      </c>
      <c r="O1405" s="3" t="s">
        <v>33</v>
      </c>
    </row>
    <row r="1406" spans="1:15" x14ac:dyDescent="0.2">
      <c r="A1406" t="s">
        <v>1315</v>
      </c>
      <c r="B1406" t="s">
        <v>2273</v>
      </c>
      <c r="C1406" t="s">
        <v>2274</v>
      </c>
      <c r="E1406" s="7">
        <v>46.905899519999998</v>
      </c>
      <c r="F1406" s="7">
        <v>4060.36894106</v>
      </c>
      <c r="G1406" s="7">
        <v>4.6437800000000001E-3</v>
      </c>
      <c r="H1406" s="7">
        <v>0</v>
      </c>
      <c r="I1406" s="7">
        <v>0</v>
      </c>
      <c r="J1406" s="8">
        <v>6</v>
      </c>
      <c r="K1406" s="7">
        <v>0</v>
      </c>
      <c r="L1406" s="7">
        <v>100</v>
      </c>
      <c r="M1406" s="7">
        <v>4060.36894106</v>
      </c>
      <c r="N1406" s="7">
        <v>4.6437800000000001E-3</v>
      </c>
      <c r="O1406" s="3" t="s">
        <v>33</v>
      </c>
    </row>
    <row r="1407" spans="1:15" x14ac:dyDescent="0.2">
      <c r="A1407" t="s">
        <v>1315</v>
      </c>
      <c r="B1407" t="s">
        <v>2275</v>
      </c>
      <c r="C1407" t="s">
        <v>2276</v>
      </c>
      <c r="E1407" s="7">
        <v>41.733980539999997</v>
      </c>
      <c r="F1407" s="7">
        <v>16123.6366736</v>
      </c>
      <c r="G1407" s="7">
        <v>1.844034E-2</v>
      </c>
      <c r="H1407" s="7">
        <v>0</v>
      </c>
      <c r="I1407" s="7">
        <v>0</v>
      </c>
      <c r="J1407" s="8">
        <v>6</v>
      </c>
      <c r="K1407" s="7">
        <v>0</v>
      </c>
      <c r="L1407" s="7">
        <v>100</v>
      </c>
      <c r="M1407" s="7">
        <v>16123.6366736</v>
      </c>
      <c r="N1407" s="7">
        <v>1.844034E-2</v>
      </c>
      <c r="O1407" s="3" t="s">
        <v>33</v>
      </c>
    </row>
    <row r="1408" spans="1:15" x14ac:dyDescent="0.2">
      <c r="A1408" t="s">
        <v>1315</v>
      </c>
      <c r="B1408" t="s">
        <v>2277</v>
      </c>
      <c r="C1408" t="s">
        <v>2278</v>
      </c>
      <c r="E1408" s="7">
        <v>27.370719399999999</v>
      </c>
      <c r="F1408" s="7">
        <v>1713.9780628200001</v>
      </c>
      <c r="G1408" s="7">
        <v>1.9602500000000002E-3</v>
      </c>
      <c r="H1408" s="7">
        <v>0</v>
      </c>
      <c r="I1408" s="7">
        <v>0</v>
      </c>
      <c r="J1408" s="8">
        <v>6</v>
      </c>
      <c r="K1408" s="7">
        <v>0</v>
      </c>
      <c r="L1408" s="7">
        <v>100</v>
      </c>
      <c r="M1408" s="7">
        <v>1713.9780628200001</v>
      </c>
      <c r="N1408" s="7">
        <v>1.9602500000000002E-3</v>
      </c>
      <c r="O1408" s="3" t="s">
        <v>33</v>
      </c>
    </row>
    <row r="1409" spans="1:15" x14ac:dyDescent="0.2">
      <c r="A1409" t="s">
        <v>1315</v>
      </c>
      <c r="B1409" t="s">
        <v>2277</v>
      </c>
      <c r="C1409" t="s">
        <v>2278</v>
      </c>
      <c r="E1409" s="7">
        <v>518.96035154000003</v>
      </c>
      <c r="F1409" s="7">
        <v>32497.746787079999</v>
      </c>
      <c r="G1409" s="7">
        <v>3.7167140000000001E-2</v>
      </c>
      <c r="H1409" s="7">
        <v>0</v>
      </c>
      <c r="I1409" s="7">
        <v>0</v>
      </c>
      <c r="J1409" s="8">
        <v>6</v>
      </c>
      <c r="K1409" s="7">
        <v>0</v>
      </c>
      <c r="L1409" s="7">
        <v>100</v>
      </c>
      <c r="M1409" s="7">
        <v>32497.746787079999</v>
      </c>
      <c r="N1409" s="7">
        <v>3.7167140000000001E-2</v>
      </c>
      <c r="O1409" s="3" t="s">
        <v>33</v>
      </c>
    </row>
    <row r="1410" spans="1:15" x14ac:dyDescent="0.2">
      <c r="A1410" t="s">
        <v>1315</v>
      </c>
      <c r="B1410" t="s">
        <v>2279</v>
      </c>
      <c r="C1410" t="s">
        <v>2280</v>
      </c>
      <c r="E1410" s="7">
        <v>54.669881359999998</v>
      </c>
      <c r="F1410" s="7">
        <v>3637.4426672599998</v>
      </c>
      <c r="G1410" s="7">
        <v>4.16008E-3</v>
      </c>
      <c r="H1410" s="7">
        <v>0</v>
      </c>
      <c r="I1410" s="7">
        <v>0</v>
      </c>
      <c r="J1410" s="8">
        <v>6</v>
      </c>
      <c r="K1410" s="7">
        <v>0</v>
      </c>
      <c r="L1410" s="7">
        <v>100</v>
      </c>
      <c r="M1410" s="7">
        <v>3637.4426672599998</v>
      </c>
      <c r="N1410" s="7">
        <v>4.16008E-3</v>
      </c>
      <c r="O1410" s="3" t="s">
        <v>33</v>
      </c>
    </row>
    <row r="1411" spans="1:15" x14ac:dyDescent="0.2">
      <c r="A1411" t="s">
        <v>1315</v>
      </c>
      <c r="B1411" t="s">
        <v>2281</v>
      </c>
      <c r="C1411" t="s">
        <v>2282</v>
      </c>
      <c r="E1411" s="7">
        <v>8.8731221100000006</v>
      </c>
      <c r="F1411" s="7">
        <v>3163.8945162700002</v>
      </c>
      <c r="G1411" s="7">
        <v>3.6184899999999998E-3</v>
      </c>
      <c r="H1411" s="7">
        <v>0</v>
      </c>
      <c r="I1411" s="7">
        <v>0</v>
      </c>
      <c r="J1411" s="8">
        <v>6</v>
      </c>
      <c r="K1411" s="7">
        <v>0</v>
      </c>
      <c r="L1411" s="7">
        <v>100</v>
      </c>
      <c r="M1411" s="7">
        <v>3163.8945162700002</v>
      </c>
      <c r="N1411" s="7">
        <v>3.6184899999999998E-3</v>
      </c>
      <c r="O1411" s="3" t="s">
        <v>33</v>
      </c>
    </row>
    <row r="1412" spans="1:15" x14ac:dyDescent="0.2">
      <c r="A1412" t="s">
        <v>1315</v>
      </c>
      <c r="B1412" t="s">
        <v>2283</v>
      </c>
      <c r="C1412" t="s">
        <v>2284</v>
      </c>
      <c r="E1412" s="7">
        <v>51.449796730000003</v>
      </c>
      <c r="F1412" s="7">
        <v>4189.3276061099996</v>
      </c>
      <c r="G1412" s="7">
        <v>4.7912700000000003E-3</v>
      </c>
      <c r="H1412" s="7">
        <v>0</v>
      </c>
      <c r="I1412" s="7">
        <v>0</v>
      </c>
      <c r="J1412" s="8">
        <v>6</v>
      </c>
      <c r="K1412" s="7">
        <v>0</v>
      </c>
      <c r="L1412" s="7">
        <v>100</v>
      </c>
      <c r="M1412" s="7">
        <v>4189.3276061099996</v>
      </c>
      <c r="N1412" s="7">
        <v>4.7912700000000003E-3</v>
      </c>
      <c r="O1412" s="3" t="s">
        <v>33</v>
      </c>
    </row>
    <row r="1413" spans="1:15" x14ac:dyDescent="0.2">
      <c r="A1413" t="s">
        <v>1315</v>
      </c>
      <c r="B1413" t="s">
        <v>2285</v>
      </c>
      <c r="C1413" t="s">
        <v>2286</v>
      </c>
      <c r="E1413" s="7">
        <v>8.4437774900000004</v>
      </c>
      <c r="F1413" s="7">
        <v>2688.8830157100001</v>
      </c>
      <c r="G1413" s="7">
        <v>3.07523E-3</v>
      </c>
      <c r="H1413" s="7">
        <v>0</v>
      </c>
      <c r="I1413" s="7">
        <v>0</v>
      </c>
      <c r="J1413" s="8">
        <v>6</v>
      </c>
      <c r="K1413" s="7">
        <v>0</v>
      </c>
      <c r="L1413" s="7">
        <v>100</v>
      </c>
      <c r="M1413" s="7">
        <v>2688.8830157100001</v>
      </c>
      <c r="N1413" s="7">
        <v>3.07523E-3</v>
      </c>
      <c r="O1413" s="3" t="s">
        <v>33</v>
      </c>
    </row>
    <row r="1414" spans="1:15" x14ac:dyDescent="0.2">
      <c r="A1414" t="s">
        <v>1315</v>
      </c>
      <c r="B1414" t="s">
        <v>2287</v>
      </c>
      <c r="C1414" t="s">
        <v>2288</v>
      </c>
      <c r="E1414" s="7">
        <v>162.69466399000001</v>
      </c>
      <c r="F1414" s="7">
        <v>15478.392011329999</v>
      </c>
      <c r="G1414" s="7">
        <v>1.770238E-2</v>
      </c>
      <c r="H1414" s="7">
        <v>0</v>
      </c>
      <c r="I1414" s="7">
        <v>0</v>
      </c>
      <c r="J1414" s="8">
        <v>6</v>
      </c>
      <c r="K1414" s="7">
        <v>0</v>
      </c>
      <c r="L1414" s="7">
        <v>100</v>
      </c>
      <c r="M1414" s="7">
        <v>15478.392011329999</v>
      </c>
      <c r="N1414" s="7">
        <v>1.770238E-2</v>
      </c>
      <c r="O1414" s="3" t="s">
        <v>33</v>
      </c>
    </row>
    <row r="1415" spans="1:15" x14ac:dyDescent="0.2">
      <c r="A1415" t="s">
        <v>1315</v>
      </c>
      <c r="B1415" t="s">
        <v>2289</v>
      </c>
      <c r="C1415" t="s">
        <v>2290</v>
      </c>
      <c r="E1415" s="7">
        <v>15.563742400000001</v>
      </c>
      <c r="F1415" s="7">
        <v>8896.8022509799994</v>
      </c>
      <c r="G1415" s="7">
        <v>1.0175129999999999E-2</v>
      </c>
      <c r="H1415" s="7">
        <v>0</v>
      </c>
      <c r="I1415" s="7">
        <v>0</v>
      </c>
      <c r="J1415" s="8">
        <v>6</v>
      </c>
      <c r="K1415" s="7">
        <v>0</v>
      </c>
      <c r="L1415" s="7">
        <v>100</v>
      </c>
      <c r="M1415" s="7">
        <v>8896.8022509799994</v>
      </c>
      <c r="N1415" s="7">
        <v>1.0175129999999999E-2</v>
      </c>
      <c r="O1415" s="3" t="s">
        <v>33</v>
      </c>
    </row>
    <row r="1416" spans="1:15" x14ac:dyDescent="0.2">
      <c r="A1416" t="s">
        <v>1315</v>
      </c>
      <c r="B1416" t="s">
        <v>2291</v>
      </c>
      <c r="C1416" t="s">
        <v>2292</v>
      </c>
      <c r="E1416" s="7">
        <v>80.645230760000004</v>
      </c>
      <c r="F1416" s="7">
        <v>2492.3601770499999</v>
      </c>
      <c r="G1416" s="7">
        <v>2.8504699999999999E-3</v>
      </c>
      <c r="H1416" s="7">
        <v>0</v>
      </c>
      <c r="I1416" s="7">
        <v>0</v>
      </c>
      <c r="J1416" s="8">
        <v>6</v>
      </c>
      <c r="K1416" s="7">
        <v>0</v>
      </c>
      <c r="L1416" s="7">
        <v>100</v>
      </c>
      <c r="M1416" s="7">
        <v>2492.3601770499999</v>
      </c>
      <c r="N1416" s="7">
        <v>2.8504699999999999E-3</v>
      </c>
      <c r="O1416" s="3" t="s">
        <v>33</v>
      </c>
    </row>
    <row r="1417" spans="1:15" x14ac:dyDescent="0.2">
      <c r="A1417" t="s">
        <v>1315</v>
      </c>
      <c r="B1417" t="s">
        <v>2293</v>
      </c>
      <c r="C1417" t="s">
        <v>2294</v>
      </c>
      <c r="E1417" s="7">
        <v>72.988585069999999</v>
      </c>
      <c r="F1417" s="7">
        <v>4118.2528246800002</v>
      </c>
      <c r="G1417" s="7">
        <v>4.7099799999999999E-3</v>
      </c>
      <c r="H1417" s="7">
        <v>0</v>
      </c>
      <c r="I1417" s="7">
        <v>0</v>
      </c>
      <c r="J1417" s="8">
        <v>6</v>
      </c>
      <c r="K1417" s="7">
        <v>0</v>
      </c>
      <c r="L1417" s="7">
        <v>100</v>
      </c>
      <c r="M1417" s="7">
        <v>4118.2528246800002</v>
      </c>
      <c r="N1417" s="7">
        <v>4.7099799999999999E-3</v>
      </c>
      <c r="O1417" s="3" t="s">
        <v>33</v>
      </c>
    </row>
    <row r="1418" spans="1:15" x14ac:dyDescent="0.2">
      <c r="A1418" t="s">
        <v>1315</v>
      </c>
      <c r="B1418" t="s">
        <v>2295</v>
      </c>
      <c r="C1418" t="s">
        <v>2296</v>
      </c>
      <c r="E1418" s="7">
        <v>47.371022859999997</v>
      </c>
      <c r="F1418" s="7">
        <v>4360.6293107499996</v>
      </c>
      <c r="G1418" s="7">
        <v>4.9871799999999999E-3</v>
      </c>
      <c r="H1418" s="7">
        <v>0</v>
      </c>
      <c r="I1418" s="7">
        <v>0</v>
      </c>
      <c r="J1418" s="8">
        <v>6</v>
      </c>
      <c r="K1418" s="7">
        <v>0</v>
      </c>
      <c r="L1418" s="7">
        <v>100</v>
      </c>
      <c r="M1418" s="7">
        <v>4360.6293107499996</v>
      </c>
      <c r="N1418" s="7">
        <v>4.9871799999999999E-3</v>
      </c>
      <c r="O1418" s="3" t="s">
        <v>33</v>
      </c>
    </row>
    <row r="1419" spans="1:15" x14ac:dyDescent="0.2">
      <c r="A1419" t="s">
        <v>1315</v>
      </c>
      <c r="B1419" t="s">
        <v>2297</v>
      </c>
      <c r="C1419" t="s">
        <v>2298</v>
      </c>
      <c r="E1419" s="7">
        <v>17.925137800000002</v>
      </c>
      <c r="F1419" s="7">
        <v>3152.0446048099998</v>
      </c>
      <c r="G1419" s="7">
        <v>3.6049400000000001E-3</v>
      </c>
      <c r="H1419" s="7">
        <v>0</v>
      </c>
      <c r="I1419" s="7">
        <v>0</v>
      </c>
      <c r="J1419" s="8">
        <v>6</v>
      </c>
      <c r="K1419" s="7">
        <v>0</v>
      </c>
      <c r="L1419" s="7">
        <v>100</v>
      </c>
      <c r="M1419" s="7">
        <v>3152.0446048099998</v>
      </c>
      <c r="N1419" s="7">
        <v>3.6049400000000001E-3</v>
      </c>
      <c r="O1419" s="3" t="s">
        <v>33</v>
      </c>
    </row>
    <row r="1420" spans="1:15" x14ac:dyDescent="0.2">
      <c r="A1420" t="s">
        <v>1315</v>
      </c>
      <c r="B1420" t="s">
        <v>2297</v>
      </c>
      <c r="C1420" t="s">
        <v>2298</v>
      </c>
      <c r="E1420" s="7">
        <v>180.50794836</v>
      </c>
      <c r="F1420" s="7">
        <v>31741.406607919998</v>
      </c>
      <c r="G1420" s="7">
        <v>3.630212E-2</v>
      </c>
      <c r="H1420" s="7">
        <v>0</v>
      </c>
      <c r="I1420" s="7">
        <v>0</v>
      </c>
      <c r="J1420" s="8">
        <v>6</v>
      </c>
      <c r="K1420" s="7">
        <v>0</v>
      </c>
      <c r="L1420" s="7">
        <v>100</v>
      </c>
      <c r="M1420" s="7">
        <v>31741.406607919998</v>
      </c>
      <c r="N1420" s="7">
        <v>3.630212E-2</v>
      </c>
      <c r="O1420" s="3" t="s">
        <v>33</v>
      </c>
    </row>
    <row r="1421" spans="1:15" x14ac:dyDescent="0.2">
      <c r="A1421" t="s">
        <v>1315</v>
      </c>
      <c r="B1421" t="s">
        <v>2299</v>
      </c>
      <c r="C1421" t="s">
        <v>2300</v>
      </c>
      <c r="E1421" s="7">
        <v>79.858098960000007</v>
      </c>
      <c r="F1421" s="7">
        <v>65744.123093539994</v>
      </c>
      <c r="G1421" s="7">
        <v>7.5190469999999995E-2</v>
      </c>
      <c r="H1421" s="7">
        <v>0</v>
      </c>
      <c r="I1421" s="7">
        <v>0</v>
      </c>
      <c r="J1421" s="8">
        <v>6</v>
      </c>
      <c r="K1421" s="7">
        <v>0</v>
      </c>
      <c r="L1421" s="7">
        <v>100</v>
      </c>
      <c r="M1421" s="7">
        <v>65744.123093539994</v>
      </c>
      <c r="N1421" s="7">
        <v>7.5190469999999995E-2</v>
      </c>
      <c r="O1421" s="3" t="s">
        <v>33</v>
      </c>
    </row>
    <row r="1422" spans="1:15" x14ac:dyDescent="0.2">
      <c r="A1422" t="s">
        <v>1315</v>
      </c>
      <c r="B1422" t="s">
        <v>2299</v>
      </c>
      <c r="C1422" t="s">
        <v>2300</v>
      </c>
      <c r="E1422" s="7">
        <v>280.26234088000001</v>
      </c>
      <c r="F1422" s="7">
        <v>230729.28200723001</v>
      </c>
      <c r="G1422" s="7">
        <v>0.26388128</v>
      </c>
      <c r="H1422" s="7">
        <v>0</v>
      </c>
      <c r="I1422" s="7">
        <v>0</v>
      </c>
      <c r="J1422" s="8">
        <v>6</v>
      </c>
      <c r="K1422" s="7">
        <v>0</v>
      </c>
      <c r="L1422" s="7">
        <v>100</v>
      </c>
      <c r="M1422" s="7">
        <v>230729.28200723001</v>
      </c>
      <c r="N1422" s="7">
        <v>0.26388128</v>
      </c>
      <c r="O1422" s="3" t="s">
        <v>33</v>
      </c>
    </row>
    <row r="1423" spans="1:15" x14ac:dyDescent="0.2">
      <c r="A1423" t="s">
        <v>1315</v>
      </c>
      <c r="B1423" t="s">
        <v>2301</v>
      </c>
      <c r="C1423" t="s">
        <v>2302</v>
      </c>
      <c r="E1423" s="7">
        <v>3.0411910400000002</v>
      </c>
      <c r="F1423" s="7">
        <v>3177.66502932</v>
      </c>
      <c r="G1423" s="7">
        <v>3.63424E-3</v>
      </c>
      <c r="H1423" s="7">
        <v>0</v>
      </c>
      <c r="I1423" s="7">
        <v>0</v>
      </c>
      <c r="J1423" s="8">
        <v>6</v>
      </c>
      <c r="K1423" s="7">
        <v>0</v>
      </c>
      <c r="L1423" s="7">
        <v>100</v>
      </c>
      <c r="M1423" s="7">
        <v>3177.66502932</v>
      </c>
      <c r="N1423" s="7">
        <v>3.63424E-3</v>
      </c>
      <c r="O1423" s="3" t="s">
        <v>33</v>
      </c>
    </row>
    <row r="1424" spans="1:15" x14ac:dyDescent="0.2">
      <c r="A1424" t="s">
        <v>1315</v>
      </c>
      <c r="B1424" t="s">
        <v>2303</v>
      </c>
      <c r="C1424" t="s">
        <v>2304</v>
      </c>
      <c r="E1424" s="7">
        <v>6.3328331200000001</v>
      </c>
      <c r="F1424" s="7">
        <v>2473.12339144</v>
      </c>
      <c r="G1424" s="7">
        <v>2.82847E-3</v>
      </c>
      <c r="H1424" s="7">
        <v>0</v>
      </c>
      <c r="I1424" s="7">
        <v>0</v>
      </c>
      <c r="J1424" s="8">
        <v>6</v>
      </c>
      <c r="K1424" s="7">
        <v>0</v>
      </c>
      <c r="L1424" s="7">
        <v>100</v>
      </c>
      <c r="M1424" s="7">
        <v>2473.12339144</v>
      </c>
      <c r="N1424" s="7">
        <v>2.82847E-3</v>
      </c>
      <c r="O1424" s="3" t="s">
        <v>33</v>
      </c>
    </row>
    <row r="1425" spans="1:15" x14ac:dyDescent="0.2">
      <c r="A1425" t="s">
        <v>1315</v>
      </c>
      <c r="B1425" t="s">
        <v>2305</v>
      </c>
      <c r="C1425" t="s">
        <v>2306</v>
      </c>
      <c r="E1425" s="7">
        <v>29.696336079999998</v>
      </c>
      <c r="F1425" s="7">
        <v>2024.78742979</v>
      </c>
      <c r="G1425" s="7">
        <v>2.3157199999999998E-3</v>
      </c>
      <c r="H1425" s="7">
        <v>0</v>
      </c>
      <c r="I1425" s="7">
        <v>0</v>
      </c>
      <c r="J1425" s="8">
        <v>6</v>
      </c>
      <c r="K1425" s="7">
        <v>0</v>
      </c>
      <c r="L1425" s="7">
        <v>100</v>
      </c>
      <c r="M1425" s="7">
        <v>2024.78742979</v>
      </c>
      <c r="N1425" s="7">
        <v>2.3157199999999998E-3</v>
      </c>
      <c r="O1425" s="3" t="s">
        <v>33</v>
      </c>
    </row>
    <row r="1426" spans="1:15" x14ac:dyDescent="0.2">
      <c r="A1426" t="s">
        <v>1315</v>
      </c>
      <c r="B1426" t="s">
        <v>2307</v>
      </c>
      <c r="C1426" t="s">
        <v>2308</v>
      </c>
      <c r="E1426" s="7">
        <v>46.118767720000001</v>
      </c>
      <c r="F1426" s="7">
        <v>3329.2662561699999</v>
      </c>
      <c r="G1426" s="7">
        <v>3.8076300000000002E-3</v>
      </c>
      <c r="H1426" s="7">
        <v>0</v>
      </c>
      <c r="I1426" s="7">
        <v>0</v>
      </c>
      <c r="J1426" s="8">
        <v>6</v>
      </c>
      <c r="K1426" s="7">
        <v>0</v>
      </c>
      <c r="L1426" s="7">
        <v>100</v>
      </c>
      <c r="M1426" s="7">
        <v>3329.2662561699999</v>
      </c>
      <c r="N1426" s="7">
        <v>3.8076300000000002E-3</v>
      </c>
      <c r="O1426" s="3" t="s">
        <v>33</v>
      </c>
    </row>
    <row r="1427" spans="1:15" x14ac:dyDescent="0.2">
      <c r="A1427" t="s">
        <v>1315</v>
      </c>
      <c r="B1427" t="s">
        <v>2307</v>
      </c>
      <c r="C1427" t="s">
        <v>2308</v>
      </c>
      <c r="E1427" s="7">
        <v>154.21214760999999</v>
      </c>
      <c r="F1427" s="7">
        <v>11132.415465010001</v>
      </c>
      <c r="G1427" s="7">
        <v>1.273196E-2</v>
      </c>
      <c r="H1427" s="7">
        <v>0</v>
      </c>
      <c r="I1427" s="7">
        <v>0</v>
      </c>
      <c r="J1427" s="8">
        <v>6</v>
      </c>
      <c r="K1427" s="7">
        <v>0</v>
      </c>
      <c r="L1427" s="7">
        <v>100</v>
      </c>
      <c r="M1427" s="7">
        <v>11132.415465010001</v>
      </c>
      <c r="N1427" s="7">
        <v>1.273196E-2</v>
      </c>
      <c r="O1427" s="3" t="s">
        <v>33</v>
      </c>
    </row>
    <row r="1428" spans="1:15" x14ac:dyDescent="0.2">
      <c r="A1428" t="s">
        <v>1315</v>
      </c>
      <c r="B1428" t="s">
        <v>2309</v>
      </c>
      <c r="C1428" t="s">
        <v>2310</v>
      </c>
      <c r="E1428" s="7">
        <v>56.56615343</v>
      </c>
      <c r="F1428" s="7">
        <v>6729.6999606500003</v>
      </c>
      <c r="G1428" s="7">
        <v>7.6966500000000002E-3</v>
      </c>
      <c r="H1428" s="7">
        <v>0</v>
      </c>
      <c r="I1428" s="7">
        <v>0</v>
      </c>
      <c r="J1428" s="8">
        <v>6</v>
      </c>
      <c r="K1428" s="7">
        <v>0</v>
      </c>
      <c r="L1428" s="7">
        <v>100</v>
      </c>
      <c r="M1428" s="7">
        <v>6729.6999606500003</v>
      </c>
      <c r="N1428" s="7">
        <v>7.6966500000000002E-3</v>
      </c>
      <c r="O1428" s="3" t="s">
        <v>33</v>
      </c>
    </row>
    <row r="1429" spans="1:15" x14ac:dyDescent="0.2">
      <c r="A1429" t="s">
        <v>1315</v>
      </c>
      <c r="B1429" t="s">
        <v>2311</v>
      </c>
      <c r="C1429" t="s">
        <v>2312</v>
      </c>
      <c r="E1429" s="7">
        <v>26.9771535</v>
      </c>
      <c r="F1429" s="7">
        <v>2455.49485921</v>
      </c>
      <c r="G1429" s="7">
        <v>2.8083100000000001E-3</v>
      </c>
      <c r="H1429" s="7">
        <v>0</v>
      </c>
      <c r="I1429" s="7">
        <v>0</v>
      </c>
      <c r="J1429" s="8">
        <v>6</v>
      </c>
      <c r="K1429" s="7">
        <v>0</v>
      </c>
      <c r="L1429" s="7">
        <v>100</v>
      </c>
      <c r="M1429" s="7">
        <v>2455.49485921</v>
      </c>
      <c r="N1429" s="7">
        <v>2.8083100000000001E-3</v>
      </c>
      <c r="O1429" s="3" t="s">
        <v>33</v>
      </c>
    </row>
    <row r="1430" spans="1:15" x14ac:dyDescent="0.2">
      <c r="A1430" t="s">
        <v>1315</v>
      </c>
      <c r="B1430" t="s">
        <v>2313</v>
      </c>
      <c r="C1430" t="s">
        <v>2314</v>
      </c>
      <c r="E1430" s="7">
        <v>114.00502002</v>
      </c>
      <c r="F1430" s="7">
        <v>16682.38172342</v>
      </c>
      <c r="G1430" s="7">
        <v>1.9079369999999998E-2</v>
      </c>
      <c r="H1430" s="7">
        <v>0</v>
      </c>
      <c r="I1430" s="7">
        <v>0</v>
      </c>
      <c r="J1430" s="8">
        <v>6</v>
      </c>
      <c r="K1430" s="7">
        <v>0</v>
      </c>
      <c r="L1430" s="7">
        <v>100</v>
      </c>
      <c r="M1430" s="7">
        <v>16682.38172342</v>
      </c>
      <c r="N1430" s="7">
        <v>1.9079369999999998E-2</v>
      </c>
      <c r="O1430" s="3" t="s">
        <v>33</v>
      </c>
    </row>
    <row r="1431" spans="1:15" x14ac:dyDescent="0.2">
      <c r="A1431" t="s">
        <v>1315</v>
      </c>
      <c r="B1431" t="s">
        <v>2315</v>
      </c>
      <c r="C1431" t="s">
        <v>2316</v>
      </c>
      <c r="E1431" s="7">
        <v>45.296637420000003</v>
      </c>
      <c r="F1431" s="7">
        <v>6261.6069693099998</v>
      </c>
      <c r="G1431" s="7">
        <v>7.1612999999999998E-3</v>
      </c>
      <c r="H1431" s="7">
        <v>0</v>
      </c>
      <c r="I1431" s="7">
        <v>0</v>
      </c>
      <c r="J1431" s="8">
        <v>6</v>
      </c>
      <c r="K1431" s="7">
        <v>0</v>
      </c>
      <c r="L1431" s="7">
        <v>100</v>
      </c>
      <c r="M1431" s="7">
        <v>6261.6069693099998</v>
      </c>
      <c r="N1431" s="7">
        <v>7.1612999999999998E-3</v>
      </c>
      <c r="O1431" s="3" t="s">
        <v>33</v>
      </c>
    </row>
    <row r="1432" spans="1:15" x14ac:dyDescent="0.2">
      <c r="A1432" t="s">
        <v>1315</v>
      </c>
      <c r="B1432" t="s">
        <v>2315</v>
      </c>
      <c r="C1432" t="s">
        <v>2316</v>
      </c>
      <c r="E1432" s="7">
        <v>22.182805269999999</v>
      </c>
      <c r="F1432" s="7">
        <v>3066.45260848</v>
      </c>
      <c r="G1432" s="7">
        <v>3.5070499999999998E-3</v>
      </c>
      <c r="H1432" s="7">
        <v>0</v>
      </c>
      <c r="I1432" s="7">
        <v>0</v>
      </c>
      <c r="J1432" s="8">
        <v>6</v>
      </c>
      <c r="K1432" s="7">
        <v>0</v>
      </c>
      <c r="L1432" s="7">
        <v>100</v>
      </c>
      <c r="M1432" s="7">
        <v>3066.45260848</v>
      </c>
      <c r="N1432" s="7">
        <v>3.5070499999999998E-3</v>
      </c>
      <c r="O1432" s="3" t="s">
        <v>33</v>
      </c>
    </row>
    <row r="1433" spans="1:15" x14ac:dyDescent="0.2">
      <c r="A1433" t="s">
        <v>1315</v>
      </c>
      <c r="B1433" t="s">
        <v>2317</v>
      </c>
      <c r="C1433" t="s">
        <v>2318</v>
      </c>
      <c r="E1433" s="7">
        <v>368.65016145999999</v>
      </c>
      <c r="F1433" s="7">
        <v>48071.519605490001</v>
      </c>
      <c r="G1433" s="7">
        <v>5.4978609999999997E-2</v>
      </c>
      <c r="H1433" s="7">
        <v>0</v>
      </c>
      <c r="I1433" s="7">
        <v>0</v>
      </c>
      <c r="J1433" s="8">
        <v>6</v>
      </c>
      <c r="K1433" s="7">
        <v>0</v>
      </c>
      <c r="L1433" s="7">
        <v>100</v>
      </c>
      <c r="M1433" s="7">
        <v>48071.519605490001</v>
      </c>
      <c r="N1433" s="7">
        <v>5.4978609999999997E-2</v>
      </c>
      <c r="O1433" s="3" t="s">
        <v>33</v>
      </c>
    </row>
    <row r="1434" spans="1:15" x14ac:dyDescent="0.2">
      <c r="A1434" t="s">
        <v>1315</v>
      </c>
      <c r="B1434" t="s">
        <v>2319</v>
      </c>
      <c r="C1434" t="s">
        <v>2320</v>
      </c>
      <c r="E1434" s="7">
        <v>39.358875959999999</v>
      </c>
      <c r="F1434" s="7">
        <v>6772.8143008899997</v>
      </c>
      <c r="G1434" s="7">
        <v>7.7459599999999997E-3</v>
      </c>
      <c r="H1434" s="7">
        <v>0</v>
      </c>
      <c r="I1434" s="7">
        <v>0</v>
      </c>
      <c r="J1434" s="8">
        <v>6</v>
      </c>
      <c r="K1434" s="7">
        <v>0</v>
      </c>
      <c r="L1434" s="7">
        <v>100</v>
      </c>
      <c r="M1434" s="7">
        <v>6772.8143008899997</v>
      </c>
      <c r="N1434" s="7">
        <v>7.7459599999999997E-3</v>
      </c>
      <c r="O1434" s="3" t="s">
        <v>33</v>
      </c>
    </row>
    <row r="1435" spans="1:15" x14ac:dyDescent="0.2">
      <c r="A1435" t="s">
        <v>1315</v>
      </c>
      <c r="B1435" t="s">
        <v>2321</v>
      </c>
      <c r="C1435" t="s">
        <v>2322</v>
      </c>
      <c r="E1435" s="7">
        <v>26.905596060000001</v>
      </c>
      <c r="F1435" s="7">
        <v>2998.0451304899998</v>
      </c>
      <c r="G1435" s="7">
        <v>3.42881E-3</v>
      </c>
      <c r="H1435" s="7">
        <v>0</v>
      </c>
      <c r="I1435" s="7">
        <v>0</v>
      </c>
      <c r="J1435" s="8">
        <v>6</v>
      </c>
      <c r="K1435" s="7">
        <v>0</v>
      </c>
      <c r="L1435" s="7">
        <v>100</v>
      </c>
      <c r="M1435" s="7">
        <v>2998.0451304899998</v>
      </c>
      <c r="N1435" s="7">
        <v>3.42881E-3</v>
      </c>
      <c r="O1435" s="3" t="s">
        <v>33</v>
      </c>
    </row>
    <row r="1436" spans="1:15" x14ac:dyDescent="0.2">
      <c r="A1436" t="s">
        <v>1315</v>
      </c>
      <c r="B1436" t="s">
        <v>2323</v>
      </c>
      <c r="C1436" t="s">
        <v>2324</v>
      </c>
      <c r="E1436" s="7">
        <v>14.59771701</v>
      </c>
      <c r="F1436" s="7">
        <v>3771.82753271</v>
      </c>
      <c r="G1436" s="7">
        <v>4.3137799999999997E-3</v>
      </c>
      <c r="H1436" s="7">
        <v>0</v>
      </c>
      <c r="I1436" s="7">
        <v>0</v>
      </c>
      <c r="J1436" s="8">
        <v>6</v>
      </c>
      <c r="K1436" s="7">
        <v>0</v>
      </c>
      <c r="L1436" s="7">
        <v>100</v>
      </c>
      <c r="M1436" s="7">
        <v>3771.82753271</v>
      </c>
      <c r="N1436" s="7">
        <v>4.3137799999999997E-3</v>
      </c>
      <c r="O1436" s="3" t="s">
        <v>33</v>
      </c>
    </row>
    <row r="1437" spans="1:15" x14ac:dyDescent="0.2">
      <c r="A1437" t="s">
        <v>1315</v>
      </c>
      <c r="B1437" t="s">
        <v>2325</v>
      </c>
      <c r="C1437" t="s">
        <v>2326</v>
      </c>
      <c r="E1437" s="7">
        <v>7.6924244100000001</v>
      </c>
      <c r="F1437" s="7">
        <v>3817.0972714499999</v>
      </c>
      <c r="G1437" s="7">
        <v>4.3655500000000002E-3</v>
      </c>
      <c r="H1437" s="7">
        <v>0</v>
      </c>
      <c r="I1437" s="7">
        <v>0</v>
      </c>
      <c r="J1437" s="8">
        <v>6</v>
      </c>
      <c r="K1437" s="7">
        <v>0</v>
      </c>
      <c r="L1437" s="7">
        <v>100</v>
      </c>
      <c r="M1437" s="7">
        <v>3817.0972714499999</v>
      </c>
      <c r="N1437" s="7">
        <v>4.3655500000000002E-3</v>
      </c>
      <c r="O1437" s="3" t="s">
        <v>33</v>
      </c>
    </row>
    <row r="1438" spans="1:15" x14ac:dyDescent="0.2">
      <c r="A1438" t="s">
        <v>1315</v>
      </c>
      <c r="B1438" t="s">
        <v>2327</v>
      </c>
      <c r="C1438" t="s">
        <v>2328</v>
      </c>
      <c r="E1438" s="7">
        <v>226.99213807000001</v>
      </c>
      <c r="F1438" s="7">
        <v>25301.71090391</v>
      </c>
      <c r="G1438" s="7">
        <v>2.8937149999999998E-2</v>
      </c>
      <c r="H1438" s="7">
        <v>0</v>
      </c>
      <c r="I1438" s="7">
        <v>0</v>
      </c>
      <c r="J1438" s="8">
        <v>6</v>
      </c>
      <c r="K1438" s="7">
        <v>0</v>
      </c>
      <c r="L1438" s="7">
        <v>100</v>
      </c>
      <c r="M1438" s="7">
        <v>25301.71090391</v>
      </c>
      <c r="N1438" s="7">
        <v>2.8937149999999998E-2</v>
      </c>
      <c r="O1438" s="3" t="s">
        <v>33</v>
      </c>
    </row>
    <row r="1439" spans="1:15" x14ac:dyDescent="0.2">
      <c r="A1439" t="s">
        <v>1315</v>
      </c>
      <c r="B1439" t="s">
        <v>2329</v>
      </c>
      <c r="C1439" t="s">
        <v>2330</v>
      </c>
      <c r="E1439" s="7">
        <v>34.025560980000002</v>
      </c>
      <c r="F1439" s="7">
        <v>5383.1764891800003</v>
      </c>
      <c r="G1439" s="7">
        <v>6.1566499999999996E-3</v>
      </c>
      <c r="H1439" s="7">
        <v>0</v>
      </c>
      <c r="I1439" s="7">
        <v>0</v>
      </c>
      <c r="J1439" s="8">
        <v>6</v>
      </c>
      <c r="K1439" s="7">
        <v>0</v>
      </c>
      <c r="L1439" s="7">
        <v>100</v>
      </c>
      <c r="M1439" s="7">
        <v>5383.1764891800003</v>
      </c>
      <c r="N1439" s="7">
        <v>6.1566499999999996E-3</v>
      </c>
      <c r="O1439" s="3" t="s">
        <v>33</v>
      </c>
    </row>
    <row r="1440" spans="1:15" x14ac:dyDescent="0.2">
      <c r="A1440" t="s">
        <v>1315</v>
      </c>
      <c r="B1440" t="s">
        <v>2329</v>
      </c>
      <c r="C1440" t="s">
        <v>2330</v>
      </c>
      <c r="E1440" s="7">
        <v>116.21047428</v>
      </c>
      <c r="F1440" s="7">
        <v>18385.633687540001</v>
      </c>
      <c r="G1440" s="7">
        <v>2.102735E-2</v>
      </c>
      <c r="H1440" s="7">
        <v>0</v>
      </c>
      <c r="I1440" s="7">
        <v>0</v>
      </c>
      <c r="J1440" s="8">
        <v>6</v>
      </c>
      <c r="K1440" s="7">
        <v>0</v>
      </c>
      <c r="L1440" s="7">
        <v>100</v>
      </c>
      <c r="M1440" s="7">
        <v>18385.633687540001</v>
      </c>
      <c r="N1440" s="7">
        <v>2.102735E-2</v>
      </c>
      <c r="O1440" s="3" t="s">
        <v>33</v>
      </c>
    </row>
    <row r="1441" spans="1:15" x14ac:dyDescent="0.2">
      <c r="A1441" t="s">
        <v>1315</v>
      </c>
      <c r="B1441" t="s">
        <v>2331</v>
      </c>
      <c r="C1441" t="s">
        <v>2332</v>
      </c>
      <c r="E1441" s="7">
        <v>214.60075158999999</v>
      </c>
      <c r="F1441" s="7">
        <v>5460.3726515099997</v>
      </c>
      <c r="G1441" s="7">
        <v>6.24494E-3</v>
      </c>
      <c r="H1441" s="7">
        <v>0</v>
      </c>
      <c r="I1441" s="7">
        <v>0</v>
      </c>
      <c r="J1441" s="8">
        <v>6</v>
      </c>
      <c r="K1441" s="7">
        <v>0</v>
      </c>
      <c r="L1441" s="7">
        <v>100</v>
      </c>
      <c r="M1441" s="7">
        <v>5460.3726515099997</v>
      </c>
      <c r="N1441" s="7">
        <v>6.24494E-3</v>
      </c>
      <c r="O1441" s="3" t="s">
        <v>33</v>
      </c>
    </row>
    <row r="1442" spans="1:15" x14ac:dyDescent="0.2">
      <c r="A1442" t="s">
        <v>1315</v>
      </c>
      <c r="B1442" t="s">
        <v>2333</v>
      </c>
      <c r="C1442" t="s">
        <v>2334</v>
      </c>
      <c r="E1442" s="7">
        <v>48.945286459999998</v>
      </c>
      <c r="F1442" s="7">
        <v>4281.0785509899997</v>
      </c>
      <c r="G1442" s="7">
        <v>4.8961999999999999E-3</v>
      </c>
      <c r="H1442" s="7">
        <v>0</v>
      </c>
      <c r="I1442" s="7">
        <v>0</v>
      </c>
      <c r="J1442" s="8">
        <v>6</v>
      </c>
      <c r="K1442" s="7">
        <v>0</v>
      </c>
      <c r="L1442" s="7">
        <v>100</v>
      </c>
      <c r="M1442" s="7">
        <v>4281.0785509899997</v>
      </c>
      <c r="N1442" s="7">
        <v>4.8961999999999999E-3</v>
      </c>
      <c r="O1442" s="3" t="s">
        <v>33</v>
      </c>
    </row>
    <row r="1443" spans="1:15" x14ac:dyDescent="0.2">
      <c r="A1443" t="s">
        <v>1315</v>
      </c>
      <c r="B1443" t="s">
        <v>2335</v>
      </c>
      <c r="C1443" t="s">
        <v>2336</v>
      </c>
      <c r="E1443" s="7">
        <v>52.42195117</v>
      </c>
      <c r="F1443" s="7">
        <v>7578.7110371999997</v>
      </c>
      <c r="G1443" s="7">
        <v>8.6676500000000007E-3</v>
      </c>
      <c r="H1443" s="7">
        <v>0</v>
      </c>
      <c r="I1443" s="7">
        <v>0</v>
      </c>
      <c r="J1443" s="8">
        <v>6</v>
      </c>
      <c r="K1443" s="7">
        <v>0</v>
      </c>
      <c r="L1443" s="7">
        <v>100</v>
      </c>
      <c r="M1443" s="7">
        <v>7578.7110371999997</v>
      </c>
      <c r="N1443" s="7">
        <v>8.6676500000000007E-3</v>
      </c>
      <c r="O1443" s="3" t="s">
        <v>33</v>
      </c>
    </row>
    <row r="1444" spans="1:15" x14ac:dyDescent="0.2">
      <c r="A1444" t="s">
        <v>1315</v>
      </c>
      <c r="B1444" t="s">
        <v>2335</v>
      </c>
      <c r="C1444" t="s">
        <v>2336</v>
      </c>
      <c r="E1444" s="7">
        <v>26.046906830000001</v>
      </c>
      <c r="F1444" s="7">
        <v>3765.6356677399999</v>
      </c>
      <c r="G1444" s="7">
        <v>4.3067000000000001E-3</v>
      </c>
      <c r="H1444" s="7">
        <v>0</v>
      </c>
      <c r="I1444" s="7">
        <v>0</v>
      </c>
      <c r="J1444" s="8">
        <v>6</v>
      </c>
      <c r="K1444" s="7">
        <v>0</v>
      </c>
      <c r="L1444" s="7">
        <v>100</v>
      </c>
      <c r="M1444" s="7">
        <v>3765.6356677399999</v>
      </c>
      <c r="N1444" s="7">
        <v>4.3067000000000001E-3</v>
      </c>
      <c r="O1444" s="3" t="s">
        <v>33</v>
      </c>
    </row>
    <row r="1445" spans="1:15" x14ac:dyDescent="0.2">
      <c r="A1445" t="s">
        <v>1315</v>
      </c>
      <c r="B1445" t="s">
        <v>2337</v>
      </c>
      <c r="C1445" t="s">
        <v>2338</v>
      </c>
      <c r="E1445" s="7">
        <v>32.165067639999997</v>
      </c>
      <c r="F1445" s="7">
        <v>3401.3396216299998</v>
      </c>
      <c r="G1445" s="7">
        <v>3.8900599999999999E-3</v>
      </c>
      <c r="H1445" s="7">
        <v>0</v>
      </c>
      <c r="I1445" s="7">
        <v>0</v>
      </c>
      <c r="J1445" s="8">
        <v>6</v>
      </c>
      <c r="K1445" s="7">
        <v>0</v>
      </c>
      <c r="L1445" s="7">
        <v>100</v>
      </c>
      <c r="M1445" s="7">
        <v>3401.3396216299998</v>
      </c>
      <c r="N1445" s="7">
        <v>3.8900599999999999E-3</v>
      </c>
      <c r="O1445" s="3" t="s">
        <v>33</v>
      </c>
    </row>
    <row r="1446" spans="1:15" x14ac:dyDescent="0.2">
      <c r="A1446" t="s">
        <v>1315</v>
      </c>
      <c r="B1446" t="s">
        <v>2339</v>
      </c>
      <c r="C1446" t="s">
        <v>2340</v>
      </c>
      <c r="E1446" s="7">
        <v>321.8266711</v>
      </c>
      <c r="F1446" s="7">
        <v>47961.331717840003</v>
      </c>
      <c r="G1446" s="7">
        <v>5.485259E-2</v>
      </c>
      <c r="H1446" s="7">
        <v>0</v>
      </c>
      <c r="I1446" s="7">
        <v>0</v>
      </c>
      <c r="J1446" s="8">
        <v>6</v>
      </c>
      <c r="K1446" s="7">
        <v>0</v>
      </c>
      <c r="L1446" s="7">
        <v>100</v>
      </c>
      <c r="M1446" s="7">
        <v>47961.331717840003</v>
      </c>
      <c r="N1446" s="7">
        <v>5.485259E-2</v>
      </c>
      <c r="O1446" s="3" t="s">
        <v>33</v>
      </c>
    </row>
    <row r="1447" spans="1:15" x14ac:dyDescent="0.2">
      <c r="A1447" t="s">
        <v>1315</v>
      </c>
      <c r="B1447" t="s">
        <v>2339</v>
      </c>
      <c r="C1447" t="s">
        <v>2340</v>
      </c>
      <c r="E1447" s="7">
        <v>59.070663699999997</v>
      </c>
      <c r="F1447" s="7">
        <v>8803.2097754799997</v>
      </c>
      <c r="G1447" s="7">
        <v>1.006809E-2</v>
      </c>
      <c r="H1447" s="7">
        <v>0</v>
      </c>
      <c r="I1447" s="7">
        <v>0</v>
      </c>
      <c r="J1447" s="8">
        <v>6</v>
      </c>
      <c r="K1447" s="7">
        <v>0</v>
      </c>
      <c r="L1447" s="7">
        <v>100</v>
      </c>
      <c r="M1447" s="7">
        <v>8803.2097754799997</v>
      </c>
      <c r="N1447" s="7">
        <v>1.006809E-2</v>
      </c>
      <c r="O1447" s="3" t="s">
        <v>33</v>
      </c>
    </row>
    <row r="1448" spans="1:15" x14ac:dyDescent="0.2">
      <c r="A1448" t="s">
        <v>1315</v>
      </c>
      <c r="B1448" t="s">
        <v>2341</v>
      </c>
      <c r="C1448" t="s">
        <v>2342</v>
      </c>
      <c r="E1448" s="7">
        <v>22.68370732</v>
      </c>
      <c r="F1448" s="7">
        <v>4292.54527237</v>
      </c>
      <c r="G1448" s="7">
        <v>4.9093100000000001E-3</v>
      </c>
      <c r="H1448" s="7">
        <v>0</v>
      </c>
      <c r="I1448" s="7">
        <v>0</v>
      </c>
      <c r="J1448" s="8">
        <v>6</v>
      </c>
      <c r="K1448" s="7">
        <v>0</v>
      </c>
      <c r="L1448" s="7">
        <v>100</v>
      </c>
      <c r="M1448" s="7">
        <v>4292.54527237</v>
      </c>
      <c r="N1448" s="7">
        <v>4.9093100000000001E-3</v>
      </c>
      <c r="O1448" s="3" t="s">
        <v>33</v>
      </c>
    </row>
    <row r="1449" spans="1:15" x14ac:dyDescent="0.2">
      <c r="A1449" t="s">
        <v>1315</v>
      </c>
      <c r="B1449" t="s">
        <v>2343</v>
      </c>
      <c r="C1449" t="s">
        <v>2344</v>
      </c>
      <c r="E1449" s="7">
        <v>34.884250219999998</v>
      </c>
      <c r="F1449" s="7">
        <v>4107.1474683400002</v>
      </c>
      <c r="G1449" s="7">
        <v>4.6972799999999999E-3</v>
      </c>
      <c r="H1449" s="7">
        <v>0</v>
      </c>
      <c r="I1449" s="7">
        <v>0</v>
      </c>
      <c r="J1449" s="8">
        <v>0</v>
      </c>
      <c r="K1449" s="7">
        <v>0</v>
      </c>
      <c r="L1449" s="7">
        <v>100</v>
      </c>
      <c r="M1449" s="7">
        <v>4107.1474683400002</v>
      </c>
      <c r="N1449" s="7">
        <v>4.6972799999999999E-3</v>
      </c>
      <c r="O1449" s="3" t="s">
        <v>33</v>
      </c>
    </row>
    <row r="1450" spans="1:15" x14ac:dyDescent="0.2">
      <c r="A1450" t="s">
        <v>1315</v>
      </c>
      <c r="B1450" t="s">
        <v>2345</v>
      </c>
      <c r="C1450" t="s">
        <v>2346</v>
      </c>
      <c r="E1450" s="7">
        <v>536.09503460999997</v>
      </c>
      <c r="F1450" s="7">
        <v>56181.614487710001</v>
      </c>
      <c r="G1450" s="7">
        <v>6.4253989999999997E-2</v>
      </c>
      <c r="H1450" s="7">
        <v>0</v>
      </c>
      <c r="I1450" s="7">
        <v>0</v>
      </c>
      <c r="J1450" s="8">
        <v>6</v>
      </c>
      <c r="K1450" s="7">
        <v>0</v>
      </c>
      <c r="L1450" s="7">
        <v>100</v>
      </c>
      <c r="M1450" s="7">
        <v>56181.614487710001</v>
      </c>
      <c r="N1450" s="7">
        <v>6.4253989999999997E-2</v>
      </c>
      <c r="O1450" s="3" t="s">
        <v>33</v>
      </c>
    </row>
    <row r="1451" spans="1:15" x14ac:dyDescent="0.2">
      <c r="A1451" t="s">
        <v>1315</v>
      </c>
      <c r="B1451" t="s">
        <v>2345</v>
      </c>
      <c r="C1451" t="s">
        <v>2346</v>
      </c>
      <c r="E1451" s="7">
        <v>14.9555042</v>
      </c>
      <c r="F1451" s="7">
        <v>1567.3049966200001</v>
      </c>
      <c r="G1451" s="7">
        <v>1.7925E-3</v>
      </c>
      <c r="H1451" s="7">
        <v>0</v>
      </c>
      <c r="I1451" s="7">
        <v>0</v>
      </c>
      <c r="J1451" s="8">
        <v>6</v>
      </c>
      <c r="K1451" s="7">
        <v>0</v>
      </c>
      <c r="L1451" s="7">
        <v>100</v>
      </c>
      <c r="M1451" s="7">
        <v>1567.3049966200001</v>
      </c>
      <c r="N1451" s="7">
        <v>1.7925E-3</v>
      </c>
      <c r="O1451" s="3" t="s">
        <v>33</v>
      </c>
    </row>
    <row r="1452" spans="1:15" x14ac:dyDescent="0.2">
      <c r="A1452" t="s">
        <v>1315</v>
      </c>
      <c r="B1452" t="s">
        <v>2347</v>
      </c>
      <c r="C1452" t="s">
        <v>2348</v>
      </c>
      <c r="E1452" s="7">
        <v>913.73666343000002</v>
      </c>
      <c r="F1452" s="7">
        <v>53912.061248190003</v>
      </c>
      <c r="G1452" s="7">
        <v>6.1658339999999999E-2</v>
      </c>
      <c r="H1452" s="7">
        <v>0</v>
      </c>
      <c r="I1452" s="7">
        <v>0</v>
      </c>
      <c r="J1452" s="8">
        <v>6</v>
      </c>
      <c r="K1452" s="7">
        <v>0</v>
      </c>
      <c r="L1452" s="7">
        <v>100</v>
      </c>
      <c r="M1452" s="7">
        <v>53912.061248190003</v>
      </c>
      <c r="N1452" s="7">
        <v>6.1658339999999999E-2</v>
      </c>
      <c r="O1452" s="3" t="s">
        <v>33</v>
      </c>
    </row>
    <row r="1453" spans="1:15" x14ac:dyDescent="0.2">
      <c r="A1453" t="s">
        <v>1315</v>
      </c>
      <c r="B1453" t="s">
        <v>2349</v>
      </c>
      <c r="C1453" t="s">
        <v>2350</v>
      </c>
      <c r="E1453" s="7">
        <v>9.2309092899999996</v>
      </c>
      <c r="F1453" s="7">
        <v>2357.32879017</v>
      </c>
      <c r="G1453" s="7">
        <v>2.6960399999999998E-3</v>
      </c>
      <c r="H1453" s="7">
        <v>0</v>
      </c>
      <c r="I1453" s="7">
        <v>0</v>
      </c>
      <c r="J1453" s="8">
        <v>0</v>
      </c>
      <c r="K1453" s="7">
        <v>0</v>
      </c>
      <c r="L1453" s="7">
        <v>100</v>
      </c>
      <c r="M1453" s="7">
        <v>2357.32879017</v>
      </c>
      <c r="N1453" s="7">
        <v>2.6960399999999998E-3</v>
      </c>
      <c r="O1453" s="3" t="s">
        <v>33</v>
      </c>
    </row>
    <row r="1454" spans="1:15" x14ac:dyDescent="0.2">
      <c r="A1454" t="s">
        <v>1315</v>
      </c>
      <c r="B1454" t="s">
        <v>2351</v>
      </c>
      <c r="C1454" t="s">
        <v>2352</v>
      </c>
      <c r="E1454" s="7">
        <v>37.245645619999998</v>
      </c>
      <c r="F1454" s="7">
        <v>5628.5204621499997</v>
      </c>
      <c r="G1454" s="7">
        <v>6.4372500000000003E-3</v>
      </c>
      <c r="H1454" s="7">
        <v>0</v>
      </c>
      <c r="I1454" s="7">
        <v>0</v>
      </c>
      <c r="J1454" s="8">
        <v>6</v>
      </c>
      <c r="K1454" s="7">
        <v>0</v>
      </c>
      <c r="L1454" s="7">
        <v>100</v>
      </c>
      <c r="M1454" s="7">
        <v>5628.5204621499997</v>
      </c>
      <c r="N1454" s="7">
        <v>6.4372500000000003E-3</v>
      </c>
      <c r="O1454" s="3" t="s">
        <v>33</v>
      </c>
    </row>
    <row r="1455" spans="1:15" x14ac:dyDescent="0.2">
      <c r="A1455" t="s">
        <v>1315</v>
      </c>
      <c r="B1455" t="s">
        <v>2353</v>
      </c>
      <c r="C1455" t="s">
        <v>2354</v>
      </c>
      <c r="E1455" s="7">
        <v>57.961523440000001</v>
      </c>
      <c r="F1455" s="7">
        <v>2780.9148235299999</v>
      </c>
      <c r="G1455" s="7">
        <v>3.1804899999999998E-3</v>
      </c>
      <c r="H1455" s="7">
        <v>0</v>
      </c>
      <c r="I1455" s="7">
        <v>0</v>
      </c>
      <c r="J1455" s="8">
        <v>0</v>
      </c>
      <c r="K1455" s="7">
        <v>0</v>
      </c>
      <c r="L1455" s="7">
        <v>100</v>
      </c>
      <c r="M1455" s="7">
        <v>2780.9148235299999</v>
      </c>
      <c r="N1455" s="7">
        <v>3.1804899999999998E-3</v>
      </c>
      <c r="O1455" s="3" t="s">
        <v>33</v>
      </c>
    </row>
    <row r="1456" spans="1:15" x14ac:dyDescent="0.2">
      <c r="A1456" t="s">
        <v>1315</v>
      </c>
      <c r="B1456" t="s">
        <v>2355</v>
      </c>
      <c r="C1456" t="s">
        <v>2356</v>
      </c>
      <c r="E1456" s="7">
        <v>4.07877387</v>
      </c>
      <c r="F1456" s="7">
        <v>3619.62558119</v>
      </c>
      <c r="G1456" s="7">
        <v>4.1397099999999996E-3</v>
      </c>
      <c r="H1456" s="7">
        <v>0</v>
      </c>
      <c r="I1456" s="7">
        <v>0</v>
      </c>
      <c r="J1456" s="8">
        <v>6</v>
      </c>
      <c r="K1456" s="7">
        <v>0</v>
      </c>
      <c r="L1456" s="7">
        <v>100</v>
      </c>
      <c r="M1456" s="7">
        <v>3619.62558119</v>
      </c>
      <c r="N1456" s="7">
        <v>4.1397099999999996E-3</v>
      </c>
      <c r="O1456" s="3" t="s">
        <v>33</v>
      </c>
    </row>
    <row r="1457" spans="1:15" x14ac:dyDescent="0.2">
      <c r="A1457" t="s">
        <v>1315</v>
      </c>
      <c r="B1457" t="s">
        <v>2357</v>
      </c>
      <c r="C1457" t="s">
        <v>2358</v>
      </c>
      <c r="E1457" s="7">
        <v>84.655513380000002</v>
      </c>
      <c r="F1457" s="7">
        <v>6126.00546261</v>
      </c>
      <c r="G1457" s="7">
        <v>7.0062099999999997E-3</v>
      </c>
      <c r="H1457" s="7">
        <v>0</v>
      </c>
      <c r="I1457" s="7">
        <v>0</v>
      </c>
      <c r="J1457" s="8">
        <v>6</v>
      </c>
      <c r="K1457" s="7">
        <v>0</v>
      </c>
      <c r="L1457" s="7">
        <v>100</v>
      </c>
      <c r="M1457" s="7">
        <v>6126.00546261</v>
      </c>
      <c r="N1457" s="7">
        <v>7.0062099999999997E-3</v>
      </c>
      <c r="O1457" s="3" t="s">
        <v>33</v>
      </c>
    </row>
    <row r="1458" spans="1:15" x14ac:dyDescent="0.2">
      <c r="A1458" t="s">
        <v>1315</v>
      </c>
      <c r="B1458" t="s">
        <v>2359</v>
      </c>
      <c r="C1458" t="s">
        <v>2360</v>
      </c>
      <c r="E1458" s="7">
        <v>8.4437774900000004</v>
      </c>
      <c r="F1458" s="7">
        <v>2163.1591177999999</v>
      </c>
      <c r="G1458" s="7">
        <v>2.4739699999999998E-3</v>
      </c>
      <c r="H1458" s="7">
        <v>0</v>
      </c>
      <c r="I1458" s="7">
        <v>0</v>
      </c>
      <c r="J1458" s="8">
        <v>6</v>
      </c>
      <c r="K1458" s="7">
        <v>0</v>
      </c>
      <c r="L1458" s="7">
        <v>100</v>
      </c>
      <c r="M1458" s="7">
        <v>2163.1591177999999</v>
      </c>
      <c r="N1458" s="7">
        <v>2.4739699999999998E-3</v>
      </c>
      <c r="O1458" s="3" t="s">
        <v>33</v>
      </c>
    </row>
    <row r="1459" spans="1:15" x14ac:dyDescent="0.2">
      <c r="A1459" t="s">
        <v>1315</v>
      </c>
      <c r="B1459" t="s">
        <v>2361</v>
      </c>
      <c r="C1459" t="s">
        <v>2362</v>
      </c>
      <c r="E1459" s="7">
        <v>6.2612756799999998</v>
      </c>
      <c r="F1459" s="7">
        <v>3182.0704628899998</v>
      </c>
      <c r="G1459" s="7">
        <v>3.6392799999999999E-3</v>
      </c>
      <c r="H1459" s="7">
        <v>0</v>
      </c>
      <c r="I1459" s="7">
        <v>0</v>
      </c>
      <c r="J1459" s="8">
        <v>6</v>
      </c>
      <c r="K1459" s="7">
        <v>0</v>
      </c>
      <c r="L1459" s="7">
        <v>100</v>
      </c>
      <c r="M1459" s="7">
        <v>3182.0704628899998</v>
      </c>
      <c r="N1459" s="7">
        <v>3.6392799999999999E-3</v>
      </c>
      <c r="O1459" s="3" t="s">
        <v>33</v>
      </c>
    </row>
    <row r="1460" spans="1:15" x14ac:dyDescent="0.2">
      <c r="A1460" t="s">
        <v>1315</v>
      </c>
      <c r="B1460" t="s">
        <v>2363</v>
      </c>
      <c r="C1460" t="s">
        <v>2364</v>
      </c>
      <c r="E1460" s="7">
        <v>12.37943649</v>
      </c>
      <c r="F1460" s="7">
        <v>4833.3270016099996</v>
      </c>
      <c r="G1460" s="7">
        <v>5.5278000000000002E-3</v>
      </c>
      <c r="H1460" s="7">
        <v>0</v>
      </c>
      <c r="I1460" s="7">
        <v>0</v>
      </c>
      <c r="J1460" s="8">
        <v>6</v>
      </c>
      <c r="K1460" s="7">
        <v>0</v>
      </c>
      <c r="L1460" s="7">
        <v>100</v>
      </c>
      <c r="M1460" s="7">
        <v>4833.3270016099996</v>
      </c>
      <c r="N1460" s="7">
        <v>5.5278000000000002E-3</v>
      </c>
      <c r="O1460" s="3" t="s">
        <v>33</v>
      </c>
    </row>
    <row r="1461" spans="1:15" x14ac:dyDescent="0.2">
      <c r="A1461" t="s">
        <v>1315</v>
      </c>
      <c r="B1461" t="s">
        <v>2365</v>
      </c>
      <c r="C1461" t="s">
        <v>2366</v>
      </c>
      <c r="E1461" s="7">
        <v>56.029472660000003</v>
      </c>
      <c r="F1461" s="7">
        <v>3258.8834351400001</v>
      </c>
      <c r="G1461" s="7">
        <v>3.7271299999999999E-3</v>
      </c>
      <c r="H1461" s="7">
        <v>0</v>
      </c>
      <c r="I1461" s="7">
        <v>0</v>
      </c>
      <c r="J1461" s="8">
        <v>6</v>
      </c>
      <c r="K1461" s="7">
        <v>0</v>
      </c>
      <c r="L1461" s="7">
        <v>100</v>
      </c>
      <c r="M1461" s="7">
        <v>3258.8834351400001</v>
      </c>
      <c r="N1461" s="7">
        <v>3.7271299999999999E-3</v>
      </c>
      <c r="O1461" s="3" t="s">
        <v>33</v>
      </c>
    </row>
    <row r="1462" spans="1:15" x14ac:dyDescent="0.2">
      <c r="A1462" t="s">
        <v>1315</v>
      </c>
      <c r="B1462" t="s">
        <v>2367</v>
      </c>
      <c r="C1462" t="s">
        <v>2368</v>
      </c>
      <c r="E1462" s="7">
        <v>34.812692779999999</v>
      </c>
      <c r="F1462" s="7">
        <v>9664.1369704000008</v>
      </c>
      <c r="G1462" s="7">
        <v>1.105271E-2</v>
      </c>
      <c r="H1462" s="7">
        <v>0</v>
      </c>
      <c r="I1462" s="7">
        <v>0</v>
      </c>
      <c r="J1462" s="8">
        <v>6</v>
      </c>
      <c r="K1462" s="7">
        <v>0</v>
      </c>
      <c r="L1462" s="7">
        <v>100</v>
      </c>
      <c r="M1462" s="7">
        <v>9664.1369704000008</v>
      </c>
      <c r="N1462" s="7">
        <v>1.105271E-2</v>
      </c>
      <c r="O1462" s="3" t="s">
        <v>33</v>
      </c>
    </row>
    <row r="1463" spans="1:15" x14ac:dyDescent="0.2">
      <c r="A1463" t="s">
        <v>1315</v>
      </c>
      <c r="B1463" t="s">
        <v>2367</v>
      </c>
      <c r="C1463" t="s">
        <v>2368</v>
      </c>
      <c r="E1463" s="7">
        <v>132.15760505</v>
      </c>
      <c r="F1463" s="7">
        <v>36687.456720330003</v>
      </c>
      <c r="G1463" s="7">
        <v>4.1958839999999997E-2</v>
      </c>
      <c r="H1463" s="7">
        <v>0</v>
      </c>
      <c r="I1463" s="7">
        <v>0</v>
      </c>
      <c r="J1463" s="8">
        <v>6</v>
      </c>
      <c r="K1463" s="7">
        <v>0</v>
      </c>
      <c r="L1463" s="7">
        <v>100</v>
      </c>
      <c r="M1463" s="7">
        <v>36687.456720330003</v>
      </c>
      <c r="N1463" s="7">
        <v>4.1958839999999997E-2</v>
      </c>
      <c r="O1463" s="3" t="s">
        <v>33</v>
      </c>
    </row>
    <row r="1464" spans="1:15" x14ac:dyDescent="0.2">
      <c r="A1464" t="s">
        <v>1315</v>
      </c>
      <c r="B1464" t="s">
        <v>2369</v>
      </c>
      <c r="C1464" t="s">
        <v>2370</v>
      </c>
      <c r="E1464" s="7">
        <v>39.463926139999998</v>
      </c>
      <c r="F1464" s="7">
        <v>2583.5626341799998</v>
      </c>
      <c r="G1464" s="7">
        <v>2.9547800000000002E-3</v>
      </c>
      <c r="H1464" s="7">
        <v>0</v>
      </c>
      <c r="I1464" s="7">
        <v>0</v>
      </c>
      <c r="J1464" s="8">
        <v>6</v>
      </c>
      <c r="K1464" s="7">
        <v>0</v>
      </c>
      <c r="L1464" s="7">
        <v>100</v>
      </c>
      <c r="M1464" s="7">
        <v>2583.5626341799998</v>
      </c>
      <c r="N1464" s="7">
        <v>2.9547800000000002E-3</v>
      </c>
      <c r="O1464" s="3" t="s">
        <v>33</v>
      </c>
    </row>
    <row r="1465" spans="1:15" x14ac:dyDescent="0.2">
      <c r="A1465" t="s">
        <v>1315</v>
      </c>
      <c r="B1465" t="s">
        <v>2371</v>
      </c>
      <c r="C1465" t="s">
        <v>2372</v>
      </c>
      <c r="E1465" s="7">
        <v>9.0877944199999998</v>
      </c>
      <c r="F1465" s="7">
        <v>6334.7594424199997</v>
      </c>
      <c r="G1465" s="7">
        <v>7.2449599999999999E-3</v>
      </c>
      <c r="H1465" s="7">
        <v>0</v>
      </c>
      <c r="I1465" s="7">
        <v>0</v>
      </c>
      <c r="J1465" s="8">
        <v>6</v>
      </c>
      <c r="K1465" s="7">
        <v>0</v>
      </c>
      <c r="L1465" s="7">
        <v>100</v>
      </c>
      <c r="M1465" s="7">
        <v>6334.7594424199997</v>
      </c>
      <c r="N1465" s="7">
        <v>7.2449599999999999E-3</v>
      </c>
      <c r="O1465" s="3" t="s">
        <v>33</v>
      </c>
    </row>
    <row r="1466" spans="1:15" x14ac:dyDescent="0.2">
      <c r="A1466" t="s">
        <v>1315</v>
      </c>
      <c r="B1466" t="s">
        <v>2371</v>
      </c>
      <c r="C1466" t="s">
        <v>2372</v>
      </c>
      <c r="E1466" s="7">
        <v>9.3307680099999999</v>
      </c>
      <c r="F1466" s="7">
        <v>6504.1272018500003</v>
      </c>
      <c r="G1466" s="7">
        <v>7.4386599999999997E-3</v>
      </c>
      <c r="H1466" s="7">
        <v>0</v>
      </c>
      <c r="I1466" s="7">
        <v>0</v>
      </c>
      <c r="J1466" s="8">
        <v>6</v>
      </c>
      <c r="K1466" s="7">
        <v>0</v>
      </c>
      <c r="L1466" s="7">
        <v>100</v>
      </c>
      <c r="M1466" s="7">
        <v>6504.1272018500003</v>
      </c>
      <c r="N1466" s="7">
        <v>7.4386599999999997E-3</v>
      </c>
      <c r="O1466" s="3" t="s">
        <v>33</v>
      </c>
    </row>
    <row r="1467" spans="1:15" x14ac:dyDescent="0.2">
      <c r="A1467" t="s">
        <v>1315</v>
      </c>
      <c r="B1467" t="s">
        <v>2373</v>
      </c>
      <c r="C1467" t="s">
        <v>2374</v>
      </c>
      <c r="E1467" s="7">
        <v>11.91431315</v>
      </c>
      <c r="F1467" s="7">
        <v>3692.8993226399998</v>
      </c>
      <c r="G1467" s="7">
        <v>4.2235099999999998E-3</v>
      </c>
      <c r="H1467" s="7">
        <v>0</v>
      </c>
      <c r="I1467" s="7">
        <v>0</v>
      </c>
      <c r="J1467" s="8">
        <v>6</v>
      </c>
      <c r="K1467" s="7">
        <v>0</v>
      </c>
      <c r="L1467" s="7">
        <v>100</v>
      </c>
      <c r="M1467" s="7">
        <v>3692.8993226399998</v>
      </c>
      <c r="N1467" s="7">
        <v>4.2235099999999998E-3</v>
      </c>
      <c r="O1467" s="3" t="s">
        <v>33</v>
      </c>
    </row>
    <row r="1468" spans="1:15" x14ac:dyDescent="0.2">
      <c r="A1468" t="s">
        <v>1315</v>
      </c>
      <c r="B1468" t="s">
        <v>2375</v>
      </c>
      <c r="C1468" t="s">
        <v>2376</v>
      </c>
      <c r="E1468" s="7">
        <v>17.710465490000001</v>
      </c>
      <c r="F1468" s="7">
        <v>2513.2910849700002</v>
      </c>
      <c r="G1468" s="7">
        <v>2.87441E-3</v>
      </c>
      <c r="H1468" s="7">
        <v>0</v>
      </c>
      <c r="I1468" s="7">
        <v>0</v>
      </c>
      <c r="J1468" s="8">
        <v>0</v>
      </c>
      <c r="K1468" s="7">
        <v>0</v>
      </c>
      <c r="L1468" s="7">
        <v>100</v>
      </c>
      <c r="M1468" s="7">
        <v>2513.2910849700002</v>
      </c>
      <c r="N1468" s="7">
        <v>2.87441E-3</v>
      </c>
      <c r="O1468" s="3" t="s">
        <v>33</v>
      </c>
    </row>
    <row r="1469" spans="1:15" x14ac:dyDescent="0.2">
      <c r="A1469" t="s">
        <v>1315</v>
      </c>
      <c r="B1469" t="s">
        <v>2377</v>
      </c>
      <c r="C1469" t="s">
        <v>2378</v>
      </c>
      <c r="E1469" s="7">
        <v>29.732114800000002</v>
      </c>
      <c r="F1469" s="7">
        <v>1922.3608309799999</v>
      </c>
      <c r="G1469" s="7">
        <v>2.19857E-3</v>
      </c>
      <c r="H1469" s="7">
        <v>0</v>
      </c>
      <c r="I1469" s="7">
        <v>0</v>
      </c>
      <c r="J1469" s="8">
        <v>6</v>
      </c>
      <c r="K1469" s="7">
        <v>0</v>
      </c>
      <c r="L1469" s="7">
        <v>100</v>
      </c>
      <c r="M1469" s="7">
        <v>1922.3608309799999</v>
      </c>
      <c r="N1469" s="7">
        <v>2.19857E-3</v>
      </c>
      <c r="O1469" s="3" t="s">
        <v>33</v>
      </c>
    </row>
    <row r="1470" spans="1:15" x14ac:dyDescent="0.2">
      <c r="A1470" t="s">
        <v>1315</v>
      </c>
      <c r="B1470" t="s">
        <v>2379</v>
      </c>
      <c r="C1470" t="s">
        <v>2380</v>
      </c>
      <c r="E1470" s="7">
        <v>41.395976920000003</v>
      </c>
      <c r="F1470" s="7">
        <v>3023.7857714900001</v>
      </c>
      <c r="G1470" s="7">
        <v>3.45825E-3</v>
      </c>
      <c r="H1470" s="7">
        <v>0</v>
      </c>
      <c r="I1470" s="7">
        <v>0</v>
      </c>
      <c r="J1470" s="8">
        <v>6</v>
      </c>
      <c r="K1470" s="7">
        <v>0</v>
      </c>
      <c r="L1470" s="7">
        <v>100</v>
      </c>
      <c r="M1470" s="7">
        <v>3023.7857714900001</v>
      </c>
      <c r="N1470" s="7">
        <v>3.45825E-3</v>
      </c>
      <c r="O1470" s="3" t="s">
        <v>33</v>
      </c>
    </row>
    <row r="1471" spans="1:15" x14ac:dyDescent="0.2">
      <c r="A1471" t="s">
        <v>1315</v>
      </c>
      <c r="B1471" t="s">
        <v>2381</v>
      </c>
      <c r="C1471" t="s">
        <v>2382</v>
      </c>
      <c r="E1471" s="7">
        <v>51.020452110000001</v>
      </c>
      <c r="F1471" s="7">
        <v>4303.3089419500002</v>
      </c>
      <c r="G1471" s="7">
        <v>4.9216199999999998E-3</v>
      </c>
      <c r="H1471" s="7">
        <v>0</v>
      </c>
      <c r="I1471" s="7">
        <v>0</v>
      </c>
      <c r="J1471" s="8">
        <v>6</v>
      </c>
      <c r="K1471" s="7">
        <v>0</v>
      </c>
      <c r="L1471" s="7">
        <v>100</v>
      </c>
      <c r="M1471" s="7">
        <v>4303.3089419500002</v>
      </c>
      <c r="N1471" s="7">
        <v>4.9216199999999998E-3</v>
      </c>
      <c r="O1471" s="3" t="s">
        <v>33</v>
      </c>
    </row>
    <row r="1472" spans="1:15" x14ac:dyDescent="0.2">
      <c r="A1472" t="s">
        <v>1315</v>
      </c>
      <c r="B1472" t="s">
        <v>2383</v>
      </c>
      <c r="C1472" t="s">
        <v>2384</v>
      </c>
      <c r="E1472" s="7">
        <v>73.967542750000007</v>
      </c>
      <c r="F1472" s="7">
        <v>9596.2317503199993</v>
      </c>
      <c r="G1472" s="7">
        <v>1.097505E-2</v>
      </c>
      <c r="H1472" s="7">
        <v>0</v>
      </c>
      <c r="I1472" s="7">
        <v>0</v>
      </c>
      <c r="J1472" s="8">
        <v>6</v>
      </c>
      <c r="K1472" s="7">
        <v>0</v>
      </c>
      <c r="L1472" s="7">
        <v>100</v>
      </c>
      <c r="M1472" s="7">
        <v>9596.2317503199993</v>
      </c>
      <c r="N1472" s="7">
        <v>1.097505E-2</v>
      </c>
      <c r="O1472" s="3" t="s">
        <v>33</v>
      </c>
    </row>
    <row r="1473" spans="1:15" x14ac:dyDescent="0.2">
      <c r="A1473" t="s">
        <v>1315</v>
      </c>
      <c r="B1473" t="s">
        <v>2385</v>
      </c>
      <c r="C1473" t="s">
        <v>2386</v>
      </c>
      <c r="E1473" s="7">
        <v>14.06103624</v>
      </c>
      <c r="F1473" s="7">
        <v>4621.2754836900003</v>
      </c>
      <c r="G1473" s="7">
        <v>5.2852799999999998E-3</v>
      </c>
      <c r="H1473" s="7">
        <v>0</v>
      </c>
      <c r="I1473" s="7">
        <v>0</v>
      </c>
      <c r="J1473" s="8">
        <v>6</v>
      </c>
      <c r="K1473" s="7">
        <v>0</v>
      </c>
      <c r="L1473" s="7">
        <v>100</v>
      </c>
      <c r="M1473" s="7">
        <v>4621.2754836900003</v>
      </c>
      <c r="N1473" s="7">
        <v>5.2852799999999998E-3</v>
      </c>
      <c r="O1473" s="3" t="s">
        <v>33</v>
      </c>
    </row>
    <row r="1474" spans="1:15" x14ac:dyDescent="0.2">
      <c r="A1474" t="s">
        <v>1315</v>
      </c>
      <c r="B1474" t="s">
        <v>2387</v>
      </c>
      <c r="C1474" t="s">
        <v>2388</v>
      </c>
      <c r="E1474" s="7">
        <v>111.79956575999999</v>
      </c>
      <c r="F1474" s="7">
        <v>60199.2124673</v>
      </c>
      <c r="G1474" s="7">
        <v>6.8848850000000003E-2</v>
      </c>
      <c r="H1474" s="7">
        <v>0</v>
      </c>
      <c r="I1474" s="7">
        <v>0</v>
      </c>
      <c r="J1474" s="8">
        <v>6</v>
      </c>
      <c r="K1474" s="7">
        <v>0</v>
      </c>
      <c r="L1474" s="7">
        <v>100</v>
      </c>
      <c r="M1474" s="7">
        <v>60199.2124673</v>
      </c>
      <c r="N1474" s="7">
        <v>6.8848850000000003E-2</v>
      </c>
      <c r="O1474" s="3" t="s">
        <v>33</v>
      </c>
    </row>
    <row r="1475" spans="1:15" x14ac:dyDescent="0.2">
      <c r="A1475" t="s">
        <v>1315</v>
      </c>
      <c r="B1475" t="s">
        <v>2387</v>
      </c>
      <c r="C1475" t="s">
        <v>2388</v>
      </c>
      <c r="E1475" s="7">
        <v>8.3364413299999995</v>
      </c>
      <c r="F1475" s="7">
        <v>4488.8115776200002</v>
      </c>
      <c r="G1475" s="7">
        <v>5.1337800000000001E-3</v>
      </c>
      <c r="H1475" s="7">
        <v>0</v>
      </c>
      <c r="I1475" s="7">
        <v>0</v>
      </c>
      <c r="J1475" s="8">
        <v>6</v>
      </c>
      <c r="K1475" s="7">
        <v>0</v>
      </c>
      <c r="L1475" s="7">
        <v>100</v>
      </c>
      <c r="M1475" s="7">
        <v>4488.8115776200002</v>
      </c>
      <c r="N1475" s="7">
        <v>5.1337800000000001E-3</v>
      </c>
      <c r="O1475" s="3" t="s">
        <v>33</v>
      </c>
    </row>
    <row r="1476" spans="1:15" x14ac:dyDescent="0.2">
      <c r="A1476" t="s">
        <v>1315</v>
      </c>
      <c r="B1476" t="s">
        <v>2389</v>
      </c>
      <c r="C1476" t="s">
        <v>2390</v>
      </c>
      <c r="E1476" s="7">
        <v>968.87301982999998</v>
      </c>
      <c r="F1476" s="7">
        <v>37580.745429789997</v>
      </c>
      <c r="G1476" s="7">
        <v>4.2980480000000001E-2</v>
      </c>
      <c r="H1476" s="7">
        <v>0</v>
      </c>
      <c r="I1476" s="7">
        <v>0</v>
      </c>
      <c r="J1476" s="8">
        <v>6</v>
      </c>
      <c r="K1476" s="7">
        <v>0</v>
      </c>
      <c r="L1476" s="7">
        <v>100</v>
      </c>
      <c r="M1476" s="7">
        <v>37580.745429789997</v>
      </c>
      <c r="N1476" s="7">
        <v>4.2980480000000001E-2</v>
      </c>
      <c r="O1476" s="3" t="s">
        <v>33</v>
      </c>
    </row>
    <row r="1477" spans="1:15" x14ac:dyDescent="0.2">
      <c r="A1477" t="s">
        <v>1315</v>
      </c>
      <c r="B1477" t="s">
        <v>2391</v>
      </c>
      <c r="C1477" t="s">
        <v>2392</v>
      </c>
      <c r="E1477" s="7">
        <v>48.122375939999998</v>
      </c>
      <c r="F1477" s="7">
        <v>4361.5473926599998</v>
      </c>
      <c r="G1477" s="7">
        <v>4.9882299999999997E-3</v>
      </c>
      <c r="H1477" s="7">
        <v>0</v>
      </c>
      <c r="I1477" s="7">
        <v>0</v>
      </c>
      <c r="J1477" s="8">
        <v>6</v>
      </c>
      <c r="K1477" s="7">
        <v>0</v>
      </c>
      <c r="L1477" s="7">
        <v>100</v>
      </c>
      <c r="M1477" s="7">
        <v>4361.5473926599998</v>
      </c>
      <c r="N1477" s="7">
        <v>4.9882299999999997E-3</v>
      </c>
      <c r="O1477" s="3" t="s">
        <v>33</v>
      </c>
    </row>
    <row r="1478" spans="1:15" x14ac:dyDescent="0.2">
      <c r="A1478" t="s">
        <v>1315</v>
      </c>
      <c r="B1478" t="s">
        <v>2393</v>
      </c>
      <c r="C1478" t="s">
        <v>2394</v>
      </c>
      <c r="E1478" s="7">
        <v>7.0484074799999998</v>
      </c>
      <c r="F1478" s="7">
        <v>2735.8908845800001</v>
      </c>
      <c r="G1478" s="7">
        <v>3.1289899999999999E-3</v>
      </c>
      <c r="H1478" s="7">
        <v>0</v>
      </c>
      <c r="I1478" s="7">
        <v>0</v>
      </c>
      <c r="J1478" s="8">
        <v>6</v>
      </c>
      <c r="K1478" s="7">
        <v>0</v>
      </c>
      <c r="L1478" s="7">
        <v>100</v>
      </c>
      <c r="M1478" s="7">
        <v>2735.8908845800001</v>
      </c>
      <c r="N1478" s="7">
        <v>3.1289899999999999E-3</v>
      </c>
      <c r="O1478" s="3" t="s">
        <v>33</v>
      </c>
    </row>
    <row r="1479" spans="1:15" x14ac:dyDescent="0.2">
      <c r="A1479" t="s">
        <v>1315</v>
      </c>
      <c r="B1479" t="s">
        <v>2395</v>
      </c>
      <c r="C1479" t="s">
        <v>2396</v>
      </c>
      <c r="E1479" s="7">
        <v>324.03212535</v>
      </c>
      <c r="F1479" s="7">
        <v>51121.818920279999</v>
      </c>
      <c r="G1479" s="7">
        <v>5.8467180000000001E-2</v>
      </c>
      <c r="H1479" s="7">
        <v>0</v>
      </c>
      <c r="I1479" s="7">
        <v>0</v>
      </c>
      <c r="J1479" s="8">
        <v>6</v>
      </c>
      <c r="K1479" s="7">
        <v>0</v>
      </c>
      <c r="L1479" s="7">
        <v>100</v>
      </c>
      <c r="M1479" s="7">
        <v>51121.818920279999</v>
      </c>
      <c r="N1479" s="7">
        <v>5.8467180000000001E-2</v>
      </c>
      <c r="O1479" s="3" t="s">
        <v>33</v>
      </c>
    </row>
    <row r="1480" spans="1:15" x14ac:dyDescent="0.2">
      <c r="A1480" t="s">
        <v>1315</v>
      </c>
      <c r="B1480" t="s">
        <v>2395</v>
      </c>
      <c r="C1480" t="s">
        <v>2396</v>
      </c>
      <c r="E1480" s="7">
        <v>92.988888529999997</v>
      </c>
      <c r="F1480" s="7">
        <v>14670.64763723</v>
      </c>
      <c r="G1480" s="7">
        <v>1.6778580000000001E-2</v>
      </c>
      <c r="H1480" s="7">
        <v>0</v>
      </c>
      <c r="I1480" s="7">
        <v>0</v>
      </c>
      <c r="J1480" s="8">
        <v>6</v>
      </c>
      <c r="K1480" s="7">
        <v>0</v>
      </c>
      <c r="L1480" s="7">
        <v>100</v>
      </c>
      <c r="M1480" s="7">
        <v>14670.64763723</v>
      </c>
      <c r="N1480" s="7">
        <v>1.6778580000000001E-2</v>
      </c>
      <c r="O1480" s="3" t="s">
        <v>33</v>
      </c>
    </row>
    <row r="1481" spans="1:15" x14ac:dyDescent="0.2">
      <c r="A1481" t="s">
        <v>1315</v>
      </c>
      <c r="B1481" t="s">
        <v>2397</v>
      </c>
      <c r="C1481" t="s">
        <v>2398</v>
      </c>
      <c r="E1481" s="7">
        <v>384.76694256000002</v>
      </c>
      <c r="F1481" s="7">
        <v>59088.070682899997</v>
      </c>
      <c r="G1481" s="7">
        <v>6.7578050000000001E-2</v>
      </c>
      <c r="H1481" s="7">
        <v>0</v>
      </c>
      <c r="I1481" s="7">
        <v>0</v>
      </c>
      <c r="J1481" s="8">
        <v>6</v>
      </c>
      <c r="K1481" s="7">
        <v>0</v>
      </c>
      <c r="L1481" s="7">
        <v>100</v>
      </c>
      <c r="M1481" s="7">
        <v>59088.070682899997</v>
      </c>
      <c r="N1481" s="7">
        <v>6.7578050000000001E-2</v>
      </c>
      <c r="O1481" s="3" t="s">
        <v>33</v>
      </c>
    </row>
    <row r="1482" spans="1:15" x14ac:dyDescent="0.2">
      <c r="A1482" t="s">
        <v>1315</v>
      </c>
      <c r="B1482" t="s">
        <v>2397</v>
      </c>
      <c r="C1482" t="s">
        <v>2398</v>
      </c>
      <c r="E1482" s="7">
        <v>27.156047090000001</v>
      </c>
      <c r="F1482" s="7">
        <v>4170.3126485499997</v>
      </c>
      <c r="G1482" s="7">
        <v>4.7695200000000002E-3</v>
      </c>
      <c r="H1482" s="7">
        <v>0</v>
      </c>
      <c r="I1482" s="7">
        <v>0</v>
      </c>
      <c r="J1482" s="8">
        <v>6</v>
      </c>
      <c r="K1482" s="7">
        <v>0</v>
      </c>
      <c r="L1482" s="7">
        <v>100</v>
      </c>
      <c r="M1482" s="7">
        <v>4170.3126485499997</v>
      </c>
      <c r="N1482" s="7">
        <v>4.7695200000000002E-3</v>
      </c>
      <c r="O1482" s="3" t="s">
        <v>33</v>
      </c>
    </row>
    <row r="1483" spans="1:15" x14ac:dyDescent="0.2">
      <c r="A1483" t="s">
        <v>1315</v>
      </c>
      <c r="B1483" t="s">
        <v>2399</v>
      </c>
      <c r="C1483" t="s">
        <v>2400</v>
      </c>
      <c r="E1483" s="7">
        <v>14.812389319999999</v>
      </c>
      <c r="F1483" s="7">
        <v>7948.6837510300002</v>
      </c>
      <c r="G1483" s="7">
        <v>9.0907799999999997E-3</v>
      </c>
      <c r="H1483" s="7">
        <v>0</v>
      </c>
      <c r="I1483" s="7">
        <v>0</v>
      </c>
      <c r="J1483" s="8">
        <v>6</v>
      </c>
      <c r="K1483" s="7">
        <v>0</v>
      </c>
      <c r="L1483" s="7">
        <v>100</v>
      </c>
      <c r="M1483" s="7">
        <v>7948.6837510300002</v>
      </c>
      <c r="N1483" s="7">
        <v>9.0907799999999997E-3</v>
      </c>
      <c r="O1483" s="3" t="s">
        <v>33</v>
      </c>
    </row>
    <row r="1484" spans="1:15" x14ac:dyDescent="0.2">
      <c r="A1484" t="s">
        <v>1315</v>
      </c>
      <c r="B1484" t="s">
        <v>2401</v>
      </c>
      <c r="C1484" t="s">
        <v>2402</v>
      </c>
      <c r="E1484" s="7">
        <v>33.91822483</v>
      </c>
      <c r="F1484" s="7">
        <v>3289.6835446800001</v>
      </c>
      <c r="G1484" s="7">
        <v>3.7623600000000002E-3</v>
      </c>
      <c r="H1484" s="7">
        <v>0</v>
      </c>
      <c r="I1484" s="7">
        <v>0</v>
      </c>
      <c r="J1484" s="8">
        <v>6</v>
      </c>
      <c r="K1484" s="7">
        <v>0</v>
      </c>
      <c r="L1484" s="7">
        <v>100</v>
      </c>
      <c r="M1484" s="7">
        <v>3289.6835446800001</v>
      </c>
      <c r="N1484" s="7">
        <v>3.7623600000000002E-3</v>
      </c>
      <c r="O1484" s="3" t="s">
        <v>33</v>
      </c>
    </row>
    <row r="1485" spans="1:15" x14ac:dyDescent="0.2">
      <c r="A1485" t="s">
        <v>1315</v>
      </c>
      <c r="B1485" t="s">
        <v>2403</v>
      </c>
      <c r="C1485" t="s">
        <v>2404</v>
      </c>
      <c r="E1485" s="7">
        <v>2.8622974499999998</v>
      </c>
      <c r="F1485" s="7">
        <v>3165.4759356099999</v>
      </c>
      <c r="G1485" s="7">
        <v>3.6202999999999999E-3</v>
      </c>
      <c r="H1485" s="7">
        <v>0</v>
      </c>
      <c r="I1485" s="7">
        <v>0</v>
      </c>
      <c r="J1485" s="8">
        <v>6</v>
      </c>
      <c r="K1485" s="7">
        <v>0</v>
      </c>
      <c r="L1485" s="7">
        <v>100</v>
      </c>
      <c r="M1485" s="7">
        <v>3165.4759356099999</v>
      </c>
      <c r="N1485" s="7">
        <v>3.6202999999999999E-3</v>
      </c>
      <c r="O1485" s="3" t="s">
        <v>33</v>
      </c>
    </row>
    <row r="1486" spans="1:15" x14ac:dyDescent="0.2">
      <c r="A1486" t="s">
        <v>1315</v>
      </c>
      <c r="B1486" t="s">
        <v>2405</v>
      </c>
      <c r="C1486" t="s">
        <v>2406</v>
      </c>
      <c r="E1486" s="7">
        <v>251.25213489000001</v>
      </c>
      <c r="F1486" s="7">
        <v>51742.806978729997</v>
      </c>
      <c r="G1486" s="7">
        <v>5.9177399999999998E-2</v>
      </c>
      <c r="H1486" s="7">
        <v>0</v>
      </c>
      <c r="I1486" s="7">
        <v>0</v>
      </c>
      <c r="J1486" s="8">
        <v>6</v>
      </c>
      <c r="K1486" s="7">
        <v>0</v>
      </c>
      <c r="L1486" s="7">
        <v>100</v>
      </c>
      <c r="M1486" s="7">
        <v>51742.806978729997</v>
      </c>
      <c r="N1486" s="7">
        <v>5.9177399999999998E-2</v>
      </c>
      <c r="O1486" s="3" t="s">
        <v>33</v>
      </c>
    </row>
    <row r="1487" spans="1:15" x14ac:dyDescent="0.2">
      <c r="A1487" t="s">
        <v>1315</v>
      </c>
      <c r="B1487" t="s">
        <v>2405</v>
      </c>
      <c r="C1487" t="s">
        <v>2406</v>
      </c>
      <c r="E1487" s="7">
        <v>13.48857675</v>
      </c>
      <c r="F1487" s="7">
        <v>2777.8342758899998</v>
      </c>
      <c r="G1487" s="7">
        <v>3.1769599999999999E-3</v>
      </c>
      <c r="H1487" s="7">
        <v>0</v>
      </c>
      <c r="I1487" s="7">
        <v>0</v>
      </c>
      <c r="J1487" s="8">
        <v>6</v>
      </c>
      <c r="K1487" s="7">
        <v>0</v>
      </c>
      <c r="L1487" s="7">
        <v>100</v>
      </c>
      <c r="M1487" s="7">
        <v>2777.8342758899998</v>
      </c>
      <c r="N1487" s="7">
        <v>3.1769599999999999E-3</v>
      </c>
      <c r="O1487" s="3" t="s">
        <v>33</v>
      </c>
    </row>
    <row r="1488" spans="1:15" x14ac:dyDescent="0.2">
      <c r="A1488" t="s">
        <v>1315</v>
      </c>
      <c r="B1488" t="s">
        <v>2407</v>
      </c>
      <c r="C1488" t="s">
        <v>2408</v>
      </c>
      <c r="E1488" s="7">
        <v>49.195737479999998</v>
      </c>
      <c r="F1488" s="7">
        <v>2875.4522149700001</v>
      </c>
      <c r="G1488" s="7">
        <v>3.28861E-3</v>
      </c>
      <c r="H1488" s="7">
        <v>0</v>
      </c>
      <c r="I1488" s="7">
        <v>0</v>
      </c>
      <c r="J1488" s="8">
        <v>6</v>
      </c>
      <c r="K1488" s="7">
        <v>0</v>
      </c>
      <c r="L1488" s="7">
        <v>100</v>
      </c>
      <c r="M1488" s="7">
        <v>2875.4522149700001</v>
      </c>
      <c r="N1488" s="7">
        <v>3.28861E-3</v>
      </c>
      <c r="O1488" s="3" t="s">
        <v>33</v>
      </c>
    </row>
    <row r="1489" spans="1:15" x14ac:dyDescent="0.2">
      <c r="A1489" t="s">
        <v>1315</v>
      </c>
      <c r="B1489" t="s">
        <v>2409</v>
      </c>
      <c r="C1489" t="s">
        <v>2410</v>
      </c>
      <c r="E1489" s="7">
        <v>87.192736179999997</v>
      </c>
      <c r="F1489" s="7">
        <v>2866.54438751</v>
      </c>
      <c r="G1489" s="7">
        <v>3.2784200000000002E-3</v>
      </c>
      <c r="H1489" s="7">
        <v>0</v>
      </c>
      <c r="I1489" s="7">
        <v>0</v>
      </c>
      <c r="J1489" s="8">
        <v>6</v>
      </c>
      <c r="K1489" s="7">
        <v>0</v>
      </c>
      <c r="L1489" s="7">
        <v>100</v>
      </c>
      <c r="M1489" s="7">
        <v>2866.54438751</v>
      </c>
      <c r="N1489" s="7">
        <v>3.2784200000000002E-3</v>
      </c>
      <c r="O1489" s="3" t="s">
        <v>33</v>
      </c>
    </row>
    <row r="1490" spans="1:15" x14ac:dyDescent="0.2">
      <c r="A1490" t="s">
        <v>1315</v>
      </c>
      <c r="B1490" t="s">
        <v>2411</v>
      </c>
      <c r="C1490" t="s">
        <v>2412</v>
      </c>
      <c r="E1490" s="7">
        <v>87.371629769999998</v>
      </c>
      <c r="F1490" s="7">
        <v>3397.0257815800001</v>
      </c>
      <c r="G1490" s="7">
        <v>3.8851200000000002E-3</v>
      </c>
      <c r="H1490" s="7">
        <v>0</v>
      </c>
      <c r="I1490" s="7">
        <v>0</v>
      </c>
      <c r="J1490" s="8">
        <v>6</v>
      </c>
      <c r="K1490" s="7">
        <v>0</v>
      </c>
      <c r="L1490" s="7">
        <v>100</v>
      </c>
      <c r="M1490" s="7">
        <v>3397.0257815800001</v>
      </c>
      <c r="N1490" s="7">
        <v>3.8851200000000002E-3</v>
      </c>
      <c r="O1490" s="3" t="s">
        <v>33</v>
      </c>
    </row>
    <row r="1491" spans="1:15" x14ac:dyDescent="0.2">
      <c r="A1491" t="s">
        <v>1315</v>
      </c>
      <c r="B1491" t="s">
        <v>2413</v>
      </c>
      <c r="C1491" t="s">
        <v>2414</v>
      </c>
      <c r="E1491" s="7">
        <v>76.92424407</v>
      </c>
      <c r="F1491" s="7">
        <v>5460.2824891399996</v>
      </c>
      <c r="G1491" s="7">
        <v>6.2448399999999998E-3</v>
      </c>
      <c r="H1491" s="7">
        <v>0</v>
      </c>
      <c r="I1491" s="7">
        <v>0</v>
      </c>
      <c r="J1491" s="8">
        <v>6</v>
      </c>
      <c r="K1491" s="7">
        <v>0</v>
      </c>
      <c r="L1491" s="7">
        <v>100</v>
      </c>
      <c r="M1491" s="7">
        <v>5460.2824891399996</v>
      </c>
      <c r="N1491" s="7">
        <v>6.2448399999999998E-3</v>
      </c>
      <c r="O1491" s="3" t="s">
        <v>33</v>
      </c>
    </row>
    <row r="1492" spans="1:15" x14ac:dyDescent="0.2">
      <c r="A1492" t="s">
        <v>1315</v>
      </c>
      <c r="B1492" t="s">
        <v>2415</v>
      </c>
      <c r="C1492" t="s">
        <v>2416</v>
      </c>
      <c r="E1492" s="7">
        <v>19.105835500000001</v>
      </c>
      <c r="F1492" s="7">
        <v>4270.3538802100002</v>
      </c>
      <c r="G1492" s="7">
        <v>4.8839299999999999E-3</v>
      </c>
      <c r="H1492" s="7">
        <v>0</v>
      </c>
      <c r="I1492" s="7">
        <v>0</v>
      </c>
      <c r="J1492" s="8">
        <v>6</v>
      </c>
      <c r="K1492" s="7">
        <v>0</v>
      </c>
      <c r="L1492" s="7">
        <v>100</v>
      </c>
      <c r="M1492" s="7">
        <v>4270.3538802100002</v>
      </c>
      <c r="N1492" s="7">
        <v>4.8839299999999999E-3</v>
      </c>
      <c r="O1492" s="3" t="s">
        <v>33</v>
      </c>
    </row>
    <row r="1493" spans="1:15" x14ac:dyDescent="0.2">
      <c r="A1493" t="s">
        <v>1315</v>
      </c>
      <c r="B1493" t="s">
        <v>2415</v>
      </c>
      <c r="C1493" t="s">
        <v>2416</v>
      </c>
      <c r="E1493" s="7">
        <v>44.109085129999997</v>
      </c>
      <c r="F1493" s="7">
        <v>9858.8419746300005</v>
      </c>
      <c r="G1493" s="7">
        <v>1.12754E-2</v>
      </c>
      <c r="H1493" s="7">
        <v>0</v>
      </c>
      <c r="I1493" s="7">
        <v>0</v>
      </c>
      <c r="J1493" s="8">
        <v>6</v>
      </c>
      <c r="K1493" s="7">
        <v>0</v>
      </c>
      <c r="L1493" s="7">
        <v>100</v>
      </c>
      <c r="M1493" s="7">
        <v>9858.8419746300005</v>
      </c>
      <c r="N1493" s="7">
        <v>1.12754E-2</v>
      </c>
      <c r="O1493" s="3" t="s">
        <v>33</v>
      </c>
    </row>
    <row r="1494" spans="1:15" x14ac:dyDescent="0.2">
      <c r="A1494" t="s">
        <v>1315</v>
      </c>
      <c r="B1494" t="s">
        <v>2417</v>
      </c>
      <c r="C1494" t="s">
        <v>2418</v>
      </c>
      <c r="E1494" s="7">
        <v>26.583587600000001</v>
      </c>
      <c r="F1494" s="7">
        <v>3750.4425928599999</v>
      </c>
      <c r="G1494" s="7">
        <v>4.2893200000000001E-3</v>
      </c>
      <c r="H1494" s="7">
        <v>0</v>
      </c>
      <c r="I1494" s="7">
        <v>0</v>
      </c>
      <c r="J1494" s="8">
        <v>6</v>
      </c>
      <c r="K1494" s="7">
        <v>0</v>
      </c>
      <c r="L1494" s="7">
        <v>100</v>
      </c>
      <c r="M1494" s="7">
        <v>3750.4425928599999</v>
      </c>
      <c r="N1494" s="7">
        <v>4.2893200000000001E-3</v>
      </c>
      <c r="O1494" s="3" t="s">
        <v>33</v>
      </c>
    </row>
    <row r="1495" spans="1:15" x14ac:dyDescent="0.2">
      <c r="A1495" t="s">
        <v>1315</v>
      </c>
      <c r="B1495" t="s">
        <v>2419</v>
      </c>
      <c r="C1495" t="s">
        <v>2420</v>
      </c>
      <c r="E1495" s="7">
        <v>4.0429951500000003</v>
      </c>
      <c r="F1495" s="7">
        <v>2582.4681631899998</v>
      </c>
      <c r="G1495" s="7">
        <v>2.9535299999999998E-3</v>
      </c>
      <c r="H1495" s="7">
        <v>0</v>
      </c>
      <c r="I1495" s="7">
        <v>0</v>
      </c>
      <c r="J1495" s="8">
        <v>6</v>
      </c>
      <c r="K1495" s="7">
        <v>0</v>
      </c>
      <c r="L1495" s="7">
        <v>100</v>
      </c>
      <c r="M1495" s="7">
        <v>2582.4681631899998</v>
      </c>
      <c r="N1495" s="7">
        <v>2.9535299999999998E-3</v>
      </c>
      <c r="O1495" s="3" t="s">
        <v>33</v>
      </c>
    </row>
    <row r="1496" spans="1:15" x14ac:dyDescent="0.2">
      <c r="A1496" t="s">
        <v>1315</v>
      </c>
      <c r="B1496" t="s">
        <v>2421</v>
      </c>
      <c r="C1496" t="s">
        <v>2422</v>
      </c>
      <c r="E1496" s="7">
        <v>28.265187350000001</v>
      </c>
      <c r="F1496" s="7">
        <v>12840.76083902</v>
      </c>
      <c r="G1496" s="7">
        <v>1.4685770000000001E-2</v>
      </c>
      <c r="H1496" s="7">
        <v>0</v>
      </c>
      <c r="I1496" s="7">
        <v>0</v>
      </c>
      <c r="J1496" s="8">
        <v>6</v>
      </c>
      <c r="K1496" s="7">
        <v>0</v>
      </c>
      <c r="L1496" s="7">
        <v>100</v>
      </c>
      <c r="M1496" s="7">
        <v>12840.76083902</v>
      </c>
      <c r="N1496" s="7">
        <v>1.4685770000000001E-2</v>
      </c>
      <c r="O1496" s="3" t="s">
        <v>33</v>
      </c>
    </row>
    <row r="1497" spans="1:15" x14ac:dyDescent="0.2">
      <c r="A1497" t="s">
        <v>1315</v>
      </c>
      <c r="B1497" t="s">
        <v>2421</v>
      </c>
      <c r="C1497" t="s">
        <v>2422</v>
      </c>
      <c r="E1497" s="7">
        <v>169.14137643000001</v>
      </c>
      <c r="F1497" s="7">
        <v>76840.247012919994</v>
      </c>
      <c r="G1497" s="7">
        <v>8.7880929999999996E-2</v>
      </c>
      <c r="H1497" s="7">
        <v>0</v>
      </c>
      <c r="I1497" s="7">
        <v>0</v>
      </c>
      <c r="J1497" s="8">
        <v>6</v>
      </c>
      <c r="K1497" s="7">
        <v>0</v>
      </c>
      <c r="L1497" s="7">
        <v>100</v>
      </c>
      <c r="M1497" s="7">
        <v>76840.247012919994</v>
      </c>
      <c r="N1497" s="7">
        <v>8.7880929999999996E-2</v>
      </c>
      <c r="O1497" s="3" t="s">
        <v>33</v>
      </c>
    </row>
    <row r="1498" spans="1:15" x14ac:dyDescent="0.2">
      <c r="A1498" t="s">
        <v>1315</v>
      </c>
      <c r="B1498" t="s">
        <v>2423</v>
      </c>
      <c r="C1498" t="s">
        <v>2424</v>
      </c>
      <c r="E1498" s="7">
        <v>12.62988751</v>
      </c>
      <c r="F1498" s="7">
        <v>2616.2325395299999</v>
      </c>
      <c r="G1498" s="7">
        <v>2.9921399999999999E-3</v>
      </c>
      <c r="H1498" s="7">
        <v>0</v>
      </c>
      <c r="I1498" s="7">
        <v>0</v>
      </c>
      <c r="J1498" s="8">
        <v>6</v>
      </c>
      <c r="K1498" s="7">
        <v>0</v>
      </c>
      <c r="L1498" s="7">
        <v>100</v>
      </c>
      <c r="M1498" s="7">
        <v>2616.2325395299999</v>
      </c>
      <c r="N1498" s="7">
        <v>2.9921399999999999E-3</v>
      </c>
      <c r="O1498" s="3" t="s">
        <v>33</v>
      </c>
    </row>
    <row r="1499" spans="1:15" x14ac:dyDescent="0.2">
      <c r="A1499" t="s">
        <v>1315</v>
      </c>
      <c r="B1499" t="s">
        <v>2425</v>
      </c>
      <c r="C1499" t="s">
        <v>2426</v>
      </c>
      <c r="E1499" s="7">
        <v>22.862600910000001</v>
      </c>
      <c r="F1499" s="7">
        <v>3524.2388029700001</v>
      </c>
      <c r="G1499" s="7">
        <v>4.0306099999999996E-3</v>
      </c>
      <c r="H1499" s="7">
        <v>0</v>
      </c>
      <c r="I1499" s="7">
        <v>0</v>
      </c>
      <c r="J1499" s="8">
        <v>6</v>
      </c>
      <c r="K1499" s="7">
        <v>0</v>
      </c>
      <c r="L1499" s="7">
        <v>100</v>
      </c>
      <c r="M1499" s="7">
        <v>3524.2388029700001</v>
      </c>
      <c r="N1499" s="7">
        <v>4.0306099999999996E-3</v>
      </c>
      <c r="O1499" s="3" t="s">
        <v>33</v>
      </c>
    </row>
    <row r="1500" spans="1:15" x14ac:dyDescent="0.2">
      <c r="A1500" t="s">
        <v>1315</v>
      </c>
      <c r="B1500" t="s">
        <v>2427</v>
      </c>
      <c r="C1500" t="s">
        <v>2428</v>
      </c>
      <c r="E1500" s="7">
        <v>13.5959129</v>
      </c>
      <c r="F1500" s="7">
        <v>2879.0683700200002</v>
      </c>
      <c r="G1500" s="7">
        <v>3.2927400000000002E-3</v>
      </c>
      <c r="H1500" s="7">
        <v>0</v>
      </c>
      <c r="I1500" s="7">
        <v>0</v>
      </c>
      <c r="J1500" s="8">
        <v>6</v>
      </c>
      <c r="K1500" s="7">
        <v>0</v>
      </c>
      <c r="L1500" s="7">
        <v>100</v>
      </c>
      <c r="M1500" s="7">
        <v>2879.0683700200002</v>
      </c>
      <c r="N1500" s="7">
        <v>3.2927400000000002E-3</v>
      </c>
      <c r="O1500" s="3" t="s">
        <v>33</v>
      </c>
    </row>
    <row r="1501" spans="1:15" x14ac:dyDescent="0.2">
      <c r="A1501" t="s">
        <v>1315</v>
      </c>
      <c r="B1501" t="s">
        <v>2429</v>
      </c>
      <c r="C1501" t="s">
        <v>2430</v>
      </c>
      <c r="E1501" s="7">
        <v>125.47596462</v>
      </c>
      <c r="F1501" s="7">
        <v>4618.5416318400003</v>
      </c>
      <c r="G1501" s="7">
        <v>5.2821500000000002E-3</v>
      </c>
      <c r="H1501" s="7">
        <v>0</v>
      </c>
      <c r="I1501" s="7">
        <v>0</v>
      </c>
      <c r="J1501" s="8">
        <v>6</v>
      </c>
      <c r="K1501" s="7">
        <v>0</v>
      </c>
      <c r="L1501" s="7">
        <v>100</v>
      </c>
      <c r="M1501" s="7">
        <v>4618.5416318400003</v>
      </c>
      <c r="N1501" s="7">
        <v>5.2821500000000002E-3</v>
      </c>
      <c r="O1501" s="3" t="s">
        <v>33</v>
      </c>
    </row>
    <row r="1502" spans="1:15" x14ac:dyDescent="0.2">
      <c r="A1502" t="s">
        <v>1315</v>
      </c>
      <c r="B1502" t="s">
        <v>2431</v>
      </c>
      <c r="C1502" t="s">
        <v>2432</v>
      </c>
      <c r="E1502" s="7">
        <v>10.018041090000001</v>
      </c>
      <c r="F1502" s="7">
        <v>3830.4545403000002</v>
      </c>
      <c r="G1502" s="7">
        <v>4.3808299999999996E-3</v>
      </c>
      <c r="H1502" s="7">
        <v>0</v>
      </c>
      <c r="I1502" s="7">
        <v>0</v>
      </c>
      <c r="J1502" s="8">
        <v>6</v>
      </c>
      <c r="K1502" s="7">
        <v>0</v>
      </c>
      <c r="L1502" s="7">
        <v>100</v>
      </c>
      <c r="M1502" s="7">
        <v>3830.4545403000002</v>
      </c>
      <c r="N1502" s="7">
        <v>4.3808299999999996E-3</v>
      </c>
      <c r="O1502" s="3" t="s">
        <v>33</v>
      </c>
    </row>
    <row r="1503" spans="1:15" x14ac:dyDescent="0.2">
      <c r="A1503" t="s">
        <v>1315</v>
      </c>
      <c r="B1503" t="s">
        <v>2433</v>
      </c>
      <c r="C1503" t="s">
        <v>2434</v>
      </c>
      <c r="E1503" s="7">
        <v>46.118767720000001</v>
      </c>
      <c r="F1503" s="7">
        <v>12203.91182035</v>
      </c>
      <c r="G1503" s="7">
        <v>1.395741E-2</v>
      </c>
      <c r="H1503" s="7">
        <v>0</v>
      </c>
      <c r="I1503" s="7">
        <v>0</v>
      </c>
      <c r="J1503" s="8">
        <v>6</v>
      </c>
      <c r="K1503" s="7">
        <v>0</v>
      </c>
      <c r="L1503" s="7">
        <v>100</v>
      </c>
      <c r="M1503" s="7">
        <v>12203.91182035</v>
      </c>
      <c r="N1503" s="7">
        <v>1.395741E-2</v>
      </c>
      <c r="O1503" s="3" t="s">
        <v>33</v>
      </c>
    </row>
    <row r="1504" spans="1:15" x14ac:dyDescent="0.2">
      <c r="A1504" t="s">
        <v>1315</v>
      </c>
      <c r="B1504" t="s">
        <v>2433</v>
      </c>
      <c r="C1504" t="s">
        <v>2434</v>
      </c>
      <c r="E1504" s="7">
        <v>188.65116408</v>
      </c>
      <c r="F1504" s="7">
        <v>49920.721746280004</v>
      </c>
      <c r="G1504" s="7">
        <v>5.709351E-2</v>
      </c>
      <c r="H1504" s="7">
        <v>0</v>
      </c>
      <c r="I1504" s="7">
        <v>0</v>
      </c>
      <c r="J1504" s="8">
        <v>6</v>
      </c>
      <c r="K1504" s="7">
        <v>0</v>
      </c>
      <c r="L1504" s="7">
        <v>100</v>
      </c>
      <c r="M1504" s="7">
        <v>49920.721746280004</v>
      </c>
      <c r="N1504" s="7">
        <v>5.709351E-2</v>
      </c>
      <c r="O1504" s="3" t="s">
        <v>33</v>
      </c>
    </row>
    <row r="1505" spans="1:15" x14ac:dyDescent="0.2">
      <c r="A1505" t="s">
        <v>1315</v>
      </c>
      <c r="B1505" t="s">
        <v>2435</v>
      </c>
      <c r="C1505" t="s">
        <v>2436</v>
      </c>
      <c r="E1505" s="7">
        <v>12.844559820000001</v>
      </c>
      <c r="F1505" s="7">
        <v>3181.9828050299998</v>
      </c>
      <c r="G1505" s="7">
        <v>3.6391800000000001E-3</v>
      </c>
      <c r="H1505" s="7">
        <v>0</v>
      </c>
      <c r="I1505" s="7">
        <v>0</v>
      </c>
      <c r="J1505" s="8">
        <v>6</v>
      </c>
      <c r="K1505" s="7">
        <v>0</v>
      </c>
      <c r="L1505" s="7">
        <v>100</v>
      </c>
      <c r="M1505" s="7">
        <v>3181.9828050299998</v>
      </c>
      <c r="N1505" s="7">
        <v>3.6391800000000001E-3</v>
      </c>
      <c r="O1505" s="3" t="s">
        <v>33</v>
      </c>
    </row>
    <row r="1506" spans="1:15" x14ac:dyDescent="0.2">
      <c r="A1506" t="s">
        <v>1315</v>
      </c>
      <c r="B1506" t="s">
        <v>2437</v>
      </c>
      <c r="C1506" t="s">
        <v>2438</v>
      </c>
      <c r="E1506" s="7">
        <v>113.45431532000001</v>
      </c>
      <c r="F1506" s="7">
        <v>6359.6685860099997</v>
      </c>
      <c r="G1506" s="7">
        <v>7.2734499999999999E-3</v>
      </c>
      <c r="H1506" s="7">
        <v>0</v>
      </c>
      <c r="I1506" s="7">
        <v>0</v>
      </c>
      <c r="J1506" s="8">
        <v>6</v>
      </c>
      <c r="K1506" s="7">
        <v>0</v>
      </c>
      <c r="L1506" s="7">
        <v>100</v>
      </c>
      <c r="M1506" s="7">
        <v>6359.6685860099997</v>
      </c>
      <c r="N1506" s="7">
        <v>7.2734499999999999E-3</v>
      </c>
      <c r="O1506" s="3" t="s">
        <v>33</v>
      </c>
    </row>
    <row r="1507" spans="1:15" x14ac:dyDescent="0.2">
      <c r="A1507" t="s">
        <v>1315</v>
      </c>
      <c r="B1507" t="s">
        <v>2439</v>
      </c>
      <c r="C1507" t="s">
        <v>2440</v>
      </c>
      <c r="E1507" s="7">
        <v>18.783827039999998</v>
      </c>
      <c r="F1507" s="7">
        <v>3668.5458225399998</v>
      </c>
      <c r="G1507" s="7">
        <v>4.1956600000000004E-3</v>
      </c>
      <c r="H1507" s="7">
        <v>0</v>
      </c>
      <c r="I1507" s="7">
        <v>0</v>
      </c>
      <c r="J1507" s="8">
        <v>6</v>
      </c>
      <c r="K1507" s="7">
        <v>0</v>
      </c>
      <c r="L1507" s="7">
        <v>100</v>
      </c>
      <c r="M1507" s="7">
        <v>3668.5458225399998</v>
      </c>
      <c r="N1507" s="7">
        <v>4.1956600000000004E-3</v>
      </c>
      <c r="O1507" s="3" t="s">
        <v>33</v>
      </c>
    </row>
    <row r="1508" spans="1:15" x14ac:dyDescent="0.2">
      <c r="A1508" t="s">
        <v>1315</v>
      </c>
      <c r="B1508" t="s">
        <v>2441</v>
      </c>
      <c r="C1508" t="s">
        <v>2442</v>
      </c>
      <c r="E1508" s="7">
        <v>22.56349355</v>
      </c>
      <c r="F1508" s="7">
        <v>7250.9041920600002</v>
      </c>
      <c r="G1508" s="7">
        <v>8.2927399999999998E-3</v>
      </c>
      <c r="H1508" s="7">
        <v>0</v>
      </c>
      <c r="I1508" s="7">
        <v>0</v>
      </c>
      <c r="J1508" s="8">
        <v>6</v>
      </c>
      <c r="K1508" s="7">
        <v>0</v>
      </c>
      <c r="L1508" s="7">
        <v>100</v>
      </c>
      <c r="M1508" s="7">
        <v>7250.9041920600002</v>
      </c>
      <c r="N1508" s="7">
        <v>8.2927399999999998E-3</v>
      </c>
      <c r="O1508" s="3" t="s">
        <v>33</v>
      </c>
    </row>
    <row r="1509" spans="1:15" x14ac:dyDescent="0.2">
      <c r="A1509" t="s">
        <v>1315</v>
      </c>
      <c r="B1509" t="s">
        <v>2443</v>
      </c>
      <c r="C1509" t="s">
        <v>2444</v>
      </c>
      <c r="E1509" s="7">
        <v>104.15184859999999</v>
      </c>
      <c r="F1509" s="7">
        <v>5467.9960229899998</v>
      </c>
      <c r="G1509" s="7">
        <v>6.2536600000000003E-3</v>
      </c>
      <c r="H1509" s="7">
        <v>0</v>
      </c>
      <c r="I1509" s="7">
        <v>0</v>
      </c>
      <c r="J1509" s="8">
        <v>6</v>
      </c>
      <c r="K1509" s="7">
        <v>0</v>
      </c>
      <c r="L1509" s="7">
        <v>100</v>
      </c>
      <c r="M1509" s="7">
        <v>5467.9960229899998</v>
      </c>
      <c r="N1509" s="7">
        <v>6.2536600000000003E-3</v>
      </c>
      <c r="O1509" s="3" t="s">
        <v>33</v>
      </c>
    </row>
    <row r="1510" spans="1:15" x14ac:dyDescent="0.2">
      <c r="A1510" t="s">
        <v>1315</v>
      </c>
      <c r="B1510" t="s">
        <v>2445</v>
      </c>
      <c r="C1510" t="s">
        <v>2446</v>
      </c>
      <c r="E1510" s="7">
        <v>33.309986619999997</v>
      </c>
      <c r="F1510" s="7">
        <v>2873.0206932900001</v>
      </c>
      <c r="G1510" s="7">
        <v>3.28583E-3</v>
      </c>
      <c r="H1510" s="7">
        <v>0</v>
      </c>
      <c r="I1510" s="7">
        <v>0</v>
      </c>
      <c r="J1510" s="8">
        <v>0</v>
      </c>
      <c r="K1510" s="7">
        <v>0</v>
      </c>
      <c r="L1510" s="7">
        <v>100</v>
      </c>
      <c r="M1510" s="7">
        <v>2873.0206932900001</v>
      </c>
      <c r="N1510" s="7">
        <v>3.28583E-3</v>
      </c>
      <c r="O1510" s="3" t="s">
        <v>33</v>
      </c>
    </row>
    <row r="1511" spans="1:15" x14ac:dyDescent="0.2">
      <c r="A1511" t="s">
        <v>1315</v>
      </c>
      <c r="B1511" t="s">
        <v>2447</v>
      </c>
      <c r="C1511" t="s">
        <v>2448</v>
      </c>
      <c r="E1511" s="7">
        <v>87.192736179999997</v>
      </c>
      <c r="F1511" s="7">
        <v>2772.5987760600001</v>
      </c>
      <c r="G1511" s="7">
        <v>3.1709799999999999E-3</v>
      </c>
      <c r="H1511" s="7">
        <v>0</v>
      </c>
      <c r="I1511" s="7">
        <v>0</v>
      </c>
      <c r="J1511" s="8">
        <v>0</v>
      </c>
      <c r="K1511" s="7">
        <v>0</v>
      </c>
      <c r="L1511" s="7">
        <v>100</v>
      </c>
      <c r="M1511" s="7">
        <v>2772.5987760600001</v>
      </c>
      <c r="N1511" s="7">
        <v>3.1709799999999999E-3</v>
      </c>
      <c r="O1511" s="3" t="s">
        <v>33</v>
      </c>
    </row>
    <row r="1512" spans="1:15" x14ac:dyDescent="0.2">
      <c r="A1512" t="s">
        <v>1315</v>
      </c>
      <c r="B1512" t="s">
        <v>2449</v>
      </c>
      <c r="C1512" t="s">
        <v>2450</v>
      </c>
      <c r="E1512" s="7">
        <v>14.02525752</v>
      </c>
      <c r="F1512" s="7">
        <v>3529.1107910199999</v>
      </c>
      <c r="G1512" s="7">
        <v>4.0361900000000003E-3</v>
      </c>
      <c r="H1512" s="7">
        <v>0</v>
      </c>
      <c r="I1512" s="7">
        <v>0</v>
      </c>
      <c r="J1512" s="8">
        <v>6</v>
      </c>
      <c r="K1512" s="7">
        <v>0</v>
      </c>
      <c r="L1512" s="7">
        <v>100</v>
      </c>
      <c r="M1512" s="7">
        <v>3529.1107910199999</v>
      </c>
      <c r="N1512" s="7">
        <v>4.0361900000000003E-3</v>
      </c>
      <c r="O1512" s="3" t="s">
        <v>33</v>
      </c>
    </row>
    <row r="1513" spans="1:15" x14ac:dyDescent="0.2">
      <c r="A1513" t="s">
        <v>1315</v>
      </c>
      <c r="B1513" t="s">
        <v>2449</v>
      </c>
      <c r="C1513" t="s">
        <v>2450</v>
      </c>
      <c r="E1513" s="7">
        <v>60.56516689</v>
      </c>
      <c r="F1513" s="7">
        <v>15239.73302025</v>
      </c>
      <c r="G1513" s="7">
        <v>1.7429429999999999E-2</v>
      </c>
      <c r="H1513" s="7">
        <v>0</v>
      </c>
      <c r="I1513" s="7">
        <v>0</v>
      </c>
      <c r="J1513" s="8">
        <v>6</v>
      </c>
      <c r="K1513" s="7">
        <v>0</v>
      </c>
      <c r="L1513" s="7">
        <v>100</v>
      </c>
      <c r="M1513" s="7">
        <v>15239.73302025</v>
      </c>
      <c r="N1513" s="7">
        <v>1.7429429999999999E-2</v>
      </c>
      <c r="O1513" s="3" t="s">
        <v>33</v>
      </c>
    </row>
    <row r="1514" spans="1:15" x14ac:dyDescent="0.2">
      <c r="A1514" t="s">
        <v>1315</v>
      </c>
      <c r="B1514" t="s">
        <v>2451</v>
      </c>
      <c r="C1514" t="s">
        <v>2452</v>
      </c>
      <c r="E1514" s="7">
        <v>27.01293222</v>
      </c>
      <c r="F1514" s="7">
        <v>3195.3322025699999</v>
      </c>
      <c r="G1514" s="7">
        <v>3.6544500000000001E-3</v>
      </c>
      <c r="H1514" s="7">
        <v>0</v>
      </c>
      <c r="I1514" s="7">
        <v>0</v>
      </c>
      <c r="J1514" s="8">
        <v>6</v>
      </c>
      <c r="K1514" s="7">
        <v>0</v>
      </c>
      <c r="L1514" s="7">
        <v>100</v>
      </c>
      <c r="M1514" s="7">
        <v>3195.3322025699999</v>
      </c>
      <c r="N1514" s="7">
        <v>3.6544500000000001E-3</v>
      </c>
      <c r="O1514" s="3" t="s">
        <v>33</v>
      </c>
    </row>
    <row r="1515" spans="1:15" x14ac:dyDescent="0.2">
      <c r="A1515" t="s">
        <v>1315</v>
      </c>
      <c r="B1515" t="s">
        <v>2453</v>
      </c>
      <c r="C1515" t="s">
        <v>2454</v>
      </c>
      <c r="E1515" s="7">
        <v>21.216779880000001</v>
      </c>
      <c r="F1515" s="7">
        <v>3379.3664796500002</v>
      </c>
      <c r="G1515" s="7">
        <v>3.8649299999999999E-3</v>
      </c>
      <c r="H1515" s="7">
        <v>0</v>
      </c>
      <c r="I1515" s="7">
        <v>0</v>
      </c>
      <c r="J1515" s="8">
        <v>6</v>
      </c>
      <c r="K1515" s="7">
        <v>0</v>
      </c>
      <c r="L1515" s="7">
        <v>100</v>
      </c>
      <c r="M1515" s="7">
        <v>3379.3664796500002</v>
      </c>
      <c r="N1515" s="7">
        <v>3.8649299999999999E-3</v>
      </c>
      <c r="O1515" s="3" t="s">
        <v>33</v>
      </c>
    </row>
    <row r="1516" spans="1:15" x14ac:dyDescent="0.2">
      <c r="A1516" t="s">
        <v>1315</v>
      </c>
      <c r="B1516" t="s">
        <v>2453</v>
      </c>
      <c r="C1516" t="s">
        <v>2454</v>
      </c>
      <c r="E1516" s="7">
        <v>285.69115135999999</v>
      </c>
      <c r="F1516" s="7">
        <v>45504.319956040003</v>
      </c>
      <c r="G1516" s="7">
        <v>5.2042539999999998E-2</v>
      </c>
      <c r="H1516" s="7">
        <v>0</v>
      </c>
      <c r="I1516" s="7">
        <v>0</v>
      </c>
      <c r="J1516" s="8">
        <v>6</v>
      </c>
      <c r="K1516" s="7">
        <v>0</v>
      </c>
      <c r="L1516" s="7">
        <v>100</v>
      </c>
      <c r="M1516" s="7">
        <v>45504.319956040003</v>
      </c>
      <c r="N1516" s="7">
        <v>5.2042539999999998E-2</v>
      </c>
      <c r="O1516" s="3" t="s">
        <v>33</v>
      </c>
    </row>
    <row r="1517" spans="1:15" ht="10.5" x14ac:dyDescent="0.25">
      <c r="A1517" s="13" t="s">
        <v>2455</v>
      </c>
      <c r="B1517" s="13"/>
      <c r="C1517" s="13"/>
      <c r="D1517" s="13"/>
      <c r="E1517" s="15"/>
      <c r="F1517" s="15">
        <v>5894856.0460588504</v>
      </c>
      <c r="G1517" s="15">
        <v>6.7418499199999999</v>
      </c>
      <c r="H1517" s="15">
        <v>0</v>
      </c>
      <c r="I1517" s="15">
        <v>0</v>
      </c>
      <c r="J1517" s="16">
        <v>2070</v>
      </c>
      <c r="K1517" s="15">
        <v>0</v>
      </c>
      <c r="L1517" s="15"/>
      <c r="M1517" s="15">
        <v>5894856.0460588504</v>
      </c>
      <c r="N1517" s="15">
        <v>6.7418499199999999</v>
      </c>
      <c r="O1517" s="14"/>
    </row>
    <row r="1518" spans="1:15" x14ac:dyDescent="0.2">
      <c r="E1518" s="7"/>
      <c r="F1518" s="7"/>
      <c r="G1518" s="7"/>
      <c r="H1518" s="7"/>
      <c r="I1518" s="7"/>
      <c r="J1518" s="8"/>
      <c r="K1518" s="7"/>
      <c r="L1518" s="7"/>
      <c r="M1518" s="7"/>
      <c r="N1518" s="7"/>
      <c r="O1518" s="3"/>
    </row>
    <row r="1519" spans="1:15" ht="10.5" x14ac:dyDescent="0.25">
      <c r="A1519" s="13" t="s">
        <v>2456</v>
      </c>
      <c r="B1519" s="13"/>
      <c r="C1519" s="13"/>
      <c r="D1519" s="13"/>
      <c r="E1519" s="15"/>
      <c r="F1519" s="15">
        <v>17536678.985906001</v>
      </c>
      <c r="G1519" s="15">
        <v>20.056411270000002</v>
      </c>
      <c r="H1519" s="15">
        <v>0</v>
      </c>
      <c r="I1519" s="15">
        <v>0</v>
      </c>
      <c r="J1519" s="16">
        <v>4072</v>
      </c>
      <c r="K1519" s="15">
        <v>0</v>
      </c>
      <c r="L1519" s="15"/>
      <c r="M1519" s="15">
        <v>17536678.985906001</v>
      </c>
      <c r="N1519" s="15">
        <v>20.056411270000002</v>
      </c>
      <c r="O1519" s="14"/>
    </row>
    <row r="1520" spans="1:15" x14ac:dyDescent="0.2">
      <c r="E1520" s="7"/>
      <c r="F1520" s="7"/>
      <c r="G1520" s="7"/>
      <c r="H1520" s="7"/>
      <c r="I1520" s="7"/>
      <c r="J1520" s="8"/>
      <c r="K1520" s="7"/>
      <c r="L1520" s="7"/>
      <c r="M1520" s="7"/>
      <c r="N1520" s="7"/>
      <c r="O1520" s="3"/>
    </row>
    <row r="1521" spans="1:15" ht="10.5" x14ac:dyDescent="0.25">
      <c r="A1521" s="13" t="s">
        <v>2457</v>
      </c>
      <c r="B1521" s="13"/>
      <c r="C1521" s="13"/>
      <c r="D1521" s="13"/>
      <c r="E1521" s="15"/>
      <c r="F1521" s="15"/>
      <c r="G1521" s="15"/>
      <c r="H1521" s="15"/>
      <c r="I1521" s="15"/>
      <c r="J1521" s="16"/>
      <c r="K1521" s="15"/>
      <c r="L1521" s="15"/>
      <c r="M1521" s="15"/>
      <c r="N1521" s="15"/>
      <c r="O1521" s="14"/>
    </row>
    <row r="1522" spans="1:15" x14ac:dyDescent="0.2">
      <c r="E1522" s="7"/>
      <c r="F1522" s="7"/>
      <c r="G1522" s="7"/>
      <c r="H1522" s="7"/>
      <c r="I1522" s="7"/>
      <c r="J1522" s="8"/>
      <c r="K1522" s="7"/>
      <c r="L1522" s="7"/>
      <c r="M1522" s="7"/>
      <c r="N1522" s="7"/>
      <c r="O1522" s="3"/>
    </row>
    <row r="1523" spans="1:15" x14ac:dyDescent="0.2">
      <c r="A1523" t="s">
        <v>2458</v>
      </c>
      <c r="B1523" t="s">
        <v>2459</v>
      </c>
      <c r="C1523" t="s">
        <v>2460</v>
      </c>
      <c r="E1523" s="7">
        <v>-796.77</v>
      </c>
      <c r="F1523" s="7">
        <v>-796.77</v>
      </c>
      <c r="G1523" s="7">
        <v>-9.1124999999999995E-4</v>
      </c>
      <c r="H1523" s="7">
        <v>0</v>
      </c>
      <c r="I1523" s="7">
        <v>0</v>
      </c>
      <c r="J1523" s="8">
        <v>0</v>
      </c>
      <c r="K1523" s="7">
        <v>0</v>
      </c>
      <c r="L1523" s="7">
        <v>0</v>
      </c>
      <c r="M1523" s="7">
        <v>0</v>
      </c>
      <c r="N1523" s="7">
        <v>0</v>
      </c>
      <c r="O1523" s="3" t="s">
        <v>33</v>
      </c>
    </row>
    <row r="1524" spans="1:15" x14ac:dyDescent="0.2">
      <c r="A1524" t="s">
        <v>2458</v>
      </c>
      <c r="B1524" t="s">
        <v>2461</v>
      </c>
      <c r="C1524" t="s">
        <v>2460</v>
      </c>
      <c r="E1524" s="7">
        <v>-115.34215395</v>
      </c>
      <c r="F1524" s="7">
        <v>-115.34215395</v>
      </c>
      <c r="G1524" s="7">
        <v>-1.3191E-4</v>
      </c>
      <c r="H1524" s="7">
        <v>0</v>
      </c>
      <c r="I1524" s="7">
        <v>0</v>
      </c>
      <c r="J1524" s="8">
        <v>0</v>
      </c>
      <c r="K1524" s="7">
        <v>0</v>
      </c>
      <c r="L1524" s="7">
        <v>0</v>
      </c>
      <c r="M1524" s="7">
        <v>0</v>
      </c>
      <c r="N1524" s="7">
        <v>0</v>
      </c>
      <c r="O1524" s="3" t="s">
        <v>33</v>
      </c>
    </row>
    <row r="1525" spans="1:15" x14ac:dyDescent="0.2">
      <c r="A1525" t="s">
        <v>2458</v>
      </c>
      <c r="B1525" t="s">
        <v>2462</v>
      </c>
      <c r="C1525" t="s">
        <v>2460</v>
      </c>
      <c r="E1525" s="7">
        <v>-85.799023590000004</v>
      </c>
      <c r="F1525" s="7">
        <v>-85.799023590000004</v>
      </c>
      <c r="G1525" s="7">
        <v>-9.8129999999999997E-5</v>
      </c>
      <c r="H1525" s="7">
        <v>0</v>
      </c>
      <c r="I1525" s="7">
        <v>0</v>
      </c>
      <c r="J1525" s="8">
        <v>0</v>
      </c>
      <c r="K1525" s="7">
        <v>0</v>
      </c>
      <c r="L1525" s="7">
        <v>0</v>
      </c>
      <c r="M1525" s="7">
        <v>0</v>
      </c>
      <c r="N1525" s="7">
        <v>0</v>
      </c>
      <c r="O1525" s="3" t="s">
        <v>33</v>
      </c>
    </row>
    <row r="1526" spans="1:15" x14ac:dyDescent="0.2">
      <c r="A1526" t="s">
        <v>2458</v>
      </c>
      <c r="B1526" t="s">
        <v>2463</v>
      </c>
      <c r="C1526" t="s">
        <v>2460</v>
      </c>
      <c r="E1526" s="7">
        <v>-161.16781104</v>
      </c>
      <c r="F1526" s="7">
        <v>-161.16781104</v>
      </c>
      <c r="G1526" s="7">
        <v>-1.8432E-4</v>
      </c>
      <c r="H1526" s="7">
        <v>0</v>
      </c>
      <c r="I1526" s="7">
        <v>0</v>
      </c>
      <c r="J1526" s="8">
        <v>0</v>
      </c>
      <c r="K1526" s="7">
        <v>0</v>
      </c>
      <c r="L1526" s="7">
        <v>0</v>
      </c>
      <c r="M1526" s="7">
        <v>0</v>
      </c>
      <c r="N1526" s="7">
        <v>0</v>
      </c>
      <c r="O1526" s="3" t="s">
        <v>33</v>
      </c>
    </row>
    <row r="1527" spans="1:15" x14ac:dyDescent="0.2">
      <c r="A1527" t="s">
        <v>2458</v>
      </c>
      <c r="B1527" t="s">
        <v>2464</v>
      </c>
      <c r="C1527" t="s">
        <v>2460</v>
      </c>
      <c r="E1527" s="7">
        <v>-137.50161344</v>
      </c>
      <c r="F1527" s="7">
        <v>-137.50161344</v>
      </c>
      <c r="G1527" s="7">
        <v>-1.5726E-4</v>
      </c>
      <c r="H1527" s="7">
        <v>0</v>
      </c>
      <c r="I1527" s="7">
        <v>0</v>
      </c>
      <c r="J1527" s="8">
        <v>0</v>
      </c>
      <c r="K1527" s="7">
        <v>0</v>
      </c>
      <c r="L1527" s="7">
        <v>0</v>
      </c>
      <c r="M1527" s="7">
        <v>0</v>
      </c>
      <c r="N1527" s="7">
        <v>0</v>
      </c>
      <c r="O1527" s="3" t="s">
        <v>33</v>
      </c>
    </row>
    <row r="1528" spans="1:15" x14ac:dyDescent="0.2">
      <c r="A1528" t="s">
        <v>2458</v>
      </c>
      <c r="B1528" t="s">
        <v>2465</v>
      </c>
      <c r="C1528" t="s">
        <v>2460</v>
      </c>
      <c r="E1528" s="7">
        <v>-23.04328344</v>
      </c>
      <c r="F1528" s="7">
        <v>-23.04328344</v>
      </c>
      <c r="G1528" s="7">
        <v>-2.635E-5</v>
      </c>
      <c r="H1528" s="7">
        <v>0</v>
      </c>
      <c r="I1528" s="7">
        <v>0</v>
      </c>
      <c r="J1528" s="8">
        <v>0</v>
      </c>
      <c r="K1528" s="7">
        <v>0</v>
      </c>
      <c r="L1528" s="7">
        <v>0</v>
      </c>
      <c r="M1528" s="7">
        <v>0</v>
      </c>
      <c r="N1528" s="7">
        <v>0</v>
      </c>
      <c r="O1528" s="3" t="s">
        <v>33</v>
      </c>
    </row>
    <row r="1529" spans="1:15" x14ac:dyDescent="0.2">
      <c r="A1529" t="s">
        <v>2458</v>
      </c>
      <c r="B1529" t="s">
        <v>2466</v>
      </c>
      <c r="C1529" t="s">
        <v>2467</v>
      </c>
      <c r="E1529" s="7">
        <v>-6634.0902351200002</v>
      </c>
      <c r="F1529" s="7">
        <v>0</v>
      </c>
      <c r="G1529" s="7">
        <v>0</v>
      </c>
      <c r="H1529" s="7">
        <v>0</v>
      </c>
      <c r="I1529" s="7">
        <v>0</v>
      </c>
      <c r="J1529" s="8">
        <v>0</v>
      </c>
      <c r="K1529" s="7">
        <v>0</v>
      </c>
      <c r="L1529" s="7">
        <v>0</v>
      </c>
      <c r="M1529" s="7">
        <v>0</v>
      </c>
      <c r="N1529" s="7">
        <v>0</v>
      </c>
      <c r="O1529" s="3" t="s">
        <v>33</v>
      </c>
    </row>
    <row r="1530" spans="1:15" x14ac:dyDescent="0.2">
      <c r="A1530" t="s">
        <v>2458</v>
      </c>
      <c r="B1530" t="s">
        <v>2468</v>
      </c>
      <c r="C1530" t="s">
        <v>2467</v>
      </c>
      <c r="E1530" s="7">
        <v>-2938.0102182000001</v>
      </c>
      <c r="F1530" s="7">
        <v>0</v>
      </c>
      <c r="G1530" s="7">
        <v>0</v>
      </c>
      <c r="H1530" s="7">
        <v>0</v>
      </c>
      <c r="I1530" s="7">
        <v>0</v>
      </c>
      <c r="J1530" s="8">
        <v>0</v>
      </c>
      <c r="K1530" s="7">
        <v>0</v>
      </c>
      <c r="L1530" s="7">
        <v>0</v>
      </c>
      <c r="M1530" s="7">
        <v>0</v>
      </c>
      <c r="N1530" s="7">
        <v>0</v>
      </c>
      <c r="O1530" s="3" t="s">
        <v>33</v>
      </c>
    </row>
    <row r="1531" spans="1:15" x14ac:dyDescent="0.2">
      <c r="A1531" t="s">
        <v>2458</v>
      </c>
      <c r="B1531" t="s">
        <v>2469</v>
      </c>
      <c r="C1531" t="s">
        <v>2470</v>
      </c>
      <c r="E1531" s="7">
        <v>-4394.78</v>
      </c>
      <c r="F1531" s="7">
        <v>-4394.78</v>
      </c>
      <c r="G1531" s="7">
        <v>-5.0262400000000004E-3</v>
      </c>
      <c r="H1531" s="7">
        <v>0</v>
      </c>
      <c r="I1531" s="7">
        <v>0</v>
      </c>
      <c r="J1531" s="8">
        <v>0</v>
      </c>
      <c r="K1531" s="7">
        <v>0</v>
      </c>
      <c r="L1531" s="7">
        <v>0</v>
      </c>
      <c r="M1531" s="7">
        <v>0</v>
      </c>
      <c r="N1531" s="7">
        <v>0</v>
      </c>
      <c r="O1531" s="3" t="s">
        <v>33</v>
      </c>
    </row>
    <row r="1532" spans="1:15" x14ac:dyDescent="0.2">
      <c r="A1532" t="s">
        <v>2458</v>
      </c>
      <c r="B1532" t="s">
        <v>2471</v>
      </c>
      <c r="C1532" t="s">
        <v>2470</v>
      </c>
      <c r="E1532" s="7">
        <v>-448.43789993000001</v>
      </c>
      <c r="F1532" s="7">
        <v>-448.43789993000001</v>
      </c>
      <c r="G1532" s="7">
        <v>-5.1287000000000001E-4</v>
      </c>
      <c r="H1532" s="7">
        <v>0</v>
      </c>
      <c r="I1532" s="7">
        <v>0</v>
      </c>
      <c r="J1532" s="8">
        <v>0</v>
      </c>
      <c r="K1532" s="7">
        <v>0</v>
      </c>
      <c r="L1532" s="7">
        <v>0</v>
      </c>
      <c r="M1532" s="7">
        <v>0</v>
      </c>
      <c r="N1532" s="7">
        <v>0</v>
      </c>
      <c r="O1532" s="3" t="s">
        <v>33</v>
      </c>
    </row>
    <row r="1533" spans="1:15" x14ac:dyDescent="0.2">
      <c r="A1533" t="s">
        <v>2458</v>
      </c>
      <c r="B1533" t="s">
        <v>2472</v>
      </c>
      <c r="C1533" t="s">
        <v>2470</v>
      </c>
      <c r="E1533" s="7">
        <v>-394.81761526000003</v>
      </c>
      <c r="F1533" s="7">
        <v>-394.81761526000003</v>
      </c>
      <c r="G1533" s="7">
        <v>-4.5155E-4</v>
      </c>
      <c r="H1533" s="7">
        <v>0</v>
      </c>
      <c r="I1533" s="7">
        <v>0</v>
      </c>
      <c r="J1533" s="8">
        <v>0</v>
      </c>
      <c r="K1533" s="7">
        <v>0</v>
      </c>
      <c r="L1533" s="7">
        <v>0</v>
      </c>
      <c r="M1533" s="7">
        <v>0</v>
      </c>
      <c r="N1533" s="7">
        <v>0</v>
      </c>
      <c r="O1533" s="3" t="s">
        <v>33</v>
      </c>
    </row>
    <row r="1534" spans="1:15" x14ac:dyDescent="0.2">
      <c r="A1534" t="s">
        <v>2458</v>
      </c>
      <c r="B1534" t="s">
        <v>2473</v>
      </c>
      <c r="C1534" t="s">
        <v>2470</v>
      </c>
      <c r="E1534" s="7">
        <v>-454.10303138</v>
      </c>
      <c r="F1534" s="7">
        <v>-454.10303138</v>
      </c>
      <c r="G1534" s="7">
        <v>-5.1935000000000002E-4</v>
      </c>
      <c r="H1534" s="7">
        <v>0</v>
      </c>
      <c r="I1534" s="7">
        <v>0</v>
      </c>
      <c r="J1534" s="8">
        <v>0</v>
      </c>
      <c r="K1534" s="7">
        <v>0</v>
      </c>
      <c r="L1534" s="7">
        <v>0</v>
      </c>
      <c r="M1534" s="7">
        <v>0</v>
      </c>
      <c r="N1534" s="7">
        <v>0</v>
      </c>
      <c r="O1534" s="3" t="s">
        <v>33</v>
      </c>
    </row>
    <row r="1535" spans="1:15" x14ac:dyDescent="0.2">
      <c r="A1535" t="s">
        <v>2458</v>
      </c>
      <c r="B1535" t="s">
        <v>2474</v>
      </c>
      <c r="C1535" t="s">
        <v>2470</v>
      </c>
      <c r="E1535" s="7">
        <v>-243.46916457</v>
      </c>
      <c r="F1535" s="7">
        <v>-243.46916457</v>
      </c>
      <c r="G1535" s="7">
        <v>-2.7845000000000002E-4</v>
      </c>
      <c r="H1535" s="7">
        <v>0</v>
      </c>
      <c r="I1535" s="7">
        <v>0</v>
      </c>
      <c r="J1535" s="8">
        <v>0</v>
      </c>
      <c r="K1535" s="7">
        <v>0</v>
      </c>
      <c r="L1535" s="7">
        <v>0</v>
      </c>
      <c r="M1535" s="7">
        <v>0</v>
      </c>
      <c r="N1535" s="7">
        <v>0</v>
      </c>
      <c r="O1535" s="3" t="s">
        <v>33</v>
      </c>
    </row>
    <row r="1536" spans="1:15" x14ac:dyDescent="0.2">
      <c r="A1536" t="s">
        <v>2458</v>
      </c>
      <c r="B1536" t="s">
        <v>2475</v>
      </c>
      <c r="C1536" t="s">
        <v>2470</v>
      </c>
      <c r="E1536" s="7">
        <v>-93.038620940000001</v>
      </c>
      <c r="F1536" s="7">
        <v>-93.038620940000001</v>
      </c>
      <c r="G1536" s="7">
        <v>-1.0641000000000001E-4</v>
      </c>
      <c r="H1536" s="7">
        <v>0</v>
      </c>
      <c r="I1536" s="7">
        <v>0</v>
      </c>
      <c r="J1536" s="8">
        <v>0</v>
      </c>
      <c r="K1536" s="7">
        <v>0</v>
      </c>
      <c r="L1536" s="7">
        <v>0</v>
      </c>
      <c r="M1536" s="7">
        <v>0</v>
      </c>
      <c r="N1536" s="7">
        <v>0</v>
      </c>
      <c r="O1536" s="3" t="s">
        <v>33</v>
      </c>
    </row>
    <row r="1537" spans="1:15" x14ac:dyDescent="0.2">
      <c r="A1537" t="s">
        <v>2458</v>
      </c>
      <c r="B1537" t="s">
        <v>2476</v>
      </c>
      <c r="C1537" t="s">
        <v>2477</v>
      </c>
      <c r="E1537" s="7">
        <v>-21422.06</v>
      </c>
      <c r="F1537" s="7">
        <v>-21422.06</v>
      </c>
      <c r="G1537" s="7">
        <v>-2.4500060000000001E-2</v>
      </c>
      <c r="H1537" s="7">
        <v>0</v>
      </c>
      <c r="I1537" s="7">
        <v>0</v>
      </c>
      <c r="J1537" s="8">
        <v>0</v>
      </c>
      <c r="K1537" s="7">
        <v>0</v>
      </c>
      <c r="L1537" s="7">
        <v>0</v>
      </c>
      <c r="M1537" s="7">
        <v>0</v>
      </c>
      <c r="N1537" s="7">
        <v>0</v>
      </c>
      <c r="O1537" s="3" t="s">
        <v>33</v>
      </c>
    </row>
    <row r="1538" spans="1:15" x14ac:dyDescent="0.2">
      <c r="A1538" t="s">
        <v>2458</v>
      </c>
      <c r="B1538" t="s">
        <v>2478</v>
      </c>
      <c r="C1538" t="s">
        <v>2477</v>
      </c>
      <c r="E1538" s="7">
        <v>-828.52426965999996</v>
      </c>
      <c r="F1538" s="7">
        <v>-828.52426965999996</v>
      </c>
      <c r="G1538" s="7">
        <v>-9.4757000000000001E-4</v>
      </c>
      <c r="H1538" s="7">
        <v>0</v>
      </c>
      <c r="I1538" s="7">
        <v>0</v>
      </c>
      <c r="J1538" s="8">
        <v>0</v>
      </c>
      <c r="K1538" s="7">
        <v>0</v>
      </c>
      <c r="L1538" s="7">
        <v>0</v>
      </c>
      <c r="M1538" s="7">
        <v>0</v>
      </c>
      <c r="N1538" s="7">
        <v>0</v>
      </c>
      <c r="O1538" s="3" t="s">
        <v>33</v>
      </c>
    </row>
    <row r="1539" spans="1:15" x14ac:dyDescent="0.2">
      <c r="A1539" t="s">
        <v>2458</v>
      </c>
      <c r="B1539" t="s">
        <v>2479</v>
      </c>
      <c r="C1539" t="s">
        <v>2477</v>
      </c>
      <c r="E1539" s="7">
        <v>-515.26102045000005</v>
      </c>
      <c r="F1539" s="7">
        <v>-515.26102045000005</v>
      </c>
      <c r="G1539" s="7">
        <v>-5.8929999999999996E-4</v>
      </c>
      <c r="H1539" s="7">
        <v>0</v>
      </c>
      <c r="I1539" s="7">
        <v>0</v>
      </c>
      <c r="J1539" s="8">
        <v>0</v>
      </c>
      <c r="K1539" s="7">
        <v>0</v>
      </c>
      <c r="L1539" s="7">
        <v>0</v>
      </c>
      <c r="M1539" s="7">
        <v>0</v>
      </c>
      <c r="N1539" s="7">
        <v>0</v>
      </c>
      <c r="O1539" s="3" t="s">
        <v>33</v>
      </c>
    </row>
    <row r="1540" spans="1:15" x14ac:dyDescent="0.2">
      <c r="A1540" t="s">
        <v>2458</v>
      </c>
      <c r="B1540" t="s">
        <v>2480</v>
      </c>
      <c r="C1540" t="s">
        <v>2477</v>
      </c>
      <c r="E1540" s="7">
        <v>-3137.5182446099998</v>
      </c>
      <c r="F1540" s="7">
        <v>-3137.5182446099998</v>
      </c>
      <c r="G1540" s="7">
        <v>-3.5883299999999998E-3</v>
      </c>
      <c r="H1540" s="7">
        <v>0</v>
      </c>
      <c r="I1540" s="7">
        <v>0</v>
      </c>
      <c r="J1540" s="8">
        <v>0</v>
      </c>
      <c r="K1540" s="7">
        <v>0</v>
      </c>
      <c r="L1540" s="7">
        <v>0</v>
      </c>
      <c r="M1540" s="7">
        <v>0</v>
      </c>
      <c r="N1540" s="7">
        <v>0</v>
      </c>
      <c r="O1540" s="3" t="s">
        <v>33</v>
      </c>
    </row>
    <row r="1541" spans="1:15" x14ac:dyDescent="0.2">
      <c r="A1541" t="s">
        <v>2458</v>
      </c>
      <c r="B1541" t="s">
        <v>2481</v>
      </c>
      <c r="C1541" t="s">
        <v>2477</v>
      </c>
      <c r="E1541" s="7">
        <v>-2583.7904475099999</v>
      </c>
      <c r="F1541" s="7">
        <v>-2583.7904475099999</v>
      </c>
      <c r="G1541" s="7">
        <v>-2.9550399999999999E-3</v>
      </c>
      <c r="H1541" s="7">
        <v>0</v>
      </c>
      <c r="I1541" s="7">
        <v>0</v>
      </c>
      <c r="J1541" s="8">
        <v>0</v>
      </c>
      <c r="K1541" s="7">
        <v>0</v>
      </c>
      <c r="L1541" s="7">
        <v>0</v>
      </c>
      <c r="M1541" s="7">
        <v>0</v>
      </c>
      <c r="N1541" s="7">
        <v>0</v>
      </c>
      <c r="O1541" s="3" t="s">
        <v>33</v>
      </c>
    </row>
    <row r="1542" spans="1:15" x14ac:dyDescent="0.2">
      <c r="A1542" t="s">
        <v>2458</v>
      </c>
      <c r="B1542" t="s">
        <v>2482</v>
      </c>
      <c r="C1542" t="s">
        <v>2477</v>
      </c>
      <c r="E1542" s="7">
        <v>-94.529162339999999</v>
      </c>
      <c r="F1542" s="7">
        <v>-94.529162339999999</v>
      </c>
      <c r="G1542" s="7">
        <v>-1.0811000000000001E-4</v>
      </c>
      <c r="H1542" s="7">
        <v>0</v>
      </c>
      <c r="I1542" s="7">
        <v>0</v>
      </c>
      <c r="J1542" s="8">
        <v>0</v>
      </c>
      <c r="K1542" s="7">
        <v>0</v>
      </c>
      <c r="L1542" s="7">
        <v>0</v>
      </c>
      <c r="M1542" s="7">
        <v>0</v>
      </c>
      <c r="N1542" s="7">
        <v>0</v>
      </c>
      <c r="O1542" s="3" t="s">
        <v>33</v>
      </c>
    </row>
    <row r="1543" spans="1:15" x14ac:dyDescent="0.2">
      <c r="A1543" t="s">
        <v>2458</v>
      </c>
      <c r="B1543" t="s">
        <v>2483</v>
      </c>
      <c r="C1543" t="s">
        <v>2484</v>
      </c>
      <c r="E1543" s="7">
        <v>-1393.46</v>
      </c>
      <c r="F1543" s="7">
        <v>-1393.46</v>
      </c>
      <c r="G1543" s="7">
        <v>-1.5936800000000001E-3</v>
      </c>
      <c r="H1543" s="7">
        <v>0</v>
      </c>
      <c r="I1543" s="7">
        <v>0</v>
      </c>
      <c r="J1543" s="8">
        <v>0</v>
      </c>
      <c r="K1543" s="7">
        <v>0</v>
      </c>
      <c r="L1543" s="7">
        <v>0</v>
      </c>
      <c r="M1543" s="7">
        <v>0</v>
      </c>
      <c r="N1543" s="7">
        <v>0</v>
      </c>
      <c r="O1543" s="3" t="s">
        <v>33</v>
      </c>
    </row>
    <row r="1544" spans="1:15" x14ac:dyDescent="0.2">
      <c r="A1544" t="s">
        <v>2458</v>
      </c>
      <c r="B1544" t="s">
        <v>2485</v>
      </c>
      <c r="C1544" t="s">
        <v>2484</v>
      </c>
      <c r="E1544" s="7">
        <v>-37.334453439999997</v>
      </c>
      <c r="F1544" s="7">
        <v>-37.334453439999997</v>
      </c>
      <c r="G1544" s="7">
        <v>-4.2700000000000001E-5</v>
      </c>
      <c r="H1544" s="7">
        <v>0</v>
      </c>
      <c r="I1544" s="7">
        <v>0</v>
      </c>
      <c r="J1544" s="8">
        <v>0</v>
      </c>
      <c r="K1544" s="7">
        <v>0</v>
      </c>
      <c r="L1544" s="7">
        <v>0</v>
      </c>
      <c r="M1544" s="7">
        <v>0</v>
      </c>
      <c r="N1544" s="7">
        <v>0</v>
      </c>
      <c r="O1544" s="3" t="s">
        <v>33</v>
      </c>
    </row>
    <row r="1545" spans="1:15" x14ac:dyDescent="0.2">
      <c r="A1545" t="s">
        <v>2458</v>
      </c>
      <c r="B1545" t="s">
        <v>2486</v>
      </c>
      <c r="C1545" t="s">
        <v>2484</v>
      </c>
      <c r="E1545" s="7">
        <v>-45.662950590000001</v>
      </c>
      <c r="F1545" s="7">
        <v>-45.662950590000001</v>
      </c>
      <c r="G1545" s="7">
        <v>-5.2219999999999998E-5</v>
      </c>
      <c r="H1545" s="7">
        <v>0</v>
      </c>
      <c r="I1545" s="7">
        <v>0</v>
      </c>
      <c r="J1545" s="8">
        <v>0</v>
      </c>
      <c r="K1545" s="7">
        <v>0</v>
      </c>
      <c r="L1545" s="7">
        <v>0</v>
      </c>
      <c r="M1545" s="7">
        <v>0</v>
      </c>
      <c r="N1545" s="7">
        <v>0</v>
      </c>
      <c r="O1545" s="3" t="s">
        <v>33</v>
      </c>
    </row>
    <row r="1546" spans="1:15" x14ac:dyDescent="0.2">
      <c r="A1546" t="s">
        <v>2458</v>
      </c>
      <c r="B1546" t="s">
        <v>2487</v>
      </c>
      <c r="C1546" t="s">
        <v>2484</v>
      </c>
      <c r="E1546" s="7">
        <v>-155.54729569</v>
      </c>
      <c r="F1546" s="7">
        <v>-155.54729569</v>
      </c>
      <c r="G1546" s="7">
        <v>-1.7789999999999999E-4</v>
      </c>
      <c r="H1546" s="7">
        <v>0</v>
      </c>
      <c r="I1546" s="7">
        <v>0</v>
      </c>
      <c r="J1546" s="8">
        <v>0</v>
      </c>
      <c r="K1546" s="7">
        <v>0</v>
      </c>
      <c r="L1546" s="7">
        <v>0</v>
      </c>
      <c r="M1546" s="7">
        <v>0</v>
      </c>
      <c r="N1546" s="7">
        <v>0</v>
      </c>
      <c r="O1546" s="3" t="s">
        <v>33</v>
      </c>
    </row>
    <row r="1547" spans="1:15" x14ac:dyDescent="0.2">
      <c r="A1547" t="s">
        <v>2458</v>
      </c>
      <c r="B1547" t="s">
        <v>2488</v>
      </c>
      <c r="C1547" t="s">
        <v>2484</v>
      </c>
      <c r="E1547" s="7">
        <v>-213.27220395000001</v>
      </c>
      <c r="F1547" s="7">
        <v>-213.27220395000001</v>
      </c>
      <c r="G1547" s="7">
        <v>-2.4392000000000001E-4</v>
      </c>
      <c r="H1547" s="7">
        <v>0</v>
      </c>
      <c r="I1547" s="7">
        <v>0</v>
      </c>
      <c r="J1547" s="8">
        <v>0</v>
      </c>
      <c r="K1547" s="7">
        <v>0</v>
      </c>
      <c r="L1547" s="7">
        <v>0</v>
      </c>
      <c r="M1547" s="7">
        <v>0</v>
      </c>
      <c r="N1547" s="7">
        <v>0</v>
      </c>
      <c r="O1547" s="3" t="s">
        <v>33</v>
      </c>
    </row>
    <row r="1548" spans="1:15" x14ac:dyDescent="0.2">
      <c r="A1548" t="s">
        <v>2458</v>
      </c>
      <c r="B1548" t="s">
        <v>2489</v>
      </c>
      <c r="C1548" t="s">
        <v>2484</v>
      </c>
      <c r="E1548" s="7">
        <v>-9.4527373400000005</v>
      </c>
      <c r="F1548" s="7">
        <v>-9.4527373400000005</v>
      </c>
      <c r="G1548" s="7">
        <v>-1.081E-5</v>
      </c>
      <c r="H1548" s="7">
        <v>0</v>
      </c>
      <c r="I1548" s="7">
        <v>0</v>
      </c>
      <c r="J1548" s="8">
        <v>0</v>
      </c>
      <c r="K1548" s="7">
        <v>0</v>
      </c>
      <c r="L1548" s="7">
        <v>0</v>
      </c>
      <c r="M1548" s="7">
        <v>0</v>
      </c>
      <c r="N1548" s="7">
        <v>0</v>
      </c>
      <c r="O1548" s="3" t="s">
        <v>33</v>
      </c>
    </row>
    <row r="1549" spans="1:15" x14ac:dyDescent="0.2">
      <c r="A1549" t="s">
        <v>2458</v>
      </c>
      <c r="B1549" t="s">
        <v>2490</v>
      </c>
      <c r="C1549" t="s">
        <v>2491</v>
      </c>
      <c r="E1549" s="7">
        <v>-8724.7999999999993</v>
      </c>
      <c r="F1549" s="7">
        <v>-8724.7999999999993</v>
      </c>
      <c r="G1549" s="7">
        <v>-9.9784100000000001E-3</v>
      </c>
      <c r="H1549" s="7">
        <v>0</v>
      </c>
      <c r="I1549" s="7">
        <v>0</v>
      </c>
      <c r="J1549" s="8">
        <v>0</v>
      </c>
      <c r="K1549" s="7">
        <v>0</v>
      </c>
      <c r="L1549" s="7">
        <v>0</v>
      </c>
      <c r="M1549" s="7">
        <v>0</v>
      </c>
      <c r="N1549" s="7">
        <v>0</v>
      </c>
      <c r="O1549" s="3" t="s">
        <v>33</v>
      </c>
    </row>
    <row r="1550" spans="1:15" x14ac:dyDescent="0.2">
      <c r="A1550" t="s">
        <v>2458</v>
      </c>
      <c r="B1550" t="s">
        <v>2492</v>
      </c>
      <c r="C1550" t="s">
        <v>2491</v>
      </c>
      <c r="E1550" s="7">
        <v>-2300.9922907099999</v>
      </c>
      <c r="F1550" s="7">
        <v>-2300.9922907099999</v>
      </c>
      <c r="G1550" s="7">
        <v>-2.6316099999999999E-3</v>
      </c>
      <c r="H1550" s="7">
        <v>0</v>
      </c>
      <c r="I1550" s="7">
        <v>0</v>
      </c>
      <c r="J1550" s="8">
        <v>0</v>
      </c>
      <c r="K1550" s="7">
        <v>0</v>
      </c>
      <c r="L1550" s="7">
        <v>0</v>
      </c>
      <c r="M1550" s="7">
        <v>0</v>
      </c>
      <c r="N1550" s="7">
        <v>0</v>
      </c>
      <c r="O1550" s="3" t="s">
        <v>33</v>
      </c>
    </row>
    <row r="1551" spans="1:15" x14ac:dyDescent="0.2">
      <c r="A1551" t="s">
        <v>2458</v>
      </c>
      <c r="B1551" t="s">
        <v>2493</v>
      </c>
      <c r="C1551" t="s">
        <v>2491</v>
      </c>
      <c r="E1551" s="7">
        <v>-1669.06065601</v>
      </c>
      <c r="F1551" s="7">
        <v>-1669.06065601</v>
      </c>
      <c r="G1551" s="7">
        <v>-1.90888E-3</v>
      </c>
      <c r="H1551" s="7">
        <v>0</v>
      </c>
      <c r="I1551" s="7">
        <v>0</v>
      </c>
      <c r="J1551" s="8">
        <v>0</v>
      </c>
      <c r="K1551" s="7">
        <v>0</v>
      </c>
      <c r="L1551" s="7">
        <v>0</v>
      </c>
      <c r="M1551" s="7">
        <v>0</v>
      </c>
      <c r="N1551" s="7">
        <v>0</v>
      </c>
      <c r="O1551" s="3" t="s">
        <v>33</v>
      </c>
    </row>
    <row r="1552" spans="1:15" x14ac:dyDescent="0.2">
      <c r="A1552" t="s">
        <v>2458</v>
      </c>
      <c r="B1552" t="s">
        <v>2494</v>
      </c>
      <c r="C1552" t="s">
        <v>2491</v>
      </c>
      <c r="E1552" s="7">
        <v>-2047.0279945699999</v>
      </c>
      <c r="F1552" s="7">
        <v>-2047.0279945699999</v>
      </c>
      <c r="G1552" s="7">
        <v>-2.3411500000000002E-3</v>
      </c>
      <c r="H1552" s="7">
        <v>0</v>
      </c>
      <c r="I1552" s="7">
        <v>0</v>
      </c>
      <c r="J1552" s="8">
        <v>0</v>
      </c>
      <c r="K1552" s="7">
        <v>0</v>
      </c>
      <c r="L1552" s="7">
        <v>0</v>
      </c>
      <c r="M1552" s="7">
        <v>0</v>
      </c>
      <c r="N1552" s="7">
        <v>0</v>
      </c>
      <c r="O1552" s="3" t="s">
        <v>33</v>
      </c>
    </row>
    <row r="1553" spans="1:15" x14ac:dyDescent="0.2">
      <c r="A1553" t="s">
        <v>2458</v>
      </c>
      <c r="B1553" t="s">
        <v>2495</v>
      </c>
      <c r="C1553" t="s">
        <v>2491</v>
      </c>
      <c r="E1553" s="7">
        <v>-1729.60383237</v>
      </c>
      <c r="F1553" s="7">
        <v>-1729.60383237</v>
      </c>
      <c r="G1553" s="7">
        <v>-1.9781199999999999E-3</v>
      </c>
      <c r="H1553" s="7">
        <v>0</v>
      </c>
      <c r="I1553" s="7">
        <v>0</v>
      </c>
      <c r="J1553" s="8">
        <v>0</v>
      </c>
      <c r="K1553" s="7">
        <v>0</v>
      </c>
      <c r="L1553" s="7">
        <v>0</v>
      </c>
      <c r="M1553" s="7">
        <v>0</v>
      </c>
      <c r="N1553" s="7">
        <v>0</v>
      </c>
      <c r="O1553" s="3" t="s">
        <v>33</v>
      </c>
    </row>
    <row r="1554" spans="1:15" x14ac:dyDescent="0.2">
      <c r="A1554" t="s">
        <v>2458</v>
      </c>
      <c r="B1554" t="s">
        <v>2496</v>
      </c>
      <c r="C1554" t="s">
        <v>2491</v>
      </c>
      <c r="E1554" s="7">
        <v>7.5035127700000004</v>
      </c>
      <c r="F1554" s="7">
        <v>7.5035127700000004</v>
      </c>
      <c r="G1554" s="7">
        <v>8.5799999999999992E-6</v>
      </c>
      <c r="H1554" s="7">
        <v>0</v>
      </c>
      <c r="I1554" s="7">
        <v>0</v>
      </c>
      <c r="J1554" s="8">
        <v>0</v>
      </c>
      <c r="K1554" s="7">
        <v>0</v>
      </c>
      <c r="L1554" s="7">
        <v>0</v>
      </c>
      <c r="M1554" s="7">
        <v>0</v>
      </c>
      <c r="N1554" s="7">
        <v>0</v>
      </c>
      <c r="O1554" s="3" t="s">
        <v>33</v>
      </c>
    </row>
    <row r="1555" spans="1:15" ht="10.5" x14ac:dyDescent="0.25">
      <c r="A1555" s="13" t="s">
        <v>2497</v>
      </c>
      <c r="B1555" s="13"/>
      <c r="C1555" s="13"/>
      <c r="D1555" s="13"/>
      <c r="E1555" s="15"/>
      <c r="F1555" s="15">
        <v>-54248.664264010004</v>
      </c>
      <c r="G1555" s="15">
        <v>-6.2043319999999999E-2</v>
      </c>
      <c r="H1555" s="15">
        <v>0</v>
      </c>
      <c r="I1555" s="15">
        <v>0</v>
      </c>
      <c r="J1555" s="16">
        <v>0</v>
      </c>
      <c r="K1555" s="15">
        <v>0</v>
      </c>
      <c r="L1555" s="15"/>
      <c r="M1555" s="15">
        <v>0</v>
      </c>
      <c r="N1555" s="15">
        <v>0</v>
      </c>
      <c r="O1555" s="14"/>
    </row>
    <row r="1556" spans="1:15" x14ac:dyDescent="0.2">
      <c r="E1556" s="7"/>
      <c r="F1556" s="7"/>
      <c r="G1556" s="7"/>
      <c r="H1556" s="7"/>
      <c r="I1556" s="7"/>
      <c r="J1556" s="8"/>
      <c r="K1556" s="7"/>
      <c r="L1556" s="7"/>
      <c r="M1556" s="7"/>
      <c r="N1556" s="7"/>
      <c r="O1556" s="3"/>
    </row>
    <row r="1557" spans="1:15" ht="10.5" x14ac:dyDescent="0.25">
      <c r="A1557" s="13" t="s">
        <v>2498</v>
      </c>
      <c r="B1557" s="13"/>
      <c r="C1557" s="13"/>
      <c r="D1557" s="13"/>
      <c r="E1557" s="15"/>
      <c r="F1557" s="15">
        <v>-54248.664264010004</v>
      </c>
      <c r="G1557" s="15">
        <v>-6.2043319999999999E-2</v>
      </c>
      <c r="H1557" s="15">
        <v>0</v>
      </c>
      <c r="I1557" s="15">
        <v>0</v>
      </c>
      <c r="J1557" s="16">
        <v>0</v>
      </c>
      <c r="K1557" s="15">
        <v>0</v>
      </c>
      <c r="L1557" s="15"/>
      <c r="M1557" s="15">
        <v>0</v>
      </c>
      <c r="N1557" s="15">
        <v>0</v>
      </c>
      <c r="O1557" s="14"/>
    </row>
    <row r="1558" spans="1:15" x14ac:dyDescent="0.2">
      <c r="E1558" s="7"/>
      <c r="F1558" s="7"/>
      <c r="G1558" s="7"/>
      <c r="H1558" s="7"/>
      <c r="I1558" s="7"/>
      <c r="J1558" s="8"/>
      <c r="K1558" s="7"/>
      <c r="L1558" s="7"/>
      <c r="M1558" s="7"/>
      <c r="N1558" s="7"/>
      <c r="O1558" s="3"/>
    </row>
    <row r="1559" spans="1:15" ht="10.5" x14ac:dyDescent="0.25">
      <c r="A1559" s="13" t="s">
        <v>2499</v>
      </c>
      <c r="B1559" s="13"/>
      <c r="C1559" s="13"/>
      <c r="D1559" s="13"/>
      <c r="E1559" s="15"/>
      <c r="F1559" s="15">
        <v>87436774.487882093</v>
      </c>
      <c r="G1559" s="15">
        <v>99.999999959999997</v>
      </c>
      <c r="H1559" s="15">
        <v>623541.85993988998</v>
      </c>
      <c r="I1559" s="15">
        <v>21889585.652200598</v>
      </c>
      <c r="J1559" s="16">
        <v>4149.5</v>
      </c>
      <c r="K1559" s="15">
        <v>242917.88731624</v>
      </c>
      <c r="L1559" s="15"/>
      <c r="M1559" s="15">
        <v>53643284.322355703</v>
      </c>
      <c r="N1559" s="15">
        <v>61.350941419999998</v>
      </c>
      <c r="O1559" s="14"/>
    </row>
    <row r="1560" spans="1:15" x14ac:dyDescent="0.2">
      <c r="E1560" s="7"/>
      <c r="F1560" s="7"/>
      <c r="G1560" s="7"/>
      <c r="H1560" s="7"/>
      <c r="I1560" s="7"/>
      <c r="J1560" s="8"/>
      <c r="K1560" s="7"/>
      <c r="L1560" s="7"/>
      <c r="M1560" s="7"/>
      <c r="N1560" s="7"/>
      <c r="O1560" s="3"/>
    </row>
  </sheetData>
  <phoneticPr fontId="0" type="noConversion"/>
  <printOptions horizontalCentered="1"/>
  <pageMargins left="0.39370078740157483" right="0.39370078740157483" top="0.59055118110236227" bottom="0.59055118110236227" header="0.23622047244094491" footer="0.23622047244094491"/>
  <pageSetup paperSize="9" fitToHeight="0" orientation="landscape"/>
  <headerFooter alignWithMargins="0">
    <oddFooter>&amp;L
&amp;D / &amp;T / 3.0134 / 4.1&amp;R
Seite &amp;P/&amp;N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74"/>
  <sheetViews>
    <sheetView showGridLines="0" showRowColHeaders="0" zoomScaleNormal="100" workbookViewId="0"/>
  </sheetViews>
  <sheetFormatPr baseColWidth="10" defaultColWidth="11.44140625" defaultRowHeight="10" x14ac:dyDescent="0.2"/>
  <cols>
    <col min="1" max="1" width="25.77734375" style="1" customWidth="1" collapsed="1"/>
    <col min="2" max="2" width="30.77734375" style="1" customWidth="1" collapsed="1"/>
    <col min="3" max="3" width="9.77734375" style="1" customWidth="1" collapsed="1"/>
    <col min="4" max="4" width="18.77734375" style="1" customWidth="1" collapsed="1"/>
    <col min="5" max="5" width="9.77734375" style="1" customWidth="1" collapsed="1"/>
    <col min="6" max="6" width="18.77734375" style="1" customWidth="1" collapsed="1"/>
    <col min="7" max="7" width="9.77734375" style="1" customWidth="1" collapsed="1"/>
    <col min="8" max="8" width="18.77734375" style="1" customWidth="1" collapsed="1"/>
    <col min="9" max="9" width="9.77734375" style="1" customWidth="1" collapsed="1"/>
    <col min="10" max="11" width="18.77734375" style="1" customWidth="1" collapsed="1"/>
    <col min="12" max="16384" width="11.44140625" style="1" collapsed="1"/>
  </cols>
  <sheetData>
    <row r="1" spans="1:11" ht="22" customHeight="1" x14ac:dyDescent="0.2">
      <c r="A1" s="2"/>
    </row>
    <row r="2" spans="1:11" ht="24" customHeight="1" x14ac:dyDescent="0.2">
      <c r="A2" s="3" t="s">
        <v>1</v>
      </c>
      <c r="B2" s="3" t="s">
        <v>2</v>
      </c>
      <c r="C2" s="3"/>
      <c r="D2" s="3"/>
      <c r="E2" s="3"/>
      <c r="F2" s="3"/>
      <c r="G2" s="3"/>
      <c r="H2" s="3"/>
      <c r="I2" s="3"/>
      <c r="J2" s="3"/>
      <c r="K2" s="4" t="s">
        <v>3</v>
      </c>
    </row>
    <row r="3" spans="1:11" x14ac:dyDescent="0.2">
      <c r="A3" s="3" t="s">
        <v>4</v>
      </c>
      <c r="B3" s="3" t="s">
        <v>5</v>
      </c>
      <c r="C3" s="3"/>
      <c r="D3" s="3"/>
      <c r="E3" s="3"/>
      <c r="F3" s="3"/>
      <c r="G3" s="3"/>
      <c r="H3" s="3"/>
      <c r="I3" s="3"/>
      <c r="J3" s="3"/>
      <c r="K3" s="4" t="s">
        <v>6</v>
      </c>
    </row>
    <row r="4" spans="1:11" x14ac:dyDescent="0.2">
      <c r="A4" s="3" t="s">
        <v>7</v>
      </c>
      <c r="B4" s="3" t="s">
        <v>8</v>
      </c>
      <c r="C4" s="3"/>
      <c r="D4" s="3"/>
      <c r="E4" s="3"/>
      <c r="F4" s="3"/>
      <c r="G4" s="3"/>
      <c r="H4" s="3"/>
      <c r="I4" s="3"/>
      <c r="J4" s="3"/>
      <c r="K4" s="4" t="s">
        <v>9</v>
      </c>
    </row>
    <row r="5" spans="1:11" x14ac:dyDescent="0.2">
      <c r="A5" s="3" t="s">
        <v>10</v>
      </c>
      <c r="B5" s="3" t="s">
        <v>2500</v>
      </c>
      <c r="C5" s="3"/>
      <c r="D5" s="3"/>
      <c r="E5" s="3"/>
      <c r="F5" s="3"/>
      <c r="G5" s="3"/>
      <c r="H5" s="3"/>
      <c r="I5" s="3"/>
      <c r="J5" s="3"/>
      <c r="K5" s="3"/>
    </row>
    <row r="7" spans="1:11" ht="30" customHeight="1" x14ac:dyDescent="0.25">
      <c r="A7" s="13" t="s">
        <v>2501</v>
      </c>
      <c r="B7" s="13"/>
      <c r="C7" s="13"/>
      <c r="D7" s="13"/>
      <c r="E7" s="13"/>
      <c r="F7" s="13"/>
      <c r="G7" s="13"/>
      <c r="H7" s="13"/>
      <c r="I7" s="13"/>
      <c r="J7" s="13"/>
      <c r="K7" s="41" t="s">
        <v>2570</v>
      </c>
    </row>
    <row r="8" spans="1:11" x14ac:dyDescent="0.2">
      <c r="A8" s="42" t="s">
        <v>2502</v>
      </c>
      <c r="B8" s="42"/>
      <c r="C8" s="42"/>
      <c r="D8" s="42">
        <v>87436774.489999995</v>
      </c>
      <c r="E8" s="42"/>
      <c r="F8" s="42"/>
      <c r="G8" s="42"/>
      <c r="H8" s="42"/>
      <c r="I8" s="42" t="s">
        <v>2571</v>
      </c>
      <c r="J8" s="42">
        <v>13853500.15</v>
      </c>
      <c r="K8" s="17">
        <v>0.15844</v>
      </c>
    </row>
    <row r="9" spans="1:11" x14ac:dyDescent="0.2">
      <c r="A9" s="42" t="s">
        <v>2503</v>
      </c>
      <c r="B9" s="42"/>
      <c r="C9" s="42"/>
      <c r="D9" s="42">
        <v>87436774.510000005</v>
      </c>
      <c r="E9" s="42"/>
      <c r="F9" s="42"/>
      <c r="G9" s="42"/>
      <c r="H9" s="42"/>
      <c r="I9" s="42" t="s">
        <v>2572</v>
      </c>
      <c r="J9" s="42">
        <v>0</v>
      </c>
      <c r="K9" s="17">
        <v>0</v>
      </c>
    </row>
    <row r="10" spans="1:11" x14ac:dyDescent="0.2">
      <c r="A10" s="42" t="s">
        <v>2504</v>
      </c>
      <c r="B10" s="42"/>
      <c r="C10" s="42"/>
      <c r="D10" s="42">
        <v>-0.02</v>
      </c>
      <c r="E10" s="42"/>
      <c r="F10" s="42"/>
      <c r="G10" s="42"/>
      <c r="H10" s="42"/>
      <c r="I10" s="42" t="s">
        <v>2562</v>
      </c>
      <c r="J10" s="42">
        <v>43688.59</v>
      </c>
      <c r="K10" s="17">
        <v>5.0000000000000001E-4</v>
      </c>
    </row>
    <row r="11" spans="1:11" ht="10.5" x14ac:dyDescent="0.25">
      <c r="A11" s="43" t="s">
        <v>13</v>
      </c>
      <c r="B11" s="43"/>
      <c r="C11" s="43"/>
      <c r="D11" s="43">
        <v>2082811</v>
      </c>
      <c r="E11" s="43"/>
      <c r="F11" s="43"/>
      <c r="G11" s="43"/>
      <c r="H11" s="43"/>
      <c r="I11" s="44" t="s">
        <v>2559</v>
      </c>
      <c r="J11" s="44">
        <v>13897188.74</v>
      </c>
      <c r="K11" s="45">
        <v>0.15894</v>
      </c>
    </row>
    <row r="12" spans="1:11" ht="30" customHeight="1" x14ac:dyDescent="0.2"/>
    <row r="13" spans="1:11" x14ac:dyDescent="0.2">
      <c r="F13" s="20"/>
      <c r="G13" s="6"/>
      <c r="H13" s="6"/>
      <c r="I13" s="6"/>
      <c r="J13" s="6"/>
      <c r="K13" s="19"/>
    </row>
    <row r="14" spans="1:11" ht="10.5" x14ac:dyDescent="0.25">
      <c r="A14" s="13" t="s">
        <v>2505</v>
      </c>
      <c r="B14" s="13"/>
      <c r="C14" s="13"/>
      <c r="D14" s="13"/>
      <c r="E14" s="13"/>
      <c r="F14" s="21" t="s">
        <v>2509</v>
      </c>
      <c r="G14" s="13"/>
      <c r="H14" s="13"/>
      <c r="I14" s="13"/>
      <c r="J14" s="13"/>
      <c r="K14" s="22">
        <v>0.59636</v>
      </c>
    </row>
    <row r="15" spans="1:11" x14ac:dyDescent="0.2">
      <c r="A15" t="s">
        <v>2506</v>
      </c>
      <c r="D15" s="17">
        <v>0.61351</v>
      </c>
      <c r="F15" s="24" t="s">
        <v>2510</v>
      </c>
      <c r="G15" s="3" t="s">
        <v>2511</v>
      </c>
      <c r="K15" s="23">
        <v>53643284.32</v>
      </c>
    </row>
    <row r="16" spans="1:11" ht="10.5" x14ac:dyDescent="0.25">
      <c r="A16" s="16" t="s">
        <v>2507</v>
      </c>
      <c r="B16" s="16"/>
      <c r="C16" s="16"/>
      <c r="D16" s="16">
        <v>53643284.32</v>
      </c>
      <c r="E16" s="16"/>
      <c r="F16" s="25"/>
      <c r="G16" s="27" t="s">
        <v>2512</v>
      </c>
      <c r="H16" s="16"/>
      <c r="I16" s="16"/>
      <c r="J16" s="16"/>
      <c r="K16" s="26">
        <v>90108209.950000003</v>
      </c>
    </row>
    <row r="17" spans="1:11" x14ac:dyDescent="0.2">
      <c r="A17" s="18" t="s">
        <v>2508</v>
      </c>
      <c r="B17" s="18"/>
      <c r="C17" s="18"/>
      <c r="D17" s="18"/>
      <c r="E17" s="18"/>
      <c r="F17" s="28"/>
      <c r="G17" s="30" t="s">
        <v>2513</v>
      </c>
      <c r="H17" s="18"/>
      <c r="I17" s="18"/>
      <c r="J17" s="18"/>
      <c r="K17" s="29">
        <v>87589548.280000001</v>
      </c>
    </row>
    <row r="18" spans="1:11" x14ac:dyDescent="0.2">
      <c r="F18" s="31"/>
      <c r="G18" s="10" t="s">
        <v>2514</v>
      </c>
      <c r="H18" s="9"/>
      <c r="I18" s="9"/>
      <c r="J18" s="9"/>
      <c r="K18" s="32">
        <v>87436774.489999995</v>
      </c>
    </row>
    <row r="19" spans="1:11" ht="33" customHeight="1" x14ac:dyDescent="0.2"/>
    <row r="20" spans="1:11" ht="18" customHeight="1" x14ac:dyDescent="0.2">
      <c r="A20" s="33" t="s">
        <v>2515</v>
      </c>
      <c r="B20" s="33"/>
      <c r="C20" s="33"/>
      <c r="D20" s="33"/>
      <c r="E20" s="33"/>
      <c r="F20" s="33"/>
      <c r="G20" s="33"/>
      <c r="H20" s="33"/>
      <c r="I20" s="33"/>
      <c r="J20" s="33"/>
      <c r="K20" s="33"/>
    </row>
    <row r="21" spans="1:11" ht="10.5" x14ac:dyDescent="0.2">
      <c r="A21" s="75" t="s">
        <v>2516</v>
      </c>
      <c r="B21" s="73" t="s">
        <v>2517</v>
      </c>
      <c r="C21" s="73" t="s">
        <v>2518</v>
      </c>
      <c r="D21" s="73" t="s">
        <v>2519</v>
      </c>
      <c r="E21" s="73" t="s">
        <v>2518</v>
      </c>
      <c r="F21" s="34"/>
      <c r="G21" s="34" t="s">
        <v>2520</v>
      </c>
      <c r="H21" s="34"/>
      <c r="I21" s="34" t="s">
        <v>2521</v>
      </c>
      <c r="J21" s="73" t="s">
        <v>2522</v>
      </c>
      <c r="K21" s="73" t="s">
        <v>2518</v>
      </c>
    </row>
    <row r="22" spans="1:11" ht="10.5" x14ac:dyDescent="0.2">
      <c r="A22" s="76"/>
      <c r="B22" s="74"/>
      <c r="C22" s="74"/>
      <c r="D22" s="74"/>
      <c r="E22" s="74"/>
      <c r="F22" s="35" t="s">
        <v>2523</v>
      </c>
      <c r="G22" s="35" t="s">
        <v>2518</v>
      </c>
      <c r="H22" s="35" t="s">
        <v>2523</v>
      </c>
      <c r="I22" s="35" t="s">
        <v>2518</v>
      </c>
      <c r="J22" s="74"/>
      <c r="K22" s="74"/>
    </row>
    <row r="23" spans="1:11" x14ac:dyDescent="0.2">
      <c r="A23" s="8" t="s">
        <v>2524</v>
      </c>
      <c r="B23" s="8">
        <v>54387.839999999997</v>
      </c>
      <c r="C23" s="36">
        <v>6.2199999999999998E-2</v>
      </c>
      <c r="D23" s="8">
        <v>0</v>
      </c>
      <c r="E23" s="36">
        <v>0</v>
      </c>
      <c r="F23" s="8">
        <v>54387.839999999997</v>
      </c>
      <c r="G23" s="36">
        <v>6.2199999999999998E-2</v>
      </c>
      <c r="H23" s="8">
        <v>0</v>
      </c>
      <c r="I23" s="36">
        <v>0</v>
      </c>
      <c r="J23" s="8">
        <v>54387.839999999997</v>
      </c>
      <c r="K23" s="36">
        <v>6.2199999999999998E-2</v>
      </c>
    </row>
    <row r="24" spans="1:11" x14ac:dyDescent="0.2">
      <c r="A24" s="8" t="s">
        <v>2525</v>
      </c>
      <c r="B24" s="8">
        <v>2372956.33</v>
      </c>
      <c r="C24" s="36">
        <v>2.7139099999999998</v>
      </c>
      <c r="D24" s="8">
        <v>1923013.36</v>
      </c>
      <c r="E24" s="36">
        <v>2.1993200000000002</v>
      </c>
      <c r="F24" s="8">
        <v>449942.97</v>
      </c>
      <c r="G24" s="36">
        <v>0.51458999999999999</v>
      </c>
      <c r="H24" s="8">
        <v>0</v>
      </c>
      <c r="I24" s="36">
        <v>0</v>
      </c>
      <c r="J24" s="8">
        <v>449942.97</v>
      </c>
      <c r="K24" s="36">
        <v>0.51458999999999999</v>
      </c>
    </row>
    <row r="25" spans="1:11" x14ac:dyDescent="0.2">
      <c r="A25" s="8" t="s">
        <v>2526</v>
      </c>
      <c r="B25" s="8">
        <v>214430.73</v>
      </c>
      <c r="C25" s="36">
        <v>0.24524000000000001</v>
      </c>
      <c r="D25" s="8">
        <v>0</v>
      </c>
      <c r="E25" s="36">
        <v>0</v>
      </c>
      <c r="F25" s="8">
        <v>214430.73</v>
      </c>
      <c r="G25" s="36">
        <v>0.24524000000000001</v>
      </c>
      <c r="H25" s="8">
        <v>0</v>
      </c>
      <c r="I25" s="36">
        <v>0</v>
      </c>
      <c r="J25" s="8">
        <v>214430.73</v>
      </c>
      <c r="K25" s="36">
        <v>0.24524000000000001</v>
      </c>
    </row>
    <row r="26" spans="1:11" x14ac:dyDescent="0.2">
      <c r="A26" s="8" t="s">
        <v>2527</v>
      </c>
      <c r="B26" s="8">
        <v>1689651.07</v>
      </c>
      <c r="C26" s="36">
        <v>1.9324300000000001</v>
      </c>
      <c r="D26" s="8">
        <v>1389062.05</v>
      </c>
      <c r="E26" s="36">
        <v>1.5886499999999999</v>
      </c>
      <c r="F26" s="8">
        <v>300589.02</v>
      </c>
      <c r="G26" s="36">
        <v>0.34377999999999997</v>
      </c>
      <c r="H26" s="8">
        <v>0</v>
      </c>
      <c r="I26" s="36">
        <v>0</v>
      </c>
      <c r="J26" s="8">
        <v>300589.02</v>
      </c>
      <c r="K26" s="36">
        <v>0.34377999999999997</v>
      </c>
    </row>
    <row r="27" spans="1:11" x14ac:dyDescent="0.2">
      <c r="A27" s="8" t="s">
        <v>2528</v>
      </c>
      <c r="B27" s="8">
        <v>230607.63</v>
      </c>
      <c r="C27" s="36">
        <v>0.26373999999999997</v>
      </c>
      <c r="D27" s="8">
        <v>0</v>
      </c>
      <c r="E27" s="36">
        <v>0</v>
      </c>
      <c r="F27" s="8">
        <v>230607.63</v>
      </c>
      <c r="G27" s="36">
        <v>0.26373999999999997</v>
      </c>
      <c r="H27" s="8">
        <v>0</v>
      </c>
      <c r="I27" s="36">
        <v>0</v>
      </c>
      <c r="J27" s="8">
        <v>230607.63</v>
      </c>
      <c r="K27" s="36">
        <v>0.26373999999999997</v>
      </c>
    </row>
    <row r="28" spans="1:11" x14ac:dyDescent="0.2">
      <c r="A28" s="8" t="s">
        <v>2529</v>
      </c>
      <c r="B28" s="8">
        <v>23627.5</v>
      </c>
      <c r="C28" s="36">
        <v>2.7019999999999999E-2</v>
      </c>
      <c r="D28" s="8">
        <v>0</v>
      </c>
      <c r="E28" s="36">
        <v>0</v>
      </c>
      <c r="F28" s="8">
        <v>23627.5</v>
      </c>
      <c r="G28" s="36">
        <v>2.7019999999999999E-2</v>
      </c>
      <c r="H28" s="8">
        <v>0</v>
      </c>
      <c r="I28" s="36">
        <v>0</v>
      </c>
      <c r="J28" s="8">
        <v>23627.5</v>
      </c>
      <c r="K28" s="36">
        <v>2.7019999999999999E-2</v>
      </c>
    </row>
    <row r="29" spans="1:11" x14ac:dyDescent="0.2">
      <c r="A29" s="8" t="s">
        <v>2530</v>
      </c>
      <c r="B29" s="8">
        <v>168067.33</v>
      </c>
      <c r="C29" s="36">
        <v>0.19222</v>
      </c>
      <c r="D29" s="8">
        <v>0</v>
      </c>
      <c r="E29" s="36">
        <v>0</v>
      </c>
      <c r="F29" s="8">
        <v>168067.33</v>
      </c>
      <c r="G29" s="36">
        <v>0.19222</v>
      </c>
      <c r="H29" s="8">
        <v>0</v>
      </c>
      <c r="I29" s="36">
        <v>0</v>
      </c>
      <c r="J29" s="8">
        <v>168067.33</v>
      </c>
      <c r="K29" s="36">
        <v>0.19222</v>
      </c>
    </row>
    <row r="30" spans="1:11" x14ac:dyDescent="0.2">
      <c r="A30" s="8" t="s">
        <v>2531</v>
      </c>
      <c r="B30" s="8">
        <v>4458.0200000000004</v>
      </c>
      <c r="C30" s="36">
        <v>5.1000000000000004E-3</v>
      </c>
      <c r="D30" s="8">
        <v>0</v>
      </c>
      <c r="E30" s="36">
        <v>0</v>
      </c>
      <c r="F30" s="8">
        <v>4458.0200000000004</v>
      </c>
      <c r="G30" s="36">
        <v>5.1000000000000004E-3</v>
      </c>
      <c r="H30" s="8">
        <v>0</v>
      </c>
      <c r="I30" s="36">
        <v>0</v>
      </c>
      <c r="J30" s="8">
        <v>4458.0200000000004</v>
      </c>
      <c r="K30" s="36">
        <v>5.1000000000000004E-3</v>
      </c>
    </row>
    <row r="31" spans="1:11" x14ac:dyDescent="0.2">
      <c r="A31" s="8" t="s">
        <v>2532</v>
      </c>
      <c r="B31" s="8">
        <v>5795.43</v>
      </c>
      <c r="C31" s="36">
        <v>6.6299999999999996E-3</v>
      </c>
      <c r="D31" s="8">
        <v>0</v>
      </c>
      <c r="E31" s="36">
        <v>0</v>
      </c>
      <c r="F31" s="8">
        <v>5795.43</v>
      </c>
      <c r="G31" s="36">
        <v>6.6299999999999996E-3</v>
      </c>
      <c r="H31" s="8">
        <v>0</v>
      </c>
      <c r="I31" s="36">
        <v>0</v>
      </c>
      <c r="J31" s="8">
        <v>5795.43</v>
      </c>
      <c r="K31" s="36">
        <v>6.6299999999999996E-3</v>
      </c>
    </row>
    <row r="32" spans="1:11" x14ac:dyDescent="0.2">
      <c r="A32" s="8" t="s">
        <v>2533</v>
      </c>
      <c r="B32" s="8">
        <v>95116.62</v>
      </c>
      <c r="C32" s="36">
        <v>0.10878</v>
      </c>
      <c r="D32" s="8">
        <v>0</v>
      </c>
      <c r="E32" s="36">
        <v>0</v>
      </c>
      <c r="F32" s="8">
        <v>95116.62</v>
      </c>
      <c r="G32" s="36">
        <v>0.10878</v>
      </c>
      <c r="H32" s="8">
        <v>0</v>
      </c>
      <c r="I32" s="36">
        <v>0</v>
      </c>
      <c r="J32" s="8">
        <v>95116.62</v>
      </c>
      <c r="K32" s="36">
        <v>0.10878</v>
      </c>
    </row>
    <row r="33" spans="1:11" x14ac:dyDescent="0.2">
      <c r="A33" s="8" t="s">
        <v>2534</v>
      </c>
      <c r="B33" s="8">
        <v>4012.22</v>
      </c>
      <c r="C33" s="36">
        <v>4.5900000000000003E-3</v>
      </c>
      <c r="D33" s="8">
        <v>0</v>
      </c>
      <c r="E33" s="36">
        <v>0</v>
      </c>
      <c r="F33" s="8">
        <v>4012.22</v>
      </c>
      <c r="G33" s="36">
        <v>4.5900000000000003E-3</v>
      </c>
      <c r="H33" s="8">
        <v>0</v>
      </c>
      <c r="I33" s="36">
        <v>0</v>
      </c>
      <c r="J33" s="8">
        <v>4012.22</v>
      </c>
      <c r="K33" s="36">
        <v>4.5900000000000003E-3</v>
      </c>
    </row>
    <row r="34" spans="1:11" x14ac:dyDescent="0.2">
      <c r="A34" s="8" t="s">
        <v>2535</v>
      </c>
      <c r="B34" s="8">
        <v>2211695.62</v>
      </c>
      <c r="C34" s="36">
        <v>2.52948</v>
      </c>
      <c r="D34" s="8">
        <v>1623969.29</v>
      </c>
      <c r="E34" s="36">
        <v>1.85731</v>
      </c>
      <c r="F34" s="8">
        <v>587726.32999999996</v>
      </c>
      <c r="G34" s="36">
        <v>0.67217000000000005</v>
      </c>
      <c r="H34" s="8">
        <v>0</v>
      </c>
      <c r="I34" s="36">
        <v>0</v>
      </c>
      <c r="J34" s="8">
        <v>587726.32999999996</v>
      </c>
      <c r="K34" s="36">
        <v>0.67217000000000005</v>
      </c>
    </row>
    <row r="35" spans="1:11" x14ac:dyDescent="0.2">
      <c r="A35" s="8" t="s">
        <v>2536</v>
      </c>
      <c r="B35" s="8">
        <v>785233.06</v>
      </c>
      <c r="C35" s="36">
        <v>0.89805999999999997</v>
      </c>
      <c r="D35" s="8">
        <v>0</v>
      </c>
      <c r="E35" s="36">
        <v>0</v>
      </c>
      <c r="F35" s="8">
        <v>785233.06</v>
      </c>
      <c r="G35" s="36">
        <v>0.89805999999999997</v>
      </c>
      <c r="H35" s="8">
        <v>0</v>
      </c>
      <c r="I35" s="36">
        <v>0</v>
      </c>
      <c r="J35" s="8">
        <v>785233.06</v>
      </c>
      <c r="K35" s="36">
        <v>0.89805999999999997</v>
      </c>
    </row>
    <row r="36" spans="1:11" x14ac:dyDescent="0.2">
      <c r="A36" s="8" t="s">
        <v>2537</v>
      </c>
      <c r="B36" s="8">
        <v>10699.25</v>
      </c>
      <c r="C36" s="36">
        <v>1.2239999999999999E-2</v>
      </c>
      <c r="D36" s="8">
        <v>0</v>
      </c>
      <c r="E36" s="36">
        <v>0</v>
      </c>
      <c r="F36" s="8">
        <v>10699.25</v>
      </c>
      <c r="G36" s="36">
        <v>1.2239999999999999E-2</v>
      </c>
      <c r="H36" s="8">
        <v>0</v>
      </c>
      <c r="I36" s="36">
        <v>0</v>
      </c>
      <c r="J36" s="8">
        <v>10699.25</v>
      </c>
      <c r="K36" s="36">
        <v>1.2239999999999999E-2</v>
      </c>
    </row>
    <row r="37" spans="1:11" x14ac:dyDescent="0.2">
      <c r="A37" s="8" t="s">
        <v>2538</v>
      </c>
      <c r="B37" s="8">
        <v>84702.37</v>
      </c>
      <c r="C37" s="36">
        <v>9.6869999999999998E-2</v>
      </c>
      <c r="D37" s="8">
        <v>0</v>
      </c>
      <c r="E37" s="36">
        <v>0</v>
      </c>
      <c r="F37" s="8">
        <v>84702.37</v>
      </c>
      <c r="G37" s="36">
        <v>9.6869999999999998E-2</v>
      </c>
      <c r="H37" s="8">
        <v>0</v>
      </c>
      <c r="I37" s="36">
        <v>0</v>
      </c>
      <c r="J37" s="8">
        <v>84702.37</v>
      </c>
      <c r="K37" s="36">
        <v>9.6869999999999998E-2</v>
      </c>
    </row>
    <row r="38" spans="1:11" x14ac:dyDescent="0.2">
      <c r="A38" s="8" t="s">
        <v>2539</v>
      </c>
      <c r="B38" s="8">
        <v>2043.88</v>
      </c>
      <c r="C38" s="36">
        <v>2.3400000000000001E-3</v>
      </c>
      <c r="D38" s="8">
        <v>0</v>
      </c>
      <c r="E38" s="36">
        <v>0</v>
      </c>
      <c r="F38" s="8">
        <v>2043.88</v>
      </c>
      <c r="G38" s="36">
        <v>2.3400000000000001E-3</v>
      </c>
      <c r="H38" s="8">
        <v>0</v>
      </c>
      <c r="I38" s="36">
        <v>0</v>
      </c>
      <c r="J38" s="8">
        <v>2043.88</v>
      </c>
      <c r="K38" s="36">
        <v>2.3400000000000001E-3</v>
      </c>
    </row>
    <row r="39" spans="1:11" x14ac:dyDescent="0.2">
      <c r="A39" s="8" t="s">
        <v>2540</v>
      </c>
      <c r="B39" s="8">
        <v>835432.83</v>
      </c>
      <c r="C39" s="36">
        <v>0.95547000000000004</v>
      </c>
      <c r="D39" s="8">
        <v>0</v>
      </c>
      <c r="E39" s="36">
        <v>0</v>
      </c>
      <c r="F39" s="8">
        <v>835432.83</v>
      </c>
      <c r="G39" s="36">
        <v>0.95547000000000004</v>
      </c>
      <c r="H39" s="8">
        <v>0</v>
      </c>
      <c r="I39" s="36">
        <v>0</v>
      </c>
      <c r="J39" s="8">
        <v>835432.83</v>
      </c>
      <c r="K39" s="36">
        <v>0.95547000000000004</v>
      </c>
    </row>
    <row r="40" spans="1:11" x14ac:dyDescent="0.2">
      <c r="A40" s="8" t="s">
        <v>2541</v>
      </c>
      <c r="B40" s="8">
        <v>497131.78</v>
      </c>
      <c r="C40" s="36">
        <v>0.56855999999999995</v>
      </c>
      <c r="D40" s="8">
        <v>20.63</v>
      </c>
      <c r="E40" s="36">
        <v>2.0000000000000002E-5</v>
      </c>
      <c r="F40" s="8">
        <v>497111.15</v>
      </c>
      <c r="G40" s="36">
        <v>0.56854000000000005</v>
      </c>
      <c r="H40" s="8">
        <v>0</v>
      </c>
      <c r="I40" s="36">
        <v>0</v>
      </c>
      <c r="J40" s="8">
        <v>497111.15</v>
      </c>
      <c r="K40" s="36">
        <v>0.56854000000000005</v>
      </c>
    </row>
    <row r="41" spans="1:11" x14ac:dyDescent="0.2">
      <c r="A41" s="8" t="s">
        <v>2542</v>
      </c>
      <c r="B41" s="8">
        <v>563493.65</v>
      </c>
      <c r="C41" s="36">
        <v>0.64446000000000003</v>
      </c>
      <c r="D41" s="8">
        <v>0</v>
      </c>
      <c r="E41" s="36">
        <v>0</v>
      </c>
      <c r="F41" s="8">
        <v>563493.65</v>
      </c>
      <c r="G41" s="36">
        <v>0.64446000000000003</v>
      </c>
      <c r="H41" s="8">
        <v>0</v>
      </c>
      <c r="I41" s="36">
        <v>0</v>
      </c>
      <c r="J41" s="8">
        <v>563493.65</v>
      </c>
      <c r="K41" s="36">
        <v>0.64446000000000003</v>
      </c>
    </row>
    <row r="42" spans="1:11" x14ac:dyDescent="0.2">
      <c r="A42" s="8" t="s">
        <v>2543</v>
      </c>
      <c r="B42" s="8">
        <v>39676.370000000003</v>
      </c>
      <c r="C42" s="36">
        <v>4.5379999999999997E-2</v>
      </c>
      <c r="D42" s="8">
        <v>0</v>
      </c>
      <c r="E42" s="36">
        <v>0</v>
      </c>
      <c r="F42" s="8">
        <v>39676.370000000003</v>
      </c>
      <c r="G42" s="36">
        <v>4.5379999999999997E-2</v>
      </c>
      <c r="H42" s="8">
        <v>0</v>
      </c>
      <c r="I42" s="36">
        <v>0</v>
      </c>
      <c r="J42" s="8">
        <v>39676.370000000003</v>
      </c>
      <c r="K42" s="36">
        <v>4.5379999999999997E-2</v>
      </c>
    </row>
    <row r="43" spans="1:11" x14ac:dyDescent="0.2">
      <c r="A43" s="8" t="s">
        <v>2544</v>
      </c>
      <c r="B43" s="8">
        <v>113233.69</v>
      </c>
      <c r="C43" s="36">
        <v>0.1295</v>
      </c>
      <c r="D43" s="8">
        <v>0</v>
      </c>
      <c r="E43" s="36">
        <v>0</v>
      </c>
      <c r="F43" s="8">
        <v>113233.69</v>
      </c>
      <c r="G43" s="36">
        <v>0.1295</v>
      </c>
      <c r="H43" s="8">
        <v>0</v>
      </c>
      <c r="I43" s="36">
        <v>0</v>
      </c>
      <c r="J43" s="8">
        <v>113233.69</v>
      </c>
      <c r="K43" s="36">
        <v>0.1295</v>
      </c>
    </row>
    <row r="44" spans="1:11" x14ac:dyDescent="0.2">
      <c r="A44" s="8" t="s">
        <v>2545</v>
      </c>
      <c r="B44" s="8">
        <v>66870.289999999994</v>
      </c>
      <c r="C44" s="36">
        <v>7.6480000000000006E-2</v>
      </c>
      <c r="D44" s="8">
        <v>0</v>
      </c>
      <c r="E44" s="36">
        <v>0</v>
      </c>
      <c r="F44" s="8">
        <v>66870.289999999994</v>
      </c>
      <c r="G44" s="36">
        <v>7.6480000000000006E-2</v>
      </c>
      <c r="H44" s="8">
        <v>0</v>
      </c>
      <c r="I44" s="36">
        <v>0</v>
      </c>
      <c r="J44" s="8">
        <v>66870.289999999994</v>
      </c>
      <c r="K44" s="36">
        <v>7.6480000000000006E-2</v>
      </c>
    </row>
    <row r="45" spans="1:11" x14ac:dyDescent="0.2">
      <c r="A45" s="8" t="s">
        <v>2546</v>
      </c>
      <c r="B45" s="8">
        <v>159938.42000000001</v>
      </c>
      <c r="C45" s="36">
        <v>0.18292</v>
      </c>
      <c r="D45" s="8">
        <v>0</v>
      </c>
      <c r="E45" s="36">
        <v>0</v>
      </c>
      <c r="F45" s="8">
        <v>159938.42000000001</v>
      </c>
      <c r="G45" s="36">
        <v>0.18292</v>
      </c>
      <c r="H45" s="8">
        <v>0</v>
      </c>
      <c r="I45" s="36">
        <v>0</v>
      </c>
      <c r="J45" s="8">
        <v>159938.42000000001</v>
      </c>
      <c r="K45" s="36">
        <v>0.18292</v>
      </c>
    </row>
    <row r="46" spans="1:11" x14ac:dyDescent="0.2">
      <c r="A46" s="8" t="s">
        <v>2547</v>
      </c>
      <c r="B46" s="8">
        <v>1457847.85</v>
      </c>
      <c r="C46" s="36">
        <v>1.6673199999999999</v>
      </c>
      <c r="D46" s="8">
        <v>1279499.42</v>
      </c>
      <c r="E46" s="36">
        <v>1.4633400000000001</v>
      </c>
      <c r="F46" s="8">
        <v>178348.43</v>
      </c>
      <c r="G46" s="36">
        <v>0.20397000000000001</v>
      </c>
      <c r="H46" s="8">
        <v>0</v>
      </c>
      <c r="I46" s="36">
        <v>0</v>
      </c>
      <c r="J46" s="8">
        <v>178348.43</v>
      </c>
      <c r="K46" s="36">
        <v>0.20397000000000001</v>
      </c>
    </row>
    <row r="47" spans="1:11" x14ac:dyDescent="0.2">
      <c r="A47" s="8" t="s">
        <v>2548</v>
      </c>
      <c r="B47" s="8">
        <v>31206.14</v>
      </c>
      <c r="C47" s="36">
        <v>3.569E-2</v>
      </c>
      <c r="D47" s="8">
        <v>0</v>
      </c>
      <c r="E47" s="36">
        <v>0</v>
      </c>
      <c r="F47" s="8">
        <v>31206.14</v>
      </c>
      <c r="G47" s="36">
        <v>3.569E-2</v>
      </c>
      <c r="H47" s="8">
        <v>0</v>
      </c>
      <c r="I47" s="36">
        <v>0</v>
      </c>
      <c r="J47" s="8">
        <v>31206.14</v>
      </c>
      <c r="K47" s="36">
        <v>3.569E-2</v>
      </c>
    </row>
    <row r="48" spans="1:11" x14ac:dyDescent="0.2">
      <c r="A48" s="8" t="s">
        <v>2549</v>
      </c>
      <c r="B48" s="8">
        <v>47700.81</v>
      </c>
      <c r="C48" s="36">
        <v>5.4550000000000001E-2</v>
      </c>
      <c r="D48" s="8">
        <v>0</v>
      </c>
      <c r="E48" s="36">
        <v>0</v>
      </c>
      <c r="F48" s="8">
        <v>47700.81</v>
      </c>
      <c r="G48" s="36">
        <v>5.4550000000000001E-2</v>
      </c>
      <c r="H48" s="8">
        <v>0</v>
      </c>
      <c r="I48" s="36">
        <v>0</v>
      </c>
      <c r="J48" s="8">
        <v>47700.81</v>
      </c>
      <c r="K48" s="36">
        <v>5.4550000000000001E-2</v>
      </c>
    </row>
    <row r="49" spans="1:11" x14ac:dyDescent="0.2">
      <c r="A49" s="8" t="s">
        <v>2550</v>
      </c>
      <c r="B49" s="8">
        <v>37893.160000000003</v>
      </c>
      <c r="C49" s="36">
        <v>4.3339999999999997E-2</v>
      </c>
      <c r="D49" s="8">
        <v>0</v>
      </c>
      <c r="E49" s="36">
        <v>0</v>
      </c>
      <c r="F49" s="8">
        <v>37893.160000000003</v>
      </c>
      <c r="G49" s="36">
        <v>4.3339999999999997E-2</v>
      </c>
      <c r="H49" s="8">
        <v>0</v>
      </c>
      <c r="I49" s="36">
        <v>0</v>
      </c>
      <c r="J49" s="8">
        <v>37893.160000000003</v>
      </c>
      <c r="K49" s="36">
        <v>4.3339999999999997E-2</v>
      </c>
    </row>
    <row r="50" spans="1:11" x14ac:dyDescent="0.2">
      <c r="A50" s="8" t="s">
        <v>2551</v>
      </c>
      <c r="B50" s="8">
        <v>177874.97</v>
      </c>
      <c r="C50" s="36">
        <v>0.20343</v>
      </c>
      <c r="D50" s="8">
        <v>0</v>
      </c>
      <c r="E50" s="36">
        <v>0</v>
      </c>
      <c r="F50" s="8">
        <v>177874.97</v>
      </c>
      <c r="G50" s="36">
        <v>0.20343</v>
      </c>
      <c r="H50" s="8">
        <v>0</v>
      </c>
      <c r="I50" s="36">
        <v>0</v>
      </c>
      <c r="J50" s="8">
        <v>177874.97</v>
      </c>
      <c r="K50" s="36">
        <v>0.20343</v>
      </c>
    </row>
    <row r="51" spans="1:11" x14ac:dyDescent="0.2">
      <c r="A51" s="8" t="s">
        <v>2552</v>
      </c>
      <c r="B51" s="8">
        <v>100266.8</v>
      </c>
      <c r="C51" s="36">
        <v>0.11466999999999999</v>
      </c>
      <c r="D51" s="8">
        <v>0</v>
      </c>
      <c r="E51" s="36">
        <v>0</v>
      </c>
      <c r="F51" s="8">
        <v>100266.8</v>
      </c>
      <c r="G51" s="36">
        <v>0.11466999999999999</v>
      </c>
      <c r="H51" s="8">
        <v>0</v>
      </c>
      <c r="I51" s="36">
        <v>0</v>
      </c>
      <c r="J51" s="8">
        <v>100266.8</v>
      </c>
      <c r="K51" s="36">
        <v>0.11466999999999999</v>
      </c>
    </row>
    <row r="52" spans="1:11" x14ac:dyDescent="0.2">
      <c r="A52" s="8" t="s">
        <v>2553</v>
      </c>
      <c r="B52" s="8">
        <v>37506.57</v>
      </c>
      <c r="C52" s="36">
        <v>4.2900000000000001E-2</v>
      </c>
      <c r="D52" s="8">
        <v>0</v>
      </c>
      <c r="E52" s="36">
        <v>0</v>
      </c>
      <c r="F52" s="8">
        <v>37506.57</v>
      </c>
      <c r="G52" s="36">
        <v>4.2900000000000001E-2</v>
      </c>
      <c r="H52" s="8">
        <v>0</v>
      </c>
      <c r="I52" s="36">
        <v>0</v>
      </c>
      <c r="J52" s="8">
        <v>37506.57</v>
      </c>
      <c r="K52" s="36">
        <v>4.2900000000000001E-2</v>
      </c>
    </row>
    <row r="53" spans="1:11" x14ac:dyDescent="0.2">
      <c r="A53" s="8" t="s">
        <v>2554</v>
      </c>
      <c r="B53" s="8">
        <v>79798.55</v>
      </c>
      <c r="C53" s="36">
        <v>9.1259999999999994E-2</v>
      </c>
      <c r="D53" s="8">
        <v>0</v>
      </c>
      <c r="E53" s="36">
        <v>0</v>
      </c>
      <c r="F53" s="8">
        <v>79798.55</v>
      </c>
      <c r="G53" s="36">
        <v>9.1259999999999994E-2</v>
      </c>
      <c r="H53" s="8">
        <v>0</v>
      </c>
      <c r="I53" s="36">
        <v>0</v>
      </c>
      <c r="J53" s="8">
        <v>79798.55</v>
      </c>
      <c r="K53" s="36">
        <v>9.1259999999999994E-2</v>
      </c>
    </row>
    <row r="54" spans="1:11" x14ac:dyDescent="0.2">
      <c r="A54" s="8" t="s">
        <v>2555</v>
      </c>
      <c r="B54" s="8">
        <v>41459.58</v>
      </c>
      <c r="C54" s="36">
        <v>4.7419999999999997E-2</v>
      </c>
      <c r="D54" s="8">
        <v>0</v>
      </c>
      <c r="E54" s="36">
        <v>0</v>
      </c>
      <c r="F54" s="8">
        <v>41459.58</v>
      </c>
      <c r="G54" s="36">
        <v>4.7419999999999997E-2</v>
      </c>
      <c r="H54" s="8">
        <v>0</v>
      </c>
      <c r="I54" s="36">
        <v>0</v>
      </c>
      <c r="J54" s="8">
        <v>41459.58</v>
      </c>
      <c r="K54" s="36">
        <v>4.7419999999999997E-2</v>
      </c>
    </row>
    <row r="55" spans="1:11" x14ac:dyDescent="0.2">
      <c r="A55" s="8" t="s">
        <v>2556</v>
      </c>
      <c r="B55" s="8">
        <v>781490.8</v>
      </c>
      <c r="C55" s="36">
        <v>0.89378000000000002</v>
      </c>
      <c r="D55" s="8">
        <v>0</v>
      </c>
      <c r="E55" s="36">
        <v>0</v>
      </c>
      <c r="F55" s="8">
        <v>781490.8</v>
      </c>
      <c r="G55" s="36">
        <v>0.89378000000000002</v>
      </c>
      <c r="H55" s="8">
        <v>0</v>
      </c>
      <c r="I55" s="36">
        <v>0</v>
      </c>
      <c r="J55" s="8">
        <v>781490.8</v>
      </c>
      <c r="K55" s="36">
        <v>0.89378000000000002</v>
      </c>
    </row>
    <row r="56" spans="1:11" x14ac:dyDescent="0.2">
      <c r="A56" s="8" t="s">
        <v>2557</v>
      </c>
      <c r="B56" s="8">
        <v>18394285.100000001</v>
      </c>
      <c r="C56" s="36">
        <v>21.037240000000001</v>
      </c>
      <c r="D56" s="8">
        <v>11476351.9</v>
      </c>
      <c r="E56" s="36">
        <v>13.125310000000001</v>
      </c>
      <c r="F56" s="8">
        <v>6917933.2000000002</v>
      </c>
      <c r="G56" s="36">
        <v>7.9119299999999999</v>
      </c>
      <c r="H56" s="8">
        <v>0</v>
      </c>
      <c r="I56" s="36">
        <v>0</v>
      </c>
      <c r="J56" s="8">
        <v>6917933.2000000002</v>
      </c>
      <c r="K56" s="36">
        <v>7.9119299999999999</v>
      </c>
    </row>
    <row r="57" spans="1:11" x14ac:dyDescent="0.2">
      <c r="A57" s="8" t="s">
        <v>2558</v>
      </c>
      <c r="B57" s="8">
        <v>124824.54</v>
      </c>
      <c r="C57" s="36">
        <v>0.14276</v>
      </c>
      <c r="D57" s="8">
        <v>0</v>
      </c>
      <c r="E57" s="36">
        <v>0</v>
      </c>
      <c r="F57" s="8">
        <v>124824.54</v>
      </c>
      <c r="G57" s="36">
        <v>0.14276</v>
      </c>
      <c r="H57" s="8">
        <v>0</v>
      </c>
      <c r="I57" s="36">
        <v>0</v>
      </c>
      <c r="J57" s="8">
        <v>124824.54</v>
      </c>
      <c r="K57" s="36">
        <v>0.14276</v>
      </c>
    </row>
    <row r="58" spans="1:11" ht="18" customHeight="1" x14ac:dyDescent="0.2">
      <c r="A58" s="37" t="s">
        <v>2559</v>
      </c>
      <c r="B58" s="37">
        <v>31545416.789999999</v>
      </c>
      <c r="C58" s="38">
        <v>36.077970000000001</v>
      </c>
      <c r="D58" s="37">
        <v>17691916.649999999</v>
      </c>
      <c r="E58" s="38">
        <v>20.23395</v>
      </c>
      <c r="F58" s="37">
        <v>13853500.15</v>
      </c>
      <c r="G58" s="38">
        <v>15.84402</v>
      </c>
      <c r="H58" s="37">
        <v>0</v>
      </c>
      <c r="I58" s="38">
        <v>0</v>
      </c>
      <c r="J58" s="37">
        <v>13853500.15</v>
      </c>
      <c r="K58" s="38">
        <v>15.84402</v>
      </c>
    </row>
    <row r="59" spans="1:11" ht="33" customHeight="1" x14ac:dyDescent="0.2"/>
    <row r="60" spans="1:11" ht="18" customHeight="1" x14ac:dyDescent="0.2">
      <c r="A60" s="33" t="s">
        <v>2560</v>
      </c>
      <c r="B60" s="33"/>
      <c r="C60" s="33"/>
      <c r="D60" s="33"/>
      <c r="E60" s="33"/>
      <c r="F60" s="33"/>
      <c r="G60" s="33"/>
      <c r="H60" s="33"/>
      <c r="I60" s="33"/>
      <c r="J60" s="33"/>
      <c r="K60" s="33"/>
    </row>
    <row r="61" spans="1:11" ht="10.5" x14ac:dyDescent="0.2">
      <c r="A61" s="75" t="s">
        <v>2516</v>
      </c>
      <c r="B61" s="73" t="s">
        <v>2517</v>
      </c>
      <c r="C61" s="73" t="s">
        <v>2518</v>
      </c>
      <c r="D61" s="73" t="s">
        <v>2519</v>
      </c>
      <c r="E61" s="73" t="s">
        <v>2518</v>
      </c>
      <c r="F61" s="34"/>
      <c r="G61" s="34"/>
      <c r="H61" s="34"/>
      <c r="I61" s="34"/>
      <c r="J61" s="34" t="s">
        <v>2561</v>
      </c>
      <c r="K61" s="73" t="s">
        <v>2518</v>
      </c>
    </row>
    <row r="62" spans="1:11" ht="10.5" x14ac:dyDescent="0.2">
      <c r="A62" s="76"/>
      <c r="B62" s="74"/>
      <c r="C62" s="74"/>
      <c r="D62" s="74"/>
      <c r="E62" s="74"/>
      <c r="F62" s="35"/>
      <c r="G62" s="35"/>
      <c r="H62" s="35"/>
      <c r="I62" s="35"/>
      <c r="J62" s="35" t="s">
        <v>2523</v>
      </c>
      <c r="K62" s="74"/>
    </row>
    <row r="63" spans="1:11" x14ac:dyDescent="0.2">
      <c r="A63" s="8" t="s">
        <v>2562</v>
      </c>
      <c r="B63" s="8"/>
      <c r="C63" s="36"/>
      <c r="D63" s="8"/>
      <c r="E63" s="36"/>
      <c r="F63" s="8"/>
      <c r="G63" s="36"/>
      <c r="H63" s="8"/>
      <c r="I63" s="36"/>
      <c r="J63" s="8">
        <v>43688.59</v>
      </c>
      <c r="K63" s="36">
        <v>4.9970000000000001E-2</v>
      </c>
    </row>
    <row r="64" spans="1:11" ht="18" customHeight="1" x14ac:dyDescent="0.2">
      <c r="A64" s="37" t="s">
        <v>2563</v>
      </c>
      <c r="B64" s="37"/>
      <c r="C64" s="38"/>
      <c r="D64" s="37"/>
      <c r="E64" s="38"/>
      <c r="F64" s="37"/>
      <c r="G64" s="38"/>
      <c r="H64" s="37"/>
      <c r="I64" s="38"/>
      <c r="J64" s="37">
        <v>43688.59</v>
      </c>
      <c r="K64" s="38">
        <v>4.9970000000000001E-2</v>
      </c>
    </row>
    <row r="65" spans="1:11" ht="10.5" x14ac:dyDescent="0.2">
      <c r="A65" s="37" t="s">
        <v>2564</v>
      </c>
      <c r="B65" s="37"/>
      <c r="C65" s="38"/>
      <c r="D65" s="37"/>
      <c r="E65" s="38"/>
      <c r="F65" s="37"/>
      <c r="G65" s="38"/>
      <c r="H65" s="37"/>
      <c r="I65" s="38"/>
      <c r="J65" s="72">
        <v>13853500.15</v>
      </c>
      <c r="K65" s="70">
        <v>15.84402</v>
      </c>
    </row>
    <row r="66" spans="1:11" ht="10.5" x14ac:dyDescent="0.25">
      <c r="A66" s="13" t="s">
        <v>2565</v>
      </c>
      <c r="B66" s="13"/>
      <c r="C66" s="13"/>
      <c r="D66" s="13"/>
      <c r="E66" s="13"/>
      <c r="F66" s="13"/>
      <c r="G66" s="13"/>
      <c r="H66" s="13"/>
      <c r="I66" s="13"/>
      <c r="J66" s="71"/>
      <c r="K66" s="71"/>
    </row>
    <row r="68" spans="1:11" ht="10.5" x14ac:dyDescent="0.2">
      <c r="A68" s="37" t="s">
        <v>2566</v>
      </c>
      <c r="B68" s="37"/>
      <c r="C68" s="38"/>
      <c r="D68" s="37"/>
      <c r="E68" s="38"/>
      <c r="F68" s="37"/>
      <c r="G68" s="38"/>
      <c r="H68" s="37"/>
      <c r="I68" s="38"/>
      <c r="J68" s="72">
        <v>13897188.74</v>
      </c>
      <c r="K68" s="70">
        <v>15.893990000000001</v>
      </c>
    </row>
    <row r="69" spans="1:11" ht="10.5" x14ac:dyDescent="0.25">
      <c r="A69" s="13" t="s">
        <v>2565</v>
      </c>
      <c r="B69" s="13"/>
      <c r="C69" s="13"/>
      <c r="D69" s="13"/>
      <c r="E69" s="13"/>
      <c r="F69" s="13"/>
      <c r="G69" s="13"/>
      <c r="H69" s="13"/>
      <c r="I69" s="13"/>
      <c r="J69" s="71"/>
      <c r="K69" s="71"/>
    </row>
    <row r="71" spans="1:11" x14ac:dyDescent="0.2">
      <c r="A71" s="39" t="s">
        <v>2567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</row>
    <row r="72" spans="1:11" ht="18" customHeight="1" x14ac:dyDescent="0.2"/>
    <row r="73" spans="1:11" ht="10.5" x14ac:dyDescent="0.25">
      <c r="A73" s="13" t="s">
        <v>2568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</row>
    <row r="74" spans="1:11" x14ac:dyDescent="0.2">
      <c r="A74" t="s">
        <v>2569</v>
      </c>
      <c r="E74" s="40">
        <v>7.7999999999999999E-5</v>
      </c>
    </row>
  </sheetData>
  <mergeCells count="17">
    <mergeCell ref="B21:B22"/>
    <mergeCell ref="A21:A22"/>
    <mergeCell ref="K21:K22"/>
    <mergeCell ref="J21:J22"/>
    <mergeCell ref="E21:E22"/>
    <mergeCell ref="D21:D22"/>
    <mergeCell ref="C21:C22"/>
    <mergeCell ref="E61:E62"/>
    <mergeCell ref="D61:D62"/>
    <mergeCell ref="C61:C62"/>
    <mergeCell ref="B61:B62"/>
    <mergeCell ref="A61:A62"/>
    <mergeCell ref="K68:K69"/>
    <mergeCell ref="J68:J69"/>
    <mergeCell ref="K65:K66"/>
    <mergeCell ref="J65:J66"/>
    <mergeCell ref="K61:K62"/>
  </mergeCells>
  <phoneticPr fontId="0" type="noConversion"/>
  <printOptions horizontalCentered="1"/>
  <pageMargins left="0.39370078740157483" right="0.39370078740157483" top="0.59055118110236227" bottom="0.59055118110236227" header="0.23622047244094491" footer="0.23622047244094491"/>
  <pageSetup paperSize="9" fitToHeight="0" orientation="landscape"/>
  <headerFooter alignWithMargins="0">
    <oddFooter>&amp;L
&amp;D / &amp;T / 3.0134 / 4.1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92"/>
  <sheetViews>
    <sheetView showGridLines="0" showRowColHeaders="0" zoomScaleNormal="100" workbookViewId="0"/>
  </sheetViews>
  <sheetFormatPr baseColWidth="10" defaultColWidth="11.44140625" defaultRowHeight="10" x14ac:dyDescent="0.2"/>
  <cols>
    <col min="1" max="1" width="25.77734375" style="1" customWidth="1" collapsed="1"/>
    <col min="2" max="2" width="50.77734375" style="1" customWidth="1" collapsed="1"/>
    <col min="3" max="7" width="25.77734375" style="1" customWidth="1" collapsed="1"/>
    <col min="8" max="16384" width="11.44140625" style="1" collapsed="1"/>
  </cols>
  <sheetData>
    <row r="1" spans="1:7" ht="22" customHeight="1" x14ac:dyDescent="0.2">
      <c r="A1" s="2"/>
    </row>
    <row r="2" spans="1:7" ht="24" customHeight="1" x14ac:dyDescent="0.2">
      <c r="A2" s="3" t="s">
        <v>1</v>
      </c>
      <c r="B2" s="3" t="s">
        <v>2</v>
      </c>
      <c r="C2" s="3"/>
      <c r="D2" s="3"/>
      <c r="E2" s="3"/>
      <c r="F2" s="3"/>
      <c r="G2" s="4" t="s">
        <v>3</v>
      </c>
    </row>
    <row r="3" spans="1:7" x14ac:dyDescent="0.2">
      <c r="A3" s="3" t="s">
        <v>4</v>
      </c>
      <c r="B3" s="3" t="s">
        <v>5</v>
      </c>
      <c r="C3" s="3"/>
      <c r="D3" s="3"/>
      <c r="E3" s="3"/>
      <c r="F3" s="3"/>
      <c r="G3" s="4" t="s">
        <v>6</v>
      </c>
    </row>
    <row r="4" spans="1:7" x14ac:dyDescent="0.2">
      <c r="A4" s="3" t="s">
        <v>7</v>
      </c>
      <c r="B4" s="3" t="s">
        <v>8</v>
      </c>
      <c r="C4" s="3"/>
      <c r="D4" s="3"/>
      <c r="E4" s="3"/>
      <c r="F4" s="3"/>
      <c r="G4" s="4" t="s">
        <v>9</v>
      </c>
    </row>
    <row r="5" spans="1:7" x14ac:dyDescent="0.2">
      <c r="A5" s="3" t="s">
        <v>10</v>
      </c>
      <c r="B5" s="3" t="s">
        <v>2500</v>
      </c>
      <c r="C5" s="3"/>
      <c r="D5" s="3"/>
      <c r="E5" s="3"/>
      <c r="F5" s="3"/>
      <c r="G5" s="3"/>
    </row>
    <row r="7" spans="1:7" ht="30" customHeight="1" x14ac:dyDescent="0.25">
      <c r="A7" s="13" t="s">
        <v>2501</v>
      </c>
      <c r="B7" s="13"/>
      <c r="C7" s="13"/>
      <c r="D7" s="13"/>
      <c r="E7" s="13"/>
      <c r="F7" s="13"/>
      <c r="G7" s="13"/>
    </row>
    <row r="8" spans="1:7" x14ac:dyDescent="0.2">
      <c r="A8" s="8" t="s">
        <v>2502</v>
      </c>
      <c r="B8" s="8"/>
      <c r="C8" s="8"/>
      <c r="D8" s="8">
        <v>87436774.489999995</v>
      </c>
      <c r="E8" s="8"/>
      <c r="F8" s="8"/>
      <c r="G8" s="8"/>
    </row>
    <row r="9" spans="1:7" x14ac:dyDescent="0.2">
      <c r="A9" s="8" t="s">
        <v>2503</v>
      </c>
      <c r="B9" s="8"/>
      <c r="C9" s="8"/>
      <c r="D9" s="8">
        <v>87436774.510000005</v>
      </c>
      <c r="E9" s="8"/>
      <c r="F9" s="8"/>
      <c r="G9" s="8"/>
    </row>
    <row r="10" spans="1:7" x14ac:dyDescent="0.2">
      <c r="A10" s="8" t="s">
        <v>2504</v>
      </c>
      <c r="B10" s="8"/>
      <c r="C10" s="8"/>
      <c r="D10" s="8">
        <v>-0.02</v>
      </c>
      <c r="E10" s="8"/>
      <c r="F10" s="8"/>
      <c r="G10" s="8"/>
    </row>
    <row r="12" spans="1:7" ht="33" customHeight="1" x14ac:dyDescent="0.2"/>
    <row r="13" spans="1:7" ht="10.5" x14ac:dyDescent="0.25">
      <c r="A13" s="13" t="s">
        <v>2505</v>
      </c>
      <c r="B13" s="13"/>
      <c r="C13" s="13"/>
      <c r="D13" s="13"/>
      <c r="E13" s="13"/>
      <c r="F13" s="13"/>
      <c r="G13" s="13"/>
    </row>
    <row r="14" spans="1:7" x14ac:dyDescent="0.2">
      <c r="A14" t="s">
        <v>2509</v>
      </c>
      <c r="D14" s="17">
        <v>0.59636</v>
      </c>
    </row>
    <row r="15" spans="1:7" ht="10.5" x14ac:dyDescent="0.25">
      <c r="A15" s="16" t="s">
        <v>2507</v>
      </c>
      <c r="B15" s="16"/>
      <c r="C15" s="16"/>
      <c r="D15" s="16">
        <v>53643284.32</v>
      </c>
      <c r="E15" s="16"/>
      <c r="F15" s="16"/>
      <c r="G15" s="16"/>
    </row>
    <row r="16" spans="1:7" x14ac:dyDescent="0.2">
      <c r="A16" s="18" t="s">
        <v>2508</v>
      </c>
      <c r="B16" s="18"/>
      <c r="C16" s="18"/>
      <c r="D16" s="18"/>
      <c r="E16" s="18"/>
      <c r="F16" s="18"/>
      <c r="G16" s="18"/>
    </row>
    <row r="18" spans="1:7" ht="18" customHeight="1" x14ac:dyDescent="0.2">
      <c r="A18" s="33" t="s">
        <v>2573</v>
      </c>
      <c r="B18" s="33"/>
      <c r="C18" s="33"/>
      <c r="D18" s="33"/>
      <c r="E18" s="33"/>
      <c r="F18" s="33"/>
      <c r="G18" s="33"/>
    </row>
    <row r="19" spans="1:7" ht="31.5" x14ac:dyDescent="0.2">
      <c r="A19" s="48" t="s">
        <v>2574</v>
      </c>
      <c r="B19" s="48" t="s">
        <v>2575</v>
      </c>
      <c r="C19" s="47" t="s">
        <v>2576</v>
      </c>
      <c r="D19" s="47" t="s">
        <v>2577</v>
      </c>
      <c r="E19" s="47" t="s">
        <v>2578</v>
      </c>
      <c r="F19" s="47" t="s">
        <v>2579</v>
      </c>
      <c r="G19" s="47" t="s">
        <v>2580</v>
      </c>
    </row>
    <row r="20" spans="1:7" x14ac:dyDescent="0.2">
      <c r="A20" s="8" t="s">
        <v>2581</v>
      </c>
      <c r="B20" s="8" t="s">
        <v>2582</v>
      </c>
      <c r="C20" s="8">
        <v>17060.810000000001</v>
      </c>
      <c r="D20" s="50">
        <v>1.8966779999999999E-2</v>
      </c>
      <c r="E20" s="8">
        <v>17060.81304076</v>
      </c>
      <c r="F20" s="50">
        <v>1.8970000000000001E-2</v>
      </c>
      <c r="G20" s="51">
        <v>0</v>
      </c>
    </row>
    <row r="21" spans="1:7" x14ac:dyDescent="0.2">
      <c r="A21" s="8" t="s">
        <v>2583</v>
      </c>
      <c r="B21" s="8" t="s">
        <v>2584</v>
      </c>
      <c r="C21" s="8">
        <v>152596.59</v>
      </c>
      <c r="D21" s="50">
        <v>0.16964404</v>
      </c>
      <c r="E21" s="8">
        <v>74029.586358179993</v>
      </c>
      <c r="F21" s="50">
        <v>8.2299999999999998E-2</v>
      </c>
      <c r="G21" s="51">
        <v>0</v>
      </c>
    </row>
    <row r="22" spans="1:7" x14ac:dyDescent="0.2">
      <c r="A22" s="8" t="s">
        <v>2585</v>
      </c>
      <c r="B22" s="8" t="s">
        <v>2586</v>
      </c>
      <c r="C22" s="8">
        <v>365902.68</v>
      </c>
      <c r="D22" s="50">
        <v>0.40677981000000002</v>
      </c>
      <c r="E22" s="8">
        <v>278571.30506794999</v>
      </c>
      <c r="F22" s="50">
        <v>0.30969000000000002</v>
      </c>
      <c r="G22" s="51">
        <v>0</v>
      </c>
    </row>
    <row r="23" spans="1:7" x14ac:dyDescent="0.2">
      <c r="A23" s="8" t="s">
        <v>2587</v>
      </c>
      <c r="B23" s="8" t="s">
        <v>2588</v>
      </c>
      <c r="C23" s="8">
        <v>298017.75</v>
      </c>
      <c r="D23" s="50">
        <v>0.33131105999999999</v>
      </c>
      <c r="E23" s="8">
        <v>298017.74996684003</v>
      </c>
      <c r="F23" s="50">
        <v>0.33130999999999999</v>
      </c>
      <c r="G23" s="51">
        <v>1</v>
      </c>
    </row>
    <row r="24" spans="1:7" x14ac:dyDescent="0.2">
      <c r="A24" s="8" t="s">
        <v>2589</v>
      </c>
      <c r="B24" s="8" t="s">
        <v>2590</v>
      </c>
      <c r="C24" s="8">
        <v>984609.86</v>
      </c>
      <c r="D24" s="50">
        <v>1.0946063800000001</v>
      </c>
      <c r="E24" s="8">
        <v>623817.75670043996</v>
      </c>
      <c r="F24" s="50">
        <v>0.69350999999999996</v>
      </c>
      <c r="G24" s="51">
        <v>0</v>
      </c>
    </row>
    <row r="25" spans="1:7" x14ac:dyDescent="0.2">
      <c r="A25" s="8" t="s">
        <v>2591</v>
      </c>
      <c r="B25" s="8" t="s">
        <v>2592</v>
      </c>
      <c r="C25" s="8">
        <v>42930.7</v>
      </c>
      <c r="D25" s="50">
        <v>4.7726739999999997E-2</v>
      </c>
      <c r="E25" s="8">
        <v>64396.05032853</v>
      </c>
      <c r="F25" s="50">
        <v>7.1590000000000001E-2</v>
      </c>
      <c r="G25" s="51">
        <v>0</v>
      </c>
    </row>
    <row r="26" spans="1:7" x14ac:dyDescent="0.2">
      <c r="A26" s="8" t="s">
        <v>2593</v>
      </c>
      <c r="B26" s="8" t="s">
        <v>2594</v>
      </c>
      <c r="C26" s="8">
        <v>65048.7</v>
      </c>
      <c r="D26" s="50">
        <v>7.2315669999999999E-2</v>
      </c>
      <c r="E26" s="8">
        <v>85224.373309899995</v>
      </c>
      <c r="F26" s="50">
        <v>9.4750000000000001E-2</v>
      </c>
      <c r="G26" s="51">
        <v>0</v>
      </c>
    </row>
    <row r="27" spans="1:7" x14ac:dyDescent="0.2">
      <c r="A27" s="8" t="s">
        <v>2595</v>
      </c>
      <c r="B27" s="8" t="s">
        <v>2596</v>
      </c>
      <c r="C27" s="8">
        <v>211310.12</v>
      </c>
      <c r="D27" s="50">
        <v>0.23491681</v>
      </c>
      <c r="E27" s="8">
        <v>211310.11908599999</v>
      </c>
      <c r="F27" s="50">
        <v>0.23491999999999999</v>
      </c>
      <c r="G27" s="51">
        <v>0</v>
      </c>
    </row>
    <row r="28" spans="1:7" x14ac:dyDescent="0.2">
      <c r="A28" s="8" t="s">
        <v>2597</v>
      </c>
      <c r="B28" s="8" t="s">
        <v>2598</v>
      </c>
      <c r="C28" s="8">
        <v>1080852.78</v>
      </c>
      <c r="D28" s="50">
        <v>1.20160117</v>
      </c>
      <c r="E28" s="8">
        <v>465860.14114401001</v>
      </c>
      <c r="F28" s="50">
        <v>0.51790000000000003</v>
      </c>
      <c r="G28" s="51">
        <v>0</v>
      </c>
    </row>
    <row r="29" spans="1:7" x14ac:dyDescent="0.2">
      <c r="A29" s="8" t="s">
        <v>2599</v>
      </c>
      <c r="B29" s="8" t="s">
        <v>2600</v>
      </c>
      <c r="C29" s="8">
        <v>223814.37</v>
      </c>
      <c r="D29" s="50">
        <v>0.24881797999999999</v>
      </c>
      <c r="E29" s="8">
        <v>223814.36695180001</v>
      </c>
      <c r="F29" s="50">
        <v>0.24882000000000001</v>
      </c>
      <c r="G29" s="51">
        <v>0</v>
      </c>
    </row>
    <row r="30" spans="1:7" x14ac:dyDescent="0.2">
      <c r="A30" s="8" t="s">
        <v>2601</v>
      </c>
      <c r="B30" s="8" t="s">
        <v>2602</v>
      </c>
      <c r="C30" s="8">
        <v>281917.12</v>
      </c>
      <c r="D30" s="50">
        <v>0.31341173</v>
      </c>
      <c r="E30" s="8">
        <v>265988.00293055002</v>
      </c>
      <c r="F30" s="50">
        <v>0.29570000000000002</v>
      </c>
      <c r="G30" s="51">
        <v>0</v>
      </c>
    </row>
    <row r="31" spans="1:7" x14ac:dyDescent="0.2">
      <c r="A31" s="8" t="s">
        <v>2603</v>
      </c>
      <c r="B31" s="8" t="s">
        <v>2604</v>
      </c>
      <c r="C31" s="8">
        <v>402559.15</v>
      </c>
      <c r="D31" s="50">
        <v>0.44753138999999997</v>
      </c>
      <c r="E31" s="8">
        <v>402559.15091700002</v>
      </c>
      <c r="F31" s="50">
        <v>0.44752999999999998</v>
      </c>
      <c r="G31" s="51">
        <v>0</v>
      </c>
    </row>
    <row r="32" spans="1:7" x14ac:dyDescent="0.2">
      <c r="A32" s="8" t="s">
        <v>2605</v>
      </c>
      <c r="B32" s="8" t="s">
        <v>2606</v>
      </c>
      <c r="C32" s="8">
        <v>76069.06</v>
      </c>
      <c r="D32" s="50">
        <v>8.4567180000000006E-2</v>
      </c>
      <c r="E32" s="8">
        <v>92338.978784310006</v>
      </c>
      <c r="F32" s="50">
        <v>0.10265000000000001</v>
      </c>
      <c r="G32" s="51">
        <v>0</v>
      </c>
    </row>
    <row r="33" spans="1:7" x14ac:dyDescent="0.2">
      <c r="A33" s="8" t="s">
        <v>2607</v>
      </c>
      <c r="B33" s="8" t="s">
        <v>2608</v>
      </c>
      <c r="C33" s="8">
        <v>3554.16</v>
      </c>
      <c r="D33" s="50">
        <v>3.9512200000000001E-3</v>
      </c>
      <c r="E33" s="8">
        <v>3554.16197612</v>
      </c>
      <c r="F33" s="50">
        <v>3.9500000000000004E-3</v>
      </c>
      <c r="G33" s="51">
        <v>0</v>
      </c>
    </row>
    <row r="34" spans="1:7" x14ac:dyDescent="0.2">
      <c r="A34" s="8" t="s">
        <v>2609</v>
      </c>
      <c r="B34" s="8" t="s">
        <v>2610</v>
      </c>
      <c r="C34" s="8">
        <v>36813.29</v>
      </c>
      <c r="D34" s="50">
        <v>4.0925919999999998E-2</v>
      </c>
      <c r="E34" s="8">
        <v>36813.288489250001</v>
      </c>
      <c r="F34" s="50">
        <v>4.0930000000000001E-2</v>
      </c>
      <c r="G34" s="51">
        <v>2</v>
      </c>
    </row>
    <row r="35" spans="1:7" x14ac:dyDescent="0.2">
      <c r="A35" s="8" t="s">
        <v>2611</v>
      </c>
      <c r="B35" s="8" t="s">
        <v>2612</v>
      </c>
      <c r="C35" s="8">
        <v>4750940.5999999996</v>
      </c>
      <c r="D35" s="50">
        <v>5.2816959499999996</v>
      </c>
      <c r="E35" s="8">
        <v>4396373.7851759102</v>
      </c>
      <c r="F35" s="50">
        <v>4.8875200000000003</v>
      </c>
      <c r="G35" s="51">
        <v>0.75</v>
      </c>
    </row>
    <row r="36" spans="1:7" x14ac:dyDescent="0.2">
      <c r="A36" s="8" t="s">
        <v>2613</v>
      </c>
      <c r="B36" s="8" t="s">
        <v>2614</v>
      </c>
      <c r="C36" s="8">
        <v>217778.49</v>
      </c>
      <c r="D36" s="50">
        <v>0.24210780000000001</v>
      </c>
      <c r="E36" s="8">
        <v>217778.48966421999</v>
      </c>
      <c r="F36" s="50">
        <v>0.24210999999999999</v>
      </c>
      <c r="G36" s="51">
        <v>2.5</v>
      </c>
    </row>
    <row r="37" spans="1:7" x14ac:dyDescent="0.2">
      <c r="A37" s="8" t="s">
        <v>2615</v>
      </c>
      <c r="B37" s="8" t="s">
        <v>2616</v>
      </c>
      <c r="C37" s="8">
        <v>53984.47</v>
      </c>
      <c r="D37" s="50">
        <v>6.0015390000000002E-2</v>
      </c>
      <c r="E37" s="8">
        <v>53984.471637739996</v>
      </c>
      <c r="F37" s="50">
        <v>6.0019999999999997E-2</v>
      </c>
      <c r="G37" s="49" t="s">
        <v>2617</v>
      </c>
    </row>
    <row r="38" spans="1:7" x14ac:dyDescent="0.2">
      <c r="A38" s="8" t="s">
        <v>2618</v>
      </c>
      <c r="B38" s="8" t="s">
        <v>2619</v>
      </c>
      <c r="C38" s="8">
        <v>4012.22</v>
      </c>
      <c r="D38" s="50">
        <v>4.4604500000000004E-3</v>
      </c>
      <c r="E38" s="8">
        <v>4012.217451</v>
      </c>
      <c r="F38" s="50">
        <v>4.4600000000000004E-3</v>
      </c>
      <c r="G38" s="51">
        <v>0</v>
      </c>
    </row>
    <row r="39" spans="1:7" x14ac:dyDescent="0.2">
      <c r="A39" s="8" t="s">
        <v>2620</v>
      </c>
      <c r="B39" s="8" t="s">
        <v>2621</v>
      </c>
      <c r="C39" s="8">
        <v>2524504.5299999998</v>
      </c>
      <c r="D39" s="50">
        <v>2.8065316899999999</v>
      </c>
      <c r="E39" s="8">
        <v>2401069.7757682502</v>
      </c>
      <c r="F39" s="50">
        <v>2.6693099999999998</v>
      </c>
      <c r="G39" s="51">
        <v>0</v>
      </c>
    </row>
    <row r="40" spans="1:7" x14ac:dyDescent="0.2">
      <c r="A40" s="8" t="s">
        <v>2622</v>
      </c>
      <c r="B40" s="8" t="s">
        <v>2623</v>
      </c>
      <c r="C40" s="8">
        <v>494584.76</v>
      </c>
      <c r="D40" s="50">
        <v>0.54983771999999997</v>
      </c>
      <c r="E40" s="8">
        <v>494584.76126527</v>
      </c>
      <c r="F40" s="50">
        <v>0.54984</v>
      </c>
      <c r="G40" s="51">
        <v>0</v>
      </c>
    </row>
    <row r="41" spans="1:7" x14ac:dyDescent="0.2">
      <c r="A41" s="8" t="s">
        <v>2624</v>
      </c>
      <c r="B41" s="8" t="s">
        <v>2625</v>
      </c>
      <c r="C41" s="8">
        <v>6536991.8099999996</v>
      </c>
      <c r="D41" s="50">
        <v>7.2672773800000003</v>
      </c>
      <c r="E41" s="8">
        <v>4855077.9210144803</v>
      </c>
      <c r="F41" s="50">
        <v>5.3974700000000002</v>
      </c>
      <c r="G41" s="51">
        <v>0.5</v>
      </c>
    </row>
    <row r="42" spans="1:7" x14ac:dyDescent="0.2">
      <c r="A42" s="8" t="s">
        <v>2626</v>
      </c>
      <c r="B42" s="8" t="s">
        <v>2627</v>
      </c>
      <c r="C42" s="8">
        <v>2924513.41</v>
      </c>
      <c r="D42" s="50">
        <v>3.2512279099999999</v>
      </c>
      <c r="E42" s="8">
        <v>2256526.4958571699</v>
      </c>
      <c r="F42" s="50">
        <v>2.5086200000000001</v>
      </c>
      <c r="G42" s="51">
        <v>1</v>
      </c>
    </row>
    <row r="43" spans="1:7" x14ac:dyDescent="0.2">
      <c r="A43" s="8" t="s">
        <v>2628</v>
      </c>
      <c r="B43" s="8" t="s">
        <v>2629</v>
      </c>
      <c r="C43" s="8">
        <v>14723.32</v>
      </c>
      <c r="D43" s="50">
        <v>1.6368150000000001E-2</v>
      </c>
      <c r="E43" s="8">
        <v>22084.980142600001</v>
      </c>
      <c r="F43" s="50">
        <v>2.4549999999999999E-2</v>
      </c>
      <c r="G43" s="49" t="s">
        <v>2617</v>
      </c>
    </row>
    <row r="44" spans="1:7" x14ac:dyDescent="0.2">
      <c r="A44" s="8" t="s">
        <v>2630</v>
      </c>
      <c r="B44" s="8" t="s">
        <v>2631</v>
      </c>
      <c r="C44" s="8">
        <v>22290.1</v>
      </c>
      <c r="D44" s="50">
        <v>2.478025E-2</v>
      </c>
      <c r="E44" s="8">
        <v>22290.096949999999</v>
      </c>
      <c r="F44" s="50">
        <v>2.478E-2</v>
      </c>
      <c r="G44" s="51">
        <v>0</v>
      </c>
    </row>
    <row r="45" spans="1:7" x14ac:dyDescent="0.2">
      <c r="A45" s="8" t="s">
        <v>2632</v>
      </c>
      <c r="B45" s="8" t="s">
        <v>2633</v>
      </c>
      <c r="C45" s="8">
        <v>105791.88</v>
      </c>
      <c r="D45" s="50">
        <v>0.11761051</v>
      </c>
      <c r="E45" s="8">
        <v>93777.932574699997</v>
      </c>
      <c r="F45" s="50">
        <v>0.10425</v>
      </c>
      <c r="G45" s="51">
        <v>1</v>
      </c>
    </row>
    <row r="46" spans="1:7" x14ac:dyDescent="0.2">
      <c r="A46" s="8" t="s">
        <v>2634</v>
      </c>
      <c r="B46" s="8" t="s">
        <v>2635</v>
      </c>
      <c r="C46" s="8">
        <v>121144.78</v>
      </c>
      <c r="D46" s="50">
        <v>0.13467857</v>
      </c>
      <c r="E46" s="8">
        <v>121144.77526212001</v>
      </c>
      <c r="F46" s="50">
        <v>0.13467999999999999</v>
      </c>
      <c r="G46" s="51">
        <v>0</v>
      </c>
    </row>
    <row r="47" spans="1:7" x14ac:dyDescent="0.2">
      <c r="A47" s="8" t="s">
        <v>2636</v>
      </c>
      <c r="B47" s="8" t="s">
        <v>2637</v>
      </c>
      <c r="C47" s="8">
        <v>458685.48</v>
      </c>
      <c r="D47" s="50">
        <v>0.50992791999999998</v>
      </c>
      <c r="E47" s="8">
        <v>458685.48418343998</v>
      </c>
      <c r="F47" s="50">
        <v>0.50992999999999999</v>
      </c>
      <c r="G47" s="51">
        <v>0</v>
      </c>
    </row>
    <row r="48" spans="1:7" x14ac:dyDescent="0.2">
      <c r="A48" s="8" t="s">
        <v>2638</v>
      </c>
      <c r="B48" s="8" t="s">
        <v>2639</v>
      </c>
      <c r="C48" s="8">
        <v>462606.79</v>
      </c>
      <c r="D48" s="50">
        <v>0.5142873</v>
      </c>
      <c r="E48" s="8">
        <v>462606.79436053999</v>
      </c>
      <c r="F48" s="50">
        <v>0.51429000000000002</v>
      </c>
      <c r="G48" s="51">
        <v>1</v>
      </c>
    </row>
    <row r="49" spans="1:7" x14ac:dyDescent="0.2">
      <c r="A49" s="8" t="s">
        <v>2640</v>
      </c>
      <c r="B49" s="8" t="s">
        <v>2641</v>
      </c>
      <c r="C49" s="8">
        <v>32733.03</v>
      </c>
      <c r="D49" s="50">
        <v>3.6389829999999998E-2</v>
      </c>
      <c r="E49" s="8">
        <v>32733.030209500001</v>
      </c>
      <c r="F49" s="50">
        <v>3.6389999999999999E-2</v>
      </c>
      <c r="G49" s="51">
        <v>0</v>
      </c>
    </row>
    <row r="50" spans="1:7" x14ac:dyDescent="0.2">
      <c r="A50" s="8" t="s">
        <v>2642</v>
      </c>
      <c r="B50" s="8" t="s">
        <v>2643</v>
      </c>
      <c r="C50" s="8">
        <v>925802.6</v>
      </c>
      <c r="D50" s="50">
        <v>1.0292294200000001</v>
      </c>
      <c r="E50" s="8">
        <v>926694.20418381004</v>
      </c>
      <c r="F50" s="50">
        <v>1.0302199999999999</v>
      </c>
      <c r="G50" s="51">
        <v>0</v>
      </c>
    </row>
    <row r="51" spans="1:7" x14ac:dyDescent="0.2">
      <c r="A51" s="8" t="s">
        <v>2644</v>
      </c>
      <c r="B51" s="8" t="s">
        <v>2645</v>
      </c>
      <c r="C51" s="8">
        <v>1823832.71</v>
      </c>
      <c r="D51" s="50">
        <v>2.0275837299999999</v>
      </c>
      <c r="E51" s="8">
        <v>1465345.2852443799</v>
      </c>
      <c r="F51" s="50">
        <v>1.6290500000000001</v>
      </c>
      <c r="G51" s="51">
        <v>0</v>
      </c>
    </row>
    <row r="52" spans="1:7" x14ac:dyDescent="0.2">
      <c r="A52" s="8" t="s">
        <v>2646</v>
      </c>
      <c r="B52" s="8" t="s">
        <v>2647</v>
      </c>
      <c r="C52" s="8">
        <v>2017336.46</v>
      </c>
      <c r="D52" s="50">
        <v>2.2427049100000001</v>
      </c>
      <c r="E52" s="8">
        <v>1171107.6800699399</v>
      </c>
      <c r="F52" s="50">
        <v>1.3019400000000001</v>
      </c>
      <c r="G52" s="51">
        <v>0</v>
      </c>
    </row>
    <row r="53" spans="1:7" x14ac:dyDescent="0.2">
      <c r="A53" s="8" t="s">
        <v>2648</v>
      </c>
      <c r="B53" s="8" t="s">
        <v>2649</v>
      </c>
      <c r="C53" s="8">
        <v>474625.56</v>
      </c>
      <c r="D53" s="50">
        <v>0.52764876000000005</v>
      </c>
      <c r="E53" s="8">
        <v>474625.56461637001</v>
      </c>
      <c r="F53" s="50">
        <v>0.52764999999999995</v>
      </c>
      <c r="G53" s="51">
        <v>0</v>
      </c>
    </row>
    <row r="54" spans="1:7" x14ac:dyDescent="0.2">
      <c r="A54" s="8" t="s">
        <v>2650</v>
      </c>
      <c r="B54" s="8" t="s">
        <v>2651</v>
      </c>
      <c r="C54" s="8">
        <v>752803.83</v>
      </c>
      <c r="D54" s="50">
        <v>0.83690394999999995</v>
      </c>
      <c r="E54" s="8">
        <v>597700.11150600004</v>
      </c>
      <c r="F54" s="50">
        <v>0.66447000000000001</v>
      </c>
      <c r="G54" s="51">
        <v>0</v>
      </c>
    </row>
    <row r="55" spans="1:7" x14ac:dyDescent="0.2">
      <c r="A55" s="8" t="s">
        <v>2652</v>
      </c>
      <c r="B55" s="8" t="s">
        <v>2653</v>
      </c>
      <c r="C55" s="8">
        <v>39230.57</v>
      </c>
      <c r="D55" s="50">
        <v>4.3613249999999999E-2</v>
      </c>
      <c r="E55" s="8">
        <v>39230.570632000003</v>
      </c>
      <c r="F55" s="50">
        <v>4.3610000000000003E-2</v>
      </c>
      <c r="G55" s="51">
        <v>0</v>
      </c>
    </row>
    <row r="56" spans="1:7" x14ac:dyDescent="0.2">
      <c r="A56" s="8" t="s">
        <v>2654</v>
      </c>
      <c r="B56" s="8" t="s">
        <v>2655</v>
      </c>
      <c r="C56" s="8">
        <v>1182088.05</v>
      </c>
      <c r="D56" s="50">
        <v>1.31414601</v>
      </c>
      <c r="E56" s="8">
        <v>1021086.1759149299</v>
      </c>
      <c r="F56" s="50">
        <v>1.1351599999999999</v>
      </c>
      <c r="G56" s="51">
        <v>0</v>
      </c>
    </row>
    <row r="57" spans="1:7" x14ac:dyDescent="0.2">
      <c r="A57" s="8" t="s">
        <v>2656</v>
      </c>
      <c r="B57" s="8" t="s">
        <v>2657</v>
      </c>
      <c r="C57" s="8">
        <v>28882.01</v>
      </c>
      <c r="D57" s="50">
        <v>3.2108589999999999E-2</v>
      </c>
      <c r="E57" s="8">
        <v>28882.013860700001</v>
      </c>
      <c r="F57" s="50">
        <v>3.211E-2</v>
      </c>
      <c r="G57" s="51">
        <v>0</v>
      </c>
    </row>
    <row r="58" spans="1:7" x14ac:dyDescent="0.2">
      <c r="A58" s="8" t="s">
        <v>2658</v>
      </c>
      <c r="B58" s="8" t="s">
        <v>2659</v>
      </c>
      <c r="C58" s="8">
        <v>530109.5</v>
      </c>
      <c r="D58" s="50">
        <v>0.58933113000000004</v>
      </c>
      <c r="E58" s="8">
        <v>523561.12950422999</v>
      </c>
      <c r="F58" s="50">
        <v>0.58204999999999996</v>
      </c>
      <c r="G58" s="51">
        <v>0.5</v>
      </c>
    </row>
    <row r="59" spans="1:7" x14ac:dyDescent="0.2">
      <c r="A59" s="8" t="s">
        <v>2660</v>
      </c>
      <c r="B59" s="8" t="s">
        <v>2661</v>
      </c>
      <c r="C59" s="8">
        <v>49699.8</v>
      </c>
      <c r="D59" s="50">
        <v>5.5252059999999999E-2</v>
      </c>
      <c r="E59" s="8">
        <v>49699.80410601</v>
      </c>
      <c r="F59" s="50">
        <v>5.525E-2</v>
      </c>
      <c r="G59" s="51">
        <v>0</v>
      </c>
    </row>
    <row r="60" spans="1:7" x14ac:dyDescent="0.2">
      <c r="A60" s="8" t="s">
        <v>2662</v>
      </c>
      <c r="B60" s="8" t="s">
        <v>2663</v>
      </c>
      <c r="C60" s="8">
        <v>76165.710000000006</v>
      </c>
      <c r="D60" s="50">
        <v>8.4674630000000001E-2</v>
      </c>
      <c r="E60" s="8">
        <v>76165.714168279999</v>
      </c>
      <c r="F60" s="50">
        <v>8.4669999999999995E-2</v>
      </c>
      <c r="G60" s="51">
        <v>0</v>
      </c>
    </row>
    <row r="61" spans="1:7" x14ac:dyDescent="0.2">
      <c r="A61" s="8" t="s">
        <v>2664</v>
      </c>
      <c r="B61" s="8" t="s">
        <v>2665</v>
      </c>
      <c r="C61" s="8">
        <v>650583.23</v>
      </c>
      <c r="D61" s="50">
        <v>0.72326369000000001</v>
      </c>
      <c r="E61" s="8">
        <v>834930.95856959</v>
      </c>
      <c r="F61" s="50">
        <v>0.92820999999999998</v>
      </c>
      <c r="G61" s="51">
        <v>0</v>
      </c>
    </row>
    <row r="62" spans="1:7" x14ac:dyDescent="0.2">
      <c r="A62" s="8" t="s">
        <v>2666</v>
      </c>
      <c r="B62" s="8" t="s">
        <v>2667</v>
      </c>
      <c r="C62" s="8">
        <v>233147.07</v>
      </c>
      <c r="D62" s="50">
        <v>0.25919329000000002</v>
      </c>
      <c r="E62" s="8">
        <v>192053.97703077999</v>
      </c>
      <c r="F62" s="50">
        <v>0.21351000000000001</v>
      </c>
      <c r="G62" s="51">
        <v>0</v>
      </c>
    </row>
    <row r="63" spans="1:7" x14ac:dyDescent="0.2">
      <c r="A63" s="8" t="s">
        <v>2668</v>
      </c>
      <c r="B63" s="8" t="s">
        <v>2669</v>
      </c>
      <c r="C63" s="8">
        <v>27558.99</v>
      </c>
      <c r="D63" s="50">
        <v>3.0637770000000002E-2</v>
      </c>
      <c r="E63" s="8">
        <v>41338.485961129998</v>
      </c>
      <c r="F63" s="50">
        <v>4.5960000000000001E-2</v>
      </c>
      <c r="G63" s="51">
        <v>0</v>
      </c>
    </row>
    <row r="64" spans="1:7" x14ac:dyDescent="0.2">
      <c r="A64" s="8" t="s">
        <v>2670</v>
      </c>
      <c r="B64" s="8" t="s">
        <v>2671</v>
      </c>
      <c r="C64" s="8">
        <v>6612518.1699999999</v>
      </c>
      <c r="D64" s="50">
        <v>7.3512412300000003</v>
      </c>
      <c r="E64" s="8">
        <v>5186429.37569963</v>
      </c>
      <c r="F64" s="50">
        <v>5.7658399999999999</v>
      </c>
      <c r="G64" s="51">
        <v>1</v>
      </c>
    </row>
    <row r="65" spans="1:7" x14ac:dyDescent="0.2">
      <c r="A65" s="8" t="s">
        <v>2672</v>
      </c>
      <c r="B65" s="8" t="s">
        <v>2673</v>
      </c>
      <c r="C65" s="8">
        <v>149606.29999999999</v>
      </c>
      <c r="D65" s="50">
        <v>0.16631968999999999</v>
      </c>
      <c r="E65" s="8">
        <v>149606.29615255</v>
      </c>
      <c r="F65" s="50">
        <v>0.16632</v>
      </c>
      <c r="G65" s="51">
        <v>2.5</v>
      </c>
    </row>
    <row r="66" spans="1:7" x14ac:dyDescent="0.2">
      <c r="A66" s="8" t="s">
        <v>2674</v>
      </c>
      <c r="B66" s="8" t="s">
        <v>2675</v>
      </c>
      <c r="C66" s="8">
        <v>178022.18</v>
      </c>
      <c r="D66" s="50">
        <v>0.19791007999999999</v>
      </c>
      <c r="E66" s="8">
        <v>178022.18</v>
      </c>
      <c r="F66" s="50">
        <v>0.19791</v>
      </c>
      <c r="G66" s="51">
        <v>0</v>
      </c>
    </row>
    <row r="67" spans="1:7" x14ac:dyDescent="0.2">
      <c r="A67" s="8" t="s">
        <v>2676</v>
      </c>
      <c r="B67" s="8" t="s">
        <v>2677</v>
      </c>
      <c r="C67" s="8">
        <v>32396.26</v>
      </c>
      <c r="D67" s="50">
        <v>3.6015440000000003E-2</v>
      </c>
      <c r="E67" s="8">
        <v>32396.262875650002</v>
      </c>
      <c r="F67" s="50">
        <v>3.6020000000000003E-2</v>
      </c>
      <c r="G67" s="51">
        <v>0</v>
      </c>
    </row>
    <row r="68" spans="1:7" x14ac:dyDescent="0.2">
      <c r="A68" s="8" t="s">
        <v>2678</v>
      </c>
      <c r="B68" s="8" t="s">
        <v>2679</v>
      </c>
      <c r="C68" s="8">
        <v>47456.88</v>
      </c>
      <c r="D68" s="50">
        <v>5.2758560000000003E-2</v>
      </c>
      <c r="E68" s="8">
        <v>61600.552899310002</v>
      </c>
      <c r="F68" s="50">
        <v>6.8479999999999999E-2</v>
      </c>
      <c r="G68" s="51">
        <v>0</v>
      </c>
    </row>
    <row r="69" spans="1:7" x14ac:dyDescent="0.2">
      <c r="A69" s="8" t="s">
        <v>2680</v>
      </c>
      <c r="B69" s="8" t="s">
        <v>2681</v>
      </c>
      <c r="C69" s="8">
        <v>31206.14</v>
      </c>
      <c r="D69" s="50">
        <v>3.4692359999999998E-2</v>
      </c>
      <c r="E69" s="8">
        <v>31206.135730000002</v>
      </c>
      <c r="F69" s="50">
        <v>3.4689999999999999E-2</v>
      </c>
      <c r="G69" s="51">
        <v>0</v>
      </c>
    </row>
    <row r="70" spans="1:7" x14ac:dyDescent="0.2">
      <c r="A70" s="8" t="s">
        <v>2682</v>
      </c>
      <c r="B70" s="8" t="s">
        <v>2683</v>
      </c>
      <c r="C70" s="8">
        <v>99986.13</v>
      </c>
      <c r="D70" s="50">
        <v>0.11115617</v>
      </c>
      <c r="E70" s="8">
        <v>99986.131536069995</v>
      </c>
      <c r="F70" s="50">
        <v>0.11115999999999999</v>
      </c>
      <c r="G70" s="51">
        <v>0</v>
      </c>
    </row>
    <row r="71" spans="1:7" x14ac:dyDescent="0.2">
      <c r="A71" s="8" t="s">
        <v>2684</v>
      </c>
      <c r="B71" s="8" t="s">
        <v>2685</v>
      </c>
      <c r="C71" s="8">
        <v>113768.31</v>
      </c>
      <c r="D71" s="50">
        <v>0.12647802999999999</v>
      </c>
      <c r="E71" s="8">
        <v>113768.30744876</v>
      </c>
      <c r="F71" s="50">
        <v>0.12648000000000001</v>
      </c>
      <c r="G71" s="51">
        <v>0</v>
      </c>
    </row>
    <row r="72" spans="1:7" x14ac:dyDescent="0.2">
      <c r="A72" s="8" t="s">
        <v>2686</v>
      </c>
      <c r="B72" s="8" t="s">
        <v>2687</v>
      </c>
      <c r="C72" s="8">
        <v>88376.34</v>
      </c>
      <c r="D72" s="50">
        <v>9.8249379999999997E-2</v>
      </c>
      <c r="E72" s="8">
        <v>47276.516298230003</v>
      </c>
      <c r="F72" s="50">
        <v>5.2560000000000003E-2</v>
      </c>
      <c r="G72" s="51">
        <v>0</v>
      </c>
    </row>
    <row r="73" spans="1:7" x14ac:dyDescent="0.2">
      <c r="A73" s="8" t="s">
        <v>2688</v>
      </c>
      <c r="B73" s="8" t="s">
        <v>2689</v>
      </c>
      <c r="C73" s="8">
        <v>28027.16</v>
      </c>
      <c r="D73" s="50">
        <v>3.115824E-2</v>
      </c>
      <c r="E73" s="8">
        <v>28027.161685999999</v>
      </c>
      <c r="F73" s="50">
        <v>3.116E-2</v>
      </c>
      <c r="G73" s="51">
        <v>1</v>
      </c>
    </row>
    <row r="74" spans="1:7" x14ac:dyDescent="0.2">
      <c r="A74" s="8" t="s">
        <v>2690</v>
      </c>
      <c r="B74" s="8" t="s">
        <v>2691</v>
      </c>
      <c r="C74" s="8">
        <v>177429.17</v>
      </c>
      <c r="D74" s="50">
        <v>0.19725081999999999</v>
      </c>
      <c r="E74" s="8">
        <v>177429.171722</v>
      </c>
      <c r="F74" s="50">
        <v>0.19725000000000001</v>
      </c>
      <c r="G74" s="51">
        <v>0</v>
      </c>
    </row>
    <row r="75" spans="1:7" x14ac:dyDescent="0.2">
      <c r="A75" s="8" t="s">
        <v>2692</v>
      </c>
      <c r="B75" s="8" t="s">
        <v>2693</v>
      </c>
      <c r="C75" s="8">
        <v>334402.17</v>
      </c>
      <c r="D75" s="50">
        <v>0.37176018999999999</v>
      </c>
      <c r="E75" s="8">
        <v>298981.87990944</v>
      </c>
      <c r="F75" s="50">
        <v>0.33238000000000001</v>
      </c>
      <c r="G75" s="51">
        <v>2</v>
      </c>
    </row>
    <row r="76" spans="1:7" x14ac:dyDescent="0.2">
      <c r="A76" s="8" t="s">
        <v>2694</v>
      </c>
      <c r="B76" s="8" t="s">
        <v>2695</v>
      </c>
      <c r="C76" s="8">
        <v>35734.51</v>
      </c>
      <c r="D76" s="50">
        <v>3.9726619999999997E-2</v>
      </c>
      <c r="E76" s="8">
        <v>35734.510795239999</v>
      </c>
      <c r="F76" s="50">
        <v>3.9730000000000001E-2</v>
      </c>
      <c r="G76" s="51">
        <v>0</v>
      </c>
    </row>
    <row r="77" spans="1:7" x14ac:dyDescent="0.2">
      <c r="A77" s="8" t="s">
        <v>2696</v>
      </c>
      <c r="B77" s="8" t="s">
        <v>2697</v>
      </c>
      <c r="C77" s="8">
        <v>827549.46</v>
      </c>
      <c r="D77" s="50">
        <v>0.91999984999999995</v>
      </c>
      <c r="E77" s="8">
        <v>82754.945999999996</v>
      </c>
      <c r="F77" s="50">
        <v>9.1999999999999998E-2</v>
      </c>
      <c r="G77" s="51">
        <v>1.5</v>
      </c>
    </row>
    <row r="78" spans="1:7" x14ac:dyDescent="0.2">
      <c r="A78" s="8" t="s">
        <v>2698</v>
      </c>
      <c r="B78" s="8" t="s">
        <v>2699</v>
      </c>
      <c r="C78" s="8">
        <v>79352.75</v>
      </c>
      <c r="D78" s="50">
        <v>8.8217699999999996E-2</v>
      </c>
      <c r="E78" s="8">
        <v>79352.745142</v>
      </c>
      <c r="F78" s="50">
        <v>8.8220000000000007E-2</v>
      </c>
      <c r="G78" s="51">
        <v>0</v>
      </c>
    </row>
    <row r="79" spans="1:7" x14ac:dyDescent="0.2">
      <c r="A79" s="8" t="s">
        <v>2700</v>
      </c>
      <c r="B79" s="8" t="s">
        <v>2701</v>
      </c>
      <c r="C79" s="8">
        <v>191625.78</v>
      </c>
      <c r="D79" s="50">
        <v>0.21303341000000001</v>
      </c>
      <c r="E79" s="8">
        <v>266708.87672434002</v>
      </c>
      <c r="F79" s="50">
        <v>0.29649999999999999</v>
      </c>
      <c r="G79" s="51">
        <v>0</v>
      </c>
    </row>
    <row r="80" spans="1:7" x14ac:dyDescent="0.2">
      <c r="A80" s="8" t="s">
        <v>2702</v>
      </c>
      <c r="B80" s="8" t="s">
        <v>2703</v>
      </c>
      <c r="C80" s="8">
        <v>759646.5</v>
      </c>
      <c r="D80" s="50">
        <v>0.84451105999999998</v>
      </c>
      <c r="E80" s="8">
        <v>759646.50405600003</v>
      </c>
      <c r="F80" s="50">
        <v>0.84450999999999998</v>
      </c>
      <c r="G80" s="51">
        <v>0</v>
      </c>
    </row>
    <row r="81" spans="1:7" x14ac:dyDescent="0.2">
      <c r="A81" s="8" t="s">
        <v>2704</v>
      </c>
      <c r="B81" s="8" t="s">
        <v>2705</v>
      </c>
      <c r="C81" s="8">
        <v>11597284.970000001</v>
      </c>
      <c r="D81" s="50">
        <v>12.89288548</v>
      </c>
      <c r="E81" s="8">
        <v>10248604.136244001</v>
      </c>
      <c r="F81" s="50">
        <v>11.39354</v>
      </c>
      <c r="G81" s="51">
        <v>0</v>
      </c>
    </row>
    <row r="82" spans="1:7" x14ac:dyDescent="0.2">
      <c r="A82" s="8" t="s">
        <v>2706</v>
      </c>
      <c r="B82" s="8" t="s">
        <v>2707</v>
      </c>
      <c r="C82" s="8">
        <v>54909.78</v>
      </c>
      <c r="D82" s="50">
        <v>6.1044069999999999E-2</v>
      </c>
      <c r="E82" s="8">
        <v>63174.177727030001</v>
      </c>
      <c r="F82" s="50">
        <v>7.0230000000000001E-2</v>
      </c>
      <c r="G82" s="51">
        <v>0</v>
      </c>
    </row>
    <row r="83" spans="1:7" x14ac:dyDescent="0.2">
      <c r="A83" s="8" t="s">
        <v>2708</v>
      </c>
      <c r="B83" s="8" t="s">
        <v>2709</v>
      </c>
      <c r="C83" s="8">
        <v>445.8</v>
      </c>
      <c r="D83" s="50">
        <v>4.9560999999999995E-4</v>
      </c>
      <c r="E83" s="8">
        <v>445.801939</v>
      </c>
      <c r="F83" s="50">
        <v>5.0000000000000001E-4</v>
      </c>
      <c r="G83" s="51">
        <v>0</v>
      </c>
    </row>
    <row r="84" spans="1:7" x14ac:dyDescent="0.2">
      <c r="A84" s="8" t="s">
        <v>2710</v>
      </c>
      <c r="B84" s="8" t="s">
        <v>2711</v>
      </c>
      <c r="C84" s="8">
        <v>135795.26</v>
      </c>
      <c r="D84" s="50">
        <v>0.15096575000000001</v>
      </c>
      <c r="E84" s="8">
        <v>137578.47174668001</v>
      </c>
      <c r="F84" s="50">
        <v>0.15295</v>
      </c>
      <c r="G84" s="51">
        <v>0</v>
      </c>
    </row>
    <row r="85" spans="1:7" ht="10.5" x14ac:dyDescent="0.25">
      <c r="A85" s="13" t="s">
        <v>2712</v>
      </c>
      <c r="B85" s="13"/>
      <c r="C85" s="16">
        <v>53355748.939999998</v>
      </c>
      <c r="D85" s="52">
        <v>59.316431590000001</v>
      </c>
      <c r="E85" s="16">
        <v>44557238.6742687</v>
      </c>
      <c r="F85" s="52">
        <v>49.534990000000001</v>
      </c>
      <c r="G85" s="13"/>
    </row>
    <row r="86" spans="1:7" x14ac:dyDescent="0.2">
      <c r="A86" t="s">
        <v>2713</v>
      </c>
      <c r="C86" s="8">
        <v>36713659.82</v>
      </c>
      <c r="D86" s="50">
        <v>40.815157390000003</v>
      </c>
      <c r="E86" s="8">
        <v>9042691.4095194098</v>
      </c>
      <c r="F86" s="50">
        <v>10.052899999999999</v>
      </c>
    </row>
    <row r="87" spans="1:7" x14ac:dyDescent="0.2">
      <c r="A87" t="s">
        <v>2714</v>
      </c>
      <c r="C87" s="8">
        <v>44110.69</v>
      </c>
      <c r="D87" s="50">
        <v>4.903855E-2</v>
      </c>
      <c r="E87" s="8">
        <v>43563.765479080001</v>
      </c>
      <c r="F87" s="50">
        <v>4.8430000000000001E-2</v>
      </c>
    </row>
    <row r="88" spans="1:7" ht="10.5" x14ac:dyDescent="0.25">
      <c r="A88" s="13" t="s">
        <v>2559</v>
      </c>
      <c r="B88" s="13"/>
      <c r="C88" s="16">
        <v>90113519.450000003</v>
      </c>
      <c r="D88" s="52">
        <v>100.18062753</v>
      </c>
      <c r="E88" s="16">
        <v>53643493.8492672</v>
      </c>
      <c r="F88" s="52">
        <v>59.636319999999998</v>
      </c>
      <c r="G88" s="13"/>
    </row>
    <row r="90" spans="1:7" ht="18" customHeight="1" x14ac:dyDescent="0.2">
      <c r="A90" s="33" t="s">
        <v>2715</v>
      </c>
      <c r="B90" s="33"/>
      <c r="C90" s="33"/>
      <c r="D90" s="33"/>
      <c r="E90" s="33"/>
      <c r="F90" s="33"/>
      <c r="G90" s="33"/>
    </row>
    <row r="91" spans="1:7" ht="31.5" x14ac:dyDescent="0.2">
      <c r="A91" s="48" t="s">
        <v>15</v>
      </c>
      <c r="B91" s="48" t="s">
        <v>2716</v>
      </c>
      <c r="C91" s="47" t="s">
        <v>2576</v>
      </c>
      <c r="D91" s="47" t="s">
        <v>2577</v>
      </c>
      <c r="E91" s="47" t="s">
        <v>2578</v>
      </c>
      <c r="F91" s="47" t="s">
        <v>2579</v>
      </c>
      <c r="G91" s="53"/>
    </row>
    <row r="92" spans="1:7" x14ac:dyDescent="0.2">
      <c r="A92" t="s">
        <v>1310</v>
      </c>
      <c r="B92" t="s">
        <v>1311</v>
      </c>
      <c r="C92" s="8">
        <v>44103.185825269997</v>
      </c>
      <c r="D92" s="50">
        <v>4.9030209999999998E-2</v>
      </c>
      <c r="E92" s="8">
        <v>43563.765479080001</v>
      </c>
      <c r="F92" s="50">
        <v>4.8430000000000001E-2</v>
      </c>
    </row>
  </sheetData>
  <phoneticPr fontId="0" type="noConversion"/>
  <printOptions horizontalCentered="1"/>
  <pageMargins left="0.39370078740157483" right="0.39370078740157483" top="0.59055118110236227" bottom="0.59055118110236227" header="0.23622047244094491" footer="0.23622047244094491"/>
  <pageSetup paperSize="9" fitToHeight="0" orientation="landscape"/>
  <headerFooter alignWithMargins="0">
    <oddFooter>&amp;L
&amp;D / &amp;T / 3.0134 / 4.1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X1399"/>
  <sheetViews>
    <sheetView showGridLines="0" showRowColHeaders="0" zoomScaleNormal="100" workbookViewId="0"/>
  </sheetViews>
  <sheetFormatPr baseColWidth="10" defaultColWidth="11.44140625" defaultRowHeight="10" x14ac:dyDescent="0.2"/>
  <cols>
    <col min="1" max="1" width="19.77734375" style="1" customWidth="1" collapsed="1"/>
    <col min="2" max="2" width="40.77734375" style="1" customWidth="1" collapsed="1"/>
    <col min="3" max="3" width="17.77734375" style="1" customWidth="1" collapsed="1"/>
    <col min="4" max="4" width="25.77734375" style="1" customWidth="1" collapsed="1"/>
    <col min="5" max="5" width="17.77734375" style="1" customWidth="1" collapsed="1"/>
    <col min="6" max="6" width="25.77734375" style="1" customWidth="1" collapsed="1"/>
    <col min="7" max="7" width="17.77734375" style="1" customWidth="1" collapsed="1"/>
    <col min="8" max="8" width="24.77734375" style="1" customWidth="1" collapsed="1"/>
    <col min="9" max="10" width="17.77734375" style="1" customWidth="1" collapsed="1"/>
    <col min="11" max="11" width="50.77734375" style="1" customWidth="1" collapsed="1"/>
    <col min="12" max="13" width="18.77734375" style="1" customWidth="1" collapsed="1"/>
    <col min="14" max="14" width="22.77734375" style="1" customWidth="1" collapsed="1"/>
    <col min="15" max="15" width="19.77734375" style="1" customWidth="1" collapsed="1"/>
    <col min="16" max="16" width="21.77734375" style="1" customWidth="1" collapsed="1"/>
    <col min="17" max="17" width="17.77734375" style="1" customWidth="1" collapsed="1"/>
    <col min="18" max="19" width="22.77734375" style="1" customWidth="1" collapsed="1"/>
    <col min="20" max="20" width="21.77734375" style="1" customWidth="1" collapsed="1"/>
    <col min="21" max="31" width="17.77734375" style="1" customWidth="1" collapsed="1"/>
    <col min="32" max="32" width="18.77734375" style="1" customWidth="1" collapsed="1"/>
    <col min="33" max="33" width="30.77734375" style="1" customWidth="1" collapsed="1"/>
    <col min="34" max="34" width="17.77734375" style="1" customWidth="1" collapsed="1"/>
    <col min="35" max="35" width="20.77734375" style="1" customWidth="1" collapsed="1"/>
    <col min="36" max="42" width="17.77734375" style="1" customWidth="1" collapsed="1"/>
    <col min="43" max="43" width="50.77734375" style="1" customWidth="1" collapsed="1"/>
    <col min="44" max="46" width="17.77734375" style="1" customWidth="1" collapsed="1"/>
    <col min="47" max="47" width="0" style="1" hidden="1" customWidth="1" collapsed="1"/>
    <col min="48" max="48" width="17.77734375" style="1" customWidth="1" collapsed="1"/>
    <col min="49" max="49" width="21.77734375" style="1" customWidth="1" collapsed="1"/>
    <col min="50" max="50" width="40.77734375" style="1" customWidth="1" collapsed="1"/>
    <col min="51" max="51" width="20.77734375" style="1" customWidth="1" collapsed="1"/>
    <col min="52" max="52" width="35.77734375" style="1" customWidth="1" collapsed="1"/>
    <col min="53" max="54" width="17.77734375" style="1" customWidth="1" collapsed="1"/>
    <col min="55" max="55" width="30.77734375" style="1" customWidth="1" collapsed="1"/>
    <col min="56" max="56" width="17.77734375" style="1" customWidth="1" collapsed="1"/>
    <col min="57" max="58" width="22.77734375" style="1" customWidth="1" collapsed="1"/>
    <col min="59" max="59" width="17.77734375" style="1" customWidth="1" collapsed="1"/>
    <col min="60" max="62" width="19.77734375" style="1" customWidth="1" collapsed="1"/>
    <col min="63" max="71" width="17.77734375" style="1" customWidth="1" collapsed="1"/>
    <col min="72" max="73" width="10.77734375" style="1" customWidth="1" collapsed="1"/>
    <col min="74" max="75" width="17.77734375" style="1" customWidth="1" collapsed="1"/>
    <col min="76" max="77" width="23.77734375" style="1" customWidth="1" collapsed="1"/>
    <col min="78" max="80" width="17.77734375" style="1" customWidth="1" collapsed="1"/>
    <col min="81" max="81" width="19.77734375" style="1" customWidth="1" collapsed="1"/>
    <col min="82" max="86" width="17.77734375" style="1" customWidth="1" collapsed="1"/>
    <col min="87" max="87" width="30.77734375" style="1" customWidth="1" collapsed="1"/>
    <col min="88" max="88" width="18.77734375" style="1" customWidth="1" collapsed="1"/>
    <col min="89" max="91" width="17.77734375" style="1" customWidth="1" collapsed="1"/>
    <col min="92" max="92" width="30.77734375" style="1" customWidth="1" collapsed="1"/>
    <col min="93" max="121" width="17.77734375" style="1" customWidth="1" collapsed="1"/>
    <col min="122" max="122" width="21.77734375" style="1" customWidth="1" collapsed="1"/>
    <col min="123" max="126" width="17.77734375" style="1" customWidth="1" collapsed="1"/>
    <col min="127" max="127" width="9.77734375" style="1" customWidth="1" collapsed="1"/>
    <col min="128" max="128" width="17.77734375" style="1" customWidth="1" collapsed="1"/>
    <col min="129" max="16384" width="11.44140625" style="1" collapsed="1"/>
  </cols>
  <sheetData>
    <row r="1" spans="1:128" ht="42" x14ac:dyDescent="0.2">
      <c r="A1" s="46" t="s">
        <v>2717</v>
      </c>
      <c r="B1" s="46" t="s">
        <v>2718</v>
      </c>
      <c r="C1" s="46" t="s">
        <v>2719</v>
      </c>
      <c r="D1" s="46" t="s">
        <v>2720</v>
      </c>
      <c r="E1" s="46" t="s">
        <v>2721</v>
      </c>
      <c r="F1" s="46" t="s">
        <v>2722</v>
      </c>
      <c r="G1" s="46" t="s">
        <v>2723</v>
      </c>
      <c r="H1" s="46" t="s">
        <v>2724</v>
      </c>
      <c r="I1" s="46" t="s">
        <v>2725</v>
      </c>
      <c r="J1" s="46" t="s">
        <v>15</v>
      </c>
      <c r="K1" s="46" t="s">
        <v>16</v>
      </c>
      <c r="L1" s="46" t="s">
        <v>2726</v>
      </c>
      <c r="M1" s="46" t="s">
        <v>2727</v>
      </c>
      <c r="N1" s="46" t="s">
        <v>2728</v>
      </c>
      <c r="O1" s="54" t="s">
        <v>2729</v>
      </c>
      <c r="P1" s="56" t="s">
        <v>2730</v>
      </c>
      <c r="Q1" s="54" t="s">
        <v>2731</v>
      </c>
      <c r="R1" s="56" t="s">
        <v>2732</v>
      </c>
      <c r="S1" s="57" t="s">
        <v>2733</v>
      </c>
      <c r="T1" s="56" t="s">
        <v>2734</v>
      </c>
      <c r="U1" s="57" t="s">
        <v>2735</v>
      </c>
      <c r="V1" s="56" t="s">
        <v>2736</v>
      </c>
      <c r="W1" s="56" t="s">
        <v>2737</v>
      </c>
      <c r="X1" s="57" t="s">
        <v>2738</v>
      </c>
      <c r="Y1" s="56" t="s">
        <v>2739</v>
      </c>
      <c r="Z1" s="57" t="s">
        <v>2740</v>
      </c>
      <c r="AA1" s="56" t="s">
        <v>2741</v>
      </c>
      <c r="AB1" s="56" t="s">
        <v>2742</v>
      </c>
      <c r="AC1" s="54" t="s">
        <v>23</v>
      </c>
      <c r="AD1" s="56" t="s">
        <v>2743</v>
      </c>
      <c r="AE1" s="56" t="s">
        <v>2744</v>
      </c>
      <c r="AF1" s="46" t="s">
        <v>2745</v>
      </c>
      <c r="AG1" s="46" t="s">
        <v>2746</v>
      </c>
      <c r="AH1" s="46" t="s">
        <v>2747</v>
      </c>
      <c r="AI1" s="46" t="s">
        <v>2575</v>
      </c>
      <c r="AJ1" s="46" t="s">
        <v>2748</v>
      </c>
      <c r="AK1" s="46" t="s">
        <v>2749</v>
      </c>
      <c r="AL1" s="46" t="s">
        <v>2750</v>
      </c>
      <c r="AM1" s="46" t="s">
        <v>2751</v>
      </c>
      <c r="AN1" s="46" t="s">
        <v>2752</v>
      </c>
      <c r="AO1" s="46" t="s">
        <v>2753</v>
      </c>
      <c r="AP1" s="46" t="s">
        <v>2754</v>
      </c>
      <c r="AQ1" s="46" t="s">
        <v>2755</v>
      </c>
      <c r="AR1" s="46" t="s">
        <v>2756</v>
      </c>
      <c r="AS1" s="58" t="s">
        <v>2757</v>
      </c>
      <c r="AT1" s="56" t="s">
        <v>25</v>
      </c>
      <c r="AU1" s="56"/>
      <c r="AV1" s="56" t="s">
        <v>2507</v>
      </c>
      <c r="AW1" s="57" t="s">
        <v>2579</v>
      </c>
      <c r="AX1" s="46" t="s">
        <v>2758</v>
      </c>
      <c r="AY1" s="46" t="s">
        <v>2759</v>
      </c>
      <c r="AZ1" s="46" t="s">
        <v>2760</v>
      </c>
      <c r="BA1" s="46" t="s">
        <v>2761</v>
      </c>
      <c r="BB1" s="46" t="s">
        <v>2762</v>
      </c>
      <c r="BC1" s="46" t="s">
        <v>2763</v>
      </c>
      <c r="BD1" s="46" t="s">
        <v>2764</v>
      </c>
      <c r="BE1" s="46" t="s">
        <v>2765</v>
      </c>
      <c r="BF1" s="46" t="s">
        <v>2766</v>
      </c>
      <c r="BG1" s="46" t="s">
        <v>2767</v>
      </c>
      <c r="BH1" s="46" t="s">
        <v>2768</v>
      </c>
      <c r="BI1" s="46" t="s">
        <v>2769</v>
      </c>
      <c r="BJ1" s="46" t="s">
        <v>2770</v>
      </c>
      <c r="BK1" s="54" t="s">
        <v>2771</v>
      </c>
      <c r="BL1" s="46" t="s">
        <v>2772</v>
      </c>
      <c r="BM1" s="54" t="s">
        <v>2773</v>
      </c>
      <c r="BN1" s="54" t="s">
        <v>2774</v>
      </c>
      <c r="BO1" s="54" t="s">
        <v>2775</v>
      </c>
      <c r="BP1" s="54" t="s">
        <v>2776</v>
      </c>
      <c r="BQ1" s="54" t="s">
        <v>2777</v>
      </c>
      <c r="BR1" s="56" t="s">
        <v>2778</v>
      </c>
      <c r="BS1" s="56" t="s">
        <v>2779</v>
      </c>
      <c r="BT1" s="54" t="s">
        <v>2780</v>
      </c>
      <c r="BU1" s="54" t="s">
        <v>2781</v>
      </c>
      <c r="BV1" s="56" t="s">
        <v>2782</v>
      </c>
      <c r="BW1" s="56" t="s">
        <v>2783</v>
      </c>
      <c r="BX1" s="56" t="s">
        <v>2784</v>
      </c>
      <c r="BY1" s="57" t="s">
        <v>2785</v>
      </c>
      <c r="BZ1" s="46" t="s">
        <v>2786</v>
      </c>
      <c r="CA1" s="46" t="s">
        <v>2787</v>
      </c>
      <c r="CB1" s="46" t="s">
        <v>2788</v>
      </c>
      <c r="CC1" s="56" t="s">
        <v>2789</v>
      </c>
      <c r="CD1" s="46" t="s">
        <v>2790</v>
      </c>
      <c r="CE1" s="56" t="s">
        <v>2791</v>
      </c>
      <c r="CF1" s="46" t="s">
        <v>2792</v>
      </c>
      <c r="CG1" s="56" t="s">
        <v>2793</v>
      </c>
      <c r="CH1" s="54" t="s">
        <v>2794</v>
      </c>
      <c r="CI1" s="46" t="s">
        <v>2795</v>
      </c>
      <c r="CJ1" s="46" t="s">
        <v>2796</v>
      </c>
      <c r="CK1" s="46" t="s">
        <v>2797</v>
      </c>
      <c r="CL1" s="46" t="s">
        <v>2798</v>
      </c>
      <c r="CM1" s="56" t="s">
        <v>2799</v>
      </c>
      <c r="CN1" s="46" t="s">
        <v>2800</v>
      </c>
      <c r="CO1" s="46" t="s">
        <v>2801</v>
      </c>
      <c r="CP1" s="56" t="s">
        <v>2802</v>
      </c>
      <c r="CQ1" s="56" t="s">
        <v>2803</v>
      </c>
      <c r="CR1" s="54" t="s">
        <v>2804</v>
      </c>
      <c r="CS1" s="56" t="s">
        <v>2805</v>
      </c>
      <c r="CT1" s="56" t="s">
        <v>2806</v>
      </c>
      <c r="CU1" s="46" t="s">
        <v>2807</v>
      </c>
      <c r="CV1" s="54" t="s">
        <v>2808</v>
      </c>
      <c r="CW1" s="54" t="s">
        <v>2809</v>
      </c>
      <c r="CX1" s="56" t="s">
        <v>2810</v>
      </c>
      <c r="CY1" s="54" t="s">
        <v>2811</v>
      </c>
      <c r="CZ1" s="54" t="s">
        <v>2812</v>
      </c>
      <c r="DA1" s="56" t="s">
        <v>2813</v>
      </c>
      <c r="DB1" s="56" t="s">
        <v>2814</v>
      </c>
      <c r="DC1" s="56" t="s">
        <v>2815</v>
      </c>
      <c r="DD1" s="56" t="s">
        <v>2816</v>
      </c>
      <c r="DE1" s="56" t="s">
        <v>2817</v>
      </c>
      <c r="DF1" s="54" t="s">
        <v>2818</v>
      </c>
      <c r="DG1" s="54" t="s">
        <v>2819</v>
      </c>
      <c r="DH1" s="54" t="s">
        <v>2820</v>
      </c>
      <c r="DI1" s="54" t="s">
        <v>2821</v>
      </c>
      <c r="DJ1" s="54" t="s">
        <v>2822</v>
      </c>
      <c r="DK1" s="56" t="s">
        <v>2823</v>
      </c>
      <c r="DL1" s="55" t="s">
        <v>2824</v>
      </c>
      <c r="DM1" s="56" t="s">
        <v>2825</v>
      </c>
      <c r="DN1" s="56" t="s">
        <v>2826</v>
      </c>
      <c r="DO1" s="56" t="s">
        <v>2827</v>
      </c>
      <c r="DP1" s="56" t="s">
        <v>2828</v>
      </c>
      <c r="DQ1" s="56" t="s">
        <v>2829</v>
      </c>
      <c r="DR1" s="57" t="s">
        <v>2830</v>
      </c>
      <c r="DS1" s="54" t="s">
        <v>2831</v>
      </c>
      <c r="DT1" s="55" t="s">
        <v>2832</v>
      </c>
      <c r="DU1" s="46" t="s">
        <v>2833</v>
      </c>
      <c r="DV1" s="55" t="s">
        <v>2834</v>
      </c>
      <c r="DW1" s="46" t="s">
        <v>2835</v>
      </c>
      <c r="DX1" s="55" t="s">
        <v>2836</v>
      </c>
    </row>
    <row r="2" spans="1:128" x14ac:dyDescent="0.2">
      <c r="A2" t="s">
        <v>30</v>
      </c>
      <c r="B2" t="s">
        <v>29</v>
      </c>
      <c r="C2" t="s">
        <v>2837</v>
      </c>
      <c r="D2" t="s">
        <v>2838</v>
      </c>
      <c r="E2" t="s">
        <v>2839</v>
      </c>
      <c r="F2" t="s">
        <v>2840</v>
      </c>
      <c r="G2" t="s">
        <v>2841</v>
      </c>
      <c r="H2" t="s">
        <v>2842</v>
      </c>
      <c r="I2" t="s">
        <v>31</v>
      </c>
      <c r="J2" t="s">
        <v>31</v>
      </c>
      <c r="K2" t="s">
        <v>32</v>
      </c>
      <c r="L2" t="s">
        <v>2843</v>
      </c>
      <c r="M2" t="s">
        <v>2844</v>
      </c>
      <c r="N2" t="s">
        <v>33</v>
      </c>
      <c r="O2" s="59" t="s">
        <v>2525</v>
      </c>
      <c r="P2" s="49">
        <v>2736.6820230399999</v>
      </c>
      <c r="Q2" s="59" t="s">
        <v>5</v>
      </c>
      <c r="R2" s="49">
        <v>1645.18405005</v>
      </c>
      <c r="S2" s="60">
        <v>1.8815699999999999E-3</v>
      </c>
      <c r="T2" s="49">
        <v>1645.18405005</v>
      </c>
      <c r="U2" s="60">
        <v>1.8815699999999999E-3</v>
      </c>
      <c r="V2" s="49">
        <v>0</v>
      </c>
      <c r="W2" s="49">
        <v>1645.18405005</v>
      </c>
      <c r="X2" s="60">
        <v>1.8815699999999999E-3</v>
      </c>
      <c r="Y2" s="49">
        <v>0</v>
      </c>
      <c r="Z2" s="60">
        <v>0</v>
      </c>
      <c r="AA2" s="49">
        <v>0</v>
      </c>
      <c r="AB2" s="49">
        <v>0</v>
      </c>
      <c r="AC2" s="59">
        <v>0</v>
      </c>
      <c r="AD2" s="49">
        <v>0</v>
      </c>
      <c r="AE2" s="49">
        <v>1645.18405005</v>
      </c>
      <c r="AF2" t="s">
        <v>0</v>
      </c>
      <c r="AG2"/>
      <c r="AH2" t="s">
        <v>0</v>
      </c>
      <c r="AI2"/>
      <c r="AJ2"/>
      <c r="AK2"/>
      <c r="AL2"/>
      <c r="AM2"/>
      <c r="AN2"/>
      <c r="AO2"/>
      <c r="AP2"/>
      <c r="AQ2"/>
      <c r="AR2"/>
      <c r="AS2" s="61">
        <v>1</v>
      </c>
      <c r="AT2" s="49">
        <v>0</v>
      </c>
      <c r="AU2" s="49"/>
      <c r="AV2" s="49">
        <v>0</v>
      </c>
      <c r="AW2" s="60">
        <v>0</v>
      </c>
      <c r="AX2" t="s">
        <v>2845</v>
      </c>
      <c r="AY2" t="s">
        <v>2846</v>
      </c>
      <c r="AZ2"/>
      <c r="BA2" t="s">
        <v>0</v>
      </c>
      <c r="BB2" t="s">
        <v>0</v>
      </c>
      <c r="BC2"/>
      <c r="BD2"/>
      <c r="BE2"/>
      <c r="BF2"/>
      <c r="BG2"/>
      <c r="BH2"/>
      <c r="BI2"/>
      <c r="BJ2"/>
      <c r="BK2" s="59" t="s">
        <v>2587</v>
      </c>
      <c r="BL2" t="s">
        <v>2588</v>
      </c>
      <c r="BM2" s="59" t="s">
        <v>0</v>
      </c>
      <c r="BN2" s="59" t="s">
        <v>0</v>
      </c>
      <c r="BO2" s="59" t="s">
        <v>0</v>
      </c>
      <c r="BP2" s="59" t="s">
        <v>0</v>
      </c>
      <c r="BQ2" s="59" t="s">
        <v>0</v>
      </c>
      <c r="BR2" s="49">
        <v>0</v>
      </c>
      <c r="BS2" s="49">
        <v>0</v>
      </c>
      <c r="BT2" s="59" t="s">
        <v>2847</v>
      </c>
      <c r="BU2" s="59" t="s">
        <v>2848</v>
      </c>
      <c r="BV2" s="49">
        <v>1</v>
      </c>
      <c r="BW2" s="49">
        <v>1.6634500000000001</v>
      </c>
      <c r="BX2" s="49">
        <v>1645.18405005</v>
      </c>
      <c r="BY2" s="60">
        <v>1.8815699999999999E-3</v>
      </c>
      <c r="BZ2"/>
      <c r="CA2"/>
      <c r="CB2" t="s">
        <v>2849</v>
      </c>
      <c r="CC2" s="49"/>
      <c r="CD2" t="s">
        <v>8</v>
      </c>
      <c r="CE2" s="49">
        <v>0</v>
      </c>
      <c r="CF2"/>
      <c r="CG2" s="49">
        <v>0</v>
      </c>
      <c r="CH2" s="59">
        <v>2</v>
      </c>
      <c r="CI2" t="s">
        <v>2850</v>
      </c>
      <c r="CJ2" t="s">
        <v>0</v>
      </c>
      <c r="CK2"/>
      <c r="CL2"/>
      <c r="CM2" s="49">
        <v>0</v>
      </c>
      <c r="CN2"/>
      <c r="CO2"/>
      <c r="CP2" s="49">
        <v>0</v>
      </c>
      <c r="CQ2" s="49">
        <v>0</v>
      </c>
      <c r="CR2" s="59" t="s">
        <v>2851</v>
      </c>
      <c r="CS2" s="49">
        <v>-1</v>
      </c>
      <c r="CT2" s="49">
        <v>0</v>
      </c>
      <c r="CU2" t="s">
        <v>2852</v>
      </c>
      <c r="CV2" s="59" t="s">
        <v>5</v>
      </c>
      <c r="CW2" s="59" t="s">
        <v>2851</v>
      </c>
      <c r="CX2" s="49">
        <v>0</v>
      </c>
      <c r="CY2" s="59" t="s">
        <v>2851</v>
      </c>
      <c r="CZ2" s="59" t="s">
        <v>2851</v>
      </c>
      <c r="DA2" s="49">
        <v>0</v>
      </c>
      <c r="DB2" s="49">
        <v>0</v>
      </c>
      <c r="DC2" s="49">
        <v>0</v>
      </c>
      <c r="DD2" s="49">
        <v>0</v>
      </c>
      <c r="DE2" s="49">
        <v>0</v>
      </c>
      <c r="DF2" s="59" t="s">
        <v>2851</v>
      </c>
      <c r="DG2" s="59" t="s">
        <v>2851</v>
      </c>
      <c r="DH2" s="59" t="s">
        <v>2851</v>
      </c>
      <c r="DI2" s="59" t="s">
        <v>2851</v>
      </c>
      <c r="DJ2" s="59" t="s">
        <v>2851</v>
      </c>
      <c r="DK2" s="49">
        <v>1</v>
      </c>
      <c r="DL2" s="4"/>
      <c r="DM2" s="49">
        <v>0</v>
      </c>
      <c r="DN2" s="49">
        <v>0</v>
      </c>
      <c r="DO2" s="49">
        <v>0</v>
      </c>
      <c r="DP2" s="49">
        <v>0</v>
      </c>
      <c r="DQ2" s="49">
        <v>0</v>
      </c>
      <c r="DR2" s="60">
        <v>0</v>
      </c>
      <c r="DS2" s="59"/>
      <c r="DT2" s="62">
        <v>0</v>
      </c>
      <c r="DU2"/>
      <c r="DV2" s="62">
        <v>0</v>
      </c>
      <c r="DW2"/>
      <c r="DX2" s="62">
        <v>0</v>
      </c>
    </row>
    <row r="3" spans="1:128" x14ac:dyDescent="0.2">
      <c r="A3" t="s">
        <v>30</v>
      </c>
      <c r="B3" t="s">
        <v>29</v>
      </c>
      <c r="C3" t="s">
        <v>2837</v>
      </c>
      <c r="D3" t="s">
        <v>2838</v>
      </c>
      <c r="E3" t="s">
        <v>2853</v>
      </c>
      <c r="F3" t="s">
        <v>2854</v>
      </c>
      <c r="G3" t="s">
        <v>2841</v>
      </c>
      <c r="H3" t="s">
        <v>2842</v>
      </c>
      <c r="I3" t="s">
        <v>34</v>
      </c>
      <c r="J3" t="s">
        <v>34</v>
      </c>
      <c r="K3" t="s">
        <v>32</v>
      </c>
      <c r="L3" t="s">
        <v>2843</v>
      </c>
      <c r="M3" t="s">
        <v>2844</v>
      </c>
      <c r="N3" t="s">
        <v>33</v>
      </c>
      <c r="O3" s="59" t="s">
        <v>2525</v>
      </c>
      <c r="P3" s="49">
        <v>252.98594937999999</v>
      </c>
      <c r="Q3" s="59" t="s">
        <v>5</v>
      </c>
      <c r="R3" s="49">
        <v>152.08495511999999</v>
      </c>
      <c r="S3" s="60">
        <v>1.7394E-4</v>
      </c>
      <c r="T3" s="49">
        <v>152.08495511999999</v>
      </c>
      <c r="U3" s="60">
        <v>1.7394E-4</v>
      </c>
      <c r="V3" s="49">
        <v>0</v>
      </c>
      <c r="W3" s="49">
        <v>152.08495511999999</v>
      </c>
      <c r="X3" s="60">
        <v>1.7394E-4</v>
      </c>
      <c r="Y3" s="49">
        <v>0</v>
      </c>
      <c r="Z3" s="60">
        <v>0</v>
      </c>
      <c r="AA3" s="49">
        <v>0</v>
      </c>
      <c r="AB3" s="49">
        <v>0</v>
      </c>
      <c r="AC3" s="59">
        <v>0</v>
      </c>
      <c r="AD3" s="49">
        <v>0</v>
      </c>
      <c r="AE3" s="49">
        <v>152.08495511999999</v>
      </c>
      <c r="AF3" t="s">
        <v>0</v>
      </c>
      <c r="AG3"/>
      <c r="AH3" t="s">
        <v>0</v>
      </c>
      <c r="AI3"/>
      <c r="AJ3"/>
      <c r="AK3"/>
      <c r="AL3"/>
      <c r="AM3"/>
      <c r="AN3"/>
      <c r="AO3"/>
      <c r="AP3"/>
      <c r="AQ3"/>
      <c r="AR3"/>
      <c r="AS3" s="61">
        <v>1</v>
      </c>
      <c r="AT3" s="49">
        <v>0</v>
      </c>
      <c r="AU3" s="49"/>
      <c r="AV3" s="49">
        <v>0</v>
      </c>
      <c r="AW3" s="60">
        <v>0</v>
      </c>
      <c r="AX3" t="s">
        <v>2845</v>
      </c>
      <c r="AY3" t="s">
        <v>2846</v>
      </c>
      <c r="AZ3"/>
      <c r="BA3" t="s">
        <v>0</v>
      </c>
      <c r="BB3" t="s">
        <v>0</v>
      </c>
      <c r="BC3"/>
      <c r="BD3"/>
      <c r="BE3"/>
      <c r="BF3"/>
      <c r="BG3"/>
      <c r="BH3"/>
      <c r="BI3"/>
      <c r="BJ3"/>
      <c r="BK3" s="59" t="s">
        <v>2587</v>
      </c>
      <c r="BL3" t="s">
        <v>2588</v>
      </c>
      <c r="BM3" s="59" t="s">
        <v>0</v>
      </c>
      <c r="BN3" s="59" t="s">
        <v>0</v>
      </c>
      <c r="BO3" s="59" t="s">
        <v>0</v>
      </c>
      <c r="BP3" s="59" t="s">
        <v>0</v>
      </c>
      <c r="BQ3" s="59" t="s">
        <v>0</v>
      </c>
      <c r="BR3" s="49">
        <v>0</v>
      </c>
      <c r="BS3" s="49">
        <v>0</v>
      </c>
      <c r="BT3" s="59" t="s">
        <v>2847</v>
      </c>
      <c r="BU3" s="59" t="s">
        <v>2848</v>
      </c>
      <c r="BV3" s="49">
        <v>1</v>
      </c>
      <c r="BW3" s="49">
        <v>1.6634500000000001</v>
      </c>
      <c r="BX3" s="49">
        <v>152.08495511999999</v>
      </c>
      <c r="BY3" s="60">
        <v>1.7394E-4</v>
      </c>
      <c r="BZ3"/>
      <c r="CA3"/>
      <c r="CB3" t="s">
        <v>2849</v>
      </c>
      <c r="CC3" s="49"/>
      <c r="CD3" t="s">
        <v>8</v>
      </c>
      <c r="CE3" s="49">
        <v>0</v>
      </c>
      <c r="CF3"/>
      <c r="CG3" s="49">
        <v>0</v>
      </c>
      <c r="CH3" s="59">
        <v>2</v>
      </c>
      <c r="CI3" t="s">
        <v>2850</v>
      </c>
      <c r="CJ3" t="s">
        <v>0</v>
      </c>
      <c r="CK3"/>
      <c r="CL3"/>
      <c r="CM3" s="49">
        <v>0</v>
      </c>
      <c r="CN3"/>
      <c r="CO3"/>
      <c r="CP3" s="49">
        <v>0</v>
      </c>
      <c r="CQ3" s="49">
        <v>0</v>
      </c>
      <c r="CR3" s="59" t="s">
        <v>2851</v>
      </c>
      <c r="CS3" s="49">
        <v>-1</v>
      </c>
      <c r="CT3" s="49">
        <v>0</v>
      </c>
      <c r="CU3" t="s">
        <v>2855</v>
      </c>
      <c r="CV3" s="59" t="s">
        <v>5</v>
      </c>
      <c r="CW3" s="59" t="s">
        <v>2851</v>
      </c>
      <c r="CX3" s="49">
        <v>0</v>
      </c>
      <c r="CY3" s="59" t="s">
        <v>2851</v>
      </c>
      <c r="CZ3" s="59" t="s">
        <v>2851</v>
      </c>
      <c r="DA3" s="49">
        <v>0</v>
      </c>
      <c r="DB3" s="49">
        <v>0</v>
      </c>
      <c r="DC3" s="49">
        <v>0</v>
      </c>
      <c r="DD3" s="49">
        <v>0</v>
      </c>
      <c r="DE3" s="49">
        <v>0</v>
      </c>
      <c r="DF3" s="59" t="s">
        <v>2851</v>
      </c>
      <c r="DG3" s="59" t="s">
        <v>2851</v>
      </c>
      <c r="DH3" s="59" t="s">
        <v>2851</v>
      </c>
      <c r="DI3" s="59" t="s">
        <v>2851</v>
      </c>
      <c r="DJ3" s="59" t="s">
        <v>2851</v>
      </c>
      <c r="DK3" s="49">
        <v>1</v>
      </c>
      <c r="DL3" s="4"/>
      <c r="DM3" s="49">
        <v>0</v>
      </c>
      <c r="DN3" s="49">
        <v>0</v>
      </c>
      <c r="DO3" s="49">
        <v>0</v>
      </c>
      <c r="DP3" s="49">
        <v>0</v>
      </c>
      <c r="DQ3" s="49">
        <v>0</v>
      </c>
      <c r="DR3" s="60">
        <v>0</v>
      </c>
      <c r="DS3" s="59"/>
      <c r="DT3" s="62">
        <v>0</v>
      </c>
      <c r="DU3"/>
      <c r="DV3" s="62">
        <v>0</v>
      </c>
      <c r="DW3"/>
      <c r="DX3" s="62">
        <v>0</v>
      </c>
    </row>
    <row r="4" spans="1:128" x14ac:dyDescent="0.2">
      <c r="A4" t="s">
        <v>30</v>
      </c>
      <c r="B4" t="s">
        <v>29</v>
      </c>
      <c r="C4" t="s">
        <v>2837</v>
      </c>
      <c r="D4" t="s">
        <v>2838</v>
      </c>
      <c r="E4" t="s">
        <v>2856</v>
      </c>
      <c r="F4" t="s">
        <v>2838</v>
      </c>
      <c r="G4" t="s">
        <v>2857</v>
      </c>
      <c r="H4" t="s">
        <v>2858</v>
      </c>
      <c r="I4" t="s">
        <v>2859</v>
      </c>
      <c r="J4" t="s">
        <v>36</v>
      </c>
      <c r="K4" t="s">
        <v>37</v>
      </c>
      <c r="L4" t="s">
        <v>2843</v>
      </c>
      <c r="M4" t="s">
        <v>2844</v>
      </c>
      <c r="N4" t="s">
        <v>33</v>
      </c>
      <c r="O4" s="59" t="s">
        <v>2527</v>
      </c>
      <c r="P4" s="49">
        <v>600000</v>
      </c>
      <c r="Q4" s="59" t="s">
        <v>5</v>
      </c>
      <c r="R4" s="49">
        <v>365137.79</v>
      </c>
      <c r="S4" s="60">
        <v>0.41760207999999999</v>
      </c>
      <c r="T4" s="49">
        <v>362685.38</v>
      </c>
      <c r="U4" s="60">
        <v>0.41479729999999998</v>
      </c>
      <c r="V4" s="49">
        <v>0</v>
      </c>
      <c r="W4" s="49">
        <v>365137.79</v>
      </c>
      <c r="X4" s="60">
        <v>0.41760207999999999</v>
      </c>
      <c r="Y4" s="49">
        <v>2452.41</v>
      </c>
      <c r="Z4" s="60">
        <v>2.8047800000000002E-3</v>
      </c>
      <c r="AA4" s="49">
        <v>0</v>
      </c>
      <c r="AB4" s="49">
        <v>0</v>
      </c>
      <c r="AC4" s="59">
        <v>0</v>
      </c>
      <c r="AD4" s="49">
        <v>0</v>
      </c>
      <c r="AE4" s="49">
        <v>365137.79</v>
      </c>
      <c r="AF4" t="s">
        <v>2860</v>
      </c>
      <c r="AG4" t="s">
        <v>2861</v>
      </c>
      <c r="AH4" t="s">
        <v>2862</v>
      </c>
      <c r="AI4" t="s">
        <v>2598</v>
      </c>
      <c r="AJ4"/>
      <c r="AK4"/>
      <c r="AL4"/>
      <c r="AM4"/>
      <c r="AN4"/>
      <c r="AO4"/>
      <c r="AP4"/>
      <c r="AQ4"/>
      <c r="AR4"/>
      <c r="AS4" s="61">
        <v>1</v>
      </c>
      <c r="AT4" s="49">
        <v>0</v>
      </c>
      <c r="AU4" s="49"/>
      <c r="AV4" s="49">
        <v>0</v>
      </c>
      <c r="AW4" s="60">
        <v>0</v>
      </c>
      <c r="AX4" t="s">
        <v>37</v>
      </c>
      <c r="AY4" t="s">
        <v>36</v>
      </c>
      <c r="AZ4"/>
      <c r="BA4" t="s">
        <v>0</v>
      </c>
      <c r="BB4" t="s">
        <v>0</v>
      </c>
      <c r="BC4"/>
      <c r="BD4"/>
      <c r="BE4"/>
      <c r="BF4"/>
      <c r="BG4"/>
      <c r="BH4"/>
      <c r="BI4"/>
      <c r="BJ4"/>
      <c r="BK4" s="59" t="s">
        <v>2597</v>
      </c>
      <c r="BL4" t="s">
        <v>2598</v>
      </c>
      <c r="BM4" s="59" t="s">
        <v>0</v>
      </c>
      <c r="BN4" s="59" t="s">
        <v>2863</v>
      </c>
      <c r="BO4" s="59" t="s">
        <v>2864</v>
      </c>
      <c r="BP4" s="59" t="s">
        <v>0</v>
      </c>
      <c r="BQ4" s="59" t="s">
        <v>2865</v>
      </c>
      <c r="BR4" s="49">
        <v>0</v>
      </c>
      <c r="BS4" s="49">
        <v>0</v>
      </c>
      <c r="BT4" s="59" t="s">
        <v>2847</v>
      </c>
      <c r="BU4" s="59" t="s">
        <v>2848</v>
      </c>
      <c r="BV4" s="49">
        <v>89.138999999999996</v>
      </c>
      <c r="BW4" s="49">
        <v>1.47465</v>
      </c>
      <c r="BX4" s="49">
        <v>365137.79</v>
      </c>
      <c r="BY4" s="60">
        <v>0.41760207999999999</v>
      </c>
      <c r="BZ4" t="s">
        <v>2866</v>
      </c>
      <c r="CA4" t="s">
        <v>2867</v>
      </c>
      <c r="CB4" t="s">
        <v>2849</v>
      </c>
      <c r="CC4" s="49"/>
      <c r="CD4" t="s">
        <v>8</v>
      </c>
      <c r="CE4" s="49">
        <v>0</v>
      </c>
      <c r="CF4"/>
      <c r="CG4" s="49">
        <v>0</v>
      </c>
      <c r="CH4" s="59">
        <v>1</v>
      </c>
      <c r="CI4" t="s">
        <v>2868</v>
      </c>
      <c r="CJ4" t="s">
        <v>0</v>
      </c>
      <c r="CK4"/>
      <c r="CL4"/>
      <c r="CM4" s="49">
        <v>0</v>
      </c>
      <c r="CN4" t="s">
        <v>2869</v>
      </c>
      <c r="CO4" t="s">
        <v>2870</v>
      </c>
      <c r="CP4" s="49">
        <v>0</v>
      </c>
      <c r="CQ4" s="49">
        <v>0</v>
      </c>
      <c r="CR4" s="59" t="s">
        <v>2851</v>
      </c>
      <c r="CS4" s="49">
        <v>122</v>
      </c>
      <c r="CT4" s="49">
        <v>98.449315069999997</v>
      </c>
      <c r="CU4"/>
      <c r="CV4" s="59" t="s">
        <v>5</v>
      </c>
      <c r="CW4" s="59" t="s">
        <v>2851</v>
      </c>
      <c r="CX4" s="49">
        <v>0</v>
      </c>
      <c r="CY4" s="59" t="s">
        <v>2851</v>
      </c>
      <c r="CZ4" s="59" t="s">
        <v>2851</v>
      </c>
      <c r="DA4" s="49">
        <v>0</v>
      </c>
      <c r="DB4" s="49">
        <v>0</v>
      </c>
      <c r="DC4" s="49">
        <v>0</v>
      </c>
      <c r="DD4" s="49">
        <v>0</v>
      </c>
      <c r="DE4" s="49">
        <v>0</v>
      </c>
      <c r="DF4" s="59" t="s">
        <v>2851</v>
      </c>
      <c r="DG4" s="59" t="s">
        <v>2851</v>
      </c>
      <c r="DH4" s="59" t="s">
        <v>2851</v>
      </c>
      <c r="DI4" s="59" t="s">
        <v>2851</v>
      </c>
      <c r="DJ4" s="59" t="s">
        <v>2851</v>
      </c>
      <c r="DK4" s="49">
        <v>1</v>
      </c>
      <c r="DL4" s="4"/>
      <c r="DM4" s="49">
        <v>0</v>
      </c>
      <c r="DN4" s="49">
        <v>0</v>
      </c>
      <c r="DO4" s="49">
        <v>0</v>
      </c>
      <c r="DP4" s="49">
        <v>0</v>
      </c>
      <c r="DQ4" s="49">
        <v>0</v>
      </c>
      <c r="DR4" s="60">
        <v>0</v>
      </c>
      <c r="DS4" s="59"/>
      <c r="DT4" s="62">
        <v>0</v>
      </c>
      <c r="DU4"/>
      <c r="DV4" s="62">
        <v>0</v>
      </c>
      <c r="DW4"/>
      <c r="DX4" s="62">
        <v>0</v>
      </c>
    </row>
    <row r="5" spans="1:128" x14ac:dyDescent="0.2">
      <c r="A5" t="s">
        <v>30</v>
      </c>
      <c r="B5" t="s">
        <v>29</v>
      </c>
      <c r="C5" t="s">
        <v>2837</v>
      </c>
      <c r="D5" t="s">
        <v>2838</v>
      </c>
      <c r="E5" t="s">
        <v>2839</v>
      </c>
      <c r="F5" t="s">
        <v>2840</v>
      </c>
      <c r="G5" t="s">
        <v>2841</v>
      </c>
      <c r="H5" t="s">
        <v>2842</v>
      </c>
      <c r="I5" t="s">
        <v>38</v>
      </c>
      <c r="J5" t="s">
        <v>38</v>
      </c>
      <c r="K5" t="s">
        <v>39</v>
      </c>
      <c r="L5" t="s">
        <v>2843</v>
      </c>
      <c r="M5" t="s">
        <v>2844</v>
      </c>
      <c r="N5" t="s">
        <v>33</v>
      </c>
      <c r="O5" s="59" t="s">
        <v>2527</v>
      </c>
      <c r="P5" s="49">
        <v>1214.8218854900001</v>
      </c>
      <c r="Q5" s="59" t="s">
        <v>5</v>
      </c>
      <c r="R5" s="49">
        <v>823.80332836000002</v>
      </c>
      <c r="S5" s="60">
        <v>9.4216999999999999E-4</v>
      </c>
      <c r="T5" s="49">
        <v>823.80332836000002</v>
      </c>
      <c r="U5" s="60">
        <v>9.4216999999999999E-4</v>
      </c>
      <c r="V5" s="49">
        <v>0</v>
      </c>
      <c r="W5" s="49">
        <v>823.80332836000002</v>
      </c>
      <c r="X5" s="60">
        <v>9.4216999999999999E-4</v>
      </c>
      <c r="Y5" s="49">
        <v>0</v>
      </c>
      <c r="Z5" s="60">
        <v>0</v>
      </c>
      <c r="AA5" s="49">
        <v>0</v>
      </c>
      <c r="AB5" s="49">
        <v>0</v>
      </c>
      <c r="AC5" s="59">
        <v>0</v>
      </c>
      <c r="AD5" s="49">
        <v>0</v>
      </c>
      <c r="AE5" s="49">
        <v>823.80332836000002</v>
      </c>
      <c r="AF5" t="s">
        <v>0</v>
      </c>
      <c r="AG5"/>
      <c r="AH5" t="s">
        <v>0</v>
      </c>
      <c r="AI5"/>
      <c r="AJ5"/>
      <c r="AK5"/>
      <c r="AL5"/>
      <c r="AM5"/>
      <c r="AN5"/>
      <c r="AO5"/>
      <c r="AP5"/>
      <c r="AQ5"/>
      <c r="AR5"/>
      <c r="AS5" s="61">
        <v>1</v>
      </c>
      <c r="AT5" s="49">
        <v>0</v>
      </c>
      <c r="AU5" s="49"/>
      <c r="AV5" s="49">
        <v>0</v>
      </c>
      <c r="AW5" s="60">
        <v>0</v>
      </c>
      <c r="AX5" t="s">
        <v>2861</v>
      </c>
      <c r="AY5" t="s">
        <v>2860</v>
      </c>
      <c r="AZ5"/>
      <c r="BA5" t="s">
        <v>0</v>
      </c>
      <c r="BB5" t="s">
        <v>0</v>
      </c>
      <c r="BC5"/>
      <c r="BD5"/>
      <c r="BE5"/>
      <c r="BF5"/>
      <c r="BG5"/>
      <c r="BH5"/>
      <c r="BI5"/>
      <c r="BJ5"/>
      <c r="BK5" s="59" t="s">
        <v>2597</v>
      </c>
      <c r="BL5" t="s">
        <v>2598</v>
      </c>
      <c r="BM5" s="59" t="s">
        <v>0</v>
      </c>
      <c r="BN5" s="59" t="s">
        <v>0</v>
      </c>
      <c r="BO5" s="59" t="s">
        <v>0</v>
      </c>
      <c r="BP5" s="59" t="s">
        <v>0</v>
      </c>
      <c r="BQ5" s="59" t="s">
        <v>0</v>
      </c>
      <c r="BR5" s="49">
        <v>0</v>
      </c>
      <c r="BS5" s="49">
        <v>0</v>
      </c>
      <c r="BT5" s="59" t="s">
        <v>2847</v>
      </c>
      <c r="BU5" s="59" t="s">
        <v>2848</v>
      </c>
      <c r="BV5" s="49">
        <v>1</v>
      </c>
      <c r="BW5" s="49">
        <v>1.47465</v>
      </c>
      <c r="BX5" s="49">
        <v>823.80332836000002</v>
      </c>
      <c r="BY5" s="60">
        <v>9.4216999999999999E-4</v>
      </c>
      <c r="BZ5"/>
      <c r="CA5"/>
      <c r="CB5" t="s">
        <v>2849</v>
      </c>
      <c r="CC5" s="49"/>
      <c r="CD5" t="s">
        <v>8</v>
      </c>
      <c r="CE5" s="49">
        <v>0</v>
      </c>
      <c r="CF5"/>
      <c r="CG5" s="49">
        <v>0</v>
      </c>
      <c r="CH5" s="59">
        <v>2</v>
      </c>
      <c r="CI5" t="s">
        <v>2850</v>
      </c>
      <c r="CJ5" t="s">
        <v>0</v>
      </c>
      <c r="CK5"/>
      <c r="CL5"/>
      <c r="CM5" s="49">
        <v>0</v>
      </c>
      <c r="CN5"/>
      <c r="CO5"/>
      <c r="CP5" s="49">
        <v>0</v>
      </c>
      <c r="CQ5" s="49">
        <v>0</v>
      </c>
      <c r="CR5" s="59" t="s">
        <v>2851</v>
      </c>
      <c r="CS5" s="49">
        <v>-1</v>
      </c>
      <c r="CT5" s="49">
        <v>0</v>
      </c>
      <c r="CU5" t="s">
        <v>2852</v>
      </c>
      <c r="CV5" s="59" t="s">
        <v>5</v>
      </c>
      <c r="CW5" s="59" t="s">
        <v>2851</v>
      </c>
      <c r="CX5" s="49">
        <v>0</v>
      </c>
      <c r="CY5" s="59" t="s">
        <v>2851</v>
      </c>
      <c r="CZ5" s="59" t="s">
        <v>2851</v>
      </c>
      <c r="DA5" s="49">
        <v>0</v>
      </c>
      <c r="DB5" s="49">
        <v>0</v>
      </c>
      <c r="DC5" s="49">
        <v>0</v>
      </c>
      <c r="DD5" s="49">
        <v>0</v>
      </c>
      <c r="DE5" s="49">
        <v>0</v>
      </c>
      <c r="DF5" s="59" t="s">
        <v>2851</v>
      </c>
      <c r="DG5" s="59" t="s">
        <v>2851</v>
      </c>
      <c r="DH5" s="59" t="s">
        <v>2851</v>
      </c>
      <c r="DI5" s="59" t="s">
        <v>2851</v>
      </c>
      <c r="DJ5" s="59" t="s">
        <v>2851</v>
      </c>
      <c r="DK5" s="49">
        <v>1</v>
      </c>
      <c r="DL5" s="4"/>
      <c r="DM5" s="49">
        <v>0</v>
      </c>
      <c r="DN5" s="49">
        <v>0</v>
      </c>
      <c r="DO5" s="49">
        <v>0</v>
      </c>
      <c r="DP5" s="49">
        <v>0</v>
      </c>
      <c r="DQ5" s="49">
        <v>0</v>
      </c>
      <c r="DR5" s="60">
        <v>0</v>
      </c>
      <c r="DS5" s="59"/>
      <c r="DT5" s="62">
        <v>0</v>
      </c>
      <c r="DU5"/>
      <c r="DV5" s="62">
        <v>0</v>
      </c>
      <c r="DW5"/>
      <c r="DX5" s="62">
        <v>0</v>
      </c>
    </row>
    <row r="6" spans="1:128" x14ac:dyDescent="0.2">
      <c r="A6" t="s">
        <v>30</v>
      </c>
      <c r="B6" t="s">
        <v>29</v>
      </c>
      <c r="C6" t="s">
        <v>2837</v>
      </c>
      <c r="D6" t="s">
        <v>2838</v>
      </c>
      <c r="E6" t="s">
        <v>2853</v>
      </c>
      <c r="F6" t="s">
        <v>2854</v>
      </c>
      <c r="G6" t="s">
        <v>2841</v>
      </c>
      <c r="H6" t="s">
        <v>2842</v>
      </c>
      <c r="I6" t="s">
        <v>40</v>
      </c>
      <c r="J6" t="s">
        <v>40</v>
      </c>
      <c r="K6" t="s">
        <v>39</v>
      </c>
      <c r="L6" t="s">
        <v>2843</v>
      </c>
      <c r="M6" t="s">
        <v>2844</v>
      </c>
      <c r="N6" t="s">
        <v>33</v>
      </c>
      <c r="O6" s="59" t="s">
        <v>2527</v>
      </c>
      <c r="P6" s="49">
        <v>77.368615750000004</v>
      </c>
      <c r="Q6" s="59" t="s">
        <v>5</v>
      </c>
      <c r="R6" s="49">
        <v>52.465912330000002</v>
      </c>
      <c r="S6" s="60">
        <v>6.0000000000000002E-5</v>
      </c>
      <c r="T6" s="49">
        <v>52.465912330000002</v>
      </c>
      <c r="U6" s="60">
        <v>6.0000000000000002E-5</v>
      </c>
      <c r="V6" s="49">
        <v>0</v>
      </c>
      <c r="W6" s="49">
        <v>52.465912330000002</v>
      </c>
      <c r="X6" s="60">
        <v>6.0000000000000002E-5</v>
      </c>
      <c r="Y6" s="49">
        <v>0</v>
      </c>
      <c r="Z6" s="60">
        <v>0</v>
      </c>
      <c r="AA6" s="49">
        <v>0</v>
      </c>
      <c r="AB6" s="49">
        <v>0</v>
      </c>
      <c r="AC6" s="59">
        <v>0</v>
      </c>
      <c r="AD6" s="49">
        <v>0</v>
      </c>
      <c r="AE6" s="49">
        <v>52.465912330000002</v>
      </c>
      <c r="AF6" t="s">
        <v>0</v>
      </c>
      <c r="AG6"/>
      <c r="AH6" t="s">
        <v>0</v>
      </c>
      <c r="AI6"/>
      <c r="AJ6"/>
      <c r="AK6"/>
      <c r="AL6"/>
      <c r="AM6"/>
      <c r="AN6"/>
      <c r="AO6"/>
      <c r="AP6"/>
      <c r="AQ6"/>
      <c r="AR6"/>
      <c r="AS6" s="61">
        <v>1</v>
      </c>
      <c r="AT6" s="49">
        <v>0</v>
      </c>
      <c r="AU6" s="49"/>
      <c r="AV6" s="49">
        <v>0</v>
      </c>
      <c r="AW6" s="60">
        <v>0</v>
      </c>
      <c r="AX6" t="s">
        <v>2861</v>
      </c>
      <c r="AY6" t="s">
        <v>2860</v>
      </c>
      <c r="AZ6"/>
      <c r="BA6" t="s">
        <v>0</v>
      </c>
      <c r="BB6" t="s">
        <v>0</v>
      </c>
      <c r="BC6"/>
      <c r="BD6"/>
      <c r="BE6"/>
      <c r="BF6"/>
      <c r="BG6"/>
      <c r="BH6"/>
      <c r="BI6"/>
      <c r="BJ6"/>
      <c r="BK6" s="59" t="s">
        <v>2597</v>
      </c>
      <c r="BL6" t="s">
        <v>2598</v>
      </c>
      <c r="BM6" s="59" t="s">
        <v>0</v>
      </c>
      <c r="BN6" s="59" t="s">
        <v>0</v>
      </c>
      <c r="BO6" s="59" t="s">
        <v>0</v>
      </c>
      <c r="BP6" s="59" t="s">
        <v>0</v>
      </c>
      <c r="BQ6" s="59" t="s">
        <v>0</v>
      </c>
      <c r="BR6" s="49">
        <v>0</v>
      </c>
      <c r="BS6" s="49">
        <v>0</v>
      </c>
      <c r="BT6" s="59" t="s">
        <v>2847</v>
      </c>
      <c r="BU6" s="59" t="s">
        <v>2848</v>
      </c>
      <c r="BV6" s="49">
        <v>1</v>
      </c>
      <c r="BW6" s="49">
        <v>1.47465</v>
      </c>
      <c r="BX6" s="49">
        <v>52.465912330000002</v>
      </c>
      <c r="BY6" s="60">
        <v>6.0000000000000002E-5</v>
      </c>
      <c r="BZ6"/>
      <c r="CA6"/>
      <c r="CB6" t="s">
        <v>2849</v>
      </c>
      <c r="CC6" s="49"/>
      <c r="CD6" t="s">
        <v>8</v>
      </c>
      <c r="CE6" s="49">
        <v>0</v>
      </c>
      <c r="CF6"/>
      <c r="CG6" s="49">
        <v>0</v>
      </c>
      <c r="CH6" s="59">
        <v>2</v>
      </c>
      <c r="CI6" t="s">
        <v>2850</v>
      </c>
      <c r="CJ6" t="s">
        <v>0</v>
      </c>
      <c r="CK6"/>
      <c r="CL6"/>
      <c r="CM6" s="49">
        <v>0</v>
      </c>
      <c r="CN6"/>
      <c r="CO6"/>
      <c r="CP6" s="49">
        <v>0</v>
      </c>
      <c r="CQ6" s="49">
        <v>0</v>
      </c>
      <c r="CR6" s="59" t="s">
        <v>2851</v>
      </c>
      <c r="CS6" s="49">
        <v>-1</v>
      </c>
      <c r="CT6" s="49">
        <v>0</v>
      </c>
      <c r="CU6" t="s">
        <v>2855</v>
      </c>
      <c r="CV6" s="59" t="s">
        <v>5</v>
      </c>
      <c r="CW6" s="59" t="s">
        <v>2851</v>
      </c>
      <c r="CX6" s="49">
        <v>0</v>
      </c>
      <c r="CY6" s="59" t="s">
        <v>2851</v>
      </c>
      <c r="CZ6" s="59" t="s">
        <v>2851</v>
      </c>
      <c r="DA6" s="49">
        <v>0</v>
      </c>
      <c r="DB6" s="49">
        <v>0</v>
      </c>
      <c r="DC6" s="49">
        <v>0</v>
      </c>
      <c r="DD6" s="49">
        <v>0</v>
      </c>
      <c r="DE6" s="49">
        <v>0</v>
      </c>
      <c r="DF6" s="59" t="s">
        <v>2851</v>
      </c>
      <c r="DG6" s="59" t="s">
        <v>2851</v>
      </c>
      <c r="DH6" s="59" t="s">
        <v>2851</v>
      </c>
      <c r="DI6" s="59" t="s">
        <v>2851</v>
      </c>
      <c r="DJ6" s="59" t="s">
        <v>2851</v>
      </c>
      <c r="DK6" s="49">
        <v>1</v>
      </c>
      <c r="DL6" s="4"/>
      <c r="DM6" s="49">
        <v>0</v>
      </c>
      <c r="DN6" s="49">
        <v>0</v>
      </c>
      <c r="DO6" s="49">
        <v>0</v>
      </c>
      <c r="DP6" s="49">
        <v>0</v>
      </c>
      <c r="DQ6" s="49">
        <v>0</v>
      </c>
      <c r="DR6" s="60">
        <v>0</v>
      </c>
      <c r="DS6" s="59"/>
      <c r="DT6" s="62">
        <v>0</v>
      </c>
      <c r="DU6"/>
      <c r="DV6" s="62">
        <v>0</v>
      </c>
      <c r="DW6"/>
      <c r="DX6" s="62">
        <v>0</v>
      </c>
    </row>
    <row r="7" spans="1:128" x14ac:dyDescent="0.2">
      <c r="A7" t="s">
        <v>30</v>
      </c>
      <c r="B7" t="s">
        <v>29</v>
      </c>
      <c r="C7" t="s">
        <v>2837</v>
      </c>
      <c r="D7" t="s">
        <v>2838</v>
      </c>
      <c r="E7" t="s">
        <v>2839</v>
      </c>
      <c r="F7" t="s">
        <v>2840</v>
      </c>
      <c r="G7" t="s">
        <v>2871</v>
      </c>
      <c r="H7" t="s">
        <v>2842</v>
      </c>
      <c r="I7" t="s">
        <v>42</v>
      </c>
      <c r="J7" t="s">
        <v>42</v>
      </c>
      <c r="K7" t="s">
        <v>43</v>
      </c>
      <c r="L7" t="s">
        <v>2843</v>
      </c>
      <c r="M7" t="s">
        <v>2844</v>
      </c>
      <c r="N7" t="s">
        <v>33</v>
      </c>
      <c r="O7" s="59" t="s">
        <v>2528</v>
      </c>
      <c r="P7" s="49">
        <v>38.042389419999999</v>
      </c>
      <c r="Q7" s="59" t="s">
        <v>5</v>
      </c>
      <c r="R7" s="49">
        <v>39.442004619999999</v>
      </c>
      <c r="S7" s="60">
        <v>4.511E-5</v>
      </c>
      <c r="T7" s="49">
        <v>39.442004619999999</v>
      </c>
      <c r="U7" s="60">
        <v>4.511E-5</v>
      </c>
      <c r="V7" s="49">
        <v>0</v>
      </c>
      <c r="W7" s="49">
        <v>39.442004619999999</v>
      </c>
      <c r="X7" s="60">
        <v>4.511E-5</v>
      </c>
      <c r="Y7" s="49">
        <v>0</v>
      </c>
      <c r="Z7" s="60">
        <v>0</v>
      </c>
      <c r="AA7" s="49">
        <v>0</v>
      </c>
      <c r="AB7" s="49">
        <v>0</v>
      </c>
      <c r="AC7" s="59">
        <v>0</v>
      </c>
      <c r="AD7" s="49">
        <v>0</v>
      </c>
      <c r="AE7" s="49">
        <v>39.442004619999999</v>
      </c>
      <c r="AF7" t="s">
        <v>0</v>
      </c>
      <c r="AG7"/>
      <c r="AH7" t="s">
        <v>0</v>
      </c>
      <c r="AI7"/>
      <c r="AJ7"/>
      <c r="AK7"/>
      <c r="AL7"/>
      <c r="AM7"/>
      <c r="AN7"/>
      <c r="AO7"/>
      <c r="AP7"/>
      <c r="AQ7"/>
      <c r="AR7"/>
      <c r="AS7" s="61">
        <v>1</v>
      </c>
      <c r="AT7" s="49">
        <v>0</v>
      </c>
      <c r="AU7" s="49"/>
      <c r="AV7" s="49">
        <v>0</v>
      </c>
      <c r="AW7" s="60">
        <v>0</v>
      </c>
      <c r="AX7" t="s">
        <v>2872</v>
      </c>
      <c r="AY7" t="s">
        <v>2873</v>
      </c>
      <c r="AZ7"/>
      <c r="BA7" t="s">
        <v>0</v>
      </c>
      <c r="BB7" t="s">
        <v>0</v>
      </c>
      <c r="BC7"/>
      <c r="BD7"/>
      <c r="BE7"/>
      <c r="BF7"/>
      <c r="BG7"/>
      <c r="BH7"/>
      <c r="BI7"/>
      <c r="BJ7"/>
      <c r="BK7" s="59" t="s">
        <v>2599</v>
      </c>
      <c r="BL7" t="s">
        <v>2600</v>
      </c>
      <c r="BM7" s="59" t="s">
        <v>0</v>
      </c>
      <c r="BN7" s="59" t="s">
        <v>0</v>
      </c>
      <c r="BO7" s="59" t="s">
        <v>0</v>
      </c>
      <c r="BP7" s="59" t="s">
        <v>0</v>
      </c>
      <c r="BQ7" s="59" t="s">
        <v>0</v>
      </c>
      <c r="BR7" s="49">
        <v>0</v>
      </c>
      <c r="BS7" s="49">
        <v>0</v>
      </c>
      <c r="BT7" s="59" t="s">
        <v>2847</v>
      </c>
      <c r="BU7" s="59" t="s">
        <v>2848</v>
      </c>
      <c r="BV7" s="49">
        <v>1</v>
      </c>
      <c r="BW7" s="49">
        <v>0.96450000000000002</v>
      </c>
      <c r="BX7" s="49">
        <v>39.442004619999999</v>
      </c>
      <c r="BY7" s="60">
        <v>4.511E-5</v>
      </c>
      <c r="BZ7"/>
      <c r="CA7"/>
      <c r="CB7" t="s">
        <v>2849</v>
      </c>
      <c r="CC7" s="49"/>
      <c r="CD7" t="s">
        <v>8</v>
      </c>
      <c r="CE7" s="49">
        <v>0</v>
      </c>
      <c r="CF7"/>
      <c r="CG7" s="49">
        <v>0</v>
      </c>
      <c r="CH7" s="59">
        <v>2</v>
      </c>
      <c r="CI7" t="s">
        <v>2874</v>
      </c>
      <c r="CJ7" t="s">
        <v>0</v>
      </c>
      <c r="CK7"/>
      <c r="CL7"/>
      <c r="CM7" s="49">
        <v>0</v>
      </c>
      <c r="CN7"/>
      <c r="CO7"/>
      <c r="CP7" s="49">
        <v>0</v>
      </c>
      <c r="CQ7" s="49">
        <v>0</v>
      </c>
      <c r="CR7" s="59" t="s">
        <v>2851</v>
      </c>
      <c r="CS7" s="49">
        <v>-1</v>
      </c>
      <c r="CT7" s="49">
        <v>0</v>
      </c>
      <c r="CU7" t="s">
        <v>2852</v>
      </c>
      <c r="CV7" s="59" t="s">
        <v>5</v>
      </c>
      <c r="CW7" s="59" t="s">
        <v>2851</v>
      </c>
      <c r="CX7" s="49">
        <v>0</v>
      </c>
      <c r="CY7" s="59" t="s">
        <v>2851</v>
      </c>
      <c r="CZ7" s="59" t="s">
        <v>2851</v>
      </c>
      <c r="DA7" s="49">
        <v>0</v>
      </c>
      <c r="DB7" s="49">
        <v>0</v>
      </c>
      <c r="DC7" s="49">
        <v>0</v>
      </c>
      <c r="DD7" s="49">
        <v>0</v>
      </c>
      <c r="DE7" s="49">
        <v>0</v>
      </c>
      <c r="DF7" s="59" t="s">
        <v>2851</v>
      </c>
      <c r="DG7" s="59" t="s">
        <v>2851</v>
      </c>
      <c r="DH7" s="59" t="s">
        <v>2851</v>
      </c>
      <c r="DI7" s="59" t="s">
        <v>2851</v>
      </c>
      <c r="DJ7" s="59" t="s">
        <v>2851</v>
      </c>
      <c r="DK7" s="49">
        <v>1</v>
      </c>
      <c r="DL7" s="4"/>
      <c r="DM7" s="49">
        <v>0</v>
      </c>
      <c r="DN7" s="49">
        <v>0</v>
      </c>
      <c r="DO7" s="49">
        <v>0</v>
      </c>
      <c r="DP7" s="49">
        <v>0</v>
      </c>
      <c r="DQ7" s="49">
        <v>0</v>
      </c>
      <c r="DR7" s="60">
        <v>0</v>
      </c>
      <c r="DS7" s="59"/>
      <c r="DT7" s="62">
        <v>0</v>
      </c>
      <c r="DU7"/>
      <c r="DV7" s="62">
        <v>0</v>
      </c>
      <c r="DW7"/>
      <c r="DX7" s="62">
        <v>0</v>
      </c>
    </row>
    <row r="8" spans="1:128" x14ac:dyDescent="0.2">
      <c r="A8" t="s">
        <v>30</v>
      </c>
      <c r="B8" t="s">
        <v>29</v>
      </c>
      <c r="C8" t="s">
        <v>2837</v>
      </c>
      <c r="D8" t="s">
        <v>2838</v>
      </c>
      <c r="E8" t="s">
        <v>2853</v>
      </c>
      <c r="F8" t="s">
        <v>2854</v>
      </c>
      <c r="G8" t="s">
        <v>2871</v>
      </c>
      <c r="H8" t="s">
        <v>2842</v>
      </c>
      <c r="I8" t="s">
        <v>44</v>
      </c>
      <c r="J8" t="s">
        <v>44</v>
      </c>
      <c r="K8" t="s">
        <v>43</v>
      </c>
      <c r="L8" t="s">
        <v>2843</v>
      </c>
      <c r="M8" t="s">
        <v>2844</v>
      </c>
      <c r="N8" t="s">
        <v>33</v>
      </c>
      <c r="O8" s="59" t="s">
        <v>2528</v>
      </c>
      <c r="P8" s="49">
        <v>71.035067060000003</v>
      </c>
      <c r="Q8" s="59" t="s">
        <v>5</v>
      </c>
      <c r="R8" s="49">
        <v>73.649775779999999</v>
      </c>
      <c r="S8" s="60">
        <v>8.4229999999999998E-5</v>
      </c>
      <c r="T8" s="49">
        <v>73.649775779999999</v>
      </c>
      <c r="U8" s="60">
        <v>8.4229999999999998E-5</v>
      </c>
      <c r="V8" s="49">
        <v>0</v>
      </c>
      <c r="W8" s="49">
        <v>73.649775779999999</v>
      </c>
      <c r="X8" s="60">
        <v>8.4229999999999998E-5</v>
      </c>
      <c r="Y8" s="49">
        <v>0</v>
      </c>
      <c r="Z8" s="60">
        <v>0</v>
      </c>
      <c r="AA8" s="49">
        <v>0</v>
      </c>
      <c r="AB8" s="49">
        <v>0</v>
      </c>
      <c r="AC8" s="59">
        <v>0</v>
      </c>
      <c r="AD8" s="49">
        <v>0</v>
      </c>
      <c r="AE8" s="49">
        <v>73.649775779999999</v>
      </c>
      <c r="AF8" t="s">
        <v>0</v>
      </c>
      <c r="AG8"/>
      <c r="AH8" t="s">
        <v>0</v>
      </c>
      <c r="AI8"/>
      <c r="AJ8"/>
      <c r="AK8"/>
      <c r="AL8"/>
      <c r="AM8"/>
      <c r="AN8"/>
      <c r="AO8"/>
      <c r="AP8"/>
      <c r="AQ8"/>
      <c r="AR8"/>
      <c r="AS8" s="61">
        <v>1</v>
      </c>
      <c r="AT8" s="49">
        <v>0</v>
      </c>
      <c r="AU8" s="49"/>
      <c r="AV8" s="49">
        <v>0</v>
      </c>
      <c r="AW8" s="60">
        <v>0</v>
      </c>
      <c r="AX8" t="s">
        <v>2872</v>
      </c>
      <c r="AY8" t="s">
        <v>2873</v>
      </c>
      <c r="AZ8"/>
      <c r="BA8" t="s">
        <v>0</v>
      </c>
      <c r="BB8" t="s">
        <v>0</v>
      </c>
      <c r="BC8"/>
      <c r="BD8"/>
      <c r="BE8"/>
      <c r="BF8"/>
      <c r="BG8"/>
      <c r="BH8"/>
      <c r="BI8"/>
      <c r="BJ8"/>
      <c r="BK8" s="59" t="s">
        <v>2599</v>
      </c>
      <c r="BL8" t="s">
        <v>2600</v>
      </c>
      <c r="BM8" s="59" t="s">
        <v>0</v>
      </c>
      <c r="BN8" s="59" t="s">
        <v>0</v>
      </c>
      <c r="BO8" s="59" t="s">
        <v>0</v>
      </c>
      <c r="BP8" s="59" t="s">
        <v>0</v>
      </c>
      <c r="BQ8" s="59" t="s">
        <v>0</v>
      </c>
      <c r="BR8" s="49">
        <v>0</v>
      </c>
      <c r="BS8" s="49">
        <v>0</v>
      </c>
      <c r="BT8" s="59" t="s">
        <v>2847</v>
      </c>
      <c r="BU8" s="59" t="s">
        <v>2848</v>
      </c>
      <c r="BV8" s="49">
        <v>1</v>
      </c>
      <c r="BW8" s="49">
        <v>0.96450000000000002</v>
      </c>
      <c r="BX8" s="49">
        <v>73.649775779999999</v>
      </c>
      <c r="BY8" s="60">
        <v>8.4229999999999998E-5</v>
      </c>
      <c r="BZ8"/>
      <c r="CA8"/>
      <c r="CB8" t="s">
        <v>2849</v>
      </c>
      <c r="CC8" s="49"/>
      <c r="CD8" t="s">
        <v>8</v>
      </c>
      <c r="CE8" s="49">
        <v>0</v>
      </c>
      <c r="CF8"/>
      <c r="CG8" s="49">
        <v>0</v>
      </c>
      <c r="CH8" s="59">
        <v>2</v>
      </c>
      <c r="CI8" t="s">
        <v>2874</v>
      </c>
      <c r="CJ8" t="s">
        <v>0</v>
      </c>
      <c r="CK8"/>
      <c r="CL8"/>
      <c r="CM8" s="49">
        <v>0</v>
      </c>
      <c r="CN8"/>
      <c r="CO8"/>
      <c r="CP8" s="49">
        <v>0</v>
      </c>
      <c r="CQ8" s="49">
        <v>0</v>
      </c>
      <c r="CR8" s="59" t="s">
        <v>2851</v>
      </c>
      <c r="CS8" s="49">
        <v>-1</v>
      </c>
      <c r="CT8" s="49">
        <v>0</v>
      </c>
      <c r="CU8" t="s">
        <v>2855</v>
      </c>
      <c r="CV8" s="59" t="s">
        <v>5</v>
      </c>
      <c r="CW8" s="59" t="s">
        <v>2851</v>
      </c>
      <c r="CX8" s="49">
        <v>0</v>
      </c>
      <c r="CY8" s="59" t="s">
        <v>2851</v>
      </c>
      <c r="CZ8" s="59" t="s">
        <v>2851</v>
      </c>
      <c r="DA8" s="49">
        <v>0</v>
      </c>
      <c r="DB8" s="49">
        <v>0</v>
      </c>
      <c r="DC8" s="49">
        <v>0</v>
      </c>
      <c r="DD8" s="49">
        <v>0</v>
      </c>
      <c r="DE8" s="49">
        <v>0</v>
      </c>
      <c r="DF8" s="59" t="s">
        <v>2851</v>
      </c>
      <c r="DG8" s="59" t="s">
        <v>2851</v>
      </c>
      <c r="DH8" s="59" t="s">
        <v>2851</v>
      </c>
      <c r="DI8" s="59" t="s">
        <v>2851</v>
      </c>
      <c r="DJ8" s="59" t="s">
        <v>2851</v>
      </c>
      <c r="DK8" s="49">
        <v>1</v>
      </c>
      <c r="DL8" s="4"/>
      <c r="DM8" s="49">
        <v>0</v>
      </c>
      <c r="DN8" s="49">
        <v>0</v>
      </c>
      <c r="DO8" s="49">
        <v>0</v>
      </c>
      <c r="DP8" s="49">
        <v>0</v>
      </c>
      <c r="DQ8" s="49">
        <v>0</v>
      </c>
      <c r="DR8" s="60">
        <v>0</v>
      </c>
      <c r="DS8" s="59"/>
      <c r="DT8" s="62">
        <v>0</v>
      </c>
      <c r="DU8"/>
      <c r="DV8" s="62">
        <v>0</v>
      </c>
      <c r="DW8"/>
      <c r="DX8" s="62">
        <v>0</v>
      </c>
    </row>
    <row r="9" spans="1:128" x14ac:dyDescent="0.2">
      <c r="A9" t="s">
        <v>30</v>
      </c>
      <c r="B9" t="s">
        <v>29</v>
      </c>
      <c r="C9" t="s">
        <v>2837</v>
      </c>
      <c r="D9" t="s">
        <v>2838</v>
      </c>
      <c r="E9" t="s">
        <v>2839</v>
      </c>
      <c r="F9" t="s">
        <v>2840</v>
      </c>
      <c r="G9" t="s">
        <v>2871</v>
      </c>
      <c r="H9" t="s">
        <v>2842</v>
      </c>
      <c r="I9" t="s">
        <v>46</v>
      </c>
      <c r="J9" t="s">
        <v>46</v>
      </c>
      <c r="K9" t="s">
        <v>47</v>
      </c>
      <c r="L9" t="s">
        <v>2843</v>
      </c>
      <c r="M9" t="s">
        <v>2844</v>
      </c>
      <c r="N9" t="s">
        <v>33</v>
      </c>
      <c r="O9" s="59" t="s">
        <v>2533</v>
      </c>
      <c r="P9" s="49">
        <v>11001.11798712</v>
      </c>
      <c r="Q9" s="59" t="s">
        <v>5</v>
      </c>
      <c r="R9" s="49">
        <v>1475.2249590399999</v>
      </c>
      <c r="S9" s="60">
        <v>1.6871900000000001E-3</v>
      </c>
      <c r="T9" s="49">
        <v>1475.2249590399999</v>
      </c>
      <c r="U9" s="60">
        <v>1.6871900000000001E-3</v>
      </c>
      <c r="V9" s="49">
        <v>0</v>
      </c>
      <c r="W9" s="49">
        <v>1475.2249590399999</v>
      </c>
      <c r="X9" s="60">
        <v>1.6871900000000001E-3</v>
      </c>
      <c r="Y9" s="49">
        <v>0</v>
      </c>
      <c r="Z9" s="60">
        <v>0</v>
      </c>
      <c r="AA9" s="49">
        <v>0</v>
      </c>
      <c r="AB9" s="49">
        <v>0</v>
      </c>
      <c r="AC9" s="59">
        <v>0</v>
      </c>
      <c r="AD9" s="49">
        <v>0</v>
      </c>
      <c r="AE9" s="49">
        <v>1475.2249590399999</v>
      </c>
      <c r="AF9" t="s">
        <v>0</v>
      </c>
      <c r="AG9"/>
      <c r="AH9" t="s">
        <v>0</v>
      </c>
      <c r="AI9"/>
      <c r="AJ9"/>
      <c r="AK9"/>
      <c r="AL9"/>
      <c r="AM9"/>
      <c r="AN9"/>
      <c r="AO9"/>
      <c r="AP9"/>
      <c r="AQ9"/>
      <c r="AR9"/>
      <c r="AS9" s="61">
        <v>1</v>
      </c>
      <c r="AT9" s="49">
        <v>0</v>
      </c>
      <c r="AU9" s="49"/>
      <c r="AV9" s="49">
        <v>0</v>
      </c>
      <c r="AW9" s="60">
        <v>0</v>
      </c>
      <c r="AX9" t="s">
        <v>2875</v>
      </c>
      <c r="AY9" t="s">
        <v>2876</v>
      </c>
      <c r="AZ9"/>
      <c r="BA9" t="s">
        <v>0</v>
      </c>
      <c r="BB9" t="s">
        <v>0</v>
      </c>
      <c r="BC9"/>
      <c r="BD9"/>
      <c r="BE9"/>
      <c r="BF9"/>
      <c r="BG9"/>
      <c r="BH9"/>
      <c r="BI9"/>
      <c r="BJ9"/>
      <c r="BK9" s="59" t="s">
        <v>2613</v>
      </c>
      <c r="BL9" t="s">
        <v>2614</v>
      </c>
      <c r="BM9" s="59" t="s">
        <v>0</v>
      </c>
      <c r="BN9" s="59" t="s">
        <v>0</v>
      </c>
      <c r="BO9" s="59" t="s">
        <v>0</v>
      </c>
      <c r="BP9" s="59" t="s">
        <v>0</v>
      </c>
      <c r="BQ9" s="59" t="s">
        <v>0</v>
      </c>
      <c r="BR9" s="49">
        <v>0</v>
      </c>
      <c r="BS9" s="49">
        <v>0</v>
      </c>
      <c r="BT9" s="59" t="s">
        <v>2848</v>
      </c>
      <c r="BU9" s="59" t="s">
        <v>2847</v>
      </c>
      <c r="BV9" s="49">
        <v>1</v>
      </c>
      <c r="BW9" s="49">
        <v>7.4572500000000002</v>
      </c>
      <c r="BX9" s="49">
        <v>1475.2249590399999</v>
      </c>
      <c r="BY9" s="60">
        <v>1.6871900000000001E-3</v>
      </c>
      <c r="BZ9"/>
      <c r="CA9"/>
      <c r="CB9" t="s">
        <v>2849</v>
      </c>
      <c r="CC9" s="49"/>
      <c r="CD9" t="s">
        <v>8</v>
      </c>
      <c r="CE9" s="49">
        <v>0</v>
      </c>
      <c r="CF9"/>
      <c r="CG9" s="49">
        <v>0</v>
      </c>
      <c r="CH9" s="59">
        <v>2</v>
      </c>
      <c r="CI9" t="s">
        <v>2874</v>
      </c>
      <c r="CJ9" t="s">
        <v>0</v>
      </c>
      <c r="CK9"/>
      <c r="CL9"/>
      <c r="CM9" s="49">
        <v>0</v>
      </c>
      <c r="CN9"/>
      <c r="CO9"/>
      <c r="CP9" s="49">
        <v>0</v>
      </c>
      <c r="CQ9" s="49">
        <v>0</v>
      </c>
      <c r="CR9" s="59" t="s">
        <v>2851</v>
      </c>
      <c r="CS9" s="49">
        <v>-1</v>
      </c>
      <c r="CT9" s="49">
        <v>0</v>
      </c>
      <c r="CU9" t="s">
        <v>2852</v>
      </c>
      <c r="CV9" s="59" t="s">
        <v>5</v>
      </c>
      <c r="CW9" s="59" t="s">
        <v>2851</v>
      </c>
      <c r="CX9" s="49">
        <v>0</v>
      </c>
      <c r="CY9" s="59" t="s">
        <v>2851</v>
      </c>
      <c r="CZ9" s="59" t="s">
        <v>2851</v>
      </c>
      <c r="DA9" s="49">
        <v>0</v>
      </c>
      <c r="DB9" s="49">
        <v>0</v>
      </c>
      <c r="DC9" s="49">
        <v>0</v>
      </c>
      <c r="DD9" s="49">
        <v>0</v>
      </c>
      <c r="DE9" s="49">
        <v>0</v>
      </c>
      <c r="DF9" s="59" t="s">
        <v>2851</v>
      </c>
      <c r="DG9" s="59" t="s">
        <v>2851</v>
      </c>
      <c r="DH9" s="59" t="s">
        <v>2851</v>
      </c>
      <c r="DI9" s="59" t="s">
        <v>2851</v>
      </c>
      <c r="DJ9" s="59" t="s">
        <v>2851</v>
      </c>
      <c r="DK9" s="49">
        <v>1</v>
      </c>
      <c r="DL9" s="4"/>
      <c r="DM9" s="49">
        <v>0</v>
      </c>
      <c r="DN9" s="49">
        <v>0</v>
      </c>
      <c r="DO9" s="49">
        <v>0</v>
      </c>
      <c r="DP9" s="49">
        <v>0</v>
      </c>
      <c r="DQ9" s="49">
        <v>0</v>
      </c>
      <c r="DR9" s="60">
        <v>0</v>
      </c>
      <c r="DS9" s="59"/>
      <c r="DT9" s="62">
        <v>0</v>
      </c>
      <c r="DU9"/>
      <c r="DV9" s="62">
        <v>0</v>
      </c>
      <c r="DW9"/>
      <c r="DX9" s="62">
        <v>0</v>
      </c>
    </row>
    <row r="10" spans="1:128" x14ac:dyDescent="0.2">
      <c r="A10" t="s">
        <v>30</v>
      </c>
      <c r="B10" t="s">
        <v>29</v>
      </c>
      <c r="C10" t="s">
        <v>2837</v>
      </c>
      <c r="D10" t="s">
        <v>2838</v>
      </c>
      <c r="E10" t="s">
        <v>2856</v>
      </c>
      <c r="F10" t="s">
        <v>2838</v>
      </c>
      <c r="G10" t="s">
        <v>2857</v>
      </c>
      <c r="H10" t="s">
        <v>2858</v>
      </c>
      <c r="I10" t="s">
        <v>2877</v>
      </c>
      <c r="J10" t="s">
        <v>49</v>
      </c>
      <c r="K10" t="s">
        <v>50</v>
      </c>
      <c r="L10" t="s">
        <v>2843</v>
      </c>
      <c r="M10" t="s">
        <v>2844</v>
      </c>
      <c r="N10" t="s">
        <v>33</v>
      </c>
      <c r="O10" s="59" t="s">
        <v>5</v>
      </c>
      <c r="P10" s="49">
        <v>2000000</v>
      </c>
      <c r="Q10" s="59" t="s">
        <v>5</v>
      </c>
      <c r="R10" s="49">
        <v>1917491.37</v>
      </c>
      <c r="S10" s="60">
        <v>2.1930033199999999</v>
      </c>
      <c r="T10" s="49">
        <v>1897240</v>
      </c>
      <c r="U10" s="60">
        <v>2.16984216</v>
      </c>
      <c r="V10" s="49">
        <v>0</v>
      </c>
      <c r="W10" s="49">
        <v>1917491.37</v>
      </c>
      <c r="X10" s="60">
        <v>2.1930033199999999</v>
      </c>
      <c r="Y10" s="49">
        <v>20251.37</v>
      </c>
      <c r="Z10" s="60">
        <v>2.316116E-2</v>
      </c>
      <c r="AA10" s="49">
        <v>0</v>
      </c>
      <c r="AB10" s="49">
        <v>0</v>
      </c>
      <c r="AC10" s="59">
        <v>0</v>
      </c>
      <c r="AD10" s="49">
        <v>0</v>
      </c>
      <c r="AE10" s="49">
        <v>1917491.37</v>
      </c>
      <c r="AF10" t="s">
        <v>2878</v>
      </c>
      <c r="AG10" t="s">
        <v>2879</v>
      </c>
      <c r="AH10" t="s">
        <v>2880</v>
      </c>
      <c r="AI10" t="s">
        <v>2612</v>
      </c>
      <c r="AJ10"/>
      <c r="AK10"/>
      <c r="AL10"/>
      <c r="AM10"/>
      <c r="AN10"/>
      <c r="AO10"/>
      <c r="AP10"/>
      <c r="AQ10"/>
      <c r="AR10"/>
      <c r="AS10" s="61">
        <v>0</v>
      </c>
      <c r="AT10" s="49">
        <v>0</v>
      </c>
      <c r="AU10" s="49"/>
      <c r="AV10" s="49">
        <v>0</v>
      </c>
      <c r="AW10" s="60">
        <v>0</v>
      </c>
      <c r="AX10"/>
      <c r="AY10" t="s">
        <v>0</v>
      </c>
      <c r="AZ10"/>
      <c r="BA10" t="s">
        <v>0</v>
      </c>
      <c r="BB10" t="s">
        <v>0</v>
      </c>
      <c r="BC10"/>
      <c r="BD10"/>
      <c r="BE10"/>
      <c r="BF10"/>
      <c r="BG10"/>
      <c r="BH10"/>
      <c r="BI10"/>
      <c r="BJ10"/>
      <c r="BK10" s="59" t="s">
        <v>2611</v>
      </c>
      <c r="BL10" t="s">
        <v>2612</v>
      </c>
      <c r="BM10" s="59" t="s">
        <v>0</v>
      </c>
      <c r="BN10" s="59" t="s">
        <v>2865</v>
      </c>
      <c r="BO10" s="59" t="s">
        <v>2864</v>
      </c>
      <c r="BP10" s="59" t="s">
        <v>0</v>
      </c>
      <c r="BQ10" s="59" t="s">
        <v>2865</v>
      </c>
      <c r="BR10" s="49">
        <v>0</v>
      </c>
      <c r="BS10" s="49">
        <v>0</v>
      </c>
      <c r="BT10" s="59" t="s">
        <v>2848</v>
      </c>
      <c r="BU10" s="59" t="s">
        <v>2847</v>
      </c>
      <c r="BV10" s="49">
        <v>94.861999999999995</v>
      </c>
      <c r="BW10" s="49">
        <v>1</v>
      </c>
      <c r="BX10" s="49">
        <v>1917491.37</v>
      </c>
      <c r="BY10" s="60">
        <v>2.1930033199999999</v>
      </c>
      <c r="BZ10" t="s">
        <v>2881</v>
      </c>
      <c r="CA10" t="s">
        <v>2882</v>
      </c>
      <c r="CB10" t="s">
        <v>2883</v>
      </c>
      <c r="CC10" s="49"/>
      <c r="CD10" t="s">
        <v>8</v>
      </c>
      <c r="CE10" s="49">
        <v>0</v>
      </c>
      <c r="CF10"/>
      <c r="CG10" s="49">
        <v>0</v>
      </c>
      <c r="CH10" s="59">
        <v>1</v>
      </c>
      <c r="CI10" t="s">
        <v>2868</v>
      </c>
      <c r="CJ10" t="s">
        <v>0</v>
      </c>
      <c r="CK10"/>
      <c r="CL10"/>
      <c r="CM10" s="49">
        <v>0</v>
      </c>
      <c r="CN10" t="s">
        <v>2884</v>
      </c>
      <c r="CO10" t="s">
        <v>2885</v>
      </c>
      <c r="CP10" s="49">
        <v>0</v>
      </c>
      <c r="CQ10" s="49">
        <v>0</v>
      </c>
      <c r="CR10" s="59" t="s">
        <v>2851</v>
      </c>
      <c r="CS10" s="49">
        <v>121</v>
      </c>
      <c r="CT10" s="49">
        <v>100.8852459</v>
      </c>
      <c r="CU10"/>
      <c r="CV10" s="59" t="s">
        <v>5</v>
      </c>
      <c r="CW10" s="59" t="s">
        <v>2851</v>
      </c>
      <c r="CX10" s="49">
        <v>0</v>
      </c>
      <c r="CY10" s="59" t="s">
        <v>2851</v>
      </c>
      <c r="CZ10" s="59" t="s">
        <v>2851</v>
      </c>
      <c r="DA10" s="49">
        <v>0</v>
      </c>
      <c r="DB10" s="49">
        <v>0</v>
      </c>
      <c r="DC10" s="49">
        <v>0</v>
      </c>
      <c r="DD10" s="49">
        <v>0</v>
      </c>
      <c r="DE10" s="49">
        <v>0</v>
      </c>
      <c r="DF10" s="59" t="s">
        <v>2851</v>
      </c>
      <c r="DG10" s="59" t="s">
        <v>2851</v>
      </c>
      <c r="DH10" s="59" t="s">
        <v>2851</v>
      </c>
      <c r="DI10" s="59" t="s">
        <v>2851</v>
      </c>
      <c r="DJ10" s="59" t="s">
        <v>2851</v>
      </c>
      <c r="DK10" s="49">
        <v>1</v>
      </c>
      <c r="DL10" s="4"/>
      <c r="DM10" s="49">
        <v>0</v>
      </c>
      <c r="DN10" s="49">
        <v>0</v>
      </c>
      <c r="DO10" s="49">
        <v>0</v>
      </c>
      <c r="DP10" s="49">
        <v>0</v>
      </c>
      <c r="DQ10" s="49">
        <v>0</v>
      </c>
      <c r="DR10" s="60">
        <v>0</v>
      </c>
      <c r="DS10" s="59"/>
      <c r="DT10" s="62">
        <v>0</v>
      </c>
      <c r="DU10"/>
      <c r="DV10" s="62">
        <v>0</v>
      </c>
      <c r="DW10"/>
      <c r="DX10" s="62">
        <v>0</v>
      </c>
    </row>
    <row r="11" spans="1:128" x14ac:dyDescent="0.2">
      <c r="A11" t="s">
        <v>30</v>
      </c>
      <c r="B11" t="s">
        <v>29</v>
      </c>
      <c r="C11" t="s">
        <v>2837</v>
      </c>
      <c r="D11" t="s">
        <v>2838</v>
      </c>
      <c r="E11" t="s">
        <v>2856</v>
      </c>
      <c r="F11" t="s">
        <v>2838</v>
      </c>
      <c r="G11" t="s">
        <v>2857</v>
      </c>
      <c r="H11" t="s">
        <v>2858</v>
      </c>
      <c r="I11" t="s">
        <v>2886</v>
      </c>
      <c r="J11" t="s">
        <v>51</v>
      </c>
      <c r="K11" t="s">
        <v>52</v>
      </c>
      <c r="L11" t="s">
        <v>2843</v>
      </c>
      <c r="M11" t="s">
        <v>2844</v>
      </c>
      <c r="N11" t="s">
        <v>33</v>
      </c>
      <c r="O11" s="59" t="s">
        <v>5</v>
      </c>
      <c r="P11" s="49">
        <v>1500000</v>
      </c>
      <c r="Q11" s="59" t="s">
        <v>5</v>
      </c>
      <c r="R11" s="49">
        <v>1491219.92</v>
      </c>
      <c r="S11" s="60">
        <v>1.7054836799999999</v>
      </c>
      <c r="T11" s="49">
        <v>1488015</v>
      </c>
      <c r="U11" s="60">
        <v>1.70181827</v>
      </c>
      <c r="V11" s="49">
        <v>0</v>
      </c>
      <c r="W11" s="49">
        <v>1491219.92</v>
      </c>
      <c r="X11" s="60">
        <v>1.7054836799999999</v>
      </c>
      <c r="Y11" s="49">
        <v>3204.92</v>
      </c>
      <c r="Z11" s="60">
        <v>3.66541E-3</v>
      </c>
      <c r="AA11" s="49">
        <v>0</v>
      </c>
      <c r="AB11" s="49">
        <v>0</v>
      </c>
      <c r="AC11" s="59">
        <v>0</v>
      </c>
      <c r="AD11" s="49">
        <v>0</v>
      </c>
      <c r="AE11" s="49">
        <v>1491219.92</v>
      </c>
      <c r="AF11" t="s">
        <v>2878</v>
      </c>
      <c r="AG11" t="s">
        <v>2879</v>
      </c>
      <c r="AH11" t="s">
        <v>2880</v>
      </c>
      <c r="AI11" t="s">
        <v>2612</v>
      </c>
      <c r="AJ11"/>
      <c r="AK11"/>
      <c r="AL11"/>
      <c r="AM11"/>
      <c r="AN11"/>
      <c r="AO11"/>
      <c r="AP11"/>
      <c r="AQ11"/>
      <c r="AR11"/>
      <c r="AS11" s="61">
        <v>0</v>
      </c>
      <c r="AT11" s="49">
        <v>0</v>
      </c>
      <c r="AU11" s="49"/>
      <c r="AV11" s="49">
        <v>0</v>
      </c>
      <c r="AW11" s="60">
        <v>0</v>
      </c>
      <c r="AX11"/>
      <c r="AY11" t="s">
        <v>0</v>
      </c>
      <c r="AZ11"/>
      <c r="BA11" t="s">
        <v>0</v>
      </c>
      <c r="BB11" t="s">
        <v>0</v>
      </c>
      <c r="BC11"/>
      <c r="BD11"/>
      <c r="BE11"/>
      <c r="BF11"/>
      <c r="BG11"/>
      <c r="BH11"/>
      <c r="BI11"/>
      <c r="BJ11"/>
      <c r="BK11" s="59" t="s">
        <v>2611</v>
      </c>
      <c r="BL11" t="s">
        <v>2612</v>
      </c>
      <c r="BM11" s="59" t="s">
        <v>0</v>
      </c>
      <c r="BN11" s="59" t="s">
        <v>2865</v>
      </c>
      <c r="BO11" s="59" t="s">
        <v>2864</v>
      </c>
      <c r="BP11" s="59" t="s">
        <v>0</v>
      </c>
      <c r="BQ11" s="59" t="s">
        <v>2865</v>
      </c>
      <c r="BR11" s="49">
        <v>0</v>
      </c>
      <c r="BS11" s="49">
        <v>0</v>
      </c>
      <c r="BT11" s="59" t="s">
        <v>2848</v>
      </c>
      <c r="BU11" s="59" t="s">
        <v>2847</v>
      </c>
      <c r="BV11" s="49">
        <v>99.200999999999993</v>
      </c>
      <c r="BW11" s="49">
        <v>1</v>
      </c>
      <c r="BX11" s="49">
        <v>1491219.92</v>
      </c>
      <c r="BY11" s="60">
        <v>1.7054836799999999</v>
      </c>
      <c r="BZ11" t="s">
        <v>2887</v>
      </c>
      <c r="CA11" t="s">
        <v>2882</v>
      </c>
      <c r="CB11" t="s">
        <v>2883</v>
      </c>
      <c r="CC11" s="49"/>
      <c r="CD11" t="s">
        <v>8</v>
      </c>
      <c r="CE11" s="49">
        <v>0</v>
      </c>
      <c r="CF11"/>
      <c r="CG11" s="49">
        <v>0</v>
      </c>
      <c r="CH11" s="59">
        <v>1</v>
      </c>
      <c r="CI11" t="s">
        <v>2868</v>
      </c>
      <c r="CJ11" t="s">
        <v>0</v>
      </c>
      <c r="CK11"/>
      <c r="CL11"/>
      <c r="CM11" s="49">
        <v>0</v>
      </c>
      <c r="CN11" t="s">
        <v>2884</v>
      </c>
      <c r="CO11" t="s">
        <v>2888</v>
      </c>
      <c r="CP11" s="49">
        <v>0</v>
      </c>
      <c r="CQ11" s="49">
        <v>0</v>
      </c>
      <c r="CR11" s="59" t="s">
        <v>2851</v>
      </c>
      <c r="CS11" s="49">
        <v>121</v>
      </c>
      <c r="CT11" s="49">
        <v>106.91803279</v>
      </c>
      <c r="CU11"/>
      <c r="CV11" s="59" t="s">
        <v>5</v>
      </c>
      <c r="CW11" s="59" t="s">
        <v>2851</v>
      </c>
      <c r="CX11" s="49">
        <v>0</v>
      </c>
      <c r="CY11" s="59" t="s">
        <v>2851</v>
      </c>
      <c r="CZ11" s="59" t="s">
        <v>2851</v>
      </c>
      <c r="DA11" s="49">
        <v>0</v>
      </c>
      <c r="DB11" s="49">
        <v>0</v>
      </c>
      <c r="DC11" s="49">
        <v>0</v>
      </c>
      <c r="DD11" s="49">
        <v>0</v>
      </c>
      <c r="DE11" s="49">
        <v>0</v>
      </c>
      <c r="DF11" s="59" t="s">
        <v>2851</v>
      </c>
      <c r="DG11" s="59" t="s">
        <v>2851</v>
      </c>
      <c r="DH11" s="59" t="s">
        <v>2851</v>
      </c>
      <c r="DI11" s="59" t="s">
        <v>2851</v>
      </c>
      <c r="DJ11" s="59" t="s">
        <v>2851</v>
      </c>
      <c r="DK11" s="49">
        <v>1</v>
      </c>
      <c r="DL11" s="4"/>
      <c r="DM11" s="49">
        <v>0</v>
      </c>
      <c r="DN11" s="49">
        <v>0</v>
      </c>
      <c r="DO11" s="49">
        <v>0</v>
      </c>
      <c r="DP11" s="49">
        <v>0</v>
      </c>
      <c r="DQ11" s="49">
        <v>0</v>
      </c>
      <c r="DR11" s="60">
        <v>0</v>
      </c>
      <c r="DS11" s="59"/>
      <c r="DT11" s="62">
        <v>0</v>
      </c>
      <c r="DU11"/>
      <c r="DV11" s="62">
        <v>0</v>
      </c>
      <c r="DW11"/>
      <c r="DX11" s="62">
        <v>0</v>
      </c>
    </row>
    <row r="12" spans="1:128" x14ac:dyDescent="0.2">
      <c r="A12" t="s">
        <v>30</v>
      </c>
      <c r="B12" t="s">
        <v>29</v>
      </c>
      <c r="C12" t="s">
        <v>2837</v>
      </c>
      <c r="D12" t="s">
        <v>2838</v>
      </c>
      <c r="E12" t="s">
        <v>2889</v>
      </c>
      <c r="F12" t="s">
        <v>2890</v>
      </c>
      <c r="G12" t="s">
        <v>2841</v>
      </c>
      <c r="H12" t="s">
        <v>2842</v>
      </c>
      <c r="I12" t="s">
        <v>53</v>
      </c>
      <c r="J12" t="s">
        <v>53</v>
      </c>
      <c r="K12" t="s">
        <v>54</v>
      </c>
      <c r="L12" t="s">
        <v>2843</v>
      </c>
      <c r="M12" t="s">
        <v>2844</v>
      </c>
      <c r="N12" t="s">
        <v>33</v>
      </c>
      <c r="O12" s="59" t="s">
        <v>5</v>
      </c>
      <c r="P12" s="49">
        <v>23.915247260000001</v>
      </c>
      <c r="Q12" s="59" t="s">
        <v>5</v>
      </c>
      <c r="R12" s="49">
        <v>23.915247260000001</v>
      </c>
      <c r="S12" s="60">
        <v>2.7350000000000001E-5</v>
      </c>
      <c r="T12" s="49">
        <v>23.915247260000001</v>
      </c>
      <c r="U12" s="60">
        <v>2.7350000000000001E-5</v>
      </c>
      <c r="V12" s="49">
        <v>0</v>
      </c>
      <c r="W12" s="49">
        <v>23.915247260000001</v>
      </c>
      <c r="X12" s="60">
        <v>2.7350000000000001E-5</v>
      </c>
      <c r="Y12" s="49">
        <v>0</v>
      </c>
      <c r="Z12" s="60">
        <v>0</v>
      </c>
      <c r="AA12" s="49">
        <v>0</v>
      </c>
      <c r="AB12" s="49">
        <v>0</v>
      </c>
      <c r="AC12" s="59">
        <v>0</v>
      </c>
      <c r="AD12" s="49">
        <v>0</v>
      </c>
      <c r="AE12" s="49">
        <v>23.915247260000001</v>
      </c>
      <c r="AF12" t="s">
        <v>0</v>
      </c>
      <c r="AG12"/>
      <c r="AH12" t="s">
        <v>0</v>
      </c>
      <c r="AI12"/>
      <c r="AJ12"/>
      <c r="AK12"/>
      <c r="AL12"/>
      <c r="AM12"/>
      <c r="AN12"/>
      <c r="AO12"/>
      <c r="AP12"/>
      <c r="AQ12"/>
      <c r="AR12"/>
      <c r="AS12" s="61">
        <v>0</v>
      </c>
      <c r="AT12" s="49">
        <v>0</v>
      </c>
      <c r="AU12" s="49"/>
      <c r="AV12" s="49">
        <v>0</v>
      </c>
      <c r="AW12" s="60">
        <v>0</v>
      </c>
      <c r="AX12" t="s">
        <v>2891</v>
      </c>
      <c r="AY12" t="s">
        <v>2892</v>
      </c>
      <c r="AZ12"/>
      <c r="BA12" t="s">
        <v>0</v>
      </c>
      <c r="BB12" t="s">
        <v>0</v>
      </c>
      <c r="BC12"/>
      <c r="BD12"/>
      <c r="BE12"/>
      <c r="BF12"/>
      <c r="BG12"/>
      <c r="BH12"/>
      <c r="BI12"/>
      <c r="BJ12"/>
      <c r="BK12" s="59" t="s">
        <v>2624</v>
      </c>
      <c r="BL12" t="s">
        <v>2625</v>
      </c>
      <c r="BM12" s="59" t="s">
        <v>0</v>
      </c>
      <c r="BN12" s="59" t="s">
        <v>0</v>
      </c>
      <c r="BO12" s="59" t="s">
        <v>0</v>
      </c>
      <c r="BP12" s="59" t="s">
        <v>0</v>
      </c>
      <c r="BQ12" s="59" t="s">
        <v>0</v>
      </c>
      <c r="BR12" s="49">
        <v>0</v>
      </c>
      <c r="BS12" s="49">
        <v>0</v>
      </c>
      <c r="BT12" s="59" t="s">
        <v>2848</v>
      </c>
      <c r="BU12" s="59" t="s">
        <v>2847</v>
      </c>
      <c r="BV12" s="49">
        <v>1</v>
      </c>
      <c r="BW12" s="49">
        <v>1</v>
      </c>
      <c r="BX12" s="49">
        <v>23.915247260000001</v>
      </c>
      <c r="BY12" s="60">
        <v>2.7350000000000001E-5</v>
      </c>
      <c r="BZ12"/>
      <c r="CA12"/>
      <c r="CB12" t="s">
        <v>2883</v>
      </c>
      <c r="CC12" s="49"/>
      <c r="CD12" t="s">
        <v>8</v>
      </c>
      <c r="CE12" s="49">
        <v>0</v>
      </c>
      <c r="CF12"/>
      <c r="CG12" s="49">
        <v>0</v>
      </c>
      <c r="CH12" s="59">
        <v>2</v>
      </c>
      <c r="CI12" t="s">
        <v>2850</v>
      </c>
      <c r="CJ12" t="s">
        <v>0</v>
      </c>
      <c r="CK12"/>
      <c r="CL12"/>
      <c r="CM12" s="49">
        <v>0</v>
      </c>
      <c r="CN12"/>
      <c r="CO12"/>
      <c r="CP12" s="49">
        <v>0</v>
      </c>
      <c r="CQ12" s="49">
        <v>0</v>
      </c>
      <c r="CR12" s="59" t="s">
        <v>2851</v>
      </c>
      <c r="CS12" s="49">
        <v>-1</v>
      </c>
      <c r="CT12" s="49">
        <v>0</v>
      </c>
      <c r="CU12" t="s">
        <v>2893</v>
      </c>
      <c r="CV12" s="59" t="s">
        <v>5</v>
      </c>
      <c r="CW12" s="59" t="s">
        <v>2851</v>
      </c>
      <c r="CX12" s="49">
        <v>0</v>
      </c>
      <c r="CY12" s="59" t="s">
        <v>2851</v>
      </c>
      <c r="CZ12" s="59" t="s">
        <v>2851</v>
      </c>
      <c r="DA12" s="49">
        <v>0</v>
      </c>
      <c r="DB12" s="49">
        <v>0</v>
      </c>
      <c r="DC12" s="49">
        <v>0</v>
      </c>
      <c r="DD12" s="49">
        <v>0</v>
      </c>
      <c r="DE12" s="49">
        <v>0</v>
      </c>
      <c r="DF12" s="59" t="s">
        <v>2851</v>
      </c>
      <c r="DG12" s="59" t="s">
        <v>2851</v>
      </c>
      <c r="DH12" s="59" t="s">
        <v>2851</v>
      </c>
      <c r="DI12" s="59" t="s">
        <v>2851</v>
      </c>
      <c r="DJ12" s="59" t="s">
        <v>2851</v>
      </c>
      <c r="DK12" s="49">
        <v>1</v>
      </c>
      <c r="DL12" s="4"/>
      <c r="DM12" s="49">
        <v>0</v>
      </c>
      <c r="DN12" s="49">
        <v>0</v>
      </c>
      <c r="DO12" s="49">
        <v>0</v>
      </c>
      <c r="DP12" s="49">
        <v>0</v>
      </c>
      <c r="DQ12" s="49">
        <v>0</v>
      </c>
      <c r="DR12" s="60">
        <v>0</v>
      </c>
      <c r="DS12" s="59"/>
      <c r="DT12" s="62">
        <v>0</v>
      </c>
      <c r="DU12"/>
      <c r="DV12" s="62">
        <v>0</v>
      </c>
      <c r="DW12"/>
      <c r="DX12" s="62">
        <v>0</v>
      </c>
    </row>
    <row r="13" spans="1:128" x14ac:dyDescent="0.2">
      <c r="A13" t="s">
        <v>30</v>
      </c>
      <c r="B13" t="s">
        <v>29</v>
      </c>
      <c r="C13" t="s">
        <v>2837</v>
      </c>
      <c r="D13" t="s">
        <v>2838</v>
      </c>
      <c r="E13" t="s">
        <v>2853</v>
      </c>
      <c r="F13" t="s">
        <v>2854</v>
      </c>
      <c r="G13" t="s">
        <v>2841</v>
      </c>
      <c r="H13" t="s">
        <v>2842</v>
      </c>
      <c r="I13" t="s">
        <v>55</v>
      </c>
      <c r="J13" t="s">
        <v>55</v>
      </c>
      <c r="K13" t="s">
        <v>54</v>
      </c>
      <c r="L13" t="s">
        <v>2843</v>
      </c>
      <c r="M13" t="s">
        <v>2844</v>
      </c>
      <c r="N13" t="s">
        <v>33</v>
      </c>
      <c r="O13" s="59" t="s">
        <v>5</v>
      </c>
      <c r="P13" s="49">
        <v>68.113376930000001</v>
      </c>
      <c r="Q13" s="59" t="s">
        <v>5</v>
      </c>
      <c r="R13" s="49">
        <v>68.113376930000001</v>
      </c>
      <c r="S13" s="60">
        <v>7.7899999999999996E-5</v>
      </c>
      <c r="T13" s="49">
        <v>68.113376930000001</v>
      </c>
      <c r="U13" s="60">
        <v>7.7899999999999996E-5</v>
      </c>
      <c r="V13" s="49">
        <v>0</v>
      </c>
      <c r="W13" s="49">
        <v>68.113376930000001</v>
      </c>
      <c r="X13" s="60">
        <v>7.7899999999999996E-5</v>
      </c>
      <c r="Y13" s="49">
        <v>0</v>
      </c>
      <c r="Z13" s="60">
        <v>0</v>
      </c>
      <c r="AA13" s="49">
        <v>0</v>
      </c>
      <c r="AB13" s="49">
        <v>0</v>
      </c>
      <c r="AC13" s="59">
        <v>0</v>
      </c>
      <c r="AD13" s="49">
        <v>0</v>
      </c>
      <c r="AE13" s="49">
        <v>68.113376930000001</v>
      </c>
      <c r="AF13" t="s">
        <v>0</v>
      </c>
      <c r="AG13"/>
      <c r="AH13" t="s">
        <v>0</v>
      </c>
      <c r="AI13"/>
      <c r="AJ13"/>
      <c r="AK13"/>
      <c r="AL13"/>
      <c r="AM13"/>
      <c r="AN13"/>
      <c r="AO13"/>
      <c r="AP13"/>
      <c r="AQ13"/>
      <c r="AR13"/>
      <c r="AS13" s="61">
        <v>0</v>
      </c>
      <c r="AT13" s="49">
        <v>0</v>
      </c>
      <c r="AU13" s="49"/>
      <c r="AV13" s="49">
        <v>0</v>
      </c>
      <c r="AW13" s="60">
        <v>0</v>
      </c>
      <c r="AX13" t="s">
        <v>2891</v>
      </c>
      <c r="AY13" t="s">
        <v>2892</v>
      </c>
      <c r="AZ13"/>
      <c r="BA13" t="s">
        <v>0</v>
      </c>
      <c r="BB13" t="s">
        <v>0</v>
      </c>
      <c r="BC13"/>
      <c r="BD13"/>
      <c r="BE13"/>
      <c r="BF13"/>
      <c r="BG13"/>
      <c r="BH13"/>
      <c r="BI13"/>
      <c r="BJ13"/>
      <c r="BK13" s="59" t="s">
        <v>2624</v>
      </c>
      <c r="BL13" t="s">
        <v>2625</v>
      </c>
      <c r="BM13" s="59" t="s">
        <v>0</v>
      </c>
      <c r="BN13" s="59" t="s">
        <v>0</v>
      </c>
      <c r="BO13" s="59" t="s">
        <v>0</v>
      </c>
      <c r="BP13" s="59" t="s">
        <v>0</v>
      </c>
      <c r="BQ13" s="59" t="s">
        <v>0</v>
      </c>
      <c r="BR13" s="49">
        <v>0</v>
      </c>
      <c r="BS13" s="49">
        <v>0</v>
      </c>
      <c r="BT13" s="59" t="s">
        <v>2848</v>
      </c>
      <c r="BU13" s="59" t="s">
        <v>2847</v>
      </c>
      <c r="BV13" s="49">
        <v>1</v>
      </c>
      <c r="BW13" s="49">
        <v>1</v>
      </c>
      <c r="BX13" s="49">
        <v>68.113376930000001</v>
      </c>
      <c r="BY13" s="60">
        <v>7.7899999999999996E-5</v>
      </c>
      <c r="BZ13"/>
      <c r="CA13"/>
      <c r="CB13" t="s">
        <v>2883</v>
      </c>
      <c r="CC13" s="49"/>
      <c r="CD13" t="s">
        <v>8</v>
      </c>
      <c r="CE13" s="49">
        <v>0</v>
      </c>
      <c r="CF13"/>
      <c r="CG13" s="49">
        <v>0</v>
      </c>
      <c r="CH13" s="59">
        <v>2</v>
      </c>
      <c r="CI13" t="s">
        <v>2850</v>
      </c>
      <c r="CJ13" t="s">
        <v>0</v>
      </c>
      <c r="CK13"/>
      <c r="CL13"/>
      <c r="CM13" s="49">
        <v>0</v>
      </c>
      <c r="CN13"/>
      <c r="CO13"/>
      <c r="CP13" s="49">
        <v>0</v>
      </c>
      <c r="CQ13" s="49">
        <v>0</v>
      </c>
      <c r="CR13" s="59" t="s">
        <v>2851</v>
      </c>
      <c r="CS13" s="49">
        <v>-1</v>
      </c>
      <c r="CT13" s="49">
        <v>0</v>
      </c>
      <c r="CU13" t="s">
        <v>2855</v>
      </c>
      <c r="CV13" s="59" t="s">
        <v>5</v>
      </c>
      <c r="CW13" s="59" t="s">
        <v>2851</v>
      </c>
      <c r="CX13" s="49">
        <v>0</v>
      </c>
      <c r="CY13" s="59" t="s">
        <v>2851</v>
      </c>
      <c r="CZ13" s="59" t="s">
        <v>2851</v>
      </c>
      <c r="DA13" s="49">
        <v>0</v>
      </c>
      <c r="DB13" s="49">
        <v>0</v>
      </c>
      <c r="DC13" s="49">
        <v>0</v>
      </c>
      <c r="DD13" s="49">
        <v>0</v>
      </c>
      <c r="DE13" s="49">
        <v>0</v>
      </c>
      <c r="DF13" s="59" t="s">
        <v>2851</v>
      </c>
      <c r="DG13" s="59" t="s">
        <v>2851</v>
      </c>
      <c r="DH13" s="59" t="s">
        <v>2851</v>
      </c>
      <c r="DI13" s="59" t="s">
        <v>2851</v>
      </c>
      <c r="DJ13" s="59" t="s">
        <v>2851</v>
      </c>
      <c r="DK13" s="49">
        <v>1</v>
      </c>
      <c r="DL13" s="4"/>
      <c r="DM13" s="49">
        <v>0</v>
      </c>
      <c r="DN13" s="49">
        <v>0</v>
      </c>
      <c r="DO13" s="49">
        <v>0</v>
      </c>
      <c r="DP13" s="49">
        <v>0</v>
      </c>
      <c r="DQ13" s="49">
        <v>0</v>
      </c>
      <c r="DR13" s="60">
        <v>0</v>
      </c>
      <c r="DS13" s="59"/>
      <c r="DT13" s="62">
        <v>0</v>
      </c>
      <c r="DU13"/>
      <c r="DV13" s="62">
        <v>0</v>
      </c>
      <c r="DW13"/>
      <c r="DX13" s="62">
        <v>0</v>
      </c>
    </row>
    <row r="14" spans="1:128" x14ac:dyDescent="0.2">
      <c r="A14" t="s">
        <v>30</v>
      </c>
      <c r="B14" t="s">
        <v>29</v>
      </c>
      <c r="C14" t="s">
        <v>2837</v>
      </c>
      <c r="D14" t="s">
        <v>2838</v>
      </c>
      <c r="E14" t="s">
        <v>2853</v>
      </c>
      <c r="F14" t="s">
        <v>2854</v>
      </c>
      <c r="G14" t="s">
        <v>2841</v>
      </c>
      <c r="H14" t="s">
        <v>2842</v>
      </c>
      <c r="I14" t="s">
        <v>56</v>
      </c>
      <c r="J14" t="s">
        <v>56</v>
      </c>
      <c r="K14" t="s">
        <v>57</v>
      </c>
      <c r="L14" t="s">
        <v>2843</v>
      </c>
      <c r="M14" t="s">
        <v>2844</v>
      </c>
      <c r="N14" t="s">
        <v>33</v>
      </c>
      <c r="O14" s="59" t="s">
        <v>5</v>
      </c>
      <c r="P14" s="49">
        <v>64.865384890000001</v>
      </c>
      <c r="Q14" s="59" t="s">
        <v>5</v>
      </c>
      <c r="R14" s="49">
        <v>64.865384890000001</v>
      </c>
      <c r="S14" s="60">
        <v>7.4190000000000006E-5</v>
      </c>
      <c r="T14" s="49">
        <v>64.865384890000001</v>
      </c>
      <c r="U14" s="60">
        <v>7.4190000000000006E-5</v>
      </c>
      <c r="V14" s="49">
        <v>0</v>
      </c>
      <c r="W14" s="49">
        <v>64.865384890000001</v>
      </c>
      <c r="X14" s="60">
        <v>7.4190000000000006E-5</v>
      </c>
      <c r="Y14" s="49">
        <v>0</v>
      </c>
      <c r="Z14" s="60">
        <v>0</v>
      </c>
      <c r="AA14" s="49">
        <v>0</v>
      </c>
      <c r="AB14" s="49">
        <v>0</v>
      </c>
      <c r="AC14" s="59">
        <v>0</v>
      </c>
      <c r="AD14" s="49">
        <v>0</v>
      </c>
      <c r="AE14" s="49">
        <v>64.865384890000001</v>
      </c>
      <c r="AF14" t="s">
        <v>0</v>
      </c>
      <c r="AG14"/>
      <c r="AH14" t="s">
        <v>0</v>
      </c>
      <c r="AI14"/>
      <c r="AJ14"/>
      <c r="AK14"/>
      <c r="AL14"/>
      <c r="AM14"/>
      <c r="AN14"/>
      <c r="AO14"/>
      <c r="AP14"/>
      <c r="AQ14"/>
      <c r="AR14"/>
      <c r="AS14" s="61">
        <v>0</v>
      </c>
      <c r="AT14" s="49">
        <v>0</v>
      </c>
      <c r="AU14" s="49"/>
      <c r="AV14" s="49">
        <v>0</v>
      </c>
      <c r="AW14" s="60">
        <v>0</v>
      </c>
      <c r="AX14" t="s">
        <v>2894</v>
      </c>
      <c r="AY14" t="s">
        <v>2895</v>
      </c>
      <c r="AZ14"/>
      <c r="BA14" t="s">
        <v>0</v>
      </c>
      <c r="BB14" t="s">
        <v>0</v>
      </c>
      <c r="BC14"/>
      <c r="BD14"/>
      <c r="BE14"/>
      <c r="BF14"/>
      <c r="BG14"/>
      <c r="BH14"/>
      <c r="BI14"/>
      <c r="BJ14"/>
      <c r="BK14" s="59" t="s">
        <v>2644</v>
      </c>
      <c r="BL14" t="s">
        <v>2645</v>
      </c>
      <c r="BM14" s="59" t="s">
        <v>0</v>
      </c>
      <c r="BN14" s="59" t="s">
        <v>0</v>
      </c>
      <c r="BO14" s="59" t="s">
        <v>0</v>
      </c>
      <c r="BP14" s="59" t="s">
        <v>0</v>
      </c>
      <c r="BQ14" s="59" t="s">
        <v>0</v>
      </c>
      <c r="BR14" s="49">
        <v>0</v>
      </c>
      <c r="BS14" s="49">
        <v>0</v>
      </c>
      <c r="BT14" s="59" t="s">
        <v>2848</v>
      </c>
      <c r="BU14" s="59" t="s">
        <v>2847</v>
      </c>
      <c r="BV14" s="49">
        <v>1</v>
      </c>
      <c r="BW14" s="49">
        <v>1</v>
      </c>
      <c r="BX14" s="49">
        <v>64.865384890000001</v>
      </c>
      <c r="BY14" s="60">
        <v>7.4190000000000006E-5</v>
      </c>
      <c r="BZ14"/>
      <c r="CA14"/>
      <c r="CB14" t="s">
        <v>2883</v>
      </c>
      <c r="CC14" s="49"/>
      <c r="CD14" t="s">
        <v>8</v>
      </c>
      <c r="CE14" s="49">
        <v>0</v>
      </c>
      <c r="CF14"/>
      <c r="CG14" s="49">
        <v>0</v>
      </c>
      <c r="CH14" s="59">
        <v>2</v>
      </c>
      <c r="CI14" t="s">
        <v>2850</v>
      </c>
      <c r="CJ14" t="s">
        <v>0</v>
      </c>
      <c r="CK14"/>
      <c r="CL14"/>
      <c r="CM14" s="49">
        <v>0</v>
      </c>
      <c r="CN14"/>
      <c r="CO14"/>
      <c r="CP14" s="49">
        <v>0</v>
      </c>
      <c r="CQ14" s="49">
        <v>0</v>
      </c>
      <c r="CR14" s="59" t="s">
        <v>2851</v>
      </c>
      <c r="CS14" s="49">
        <v>-1</v>
      </c>
      <c r="CT14" s="49">
        <v>0</v>
      </c>
      <c r="CU14" t="s">
        <v>2855</v>
      </c>
      <c r="CV14" s="59" t="s">
        <v>5</v>
      </c>
      <c r="CW14" s="59" t="s">
        <v>2851</v>
      </c>
      <c r="CX14" s="49">
        <v>0</v>
      </c>
      <c r="CY14" s="59" t="s">
        <v>2851</v>
      </c>
      <c r="CZ14" s="59" t="s">
        <v>2851</v>
      </c>
      <c r="DA14" s="49">
        <v>0</v>
      </c>
      <c r="DB14" s="49">
        <v>0</v>
      </c>
      <c r="DC14" s="49">
        <v>0</v>
      </c>
      <c r="DD14" s="49">
        <v>0</v>
      </c>
      <c r="DE14" s="49">
        <v>0</v>
      </c>
      <c r="DF14" s="59" t="s">
        <v>2851</v>
      </c>
      <c r="DG14" s="59" t="s">
        <v>2851</v>
      </c>
      <c r="DH14" s="59" t="s">
        <v>2851</v>
      </c>
      <c r="DI14" s="59" t="s">
        <v>2851</v>
      </c>
      <c r="DJ14" s="59" t="s">
        <v>2851</v>
      </c>
      <c r="DK14" s="49">
        <v>1</v>
      </c>
      <c r="DL14" s="4"/>
      <c r="DM14" s="49">
        <v>0</v>
      </c>
      <c r="DN14" s="49">
        <v>0</v>
      </c>
      <c r="DO14" s="49">
        <v>0</v>
      </c>
      <c r="DP14" s="49">
        <v>0</v>
      </c>
      <c r="DQ14" s="49">
        <v>0</v>
      </c>
      <c r="DR14" s="60">
        <v>0</v>
      </c>
      <c r="DS14" s="59"/>
      <c r="DT14" s="62">
        <v>0</v>
      </c>
      <c r="DU14"/>
      <c r="DV14" s="62">
        <v>0</v>
      </c>
      <c r="DW14"/>
      <c r="DX14" s="62">
        <v>0</v>
      </c>
    </row>
    <row r="15" spans="1:128" x14ac:dyDescent="0.2">
      <c r="A15" t="s">
        <v>30</v>
      </c>
      <c r="B15" t="s">
        <v>29</v>
      </c>
      <c r="C15" t="s">
        <v>2837</v>
      </c>
      <c r="D15" t="s">
        <v>2838</v>
      </c>
      <c r="E15" t="s">
        <v>2853</v>
      </c>
      <c r="F15" t="s">
        <v>2854</v>
      </c>
      <c r="G15" t="s">
        <v>2841</v>
      </c>
      <c r="H15" t="s">
        <v>2842</v>
      </c>
      <c r="I15" t="s">
        <v>58</v>
      </c>
      <c r="J15" t="s">
        <v>58</v>
      </c>
      <c r="K15" t="s">
        <v>59</v>
      </c>
      <c r="L15" t="s">
        <v>2843</v>
      </c>
      <c r="M15" t="s">
        <v>2844</v>
      </c>
      <c r="N15" t="s">
        <v>33</v>
      </c>
      <c r="O15" s="59" t="s">
        <v>5</v>
      </c>
      <c r="P15" s="49">
        <v>12.170846559999999</v>
      </c>
      <c r="Q15" s="59" t="s">
        <v>5</v>
      </c>
      <c r="R15" s="49">
        <v>12.170846559999999</v>
      </c>
      <c r="S15" s="60">
        <v>1.3920000000000001E-5</v>
      </c>
      <c r="T15" s="49">
        <v>12.170846559999999</v>
      </c>
      <c r="U15" s="60">
        <v>1.3920000000000001E-5</v>
      </c>
      <c r="V15" s="49">
        <v>0</v>
      </c>
      <c r="W15" s="49">
        <v>12.170846559999999</v>
      </c>
      <c r="X15" s="60">
        <v>1.3920000000000001E-5</v>
      </c>
      <c r="Y15" s="49">
        <v>0</v>
      </c>
      <c r="Z15" s="60">
        <v>0</v>
      </c>
      <c r="AA15" s="49">
        <v>0</v>
      </c>
      <c r="AB15" s="49">
        <v>0</v>
      </c>
      <c r="AC15" s="59">
        <v>0</v>
      </c>
      <c r="AD15" s="49">
        <v>0</v>
      </c>
      <c r="AE15" s="49">
        <v>12.170846559999999</v>
      </c>
      <c r="AF15" t="s">
        <v>0</v>
      </c>
      <c r="AG15"/>
      <c r="AH15" t="s">
        <v>0</v>
      </c>
      <c r="AI15"/>
      <c r="AJ15"/>
      <c r="AK15"/>
      <c r="AL15"/>
      <c r="AM15"/>
      <c r="AN15"/>
      <c r="AO15"/>
      <c r="AP15"/>
      <c r="AQ15"/>
      <c r="AR15"/>
      <c r="AS15" s="61">
        <v>0</v>
      </c>
      <c r="AT15" s="49">
        <v>0</v>
      </c>
      <c r="AU15" s="49"/>
      <c r="AV15" s="49">
        <v>0</v>
      </c>
      <c r="AW15" s="60">
        <v>0</v>
      </c>
      <c r="AX15" t="s">
        <v>2896</v>
      </c>
      <c r="AY15" t="s">
        <v>2897</v>
      </c>
      <c r="AZ15"/>
      <c r="BA15" t="s">
        <v>0</v>
      </c>
      <c r="BB15" t="s">
        <v>0</v>
      </c>
      <c r="BC15"/>
      <c r="BD15"/>
      <c r="BE15"/>
      <c r="BF15"/>
      <c r="BG15"/>
      <c r="BH15"/>
      <c r="BI15"/>
      <c r="BJ15"/>
      <c r="BK15" s="59" t="s">
        <v>2670</v>
      </c>
      <c r="BL15" t="s">
        <v>2671</v>
      </c>
      <c r="BM15" s="59" t="s">
        <v>0</v>
      </c>
      <c r="BN15" s="59" t="s">
        <v>0</v>
      </c>
      <c r="BO15" s="59" t="s">
        <v>0</v>
      </c>
      <c r="BP15" s="59" t="s">
        <v>0</v>
      </c>
      <c r="BQ15" s="59" t="s">
        <v>0</v>
      </c>
      <c r="BR15" s="49">
        <v>0</v>
      </c>
      <c r="BS15" s="49">
        <v>0</v>
      </c>
      <c r="BT15" s="59" t="s">
        <v>2848</v>
      </c>
      <c r="BU15" s="59" t="s">
        <v>2847</v>
      </c>
      <c r="BV15" s="49">
        <v>1</v>
      </c>
      <c r="BW15" s="49">
        <v>1</v>
      </c>
      <c r="BX15" s="49">
        <v>12.170846559999999</v>
      </c>
      <c r="BY15" s="60">
        <v>1.3920000000000001E-5</v>
      </c>
      <c r="BZ15"/>
      <c r="CA15"/>
      <c r="CB15" t="s">
        <v>2883</v>
      </c>
      <c r="CC15" s="49"/>
      <c r="CD15" t="s">
        <v>8</v>
      </c>
      <c r="CE15" s="49">
        <v>0</v>
      </c>
      <c r="CF15"/>
      <c r="CG15" s="49">
        <v>0</v>
      </c>
      <c r="CH15" s="59">
        <v>2</v>
      </c>
      <c r="CI15" t="s">
        <v>2850</v>
      </c>
      <c r="CJ15" t="s">
        <v>0</v>
      </c>
      <c r="CK15"/>
      <c r="CL15"/>
      <c r="CM15" s="49">
        <v>0</v>
      </c>
      <c r="CN15"/>
      <c r="CO15"/>
      <c r="CP15" s="49">
        <v>0</v>
      </c>
      <c r="CQ15" s="49">
        <v>0</v>
      </c>
      <c r="CR15" s="59" t="s">
        <v>2851</v>
      </c>
      <c r="CS15" s="49">
        <v>-1</v>
      </c>
      <c r="CT15" s="49">
        <v>0</v>
      </c>
      <c r="CU15" t="s">
        <v>2855</v>
      </c>
      <c r="CV15" s="59" t="s">
        <v>5</v>
      </c>
      <c r="CW15" s="59" t="s">
        <v>2851</v>
      </c>
      <c r="CX15" s="49">
        <v>0</v>
      </c>
      <c r="CY15" s="59" t="s">
        <v>2851</v>
      </c>
      <c r="CZ15" s="59" t="s">
        <v>2851</v>
      </c>
      <c r="DA15" s="49">
        <v>0</v>
      </c>
      <c r="DB15" s="49">
        <v>0</v>
      </c>
      <c r="DC15" s="49">
        <v>0</v>
      </c>
      <c r="DD15" s="49">
        <v>0</v>
      </c>
      <c r="DE15" s="49">
        <v>0</v>
      </c>
      <c r="DF15" s="59" t="s">
        <v>2851</v>
      </c>
      <c r="DG15" s="59" t="s">
        <v>2851</v>
      </c>
      <c r="DH15" s="59" t="s">
        <v>2851</v>
      </c>
      <c r="DI15" s="59" t="s">
        <v>2851</v>
      </c>
      <c r="DJ15" s="59" t="s">
        <v>2851</v>
      </c>
      <c r="DK15" s="49">
        <v>1</v>
      </c>
      <c r="DL15" s="4"/>
      <c r="DM15" s="49">
        <v>0</v>
      </c>
      <c r="DN15" s="49">
        <v>0</v>
      </c>
      <c r="DO15" s="49">
        <v>0</v>
      </c>
      <c r="DP15" s="49">
        <v>0</v>
      </c>
      <c r="DQ15" s="49">
        <v>0</v>
      </c>
      <c r="DR15" s="60">
        <v>0</v>
      </c>
      <c r="DS15" s="59"/>
      <c r="DT15" s="62">
        <v>0</v>
      </c>
      <c r="DU15"/>
      <c r="DV15" s="62">
        <v>0</v>
      </c>
      <c r="DW15"/>
      <c r="DX15" s="62">
        <v>0</v>
      </c>
    </row>
    <row r="16" spans="1:128" x14ac:dyDescent="0.2">
      <c r="A16" t="s">
        <v>30</v>
      </c>
      <c r="B16" t="s">
        <v>29</v>
      </c>
      <c r="C16" t="s">
        <v>2837</v>
      </c>
      <c r="D16" t="s">
        <v>2838</v>
      </c>
      <c r="E16" t="s">
        <v>2856</v>
      </c>
      <c r="F16" t="s">
        <v>2838</v>
      </c>
      <c r="G16" t="s">
        <v>2857</v>
      </c>
      <c r="H16" t="s">
        <v>2858</v>
      </c>
      <c r="I16" t="s">
        <v>2898</v>
      </c>
      <c r="J16" t="s">
        <v>60</v>
      </c>
      <c r="K16" t="s">
        <v>61</v>
      </c>
      <c r="L16" t="s">
        <v>2843</v>
      </c>
      <c r="M16" t="s">
        <v>2844</v>
      </c>
      <c r="N16" t="s">
        <v>33</v>
      </c>
      <c r="O16" s="59" t="s">
        <v>5</v>
      </c>
      <c r="P16" s="49">
        <v>2000000</v>
      </c>
      <c r="Q16" s="59" t="s">
        <v>5</v>
      </c>
      <c r="R16" s="49">
        <v>1890717.6</v>
      </c>
      <c r="S16" s="60">
        <v>2.1623825999999999</v>
      </c>
      <c r="T16" s="49">
        <v>1878040</v>
      </c>
      <c r="U16" s="60">
        <v>2.1478834400000002</v>
      </c>
      <c r="V16" s="49">
        <v>0</v>
      </c>
      <c r="W16" s="49">
        <v>1890717.6</v>
      </c>
      <c r="X16" s="60">
        <v>2.1623825999999999</v>
      </c>
      <c r="Y16" s="49">
        <v>12677.6</v>
      </c>
      <c r="Z16" s="60">
        <v>1.4499160000000001E-2</v>
      </c>
      <c r="AA16" s="49">
        <v>0</v>
      </c>
      <c r="AB16" s="49">
        <v>0</v>
      </c>
      <c r="AC16" s="59">
        <v>0</v>
      </c>
      <c r="AD16" s="49">
        <v>0</v>
      </c>
      <c r="AE16" s="49">
        <v>1890717.6</v>
      </c>
      <c r="AF16" t="s">
        <v>2892</v>
      </c>
      <c r="AG16" t="s">
        <v>2891</v>
      </c>
      <c r="AH16" t="s">
        <v>2899</v>
      </c>
      <c r="AI16" t="s">
        <v>2625</v>
      </c>
      <c r="AJ16"/>
      <c r="AK16"/>
      <c r="AL16"/>
      <c r="AM16"/>
      <c r="AN16"/>
      <c r="AO16"/>
      <c r="AP16"/>
      <c r="AQ16"/>
      <c r="AR16"/>
      <c r="AS16" s="61">
        <v>0</v>
      </c>
      <c r="AT16" s="49">
        <v>0</v>
      </c>
      <c r="AU16" s="49"/>
      <c r="AV16" s="49">
        <v>0</v>
      </c>
      <c r="AW16" s="60">
        <v>0</v>
      </c>
      <c r="AX16"/>
      <c r="AY16" t="s">
        <v>0</v>
      </c>
      <c r="AZ16"/>
      <c r="BA16" t="s">
        <v>0</v>
      </c>
      <c r="BB16" t="s">
        <v>0</v>
      </c>
      <c r="BC16"/>
      <c r="BD16"/>
      <c r="BE16"/>
      <c r="BF16"/>
      <c r="BG16"/>
      <c r="BH16"/>
      <c r="BI16"/>
      <c r="BJ16"/>
      <c r="BK16" s="59" t="s">
        <v>2624</v>
      </c>
      <c r="BL16" t="s">
        <v>2625</v>
      </c>
      <c r="BM16" s="59" t="s">
        <v>0</v>
      </c>
      <c r="BN16" s="59" t="s">
        <v>2865</v>
      </c>
      <c r="BO16" s="59" t="s">
        <v>2864</v>
      </c>
      <c r="BP16" s="59" t="s">
        <v>0</v>
      </c>
      <c r="BQ16" s="59" t="s">
        <v>2865</v>
      </c>
      <c r="BR16" s="49">
        <v>0</v>
      </c>
      <c r="BS16" s="49">
        <v>0</v>
      </c>
      <c r="BT16" s="59" t="s">
        <v>2848</v>
      </c>
      <c r="BU16" s="59" t="s">
        <v>2847</v>
      </c>
      <c r="BV16" s="49">
        <v>93.902000000000001</v>
      </c>
      <c r="BW16" s="49">
        <v>1</v>
      </c>
      <c r="BX16" s="49">
        <v>1890717.6</v>
      </c>
      <c r="BY16" s="60">
        <v>2.1623825999999999</v>
      </c>
      <c r="BZ16" t="s">
        <v>2900</v>
      </c>
      <c r="CA16" t="s">
        <v>2882</v>
      </c>
      <c r="CB16" t="s">
        <v>2883</v>
      </c>
      <c r="CC16" s="49"/>
      <c r="CD16" t="s">
        <v>8</v>
      </c>
      <c r="CE16" s="49">
        <v>0</v>
      </c>
      <c r="CF16"/>
      <c r="CG16" s="49">
        <v>0</v>
      </c>
      <c r="CH16" s="59">
        <v>1</v>
      </c>
      <c r="CI16" t="s">
        <v>2868</v>
      </c>
      <c r="CJ16" t="s">
        <v>0</v>
      </c>
      <c r="CK16"/>
      <c r="CL16"/>
      <c r="CM16" s="49">
        <v>0</v>
      </c>
      <c r="CN16" t="s">
        <v>2884</v>
      </c>
      <c r="CO16" t="s">
        <v>2901</v>
      </c>
      <c r="CP16" s="49">
        <v>0</v>
      </c>
      <c r="CQ16" s="49">
        <v>0</v>
      </c>
      <c r="CR16" s="59" t="s">
        <v>2851</v>
      </c>
      <c r="CS16" s="49">
        <v>132</v>
      </c>
      <c r="CT16" s="49">
        <v>104.2295082</v>
      </c>
      <c r="CU16"/>
      <c r="CV16" s="59" t="s">
        <v>5</v>
      </c>
      <c r="CW16" s="59" t="s">
        <v>2851</v>
      </c>
      <c r="CX16" s="49">
        <v>0</v>
      </c>
      <c r="CY16" s="59" t="s">
        <v>2851</v>
      </c>
      <c r="CZ16" s="59" t="s">
        <v>2851</v>
      </c>
      <c r="DA16" s="49">
        <v>0</v>
      </c>
      <c r="DB16" s="49">
        <v>0</v>
      </c>
      <c r="DC16" s="49">
        <v>0</v>
      </c>
      <c r="DD16" s="49">
        <v>0</v>
      </c>
      <c r="DE16" s="49">
        <v>0</v>
      </c>
      <c r="DF16" s="59" t="s">
        <v>2851</v>
      </c>
      <c r="DG16" s="59" t="s">
        <v>2851</v>
      </c>
      <c r="DH16" s="59" t="s">
        <v>2851</v>
      </c>
      <c r="DI16" s="59" t="s">
        <v>2851</v>
      </c>
      <c r="DJ16" s="59" t="s">
        <v>2851</v>
      </c>
      <c r="DK16" s="49">
        <v>1</v>
      </c>
      <c r="DL16" s="4"/>
      <c r="DM16" s="49">
        <v>0</v>
      </c>
      <c r="DN16" s="49">
        <v>0</v>
      </c>
      <c r="DO16" s="49">
        <v>0</v>
      </c>
      <c r="DP16" s="49">
        <v>0</v>
      </c>
      <c r="DQ16" s="49">
        <v>0</v>
      </c>
      <c r="DR16" s="60">
        <v>0</v>
      </c>
      <c r="DS16" s="59"/>
      <c r="DT16" s="62">
        <v>0</v>
      </c>
      <c r="DU16"/>
      <c r="DV16" s="62">
        <v>0</v>
      </c>
      <c r="DW16"/>
      <c r="DX16" s="62">
        <v>0</v>
      </c>
    </row>
    <row r="17" spans="1:128" x14ac:dyDescent="0.2">
      <c r="A17" t="s">
        <v>30</v>
      </c>
      <c r="B17" t="s">
        <v>29</v>
      </c>
      <c r="C17" t="s">
        <v>2837</v>
      </c>
      <c r="D17" t="s">
        <v>2838</v>
      </c>
      <c r="E17" t="s">
        <v>2856</v>
      </c>
      <c r="F17" t="s">
        <v>2838</v>
      </c>
      <c r="G17" t="s">
        <v>2857</v>
      </c>
      <c r="H17" t="s">
        <v>2858</v>
      </c>
      <c r="I17" t="s">
        <v>2902</v>
      </c>
      <c r="J17" t="s">
        <v>62</v>
      </c>
      <c r="K17" t="s">
        <v>63</v>
      </c>
      <c r="L17" t="s">
        <v>2843</v>
      </c>
      <c r="M17" t="s">
        <v>2844</v>
      </c>
      <c r="N17" t="s">
        <v>33</v>
      </c>
      <c r="O17" s="59" t="s">
        <v>5</v>
      </c>
      <c r="P17" s="49">
        <v>1000000</v>
      </c>
      <c r="Q17" s="59" t="s">
        <v>5</v>
      </c>
      <c r="R17" s="49">
        <v>920741.48</v>
      </c>
      <c r="S17" s="60">
        <v>1.0530368800000001</v>
      </c>
      <c r="T17" s="49">
        <v>915100</v>
      </c>
      <c r="U17" s="60">
        <v>1.0465848099999999</v>
      </c>
      <c r="V17" s="49">
        <v>0</v>
      </c>
      <c r="W17" s="49">
        <v>920741.48</v>
      </c>
      <c r="X17" s="60">
        <v>1.0530368800000001</v>
      </c>
      <c r="Y17" s="49">
        <v>5641.48</v>
      </c>
      <c r="Z17" s="60">
        <v>6.4520699999999999E-3</v>
      </c>
      <c r="AA17" s="49">
        <v>0</v>
      </c>
      <c r="AB17" s="49">
        <v>0</v>
      </c>
      <c r="AC17" s="59">
        <v>0</v>
      </c>
      <c r="AD17" s="49">
        <v>0</v>
      </c>
      <c r="AE17" s="49">
        <v>920741.48</v>
      </c>
      <c r="AF17" t="s">
        <v>2903</v>
      </c>
      <c r="AG17" t="s">
        <v>2904</v>
      </c>
      <c r="AH17" t="s">
        <v>2905</v>
      </c>
      <c r="AI17" t="s">
        <v>2906</v>
      </c>
      <c r="AJ17"/>
      <c r="AK17"/>
      <c r="AL17"/>
      <c r="AM17"/>
      <c r="AN17"/>
      <c r="AO17"/>
      <c r="AP17"/>
      <c r="AQ17"/>
      <c r="AR17"/>
      <c r="AS17" s="61">
        <v>0</v>
      </c>
      <c r="AT17" s="49">
        <v>0</v>
      </c>
      <c r="AU17" s="49"/>
      <c r="AV17" s="49">
        <v>0</v>
      </c>
      <c r="AW17" s="60">
        <v>0</v>
      </c>
      <c r="AX17"/>
      <c r="AY17" t="s">
        <v>0</v>
      </c>
      <c r="AZ17"/>
      <c r="BA17" t="s">
        <v>0</v>
      </c>
      <c r="BB17" t="s">
        <v>0</v>
      </c>
      <c r="BC17"/>
      <c r="BD17"/>
      <c r="BE17"/>
      <c r="BF17"/>
      <c r="BG17"/>
      <c r="BH17"/>
      <c r="BI17"/>
      <c r="BJ17"/>
      <c r="BK17" s="59"/>
      <c r="BL17"/>
      <c r="BM17" s="59" t="s">
        <v>0</v>
      </c>
      <c r="BN17" s="59" t="s">
        <v>2865</v>
      </c>
      <c r="BO17" s="59" t="s">
        <v>2864</v>
      </c>
      <c r="BP17" s="59" t="s">
        <v>0</v>
      </c>
      <c r="BQ17" s="59" t="s">
        <v>2865</v>
      </c>
      <c r="BR17" s="49">
        <v>0</v>
      </c>
      <c r="BS17" s="49">
        <v>0</v>
      </c>
      <c r="BT17" s="59" t="s">
        <v>2848</v>
      </c>
      <c r="BU17" s="59" t="s">
        <v>2847</v>
      </c>
      <c r="BV17" s="49">
        <v>91.51</v>
      </c>
      <c r="BW17" s="49">
        <v>1</v>
      </c>
      <c r="BX17" s="49">
        <v>920741.48</v>
      </c>
      <c r="BY17" s="60">
        <v>1.0530368800000001</v>
      </c>
      <c r="BZ17" t="s">
        <v>2907</v>
      </c>
      <c r="CA17" t="s">
        <v>2882</v>
      </c>
      <c r="CB17" t="s">
        <v>2883</v>
      </c>
      <c r="CC17" s="49"/>
      <c r="CD17" t="s">
        <v>8</v>
      </c>
      <c r="CE17" s="49">
        <v>0</v>
      </c>
      <c r="CF17"/>
      <c r="CG17" s="49">
        <v>0</v>
      </c>
      <c r="CH17" s="59">
        <v>1</v>
      </c>
      <c r="CI17" t="s">
        <v>2868</v>
      </c>
      <c r="CJ17" t="s">
        <v>0</v>
      </c>
      <c r="CK17"/>
      <c r="CL17"/>
      <c r="CM17" s="49">
        <v>0</v>
      </c>
      <c r="CN17" t="s">
        <v>2884</v>
      </c>
      <c r="CO17" t="s">
        <v>2908</v>
      </c>
      <c r="CP17" s="49">
        <v>0</v>
      </c>
      <c r="CQ17" s="49">
        <v>0</v>
      </c>
      <c r="CR17" s="59" t="s">
        <v>2851</v>
      </c>
      <c r="CS17" s="49">
        <v>125</v>
      </c>
      <c r="CT17" s="49">
        <v>62.324311309999999</v>
      </c>
      <c r="CU17"/>
      <c r="CV17" s="59" t="s">
        <v>5</v>
      </c>
      <c r="CW17" s="59" t="s">
        <v>2851</v>
      </c>
      <c r="CX17" s="49">
        <v>0</v>
      </c>
      <c r="CY17" s="59" t="s">
        <v>2851</v>
      </c>
      <c r="CZ17" s="59" t="s">
        <v>2851</v>
      </c>
      <c r="DA17" s="49">
        <v>0</v>
      </c>
      <c r="DB17" s="49">
        <v>0</v>
      </c>
      <c r="DC17" s="49">
        <v>0</v>
      </c>
      <c r="DD17" s="49">
        <v>0</v>
      </c>
      <c r="DE17" s="49">
        <v>0</v>
      </c>
      <c r="DF17" s="59" t="s">
        <v>2851</v>
      </c>
      <c r="DG17" s="59" t="s">
        <v>2851</v>
      </c>
      <c r="DH17" s="59" t="s">
        <v>2851</v>
      </c>
      <c r="DI17" s="59" t="s">
        <v>2851</v>
      </c>
      <c r="DJ17" s="59" t="s">
        <v>2851</v>
      </c>
      <c r="DK17" s="49">
        <v>1</v>
      </c>
      <c r="DL17" s="4"/>
      <c r="DM17" s="49">
        <v>0</v>
      </c>
      <c r="DN17" s="49">
        <v>0</v>
      </c>
      <c r="DO17" s="49">
        <v>0</v>
      </c>
      <c r="DP17" s="49">
        <v>0</v>
      </c>
      <c r="DQ17" s="49">
        <v>0</v>
      </c>
      <c r="DR17" s="60">
        <v>0</v>
      </c>
      <c r="DS17" s="59"/>
      <c r="DT17" s="62">
        <v>0</v>
      </c>
      <c r="DU17"/>
      <c r="DV17" s="62">
        <v>0</v>
      </c>
      <c r="DW17"/>
      <c r="DX17" s="62">
        <v>0</v>
      </c>
    </row>
    <row r="18" spans="1:128" x14ac:dyDescent="0.2">
      <c r="A18" t="s">
        <v>30</v>
      </c>
      <c r="B18" t="s">
        <v>29</v>
      </c>
      <c r="C18" t="s">
        <v>2837</v>
      </c>
      <c r="D18" t="s">
        <v>2838</v>
      </c>
      <c r="E18" t="s">
        <v>2856</v>
      </c>
      <c r="F18" t="s">
        <v>2838</v>
      </c>
      <c r="G18" t="s">
        <v>2871</v>
      </c>
      <c r="H18" t="s">
        <v>2842</v>
      </c>
      <c r="I18" t="s">
        <v>64</v>
      </c>
      <c r="J18" t="s">
        <v>64</v>
      </c>
      <c r="K18" t="s">
        <v>65</v>
      </c>
      <c r="L18" t="s">
        <v>2843</v>
      </c>
      <c r="M18" t="s">
        <v>2844</v>
      </c>
      <c r="N18" t="s">
        <v>33</v>
      </c>
      <c r="O18" s="59" t="s">
        <v>5</v>
      </c>
      <c r="P18" s="49">
        <v>8417.7800000000007</v>
      </c>
      <c r="Q18" s="59" t="s">
        <v>5</v>
      </c>
      <c r="R18" s="49">
        <v>8417.7800000000007</v>
      </c>
      <c r="S18" s="60">
        <v>9.6272800000000002E-3</v>
      </c>
      <c r="T18" s="49">
        <v>8417.7800000000007</v>
      </c>
      <c r="U18" s="60">
        <v>9.6272800000000002E-3</v>
      </c>
      <c r="V18" s="49">
        <v>0</v>
      </c>
      <c r="W18" s="49">
        <v>8417.7800000000007</v>
      </c>
      <c r="X18" s="60">
        <v>9.6272800000000002E-3</v>
      </c>
      <c r="Y18" s="49">
        <v>0</v>
      </c>
      <c r="Z18" s="60">
        <v>0</v>
      </c>
      <c r="AA18" s="49">
        <v>0</v>
      </c>
      <c r="AB18" s="49">
        <v>0</v>
      </c>
      <c r="AC18" s="59">
        <v>0</v>
      </c>
      <c r="AD18" s="49">
        <v>0</v>
      </c>
      <c r="AE18" s="49">
        <v>8417.7800000000007</v>
      </c>
      <c r="AF18" t="s">
        <v>0</v>
      </c>
      <c r="AG18"/>
      <c r="AH18" t="s">
        <v>0</v>
      </c>
      <c r="AI18"/>
      <c r="AJ18"/>
      <c r="AK18"/>
      <c r="AL18"/>
      <c r="AM18"/>
      <c r="AN18"/>
      <c r="AO18"/>
      <c r="AP18"/>
      <c r="AQ18"/>
      <c r="AR18"/>
      <c r="AS18" s="61">
        <v>0</v>
      </c>
      <c r="AT18" s="49">
        <v>0</v>
      </c>
      <c r="AU18" s="49"/>
      <c r="AV18" s="49">
        <v>0</v>
      </c>
      <c r="AW18" s="60">
        <v>0</v>
      </c>
      <c r="AX18" t="s">
        <v>2909</v>
      </c>
      <c r="AY18" t="s">
        <v>2910</v>
      </c>
      <c r="AZ18"/>
      <c r="BA18" t="s">
        <v>0</v>
      </c>
      <c r="BB18" t="s">
        <v>0</v>
      </c>
      <c r="BC18"/>
      <c r="BD18"/>
      <c r="BE18"/>
      <c r="BF18"/>
      <c r="BG18"/>
      <c r="BH18"/>
      <c r="BI18"/>
      <c r="BJ18"/>
      <c r="BK18" s="59" t="s">
        <v>2589</v>
      </c>
      <c r="BL18" t="s">
        <v>2590</v>
      </c>
      <c r="BM18" s="59" t="s">
        <v>0</v>
      </c>
      <c r="BN18" s="59" t="s">
        <v>0</v>
      </c>
      <c r="BO18" s="59" t="s">
        <v>0</v>
      </c>
      <c r="BP18" s="59" t="s">
        <v>0</v>
      </c>
      <c r="BQ18" s="59" t="s">
        <v>0</v>
      </c>
      <c r="BR18" s="49">
        <v>0</v>
      </c>
      <c r="BS18" s="49">
        <v>0</v>
      </c>
      <c r="BT18" s="59" t="s">
        <v>2848</v>
      </c>
      <c r="BU18" s="59" t="s">
        <v>2847</v>
      </c>
      <c r="BV18" s="49">
        <v>1</v>
      </c>
      <c r="BW18" s="49">
        <v>1</v>
      </c>
      <c r="BX18" s="49">
        <v>8417.7800000000007</v>
      </c>
      <c r="BY18" s="60">
        <v>9.6272800000000002E-3</v>
      </c>
      <c r="BZ18"/>
      <c r="CA18"/>
      <c r="CB18" t="s">
        <v>2883</v>
      </c>
      <c r="CC18" s="49"/>
      <c r="CD18" t="s">
        <v>8</v>
      </c>
      <c r="CE18" s="49">
        <v>0</v>
      </c>
      <c r="CF18"/>
      <c r="CG18" s="49">
        <v>0</v>
      </c>
      <c r="CH18" s="59">
        <v>2</v>
      </c>
      <c r="CI18" t="s">
        <v>2874</v>
      </c>
      <c r="CJ18" t="s">
        <v>0</v>
      </c>
      <c r="CK18"/>
      <c r="CL18"/>
      <c r="CM18" s="49">
        <v>0</v>
      </c>
      <c r="CN18"/>
      <c r="CO18"/>
      <c r="CP18" s="49">
        <v>0</v>
      </c>
      <c r="CQ18" s="49">
        <v>0</v>
      </c>
      <c r="CR18" s="59" t="s">
        <v>2851</v>
      </c>
      <c r="CS18" s="49">
        <v>-1</v>
      </c>
      <c r="CT18" s="49">
        <v>0</v>
      </c>
      <c r="CU18"/>
      <c r="CV18" s="59" t="s">
        <v>5</v>
      </c>
      <c r="CW18" s="59" t="s">
        <v>2851</v>
      </c>
      <c r="CX18" s="49">
        <v>0</v>
      </c>
      <c r="CY18" s="59" t="s">
        <v>2851</v>
      </c>
      <c r="CZ18" s="59" t="s">
        <v>2851</v>
      </c>
      <c r="DA18" s="49">
        <v>0</v>
      </c>
      <c r="DB18" s="49">
        <v>0</v>
      </c>
      <c r="DC18" s="49">
        <v>0</v>
      </c>
      <c r="DD18" s="49">
        <v>0</v>
      </c>
      <c r="DE18" s="49">
        <v>0</v>
      </c>
      <c r="DF18" s="59" t="s">
        <v>2851</v>
      </c>
      <c r="DG18" s="59" t="s">
        <v>2851</v>
      </c>
      <c r="DH18" s="59" t="s">
        <v>2851</v>
      </c>
      <c r="DI18" s="59" t="s">
        <v>2851</v>
      </c>
      <c r="DJ18" s="59" t="s">
        <v>2851</v>
      </c>
      <c r="DK18" s="49">
        <v>1</v>
      </c>
      <c r="DL18" s="4"/>
      <c r="DM18" s="49">
        <v>0</v>
      </c>
      <c r="DN18" s="49">
        <v>0</v>
      </c>
      <c r="DO18" s="49">
        <v>0</v>
      </c>
      <c r="DP18" s="49">
        <v>0</v>
      </c>
      <c r="DQ18" s="49">
        <v>0</v>
      </c>
      <c r="DR18" s="60">
        <v>0</v>
      </c>
      <c r="DS18" s="59"/>
      <c r="DT18" s="62">
        <v>0</v>
      </c>
      <c r="DU18"/>
      <c r="DV18" s="62">
        <v>0</v>
      </c>
      <c r="DW18"/>
      <c r="DX18" s="62">
        <v>0</v>
      </c>
    </row>
    <row r="19" spans="1:128" x14ac:dyDescent="0.2">
      <c r="A19" t="s">
        <v>30</v>
      </c>
      <c r="B19" t="s">
        <v>29</v>
      </c>
      <c r="C19" t="s">
        <v>2837</v>
      </c>
      <c r="D19" t="s">
        <v>2838</v>
      </c>
      <c r="E19" t="s">
        <v>2889</v>
      </c>
      <c r="F19" t="s">
        <v>2890</v>
      </c>
      <c r="G19" t="s">
        <v>2871</v>
      </c>
      <c r="H19" t="s">
        <v>2842</v>
      </c>
      <c r="I19" t="s">
        <v>66</v>
      </c>
      <c r="J19" t="s">
        <v>66</v>
      </c>
      <c r="K19" t="s">
        <v>65</v>
      </c>
      <c r="L19" t="s">
        <v>2843</v>
      </c>
      <c r="M19" t="s">
        <v>2844</v>
      </c>
      <c r="N19" t="s">
        <v>33</v>
      </c>
      <c r="O19" s="59" t="s">
        <v>5</v>
      </c>
      <c r="P19" s="49">
        <v>3832.8362558499998</v>
      </c>
      <c r="Q19" s="59" t="s">
        <v>5</v>
      </c>
      <c r="R19" s="49">
        <v>3832.8362558499998</v>
      </c>
      <c r="S19" s="60">
        <v>4.3835499999999999E-3</v>
      </c>
      <c r="T19" s="49">
        <v>3832.8362558499998</v>
      </c>
      <c r="U19" s="60">
        <v>4.3835499999999999E-3</v>
      </c>
      <c r="V19" s="49">
        <v>0</v>
      </c>
      <c r="W19" s="49">
        <v>3832.8362558499998</v>
      </c>
      <c r="X19" s="60">
        <v>4.3835499999999999E-3</v>
      </c>
      <c r="Y19" s="49">
        <v>0</v>
      </c>
      <c r="Z19" s="60">
        <v>0</v>
      </c>
      <c r="AA19" s="49">
        <v>0</v>
      </c>
      <c r="AB19" s="49">
        <v>0</v>
      </c>
      <c r="AC19" s="59">
        <v>0</v>
      </c>
      <c r="AD19" s="49">
        <v>0</v>
      </c>
      <c r="AE19" s="49">
        <v>3832.8362558499998</v>
      </c>
      <c r="AF19" t="s">
        <v>0</v>
      </c>
      <c r="AG19"/>
      <c r="AH19" t="s">
        <v>0</v>
      </c>
      <c r="AI19"/>
      <c r="AJ19"/>
      <c r="AK19"/>
      <c r="AL19"/>
      <c r="AM19"/>
      <c r="AN19"/>
      <c r="AO19"/>
      <c r="AP19"/>
      <c r="AQ19"/>
      <c r="AR19"/>
      <c r="AS19" s="61">
        <v>0</v>
      </c>
      <c r="AT19" s="49">
        <v>0</v>
      </c>
      <c r="AU19" s="49"/>
      <c r="AV19" s="49">
        <v>0</v>
      </c>
      <c r="AW19" s="60">
        <v>0</v>
      </c>
      <c r="AX19" t="s">
        <v>2909</v>
      </c>
      <c r="AY19" t="s">
        <v>2910</v>
      </c>
      <c r="AZ19"/>
      <c r="BA19" t="s">
        <v>0</v>
      </c>
      <c r="BB19" t="s">
        <v>0</v>
      </c>
      <c r="BC19"/>
      <c r="BD19"/>
      <c r="BE19"/>
      <c r="BF19"/>
      <c r="BG19"/>
      <c r="BH19"/>
      <c r="BI19"/>
      <c r="BJ19"/>
      <c r="BK19" s="59" t="s">
        <v>2589</v>
      </c>
      <c r="BL19" t="s">
        <v>2590</v>
      </c>
      <c r="BM19" s="59" t="s">
        <v>0</v>
      </c>
      <c r="BN19" s="59" t="s">
        <v>0</v>
      </c>
      <c r="BO19" s="59" t="s">
        <v>0</v>
      </c>
      <c r="BP19" s="59" t="s">
        <v>0</v>
      </c>
      <c r="BQ19" s="59" t="s">
        <v>0</v>
      </c>
      <c r="BR19" s="49">
        <v>0</v>
      </c>
      <c r="BS19" s="49">
        <v>0</v>
      </c>
      <c r="BT19" s="59" t="s">
        <v>2848</v>
      </c>
      <c r="BU19" s="59" t="s">
        <v>2847</v>
      </c>
      <c r="BV19" s="49">
        <v>1</v>
      </c>
      <c r="BW19" s="49">
        <v>1</v>
      </c>
      <c r="BX19" s="49">
        <v>3832.8362558499998</v>
      </c>
      <c r="BY19" s="60">
        <v>4.3835499999999999E-3</v>
      </c>
      <c r="BZ19"/>
      <c r="CA19"/>
      <c r="CB19" t="s">
        <v>2883</v>
      </c>
      <c r="CC19" s="49"/>
      <c r="CD19" t="s">
        <v>8</v>
      </c>
      <c r="CE19" s="49">
        <v>0</v>
      </c>
      <c r="CF19"/>
      <c r="CG19" s="49">
        <v>0</v>
      </c>
      <c r="CH19" s="59">
        <v>2</v>
      </c>
      <c r="CI19" t="s">
        <v>2874</v>
      </c>
      <c r="CJ19" t="s">
        <v>0</v>
      </c>
      <c r="CK19"/>
      <c r="CL19"/>
      <c r="CM19" s="49">
        <v>0</v>
      </c>
      <c r="CN19"/>
      <c r="CO19"/>
      <c r="CP19" s="49">
        <v>0</v>
      </c>
      <c r="CQ19" s="49">
        <v>0</v>
      </c>
      <c r="CR19" s="59" t="s">
        <v>2851</v>
      </c>
      <c r="CS19" s="49">
        <v>-1</v>
      </c>
      <c r="CT19" s="49">
        <v>0</v>
      </c>
      <c r="CU19" t="s">
        <v>2893</v>
      </c>
      <c r="CV19" s="59" t="s">
        <v>5</v>
      </c>
      <c r="CW19" s="59" t="s">
        <v>2851</v>
      </c>
      <c r="CX19" s="49">
        <v>0</v>
      </c>
      <c r="CY19" s="59" t="s">
        <v>2851</v>
      </c>
      <c r="CZ19" s="59" t="s">
        <v>2851</v>
      </c>
      <c r="DA19" s="49">
        <v>0</v>
      </c>
      <c r="DB19" s="49">
        <v>0</v>
      </c>
      <c r="DC19" s="49">
        <v>0</v>
      </c>
      <c r="DD19" s="49">
        <v>0</v>
      </c>
      <c r="DE19" s="49">
        <v>0</v>
      </c>
      <c r="DF19" s="59" t="s">
        <v>2851</v>
      </c>
      <c r="DG19" s="59" t="s">
        <v>2851</v>
      </c>
      <c r="DH19" s="59" t="s">
        <v>2851</v>
      </c>
      <c r="DI19" s="59" t="s">
        <v>2851</v>
      </c>
      <c r="DJ19" s="59" t="s">
        <v>2851</v>
      </c>
      <c r="DK19" s="49">
        <v>1</v>
      </c>
      <c r="DL19" s="4"/>
      <c r="DM19" s="49">
        <v>0</v>
      </c>
      <c r="DN19" s="49">
        <v>0</v>
      </c>
      <c r="DO19" s="49">
        <v>0</v>
      </c>
      <c r="DP19" s="49">
        <v>0</v>
      </c>
      <c r="DQ19" s="49">
        <v>0</v>
      </c>
      <c r="DR19" s="60">
        <v>0</v>
      </c>
      <c r="DS19" s="59"/>
      <c r="DT19" s="62">
        <v>0</v>
      </c>
      <c r="DU19"/>
      <c r="DV19" s="62">
        <v>0</v>
      </c>
      <c r="DW19"/>
      <c r="DX19" s="62">
        <v>0</v>
      </c>
    </row>
    <row r="20" spans="1:128" x14ac:dyDescent="0.2">
      <c r="A20" t="s">
        <v>30</v>
      </c>
      <c r="B20" t="s">
        <v>29</v>
      </c>
      <c r="C20" t="s">
        <v>2837</v>
      </c>
      <c r="D20" t="s">
        <v>2838</v>
      </c>
      <c r="E20" t="s">
        <v>2839</v>
      </c>
      <c r="F20" t="s">
        <v>2840</v>
      </c>
      <c r="G20" t="s">
        <v>2871</v>
      </c>
      <c r="H20" t="s">
        <v>2842</v>
      </c>
      <c r="I20" t="s">
        <v>67</v>
      </c>
      <c r="J20" t="s">
        <v>67</v>
      </c>
      <c r="K20" t="s">
        <v>65</v>
      </c>
      <c r="L20" t="s">
        <v>2843</v>
      </c>
      <c r="M20" t="s">
        <v>2844</v>
      </c>
      <c r="N20" t="s">
        <v>33</v>
      </c>
      <c r="O20" s="59" t="s">
        <v>5</v>
      </c>
      <c r="P20" s="49">
        <v>1211.5662957100001</v>
      </c>
      <c r="Q20" s="59" t="s">
        <v>5</v>
      </c>
      <c r="R20" s="49">
        <v>1211.5662957100001</v>
      </c>
      <c r="S20" s="60">
        <v>1.38565E-3</v>
      </c>
      <c r="T20" s="49">
        <v>1211.5662957100001</v>
      </c>
      <c r="U20" s="60">
        <v>1.38565E-3</v>
      </c>
      <c r="V20" s="49">
        <v>0</v>
      </c>
      <c r="W20" s="49">
        <v>1211.5662957100001</v>
      </c>
      <c r="X20" s="60">
        <v>1.38565E-3</v>
      </c>
      <c r="Y20" s="49">
        <v>0</v>
      </c>
      <c r="Z20" s="60">
        <v>0</v>
      </c>
      <c r="AA20" s="49">
        <v>0</v>
      </c>
      <c r="AB20" s="49">
        <v>0</v>
      </c>
      <c r="AC20" s="59">
        <v>0</v>
      </c>
      <c r="AD20" s="49">
        <v>0</v>
      </c>
      <c r="AE20" s="49">
        <v>1211.5662957100001</v>
      </c>
      <c r="AF20" t="s">
        <v>0</v>
      </c>
      <c r="AG20"/>
      <c r="AH20" t="s">
        <v>0</v>
      </c>
      <c r="AI20"/>
      <c r="AJ20"/>
      <c r="AK20"/>
      <c r="AL20"/>
      <c r="AM20"/>
      <c r="AN20"/>
      <c r="AO20"/>
      <c r="AP20"/>
      <c r="AQ20"/>
      <c r="AR20"/>
      <c r="AS20" s="61">
        <v>0</v>
      </c>
      <c r="AT20" s="49">
        <v>0</v>
      </c>
      <c r="AU20" s="49"/>
      <c r="AV20" s="49">
        <v>0</v>
      </c>
      <c r="AW20" s="60">
        <v>0</v>
      </c>
      <c r="AX20" t="s">
        <v>2909</v>
      </c>
      <c r="AY20" t="s">
        <v>2910</v>
      </c>
      <c r="AZ20"/>
      <c r="BA20" t="s">
        <v>0</v>
      </c>
      <c r="BB20" t="s">
        <v>0</v>
      </c>
      <c r="BC20"/>
      <c r="BD20"/>
      <c r="BE20"/>
      <c r="BF20"/>
      <c r="BG20"/>
      <c r="BH20"/>
      <c r="BI20"/>
      <c r="BJ20"/>
      <c r="BK20" s="59" t="s">
        <v>2589</v>
      </c>
      <c r="BL20" t="s">
        <v>2590</v>
      </c>
      <c r="BM20" s="59" t="s">
        <v>0</v>
      </c>
      <c r="BN20" s="59" t="s">
        <v>0</v>
      </c>
      <c r="BO20" s="59" t="s">
        <v>0</v>
      </c>
      <c r="BP20" s="59" t="s">
        <v>0</v>
      </c>
      <c r="BQ20" s="59" t="s">
        <v>0</v>
      </c>
      <c r="BR20" s="49">
        <v>0</v>
      </c>
      <c r="BS20" s="49">
        <v>0</v>
      </c>
      <c r="BT20" s="59" t="s">
        <v>2848</v>
      </c>
      <c r="BU20" s="59" t="s">
        <v>2847</v>
      </c>
      <c r="BV20" s="49">
        <v>1</v>
      </c>
      <c r="BW20" s="49">
        <v>1</v>
      </c>
      <c r="BX20" s="49">
        <v>1211.5662957100001</v>
      </c>
      <c r="BY20" s="60">
        <v>1.38565E-3</v>
      </c>
      <c r="BZ20"/>
      <c r="CA20"/>
      <c r="CB20" t="s">
        <v>2883</v>
      </c>
      <c r="CC20" s="49"/>
      <c r="CD20" t="s">
        <v>8</v>
      </c>
      <c r="CE20" s="49">
        <v>0</v>
      </c>
      <c r="CF20"/>
      <c r="CG20" s="49">
        <v>0</v>
      </c>
      <c r="CH20" s="59">
        <v>2</v>
      </c>
      <c r="CI20" t="s">
        <v>2874</v>
      </c>
      <c r="CJ20" t="s">
        <v>0</v>
      </c>
      <c r="CK20"/>
      <c r="CL20"/>
      <c r="CM20" s="49">
        <v>0</v>
      </c>
      <c r="CN20"/>
      <c r="CO20"/>
      <c r="CP20" s="49">
        <v>0</v>
      </c>
      <c r="CQ20" s="49">
        <v>0</v>
      </c>
      <c r="CR20" s="59" t="s">
        <v>2851</v>
      </c>
      <c r="CS20" s="49">
        <v>-1</v>
      </c>
      <c r="CT20" s="49">
        <v>0</v>
      </c>
      <c r="CU20" t="s">
        <v>2852</v>
      </c>
      <c r="CV20" s="59" t="s">
        <v>5</v>
      </c>
      <c r="CW20" s="59" t="s">
        <v>2851</v>
      </c>
      <c r="CX20" s="49">
        <v>0</v>
      </c>
      <c r="CY20" s="59" t="s">
        <v>2851</v>
      </c>
      <c r="CZ20" s="59" t="s">
        <v>2851</v>
      </c>
      <c r="DA20" s="49">
        <v>0</v>
      </c>
      <c r="DB20" s="49">
        <v>0</v>
      </c>
      <c r="DC20" s="49">
        <v>0</v>
      </c>
      <c r="DD20" s="49">
        <v>0</v>
      </c>
      <c r="DE20" s="49">
        <v>0</v>
      </c>
      <c r="DF20" s="59" t="s">
        <v>2851</v>
      </c>
      <c r="DG20" s="59" t="s">
        <v>2851</v>
      </c>
      <c r="DH20" s="59" t="s">
        <v>2851</v>
      </c>
      <c r="DI20" s="59" t="s">
        <v>2851</v>
      </c>
      <c r="DJ20" s="59" t="s">
        <v>2851</v>
      </c>
      <c r="DK20" s="49">
        <v>1</v>
      </c>
      <c r="DL20" s="4"/>
      <c r="DM20" s="49">
        <v>0</v>
      </c>
      <c r="DN20" s="49">
        <v>0</v>
      </c>
      <c r="DO20" s="49">
        <v>0</v>
      </c>
      <c r="DP20" s="49">
        <v>0</v>
      </c>
      <c r="DQ20" s="49">
        <v>0</v>
      </c>
      <c r="DR20" s="60">
        <v>0</v>
      </c>
      <c r="DS20" s="59"/>
      <c r="DT20" s="62">
        <v>0</v>
      </c>
      <c r="DU20"/>
      <c r="DV20" s="62">
        <v>0</v>
      </c>
      <c r="DW20"/>
      <c r="DX20" s="62">
        <v>0</v>
      </c>
    </row>
    <row r="21" spans="1:128" x14ac:dyDescent="0.2">
      <c r="A21" t="s">
        <v>30</v>
      </c>
      <c r="B21" t="s">
        <v>29</v>
      </c>
      <c r="C21" t="s">
        <v>2837</v>
      </c>
      <c r="D21" t="s">
        <v>2838</v>
      </c>
      <c r="E21" t="s">
        <v>2856</v>
      </c>
      <c r="F21" t="s">
        <v>2838</v>
      </c>
      <c r="G21" t="s">
        <v>2871</v>
      </c>
      <c r="H21" t="s">
        <v>2842</v>
      </c>
      <c r="I21" t="s">
        <v>68</v>
      </c>
      <c r="J21" t="s">
        <v>68</v>
      </c>
      <c r="K21" t="s">
        <v>69</v>
      </c>
      <c r="L21" t="s">
        <v>2843</v>
      </c>
      <c r="M21" t="s">
        <v>2844</v>
      </c>
      <c r="N21" t="s">
        <v>33</v>
      </c>
      <c r="O21" s="59" t="s">
        <v>5</v>
      </c>
      <c r="P21" s="49">
        <v>1028.99</v>
      </c>
      <c r="Q21" s="59" t="s">
        <v>5</v>
      </c>
      <c r="R21" s="49">
        <v>1028.99</v>
      </c>
      <c r="S21" s="60">
        <v>1.17684E-3</v>
      </c>
      <c r="T21" s="49">
        <v>1028.99</v>
      </c>
      <c r="U21" s="60">
        <v>1.17684E-3</v>
      </c>
      <c r="V21" s="49">
        <v>0</v>
      </c>
      <c r="W21" s="49">
        <v>1028.99</v>
      </c>
      <c r="X21" s="60">
        <v>1.17684E-3</v>
      </c>
      <c r="Y21" s="49">
        <v>0</v>
      </c>
      <c r="Z21" s="60">
        <v>0</v>
      </c>
      <c r="AA21" s="49">
        <v>0</v>
      </c>
      <c r="AB21" s="49">
        <v>0</v>
      </c>
      <c r="AC21" s="59">
        <v>0</v>
      </c>
      <c r="AD21" s="49">
        <v>0</v>
      </c>
      <c r="AE21" s="49">
        <v>1028.99</v>
      </c>
      <c r="AF21" t="s">
        <v>0</v>
      </c>
      <c r="AG21"/>
      <c r="AH21" t="s">
        <v>0</v>
      </c>
      <c r="AI21"/>
      <c r="AJ21"/>
      <c r="AK21"/>
      <c r="AL21"/>
      <c r="AM21"/>
      <c r="AN21"/>
      <c r="AO21"/>
      <c r="AP21"/>
      <c r="AQ21"/>
      <c r="AR21"/>
      <c r="AS21" s="61">
        <v>0</v>
      </c>
      <c r="AT21" s="49">
        <v>0</v>
      </c>
      <c r="AU21" s="49"/>
      <c r="AV21" s="49">
        <v>0</v>
      </c>
      <c r="AW21" s="60">
        <v>0</v>
      </c>
      <c r="AX21" t="s">
        <v>2911</v>
      </c>
      <c r="AY21" t="s">
        <v>2912</v>
      </c>
      <c r="AZ21"/>
      <c r="BA21" t="s">
        <v>0</v>
      </c>
      <c r="BB21" t="s">
        <v>0</v>
      </c>
      <c r="BC21"/>
      <c r="BD21"/>
      <c r="BE21"/>
      <c r="BF21"/>
      <c r="BG21"/>
      <c r="BH21"/>
      <c r="BI21"/>
      <c r="BJ21"/>
      <c r="BK21" s="59" t="s">
        <v>2620</v>
      </c>
      <c r="BL21" t="s">
        <v>2621</v>
      </c>
      <c r="BM21" s="59" t="s">
        <v>0</v>
      </c>
      <c r="BN21" s="59" t="s">
        <v>0</v>
      </c>
      <c r="BO21" s="59" t="s">
        <v>0</v>
      </c>
      <c r="BP21" s="59" t="s">
        <v>0</v>
      </c>
      <c r="BQ21" s="59" t="s">
        <v>0</v>
      </c>
      <c r="BR21" s="49">
        <v>0</v>
      </c>
      <c r="BS21" s="49">
        <v>0</v>
      </c>
      <c r="BT21" s="59" t="s">
        <v>2848</v>
      </c>
      <c r="BU21" s="59" t="s">
        <v>2847</v>
      </c>
      <c r="BV21" s="49">
        <v>1</v>
      </c>
      <c r="BW21" s="49">
        <v>1</v>
      </c>
      <c r="BX21" s="49">
        <v>1028.99</v>
      </c>
      <c r="BY21" s="60">
        <v>1.17684E-3</v>
      </c>
      <c r="BZ21"/>
      <c r="CA21"/>
      <c r="CB21" t="s">
        <v>2883</v>
      </c>
      <c r="CC21" s="49"/>
      <c r="CD21" t="s">
        <v>8</v>
      </c>
      <c r="CE21" s="49">
        <v>0</v>
      </c>
      <c r="CF21"/>
      <c r="CG21" s="49">
        <v>0</v>
      </c>
      <c r="CH21" s="59">
        <v>2</v>
      </c>
      <c r="CI21" t="s">
        <v>2874</v>
      </c>
      <c r="CJ21" t="s">
        <v>0</v>
      </c>
      <c r="CK21"/>
      <c r="CL21"/>
      <c r="CM21" s="49">
        <v>0</v>
      </c>
      <c r="CN21"/>
      <c r="CO21"/>
      <c r="CP21" s="49">
        <v>0</v>
      </c>
      <c r="CQ21" s="49">
        <v>0</v>
      </c>
      <c r="CR21" s="59" t="s">
        <v>2851</v>
      </c>
      <c r="CS21" s="49">
        <v>-1</v>
      </c>
      <c r="CT21" s="49">
        <v>0</v>
      </c>
      <c r="CU21"/>
      <c r="CV21" s="59" t="s">
        <v>5</v>
      </c>
      <c r="CW21" s="59" t="s">
        <v>2851</v>
      </c>
      <c r="CX21" s="49">
        <v>0</v>
      </c>
      <c r="CY21" s="59" t="s">
        <v>2851</v>
      </c>
      <c r="CZ21" s="59" t="s">
        <v>2851</v>
      </c>
      <c r="DA21" s="49">
        <v>0</v>
      </c>
      <c r="DB21" s="49">
        <v>0</v>
      </c>
      <c r="DC21" s="49">
        <v>0</v>
      </c>
      <c r="DD21" s="49">
        <v>0</v>
      </c>
      <c r="DE21" s="49">
        <v>0</v>
      </c>
      <c r="DF21" s="59" t="s">
        <v>2851</v>
      </c>
      <c r="DG21" s="59" t="s">
        <v>2851</v>
      </c>
      <c r="DH21" s="59" t="s">
        <v>2851</v>
      </c>
      <c r="DI21" s="59" t="s">
        <v>2851</v>
      </c>
      <c r="DJ21" s="59" t="s">
        <v>2851</v>
      </c>
      <c r="DK21" s="49">
        <v>1</v>
      </c>
      <c r="DL21" s="4"/>
      <c r="DM21" s="49">
        <v>0</v>
      </c>
      <c r="DN21" s="49">
        <v>0</v>
      </c>
      <c r="DO21" s="49">
        <v>0</v>
      </c>
      <c r="DP21" s="49">
        <v>0</v>
      </c>
      <c r="DQ21" s="49">
        <v>0</v>
      </c>
      <c r="DR21" s="60">
        <v>0</v>
      </c>
      <c r="DS21" s="59"/>
      <c r="DT21" s="62">
        <v>0</v>
      </c>
      <c r="DU21"/>
      <c r="DV21" s="62">
        <v>0</v>
      </c>
      <c r="DW21"/>
      <c r="DX21" s="62">
        <v>0</v>
      </c>
    </row>
    <row r="22" spans="1:128" x14ac:dyDescent="0.2">
      <c r="A22" t="s">
        <v>30</v>
      </c>
      <c r="B22" t="s">
        <v>29</v>
      </c>
      <c r="C22" t="s">
        <v>2837</v>
      </c>
      <c r="D22" t="s">
        <v>2838</v>
      </c>
      <c r="E22" t="s">
        <v>2889</v>
      </c>
      <c r="F22" t="s">
        <v>2890</v>
      </c>
      <c r="G22" t="s">
        <v>2871</v>
      </c>
      <c r="H22" t="s">
        <v>2842</v>
      </c>
      <c r="I22" t="s">
        <v>70</v>
      </c>
      <c r="J22" t="s">
        <v>70</v>
      </c>
      <c r="K22" t="s">
        <v>69</v>
      </c>
      <c r="L22" t="s">
        <v>2843</v>
      </c>
      <c r="M22" t="s">
        <v>2844</v>
      </c>
      <c r="N22" t="s">
        <v>33</v>
      </c>
      <c r="O22" s="59" t="s">
        <v>5</v>
      </c>
      <c r="P22" s="49">
        <v>1305.1512561300001</v>
      </c>
      <c r="Q22" s="59" t="s">
        <v>5</v>
      </c>
      <c r="R22" s="49">
        <v>1305.1512561300001</v>
      </c>
      <c r="S22" s="60">
        <v>1.4926799999999999E-3</v>
      </c>
      <c r="T22" s="49">
        <v>1305.1512561300001</v>
      </c>
      <c r="U22" s="60">
        <v>1.4926799999999999E-3</v>
      </c>
      <c r="V22" s="49">
        <v>0</v>
      </c>
      <c r="W22" s="49">
        <v>1305.1512561300001</v>
      </c>
      <c r="X22" s="60">
        <v>1.4926799999999999E-3</v>
      </c>
      <c r="Y22" s="49">
        <v>0</v>
      </c>
      <c r="Z22" s="60">
        <v>0</v>
      </c>
      <c r="AA22" s="49">
        <v>0</v>
      </c>
      <c r="AB22" s="49">
        <v>0</v>
      </c>
      <c r="AC22" s="59">
        <v>0</v>
      </c>
      <c r="AD22" s="49">
        <v>0</v>
      </c>
      <c r="AE22" s="49">
        <v>1305.1512561300001</v>
      </c>
      <c r="AF22" t="s">
        <v>0</v>
      </c>
      <c r="AG22"/>
      <c r="AH22" t="s">
        <v>0</v>
      </c>
      <c r="AI22"/>
      <c r="AJ22"/>
      <c r="AK22"/>
      <c r="AL22"/>
      <c r="AM22"/>
      <c r="AN22"/>
      <c r="AO22"/>
      <c r="AP22"/>
      <c r="AQ22"/>
      <c r="AR22"/>
      <c r="AS22" s="61">
        <v>0</v>
      </c>
      <c r="AT22" s="49">
        <v>0</v>
      </c>
      <c r="AU22" s="49"/>
      <c r="AV22" s="49">
        <v>0</v>
      </c>
      <c r="AW22" s="60">
        <v>0</v>
      </c>
      <c r="AX22" t="s">
        <v>2911</v>
      </c>
      <c r="AY22" t="s">
        <v>2912</v>
      </c>
      <c r="AZ22"/>
      <c r="BA22" t="s">
        <v>0</v>
      </c>
      <c r="BB22" t="s">
        <v>0</v>
      </c>
      <c r="BC22"/>
      <c r="BD22"/>
      <c r="BE22"/>
      <c r="BF22"/>
      <c r="BG22"/>
      <c r="BH22"/>
      <c r="BI22"/>
      <c r="BJ22"/>
      <c r="BK22" s="59" t="s">
        <v>2620</v>
      </c>
      <c r="BL22" t="s">
        <v>2621</v>
      </c>
      <c r="BM22" s="59" t="s">
        <v>0</v>
      </c>
      <c r="BN22" s="59" t="s">
        <v>0</v>
      </c>
      <c r="BO22" s="59" t="s">
        <v>0</v>
      </c>
      <c r="BP22" s="59" t="s">
        <v>0</v>
      </c>
      <c r="BQ22" s="59" t="s">
        <v>0</v>
      </c>
      <c r="BR22" s="49">
        <v>0</v>
      </c>
      <c r="BS22" s="49">
        <v>0</v>
      </c>
      <c r="BT22" s="59" t="s">
        <v>2848</v>
      </c>
      <c r="BU22" s="59" t="s">
        <v>2847</v>
      </c>
      <c r="BV22" s="49">
        <v>1</v>
      </c>
      <c r="BW22" s="49">
        <v>1</v>
      </c>
      <c r="BX22" s="49">
        <v>1305.1512561300001</v>
      </c>
      <c r="BY22" s="60">
        <v>1.4926799999999999E-3</v>
      </c>
      <c r="BZ22"/>
      <c r="CA22"/>
      <c r="CB22" t="s">
        <v>2883</v>
      </c>
      <c r="CC22" s="49"/>
      <c r="CD22" t="s">
        <v>8</v>
      </c>
      <c r="CE22" s="49">
        <v>0</v>
      </c>
      <c r="CF22"/>
      <c r="CG22" s="49">
        <v>0</v>
      </c>
      <c r="CH22" s="59">
        <v>2</v>
      </c>
      <c r="CI22" t="s">
        <v>2874</v>
      </c>
      <c r="CJ22" t="s">
        <v>0</v>
      </c>
      <c r="CK22"/>
      <c r="CL22"/>
      <c r="CM22" s="49">
        <v>0</v>
      </c>
      <c r="CN22"/>
      <c r="CO22"/>
      <c r="CP22" s="49">
        <v>0</v>
      </c>
      <c r="CQ22" s="49">
        <v>0</v>
      </c>
      <c r="CR22" s="59" t="s">
        <v>2851</v>
      </c>
      <c r="CS22" s="49">
        <v>-1</v>
      </c>
      <c r="CT22" s="49">
        <v>0</v>
      </c>
      <c r="CU22" t="s">
        <v>2893</v>
      </c>
      <c r="CV22" s="59" t="s">
        <v>5</v>
      </c>
      <c r="CW22" s="59" t="s">
        <v>2851</v>
      </c>
      <c r="CX22" s="49">
        <v>0</v>
      </c>
      <c r="CY22" s="59" t="s">
        <v>2851</v>
      </c>
      <c r="CZ22" s="59" t="s">
        <v>2851</v>
      </c>
      <c r="DA22" s="49">
        <v>0</v>
      </c>
      <c r="DB22" s="49">
        <v>0</v>
      </c>
      <c r="DC22" s="49">
        <v>0</v>
      </c>
      <c r="DD22" s="49">
        <v>0</v>
      </c>
      <c r="DE22" s="49">
        <v>0</v>
      </c>
      <c r="DF22" s="59" t="s">
        <v>2851</v>
      </c>
      <c r="DG22" s="59" t="s">
        <v>2851</v>
      </c>
      <c r="DH22" s="59" t="s">
        <v>2851</v>
      </c>
      <c r="DI22" s="59" t="s">
        <v>2851</v>
      </c>
      <c r="DJ22" s="59" t="s">
        <v>2851</v>
      </c>
      <c r="DK22" s="49">
        <v>1</v>
      </c>
      <c r="DL22" s="4"/>
      <c r="DM22" s="49">
        <v>0</v>
      </c>
      <c r="DN22" s="49">
        <v>0</v>
      </c>
      <c r="DO22" s="49">
        <v>0</v>
      </c>
      <c r="DP22" s="49">
        <v>0</v>
      </c>
      <c r="DQ22" s="49">
        <v>0</v>
      </c>
      <c r="DR22" s="60">
        <v>0</v>
      </c>
      <c r="DS22" s="59"/>
      <c r="DT22" s="62">
        <v>0</v>
      </c>
      <c r="DU22"/>
      <c r="DV22" s="62">
        <v>0</v>
      </c>
      <c r="DW22"/>
      <c r="DX22" s="62">
        <v>0</v>
      </c>
    </row>
    <row r="23" spans="1:128" x14ac:dyDescent="0.2">
      <c r="A23" t="s">
        <v>30</v>
      </c>
      <c r="B23" t="s">
        <v>29</v>
      </c>
      <c r="C23" t="s">
        <v>2837</v>
      </c>
      <c r="D23" t="s">
        <v>2838</v>
      </c>
      <c r="E23" t="s">
        <v>2839</v>
      </c>
      <c r="F23" t="s">
        <v>2840</v>
      </c>
      <c r="G23" t="s">
        <v>2871</v>
      </c>
      <c r="H23" t="s">
        <v>2842</v>
      </c>
      <c r="I23" t="s">
        <v>71</v>
      </c>
      <c r="J23" t="s">
        <v>71</v>
      </c>
      <c r="K23" t="s">
        <v>69</v>
      </c>
      <c r="L23" t="s">
        <v>2843</v>
      </c>
      <c r="M23" t="s">
        <v>2844</v>
      </c>
      <c r="N23" t="s">
        <v>33</v>
      </c>
      <c r="O23" s="59" t="s">
        <v>5</v>
      </c>
      <c r="P23" s="49">
        <v>315.02369297000001</v>
      </c>
      <c r="Q23" s="59" t="s">
        <v>5</v>
      </c>
      <c r="R23" s="49">
        <v>315.02369297000001</v>
      </c>
      <c r="S23" s="60">
        <v>3.6028999999999998E-4</v>
      </c>
      <c r="T23" s="49">
        <v>315.02369297000001</v>
      </c>
      <c r="U23" s="60">
        <v>3.6028999999999998E-4</v>
      </c>
      <c r="V23" s="49">
        <v>0</v>
      </c>
      <c r="W23" s="49">
        <v>315.02369297000001</v>
      </c>
      <c r="X23" s="60">
        <v>3.6028999999999998E-4</v>
      </c>
      <c r="Y23" s="49">
        <v>0</v>
      </c>
      <c r="Z23" s="60">
        <v>0</v>
      </c>
      <c r="AA23" s="49">
        <v>0</v>
      </c>
      <c r="AB23" s="49">
        <v>0</v>
      </c>
      <c r="AC23" s="59">
        <v>0</v>
      </c>
      <c r="AD23" s="49">
        <v>0</v>
      </c>
      <c r="AE23" s="49">
        <v>315.02369297000001</v>
      </c>
      <c r="AF23" t="s">
        <v>0</v>
      </c>
      <c r="AG23"/>
      <c r="AH23" t="s">
        <v>0</v>
      </c>
      <c r="AI23"/>
      <c r="AJ23"/>
      <c r="AK23"/>
      <c r="AL23"/>
      <c r="AM23"/>
      <c r="AN23"/>
      <c r="AO23"/>
      <c r="AP23"/>
      <c r="AQ23"/>
      <c r="AR23"/>
      <c r="AS23" s="61">
        <v>0</v>
      </c>
      <c r="AT23" s="49">
        <v>0</v>
      </c>
      <c r="AU23" s="49"/>
      <c r="AV23" s="49">
        <v>0</v>
      </c>
      <c r="AW23" s="60">
        <v>0</v>
      </c>
      <c r="AX23" t="s">
        <v>2911</v>
      </c>
      <c r="AY23" t="s">
        <v>2912</v>
      </c>
      <c r="AZ23"/>
      <c r="BA23" t="s">
        <v>0</v>
      </c>
      <c r="BB23" t="s">
        <v>0</v>
      </c>
      <c r="BC23"/>
      <c r="BD23"/>
      <c r="BE23"/>
      <c r="BF23"/>
      <c r="BG23"/>
      <c r="BH23"/>
      <c r="BI23"/>
      <c r="BJ23"/>
      <c r="BK23" s="59" t="s">
        <v>2620</v>
      </c>
      <c r="BL23" t="s">
        <v>2621</v>
      </c>
      <c r="BM23" s="59" t="s">
        <v>0</v>
      </c>
      <c r="BN23" s="59" t="s">
        <v>0</v>
      </c>
      <c r="BO23" s="59" t="s">
        <v>0</v>
      </c>
      <c r="BP23" s="59" t="s">
        <v>0</v>
      </c>
      <c r="BQ23" s="59" t="s">
        <v>0</v>
      </c>
      <c r="BR23" s="49">
        <v>0</v>
      </c>
      <c r="BS23" s="49">
        <v>0</v>
      </c>
      <c r="BT23" s="59" t="s">
        <v>2848</v>
      </c>
      <c r="BU23" s="59" t="s">
        <v>2847</v>
      </c>
      <c r="BV23" s="49">
        <v>1</v>
      </c>
      <c r="BW23" s="49">
        <v>1</v>
      </c>
      <c r="BX23" s="49">
        <v>315.02369297000001</v>
      </c>
      <c r="BY23" s="60">
        <v>3.6028999999999998E-4</v>
      </c>
      <c r="BZ23"/>
      <c r="CA23"/>
      <c r="CB23" t="s">
        <v>2883</v>
      </c>
      <c r="CC23" s="49"/>
      <c r="CD23" t="s">
        <v>8</v>
      </c>
      <c r="CE23" s="49">
        <v>0</v>
      </c>
      <c r="CF23"/>
      <c r="CG23" s="49">
        <v>0</v>
      </c>
      <c r="CH23" s="59">
        <v>2</v>
      </c>
      <c r="CI23" t="s">
        <v>2874</v>
      </c>
      <c r="CJ23" t="s">
        <v>0</v>
      </c>
      <c r="CK23"/>
      <c r="CL23"/>
      <c r="CM23" s="49">
        <v>0</v>
      </c>
      <c r="CN23"/>
      <c r="CO23"/>
      <c r="CP23" s="49">
        <v>0</v>
      </c>
      <c r="CQ23" s="49">
        <v>0</v>
      </c>
      <c r="CR23" s="59" t="s">
        <v>2851</v>
      </c>
      <c r="CS23" s="49">
        <v>-1</v>
      </c>
      <c r="CT23" s="49">
        <v>0</v>
      </c>
      <c r="CU23" t="s">
        <v>2852</v>
      </c>
      <c r="CV23" s="59" t="s">
        <v>5</v>
      </c>
      <c r="CW23" s="59" t="s">
        <v>2851</v>
      </c>
      <c r="CX23" s="49">
        <v>0</v>
      </c>
      <c r="CY23" s="59" t="s">
        <v>2851</v>
      </c>
      <c r="CZ23" s="59" t="s">
        <v>2851</v>
      </c>
      <c r="DA23" s="49">
        <v>0</v>
      </c>
      <c r="DB23" s="49">
        <v>0</v>
      </c>
      <c r="DC23" s="49">
        <v>0</v>
      </c>
      <c r="DD23" s="49">
        <v>0</v>
      </c>
      <c r="DE23" s="49">
        <v>0</v>
      </c>
      <c r="DF23" s="59" t="s">
        <v>2851</v>
      </c>
      <c r="DG23" s="59" t="s">
        <v>2851</v>
      </c>
      <c r="DH23" s="59" t="s">
        <v>2851</v>
      </c>
      <c r="DI23" s="59" t="s">
        <v>2851</v>
      </c>
      <c r="DJ23" s="59" t="s">
        <v>2851</v>
      </c>
      <c r="DK23" s="49">
        <v>1</v>
      </c>
      <c r="DL23" s="4"/>
      <c r="DM23" s="49">
        <v>0</v>
      </c>
      <c r="DN23" s="49">
        <v>0</v>
      </c>
      <c r="DO23" s="49">
        <v>0</v>
      </c>
      <c r="DP23" s="49">
        <v>0</v>
      </c>
      <c r="DQ23" s="49">
        <v>0</v>
      </c>
      <c r="DR23" s="60">
        <v>0</v>
      </c>
      <c r="DS23" s="59"/>
      <c r="DT23" s="62">
        <v>0</v>
      </c>
      <c r="DU23"/>
      <c r="DV23" s="62">
        <v>0</v>
      </c>
      <c r="DW23"/>
      <c r="DX23" s="62">
        <v>0</v>
      </c>
    </row>
    <row r="24" spans="1:128" x14ac:dyDescent="0.2">
      <c r="A24" t="s">
        <v>30</v>
      </c>
      <c r="B24" t="s">
        <v>29</v>
      </c>
      <c r="C24" t="s">
        <v>2837</v>
      </c>
      <c r="D24" t="s">
        <v>2838</v>
      </c>
      <c r="E24" t="s">
        <v>2889</v>
      </c>
      <c r="F24" t="s">
        <v>2890</v>
      </c>
      <c r="G24" t="s">
        <v>2871</v>
      </c>
      <c r="H24" t="s">
        <v>2842</v>
      </c>
      <c r="I24" t="s">
        <v>72</v>
      </c>
      <c r="J24" t="s">
        <v>72</v>
      </c>
      <c r="K24" t="s">
        <v>73</v>
      </c>
      <c r="L24" t="s">
        <v>2843</v>
      </c>
      <c r="M24" t="s">
        <v>2844</v>
      </c>
      <c r="N24" t="s">
        <v>33</v>
      </c>
      <c r="O24" s="59" t="s">
        <v>5</v>
      </c>
      <c r="P24" s="49">
        <v>2209.9443989599999</v>
      </c>
      <c r="Q24" s="59" t="s">
        <v>5</v>
      </c>
      <c r="R24" s="49">
        <v>2209.9443989599999</v>
      </c>
      <c r="S24" s="60">
        <v>2.5274799999999999E-3</v>
      </c>
      <c r="T24" s="49">
        <v>2209.9443989599999</v>
      </c>
      <c r="U24" s="60">
        <v>2.5274799999999999E-3</v>
      </c>
      <c r="V24" s="49">
        <v>0</v>
      </c>
      <c r="W24" s="49">
        <v>2209.9443989599999</v>
      </c>
      <c r="X24" s="60">
        <v>2.5274799999999999E-3</v>
      </c>
      <c r="Y24" s="49">
        <v>0</v>
      </c>
      <c r="Z24" s="60">
        <v>0</v>
      </c>
      <c r="AA24" s="49">
        <v>0</v>
      </c>
      <c r="AB24" s="49">
        <v>0</v>
      </c>
      <c r="AC24" s="59">
        <v>0</v>
      </c>
      <c r="AD24" s="49">
        <v>0</v>
      </c>
      <c r="AE24" s="49">
        <v>2209.9443989599999</v>
      </c>
      <c r="AF24" t="s">
        <v>0</v>
      </c>
      <c r="AG24"/>
      <c r="AH24" t="s">
        <v>0</v>
      </c>
      <c r="AI24"/>
      <c r="AJ24"/>
      <c r="AK24"/>
      <c r="AL24"/>
      <c r="AM24"/>
      <c r="AN24"/>
      <c r="AO24"/>
      <c r="AP24"/>
      <c r="AQ24"/>
      <c r="AR24"/>
      <c r="AS24" s="61">
        <v>0</v>
      </c>
      <c r="AT24" s="49">
        <v>0</v>
      </c>
      <c r="AU24" s="49"/>
      <c r="AV24" s="49">
        <v>0</v>
      </c>
      <c r="AW24" s="60">
        <v>0</v>
      </c>
      <c r="AX24" t="s">
        <v>2913</v>
      </c>
      <c r="AY24" t="s">
        <v>2914</v>
      </c>
      <c r="AZ24"/>
      <c r="BA24" t="s">
        <v>0</v>
      </c>
      <c r="BB24" t="s">
        <v>0</v>
      </c>
      <c r="BC24"/>
      <c r="BD24"/>
      <c r="BE24"/>
      <c r="BF24"/>
      <c r="BG24"/>
      <c r="BH24"/>
      <c r="BI24"/>
      <c r="BJ24"/>
      <c r="BK24" s="59" t="s">
        <v>2622</v>
      </c>
      <c r="BL24" t="s">
        <v>2623</v>
      </c>
      <c r="BM24" s="59" t="s">
        <v>0</v>
      </c>
      <c r="BN24" s="59" t="s">
        <v>0</v>
      </c>
      <c r="BO24" s="59" t="s">
        <v>0</v>
      </c>
      <c r="BP24" s="59" t="s">
        <v>0</v>
      </c>
      <c r="BQ24" s="59" t="s">
        <v>0</v>
      </c>
      <c r="BR24" s="49">
        <v>0</v>
      </c>
      <c r="BS24" s="49">
        <v>0</v>
      </c>
      <c r="BT24" s="59" t="s">
        <v>2848</v>
      </c>
      <c r="BU24" s="59" t="s">
        <v>2847</v>
      </c>
      <c r="BV24" s="49">
        <v>1</v>
      </c>
      <c r="BW24" s="49">
        <v>1</v>
      </c>
      <c r="BX24" s="49">
        <v>2209.9443989599999</v>
      </c>
      <c r="BY24" s="60">
        <v>2.5274799999999999E-3</v>
      </c>
      <c r="BZ24"/>
      <c r="CA24"/>
      <c r="CB24" t="s">
        <v>2883</v>
      </c>
      <c r="CC24" s="49"/>
      <c r="CD24" t="s">
        <v>8</v>
      </c>
      <c r="CE24" s="49">
        <v>0</v>
      </c>
      <c r="CF24"/>
      <c r="CG24" s="49">
        <v>0</v>
      </c>
      <c r="CH24" s="59">
        <v>2</v>
      </c>
      <c r="CI24" t="s">
        <v>2874</v>
      </c>
      <c r="CJ24" t="s">
        <v>0</v>
      </c>
      <c r="CK24"/>
      <c r="CL24"/>
      <c r="CM24" s="49">
        <v>0</v>
      </c>
      <c r="CN24"/>
      <c r="CO24"/>
      <c r="CP24" s="49">
        <v>0</v>
      </c>
      <c r="CQ24" s="49">
        <v>0</v>
      </c>
      <c r="CR24" s="59" t="s">
        <v>2851</v>
      </c>
      <c r="CS24" s="49">
        <v>-1</v>
      </c>
      <c r="CT24" s="49">
        <v>0</v>
      </c>
      <c r="CU24" t="s">
        <v>2893</v>
      </c>
      <c r="CV24" s="59" t="s">
        <v>5</v>
      </c>
      <c r="CW24" s="59" t="s">
        <v>2851</v>
      </c>
      <c r="CX24" s="49">
        <v>0</v>
      </c>
      <c r="CY24" s="59" t="s">
        <v>2851</v>
      </c>
      <c r="CZ24" s="59" t="s">
        <v>2851</v>
      </c>
      <c r="DA24" s="49">
        <v>0</v>
      </c>
      <c r="DB24" s="49">
        <v>0</v>
      </c>
      <c r="DC24" s="49">
        <v>0</v>
      </c>
      <c r="DD24" s="49">
        <v>0</v>
      </c>
      <c r="DE24" s="49">
        <v>0</v>
      </c>
      <c r="DF24" s="59" t="s">
        <v>2851</v>
      </c>
      <c r="DG24" s="59" t="s">
        <v>2851</v>
      </c>
      <c r="DH24" s="59" t="s">
        <v>2851</v>
      </c>
      <c r="DI24" s="59" t="s">
        <v>2851</v>
      </c>
      <c r="DJ24" s="59" t="s">
        <v>2851</v>
      </c>
      <c r="DK24" s="49">
        <v>1</v>
      </c>
      <c r="DL24" s="4"/>
      <c r="DM24" s="49">
        <v>0</v>
      </c>
      <c r="DN24" s="49">
        <v>0</v>
      </c>
      <c r="DO24" s="49">
        <v>0</v>
      </c>
      <c r="DP24" s="49">
        <v>0</v>
      </c>
      <c r="DQ24" s="49">
        <v>0</v>
      </c>
      <c r="DR24" s="60">
        <v>0</v>
      </c>
      <c r="DS24" s="59"/>
      <c r="DT24" s="62">
        <v>0</v>
      </c>
      <c r="DU24"/>
      <c r="DV24" s="62">
        <v>0</v>
      </c>
      <c r="DW24"/>
      <c r="DX24" s="62">
        <v>0</v>
      </c>
    </row>
    <row r="25" spans="1:128" x14ac:dyDescent="0.2">
      <c r="A25" t="s">
        <v>30</v>
      </c>
      <c r="B25" t="s">
        <v>29</v>
      </c>
      <c r="C25" t="s">
        <v>2837</v>
      </c>
      <c r="D25" t="s">
        <v>2838</v>
      </c>
      <c r="E25" t="s">
        <v>2839</v>
      </c>
      <c r="F25" t="s">
        <v>2840</v>
      </c>
      <c r="G25" t="s">
        <v>2871</v>
      </c>
      <c r="H25" t="s">
        <v>2842</v>
      </c>
      <c r="I25" t="s">
        <v>74</v>
      </c>
      <c r="J25" t="s">
        <v>74</v>
      </c>
      <c r="K25" t="s">
        <v>73</v>
      </c>
      <c r="L25" t="s">
        <v>2843</v>
      </c>
      <c r="M25" t="s">
        <v>2844</v>
      </c>
      <c r="N25" t="s">
        <v>33</v>
      </c>
      <c r="O25" s="59" t="s">
        <v>5</v>
      </c>
      <c r="P25" s="49">
        <v>1845.6649314599999</v>
      </c>
      <c r="Q25" s="59" t="s">
        <v>5</v>
      </c>
      <c r="R25" s="49">
        <v>1845.6649314599999</v>
      </c>
      <c r="S25" s="60">
        <v>2.11086E-3</v>
      </c>
      <c r="T25" s="49">
        <v>1845.6649314599999</v>
      </c>
      <c r="U25" s="60">
        <v>2.11086E-3</v>
      </c>
      <c r="V25" s="49">
        <v>0</v>
      </c>
      <c r="W25" s="49">
        <v>1845.6649314599999</v>
      </c>
      <c r="X25" s="60">
        <v>2.11086E-3</v>
      </c>
      <c r="Y25" s="49">
        <v>0</v>
      </c>
      <c r="Z25" s="60">
        <v>0</v>
      </c>
      <c r="AA25" s="49">
        <v>0</v>
      </c>
      <c r="AB25" s="49">
        <v>0</v>
      </c>
      <c r="AC25" s="59">
        <v>0</v>
      </c>
      <c r="AD25" s="49">
        <v>0</v>
      </c>
      <c r="AE25" s="49">
        <v>1845.6649314599999</v>
      </c>
      <c r="AF25" t="s">
        <v>0</v>
      </c>
      <c r="AG25"/>
      <c r="AH25" t="s">
        <v>0</v>
      </c>
      <c r="AI25"/>
      <c r="AJ25"/>
      <c r="AK25"/>
      <c r="AL25"/>
      <c r="AM25"/>
      <c r="AN25"/>
      <c r="AO25"/>
      <c r="AP25"/>
      <c r="AQ25"/>
      <c r="AR25"/>
      <c r="AS25" s="61">
        <v>0</v>
      </c>
      <c r="AT25" s="49">
        <v>0</v>
      </c>
      <c r="AU25" s="49"/>
      <c r="AV25" s="49">
        <v>0</v>
      </c>
      <c r="AW25" s="60">
        <v>0</v>
      </c>
      <c r="AX25" t="s">
        <v>2913</v>
      </c>
      <c r="AY25" t="s">
        <v>2914</v>
      </c>
      <c r="AZ25"/>
      <c r="BA25" t="s">
        <v>0</v>
      </c>
      <c r="BB25" t="s">
        <v>0</v>
      </c>
      <c r="BC25"/>
      <c r="BD25"/>
      <c r="BE25"/>
      <c r="BF25"/>
      <c r="BG25"/>
      <c r="BH25"/>
      <c r="BI25"/>
      <c r="BJ25"/>
      <c r="BK25" s="59" t="s">
        <v>2622</v>
      </c>
      <c r="BL25" t="s">
        <v>2623</v>
      </c>
      <c r="BM25" s="59" t="s">
        <v>0</v>
      </c>
      <c r="BN25" s="59" t="s">
        <v>0</v>
      </c>
      <c r="BO25" s="59" t="s">
        <v>0</v>
      </c>
      <c r="BP25" s="59" t="s">
        <v>0</v>
      </c>
      <c r="BQ25" s="59" t="s">
        <v>0</v>
      </c>
      <c r="BR25" s="49">
        <v>0</v>
      </c>
      <c r="BS25" s="49">
        <v>0</v>
      </c>
      <c r="BT25" s="59" t="s">
        <v>2848</v>
      </c>
      <c r="BU25" s="59" t="s">
        <v>2847</v>
      </c>
      <c r="BV25" s="49">
        <v>1</v>
      </c>
      <c r="BW25" s="49">
        <v>1</v>
      </c>
      <c r="BX25" s="49">
        <v>1845.6649314599999</v>
      </c>
      <c r="BY25" s="60">
        <v>2.11086E-3</v>
      </c>
      <c r="BZ25"/>
      <c r="CA25"/>
      <c r="CB25" t="s">
        <v>2883</v>
      </c>
      <c r="CC25" s="49"/>
      <c r="CD25" t="s">
        <v>8</v>
      </c>
      <c r="CE25" s="49">
        <v>0</v>
      </c>
      <c r="CF25"/>
      <c r="CG25" s="49">
        <v>0</v>
      </c>
      <c r="CH25" s="59">
        <v>2</v>
      </c>
      <c r="CI25" t="s">
        <v>2874</v>
      </c>
      <c r="CJ25" t="s">
        <v>0</v>
      </c>
      <c r="CK25"/>
      <c r="CL25"/>
      <c r="CM25" s="49">
        <v>0</v>
      </c>
      <c r="CN25"/>
      <c r="CO25"/>
      <c r="CP25" s="49">
        <v>0</v>
      </c>
      <c r="CQ25" s="49">
        <v>0</v>
      </c>
      <c r="CR25" s="59" t="s">
        <v>2851</v>
      </c>
      <c r="CS25" s="49">
        <v>-1</v>
      </c>
      <c r="CT25" s="49">
        <v>0</v>
      </c>
      <c r="CU25" t="s">
        <v>2852</v>
      </c>
      <c r="CV25" s="59" t="s">
        <v>5</v>
      </c>
      <c r="CW25" s="59" t="s">
        <v>2851</v>
      </c>
      <c r="CX25" s="49">
        <v>0</v>
      </c>
      <c r="CY25" s="59" t="s">
        <v>2851</v>
      </c>
      <c r="CZ25" s="59" t="s">
        <v>2851</v>
      </c>
      <c r="DA25" s="49">
        <v>0</v>
      </c>
      <c r="DB25" s="49">
        <v>0</v>
      </c>
      <c r="DC25" s="49">
        <v>0</v>
      </c>
      <c r="DD25" s="49">
        <v>0</v>
      </c>
      <c r="DE25" s="49">
        <v>0</v>
      </c>
      <c r="DF25" s="59" t="s">
        <v>2851</v>
      </c>
      <c r="DG25" s="59" t="s">
        <v>2851</v>
      </c>
      <c r="DH25" s="59" t="s">
        <v>2851</v>
      </c>
      <c r="DI25" s="59" t="s">
        <v>2851</v>
      </c>
      <c r="DJ25" s="59" t="s">
        <v>2851</v>
      </c>
      <c r="DK25" s="49">
        <v>1</v>
      </c>
      <c r="DL25" s="4"/>
      <c r="DM25" s="49">
        <v>0</v>
      </c>
      <c r="DN25" s="49">
        <v>0</v>
      </c>
      <c r="DO25" s="49">
        <v>0</v>
      </c>
      <c r="DP25" s="49">
        <v>0</v>
      </c>
      <c r="DQ25" s="49">
        <v>0</v>
      </c>
      <c r="DR25" s="60">
        <v>0</v>
      </c>
      <c r="DS25" s="59"/>
      <c r="DT25" s="62">
        <v>0</v>
      </c>
      <c r="DU25"/>
      <c r="DV25" s="62">
        <v>0</v>
      </c>
      <c r="DW25"/>
      <c r="DX25" s="62">
        <v>0</v>
      </c>
    </row>
    <row r="26" spans="1:128" x14ac:dyDescent="0.2">
      <c r="A26" t="s">
        <v>30</v>
      </c>
      <c r="B26" t="s">
        <v>29</v>
      </c>
      <c r="C26" t="s">
        <v>2837</v>
      </c>
      <c r="D26" t="s">
        <v>2838</v>
      </c>
      <c r="E26" t="s">
        <v>2856</v>
      </c>
      <c r="F26" t="s">
        <v>2838</v>
      </c>
      <c r="G26" t="s">
        <v>2871</v>
      </c>
      <c r="H26" t="s">
        <v>2842</v>
      </c>
      <c r="I26" t="s">
        <v>75</v>
      </c>
      <c r="J26" t="s">
        <v>75</v>
      </c>
      <c r="K26" t="s">
        <v>76</v>
      </c>
      <c r="L26" t="s">
        <v>2843</v>
      </c>
      <c r="M26" t="s">
        <v>2844</v>
      </c>
      <c r="N26" t="s">
        <v>33</v>
      </c>
      <c r="O26" s="59" t="s">
        <v>5</v>
      </c>
      <c r="P26" s="49">
        <v>1780.12</v>
      </c>
      <c r="Q26" s="59" t="s">
        <v>5</v>
      </c>
      <c r="R26" s="49">
        <v>1780.12</v>
      </c>
      <c r="S26" s="60">
        <v>2.0358899999999998E-3</v>
      </c>
      <c r="T26" s="49">
        <v>1780.12</v>
      </c>
      <c r="U26" s="60">
        <v>2.0358899999999998E-3</v>
      </c>
      <c r="V26" s="49">
        <v>0</v>
      </c>
      <c r="W26" s="49">
        <v>1780.12</v>
      </c>
      <c r="X26" s="60">
        <v>2.0358899999999998E-3</v>
      </c>
      <c r="Y26" s="49">
        <v>0</v>
      </c>
      <c r="Z26" s="60">
        <v>0</v>
      </c>
      <c r="AA26" s="49">
        <v>0</v>
      </c>
      <c r="AB26" s="49">
        <v>0</v>
      </c>
      <c r="AC26" s="59">
        <v>0</v>
      </c>
      <c r="AD26" s="49">
        <v>0</v>
      </c>
      <c r="AE26" s="49">
        <v>1780.12</v>
      </c>
      <c r="AF26" t="s">
        <v>0</v>
      </c>
      <c r="AG26"/>
      <c r="AH26" t="s">
        <v>0</v>
      </c>
      <c r="AI26"/>
      <c r="AJ26"/>
      <c r="AK26"/>
      <c r="AL26"/>
      <c r="AM26"/>
      <c r="AN26"/>
      <c r="AO26"/>
      <c r="AP26"/>
      <c r="AQ26"/>
      <c r="AR26"/>
      <c r="AS26" s="61">
        <v>0</v>
      </c>
      <c r="AT26" s="49">
        <v>0</v>
      </c>
      <c r="AU26" s="49"/>
      <c r="AV26" s="49">
        <v>0</v>
      </c>
      <c r="AW26" s="60">
        <v>0</v>
      </c>
      <c r="AX26" t="s">
        <v>2891</v>
      </c>
      <c r="AY26" t="s">
        <v>2892</v>
      </c>
      <c r="AZ26"/>
      <c r="BA26" t="s">
        <v>0</v>
      </c>
      <c r="BB26" t="s">
        <v>0</v>
      </c>
      <c r="BC26"/>
      <c r="BD26"/>
      <c r="BE26"/>
      <c r="BF26"/>
      <c r="BG26"/>
      <c r="BH26"/>
      <c r="BI26"/>
      <c r="BJ26"/>
      <c r="BK26" s="59" t="s">
        <v>2624</v>
      </c>
      <c r="BL26" t="s">
        <v>2625</v>
      </c>
      <c r="BM26" s="59" t="s">
        <v>0</v>
      </c>
      <c r="BN26" s="59" t="s">
        <v>0</v>
      </c>
      <c r="BO26" s="59" t="s">
        <v>0</v>
      </c>
      <c r="BP26" s="59" t="s">
        <v>0</v>
      </c>
      <c r="BQ26" s="59" t="s">
        <v>0</v>
      </c>
      <c r="BR26" s="49">
        <v>0</v>
      </c>
      <c r="BS26" s="49">
        <v>0</v>
      </c>
      <c r="BT26" s="59" t="s">
        <v>2848</v>
      </c>
      <c r="BU26" s="59" t="s">
        <v>2847</v>
      </c>
      <c r="BV26" s="49">
        <v>1</v>
      </c>
      <c r="BW26" s="49">
        <v>1</v>
      </c>
      <c r="BX26" s="49">
        <v>1780.12</v>
      </c>
      <c r="BY26" s="60">
        <v>2.0358899999999998E-3</v>
      </c>
      <c r="BZ26"/>
      <c r="CA26"/>
      <c r="CB26" t="s">
        <v>2883</v>
      </c>
      <c r="CC26" s="49"/>
      <c r="CD26" t="s">
        <v>8</v>
      </c>
      <c r="CE26" s="49">
        <v>0</v>
      </c>
      <c r="CF26"/>
      <c r="CG26" s="49">
        <v>0</v>
      </c>
      <c r="CH26" s="59">
        <v>2</v>
      </c>
      <c r="CI26" t="s">
        <v>2874</v>
      </c>
      <c r="CJ26" t="s">
        <v>0</v>
      </c>
      <c r="CK26"/>
      <c r="CL26"/>
      <c r="CM26" s="49">
        <v>0</v>
      </c>
      <c r="CN26"/>
      <c r="CO26"/>
      <c r="CP26" s="49">
        <v>0</v>
      </c>
      <c r="CQ26" s="49">
        <v>0</v>
      </c>
      <c r="CR26" s="59" t="s">
        <v>2851</v>
      </c>
      <c r="CS26" s="49">
        <v>-1</v>
      </c>
      <c r="CT26" s="49">
        <v>0</v>
      </c>
      <c r="CU26"/>
      <c r="CV26" s="59" t="s">
        <v>5</v>
      </c>
      <c r="CW26" s="59" t="s">
        <v>2851</v>
      </c>
      <c r="CX26" s="49">
        <v>0</v>
      </c>
      <c r="CY26" s="59" t="s">
        <v>2851</v>
      </c>
      <c r="CZ26" s="59" t="s">
        <v>2851</v>
      </c>
      <c r="DA26" s="49">
        <v>0</v>
      </c>
      <c r="DB26" s="49">
        <v>0</v>
      </c>
      <c r="DC26" s="49">
        <v>0</v>
      </c>
      <c r="DD26" s="49">
        <v>0</v>
      </c>
      <c r="DE26" s="49">
        <v>0</v>
      </c>
      <c r="DF26" s="59" t="s">
        <v>2851</v>
      </c>
      <c r="DG26" s="59" t="s">
        <v>2851</v>
      </c>
      <c r="DH26" s="59" t="s">
        <v>2851</v>
      </c>
      <c r="DI26" s="59" t="s">
        <v>2851</v>
      </c>
      <c r="DJ26" s="59" t="s">
        <v>2851</v>
      </c>
      <c r="DK26" s="49">
        <v>1</v>
      </c>
      <c r="DL26" s="4"/>
      <c r="DM26" s="49">
        <v>0</v>
      </c>
      <c r="DN26" s="49">
        <v>0</v>
      </c>
      <c r="DO26" s="49">
        <v>0</v>
      </c>
      <c r="DP26" s="49">
        <v>0</v>
      </c>
      <c r="DQ26" s="49">
        <v>0</v>
      </c>
      <c r="DR26" s="60">
        <v>0</v>
      </c>
      <c r="DS26" s="59"/>
      <c r="DT26" s="62">
        <v>0</v>
      </c>
      <c r="DU26"/>
      <c r="DV26" s="62">
        <v>0</v>
      </c>
      <c r="DW26"/>
      <c r="DX26" s="62">
        <v>0</v>
      </c>
    </row>
    <row r="27" spans="1:128" x14ac:dyDescent="0.2">
      <c r="A27" t="s">
        <v>30</v>
      </c>
      <c r="B27" t="s">
        <v>29</v>
      </c>
      <c r="C27" t="s">
        <v>2837</v>
      </c>
      <c r="D27" t="s">
        <v>2838</v>
      </c>
      <c r="E27" t="s">
        <v>2889</v>
      </c>
      <c r="F27" t="s">
        <v>2890</v>
      </c>
      <c r="G27" t="s">
        <v>2871</v>
      </c>
      <c r="H27" t="s">
        <v>2842</v>
      </c>
      <c r="I27" t="s">
        <v>77</v>
      </c>
      <c r="J27" t="s">
        <v>77</v>
      </c>
      <c r="K27" t="s">
        <v>76</v>
      </c>
      <c r="L27" t="s">
        <v>2843</v>
      </c>
      <c r="M27" t="s">
        <v>2844</v>
      </c>
      <c r="N27" t="s">
        <v>33</v>
      </c>
      <c r="O27" s="59" t="s">
        <v>5</v>
      </c>
      <c r="P27" s="49">
        <v>309.85208778999998</v>
      </c>
      <c r="Q27" s="59" t="s">
        <v>5</v>
      </c>
      <c r="R27" s="49">
        <v>309.85208778999998</v>
      </c>
      <c r="S27" s="60">
        <v>3.5437000000000001E-4</v>
      </c>
      <c r="T27" s="49">
        <v>309.85208778999998</v>
      </c>
      <c r="U27" s="60">
        <v>3.5437000000000001E-4</v>
      </c>
      <c r="V27" s="49">
        <v>0</v>
      </c>
      <c r="W27" s="49">
        <v>309.85208778999998</v>
      </c>
      <c r="X27" s="60">
        <v>3.5437000000000001E-4</v>
      </c>
      <c r="Y27" s="49">
        <v>0</v>
      </c>
      <c r="Z27" s="60">
        <v>0</v>
      </c>
      <c r="AA27" s="49">
        <v>0</v>
      </c>
      <c r="AB27" s="49">
        <v>0</v>
      </c>
      <c r="AC27" s="59">
        <v>0</v>
      </c>
      <c r="AD27" s="49">
        <v>0</v>
      </c>
      <c r="AE27" s="49">
        <v>309.85208778999998</v>
      </c>
      <c r="AF27" t="s">
        <v>0</v>
      </c>
      <c r="AG27"/>
      <c r="AH27" t="s">
        <v>0</v>
      </c>
      <c r="AI27"/>
      <c r="AJ27"/>
      <c r="AK27"/>
      <c r="AL27"/>
      <c r="AM27"/>
      <c r="AN27"/>
      <c r="AO27"/>
      <c r="AP27"/>
      <c r="AQ27"/>
      <c r="AR27"/>
      <c r="AS27" s="61">
        <v>0</v>
      </c>
      <c r="AT27" s="49">
        <v>0</v>
      </c>
      <c r="AU27" s="49"/>
      <c r="AV27" s="49">
        <v>0</v>
      </c>
      <c r="AW27" s="60">
        <v>0</v>
      </c>
      <c r="AX27" t="s">
        <v>2891</v>
      </c>
      <c r="AY27" t="s">
        <v>2892</v>
      </c>
      <c r="AZ27"/>
      <c r="BA27" t="s">
        <v>0</v>
      </c>
      <c r="BB27" t="s">
        <v>0</v>
      </c>
      <c r="BC27"/>
      <c r="BD27"/>
      <c r="BE27"/>
      <c r="BF27"/>
      <c r="BG27"/>
      <c r="BH27"/>
      <c r="BI27"/>
      <c r="BJ27"/>
      <c r="BK27" s="59" t="s">
        <v>2624</v>
      </c>
      <c r="BL27" t="s">
        <v>2625</v>
      </c>
      <c r="BM27" s="59" t="s">
        <v>0</v>
      </c>
      <c r="BN27" s="59" t="s">
        <v>0</v>
      </c>
      <c r="BO27" s="59" t="s">
        <v>0</v>
      </c>
      <c r="BP27" s="59" t="s">
        <v>0</v>
      </c>
      <c r="BQ27" s="59" t="s">
        <v>0</v>
      </c>
      <c r="BR27" s="49">
        <v>0</v>
      </c>
      <c r="BS27" s="49">
        <v>0</v>
      </c>
      <c r="BT27" s="59" t="s">
        <v>2848</v>
      </c>
      <c r="BU27" s="59" t="s">
        <v>2847</v>
      </c>
      <c r="BV27" s="49">
        <v>1</v>
      </c>
      <c r="BW27" s="49">
        <v>1</v>
      </c>
      <c r="BX27" s="49">
        <v>309.85208778999998</v>
      </c>
      <c r="BY27" s="60">
        <v>3.5437000000000001E-4</v>
      </c>
      <c r="BZ27"/>
      <c r="CA27"/>
      <c r="CB27" t="s">
        <v>2883</v>
      </c>
      <c r="CC27" s="49"/>
      <c r="CD27" t="s">
        <v>8</v>
      </c>
      <c r="CE27" s="49">
        <v>0</v>
      </c>
      <c r="CF27"/>
      <c r="CG27" s="49">
        <v>0</v>
      </c>
      <c r="CH27" s="59">
        <v>2</v>
      </c>
      <c r="CI27" t="s">
        <v>2874</v>
      </c>
      <c r="CJ27" t="s">
        <v>0</v>
      </c>
      <c r="CK27"/>
      <c r="CL27"/>
      <c r="CM27" s="49">
        <v>0</v>
      </c>
      <c r="CN27"/>
      <c r="CO27"/>
      <c r="CP27" s="49">
        <v>0</v>
      </c>
      <c r="CQ27" s="49">
        <v>0</v>
      </c>
      <c r="CR27" s="59" t="s">
        <v>2851</v>
      </c>
      <c r="CS27" s="49">
        <v>-1</v>
      </c>
      <c r="CT27" s="49">
        <v>0</v>
      </c>
      <c r="CU27" t="s">
        <v>2893</v>
      </c>
      <c r="CV27" s="59" t="s">
        <v>5</v>
      </c>
      <c r="CW27" s="59" t="s">
        <v>2851</v>
      </c>
      <c r="CX27" s="49">
        <v>0</v>
      </c>
      <c r="CY27" s="59" t="s">
        <v>2851</v>
      </c>
      <c r="CZ27" s="59" t="s">
        <v>2851</v>
      </c>
      <c r="DA27" s="49">
        <v>0</v>
      </c>
      <c r="DB27" s="49">
        <v>0</v>
      </c>
      <c r="DC27" s="49">
        <v>0</v>
      </c>
      <c r="DD27" s="49">
        <v>0</v>
      </c>
      <c r="DE27" s="49">
        <v>0</v>
      </c>
      <c r="DF27" s="59" t="s">
        <v>2851</v>
      </c>
      <c r="DG27" s="59" t="s">
        <v>2851</v>
      </c>
      <c r="DH27" s="59" t="s">
        <v>2851</v>
      </c>
      <c r="DI27" s="59" t="s">
        <v>2851</v>
      </c>
      <c r="DJ27" s="59" t="s">
        <v>2851</v>
      </c>
      <c r="DK27" s="49">
        <v>1</v>
      </c>
      <c r="DL27" s="4"/>
      <c r="DM27" s="49">
        <v>0</v>
      </c>
      <c r="DN27" s="49">
        <v>0</v>
      </c>
      <c r="DO27" s="49">
        <v>0</v>
      </c>
      <c r="DP27" s="49">
        <v>0</v>
      </c>
      <c r="DQ27" s="49">
        <v>0</v>
      </c>
      <c r="DR27" s="60">
        <v>0</v>
      </c>
      <c r="DS27" s="59"/>
      <c r="DT27" s="62">
        <v>0</v>
      </c>
      <c r="DU27"/>
      <c r="DV27" s="62">
        <v>0</v>
      </c>
      <c r="DW27"/>
      <c r="DX27" s="62">
        <v>0</v>
      </c>
    </row>
    <row r="28" spans="1:128" x14ac:dyDescent="0.2">
      <c r="A28" t="s">
        <v>30</v>
      </c>
      <c r="B28" t="s">
        <v>29</v>
      </c>
      <c r="C28" t="s">
        <v>2837</v>
      </c>
      <c r="D28" t="s">
        <v>2838</v>
      </c>
      <c r="E28" t="s">
        <v>2839</v>
      </c>
      <c r="F28" t="s">
        <v>2840</v>
      </c>
      <c r="G28" t="s">
        <v>2871</v>
      </c>
      <c r="H28" t="s">
        <v>2842</v>
      </c>
      <c r="I28" t="s">
        <v>78</v>
      </c>
      <c r="J28" t="s">
        <v>78</v>
      </c>
      <c r="K28" t="s">
        <v>76</v>
      </c>
      <c r="L28" t="s">
        <v>2843</v>
      </c>
      <c r="M28" t="s">
        <v>2844</v>
      </c>
      <c r="N28" t="s">
        <v>33</v>
      </c>
      <c r="O28" s="59" t="s">
        <v>5</v>
      </c>
      <c r="P28" s="49">
        <v>343.32476057999997</v>
      </c>
      <c r="Q28" s="59" t="s">
        <v>5</v>
      </c>
      <c r="R28" s="49">
        <v>343.32476057999997</v>
      </c>
      <c r="S28" s="60">
        <v>3.9264999999999998E-4</v>
      </c>
      <c r="T28" s="49">
        <v>343.32476057999997</v>
      </c>
      <c r="U28" s="60">
        <v>3.9264999999999998E-4</v>
      </c>
      <c r="V28" s="49">
        <v>0</v>
      </c>
      <c r="W28" s="49">
        <v>343.32476057999997</v>
      </c>
      <c r="X28" s="60">
        <v>3.9264999999999998E-4</v>
      </c>
      <c r="Y28" s="49">
        <v>0</v>
      </c>
      <c r="Z28" s="60">
        <v>0</v>
      </c>
      <c r="AA28" s="49">
        <v>0</v>
      </c>
      <c r="AB28" s="49">
        <v>0</v>
      </c>
      <c r="AC28" s="59">
        <v>0</v>
      </c>
      <c r="AD28" s="49">
        <v>0</v>
      </c>
      <c r="AE28" s="49">
        <v>343.32476057999997</v>
      </c>
      <c r="AF28" t="s">
        <v>0</v>
      </c>
      <c r="AG28"/>
      <c r="AH28" t="s">
        <v>0</v>
      </c>
      <c r="AI28"/>
      <c r="AJ28"/>
      <c r="AK28"/>
      <c r="AL28"/>
      <c r="AM28"/>
      <c r="AN28"/>
      <c r="AO28"/>
      <c r="AP28"/>
      <c r="AQ28"/>
      <c r="AR28"/>
      <c r="AS28" s="61">
        <v>0</v>
      </c>
      <c r="AT28" s="49">
        <v>0</v>
      </c>
      <c r="AU28" s="49"/>
      <c r="AV28" s="49">
        <v>0</v>
      </c>
      <c r="AW28" s="60">
        <v>0</v>
      </c>
      <c r="AX28" t="s">
        <v>2891</v>
      </c>
      <c r="AY28" t="s">
        <v>2892</v>
      </c>
      <c r="AZ28"/>
      <c r="BA28" t="s">
        <v>0</v>
      </c>
      <c r="BB28" t="s">
        <v>0</v>
      </c>
      <c r="BC28"/>
      <c r="BD28"/>
      <c r="BE28"/>
      <c r="BF28"/>
      <c r="BG28"/>
      <c r="BH28"/>
      <c r="BI28"/>
      <c r="BJ28"/>
      <c r="BK28" s="59" t="s">
        <v>2624</v>
      </c>
      <c r="BL28" t="s">
        <v>2625</v>
      </c>
      <c r="BM28" s="59" t="s">
        <v>0</v>
      </c>
      <c r="BN28" s="59" t="s">
        <v>0</v>
      </c>
      <c r="BO28" s="59" t="s">
        <v>0</v>
      </c>
      <c r="BP28" s="59" t="s">
        <v>0</v>
      </c>
      <c r="BQ28" s="59" t="s">
        <v>0</v>
      </c>
      <c r="BR28" s="49">
        <v>0</v>
      </c>
      <c r="BS28" s="49">
        <v>0</v>
      </c>
      <c r="BT28" s="59" t="s">
        <v>2848</v>
      </c>
      <c r="BU28" s="59" t="s">
        <v>2847</v>
      </c>
      <c r="BV28" s="49">
        <v>1</v>
      </c>
      <c r="BW28" s="49">
        <v>1</v>
      </c>
      <c r="BX28" s="49">
        <v>343.32476057999997</v>
      </c>
      <c r="BY28" s="60">
        <v>3.9264999999999998E-4</v>
      </c>
      <c r="BZ28"/>
      <c r="CA28"/>
      <c r="CB28" t="s">
        <v>2883</v>
      </c>
      <c r="CC28" s="49"/>
      <c r="CD28" t="s">
        <v>8</v>
      </c>
      <c r="CE28" s="49">
        <v>0</v>
      </c>
      <c r="CF28"/>
      <c r="CG28" s="49">
        <v>0</v>
      </c>
      <c r="CH28" s="59">
        <v>2</v>
      </c>
      <c r="CI28" t="s">
        <v>2874</v>
      </c>
      <c r="CJ28" t="s">
        <v>0</v>
      </c>
      <c r="CK28"/>
      <c r="CL28"/>
      <c r="CM28" s="49">
        <v>0</v>
      </c>
      <c r="CN28"/>
      <c r="CO28"/>
      <c r="CP28" s="49">
        <v>0</v>
      </c>
      <c r="CQ28" s="49">
        <v>0</v>
      </c>
      <c r="CR28" s="59" t="s">
        <v>2851</v>
      </c>
      <c r="CS28" s="49">
        <v>-1</v>
      </c>
      <c r="CT28" s="49">
        <v>0</v>
      </c>
      <c r="CU28" t="s">
        <v>2852</v>
      </c>
      <c r="CV28" s="59" t="s">
        <v>5</v>
      </c>
      <c r="CW28" s="59" t="s">
        <v>2851</v>
      </c>
      <c r="CX28" s="49">
        <v>0</v>
      </c>
      <c r="CY28" s="59" t="s">
        <v>2851</v>
      </c>
      <c r="CZ28" s="59" t="s">
        <v>2851</v>
      </c>
      <c r="DA28" s="49">
        <v>0</v>
      </c>
      <c r="DB28" s="49">
        <v>0</v>
      </c>
      <c r="DC28" s="49">
        <v>0</v>
      </c>
      <c r="DD28" s="49">
        <v>0</v>
      </c>
      <c r="DE28" s="49">
        <v>0</v>
      </c>
      <c r="DF28" s="59" t="s">
        <v>2851</v>
      </c>
      <c r="DG28" s="59" t="s">
        <v>2851</v>
      </c>
      <c r="DH28" s="59" t="s">
        <v>2851</v>
      </c>
      <c r="DI28" s="59" t="s">
        <v>2851</v>
      </c>
      <c r="DJ28" s="59" t="s">
        <v>2851</v>
      </c>
      <c r="DK28" s="49">
        <v>1</v>
      </c>
      <c r="DL28" s="4"/>
      <c r="DM28" s="49">
        <v>0</v>
      </c>
      <c r="DN28" s="49">
        <v>0</v>
      </c>
      <c r="DO28" s="49">
        <v>0</v>
      </c>
      <c r="DP28" s="49">
        <v>0</v>
      </c>
      <c r="DQ28" s="49">
        <v>0</v>
      </c>
      <c r="DR28" s="60">
        <v>0</v>
      </c>
      <c r="DS28" s="59"/>
      <c r="DT28" s="62">
        <v>0</v>
      </c>
      <c r="DU28"/>
      <c r="DV28" s="62">
        <v>0</v>
      </c>
      <c r="DW28"/>
      <c r="DX28" s="62">
        <v>0</v>
      </c>
    </row>
    <row r="29" spans="1:128" x14ac:dyDescent="0.2">
      <c r="A29" t="s">
        <v>30</v>
      </c>
      <c r="B29" t="s">
        <v>29</v>
      </c>
      <c r="C29" t="s">
        <v>2837</v>
      </c>
      <c r="D29" t="s">
        <v>2838</v>
      </c>
      <c r="E29" t="s">
        <v>2856</v>
      </c>
      <c r="F29" t="s">
        <v>2838</v>
      </c>
      <c r="G29" t="s">
        <v>2871</v>
      </c>
      <c r="H29" t="s">
        <v>2842</v>
      </c>
      <c r="I29" t="s">
        <v>79</v>
      </c>
      <c r="J29" t="s">
        <v>79</v>
      </c>
      <c r="K29" t="s">
        <v>80</v>
      </c>
      <c r="L29" t="s">
        <v>2843</v>
      </c>
      <c r="M29" t="s">
        <v>2844</v>
      </c>
      <c r="N29" t="s">
        <v>33</v>
      </c>
      <c r="O29" s="59" t="s">
        <v>5</v>
      </c>
      <c r="P29" s="49">
        <v>2607.67</v>
      </c>
      <c r="Q29" s="59" t="s">
        <v>5</v>
      </c>
      <c r="R29" s="49">
        <v>2607.67</v>
      </c>
      <c r="S29" s="60">
        <v>2.9823499999999999E-3</v>
      </c>
      <c r="T29" s="49">
        <v>2607.67</v>
      </c>
      <c r="U29" s="60">
        <v>2.9823499999999999E-3</v>
      </c>
      <c r="V29" s="49">
        <v>0</v>
      </c>
      <c r="W29" s="49">
        <v>2607.67</v>
      </c>
      <c r="X29" s="60">
        <v>2.9823499999999999E-3</v>
      </c>
      <c r="Y29" s="49">
        <v>0</v>
      </c>
      <c r="Z29" s="60">
        <v>0</v>
      </c>
      <c r="AA29" s="49">
        <v>0</v>
      </c>
      <c r="AB29" s="49">
        <v>0</v>
      </c>
      <c r="AC29" s="59">
        <v>0</v>
      </c>
      <c r="AD29" s="49">
        <v>0</v>
      </c>
      <c r="AE29" s="49">
        <v>2607.67</v>
      </c>
      <c r="AF29" t="s">
        <v>0</v>
      </c>
      <c r="AG29"/>
      <c r="AH29" t="s">
        <v>0</v>
      </c>
      <c r="AI29"/>
      <c r="AJ29"/>
      <c r="AK29"/>
      <c r="AL29"/>
      <c r="AM29"/>
      <c r="AN29"/>
      <c r="AO29"/>
      <c r="AP29"/>
      <c r="AQ29"/>
      <c r="AR29"/>
      <c r="AS29" s="61">
        <v>0</v>
      </c>
      <c r="AT29" s="49">
        <v>0</v>
      </c>
      <c r="AU29" s="49"/>
      <c r="AV29" s="49">
        <v>0</v>
      </c>
      <c r="AW29" s="60">
        <v>0</v>
      </c>
      <c r="AX29" t="s">
        <v>2915</v>
      </c>
      <c r="AY29" t="s">
        <v>2916</v>
      </c>
      <c r="AZ29"/>
      <c r="BA29" t="s">
        <v>0</v>
      </c>
      <c r="BB29" t="s">
        <v>0</v>
      </c>
      <c r="BC29"/>
      <c r="BD29"/>
      <c r="BE29"/>
      <c r="BF29"/>
      <c r="BG29"/>
      <c r="BH29"/>
      <c r="BI29"/>
      <c r="BJ29"/>
      <c r="BK29" s="59" t="s">
        <v>2638</v>
      </c>
      <c r="BL29" t="s">
        <v>2639</v>
      </c>
      <c r="BM29" s="59" t="s">
        <v>0</v>
      </c>
      <c r="BN29" s="59" t="s">
        <v>0</v>
      </c>
      <c r="BO29" s="59" t="s">
        <v>0</v>
      </c>
      <c r="BP29" s="59" t="s">
        <v>0</v>
      </c>
      <c r="BQ29" s="59" t="s">
        <v>0</v>
      </c>
      <c r="BR29" s="49">
        <v>0</v>
      </c>
      <c r="BS29" s="49">
        <v>0</v>
      </c>
      <c r="BT29" s="59" t="s">
        <v>2848</v>
      </c>
      <c r="BU29" s="59" t="s">
        <v>2847</v>
      </c>
      <c r="BV29" s="49">
        <v>1</v>
      </c>
      <c r="BW29" s="49">
        <v>1</v>
      </c>
      <c r="BX29" s="49">
        <v>2607.67</v>
      </c>
      <c r="BY29" s="60">
        <v>2.9823499999999999E-3</v>
      </c>
      <c r="BZ29"/>
      <c r="CA29"/>
      <c r="CB29" t="s">
        <v>2883</v>
      </c>
      <c r="CC29" s="49"/>
      <c r="CD29" t="s">
        <v>8</v>
      </c>
      <c r="CE29" s="49">
        <v>0</v>
      </c>
      <c r="CF29"/>
      <c r="CG29" s="49">
        <v>0</v>
      </c>
      <c r="CH29" s="59">
        <v>2</v>
      </c>
      <c r="CI29" t="s">
        <v>2874</v>
      </c>
      <c r="CJ29" t="s">
        <v>0</v>
      </c>
      <c r="CK29"/>
      <c r="CL29"/>
      <c r="CM29" s="49">
        <v>0</v>
      </c>
      <c r="CN29"/>
      <c r="CO29"/>
      <c r="CP29" s="49">
        <v>0</v>
      </c>
      <c r="CQ29" s="49">
        <v>0</v>
      </c>
      <c r="CR29" s="59" t="s">
        <v>2851</v>
      </c>
      <c r="CS29" s="49">
        <v>-1</v>
      </c>
      <c r="CT29" s="49">
        <v>0</v>
      </c>
      <c r="CU29"/>
      <c r="CV29" s="59" t="s">
        <v>5</v>
      </c>
      <c r="CW29" s="59" t="s">
        <v>2851</v>
      </c>
      <c r="CX29" s="49">
        <v>0</v>
      </c>
      <c r="CY29" s="59" t="s">
        <v>2851</v>
      </c>
      <c r="CZ29" s="59" t="s">
        <v>2851</v>
      </c>
      <c r="DA29" s="49">
        <v>0</v>
      </c>
      <c r="DB29" s="49">
        <v>0</v>
      </c>
      <c r="DC29" s="49">
        <v>0</v>
      </c>
      <c r="DD29" s="49">
        <v>0</v>
      </c>
      <c r="DE29" s="49">
        <v>0</v>
      </c>
      <c r="DF29" s="59" t="s">
        <v>2851</v>
      </c>
      <c r="DG29" s="59" t="s">
        <v>2851</v>
      </c>
      <c r="DH29" s="59" t="s">
        <v>2851</v>
      </c>
      <c r="DI29" s="59" t="s">
        <v>2851</v>
      </c>
      <c r="DJ29" s="59" t="s">
        <v>2851</v>
      </c>
      <c r="DK29" s="49">
        <v>1</v>
      </c>
      <c r="DL29" s="4"/>
      <c r="DM29" s="49">
        <v>0</v>
      </c>
      <c r="DN29" s="49">
        <v>0</v>
      </c>
      <c r="DO29" s="49">
        <v>0</v>
      </c>
      <c r="DP29" s="49">
        <v>0</v>
      </c>
      <c r="DQ29" s="49">
        <v>0</v>
      </c>
      <c r="DR29" s="60">
        <v>0</v>
      </c>
      <c r="DS29" s="59"/>
      <c r="DT29" s="62">
        <v>0</v>
      </c>
      <c r="DU29"/>
      <c r="DV29" s="62">
        <v>0</v>
      </c>
      <c r="DW29"/>
      <c r="DX29" s="62">
        <v>0</v>
      </c>
    </row>
    <row r="30" spans="1:128" x14ac:dyDescent="0.2">
      <c r="A30" t="s">
        <v>30</v>
      </c>
      <c r="B30" t="s">
        <v>29</v>
      </c>
      <c r="C30" t="s">
        <v>2837</v>
      </c>
      <c r="D30" t="s">
        <v>2838</v>
      </c>
      <c r="E30" t="s">
        <v>2889</v>
      </c>
      <c r="F30" t="s">
        <v>2890</v>
      </c>
      <c r="G30" t="s">
        <v>2871</v>
      </c>
      <c r="H30" t="s">
        <v>2842</v>
      </c>
      <c r="I30" t="s">
        <v>81</v>
      </c>
      <c r="J30" t="s">
        <v>81</v>
      </c>
      <c r="K30" t="s">
        <v>80</v>
      </c>
      <c r="L30" t="s">
        <v>2843</v>
      </c>
      <c r="M30" t="s">
        <v>2844</v>
      </c>
      <c r="N30" t="s">
        <v>33</v>
      </c>
      <c r="O30" s="59" t="s">
        <v>5</v>
      </c>
      <c r="P30" s="49">
        <v>2275.8723151200002</v>
      </c>
      <c r="Q30" s="59" t="s">
        <v>5</v>
      </c>
      <c r="R30" s="49">
        <v>2275.8723151200002</v>
      </c>
      <c r="S30" s="60">
        <v>2.6028800000000001E-3</v>
      </c>
      <c r="T30" s="49">
        <v>2275.8723151200002</v>
      </c>
      <c r="U30" s="60">
        <v>2.6028800000000001E-3</v>
      </c>
      <c r="V30" s="49">
        <v>0</v>
      </c>
      <c r="W30" s="49">
        <v>2275.8723151200002</v>
      </c>
      <c r="X30" s="60">
        <v>2.6028800000000001E-3</v>
      </c>
      <c r="Y30" s="49">
        <v>0</v>
      </c>
      <c r="Z30" s="60">
        <v>0</v>
      </c>
      <c r="AA30" s="49">
        <v>0</v>
      </c>
      <c r="AB30" s="49">
        <v>0</v>
      </c>
      <c r="AC30" s="59">
        <v>0</v>
      </c>
      <c r="AD30" s="49">
        <v>0</v>
      </c>
      <c r="AE30" s="49">
        <v>2275.8723151200002</v>
      </c>
      <c r="AF30" t="s">
        <v>0</v>
      </c>
      <c r="AG30"/>
      <c r="AH30" t="s">
        <v>0</v>
      </c>
      <c r="AI30"/>
      <c r="AJ30"/>
      <c r="AK30"/>
      <c r="AL30"/>
      <c r="AM30"/>
      <c r="AN30"/>
      <c r="AO30"/>
      <c r="AP30"/>
      <c r="AQ30"/>
      <c r="AR30"/>
      <c r="AS30" s="61">
        <v>0</v>
      </c>
      <c r="AT30" s="49">
        <v>0</v>
      </c>
      <c r="AU30" s="49"/>
      <c r="AV30" s="49">
        <v>0</v>
      </c>
      <c r="AW30" s="60">
        <v>0</v>
      </c>
      <c r="AX30" t="s">
        <v>2915</v>
      </c>
      <c r="AY30" t="s">
        <v>2916</v>
      </c>
      <c r="AZ30"/>
      <c r="BA30" t="s">
        <v>0</v>
      </c>
      <c r="BB30" t="s">
        <v>0</v>
      </c>
      <c r="BC30"/>
      <c r="BD30"/>
      <c r="BE30"/>
      <c r="BF30"/>
      <c r="BG30"/>
      <c r="BH30"/>
      <c r="BI30"/>
      <c r="BJ30"/>
      <c r="BK30" s="59" t="s">
        <v>2638</v>
      </c>
      <c r="BL30" t="s">
        <v>2639</v>
      </c>
      <c r="BM30" s="59" t="s">
        <v>0</v>
      </c>
      <c r="BN30" s="59" t="s">
        <v>0</v>
      </c>
      <c r="BO30" s="59" t="s">
        <v>0</v>
      </c>
      <c r="BP30" s="59" t="s">
        <v>0</v>
      </c>
      <c r="BQ30" s="59" t="s">
        <v>0</v>
      </c>
      <c r="BR30" s="49">
        <v>0</v>
      </c>
      <c r="BS30" s="49">
        <v>0</v>
      </c>
      <c r="BT30" s="59" t="s">
        <v>2848</v>
      </c>
      <c r="BU30" s="59" t="s">
        <v>2847</v>
      </c>
      <c r="BV30" s="49">
        <v>1</v>
      </c>
      <c r="BW30" s="49">
        <v>1</v>
      </c>
      <c r="BX30" s="49">
        <v>2275.8723151200002</v>
      </c>
      <c r="BY30" s="60">
        <v>2.6028800000000001E-3</v>
      </c>
      <c r="BZ30"/>
      <c r="CA30"/>
      <c r="CB30" t="s">
        <v>2883</v>
      </c>
      <c r="CC30" s="49"/>
      <c r="CD30" t="s">
        <v>8</v>
      </c>
      <c r="CE30" s="49">
        <v>0</v>
      </c>
      <c r="CF30"/>
      <c r="CG30" s="49">
        <v>0</v>
      </c>
      <c r="CH30" s="59">
        <v>2</v>
      </c>
      <c r="CI30" t="s">
        <v>2874</v>
      </c>
      <c r="CJ30" t="s">
        <v>0</v>
      </c>
      <c r="CK30"/>
      <c r="CL30"/>
      <c r="CM30" s="49">
        <v>0</v>
      </c>
      <c r="CN30"/>
      <c r="CO30"/>
      <c r="CP30" s="49">
        <v>0</v>
      </c>
      <c r="CQ30" s="49">
        <v>0</v>
      </c>
      <c r="CR30" s="59" t="s">
        <v>2851</v>
      </c>
      <c r="CS30" s="49">
        <v>-1</v>
      </c>
      <c r="CT30" s="49">
        <v>0</v>
      </c>
      <c r="CU30" t="s">
        <v>2893</v>
      </c>
      <c r="CV30" s="59" t="s">
        <v>5</v>
      </c>
      <c r="CW30" s="59" t="s">
        <v>2851</v>
      </c>
      <c r="CX30" s="49">
        <v>0</v>
      </c>
      <c r="CY30" s="59" t="s">
        <v>2851</v>
      </c>
      <c r="CZ30" s="59" t="s">
        <v>2851</v>
      </c>
      <c r="DA30" s="49">
        <v>0</v>
      </c>
      <c r="DB30" s="49">
        <v>0</v>
      </c>
      <c r="DC30" s="49">
        <v>0</v>
      </c>
      <c r="DD30" s="49">
        <v>0</v>
      </c>
      <c r="DE30" s="49">
        <v>0</v>
      </c>
      <c r="DF30" s="59" t="s">
        <v>2851</v>
      </c>
      <c r="DG30" s="59" t="s">
        <v>2851</v>
      </c>
      <c r="DH30" s="59" t="s">
        <v>2851</v>
      </c>
      <c r="DI30" s="59" t="s">
        <v>2851</v>
      </c>
      <c r="DJ30" s="59" t="s">
        <v>2851</v>
      </c>
      <c r="DK30" s="49">
        <v>1</v>
      </c>
      <c r="DL30" s="4"/>
      <c r="DM30" s="49">
        <v>0</v>
      </c>
      <c r="DN30" s="49">
        <v>0</v>
      </c>
      <c r="DO30" s="49">
        <v>0</v>
      </c>
      <c r="DP30" s="49">
        <v>0</v>
      </c>
      <c r="DQ30" s="49">
        <v>0</v>
      </c>
      <c r="DR30" s="60">
        <v>0</v>
      </c>
      <c r="DS30" s="59"/>
      <c r="DT30" s="62">
        <v>0</v>
      </c>
      <c r="DU30"/>
      <c r="DV30" s="62">
        <v>0</v>
      </c>
      <c r="DW30"/>
      <c r="DX30" s="62">
        <v>0</v>
      </c>
    </row>
    <row r="31" spans="1:128" x14ac:dyDescent="0.2">
      <c r="A31" t="s">
        <v>30</v>
      </c>
      <c r="B31" t="s">
        <v>29</v>
      </c>
      <c r="C31" t="s">
        <v>2837</v>
      </c>
      <c r="D31" t="s">
        <v>2838</v>
      </c>
      <c r="E31" t="s">
        <v>2839</v>
      </c>
      <c r="F31" t="s">
        <v>2840</v>
      </c>
      <c r="G31" t="s">
        <v>2871</v>
      </c>
      <c r="H31" t="s">
        <v>2842</v>
      </c>
      <c r="I31" t="s">
        <v>82</v>
      </c>
      <c r="J31" t="s">
        <v>82</v>
      </c>
      <c r="K31" t="s">
        <v>80</v>
      </c>
      <c r="L31" t="s">
        <v>2843</v>
      </c>
      <c r="M31" t="s">
        <v>2844</v>
      </c>
      <c r="N31" t="s">
        <v>33</v>
      </c>
      <c r="O31" s="59" t="s">
        <v>5</v>
      </c>
      <c r="P31" s="49">
        <v>91.755379579999996</v>
      </c>
      <c r="Q31" s="59" t="s">
        <v>5</v>
      </c>
      <c r="R31" s="49">
        <v>91.755379579999996</v>
      </c>
      <c r="S31" s="60">
        <v>1.0493999999999999E-4</v>
      </c>
      <c r="T31" s="49">
        <v>91.755379579999996</v>
      </c>
      <c r="U31" s="60">
        <v>1.0493999999999999E-4</v>
      </c>
      <c r="V31" s="49">
        <v>0</v>
      </c>
      <c r="W31" s="49">
        <v>91.755379579999996</v>
      </c>
      <c r="X31" s="60">
        <v>1.0493999999999999E-4</v>
      </c>
      <c r="Y31" s="49">
        <v>0</v>
      </c>
      <c r="Z31" s="60">
        <v>0</v>
      </c>
      <c r="AA31" s="49">
        <v>0</v>
      </c>
      <c r="AB31" s="49">
        <v>0</v>
      </c>
      <c r="AC31" s="59">
        <v>0</v>
      </c>
      <c r="AD31" s="49">
        <v>0</v>
      </c>
      <c r="AE31" s="49">
        <v>91.755379579999996</v>
      </c>
      <c r="AF31" t="s">
        <v>0</v>
      </c>
      <c r="AG31"/>
      <c r="AH31" t="s">
        <v>0</v>
      </c>
      <c r="AI31"/>
      <c r="AJ31"/>
      <c r="AK31"/>
      <c r="AL31"/>
      <c r="AM31"/>
      <c r="AN31"/>
      <c r="AO31"/>
      <c r="AP31"/>
      <c r="AQ31"/>
      <c r="AR31"/>
      <c r="AS31" s="61">
        <v>0</v>
      </c>
      <c r="AT31" s="49">
        <v>0</v>
      </c>
      <c r="AU31" s="49"/>
      <c r="AV31" s="49">
        <v>0</v>
      </c>
      <c r="AW31" s="60">
        <v>0</v>
      </c>
      <c r="AX31" t="s">
        <v>2915</v>
      </c>
      <c r="AY31" t="s">
        <v>2916</v>
      </c>
      <c r="AZ31"/>
      <c r="BA31" t="s">
        <v>0</v>
      </c>
      <c r="BB31" t="s">
        <v>0</v>
      </c>
      <c r="BC31"/>
      <c r="BD31"/>
      <c r="BE31"/>
      <c r="BF31"/>
      <c r="BG31"/>
      <c r="BH31"/>
      <c r="BI31"/>
      <c r="BJ31"/>
      <c r="BK31" s="59" t="s">
        <v>2638</v>
      </c>
      <c r="BL31" t="s">
        <v>2639</v>
      </c>
      <c r="BM31" s="59" t="s">
        <v>0</v>
      </c>
      <c r="BN31" s="59" t="s">
        <v>0</v>
      </c>
      <c r="BO31" s="59" t="s">
        <v>0</v>
      </c>
      <c r="BP31" s="59" t="s">
        <v>0</v>
      </c>
      <c r="BQ31" s="59" t="s">
        <v>0</v>
      </c>
      <c r="BR31" s="49">
        <v>0</v>
      </c>
      <c r="BS31" s="49">
        <v>0</v>
      </c>
      <c r="BT31" s="59" t="s">
        <v>2848</v>
      </c>
      <c r="BU31" s="59" t="s">
        <v>2847</v>
      </c>
      <c r="BV31" s="49">
        <v>1</v>
      </c>
      <c r="BW31" s="49">
        <v>1</v>
      </c>
      <c r="BX31" s="49">
        <v>91.755379579999996</v>
      </c>
      <c r="BY31" s="60">
        <v>1.0493999999999999E-4</v>
      </c>
      <c r="BZ31"/>
      <c r="CA31"/>
      <c r="CB31" t="s">
        <v>2883</v>
      </c>
      <c r="CC31" s="49"/>
      <c r="CD31" t="s">
        <v>8</v>
      </c>
      <c r="CE31" s="49">
        <v>0</v>
      </c>
      <c r="CF31"/>
      <c r="CG31" s="49">
        <v>0</v>
      </c>
      <c r="CH31" s="59">
        <v>2</v>
      </c>
      <c r="CI31" t="s">
        <v>2874</v>
      </c>
      <c r="CJ31" t="s">
        <v>0</v>
      </c>
      <c r="CK31"/>
      <c r="CL31"/>
      <c r="CM31" s="49">
        <v>0</v>
      </c>
      <c r="CN31"/>
      <c r="CO31"/>
      <c r="CP31" s="49">
        <v>0</v>
      </c>
      <c r="CQ31" s="49">
        <v>0</v>
      </c>
      <c r="CR31" s="59" t="s">
        <v>2851</v>
      </c>
      <c r="CS31" s="49">
        <v>-1</v>
      </c>
      <c r="CT31" s="49">
        <v>0</v>
      </c>
      <c r="CU31" t="s">
        <v>2852</v>
      </c>
      <c r="CV31" s="59" t="s">
        <v>5</v>
      </c>
      <c r="CW31" s="59" t="s">
        <v>2851</v>
      </c>
      <c r="CX31" s="49">
        <v>0</v>
      </c>
      <c r="CY31" s="59" t="s">
        <v>2851</v>
      </c>
      <c r="CZ31" s="59" t="s">
        <v>2851</v>
      </c>
      <c r="DA31" s="49">
        <v>0</v>
      </c>
      <c r="DB31" s="49">
        <v>0</v>
      </c>
      <c r="DC31" s="49">
        <v>0</v>
      </c>
      <c r="DD31" s="49">
        <v>0</v>
      </c>
      <c r="DE31" s="49">
        <v>0</v>
      </c>
      <c r="DF31" s="59" t="s">
        <v>2851</v>
      </c>
      <c r="DG31" s="59" t="s">
        <v>2851</v>
      </c>
      <c r="DH31" s="59" t="s">
        <v>2851</v>
      </c>
      <c r="DI31" s="59" t="s">
        <v>2851</v>
      </c>
      <c r="DJ31" s="59" t="s">
        <v>2851</v>
      </c>
      <c r="DK31" s="49">
        <v>1</v>
      </c>
      <c r="DL31" s="4"/>
      <c r="DM31" s="49">
        <v>0</v>
      </c>
      <c r="DN31" s="49">
        <v>0</v>
      </c>
      <c r="DO31" s="49">
        <v>0</v>
      </c>
      <c r="DP31" s="49">
        <v>0</v>
      </c>
      <c r="DQ31" s="49">
        <v>0</v>
      </c>
      <c r="DR31" s="60">
        <v>0</v>
      </c>
      <c r="DS31" s="59"/>
      <c r="DT31" s="62">
        <v>0</v>
      </c>
      <c r="DU31"/>
      <c r="DV31" s="62">
        <v>0</v>
      </c>
      <c r="DW31"/>
      <c r="DX31" s="62">
        <v>0</v>
      </c>
    </row>
    <row r="32" spans="1:128" x14ac:dyDescent="0.2">
      <c r="A32" t="s">
        <v>30</v>
      </c>
      <c r="B32" t="s">
        <v>29</v>
      </c>
      <c r="C32" t="s">
        <v>2837</v>
      </c>
      <c r="D32" t="s">
        <v>2838</v>
      </c>
      <c r="E32" t="s">
        <v>2856</v>
      </c>
      <c r="F32" t="s">
        <v>2838</v>
      </c>
      <c r="G32" t="s">
        <v>2871</v>
      </c>
      <c r="H32" t="s">
        <v>2842</v>
      </c>
      <c r="I32" t="s">
        <v>83</v>
      </c>
      <c r="J32" t="s">
        <v>83</v>
      </c>
      <c r="K32" t="s">
        <v>84</v>
      </c>
      <c r="L32" t="s">
        <v>2843</v>
      </c>
      <c r="M32" t="s">
        <v>2844</v>
      </c>
      <c r="N32" t="s">
        <v>33</v>
      </c>
      <c r="O32" s="59" t="s">
        <v>5</v>
      </c>
      <c r="P32" s="49">
        <v>218.43</v>
      </c>
      <c r="Q32" s="59" t="s">
        <v>5</v>
      </c>
      <c r="R32" s="49">
        <v>218.43</v>
      </c>
      <c r="S32" s="60">
        <v>2.4981E-4</v>
      </c>
      <c r="T32" s="49">
        <v>218.43</v>
      </c>
      <c r="U32" s="60">
        <v>2.4981E-4</v>
      </c>
      <c r="V32" s="49">
        <v>0</v>
      </c>
      <c r="W32" s="49">
        <v>218.43</v>
      </c>
      <c r="X32" s="60">
        <v>2.4981E-4</v>
      </c>
      <c r="Y32" s="49">
        <v>0</v>
      </c>
      <c r="Z32" s="60">
        <v>0</v>
      </c>
      <c r="AA32" s="49">
        <v>0</v>
      </c>
      <c r="AB32" s="49">
        <v>0</v>
      </c>
      <c r="AC32" s="59">
        <v>0</v>
      </c>
      <c r="AD32" s="49">
        <v>0</v>
      </c>
      <c r="AE32" s="49">
        <v>218.43</v>
      </c>
      <c r="AF32" t="s">
        <v>0</v>
      </c>
      <c r="AG32"/>
      <c r="AH32" t="s">
        <v>0</v>
      </c>
      <c r="AI32"/>
      <c r="AJ32"/>
      <c r="AK32"/>
      <c r="AL32"/>
      <c r="AM32"/>
      <c r="AN32"/>
      <c r="AO32"/>
      <c r="AP32"/>
      <c r="AQ32"/>
      <c r="AR32"/>
      <c r="AS32" s="61">
        <v>0</v>
      </c>
      <c r="AT32" s="49">
        <v>0</v>
      </c>
      <c r="AU32" s="49"/>
      <c r="AV32" s="49">
        <v>0</v>
      </c>
      <c r="AW32" s="60">
        <v>0</v>
      </c>
      <c r="AX32" t="s">
        <v>2894</v>
      </c>
      <c r="AY32" t="s">
        <v>2895</v>
      </c>
      <c r="AZ32"/>
      <c r="BA32" t="s">
        <v>0</v>
      </c>
      <c r="BB32" t="s">
        <v>0</v>
      </c>
      <c r="BC32"/>
      <c r="BD32"/>
      <c r="BE32"/>
      <c r="BF32"/>
      <c r="BG32"/>
      <c r="BH32"/>
      <c r="BI32"/>
      <c r="BJ32"/>
      <c r="BK32" s="59" t="s">
        <v>2644</v>
      </c>
      <c r="BL32" t="s">
        <v>2645</v>
      </c>
      <c r="BM32" s="59" t="s">
        <v>0</v>
      </c>
      <c r="BN32" s="59" t="s">
        <v>0</v>
      </c>
      <c r="BO32" s="59" t="s">
        <v>0</v>
      </c>
      <c r="BP32" s="59" t="s">
        <v>0</v>
      </c>
      <c r="BQ32" s="59" t="s">
        <v>0</v>
      </c>
      <c r="BR32" s="49">
        <v>0</v>
      </c>
      <c r="BS32" s="49">
        <v>0</v>
      </c>
      <c r="BT32" s="59" t="s">
        <v>2848</v>
      </c>
      <c r="BU32" s="59" t="s">
        <v>2847</v>
      </c>
      <c r="BV32" s="49">
        <v>1</v>
      </c>
      <c r="BW32" s="49">
        <v>1</v>
      </c>
      <c r="BX32" s="49">
        <v>218.43</v>
      </c>
      <c r="BY32" s="60">
        <v>2.4981E-4</v>
      </c>
      <c r="BZ32"/>
      <c r="CA32"/>
      <c r="CB32" t="s">
        <v>2883</v>
      </c>
      <c r="CC32" s="49"/>
      <c r="CD32" t="s">
        <v>8</v>
      </c>
      <c r="CE32" s="49">
        <v>0</v>
      </c>
      <c r="CF32"/>
      <c r="CG32" s="49">
        <v>0</v>
      </c>
      <c r="CH32" s="59">
        <v>2</v>
      </c>
      <c r="CI32" t="s">
        <v>2874</v>
      </c>
      <c r="CJ32" t="s">
        <v>0</v>
      </c>
      <c r="CK32"/>
      <c r="CL32"/>
      <c r="CM32" s="49">
        <v>0</v>
      </c>
      <c r="CN32"/>
      <c r="CO32"/>
      <c r="CP32" s="49">
        <v>0</v>
      </c>
      <c r="CQ32" s="49">
        <v>0</v>
      </c>
      <c r="CR32" s="59" t="s">
        <v>2851</v>
      </c>
      <c r="CS32" s="49">
        <v>-1</v>
      </c>
      <c r="CT32" s="49">
        <v>0</v>
      </c>
      <c r="CU32"/>
      <c r="CV32" s="59" t="s">
        <v>5</v>
      </c>
      <c r="CW32" s="59" t="s">
        <v>2851</v>
      </c>
      <c r="CX32" s="49">
        <v>0</v>
      </c>
      <c r="CY32" s="59" t="s">
        <v>2851</v>
      </c>
      <c r="CZ32" s="59" t="s">
        <v>2851</v>
      </c>
      <c r="DA32" s="49">
        <v>0</v>
      </c>
      <c r="DB32" s="49">
        <v>0</v>
      </c>
      <c r="DC32" s="49">
        <v>0</v>
      </c>
      <c r="DD32" s="49">
        <v>0</v>
      </c>
      <c r="DE32" s="49">
        <v>0</v>
      </c>
      <c r="DF32" s="59" t="s">
        <v>2851</v>
      </c>
      <c r="DG32" s="59" t="s">
        <v>2851</v>
      </c>
      <c r="DH32" s="59" t="s">
        <v>2851</v>
      </c>
      <c r="DI32" s="59" t="s">
        <v>2851</v>
      </c>
      <c r="DJ32" s="59" t="s">
        <v>2851</v>
      </c>
      <c r="DK32" s="49">
        <v>1</v>
      </c>
      <c r="DL32" s="4"/>
      <c r="DM32" s="49">
        <v>0</v>
      </c>
      <c r="DN32" s="49">
        <v>0</v>
      </c>
      <c r="DO32" s="49">
        <v>0</v>
      </c>
      <c r="DP32" s="49">
        <v>0</v>
      </c>
      <c r="DQ32" s="49">
        <v>0</v>
      </c>
      <c r="DR32" s="60">
        <v>0</v>
      </c>
      <c r="DS32" s="59"/>
      <c r="DT32" s="62">
        <v>0</v>
      </c>
      <c r="DU32"/>
      <c r="DV32" s="62">
        <v>0</v>
      </c>
      <c r="DW32"/>
      <c r="DX32" s="62">
        <v>0</v>
      </c>
    </row>
    <row r="33" spans="1:128" x14ac:dyDescent="0.2">
      <c r="A33" t="s">
        <v>30</v>
      </c>
      <c r="B33" t="s">
        <v>29</v>
      </c>
      <c r="C33" t="s">
        <v>2837</v>
      </c>
      <c r="D33" t="s">
        <v>2838</v>
      </c>
      <c r="E33" t="s">
        <v>2889</v>
      </c>
      <c r="F33" t="s">
        <v>2890</v>
      </c>
      <c r="G33" t="s">
        <v>2871</v>
      </c>
      <c r="H33" t="s">
        <v>2842</v>
      </c>
      <c r="I33" t="s">
        <v>85</v>
      </c>
      <c r="J33" t="s">
        <v>85</v>
      </c>
      <c r="K33" t="s">
        <v>84</v>
      </c>
      <c r="L33" t="s">
        <v>2843</v>
      </c>
      <c r="M33" t="s">
        <v>2844</v>
      </c>
      <c r="N33" t="s">
        <v>33</v>
      </c>
      <c r="O33" s="59" t="s">
        <v>5</v>
      </c>
      <c r="P33" s="49">
        <v>10.563040470000001</v>
      </c>
      <c r="Q33" s="59" t="s">
        <v>5</v>
      </c>
      <c r="R33" s="49">
        <v>10.563040470000001</v>
      </c>
      <c r="S33" s="60">
        <v>1.208E-5</v>
      </c>
      <c r="T33" s="49">
        <v>10.563040470000001</v>
      </c>
      <c r="U33" s="60">
        <v>1.208E-5</v>
      </c>
      <c r="V33" s="49">
        <v>0</v>
      </c>
      <c r="W33" s="49">
        <v>10.563040470000001</v>
      </c>
      <c r="X33" s="60">
        <v>1.208E-5</v>
      </c>
      <c r="Y33" s="49">
        <v>0</v>
      </c>
      <c r="Z33" s="60">
        <v>0</v>
      </c>
      <c r="AA33" s="49">
        <v>0</v>
      </c>
      <c r="AB33" s="49">
        <v>0</v>
      </c>
      <c r="AC33" s="59">
        <v>0</v>
      </c>
      <c r="AD33" s="49">
        <v>0</v>
      </c>
      <c r="AE33" s="49">
        <v>10.563040470000001</v>
      </c>
      <c r="AF33" t="s">
        <v>0</v>
      </c>
      <c r="AG33"/>
      <c r="AH33" t="s">
        <v>0</v>
      </c>
      <c r="AI33"/>
      <c r="AJ33"/>
      <c r="AK33"/>
      <c r="AL33"/>
      <c r="AM33"/>
      <c r="AN33"/>
      <c r="AO33"/>
      <c r="AP33"/>
      <c r="AQ33"/>
      <c r="AR33"/>
      <c r="AS33" s="61">
        <v>0</v>
      </c>
      <c r="AT33" s="49">
        <v>0</v>
      </c>
      <c r="AU33" s="49"/>
      <c r="AV33" s="49">
        <v>0</v>
      </c>
      <c r="AW33" s="60">
        <v>0</v>
      </c>
      <c r="AX33" t="s">
        <v>2894</v>
      </c>
      <c r="AY33" t="s">
        <v>2895</v>
      </c>
      <c r="AZ33"/>
      <c r="BA33" t="s">
        <v>0</v>
      </c>
      <c r="BB33" t="s">
        <v>0</v>
      </c>
      <c r="BC33"/>
      <c r="BD33"/>
      <c r="BE33"/>
      <c r="BF33"/>
      <c r="BG33"/>
      <c r="BH33"/>
      <c r="BI33"/>
      <c r="BJ33"/>
      <c r="BK33" s="59" t="s">
        <v>2644</v>
      </c>
      <c r="BL33" t="s">
        <v>2645</v>
      </c>
      <c r="BM33" s="59" t="s">
        <v>0</v>
      </c>
      <c r="BN33" s="59" t="s">
        <v>0</v>
      </c>
      <c r="BO33" s="59" t="s">
        <v>0</v>
      </c>
      <c r="BP33" s="59" t="s">
        <v>0</v>
      </c>
      <c r="BQ33" s="59" t="s">
        <v>0</v>
      </c>
      <c r="BR33" s="49">
        <v>0</v>
      </c>
      <c r="BS33" s="49">
        <v>0</v>
      </c>
      <c r="BT33" s="59" t="s">
        <v>2848</v>
      </c>
      <c r="BU33" s="59" t="s">
        <v>2847</v>
      </c>
      <c r="BV33" s="49">
        <v>1</v>
      </c>
      <c r="BW33" s="49">
        <v>1</v>
      </c>
      <c r="BX33" s="49">
        <v>10.563040470000001</v>
      </c>
      <c r="BY33" s="60">
        <v>1.208E-5</v>
      </c>
      <c r="BZ33"/>
      <c r="CA33"/>
      <c r="CB33" t="s">
        <v>2883</v>
      </c>
      <c r="CC33" s="49"/>
      <c r="CD33" t="s">
        <v>8</v>
      </c>
      <c r="CE33" s="49">
        <v>0</v>
      </c>
      <c r="CF33"/>
      <c r="CG33" s="49">
        <v>0</v>
      </c>
      <c r="CH33" s="59">
        <v>2</v>
      </c>
      <c r="CI33" t="s">
        <v>2874</v>
      </c>
      <c r="CJ33" t="s">
        <v>0</v>
      </c>
      <c r="CK33"/>
      <c r="CL33"/>
      <c r="CM33" s="49">
        <v>0</v>
      </c>
      <c r="CN33"/>
      <c r="CO33"/>
      <c r="CP33" s="49">
        <v>0</v>
      </c>
      <c r="CQ33" s="49">
        <v>0</v>
      </c>
      <c r="CR33" s="59" t="s">
        <v>2851</v>
      </c>
      <c r="CS33" s="49">
        <v>-1</v>
      </c>
      <c r="CT33" s="49">
        <v>0</v>
      </c>
      <c r="CU33" t="s">
        <v>2893</v>
      </c>
      <c r="CV33" s="59" t="s">
        <v>5</v>
      </c>
      <c r="CW33" s="59" t="s">
        <v>2851</v>
      </c>
      <c r="CX33" s="49">
        <v>0</v>
      </c>
      <c r="CY33" s="59" t="s">
        <v>2851</v>
      </c>
      <c r="CZ33" s="59" t="s">
        <v>2851</v>
      </c>
      <c r="DA33" s="49">
        <v>0</v>
      </c>
      <c r="DB33" s="49">
        <v>0</v>
      </c>
      <c r="DC33" s="49">
        <v>0</v>
      </c>
      <c r="DD33" s="49">
        <v>0</v>
      </c>
      <c r="DE33" s="49">
        <v>0</v>
      </c>
      <c r="DF33" s="59" t="s">
        <v>2851</v>
      </c>
      <c r="DG33" s="59" t="s">
        <v>2851</v>
      </c>
      <c r="DH33" s="59" t="s">
        <v>2851</v>
      </c>
      <c r="DI33" s="59" t="s">
        <v>2851</v>
      </c>
      <c r="DJ33" s="59" t="s">
        <v>2851</v>
      </c>
      <c r="DK33" s="49">
        <v>1</v>
      </c>
      <c r="DL33" s="4"/>
      <c r="DM33" s="49">
        <v>0</v>
      </c>
      <c r="DN33" s="49">
        <v>0</v>
      </c>
      <c r="DO33" s="49">
        <v>0</v>
      </c>
      <c r="DP33" s="49">
        <v>0</v>
      </c>
      <c r="DQ33" s="49">
        <v>0</v>
      </c>
      <c r="DR33" s="60">
        <v>0</v>
      </c>
      <c r="DS33" s="59"/>
      <c r="DT33" s="62">
        <v>0</v>
      </c>
      <c r="DU33"/>
      <c r="DV33" s="62">
        <v>0</v>
      </c>
      <c r="DW33"/>
      <c r="DX33" s="62">
        <v>0</v>
      </c>
    </row>
    <row r="34" spans="1:128" x14ac:dyDescent="0.2">
      <c r="A34" t="s">
        <v>30</v>
      </c>
      <c r="B34" t="s">
        <v>29</v>
      </c>
      <c r="C34" t="s">
        <v>2837</v>
      </c>
      <c r="D34" t="s">
        <v>2838</v>
      </c>
      <c r="E34" t="s">
        <v>2839</v>
      </c>
      <c r="F34" t="s">
        <v>2840</v>
      </c>
      <c r="G34" t="s">
        <v>2871</v>
      </c>
      <c r="H34" t="s">
        <v>2842</v>
      </c>
      <c r="I34" t="s">
        <v>86</v>
      </c>
      <c r="J34" t="s">
        <v>86</v>
      </c>
      <c r="K34" t="s">
        <v>84</v>
      </c>
      <c r="L34" t="s">
        <v>2843</v>
      </c>
      <c r="M34" t="s">
        <v>2844</v>
      </c>
      <c r="N34" t="s">
        <v>33</v>
      </c>
      <c r="O34" s="59" t="s">
        <v>5</v>
      </c>
      <c r="P34" s="49">
        <v>55.572357750000002</v>
      </c>
      <c r="Q34" s="59" t="s">
        <v>5</v>
      </c>
      <c r="R34" s="49">
        <v>55.572357750000002</v>
      </c>
      <c r="S34" s="60">
        <v>6.3559999999999995E-5</v>
      </c>
      <c r="T34" s="49">
        <v>55.572357750000002</v>
      </c>
      <c r="U34" s="60">
        <v>6.3559999999999995E-5</v>
      </c>
      <c r="V34" s="49">
        <v>0</v>
      </c>
      <c r="W34" s="49">
        <v>55.572357750000002</v>
      </c>
      <c r="X34" s="60">
        <v>6.3559999999999995E-5</v>
      </c>
      <c r="Y34" s="49">
        <v>0</v>
      </c>
      <c r="Z34" s="60">
        <v>0</v>
      </c>
      <c r="AA34" s="49">
        <v>0</v>
      </c>
      <c r="AB34" s="49">
        <v>0</v>
      </c>
      <c r="AC34" s="59">
        <v>0</v>
      </c>
      <c r="AD34" s="49">
        <v>0</v>
      </c>
      <c r="AE34" s="49">
        <v>55.572357750000002</v>
      </c>
      <c r="AF34" t="s">
        <v>0</v>
      </c>
      <c r="AG34"/>
      <c r="AH34" t="s">
        <v>0</v>
      </c>
      <c r="AI34"/>
      <c r="AJ34"/>
      <c r="AK34"/>
      <c r="AL34"/>
      <c r="AM34"/>
      <c r="AN34"/>
      <c r="AO34"/>
      <c r="AP34"/>
      <c r="AQ34"/>
      <c r="AR34"/>
      <c r="AS34" s="61">
        <v>0</v>
      </c>
      <c r="AT34" s="49">
        <v>0</v>
      </c>
      <c r="AU34" s="49"/>
      <c r="AV34" s="49">
        <v>0</v>
      </c>
      <c r="AW34" s="60">
        <v>0</v>
      </c>
      <c r="AX34" t="s">
        <v>2894</v>
      </c>
      <c r="AY34" t="s">
        <v>2895</v>
      </c>
      <c r="AZ34"/>
      <c r="BA34" t="s">
        <v>0</v>
      </c>
      <c r="BB34" t="s">
        <v>0</v>
      </c>
      <c r="BC34"/>
      <c r="BD34"/>
      <c r="BE34"/>
      <c r="BF34"/>
      <c r="BG34"/>
      <c r="BH34"/>
      <c r="BI34"/>
      <c r="BJ34"/>
      <c r="BK34" s="59" t="s">
        <v>2644</v>
      </c>
      <c r="BL34" t="s">
        <v>2645</v>
      </c>
      <c r="BM34" s="59" t="s">
        <v>0</v>
      </c>
      <c r="BN34" s="59" t="s">
        <v>0</v>
      </c>
      <c r="BO34" s="59" t="s">
        <v>0</v>
      </c>
      <c r="BP34" s="59" t="s">
        <v>0</v>
      </c>
      <c r="BQ34" s="59" t="s">
        <v>0</v>
      </c>
      <c r="BR34" s="49">
        <v>0</v>
      </c>
      <c r="BS34" s="49">
        <v>0</v>
      </c>
      <c r="BT34" s="59" t="s">
        <v>2848</v>
      </c>
      <c r="BU34" s="59" t="s">
        <v>2847</v>
      </c>
      <c r="BV34" s="49">
        <v>1</v>
      </c>
      <c r="BW34" s="49">
        <v>1</v>
      </c>
      <c r="BX34" s="49">
        <v>55.572357750000002</v>
      </c>
      <c r="BY34" s="60">
        <v>6.3559999999999995E-5</v>
      </c>
      <c r="BZ34"/>
      <c r="CA34"/>
      <c r="CB34" t="s">
        <v>2883</v>
      </c>
      <c r="CC34" s="49"/>
      <c r="CD34" t="s">
        <v>8</v>
      </c>
      <c r="CE34" s="49">
        <v>0</v>
      </c>
      <c r="CF34"/>
      <c r="CG34" s="49">
        <v>0</v>
      </c>
      <c r="CH34" s="59">
        <v>2</v>
      </c>
      <c r="CI34" t="s">
        <v>2874</v>
      </c>
      <c r="CJ34" t="s">
        <v>0</v>
      </c>
      <c r="CK34"/>
      <c r="CL34"/>
      <c r="CM34" s="49">
        <v>0</v>
      </c>
      <c r="CN34"/>
      <c r="CO34"/>
      <c r="CP34" s="49">
        <v>0</v>
      </c>
      <c r="CQ34" s="49">
        <v>0</v>
      </c>
      <c r="CR34" s="59" t="s">
        <v>2851</v>
      </c>
      <c r="CS34" s="49">
        <v>-1</v>
      </c>
      <c r="CT34" s="49">
        <v>0</v>
      </c>
      <c r="CU34" t="s">
        <v>2852</v>
      </c>
      <c r="CV34" s="59" t="s">
        <v>5</v>
      </c>
      <c r="CW34" s="59" t="s">
        <v>2851</v>
      </c>
      <c r="CX34" s="49">
        <v>0</v>
      </c>
      <c r="CY34" s="59" t="s">
        <v>2851</v>
      </c>
      <c r="CZ34" s="59" t="s">
        <v>2851</v>
      </c>
      <c r="DA34" s="49">
        <v>0</v>
      </c>
      <c r="DB34" s="49">
        <v>0</v>
      </c>
      <c r="DC34" s="49">
        <v>0</v>
      </c>
      <c r="DD34" s="49">
        <v>0</v>
      </c>
      <c r="DE34" s="49">
        <v>0</v>
      </c>
      <c r="DF34" s="59" t="s">
        <v>2851</v>
      </c>
      <c r="DG34" s="59" t="s">
        <v>2851</v>
      </c>
      <c r="DH34" s="59" t="s">
        <v>2851</v>
      </c>
      <c r="DI34" s="59" t="s">
        <v>2851</v>
      </c>
      <c r="DJ34" s="59" t="s">
        <v>2851</v>
      </c>
      <c r="DK34" s="49">
        <v>1</v>
      </c>
      <c r="DL34" s="4"/>
      <c r="DM34" s="49">
        <v>0</v>
      </c>
      <c r="DN34" s="49">
        <v>0</v>
      </c>
      <c r="DO34" s="49">
        <v>0</v>
      </c>
      <c r="DP34" s="49">
        <v>0</v>
      </c>
      <c r="DQ34" s="49">
        <v>0</v>
      </c>
      <c r="DR34" s="60">
        <v>0</v>
      </c>
      <c r="DS34" s="59"/>
      <c r="DT34" s="62">
        <v>0</v>
      </c>
      <c r="DU34"/>
      <c r="DV34" s="62">
        <v>0</v>
      </c>
      <c r="DW34"/>
      <c r="DX34" s="62">
        <v>0</v>
      </c>
    </row>
    <row r="35" spans="1:128" x14ac:dyDescent="0.2">
      <c r="A35" t="s">
        <v>30</v>
      </c>
      <c r="B35" t="s">
        <v>29</v>
      </c>
      <c r="C35" t="s">
        <v>2837</v>
      </c>
      <c r="D35" t="s">
        <v>2838</v>
      </c>
      <c r="E35" t="s">
        <v>2917</v>
      </c>
      <c r="F35" t="s">
        <v>2918</v>
      </c>
      <c r="G35" t="s">
        <v>2919</v>
      </c>
      <c r="H35" t="s">
        <v>2858</v>
      </c>
      <c r="I35" t="s">
        <v>2920</v>
      </c>
      <c r="J35" t="s">
        <v>87</v>
      </c>
      <c r="K35" t="s">
        <v>88</v>
      </c>
      <c r="L35" t="s">
        <v>2843</v>
      </c>
      <c r="M35" t="s">
        <v>2844</v>
      </c>
      <c r="N35" t="s">
        <v>33</v>
      </c>
      <c r="O35" s="59" t="s">
        <v>5</v>
      </c>
      <c r="P35" s="49">
        <v>57928.595912539997</v>
      </c>
      <c r="Q35" s="59" t="s">
        <v>5</v>
      </c>
      <c r="R35" s="49">
        <v>45251.351368689997</v>
      </c>
      <c r="S35" s="60">
        <v>5.1753229999999997E-2</v>
      </c>
      <c r="T35" s="49">
        <v>45219.696024140001</v>
      </c>
      <c r="U35" s="60">
        <v>5.1717020000000002E-2</v>
      </c>
      <c r="V35" s="49">
        <v>0</v>
      </c>
      <c r="W35" s="49">
        <v>45251.351368689997</v>
      </c>
      <c r="X35" s="60">
        <v>5.1753229999999997E-2</v>
      </c>
      <c r="Y35" s="49">
        <v>31.655344549999999</v>
      </c>
      <c r="Z35" s="60">
        <v>3.6199999999999999E-5</v>
      </c>
      <c r="AA35" s="49">
        <v>0</v>
      </c>
      <c r="AB35" s="49">
        <v>0</v>
      </c>
      <c r="AC35" s="59">
        <v>0</v>
      </c>
      <c r="AD35" s="49">
        <v>0</v>
      </c>
      <c r="AE35" s="49">
        <v>45251.351368689997</v>
      </c>
      <c r="AF35" t="s">
        <v>2921</v>
      </c>
      <c r="AG35" t="s">
        <v>2922</v>
      </c>
      <c r="AH35" t="s">
        <v>2923</v>
      </c>
      <c r="AI35" t="s">
        <v>2665</v>
      </c>
      <c r="AJ35"/>
      <c r="AK35"/>
      <c r="AL35"/>
      <c r="AM35"/>
      <c r="AN35"/>
      <c r="AO35"/>
      <c r="AP35"/>
      <c r="AQ35"/>
      <c r="AR35"/>
      <c r="AS35" s="61">
        <v>3</v>
      </c>
      <c r="AT35" s="49">
        <v>50</v>
      </c>
      <c r="AU35" s="49"/>
      <c r="AV35" s="49">
        <v>22625.675684350001</v>
      </c>
      <c r="AW35" s="60">
        <v>2.5876610000000001E-2</v>
      </c>
      <c r="AX35" t="s">
        <v>88</v>
      </c>
      <c r="AY35" t="s">
        <v>87</v>
      </c>
      <c r="AZ35"/>
      <c r="BA35" t="s">
        <v>0</v>
      </c>
      <c r="BB35" t="s">
        <v>0</v>
      </c>
      <c r="BC35"/>
      <c r="BD35"/>
      <c r="BE35"/>
      <c r="BF35"/>
      <c r="BG35"/>
      <c r="BH35"/>
      <c r="BI35"/>
      <c r="BJ35"/>
      <c r="BK35" s="59" t="s">
        <v>2664</v>
      </c>
      <c r="BL35" t="s">
        <v>2665</v>
      </c>
      <c r="BM35" s="59" t="s">
        <v>0</v>
      </c>
      <c r="BN35" s="59" t="s">
        <v>2863</v>
      </c>
      <c r="BO35" s="59" t="s">
        <v>2864</v>
      </c>
      <c r="BP35" s="59" t="s">
        <v>0</v>
      </c>
      <c r="BQ35" s="59" t="s">
        <v>2865</v>
      </c>
      <c r="BR35" s="49">
        <v>0</v>
      </c>
      <c r="BS35" s="49">
        <v>0</v>
      </c>
      <c r="BT35" s="59" t="s">
        <v>2847</v>
      </c>
      <c r="BU35" s="59" t="s">
        <v>2848</v>
      </c>
      <c r="BV35" s="49">
        <v>78.061094999999995</v>
      </c>
      <c r="BW35" s="49">
        <v>1</v>
      </c>
      <c r="BX35" s="49">
        <v>45251.351368689997</v>
      </c>
      <c r="BY35" s="60">
        <v>5.1753229999999997E-2</v>
      </c>
      <c r="BZ35" t="s">
        <v>2924</v>
      </c>
      <c r="CA35" t="s">
        <v>2867</v>
      </c>
      <c r="CB35" t="s">
        <v>2849</v>
      </c>
      <c r="CC35" s="49"/>
      <c r="CD35" t="s">
        <v>8</v>
      </c>
      <c r="CE35" s="49">
        <v>0</v>
      </c>
      <c r="CF35"/>
      <c r="CG35" s="49">
        <v>0</v>
      </c>
      <c r="CH35" s="59">
        <v>1</v>
      </c>
      <c r="CI35" t="s">
        <v>2925</v>
      </c>
      <c r="CJ35" t="s">
        <v>0</v>
      </c>
      <c r="CK35"/>
      <c r="CL35"/>
      <c r="CM35" s="49">
        <v>0</v>
      </c>
      <c r="CN35" t="s">
        <v>2884</v>
      </c>
      <c r="CO35" t="s">
        <v>2926</v>
      </c>
      <c r="CP35" s="49">
        <v>0</v>
      </c>
      <c r="CQ35" s="49">
        <v>0</v>
      </c>
      <c r="CR35" s="59" t="s">
        <v>2851</v>
      </c>
      <c r="CS35" s="49">
        <v>1199</v>
      </c>
      <c r="CT35" s="49">
        <v>1091.94134291</v>
      </c>
      <c r="CU35" t="s">
        <v>2927</v>
      </c>
      <c r="CV35" s="59" t="s">
        <v>5</v>
      </c>
      <c r="CW35" s="59" t="s">
        <v>2851</v>
      </c>
      <c r="CX35" s="49">
        <v>0</v>
      </c>
      <c r="CY35" s="59" t="s">
        <v>2851</v>
      </c>
      <c r="CZ35" s="59" t="s">
        <v>2851</v>
      </c>
      <c r="DA35" s="49">
        <v>0</v>
      </c>
      <c r="DB35" s="49">
        <v>0</v>
      </c>
      <c r="DC35" s="49">
        <v>0</v>
      </c>
      <c r="DD35" s="49">
        <v>0</v>
      </c>
      <c r="DE35" s="49">
        <v>0</v>
      </c>
      <c r="DF35" s="59" t="s">
        <v>2851</v>
      </c>
      <c r="DG35" s="59" t="s">
        <v>2851</v>
      </c>
      <c r="DH35" s="59" t="s">
        <v>2851</v>
      </c>
      <c r="DI35" s="59" t="s">
        <v>2851</v>
      </c>
      <c r="DJ35" s="59" t="s">
        <v>2851</v>
      </c>
      <c r="DK35" s="49">
        <v>1</v>
      </c>
      <c r="DL35" s="4"/>
      <c r="DM35" s="49">
        <v>0</v>
      </c>
      <c r="DN35" s="49">
        <v>0</v>
      </c>
      <c r="DO35" s="49">
        <v>0</v>
      </c>
      <c r="DP35" s="49">
        <v>0</v>
      </c>
      <c r="DQ35" s="49">
        <v>0</v>
      </c>
      <c r="DR35" s="60">
        <v>2.515332E-2</v>
      </c>
      <c r="DS35" s="59"/>
      <c r="DT35" s="62">
        <v>0</v>
      </c>
      <c r="DU35"/>
      <c r="DV35" s="62">
        <v>0</v>
      </c>
      <c r="DW35"/>
      <c r="DX35" s="62">
        <v>0</v>
      </c>
    </row>
    <row r="36" spans="1:128" x14ac:dyDescent="0.2">
      <c r="A36" t="s">
        <v>30</v>
      </c>
      <c r="B36" t="s">
        <v>29</v>
      </c>
      <c r="C36" t="s">
        <v>2837</v>
      </c>
      <c r="D36" t="s">
        <v>2838</v>
      </c>
      <c r="E36" t="s">
        <v>2917</v>
      </c>
      <c r="F36" t="s">
        <v>2918</v>
      </c>
      <c r="G36" t="s">
        <v>2919</v>
      </c>
      <c r="H36" t="s">
        <v>2858</v>
      </c>
      <c r="I36" t="s">
        <v>2928</v>
      </c>
      <c r="J36" t="s">
        <v>89</v>
      </c>
      <c r="K36" t="s">
        <v>90</v>
      </c>
      <c r="L36" t="s">
        <v>2843</v>
      </c>
      <c r="M36" t="s">
        <v>2844</v>
      </c>
      <c r="N36" t="s">
        <v>33</v>
      </c>
      <c r="O36" s="59" t="s">
        <v>5</v>
      </c>
      <c r="P36" s="49">
        <v>136922.13579328</v>
      </c>
      <c r="Q36" s="59" t="s">
        <v>5</v>
      </c>
      <c r="R36" s="49">
        <v>119955.29662731</v>
      </c>
      <c r="S36" s="60">
        <v>0.1371909</v>
      </c>
      <c r="T36" s="49">
        <v>117882.29127841</v>
      </c>
      <c r="U36" s="60">
        <v>0.13482004</v>
      </c>
      <c r="V36" s="49">
        <v>0</v>
      </c>
      <c r="W36" s="49">
        <v>119955.29662731</v>
      </c>
      <c r="X36" s="60">
        <v>0.1371909</v>
      </c>
      <c r="Y36" s="49">
        <v>2073.0053489000002</v>
      </c>
      <c r="Z36" s="60">
        <v>2.3708599999999998E-3</v>
      </c>
      <c r="AA36" s="49">
        <v>0</v>
      </c>
      <c r="AB36" s="49">
        <v>0</v>
      </c>
      <c r="AC36" s="59">
        <v>0</v>
      </c>
      <c r="AD36" s="49">
        <v>0</v>
      </c>
      <c r="AE36" s="49">
        <v>119955.29662731</v>
      </c>
      <c r="AF36" t="s">
        <v>2929</v>
      </c>
      <c r="AG36" t="s">
        <v>2930</v>
      </c>
      <c r="AH36" t="s">
        <v>2931</v>
      </c>
      <c r="AI36" t="s">
        <v>2689</v>
      </c>
      <c r="AJ36"/>
      <c r="AK36"/>
      <c r="AL36"/>
      <c r="AM36"/>
      <c r="AN36"/>
      <c r="AO36"/>
      <c r="AP36"/>
      <c r="AQ36"/>
      <c r="AR36"/>
      <c r="AS36" s="61">
        <v>3</v>
      </c>
      <c r="AT36" s="49">
        <v>25</v>
      </c>
      <c r="AU36" s="49"/>
      <c r="AV36" s="49">
        <v>29988.82415683</v>
      </c>
      <c r="AW36" s="60">
        <v>3.4297719999999997E-2</v>
      </c>
      <c r="AX36" t="s">
        <v>90</v>
      </c>
      <c r="AY36" t="s">
        <v>89</v>
      </c>
      <c r="AZ36"/>
      <c r="BA36" t="s">
        <v>0</v>
      </c>
      <c r="BB36" t="s">
        <v>0</v>
      </c>
      <c r="BC36"/>
      <c r="BD36"/>
      <c r="BE36"/>
      <c r="BF36"/>
      <c r="BG36"/>
      <c r="BH36"/>
      <c r="BI36"/>
      <c r="BJ36"/>
      <c r="BK36" s="59" t="s">
        <v>2688</v>
      </c>
      <c r="BL36" t="s">
        <v>2689</v>
      </c>
      <c r="BM36" s="59" t="s">
        <v>0</v>
      </c>
      <c r="BN36" s="59" t="s">
        <v>2865</v>
      </c>
      <c r="BO36" s="59" t="s">
        <v>2864</v>
      </c>
      <c r="BP36" s="59" t="s">
        <v>0</v>
      </c>
      <c r="BQ36" s="59" t="s">
        <v>2865</v>
      </c>
      <c r="BR36" s="49">
        <v>0</v>
      </c>
      <c r="BS36" s="49">
        <v>0</v>
      </c>
      <c r="BT36" s="59" t="s">
        <v>2848</v>
      </c>
      <c r="BU36" s="59" t="s">
        <v>2847</v>
      </c>
      <c r="BV36" s="49">
        <v>86.094399999999993</v>
      </c>
      <c r="BW36" s="49">
        <v>1</v>
      </c>
      <c r="BX36" s="49">
        <v>119955.29662731</v>
      </c>
      <c r="BY36" s="60">
        <v>0.1371909</v>
      </c>
      <c r="BZ36" t="s">
        <v>2932</v>
      </c>
      <c r="CA36" t="s">
        <v>2882</v>
      </c>
      <c r="CB36" t="s">
        <v>2849</v>
      </c>
      <c r="CC36" s="49"/>
      <c r="CD36" t="s">
        <v>8</v>
      </c>
      <c r="CE36" s="49">
        <v>0</v>
      </c>
      <c r="CF36"/>
      <c r="CG36" s="49">
        <v>0</v>
      </c>
      <c r="CH36" s="59">
        <v>1</v>
      </c>
      <c r="CI36" t="s">
        <v>2925</v>
      </c>
      <c r="CJ36" t="s">
        <v>0</v>
      </c>
      <c r="CK36"/>
      <c r="CL36"/>
      <c r="CM36" s="49">
        <v>0</v>
      </c>
      <c r="CN36" t="s">
        <v>2869</v>
      </c>
      <c r="CO36" t="s">
        <v>2933</v>
      </c>
      <c r="CP36" s="49">
        <v>0</v>
      </c>
      <c r="CQ36" s="49">
        <v>0</v>
      </c>
      <c r="CR36" s="59" t="s">
        <v>2851</v>
      </c>
      <c r="CS36" s="49">
        <v>240</v>
      </c>
      <c r="CT36" s="49">
        <v>139.3442623</v>
      </c>
      <c r="CU36" t="s">
        <v>2927</v>
      </c>
      <c r="CV36" s="59" t="s">
        <v>5</v>
      </c>
      <c r="CW36" s="59" t="s">
        <v>2851</v>
      </c>
      <c r="CX36" s="49">
        <v>50</v>
      </c>
      <c r="CY36" s="59" t="s">
        <v>2851</v>
      </c>
      <c r="CZ36" s="59" t="s">
        <v>2851</v>
      </c>
      <c r="DA36" s="49">
        <v>0</v>
      </c>
      <c r="DB36" s="49">
        <v>0</v>
      </c>
      <c r="DC36" s="49">
        <v>0</v>
      </c>
      <c r="DD36" s="49">
        <v>0</v>
      </c>
      <c r="DE36" s="49">
        <v>0</v>
      </c>
      <c r="DF36" s="59" t="s">
        <v>2851</v>
      </c>
      <c r="DG36" s="59" t="s">
        <v>2851</v>
      </c>
      <c r="DH36" s="59" t="s">
        <v>2851</v>
      </c>
      <c r="DI36" s="59" t="s">
        <v>2851</v>
      </c>
      <c r="DJ36" s="59" t="s">
        <v>2851</v>
      </c>
      <c r="DK36" s="49">
        <v>1</v>
      </c>
      <c r="DL36" s="4"/>
      <c r="DM36" s="49">
        <v>0</v>
      </c>
      <c r="DN36" s="49">
        <v>0</v>
      </c>
      <c r="DO36" s="49">
        <v>0</v>
      </c>
      <c r="DP36" s="49">
        <v>0</v>
      </c>
      <c r="DQ36" s="49">
        <v>0</v>
      </c>
      <c r="DR36" s="60">
        <v>3.3339050000000002E-2</v>
      </c>
      <c r="DS36" s="59"/>
      <c r="DT36" s="62">
        <v>0</v>
      </c>
      <c r="DU36"/>
      <c r="DV36" s="62">
        <v>0</v>
      </c>
      <c r="DW36"/>
      <c r="DX36" s="62">
        <v>0</v>
      </c>
    </row>
    <row r="37" spans="1:128" x14ac:dyDescent="0.2">
      <c r="A37" t="s">
        <v>30</v>
      </c>
      <c r="B37" t="s">
        <v>29</v>
      </c>
      <c r="C37" t="s">
        <v>2837</v>
      </c>
      <c r="D37" t="s">
        <v>2838</v>
      </c>
      <c r="E37" t="s">
        <v>2917</v>
      </c>
      <c r="F37" t="s">
        <v>2918</v>
      </c>
      <c r="G37" t="s">
        <v>2857</v>
      </c>
      <c r="H37" t="s">
        <v>2858</v>
      </c>
      <c r="I37" t="s">
        <v>2934</v>
      </c>
      <c r="J37" t="s">
        <v>91</v>
      </c>
      <c r="K37" t="s">
        <v>92</v>
      </c>
      <c r="L37" t="s">
        <v>2843</v>
      </c>
      <c r="M37" t="s">
        <v>2844</v>
      </c>
      <c r="N37" t="s">
        <v>33</v>
      </c>
      <c r="O37" s="59" t="s">
        <v>5</v>
      </c>
      <c r="P37" s="49">
        <v>21064.943968200001</v>
      </c>
      <c r="Q37" s="59" t="s">
        <v>5</v>
      </c>
      <c r="R37" s="49">
        <v>21574.734570680001</v>
      </c>
      <c r="S37" s="60">
        <v>2.4674669999999999E-2</v>
      </c>
      <c r="T37" s="49">
        <v>20761.187476179999</v>
      </c>
      <c r="U37" s="60">
        <v>2.3744230000000002E-2</v>
      </c>
      <c r="V37" s="49">
        <v>0</v>
      </c>
      <c r="W37" s="49">
        <v>21574.734570680001</v>
      </c>
      <c r="X37" s="60">
        <v>2.4674669999999999E-2</v>
      </c>
      <c r="Y37" s="49">
        <v>813.54709449999996</v>
      </c>
      <c r="Z37" s="60">
        <v>9.3044000000000004E-4</v>
      </c>
      <c r="AA37" s="49">
        <v>0</v>
      </c>
      <c r="AB37" s="49">
        <v>0</v>
      </c>
      <c r="AC37" s="59">
        <v>0</v>
      </c>
      <c r="AD37" s="49">
        <v>0</v>
      </c>
      <c r="AE37" s="49">
        <v>21574.734570680001</v>
      </c>
      <c r="AF37" t="s">
        <v>2935</v>
      </c>
      <c r="AG37" t="s">
        <v>2936</v>
      </c>
      <c r="AH37" t="s">
        <v>2937</v>
      </c>
      <c r="AI37" t="s">
        <v>2606</v>
      </c>
      <c r="AJ37"/>
      <c r="AK37"/>
      <c r="AL37"/>
      <c r="AM37"/>
      <c r="AN37"/>
      <c r="AO37"/>
      <c r="AP37"/>
      <c r="AQ37"/>
      <c r="AR37"/>
      <c r="AS37" s="61">
        <v>4</v>
      </c>
      <c r="AT37" s="49">
        <v>100</v>
      </c>
      <c r="AU37" s="49"/>
      <c r="AV37" s="49">
        <v>21574.734570680001</v>
      </c>
      <c r="AW37" s="60">
        <v>2.4674669999999999E-2</v>
      </c>
      <c r="AX37" t="s">
        <v>92</v>
      </c>
      <c r="AY37" t="s">
        <v>91</v>
      </c>
      <c r="AZ37"/>
      <c r="BA37" t="s">
        <v>0</v>
      </c>
      <c r="BB37" t="s">
        <v>0</v>
      </c>
      <c r="BC37"/>
      <c r="BD37"/>
      <c r="BE37"/>
      <c r="BF37"/>
      <c r="BG37"/>
      <c r="BH37"/>
      <c r="BI37"/>
      <c r="BJ37"/>
      <c r="BK37" s="59" t="s">
        <v>2605</v>
      </c>
      <c r="BL37" t="s">
        <v>2606</v>
      </c>
      <c r="BM37" s="59" t="s">
        <v>0</v>
      </c>
      <c r="BN37" s="59" t="s">
        <v>2863</v>
      </c>
      <c r="BO37" s="59" t="s">
        <v>2864</v>
      </c>
      <c r="BP37" s="59" t="s">
        <v>0</v>
      </c>
      <c r="BQ37" s="59" t="s">
        <v>2865</v>
      </c>
      <c r="BR37" s="49">
        <v>0</v>
      </c>
      <c r="BS37" s="49">
        <v>0</v>
      </c>
      <c r="BT37" s="59" t="s">
        <v>2848</v>
      </c>
      <c r="BU37" s="59" t="s">
        <v>2848</v>
      </c>
      <c r="BV37" s="49">
        <v>98.558000000000007</v>
      </c>
      <c r="BW37" s="49">
        <v>1</v>
      </c>
      <c r="BX37" s="49">
        <v>21574.734570680001</v>
      </c>
      <c r="BY37" s="60">
        <v>2.4674669999999999E-2</v>
      </c>
      <c r="BZ37" t="s">
        <v>2938</v>
      </c>
      <c r="CA37" t="s">
        <v>2867</v>
      </c>
      <c r="CB37" t="s">
        <v>2849</v>
      </c>
      <c r="CC37" s="49"/>
      <c r="CD37" t="s">
        <v>8</v>
      </c>
      <c r="CE37" s="49">
        <v>0</v>
      </c>
      <c r="CF37"/>
      <c r="CG37" s="49">
        <v>0</v>
      </c>
      <c r="CH37" s="59">
        <v>1</v>
      </c>
      <c r="CI37" t="s">
        <v>2868</v>
      </c>
      <c r="CJ37" t="s">
        <v>0</v>
      </c>
      <c r="CK37"/>
      <c r="CL37"/>
      <c r="CM37" s="49">
        <v>0</v>
      </c>
      <c r="CN37" t="s">
        <v>2884</v>
      </c>
      <c r="CO37" t="s">
        <v>2939</v>
      </c>
      <c r="CP37" s="49">
        <v>0</v>
      </c>
      <c r="CQ37" s="49">
        <v>0</v>
      </c>
      <c r="CR37" s="59" t="s">
        <v>2851</v>
      </c>
      <c r="CS37" s="49">
        <v>120</v>
      </c>
      <c r="CT37" s="49">
        <v>24.098360660000001</v>
      </c>
      <c r="CU37" t="s">
        <v>2927</v>
      </c>
      <c r="CV37" s="59" t="s">
        <v>5</v>
      </c>
      <c r="CW37" s="59" t="s">
        <v>2851</v>
      </c>
      <c r="CX37" s="49">
        <v>0</v>
      </c>
      <c r="CY37" s="59" t="s">
        <v>2851</v>
      </c>
      <c r="CZ37" s="59" t="s">
        <v>2851</v>
      </c>
      <c r="DA37" s="49">
        <v>0</v>
      </c>
      <c r="DB37" s="49">
        <v>0</v>
      </c>
      <c r="DC37" s="49">
        <v>0</v>
      </c>
      <c r="DD37" s="49">
        <v>0</v>
      </c>
      <c r="DE37" s="49">
        <v>0</v>
      </c>
      <c r="DF37" s="59" t="s">
        <v>2851</v>
      </c>
      <c r="DG37" s="59" t="s">
        <v>2851</v>
      </c>
      <c r="DH37" s="59" t="s">
        <v>2851</v>
      </c>
      <c r="DI37" s="59" t="s">
        <v>2851</v>
      </c>
      <c r="DJ37" s="59" t="s">
        <v>2851</v>
      </c>
      <c r="DK37" s="49">
        <v>1</v>
      </c>
      <c r="DL37" s="4"/>
      <c r="DM37" s="49">
        <v>0</v>
      </c>
      <c r="DN37" s="49">
        <v>0</v>
      </c>
      <c r="DO37" s="49">
        <v>0</v>
      </c>
      <c r="DP37" s="49">
        <v>0</v>
      </c>
      <c r="DQ37" s="49">
        <v>0</v>
      </c>
      <c r="DR37" s="60">
        <v>2.3984970000000001E-2</v>
      </c>
      <c r="DS37" s="59"/>
      <c r="DT37" s="62">
        <v>0</v>
      </c>
      <c r="DU37"/>
      <c r="DV37" s="62">
        <v>0</v>
      </c>
      <c r="DW37"/>
      <c r="DX37" s="62">
        <v>0</v>
      </c>
    </row>
    <row r="38" spans="1:128" x14ac:dyDescent="0.2">
      <c r="A38" t="s">
        <v>30</v>
      </c>
      <c r="B38" t="s">
        <v>29</v>
      </c>
      <c r="C38" t="s">
        <v>2837</v>
      </c>
      <c r="D38" t="s">
        <v>2838</v>
      </c>
      <c r="E38" t="s">
        <v>2917</v>
      </c>
      <c r="F38" t="s">
        <v>2918</v>
      </c>
      <c r="G38" t="s">
        <v>2857</v>
      </c>
      <c r="H38" t="s">
        <v>2858</v>
      </c>
      <c r="I38" t="s">
        <v>2940</v>
      </c>
      <c r="J38" t="s">
        <v>93</v>
      </c>
      <c r="K38" t="s">
        <v>94</v>
      </c>
      <c r="L38" t="s">
        <v>2843</v>
      </c>
      <c r="M38" t="s">
        <v>2844</v>
      </c>
      <c r="N38" t="s">
        <v>33</v>
      </c>
      <c r="O38" s="59" t="s">
        <v>5</v>
      </c>
      <c r="P38" s="49">
        <v>31597.415952300002</v>
      </c>
      <c r="Q38" s="59" t="s">
        <v>5</v>
      </c>
      <c r="R38" s="49">
        <v>30805.99863468</v>
      </c>
      <c r="S38" s="60">
        <v>3.5232310000000003E-2</v>
      </c>
      <c r="T38" s="49">
        <v>29156.199595819999</v>
      </c>
      <c r="U38" s="60">
        <v>3.3345470000000002E-2</v>
      </c>
      <c r="V38" s="49">
        <v>0</v>
      </c>
      <c r="W38" s="49">
        <v>30805.99863468</v>
      </c>
      <c r="X38" s="60">
        <v>3.5232310000000003E-2</v>
      </c>
      <c r="Y38" s="49">
        <v>1649.7990388600001</v>
      </c>
      <c r="Z38" s="60">
        <v>1.88685E-3</v>
      </c>
      <c r="AA38" s="49">
        <v>0</v>
      </c>
      <c r="AB38" s="49">
        <v>0</v>
      </c>
      <c r="AC38" s="59">
        <v>0</v>
      </c>
      <c r="AD38" s="49">
        <v>0</v>
      </c>
      <c r="AE38" s="49">
        <v>30805.99863468</v>
      </c>
      <c r="AF38" t="s">
        <v>2941</v>
      </c>
      <c r="AG38" t="s">
        <v>2942</v>
      </c>
      <c r="AH38" t="s">
        <v>2943</v>
      </c>
      <c r="AI38" t="s">
        <v>2944</v>
      </c>
      <c r="AJ38"/>
      <c r="AK38"/>
      <c r="AL38"/>
      <c r="AM38"/>
      <c r="AN38"/>
      <c r="AO38"/>
      <c r="AP38"/>
      <c r="AQ38"/>
      <c r="AR38"/>
      <c r="AS38" s="61">
        <v>4</v>
      </c>
      <c r="AT38" s="49">
        <v>100</v>
      </c>
      <c r="AU38" s="49"/>
      <c r="AV38" s="49">
        <v>30805.99863468</v>
      </c>
      <c r="AW38" s="60">
        <v>3.5232310000000003E-2</v>
      </c>
      <c r="AX38" t="s">
        <v>94</v>
      </c>
      <c r="AY38" t="s">
        <v>93</v>
      </c>
      <c r="AZ38"/>
      <c r="BA38" t="s">
        <v>0</v>
      </c>
      <c r="BB38" t="s">
        <v>0</v>
      </c>
      <c r="BC38"/>
      <c r="BD38"/>
      <c r="BE38"/>
      <c r="BF38"/>
      <c r="BG38"/>
      <c r="BH38"/>
      <c r="BI38"/>
      <c r="BJ38"/>
      <c r="BK38" s="59"/>
      <c r="BL38"/>
      <c r="BM38" s="59" t="s">
        <v>0</v>
      </c>
      <c r="BN38" s="59" t="s">
        <v>2863</v>
      </c>
      <c r="BO38" s="59" t="s">
        <v>2864</v>
      </c>
      <c r="BP38" s="59" t="s">
        <v>0</v>
      </c>
      <c r="BQ38" s="59" t="s">
        <v>2865</v>
      </c>
      <c r="BR38" s="49">
        <v>0</v>
      </c>
      <c r="BS38" s="49">
        <v>0</v>
      </c>
      <c r="BT38" s="59" t="s">
        <v>2848</v>
      </c>
      <c r="BU38" s="59" t="s">
        <v>2848</v>
      </c>
      <c r="BV38" s="49">
        <v>92.274000000000001</v>
      </c>
      <c r="BW38" s="49">
        <v>1</v>
      </c>
      <c r="BX38" s="49">
        <v>30805.99863468</v>
      </c>
      <c r="BY38" s="60">
        <v>3.5232310000000003E-2</v>
      </c>
      <c r="BZ38" t="s">
        <v>2945</v>
      </c>
      <c r="CA38" t="s">
        <v>2882</v>
      </c>
      <c r="CB38" t="s">
        <v>2849</v>
      </c>
      <c r="CC38" s="49"/>
      <c r="CD38" t="s">
        <v>8</v>
      </c>
      <c r="CE38" s="49">
        <v>0</v>
      </c>
      <c r="CF38"/>
      <c r="CG38" s="49">
        <v>0</v>
      </c>
      <c r="CH38" s="59">
        <v>1</v>
      </c>
      <c r="CI38" t="s">
        <v>2868</v>
      </c>
      <c r="CJ38" t="s">
        <v>0</v>
      </c>
      <c r="CK38"/>
      <c r="CL38"/>
      <c r="CM38" s="49">
        <v>0</v>
      </c>
      <c r="CN38" t="s">
        <v>2884</v>
      </c>
      <c r="CO38" t="s">
        <v>2946</v>
      </c>
      <c r="CP38" s="49">
        <v>0</v>
      </c>
      <c r="CQ38" s="49">
        <v>0</v>
      </c>
      <c r="CR38" s="59" t="s">
        <v>2851</v>
      </c>
      <c r="CS38" s="49">
        <v>144</v>
      </c>
      <c r="CT38" s="49">
        <v>72.098360659999997</v>
      </c>
      <c r="CU38" t="s">
        <v>2927</v>
      </c>
      <c r="CV38" s="59" t="s">
        <v>5</v>
      </c>
      <c r="CW38" s="59" t="s">
        <v>2851</v>
      </c>
      <c r="CX38" s="49">
        <v>0</v>
      </c>
      <c r="CY38" s="59" t="s">
        <v>2851</v>
      </c>
      <c r="CZ38" s="59" t="s">
        <v>2851</v>
      </c>
      <c r="DA38" s="49">
        <v>0</v>
      </c>
      <c r="DB38" s="49">
        <v>0</v>
      </c>
      <c r="DC38" s="49">
        <v>0</v>
      </c>
      <c r="DD38" s="49">
        <v>0</v>
      </c>
      <c r="DE38" s="49">
        <v>0</v>
      </c>
      <c r="DF38" s="59" t="s">
        <v>2851</v>
      </c>
      <c r="DG38" s="59" t="s">
        <v>2851</v>
      </c>
      <c r="DH38" s="59" t="s">
        <v>2851</v>
      </c>
      <c r="DI38" s="59" t="s">
        <v>2851</v>
      </c>
      <c r="DJ38" s="59" t="s">
        <v>2851</v>
      </c>
      <c r="DK38" s="49">
        <v>1</v>
      </c>
      <c r="DL38" s="4"/>
      <c r="DM38" s="49">
        <v>0</v>
      </c>
      <c r="DN38" s="49">
        <v>0</v>
      </c>
      <c r="DO38" s="49">
        <v>0</v>
      </c>
      <c r="DP38" s="49">
        <v>0</v>
      </c>
      <c r="DQ38" s="49">
        <v>0</v>
      </c>
      <c r="DR38" s="60">
        <v>3.4247519999999997E-2</v>
      </c>
      <c r="DS38" s="59"/>
      <c r="DT38" s="62">
        <v>0</v>
      </c>
      <c r="DU38"/>
      <c r="DV38" s="62">
        <v>0</v>
      </c>
      <c r="DW38"/>
      <c r="DX38" s="62">
        <v>0</v>
      </c>
    </row>
    <row r="39" spans="1:128" x14ac:dyDescent="0.2">
      <c r="A39" t="s">
        <v>30</v>
      </c>
      <c r="B39" t="s">
        <v>29</v>
      </c>
      <c r="C39" t="s">
        <v>2837</v>
      </c>
      <c r="D39" t="s">
        <v>2838</v>
      </c>
      <c r="E39" t="s">
        <v>2947</v>
      </c>
      <c r="F39" t="s">
        <v>2948</v>
      </c>
      <c r="G39" t="s">
        <v>2857</v>
      </c>
      <c r="H39" t="s">
        <v>2858</v>
      </c>
      <c r="I39" t="s">
        <v>2949</v>
      </c>
      <c r="J39" t="s">
        <v>95</v>
      </c>
      <c r="K39" t="s">
        <v>96</v>
      </c>
      <c r="L39" t="s">
        <v>2843</v>
      </c>
      <c r="M39" t="s">
        <v>2844</v>
      </c>
      <c r="N39" t="s">
        <v>33</v>
      </c>
      <c r="O39" s="59" t="s">
        <v>5</v>
      </c>
      <c r="P39" s="49">
        <v>14956.39456542</v>
      </c>
      <c r="Q39" s="59" t="s">
        <v>5</v>
      </c>
      <c r="R39" s="49">
        <v>12907.488161110001</v>
      </c>
      <c r="S39" s="60">
        <v>1.476208E-2</v>
      </c>
      <c r="T39" s="49">
        <v>11922.04123599</v>
      </c>
      <c r="U39" s="60">
        <v>1.3635039999999999E-2</v>
      </c>
      <c r="V39" s="49">
        <v>0</v>
      </c>
      <c r="W39" s="49">
        <v>12907.488161110001</v>
      </c>
      <c r="X39" s="60">
        <v>1.476208E-2</v>
      </c>
      <c r="Y39" s="49">
        <v>985.44692512999995</v>
      </c>
      <c r="Z39" s="60">
        <v>1.1270399999999999E-3</v>
      </c>
      <c r="AA39" s="49">
        <v>0</v>
      </c>
      <c r="AB39" s="49">
        <v>0</v>
      </c>
      <c r="AC39" s="59">
        <v>0</v>
      </c>
      <c r="AD39" s="49">
        <v>0</v>
      </c>
      <c r="AE39" s="49">
        <v>12907.488161110001</v>
      </c>
      <c r="AF39" t="s">
        <v>2941</v>
      </c>
      <c r="AG39" t="s">
        <v>2942</v>
      </c>
      <c r="AH39" t="s">
        <v>2943</v>
      </c>
      <c r="AI39" t="s">
        <v>2944</v>
      </c>
      <c r="AJ39"/>
      <c r="AK39"/>
      <c r="AL39"/>
      <c r="AM39"/>
      <c r="AN39"/>
      <c r="AO39"/>
      <c r="AP39"/>
      <c r="AQ39"/>
      <c r="AR39"/>
      <c r="AS39" s="61">
        <v>4</v>
      </c>
      <c r="AT39" s="49">
        <v>100</v>
      </c>
      <c r="AU39" s="49"/>
      <c r="AV39" s="49">
        <v>12907.488161110001</v>
      </c>
      <c r="AW39" s="60">
        <v>1.476208E-2</v>
      </c>
      <c r="AX39" t="s">
        <v>96</v>
      </c>
      <c r="AY39" t="s">
        <v>95</v>
      </c>
      <c r="AZ39"/>
      <c r="BA39" t="s">
        <v>0</v>
      </c>
      <c r="BB39" t="s">
        <v>0</v>
      </c>
      <c r="BC39"/>
      <c r="BD39"/>
      <c r="BE39"/>
      <c r="BF39"/>
      <c r="BG39"/>
      <c r="BH39"/>
      <c r="BI39"/>
      <c r="BJ39"/>
      <c r="BK39" s="59"/>
      <c r="BL39"/>
      <c r="BM39" s="59" t="s">
        <v>0</v>
      </c>
      <c r="BN39" s="59" t="s">
        <v>2863</v>
      </c>
      <c r="BO39" s="59" t="s">
        <v>2864</v>
      </c>
      <c r="BP39" s="59" t="s">
        <v>0</v>
      </c>
      <c r="BQ39" s="59" t="s">
        <v>2865</v>
      </c>
      <c r="BR39" s="49">
        <v>0</v>
      </c>
      <c r="BS39" s="49">
        <v>0</v>
      </c>
      <c r="BT39" s="59" t="s">
        <v>2848</v>
      </c>
      <c r="BU39" s="59" t="s">
        <v>2848</v>
      </c>
      <c r="BV39" s="49">
        <v>79.712000000000003</v>
      </c>
      <c r="BW39" s="49">
        <v>1</v>
      </c>
      <c r="BX39" s="49">
        <v>12907.488161110001</v>
      </c>
      <c r="BY39" s="60">
        <v>1.476208E-2</v>
      </c>
      <c r="BZ39" t="s">
        <v>2945</v>
      </c>
      <c r="CA39" t="s">
        <v>2882</v>
      </c>
      <c r="CB39" t="s">
        <v>2849</v>
      </c>
      <c r="CC39" s="49"/>
      <c r="CD39" t="s">
        <v>8</v>
      </c>
      <c r="CE39" s="49">
        <v>0</v>
      </c>
      <c r="CF39"/>
      <c r="CG39" s="49">
        <v>0</v>
      </c>
      <c r="CH39" s="59">
        <v>1</v>
      </c>
      <c r="CI39" t="s">
        <v>2868</v>
      </c>
      <c r="CJ39" t="s">
        <v>0</v>
      </c>
      <c r="CK39"/>
      <c r="CL39"/>
      <c r="CM39" s="49">
        <v>0</v>
      </c>
      <c r="CN39" t="s">
        <v>2884</v>
      </c>
      <c r="CO39" t="s">
        <v>2950</v>
      </c>
      <c r="CP39" s="49">
        <v>0</v>
      </c>
      <c r="CQ39" s="49">
        <v>0</v>
      </c>
      <c r="CR39" s="59" t="s">
        <v>2851</v>
      </c>
      <c r="CS39" s="49">
        <v>360</v>
      </c>
      <c r="CT39" s="49">
        <v>288.09836066000003</v>
      </c>
      <c r="CU39" t="s">
        <v>2951</v>
      </c>
      <c r="CV39" s="59" t="s">
        <v>5</v>
      </c>
      <c r="CW39" s="59" t="s">
        <v>2851</v>
      </c>
      <c r="CX39" s="49">
        <v>0</v>
      </c>
      <c r="CY39" s="59" t="s">
        <v>2851</v>
      </c>
      <c r="CZ39" s="59" t="s">
        <v>2851</v>
      </c>
      <c r="DA39" s="49">
        <v>0</v>
      </c>
      <c r="DB39" s="49">
        <v>0</v>
      </c>
      <c r="DC39" s="49">
        <v>0</v>
      </c>
      <c r="DD39" s="49">
        <v>0</v>
      </c>
      <c r="DE39" s="49">
        <v>0</v>
      </c>
      <c r="DF39" s="59" t="s">
        <v>2851</v>
      </c>
      <c r="DG39" s="59" t="s">
        <v>2851</v>
      </c>
      <c r="DH39" s="59" t="s">
        <v>2851</v>
      </c>
      <c r="DI39" s="59" t="s">
        <v>2851</v>
      </c>
      <c r="DJ39" s="59" t="s">
        <v>2851</v>
      </c>
      <c r="DK39" s="49">
        <v>1</v>
      </c>
      <c r="DL39" s="4"/>
      <c r="DM39" s="49">
        <v>0</v>
      </c>
      <c r="DN39" s="49">
        <v>0</v>
      </c>
      <c r="DO39" s="49">
        <v>0</v>
      </c>
      <c r="DP39" s="49">
        <v>0</v>
      </c>
      <c r="DQ39" s="49">
        <v>0</v>
      </c>
      <c r="DR39" s="60">
        <v>1.434946E-2</v>
      </c>
      <c r="DS39" s="59"/>
      <c r="DT39" s="62">
        <v>0</v>
      </c>
      <c r="DU39"/>
      <c r="DV39" s="62">
        <v>0</v>
      </c>
      <c r="DW39"/>
      <c r="DX39" s="62">
        <v>0</v>
      </c>
    </row>
    <row r="40" spans="1:128" x14ac:dyDescent="0.2">
      <c r="A40" t="s">
        <v>30</v>
      </c>
      <c r="B40" t="s">
        <v>29</v>
      </c>
      <c r="C40" t="s">
        <v>2837</v>
      </c>
      <c r="D40" t="s">
        <v>2838</v>
      </c>
      <c r="E40" t="s">
        <v>2917</v>
      </c>
      <c r="F40" t="s">
        <v>2918</v>
      </c>
      <c r="G40" t="s">
        <v>2857</v>
      </c>
      <c r="H40" t="s">
        <v>2858</v>
      </c>
      <c r="I40" t="s">
        <v>2949</v>
      </c>
      <c r="J40" t="s">
        <v>95</v>
      </c>
      <c r="K40" t="s">
        <v>96</v>
      </c>
      <c r="L40" t="s">
        <v>2843</v>
      </c>
      <c r="M40" t="s">
        <v>2844</v>
      </c>
      <c r="N40" t="s">
        <v>33</v>
      </c>
      <c r="O40" s="59" t="s">
        <v>5</v>
      </c>
      <c r="P40" s="49">
        <v>97425.365852910007</v>
      </c>
      <c r="Q40" s="59" t="s">
        <v>5</v>
      </c>
      <c r="R40" s="49">
        <v>84078.868027499993</v>
      </c>
      <c r="S40" s="60">
        <v>9.6159620000000001E-2</v>
      </c>
      <c r="T40" s="49">
        <v>77659.707628670003</v>
      </c>
      <c r="U40" s="60">
        <v>8.8818129999999995E-2</v>
      </c>
      <c r="V40" s="49">
        <v>0</v>
      </c>
      <c r="W40" s="49">
        <v>84078.868027499993</v>
      </c>
      <c r="X40" s="60">
        <v>9.6159620000000001E-2</v>
      </c>
      <c r="Y40" s="49">
        <v>6419.1603988200004</v>
      </c>
      <c r="Z40" s="60">
        <v>7.34149E-3</v>
      </c>
      <c r="AA40" s="49">
        <v>0</v>
      </c>
      <c r="AB40" s="49">
        <v>0</v>
      </c>
      <c r="AC40" s="59">
        <v>0</v>
      </c>
      <c r="AD40" s="49">
        <v>0</v>
      </c>
      <c r="AE40" s="49">
        <v>84078.868027499993</v>
      </c>
      <c r="AF40" t="s">
        <v>2941</v>
      </c>
      <c r="AG40" t="s">
        <v>2942</v>
      </c>
      <c r="AH40" t="s">
        <v>2943</v>
      </c>
      <c r="AI40" t="s">
        <v>2944</v>
      </c>
      <c r="AJ40"/>
      <c r="AK40"/>
      <c r="AL40"/>
      <c r="AM40"/>
      <c r="AN40"/>
      <c r="AO40"/>
      <c r="AP40"/>
      <c r="AQ40"/>
      <c r="AR40"/>
      <c r="AS40" s="61">
        <v>4</v>
      </c>
      <c r="AT40" s="49">
        <v>100</v>
      </c>
      <c r="AU40" s="49"/>
      <c r="AV40" s="49">
        <v>84078.868027499993</v>
      </c>
      <c r="AW40" s="60">
        <v>9.6159620000000001E-2</v>
      </c>
      <c r="AX40" t="s">
        <v>96</v>
      </c>
      <c r="AY40" t="s">
        <v>95</v>
      </c>
      <c r="AZ40"/>
      <c r="BA40" t="s">
        <v>0</v>
      </c>
      <c r="BB40" t="s">
        <v>0</v>
      </c>
      <c r="BC40"/>
      <c r="BD40"/>
      <c r="BE40"/>
      <c r="BF40"/>
      <c r="BG40"/>
      <c r="BH40"/>
      <c r="BI40"/>
      <c r="BJ40"/>
      <c r="BK40" s="59"/>
      <c r="BL40"/>
      <c r="BM40" s="59" t="s">
        <v>0</v>
      </c>
      <c r="BN40" s="59" t="s">
        <v>2863</v>
      </c>
      <c r="BO40" s="59" t="s">
        <v>2864</v>
      </c>
      <c r="BP40" s="59" t="s">
        <v>0</v>
      </c>
      <c r="BQ40" s="59" t="s">
        <v>2865</v>
      </c>
      <c r="BR40" s="49">
        <v>0</v>
      </c>
      <c r="BS40" s="49">
        <v>0</v>
      </c>
      <c r="BT40" s="59" t="s">
        <v>2848</v>
      </c>
      <c r="BU40" s="59" t="s">
        <v>2848</v>
      </c>
      <c r="BV40" s="49">
        <v>79.712000000000003</v>
      </c>
      <c r="BW40" s="49">
        <v>1</v>
      </c>
      <c r="BX40" s="49">
        <v>84078.868027499993</v>
      </c>
      <c r="BY40" s="60">
        <v>9.6159620000000001E-2</v>
      </c>
      <c r="BZ40" t="s">
        <v>2945</v>
      </c>
      <c r="CA40" t="s">
        <v>2882</v>
      </c>
      <c r="CB40" t="s">
        <v>2849</v>
      </c>
      <c r="CC40" s="49"/>
      <c r="CD40" t="s">
        <v>8</v>
      </c>
      <c r="CE40" s="49">
        <v>0</v>
      </c>
      <c r="CF40"/>
      <c r="CG40" s="49">
        <v>0</v>
      </c>
      <c r="CH40" s="59">
        <v>1</v>
      </c>
      <c r="CI40" t="s">
        <v>2868</v>
      </c>
      <c r="CJ40" t="s">
        <v>0</v>
      </c>
      <c r="CK40"/>
      <c r="CL40"/>
      <c r="CM40" s="49">
        <v>0</v>
      </c>
      <c r="CN40" t="s">
        <v>2884</v>
      </c>
      <c r="CO40" t="s">
        <v>2950</v>
      </c>
      <c r="CP40" s="49">
        <v>0</v>
      </c>
      <c r="CQ40" s="49">
        <v>0</v>
      </c>
      <c r="CR40" s="59" t="s">
        <v>2851</v>
      </c>
      <c r="CS40" s="49">
        <v>360</v>
      </c>
      <c r="CT40" s="49">
        <v>288.09836066000003</v>
      </c>
      <c r="CU40" t="s">
        <v>2927</v>
      </c>
      <c r="CV40" s="59" t="s">
        <v>5</v>
      </c>
      <c r="CW40" s="59" t="s">
        <v>2851</v>
      </c>
      <c r="CX40" s="49">
        <v>0</v>
      </c>
      <c r="CY40" s="59" t="s">
        <v>2851</v>
      </c>
      <c r="CZ40" s="59" t="s">
        <v>2851</v>
      </c>
      <c r="DA40" s="49">
        <v>0</v>
      </c>
      <c r="DB40" s="49">
        <v>0</v>
      </c>
      <c r="DC40" s="49">
        <v>0</v>
      </c>
      <c r="DD40" s="49">
        <v>0</v>
      </c>
      <c r="DE40" s="49">
        <v>0</v>
      </c>
      <c r="DF40" s="59" t="s">
        <v>2851</v>
      </c>
      <c r="DG40" s="59" t="s">
        <v>2851</v>
      </c>
      <c r="DH40" s="59" t="s">
        <v>2851</v>
      </c>
      <c r="DI40" s="59" t="s">
        <v>2851</v>
      </c>
      <c r="DJ40" s="59" t="s">
        <v>2851</v>
      </c>
      <c r="DK40" s="49">
        <v>1</v>
      </c>
      <c r="DL40" s="4"/>
      <c r="DM40" s="49">
        <v>0</v>
      </c>
      <c r="DN40" s="49">
        <v>0</v>
      </c>
      <c r="DO40" s="49">
        <v>0</v>
      </c>
      <c r="DP40" s="49">
        <v>0</v>
      </c>
      <c r="DQ40" s="49">
        <v>0</v>
      </c>
      <c r="DR40" s="60">
        <v>9.3471810000000002E-2</v>
      </c>
      <c r="DS40" s="59"/>
      <c r="DT40" s="62">
        <v>0</v>
      </c>
      <c r="DU40"/>
      <c r="DV40" s="62">
        <v>0</v>
      </c>
      <c r="DW40"/>
      <c r="DX40" s="62">
        <v>0</v>
      </c>
    </row>
    <row r="41" spans="1:128" x14ac:dyDescent="0.2">
      <c r="A41" t="s">
        <v>30</v>
      </c>
      <c r="B41" t="s">
        <v>29</v>
      </c>
      <c r="C41" t="s">
        <v>2837</v>
      </c>
      <c r="D41" t="s">
        <v>2838</v>
      </c>
      <c r="E41" t="s">
        <v>2917</v>
      </c>
      <c r="F41" t="s">
        <v>2918</v>
      </c>
      <c r="G41" t="s">
        <v>2919</v>
      </c>
      <c r="H41" t="s">
        <v>2858</v>
      </c>
      <c r="I41" t="s">
        <v>2952</v>
      </c>
      <c r="J41" t="s">
        <v>97</v>
      </c>
      <c r="K41" t="s">
        <v>98</v>
      </c>
      <c r="L41" t="s">
        <v>2843</v>
      </c>
      <c r="M41" t="s">
        <v>2844</v>
      </c>
      <c r="N41" t="s">
        <v>33</v>
      </c>
      <c r="O41" s="59" t="s">
        <v>5</v>
      </c>
      <c r="P41" s="49">
        <v>247513.09162632001</v>
      </c>
      <c r="Q41" s="59" t="s">
        <v>5</v>
      </c>
      <c r="R41" s="49">
        <v>214618.70286091001</v>
      </c>
      <c r="S41" s="60">
        <v>0.24545587999999999</v>
      </c>
      <c r="T41" s="49">
        <v>201723.16967544999</v>
      </c>
      <c r="U41" s="60">
        <v>0.23070747</v>
      </c>
      <c r="V41" s="49">
        <v>0</v>
      </c>
      <c r="W41" s="49">
        <v>214618.70286091001</v>
      </c>
      <c r="X41" s="60">
        <v>0.24545587999999999</v>
      </c>
      <c r="Y41" s="49">
        <v>12895.533185460001</v>
      </c>
      <c r="Z41" s="60">
        <v>1.474841E-2</v>
      </c>
      <c r="AA41" s="49">
        <v>0</v>
      </c>
      <c r="AB41" s="49">
        <v>0</v>
      </c>
      <c r="AC41" s="59">
        <v>0</v>
      </c>
      <c r="AD41" s="49">
        <v>0</v>
      </c>
      <c r="AE41" s="49">
        <v>214618.70286091001</v>
      </c>
      <c r="AF41" t="s">
        <v>2953</v>
      </c>
      <c r="AG41" t="s">
        <v>2954</v>
      </c>
      <c r="AH41" t="s">
        <v>2955</v>
      </c>
      <c r="AI41" t="s">
        <v>2619</v>
      </c>
      <c r="AJ41"/>
      <c r="AK41"/>
      <c r="AL41"/>
      <c r="AM41"/>
      <c r="AN41"/>
      <c r="AO41"/>
      <c r="AP41"/>
      <c r="AQ41"/>
      <c r="AR41"/>
      <c r="AS41" s="61">
        <v>5</v>
      </c>
      <c r="AT41" s="49">
        <v>100</v>
      </c>
      <c r="AU41" s="49"/>
      <c r="AV41" s="49">
        <v>214618.70286091001</v>
      </c>
      <c r="AW41" s="60">
        <v>0.24545587999999999</v>
      </c>
      <c r="AX41" t="s">
        <v>98</v>
      </c>
      <c r="AY41" t="s">
        <v>97</v>
      </c>
      <c r="AZ41"/>
      <c r="BA41" t="s">
        <v>0</v>
      </c>
      <c r="BB41" t="s">
        <v>0</v>
      </c>
      <c r="BC41"/>
      <c r="BD41"/>
      <c r="BE41"/>
      <c r="BF41"/>
      <c r="BG41"/>
      <c r="BH41"/>
      <c r="BI41"/>
      <c r="BJ41"/>
      <c r="BK41" s="59" t="s">
        <v>2618</v>
      </c>
      <c r="BL41" t="s">
        <v>2619</v>
      </c>
      <c r="BM41" s="59" t="s">
        <v>0</v>
      </c>
      <c r="BN41" s="59" t="s">
        <v>2863</v>
      </c>
      <c r="BO41" s="59" t="s">
        <v>2864</v>
      </c>
      <c r="BP41" s="59" t="s">
        <v>0</v>
      </c>
      <c r="BQ41" s="59" t="s">
        <v>2865</v>
      </c>
      <c r="BR41" s="49">
        <v>0</v>
      </c>
      <c r="BS41" s="49">
        <v>0</v>
      </c>
      <c r="BT41" s="59" t="s">
        <v>2848</v>
      </c>
      <c r="BU41" s="59" t="s">
        <v>2848</v>
      </c>
      <c r="BV41" s="49">
        <v>81.5</v>
      </c>
      <c r="BW41" s="49">
        <v>1</v>
      </c>
      <c r="BX41" s="49">
        <v>214618.70286091001</v>
      </c>
      <c r="BY41" s="60">
        <v>0.24545587999999999</v>
      </c>
      <c r="BZ41" t="s">
        <v>2956</v>
      </c>
      <c r="CA41" t="s">
        <v>2882</v>
      </c>
      <c r="CB41" t="s">
        <v>2849</v>
      </c>
      <c r="CC41" s="49"/>
      <c r="CD41" t="s">
        <v>8</v>
      </c>
      <c r="CE41" s="49">
        <v>0</v>
      </c>
      <c r="CF41"/>
      <c r="CG41" s="49">
        <v>0</v>
      </c>
      <c r="CH41" s="59">
        <v>1</v>
      </c>
      <c r="CI41" t="s">
        <v>2925</v>
      </c>
      <c r="CJ41" t="s">
        <v>0</v>
      </c>
      <c r="CK41"/>
      <c r="CL41"/>
      <c r="CM41" s="49">
        <v>0</v>
      </c>
      <c r="CN41" t="s">
        <v>2884</v>
      </c>
      <c r="CO41" t="s">
        <v>2957</v>
      </c>
      <c r="CP41" s="49">
        <v>0</v>
      </c>
      <c r="CQ41" s="49">
        <v>0</v>
      </c>
      <c r="CR41" s="59" t="s">
        <v>2851</v>
      </c>
      <c r="CS41" s="49">
        <v>144</v>
      </c>
      <c r="CT41" s="49">
        <v>72.918032789999998</v>
      </c>
      <c r="CU41" t="s">
        <v>2927</v>
      </c>
      <c r="CV41" s="59" t="s">
        <v>5</v>
      </c>
      <c r="CW41" s="59" t="s">
        <v>2851</v>
      </c>
      <c r="CX41" s="49">
        <v>0</v>
      </c>
      <c r="CY41" s="59" t="s">
        <v>2851</v>
      </c>
      <c r="CZ41" s="59" t="s">
        <v>2851</v>
      </c>
      <c r="DA41" s="49">
        <v>0</v>
      </c>
      <c r="DB41" s="49">
        <v>0</v>
      </c>
      <c r="DC41" s="49">
        <v>0</v>
      </c>
      <c r="DD41" s="49">
        <v>0</v>
      </c>
      <c r="DE41" s="49">
        <v>0</v>
      </c>
      <c r="DF41" s="59" t="s">
        <v>2851</v>
      </c>
      <c r="DG41" s="59" t="s">
        <v>2851</v>
      </c>
      <c r="DH41" s="59" t="s">
        <v>2851</v>
      </c>
      <c r="DI41" s="59" t="s">
        <v>2851</v>
      </c>
      <c r="DJ41" s="59" t="s">
        <v>2851</v>
      </c>
      <c r="DK41" s="49">
        <v>1</v>
      </c>
      <c r="DL41" s="4"/>
      <c r="DM41" s="49">
        <v>0</v>
      </c>
      <c r="DN41" s="49">
        <v>0</v>
      </c>
      <c r="DO41" s="49">
        <v>0</v>
      </c>
      <c r="DP41" s="49">
        <v>0</v>
      </c>
      <c r="DQ41" s="49">
        <v>0</v>
      </c>
      <c r="DR41" s="60">
        <v>0.23859501</v>
      </c>
      <c r="DS41" s="59"/>
      <c r="DT41" s="62">
        <v>0</v>
      </c>
      <c r="DU41"/>
      <c r="DV41" s="62">
        <v>0</v>
      </c>
      <c r="DW41"/>
      <c r="DX41" s="62">
        <v>0</v>
      </c>
    </row>
    <row r="42" spans="1:128" x14ac:dyDescent="0.2">
      <c r="A42" t="s">
        <v>30</v>
      </c>
      <c r="B42" t="s">
        <v>29</v>
      </c>
      <c r="C42" t="s">
        <v>2837</v>
      </c>
      <c r="D42" t="s">
        <v>2838</v>
      </c>
      <c r="E42" t="s">
        <v>2917</v>
      </c>
      <c r="F42" t="s">
        <v>2918</v>
      </c>
      <c r="G42" t="s">
        <v>2919</v>
      </c>
      <c r="H42" t="s">
        <v>2858</v>
      </c>
      <c r="I42" t="s">
        <v>2958</v>
      </c>
      <c r="J42" t="s">
        <v>99</v>
      </c>
      <c r="K42" t="s">
        <v>100</v>
      </c>
      <c r="L42" t="s">
        <v>2843</v>
      </c>
      <c r="M42" t="s">
        <v>2844</v>
      </c>
      <c r="N42" t="s">
        <v>33</v>
      </c>
      <c r="O42" s="59" t="s">
        <v>5</v>
      </c>
      <c r="P42" s="49">
        <v>63194.831904589999</v>
      </c>
      <c r="Q42" s="59" t="s">
        <v>5</v>
      </c>
      <c r="R42" s="49">
        <v>53543.534964359998</v>
      </c>
      <c r="S42" s="60">
        <v>6.1236859999999997E-2</v>
      </c>
      <c r="T42" s="49">
        <v>53479.258447580003</v>
      </c>
      <c r="U42" s="60">
        <v>6.1163349999999998E-2</v>
      </c>
      <c r="V42" s="49">
        <v>0</v>
      </c>
      <c r="W42" s="49">
        <v>53543.534964359998</v>
      </c>
      <c r="X42" s="60">
        <v>6.1236859999999997E-2</v>
      </c>
      <c r="Y42" s="49">
        <v>64.276516779999994</v>
      </c>
      <c r="Z42" s="60">
        <v>7.3510000000000006E-5</v>
      </c>
      <c r="AA42" s="49">
        <v>0</v>
      </c>
      <c r="AB42" s="49">
        <v>0</v>
      </c>
      <c r="AC42" s="59">
        <v>0</v>
      </c>
      <c r="AD42" s="49">
        <v>0</v>
      </c>
      <c r="AE42" s="49">
        <v>53543.534964359998</v>
      </c>
      <c r="AF42" t="s">
        <v>2929</v>
      </c>
      <c r="AG42" t="s">
        <v>2930</v>
      </c>
      <c r="AH42" t="s">
        <v>2931</v>
      </c>
      <c r="AI42" t="s">
        <v>2689</v>
      </c>
      <c r="AJ42"/>
      <c r="AK42"/>
      <c r="AL42"/>
      <c r="AM42"/>
      <c r="AN42"/>
      <c r="AO42"/>
      <c r="AP42"/>
      <c r="AQ42"/>
      <c r="AR42"/>
      <c r="AS42" s="61">
        <v>3</v>
      </c>
      <c r="AT42" s="49">
        <v>25</v>
      </c>
      <c r="AU42" s="49"/>
      <c r="AV42" s="49">
        <v>13385.88374109</v>
      </c>
      <c r="AW42" s="60">
        <v>1.530921E-2</v>
      </c>
      <c r="AX42" t="s">
        <v>100</v>
      </c>
      <c r="AY42" t="s">
        <v>99</v>
      </c>
      <c r="AZ42"/>
      <c r="BA42" t="s">
        <v>0</v>
      </c>
      <c r="BB42" t="s">
        <v>0</v>
      </c>
      <c r="BC42"/>
      <c r="BD42"/>
      <c r="BE42"/>
      <c r="BF42"/>
      <c r="BG42"/>
      <c r="BH42"/>
      <c r="BI42"/>
      <c r="BJ42"/>
      <c r="BK42" s="59" t="s">
        <v>2688</v>
      </c>
      <c r="BL42" t="s">
        <v>2689</v>
      </c>
      <c r="BM42" s="59" t="s">
        <v>0</v>
      </c>
      <c r="BN42" s="59" t="s">
        <v>2865</v>
      </c>
      <c r="BO42" s="59" t="s">
        <v>2864</v>
      </c>
      <c r="BP42" s="59" t="s">
        <v>0</v>
      </c>
      <c r="BQ42" s="59" t="s">
        <v>2865</v>
      </c>
      <c r="BR42" s="49">
        <v>0</v>
      </c>
      <c r="BS42" s="49">
        <v>0</v>
      </c>
      <c r="BT42" s="59" t="s">
        <v>2848</v>
      </c>
      <c r="BU42" s="59" t="s">
        <v>2847</v>
      </c>
      <c r="BV42" s="49">
        <v>84.626000000000005</v>
      </c>
      <c r="BW42" s="49">
        <v>1</v>
      </c>
      <c r="BX42" s="49">
        <v>53543.534964359998</v>
      </c>
      <c r="BY42" s="60">
        <v>6.1236859999999997E-2</v>
      </c>
      <c r="BZ42" t="s">
        <v>2959</v>
      </c>
      <c r="CA42" t="s">
        <v>2882</v>
      </c>
      <c r="CB42" t="s">
        <v>2849</v>
      </c>
      <c r="CC42" s="49"/>
      <c r="CD42" t="s">
        <v>8</v>
      </c>
      <c r="CE42" s="49">
        <v>0</v>
      </c>
      <c r="CF42"/>
      <c r="CG42" s="49">
        <v>0</v>
      </c>
      <c r="CH42" s="59">
        <v>1</v>
      </c>
      <c r="CI42" t="s">
        <v>2925</v>
      </c>
      <c r="CJ42" t="s">
        <v>0</v>
      </c>
      <c r="CK42"/>
      <c r="CL42"/>
      <c r="CM42" s="49">
        <v>0</v>
      </c>
      <c r="CN42" t="s">
        <v>2869</v>
      </c>
      <c r="CO42" t="s">
        <v>2960</v>
      </c>
      <c r="CP42" s="49">
        <v>0</v>
      </c>
      <c r="CQ42" s="49">
        <v>0</v>
      </c>
      <c r="CR42" s="59" t="s">
        <v>2851</v>
      </c>
      <c r="CS42" s="49">
        <v>245</v>
      </c>
      <c r="CT42" s="49">
        <v>179.73698630000001</v>
      </c>
      <c r="CU42" t="s">
        <v>2927</v>
      </c>
      <c r="CV42" s="59" t="s">
        <v>5</v>
      </c>
      <c r="CW42" s="59" t="s">
        <v>2851</v>
      </c>
      <c r="CX42" s="49">
        <v>50</v>
      </c>
      <c r="CY42" s="59" t="s">
        <v>2851</v>
      </c>
      <c r="CZ42" s="59" t="s">
        <v>2851</v>
      </c>
      <c r="DA42" s="49">
        <v>0</v>
      </c>
      <c r="DB42" s="49">
        <v>0</v>
      </c>
      <c r="DC42" s="49">
        <v>0</v>
      </c>
      <c r="DD42" s="49">
        <v>0</v>
      </c>
      <c r="DE42" s="49">
        <v>0</v>
      </c>
      <c r="DF42" s="59" t="s">
        <v>2851</v>
      </c>
      <c r="DG42" s="59" t="s">
        <v>2851</v>
      </c>
      <c r="DH42" s="59" t="s">
        <v>2851</v>
      </c>
      <c r="DI42" s="59" t="s">
        <v>2851</v>
      </c>
      <c r="DJ42" s="59" t="s">
        <v>2851</v>
      </c>
      <c r="DK42" s="49">
        <v>1</v>
      </c>
      <c r="DL42" s="4"/>
      <c r="DM42" s="49">
        <v>0</v>
      </c>
      <c r="DN42" s="49">
        <v>0</v>
      </c>
      <c r="DO42" s="49">
        <v>0</v>
      </c>
      <c r="DP42" s="49">
        <v>0</v>
      </c>
      <c r="DQ42" s="49">
        <v>0</v>
      </c>
      <c r="DR42" s="60">
        <v>1.48813E-2</v>
      </c>
      <c r="DS42" s="59"/>
      <c r="DT42" s="62">
        <v>0</v>
      </c>
      <c r="DU42"/>
      <c r="DV42" s="62">
        <v>0</v>
      </c>
      <c r="DW42"/>
      <c r="DX42" s="62">
        <v>0</v>
      </c>
    </row>
    <row r="43" spans="1:128" x14ac:dyDescent="0.2">
      <c r="A43" t="s">
        <v>30</v>
      </c>
      <c r="B43" t="s">
        <v>29</v>
      </c>
      <c r="C43" t="s">
        <v>2837</v>
      </c>
      <c r="D43" t="s">
        <v>2838</v>
      </c>
      <c r="E43" t="s">
        <v>2856</v>
      </c>
      <c r="F43" t="s">
        <v>2838</v>
      </c>
      <c r="G43" t="s">
        <v>2919</v>
      </c>
      <c r="H43" t="s">
        <v>2858</v>
      </c>
      <c r="I43" t="s">
        <v>2961</v>
      </c>
      <c r="J43" t="s">
        <v>101</v>
      </c>
      <c r="K43" t="s">
        <v>102</v>
      </c>
      <c r="L43" t="s">
        <v>2843</v>
      </c>
      <c r="M43" t="s">
        <v>2844</v>
      </c>
      <c r="N43" t="s">
        <v>33</v>
      </c>
      <c r="O43" s="59" t="s">
        <v>5</v>
      </c>
      <c r="P43" s="49">
        <v>500000</v>
      </c>
      <c r="Q43" s="59" t="s">
        <v>5</v>
      </c>
      <c r="R43" s="49">
        <v>443758.98</v>
      </c>
      <c r="S43" s="60">
        <v>0.50751984000000006</v>
      </c>
      <c r="T43" s="49">
        <v>442447.5</v>
      </c>
      <c r="U43" s="60">
        <v>0.50601991999999996</v>
      </c>
      <c r="V43" s="49">
        <v>0</v>
      </c>
      <c r="W43" s="49">
        <v>443758.98</v>
      </c>
      <c r="X43" s="60">
        <v>0.50751984000000006</v>
      </c>
      <c r="Y43" s="49">
        <v>1311.48</v>
      </c>
      <c r="Z43" s="60">
        <v>1.4999200000000001E-3</v>
      </c>
      <c r="AA43" s="49">
        <v>0</v>
      </c>
      <c r="AB43" s="49">
        <v>0</v>
      </c>
      <c r="AC43" s="59">
        <v>0</v>
      </c>
      <c r="AD43" s="49">
        <v>0</v>
      </c>
      <c r="AE43" s="49">
        <v>443758.98</v>
      </c>
      <c r="AF43" t="s">
        <v>2962</v>
      </c>
      <c r="AG43" t="s">
        <v>2963</v>
      </c>
      <c r="AH43" t="s">
        <v>2964</v>
      </c>
      <c r="AI43" t="s">
        <v>2965</v>
      </c>
      <c r="AJ43"/>
      <c r="AK43"/>
      <c r="AL43"/>
      <c r="AM43"/>
      <c r="AN43"/>
      <c r="AO43"/>
      <c r="AP43"/>
      <c r="AQ43"/>
      <c r="AR43"/>
      <c r="AS43" s="61">
        <v>2</v>
      </c>
      <c r="AT43" s="49">
        <v>20</v>
      </c>
      <c r="AU43" s="49"/>
      <c r="AV43" s="49">
        <v>88751.796000000002</v>
      </c>
      <c r="AW43" s="60">
        <v>0.10150397</v>
      </c>
      <c r="AX43" t="s">
        <v>102</v>
      </c>
      <c r="AY43" t="s">
        <v>101</v>
      </c>
      <c r="AZ43"/>
      <c r="BA43" t="s">
        <v>0</v>
      </c>
      <c r="BB43" t="s">
        <v>0</v>
      </c>
      <c r="BC43"/>
      <c r="BD43"/>
      <c r="BE43"/>
      <c r="BF43"/>
      <c r="BG43"/>
      <c r="BH43"/>
      <c r="BI43"/>
      <c r="BJ43"/>
      <c r="BK43" s="59" t="s">
        <v>2966</v>
      </c>
      <c r="BL43" t="s">
        <v>2965</v>
      </c>
      <c r="BM43" s="59" t="s">
        <v>0</v>
      </c>
      <c r="BN43" s="59" t="s">
        <v>2863</v>
      </c>
      <c r="BO43" s="59" t="s">
        <v>2864</v>
      </c>
      <c r="BP43" s="59" t="s">
        <v>0</v>
      </c>
      <c r="BQ43" s="59" t="s">
        <v>2865</v>
      </c>
      <c r="BR43" s="49">
        <v>0</v>
      </c>
      <c r="BS43" s="49">
        <v>0</v>
      </c>
      <c r="BT43" s="59" t="s">
        <v>2848</v>
      </c>
      <c r="BU43" s="59" t="s">
        <v>2848</v>
      </c>
      <c r="BV43" s="49">
        <v>88.489500000000007</v>
      </c>
      <c r="BW43" s="49">
        <v>1</v>
      </c>
      <c r="BX43" s="49">
        <v>443758.98</v>
      </c>
      <c r="BY43" s="60">
        <v>0.50751984000000006</v>
      </c>
      <c r="BZ43" t="s">
        <v>2967</v>
      </c>
      <c r="CA43" t="s">
        <v>2882</v>
      </c>
      <c r="CB43" t="s">
        <v>2849</v>
      </c>
      <c r="CC43" s="49"/>
      <c r="CD43" t="s">
        <v>8</v>
      </c>
      <c r="CE43" s="49">
        <v>0</v>
      </c>
      <c r="CF43"/>
      <c r="CG43" s="49">
        <v>0</v>
      </c>
      <c r="CH43" s="59">
        <v>1</v>
      </c>
      <c r="CI43" t="s">
        <v>2925</v>
      </c>
      <c r="CJ43" t="s">
        <v>0</v>
      </c>
      <c r="CK43"/>
      <c r="CL43"/>
      <c r="CM43" s="49">
        <v>0</v>
      </c>
      <c r="CN43" t="s">
        <v>2869</v>
      </c>
      <c r="CO43" t="s">
        <v>2968</v>
      </c>
      <c r="CP43" s="49">
        <v>0</v>
      </c>
      <c r="CQ43" s="49">
        <v>0</v>
      </c>
      <c r="CR43" s="59" t="s">
        <v>2851</v>
      </c>
      <c r="CS43" s="49">
        <v>120</v>
      </c>
      <c r="CT43" s="49">
        <v>57.93442623</v>
      </c>
      <c r="CU43"/>
      <c r="CV43" s="59" t="s">
        <v>5</v>
      </c>
      <c r="CW43" s="59" t="s">
        <v>2851</v>
      </c>
      <c r="CX43" s="49">
        <v>0</v>
      </c>
      <c r="CY43" s="59" t="s">
        <v>2851</v>
      </c>
      <c r="CZ43" s="59" t="s">
        <v>2851</v>
      </c>
      <c r="DA43" s="49">
        <v>0</v>
      </c>
      <c r="DB43" s="49">
        <v>0</v>
      </c>
      <c r="DC43" s="49">
        <v>0</v>
      </c>
      <c r="DD43" s="49">
        <v>0</v>
      </c>
      <c r="DE43" s="49">
        <v>0</v>
      </c>
      <c r="DF43" s="59" t="s">
        <v>2851</v>
      </c>
      <c r="DG43" s="59" t="s">
        <v>2851</v>
      </c>
      <c r="DH43" s="59" t="s">
        <v>2851</v>
      </c>
      <c r="DI43" s="59" t="s">
        <v>2851</v>
      </c>
      <c r="DJ43" s="59" t="s">
        <v>2851</v>
      </c>
      <c r="DK43" s="49">
        <v>1</v>
      </c>
      <c r="DL43" s="4"/>
      <c r="DM43" s="49">
        <v>0</v>
      </c>
      <c r="DN43" s="49">
        <v>0</v>
      </c>
      <c r="DO43" s="49">
        <v>0</v>
      </c>
      <c r="DP43" s="49">
        <v>0</v>
      </c>
      <c r="DQ43" s="49">
        <v>0</v>
      </c>
      <c r="DR43" s="60">
        <v>9.8666779999999996E-2</v>
      </c>
      <c r="DS43" s="59"/>
      <c r="DT43" s="62">
        <v>0</v>
      </c>
      <c r="DU43"/>
      <c r="DV43" s="62">
        <v>0</v>
      </c>
      <c r="DW43"/>
      <c r="DX43" s="62">
        <v>0</v>
      </c>
    </row>
    <row r="44" spans="1:128" x14ac:dyDescent="0.2">
      <c r="A44" t="s">
        <v>30</v>
      </c>
      <c r="B44" t="s">
        <v>29</v>
      </c>
      <c r="C44" t="s">
        <v>2837</v>
      </c>
      <c r="D44" t="s">
        <v>2838</v>
      </c>
      <c r="E44" t="s">
        <v>2917</v>
      </c>
      <c r="F44" t="s">
        <v>2918</v>
      </c>
      <c r="G44" t="s">
        <v>2919</v>
      </c>
      <c r="H44" t="s">
        <v>2858</v>
      </c>
      <c r="I44" t="s">
        <v>2969</v>
      </c>
      <c r="J44" t="s">
        <v>103</v>
      </c>
      <c r="K44" t="s">
        <v>104</v>
      </c>
      <c r="L44" t="s">
        <v>2843</v>
      </c>
      <c r="M44" t="s">
        <v>2844</v>
      </c>
      <c r="N44" t="s">
        <v>33</v>
      </c>
      <c r="O44" s="59" t="s">
        <v>5</v>
      </c>
      <c r="P44" s="49">
        <v>52662.359920490002</v>
      </c>
      <c r="Q44" s="59" t="s">
        <v>5</v>
      </c>
      <c r="R44" s="49">
        <v>46614.677702059998</v>
      </c>
      <c r="S44" s="60">
        <v>5.3312440000000003E-2</v>
      </c>
      <c r="T44" s="49">
        <v>44841.999472299998</v>
      </c>
      <c r="U44" s="60">
        <v>5.128506E-2</v>
      </c>
      <c r="V44" s="49">
        <v>0</v>
      </c>
      <c r="W44" s="49">
        <v>46614.677702059998</v>
      </c>
      <c r="X44" s="60">
        <v>5.3312440000000003E-2</v>
      </c>
      <c r="Y44" s="49">
        <v>1772.67822976</v>
      </c>
      <c r="Z44" s="60">
        <v>2.0273800000000001E-3</v>
      </c>
      <c r="AA44" s="49">
        <v>0</v>
      </c>
      <c r="AB44" s="49">
        <v>0</v>
      </c>
      <c r="AC44" s="59">
        <v>0</v>
      </c>
      <c r="AD44" s="49">
        <v>0</v>
      </c>
      <c r="AE44" s="49">
        <v>46614.677702059998</v>
      </c>
      <c r="AF44" t="s">
        <v>2929</v>
      </c>
      <c r="AG44" t="s">
        <v>2930</v>
      </c>
      <c r="AH44" t="s">
        <v>2931</v>
      </c>
      <c r="AI44" t="s">
        <v>2689</v>
      </c>
      <c r="AJ44"/>
      <c r="AK44"/>
      <c r="AL44"/>
      <c r="AM44"/>
      <c r="AN44"/>
      <c r="AO44"/>
      <c r="AP44"/>
      <c r="AQ44"/>
      <c r="AR44"/>
      <c r="AS44" s="61">
        <v>3</v>
      </c>
      <c r="AT44" s="49">
        <v>25</v>
      </c>
      <c r="AU44" s="49"/>
      <c r="AV44" s="49">
        <v>11653.669425509999</v>
      </c>
      <c r="AW44" s="60">
        <v>1.3328110000000001E-2</v>
      </c>
      <c r="AX44" t="s">
        <v>104</v>
      </c>
      <c r="AY44" t="s">
        <v>103</v>
      </c>
      <c r="AZ44"/>
      <c r="BA44" t="s">
        <v>0</v>
      </c>
      <c r="BB44" t="s">
        <v>0</v>
      </c>
      <c r="BC44"/>
      <c r="BD44"/>
      <c r="BE44"/>
      <c r="BF44"/>
      <c r="BG44"/>
      <c r="BH44"/>
      <c r="BI44"/>
      <c r="BJ44"/>
      <c r="BK44" s="59" t="s">
        <v>2688</v>
      </c>
      <c r="BL44" t="s">
        <v>2689</v>
      </c>
      <c r="BM44" s="59" t="s">
        <v>0</v>
      </c>
      <c r="BN44" s="59" t="s">
        <v>2865</v>
      </c>
      <c r="BO44" s="59" t="s">
        <v>2864</v>
      </c>
      <c r="BP44" s="59" t="s">
        <v>0</v>
      </c>
      <c r="BQ44" s="59" t="s">
        <v>2865</v>
      </c>
      <c r="BR44" s="49">
        <v>0</v>
      </c>
      <c r="BS44" s="49">
        <v>0</v>
      </c>
      <c r="BT44" s="59" t="s">
        <v>2848</v>
      </c>
      <c r="BU44" s="59" t="s">
        <v>2847</v>
      </c>
      <c r="BV44" s="49">
        <v>85.15</v>
      </c>
      <c r="BW44" s="49">
        <v>1</v>
      </c>
      <c r="BX44" s="49">
        <v>46614.677702059998</v>
      </c>
      <c r="BY44" s="60">
        <v>5.3312440000000003E-2</v>
      </c>
      <c r="BZ44" t="s">
        <v>2970</v>
      </c>
      <c r="CA44" t="s">
        <v>2882</v>
      </c>
      <c r="CB44" t="s">
        <v>2849</v>
      </c>
      <c r="CC44" s="49"/>
      <c r="CD44" t="s">
        <v>8</v>
      </c>
      <c r="CE44" s="49">
        <v>0</v>
      </c>
      <c r="CF44"/>
      <c r="CG44" s="49">
        <v>0</v>
      </c>
      <c r="CH44" s="59">
        <v>1</v>
      </c>
      <c r="CI44" t="s">
        <v>2925</v>
      </c>
      <c r="CJ44" t="s">
        <v>0</v>
      </c>
      <c r="CK44"/>
      <c r="CL44"/>
      <c r="CM44" s="49">
        <v>0</v>
      </c>
      <c r="CN44" t="s">
        <v>2869</v>
      </c>
      <c r="CO44" t="s">
        <v>2971</v>
      </c>
      <c r="CP44" s="49">
        <v>0</v>
      </c>
      <c r="CQ44" s="49">
        <v>0</v>
      </c>
      <c r="CR44" s="59" t="s">
        <v>2851</v>
      </c>
      <c r="CS44" s="49">
        <v>180</v>
      </c>
      <c r="CT44" s="49">
        <v>120.49180328</v>
      </c>
      <c r="CU44" t="s">
        <v>2927</v>
      </c>
      <c r="CV44" s="59" t="s">
        <v>5</v>
      </c>
      <c r="CW44" s="59" t="s">
        <v>2851</v>
      </c>
      <c r="CX44" s="49">
        <v>50</v>
      </c>
      <c r="CY44" s="59" t="s">
        <v>2851</v>
      </c>
      <c r="CZ44" s="59" t="s">
        <v>2851</v>
      </c>
      <c r="DA44" s="49">
        <v>0</v>
      </c>
      <c r="DB44" s="49">
        <v>0</v>
      </c>
      <c r="DC44" s="49">
        <v>0</v>
      </c>
      <c r="DD44" s="49">
        <v>0</v>
      </c>
      <c r="DE44" s="49">
        <v>0</v>
      </c>
      <c r="DF44" s="59" t="s">
        <v>2851</v>
      </c>
      <c r="DG44" s="59" t="s">
        <v>2851</v>
      </c>
      <c r="DH44" s="59" t="s">
        <v>2851</v>
      </c>
      <c r="DI44" s="59" t="s">
        <v>2851</v>
      </c>
      <c r="DJ44" s="59" t="s">
        <v>2851</v>
      </c>
      <c r="DK44" s="49">
        <v>1</v>
      </c>
      <c r="DL44" s="4"/>
      <c r="DM44" s="49">
        <v>0</v>
      </c>
      <c r="DN44" s="49">
        <v>0</v>
      </c>
      <c r="DO44" s="49">
        <v>0</v>
      </c>
      <c r="DP44" s="49">
        <v>0</v>
      </c>
      <c r="DQ44" s="49">
        <v>0</v>
      </c>
      <c r="DR44" s="60">
        <v>1.295557E-2</v>
      </c>
      <c r="DS44" s="59"/>
      <c r="DT44" s="62">
        <v>0</v>
      </c>
      <c r="DU44"/>
      <c r="DV44" s="62">
        <v>0</v>
      </c>
      <c r="DW44"/>
      <c r="DX44" s="62">
        <v>0</v>
      </c>
    </row>
    <row r="45" spans="1:128" x14ac:dyDescent="0.2">
      <c r="A45" t="s">
        <v>30</v>
      </c>
      <c r="B45" t="s">
        <v>29</v>
      </c>
      <c r="C45" t="s">
        <v>2837</v>
      </c>
      <c r="D45" t="s">
        <v>2838</v>
      </c>
      <c r="E45" t="s">
        <v>2917</v>
      </c>
      <c r="F45" t="s">
        <v>2918</v>
      </c>
      <c r="G45" t="s">
        <v>2919</v>
      </c>
      <c r="H45" t="s">
        <v>2858</v>
      </c>
      <c r="I45" t="s">
        <v>2972</v>
      </c>
      <c r="J45" t="s">
        <v>105</v>
      </c>
      <c r="K45" t="s">
        <v>106</v>
      </c>
      <c r="L45" t="s">
        <v>2843</v>
      </c>
      <c r="M45" t="s">
        <v>2844</v>
      </c>
      <c r="N45" t="s">
        <v>33</v>
      </c>
      <c r="O45" s="59" t="s">
        <v>5</v>
      </c>
      <c r="P45" s="49">
        <v>42129.887936400002</v>
      </c>
      <c r="Q45" s="59" t="s">
        <v>5</v>
      </c>
      <c r="R45" s="49">
        <v>37188.390173810003</v>
      </c>
      <c r="S45" s="60">
        <v>4.253175E-2</v>
      </c>
      <c r="T45" s="49">
        <v>34664.05049519</v>
      </c>
      <c r="U45" s="60">
        <v>3.9644699999999998E-2</v>
      </c>
      <c r="V45" s="49">
        <v>0</v>
      </c>
      <c r="W45" s="49">
        <v>37188.390173810003</v>
      </c>
      <c r="X45" s="60">
        <v>4.253175E-2</v>
      </c>
      <c r="Y45" s="49">
        <v>2524.3396786200001</v>
      </c>
      <c r="Z45" s="60">
        <v>2.8870499999999999E-3</v>
      </c>
      <c r="AA45" s="49">
        <v>0</v>
      </c>
      <c r="AB45" s="49">
        <v>0</v>
      </c>
      <c r="AC45" s="59">
        <v>0</v>
      </c>
      <c r="AD45" s="49">
        <v>0</v>
      </c>
      <c r="AE45" s="49">
        <v>37188.390173810003</v>
      </c>
      <c r="AF45" t="s">
        <v>2953</v>
      </c>
      <c r="AG45" t="s">
        <v>2954</v>
      </c>
      <c r="AH45" t="s">
        <v>2955</v>
      </c>
      <c r="AI45" t="s">
        <v>2619</v>
      </c>
      <c r="AJ45"/>
      <c r="AK45"/>
      <c r="AL45"/>
      <c r="AM45"/>
      <c r="AN45"/>
      <c r="AO45"/>
      <c r="AP45"/>
      <c r="AQ45"/>
      <c r="AR45"/>
      <c r="AS45" s="61">
        <v>5</v>
      </c>
      <c r="AT45" s="49">
        <v>100</v>
      </c>
      <c r="AU45" s="49"/>
      <c r="AV45" s="49">
        <v>37188.390173810003</v>
      </c>
      <c r="AW45" s="60">
        <v>4.253175E-2</v>
      </c>
      <c r="AX45" t="s">
        <v>106</v>
      </c>
      <c r="AY45" t="s">
        <v>105</v>
      </c>
      <c r="AZ45"/>
      <c r="BA45" t="s">
        <v>0</v>
      </c>
      <c r="BB45" t="s">
        <v>0</v>
      </c>
      <c r="BC45"/>
      <c r="BD45"/>
      <c r="BE45"/>
      <c r="BF45"/>
      <c r="BG45"/>
      <c r="BH45"/>
      <c r="BI45"/>
      <c r="BJ45"/>
      <c r="BK45" s="59" t="s">
        <v>2618</v>
      </c>
      <c r="BL45" t="s">
        <v>2619</v>
      </c>
      <c r="BM45" s="59" t="s">
        <v>0</v>
      </c>
      <c r="BN45" s="59" t="s">
        <v>2863</v>
      </c>
      <c r="BO45" s="59" t="s">
        <v>2864</v>
      </c>
      <c r="BP45" s="59" t="s">
        <v>0</v>
      </c>
      <c r="BQ45" s="59" t="s">
        <v>2865</v>
      </c>
      <c r="BR45" s="49">
        <v>0</v>
      </c>
      <c r="BS45" s="49">
        <v>0</v>
      </c>
      <c r="BT45" s="59" t="s">
        <v>2848</v>
      </c>
      <c r="BU45" s="59" t="s">
        <v>2848</v>
      </c>
      <c r="BV45" s="49">
        <v>82.278999999999996</v>
      </c>
      <c r="BW45" s="49">
        <v>1</v>
      </c>
      <c r="BX45" s="49">
        <v>37188.390173810003</v>
      </c>
      <c r="BY45" s="60">
        <v>4.253175E-2</v>
      </c>
      <c r="BZ45" t="s">
        <v>2973</v>
      </c>
      <c r="CA45" t="s">
        <v>2882</v>
      </c>
      <c r="CB45" t="s">
        <v>2849</v>
      </c>
      <c r="CC45" s="49"/>
      <c r="CD45" t="s">
        <v>8</v>
      </c>
      <c r="CE45" s="49">
        <v>0</v>
      </c>
      <c r="CF45"/>
      <c r="CG45" s="49">
        <v>0</v>
      </c>
      <c r="CH45" s="59">
        <v>1</v>
      </c>
      <c r="CI45" t="s">
        <v>2925</v>
      </c>
      <c r="CJ45" t="s">
        <v>0</v>
      </c>
      <c r="CK45"/>
      <c r="CL45"/>
      <c r="CM45" s="49">
        <v>0</v>
      </c>
      <c r="CN45" t="s">
        <v>2884</v>
      </c>
      <c r="CO45" t="s">
        <v>2974</v>
      </c>
      <c r="CP45" s="49">
        <v>0</v>
      </c>
      <c r="CQ45" s="49">
        <v>0</v>
      </c>
      <c r="CR45" s="59" t="s">
        <v>2851</v>
      </c>
      <c r="CS45" s="49">
        <v>144</v>
      </c>
      <c r="CT45" s="49">
        <v>84.75409836</v>
      </c>
      <c r="CU45" t="s">
        <v>2927</v>
      </c>
      <c r="CV45" s="59" t="s">
        <v>5</v>
      </c>
      <c r="CW45" s="59" t="s">
        <v>2851</v>
      </c>
      <c r="CX45" s="49">
        <v>0</v>
      </c>
      <c r="CY45" s="59" t="s">
        <v>2851</v>
      </c>
      <c r="CZ45" s="59" t="s">
        <v>2851</v>
      </c>
      <c r="DA45" s="49">
        <v>0</v>
      </c>
      <c r="DB45" s="49">
        <v>0</v>
      </c>
      <c r="DC45" s="49">
        <v>0</v>
      </c>
      <c r="DD45" s="49">
        <v>0</v>
      </c>
      <c r="DE45" s="49">
        <v>0</v>
      </c>
      <c r="DF45" s="59" t="s">
        <v>2851</v>
      </c>
      <c r="DG45" s="59" t="s">
        <v>2851</v>
      </c>
      <c r="DH45" s="59" t="s">
        <v>2851</v>
      </c>
      <c r="DI45" s="59" t="s">
        <v>2851</v>
      </c>
      <c r="DJ45" s="59" t="s">
        <v>2851</v>
      </c>
      <c r="DK45" s="49">
        <v>1</v>
      </c>
      <c r="DL45" s="4"/>
      <c r="DM45" s="49">
        <v>0</v>
      </c>
      <c r="DN45" s="49">
        <v>0</v>
      </c>
      <c r="DO45" s="49">
        <v>0</v>
      </c>
      <c r="DP45" s="49">
        <v>0</v>
      </c>
      <c r="DQ45" s="49">
        <v>0</v>
      </c>
      <c r="DR45" s="60">
        <v>4.1342919999999998E-2</v>
      </c>
      <c r="DS45" s="59"/>
      <c r="DT45" s="62">
        <v>0</v>
      </c>
      <c r="DU45"/>
      <c r="DV45" s="62">
        <v>0</v>
      </c>
      <c r="DW45"/>
      <c r="DX45" s="62">
        <v>0</v>
      </c>
    </row>
    <row r="46" spans="1:128" x14ac:dyDescent="0.2">
      <c r="A46" t="s">
        <v>30</v>
      </c>
      <c r="B46" t="s">
        <v>29</v>
      </c>
      <c r="C46" t="s">
        <v>2837</v>
      </c>
      <c r="D46" t="s">
        <v>2838</v>
      </c>
      <c r="E46" t="s">
        <v>2917</v>
      </c>
      <c r="F46" t="s">
        <v>2918</v>
      </c>
      <c r="G46" t="s">
        <v>2857</v>
      </c>
      <c r="H46" t="s">
        <v>2858</v>
      </c>
      <c r="I46" t="s">
        <v>2975</v>
      </c>
      <c r="J46" t="s">
        <v>107</v>
      </c>
      <c r="K46" t="s">
        <v>108</v>
      </c>
      <c r="L46" t="s">
        <v>2843</v>
      </c>
      <c r="M46" t="s">
        <v>2844</v>
      </c>
      <c r="N46" t="s">
        <v>33</v>
      </c>
      <c r="O46" s="59" t="s">
        <v>5</v>
      </c>
      <c r="P46" s="49">
        <v>26331.17996025</v>
      </c>
      <c r="Q46" s="59" t="s">
        <v>5</v>
      </c>
      <c r="R46" s="49">
        <v>23065.2036396</v>
      </c>
      <c r="S46" s="60">
        <v>2.637929E-2</v>
      </c>
      <c r="T46" s="49">
        <v>22298.559749339998</v>
      </c>
      <c r="U46" s="60">
        <v>2.5502500000000001E-2</v>
      </c>
      <c r="V46" s="49">
        <v>0</v>
      </c>
      <c r="W46" s="49">
        <v>23065.2036396</v>
      </c>
      <c r="X46" s="60">
        <v>2.637929E-2</v>
      </c>
      <c r="Y46" s="49">
        <v>766.64389026000003</v>
      </c>
      <c r="Z46" s="60">
        <v>8.7679999999999995E-4</v>
      </c>
      <c r="AA46" s="49">
        <v>0</v>
      </c>
      <c r="AB46" s="49">
        <v>0</v>
      </c>
      <c r="AC46" s="59">
        <v>0</v>
      </c>
      <c r="AD46" s="49">
        <v>0</v>
      </c>
      <c r="AE46" s="49">
        <v>23065.2036396</v>
      </c>
      <c r="AF46" t="s">
        <v>2941</v>
      </c>
      <c r="AG46" t="s">
        <v>2942</v>
      </c>
      <c r="AH46" t="s">
        <v>2943</v>
      </c>
      <c r="AI46" t="s">
        <v>2944</v>
      </c>
      <c r="AJ46"/>
      <c r="AK46"/>
      <c r="AL46"/>
      <c r="AM46"/>
      <c r="AN46"/>
      <c r="AO46"/>
      <c r="AP46"/>
      <c r="AQ46"/>
      <c r="AR46"/>
      <c r="AS46" s="61">
        <v>4</v>
      </c>
      <c r="AT46" s="49">
        <v>100</v>
      </c>
      <c r="AU46" s="49"/>
      <c r="AV46" s="49">
        <v>23065.2036396</v>
      </c>
      <c r="AW46" s="60">
        <v>2.637929E-2</v>
      </c>
      <c r="AX46" t="s">
        <v>108</v>
      </c>
      <c r="AY46" t="s">
        <v>107</v>
      </c>
      <c r="AZ46"/>
      <c r="BA46" t="s">
        <v>0</v>
      </c>
      <c r="BB46" t="s">
        <v>0</v>
      </c>
      <c r="BC46"/>
      <c r="BD46"/>
      <c r="BE46"/>
      <c r="BF46"/>
      <c r="BG46"/>
      <c r="BH46"/>
      <c r="BI46"/>
      <c r="BJ46"/>
      <c r="BK46" s="59"/>
      <c r="BL46"/>
      <c r="BM46" s="59" t="s">
        <v>0</v>
      </c>
      <c r="BN46" s="59" t="s">
        <v>2863</v>
      </c>
      <c r="BO46" s="59" t="s">
        <v>2864</v>
      </c>
      <c r="BP46" s="59" t="s">
        <v>0</v>
      </c>
      <c r="BQ46" s="59" t="s">
        <v>2865</v>
      </c>
      <c r="BR46" s="49">
        <v>0</v>
      </c>
      <c r="BS46" s="49">
        <v>0</v>
      </c>
      <c r="BT46" s="59" t="s">
        <v>2848</v>
      </c>
      <c r="BU46" s="59" t="s">
        <v>2848</v>
      </c>
      <c r="BV46" s="49">
        <v>84.685000000000002</v>
      </c>
      <c r="BW46" s="49">
        <v>1</v>
      </c>
      <c r="BX46" s="49">
        <v>23065.2036396</v>
      </c>
      <c r="BY46" s="60">
        <v>2.637929E-2</v>
      </c>
      <c r="BZ46" t="s">
        <v>2976</v>
      </c>
      <c r="CA46" t="s">
        <v>2882</v>
      </c>
      <c r="CB46" t="s">
        <v>2849</v>
      </c>
      <c r="CC46" s="49"/>
      <c r="CD46" t="s">
        <v>8</v>
      </c>
      <c r="CE46" s="49">
        <v>0</v>
      </c>
      <c r="CF46"/>
      <c r="CG46" s="49">
        <v>0</v>
      </c>
      <c r="CH46" s="59">
        <v>1</v>
      </c>
      <c r="CI46" t="s">
        <v>2868</v>
      </c>
      <c r="CJ46" t="s">
        <v>0</v>
      </c>
      <c r="CK46"/>
      <c r="CL46"/>
      <c r="CM46" s="49">
        <v>0</v>
      </c>
      <c r="CN46" t="s">
        <v>2884</v>
      </c>
      <c r="CO46" t="s">
        <v>2977</v>
      </c>
      <c r="CP46" s="49">
        <v>0</v>
      </c>
      <c r="CQ46" s="49">
        <v>0</v>
      </c>
      <c r="CR46" s="59" t="s">
        <v>2851</v>
      </c>
      <c r="CS46" s="49">
        <v>252</v>
      </c>
      <c r="CT46" s="49">
        <v>198.95081966999999</v>
      </c>
      <c r="CU46" t="s">
        <v>2927</v>
      </c>
      <c r="CV46" s="59" t="s">
        <v>5</v>
      </c>
      <c r="CW46" s="59" t="s">
        <v>2851</v>
      </c>
      <c r="CX46" s="49">
        <v>0</v>
      </c>
      <c r="CY46" s="59" t="s">
        <v>2851</v>
      </c>
      <c r="CZ46" s="59" t="s">
        <v>2851</v>
      </c>
      <c r="DA46" s="49">
        <v>0</v>
      </c>
      <c r="DB46" s="49">
        <v>0</v>
      </c>
      <c r="DC46" s="49">
        <v>0</v>
      </c>
      <c r="DD46" s="49">
        <v>0</v>
      </c>
      <c r="DE46" s="49">
        <v>0</v>
      </c>
      <c r="DF46" s="59" t="s">
        <v>2851</v>
      </c>
      <c r="DG46" s="59" t="s">
        <v>2851</v>
      </c>
      <c r="DH46" s="59" t="s">
        <v>2851</v>
      </c>
      <c r="DI46" s="59" t="s">
        <v>2851</v>
      </c>
      <c r="DJ46" s="59" t="s">
        <v>2851</v>
      </c>
      <c r="DK46" s="49">
        <v>1</v>
      </c>
      <c r="DL46" s="4"/>
      <c r="DM46" s="49">
        <v>0</v>
      </c>
      <c r="DN46" s="49">
        <v>0</v>
      </c>
      <c r="DO46" s="49">
        <v>0</v>
      </c>
      <c r="DP46" s="49">
        <v>0</v>
      </c>
      <c r="DQ46" s="49">
        <v>0</v>
      </c>
      <c r="DR46" s="60">
        <v>2.564195E-2</v>
      </c>
      <c r="DS46" s="59"/>
      <c r="DT46" s="62">
        <v>0</v>
      </c>
      <c r="DU46"/>
      <c r="DV46" s="62">
        <v>0</v>
      </c>
      <c r="DW46"/>
      <c r="DX46" s="62">
        <v>0</v>
      </c>
    </row>
    <row r="47" spans="1:128" x14ac:dyDescent="0.2">
      <c r="A47" t="s">
        <v>30</v>
      </c>
      <c r="B47" t="s">
        <v>29</v>
      </c>
      <c r="C47" t="s">
        <v>2837</v>
      </c>
      <c r="D47" t="s">
        <v>2838</v>
      </c>
      <c r="E47" t="s">
        <v>2947</v>
      </c>
      <c r="F47" t="s">
        <v>2948</v>
      </c>
      <c r="G47" t="s">
        <v>2857</v>
      </c>
      <c r="H47" t="s">
        <v>2858</v>
      </c>
      <c r="I47" t="s">
        <v>2978</v>
      </c>
      <c r="J47" t="s">
        <v>109</v>
      </c>
      <c r="K47" t="s">
        <v>110</v>
      </c>
      <c r="L47" t="s">
        <v>2843</v>
      </c>
      <c r="M47" t="s">
        <v>2844</v>
      </c>
      <c r="N47" t="s">
        <v>33</v>
      </c>
      <c r="O47" s="59" t="s">
        <v>5</v>
      </c>
      <c r="P47" s="49">
        <v>29912.789130829999</v>
      </c>
      <c r="Q47" s="59" t="s">
        <v>5</v>
      </c>
      <c r="R47" s="49">
        <v>23756.578589929999</v>
      </c>
      <c r="S47" s="60">
        <v>2.7170010000000001E-2</v>
      </c>
      <c r="T47" s="49">
        <v>23671.57990397</v>
      </c>
      <c r="U47" s="60">
        <v>2.7072800000000001E-2</v>
      </c>
      <c r="V47" s="49">
        <v>0</v>
      </c>
      <c r="W47" s="49">
        <v>23756.578589929999</v>
      </c>
      <c r="X47" s="60">
        <v>2.7170010000000001E-2</v>
      </c>
      <c r="Y47" s="49">
        <v>84.998685949999995</v>
      </c>
      <c r="Z47" s="60">
        <v>9.7209999999999999E-5</v>
      </c>
      <c r="AA47" s="49">
        <v>0</v>
      </c>
      <c r="AB47" s="49">
        <v>0</v>
      </c>
      <c r="AC47" s="59">
        <v>0</v>
      </c>
      <c r="AD47" s="49">
        <v>0</v>
      </c>
      <c r="AE47" s="49">
        <v>23756.578589929999</v>
      </c>
      <c r="AF47" t="s">
        <v>2929</v>
      </c>
      <c r="AG47" t="s">
        <v>2930</v>
      </c>
      <c r="AH47" t="s">
        <v>2931</v>
      </c>
      <c r="AI47" t="s">
        <v>2689</v>
      </c>
      <c r="AJ47"/>
      <c r="AK47"/>
      <c r="AL47"/>
      <c r="AM47"/>
      <c r="AN47"/>
      <c r="AO47"/>
      <c r="AP47"/>
      <c r="AQ47"/>
      <c r="AR47"/>
      <c r="AS47" s="61">
        <v>3</v>
      </c>
      <c r="AT47" s="49">
        <v>25</v>
      </c>
      <c r="AU47" s="49"/>
      <c r="AV47" s="49">
        <v>5939.1446474799995</v>
      </c>
      <c r="AW47" s="60">
        <v>6.7924999999999999E-3</v>
      </c>
      <c r="AX47" t="s">
        <v>110</v>
      </c>
      <c r="AY47" t="s">
        <v>109</v>
      </c>
      <c r="AZ47"/>
      <c r="BA47" t="s">
        <v>0</v>
      </c>
      <c r="BB47" t="s">
        <v>0</v>
      </c>
      <c r="BC47"/>
      <c r="BD47"/>
      <c r="BE47"/>
      <c r="BF47"/>
      <c r="BG47"/>
      <c r="BH47"/>
      <c r="BI47"/>
      <c r="BJ47"/>
      <c r="BK47" s="59" t="s">
        <v>2688</v>
      </c>
      <c r="BL47" t="s">
        <v>2689</v>
      </c>
      <c r="BM47" s="59" t="s">
        <v>0</v>
      </c>
      <c r="BN47" s="59" t="s">
        <v>2865</v>
      </c>
      <c r="BO47" s="59" t="s">
        <v>2864</v>
      </c>
      <c r="BP47" s="59" t="s">
        <v>0</v>
      </c>
      <c r="BQ47" s="59" t="s">
        <v>2865</v>
      </c>
      <c r="BR47" s="49">
        <v>0</v>
      </c>
      <c r="BS47" s="49">
        <v>0</v>
      </c>
      <c r="BT47" s="59" t="s">
        <v>2848</v>
      </c>
      <c r="BU47" s="59" t="s">
        <v>2847</v>
      </c>
      <c r="BV47" s="49">
        <v>79.135315000000006</v>
      </c>
      <c r="BW47" s="49">
        <v>1</v>
      </c>
      <c r="BX47" s="49">
        <v>23756.578589929999</v>
      </c>
      <c r="BY47" s="60">
        <v>2.7170010000000001E-2</v>
      </c>
      <c r="BZ47" t="s">
        <v>2979</v>
      </c>
      <c r="CA47" t="s">
        <v>2882</v>
      </c>
      <c r="CB47" t="s">
        <v>2849</v>
      </c>
      <c r="CC47" s="49"/>
      <c r="CD47" t="s">
        <v>8</v>
      </c>
      <c r="CE47" s="49">
        <v>0</v>
      </c>
      <c r="CF47"/>
      <c r="CG47" s="49">
        <v>0</v>
      </c>
      <c r="CH47" s="59">
        <v>1</v>
      </c>
      <c r="CI47" t="s">
        <v>2868</v>
      </c>
      <c r="CJ47" t="s">
        <v>0</v>
      </c>
      <c r="CK47"/>
      <c r="CL47"/>
      <c r="CM47" s="49">
        <v>0</v>
      </c>
      <c r="CN47" t="s">
        <v>2869</v>
      </c>
      <c r="CO47" t="s">
        <v>2980</v>
      </c>
      <c r="CP47" s="49">
        <v>0</v>
      </c>
      <c r="CQ47" s="49">
        <v>0</v>
      </c>
      <c r="CR47" s="59" t="s">
        <v>2851</v>
      </c>
      <c r="CS47" s="49">
        <v>144</v>
      </c>
      <c r="CT47" s="49">
        <v>94.327868850000002</v>
      </c>
      <c r="CU47" t="s">
        <v>2951</v>
      </c>
      <c r="CV47" s="59" t="s">
        <v>5</v>
      </c>
      <c r="CW47" s="59" t="s">
        <v>2851</v>
      </c>
      <c r="CX47" s="49">
        <v>50</v>
      </c>
      <c r="CY47" s="59" t="s">
        <v>2851</v>
      </c>
      <c r="CZ47" s="59" t="s">
        <v>2851</v>
      </c>
      <c r="DA47" s="49">
        <v>0</v>
      </c>
      <c r="DB47" s="49">
        <v>0</v>
      </c>
      <c r="DC47" s="49">
        <v>0</v>
      </c>
      <c r="DD47" s="49">
        <v>0</v>
      </c>
      <c r="DE47" s="49">
        <v>0</v>
      </c>
      <c r="DF47" s="59" t="s">
        <v>2851</v>
      </c>
      <c r="DG47" s="59" t="s">
        <v>2851</v>
      </c>
      <c r="DH47" s="59" t="s">
        <v>2851</v>
      </c>
      <c r="DI47" s="59" t="s">
        <v>2851</v>
      </c>
      <c r="DJ47" s="59" t="s">
        <v>2851</v>
      </c>
      <c r="DK47" s="49">
        <v>1</v>
      </c>
      <c r="DL47" s="4"/>
      <c r="DM47" s="49">
        <v>0</v>
      </c>
      <c r="DN47" s="49">
        <v>0</v>
      </c>
      <c r="DO47" s="49">
        <v>0</v>
      </c>
      <c r="DP47" s="49">
        <v>0</v>
      </c>
      <c r="DQ47" s="49">
        <v>0</v>
      </c>
      <c r="DR47" s="60">
        <v>6.6026399999999999E-3</v>
      </c>
      <c r="DS47" s="59"/>
      <c r="DT47" s="62">
        <v>0</v>
      </c>
      <c r="DU47"/>
      <c r="DV47" s="62">
        <v>0</v>
      </c>
      <c r="DW47"/>
      <c r="DX47" s="62">
        <v>0</v>
      </c>
    </row>
    <row r="48" spans="1:128" x14ac:dyDescent="0.2">
      <c r="A48" t="s">
        <v>30</v>
      </c>
      <c r="B48" t="s">
        <v>29</v>
      </c>
      <c r="C48" t="s">
        <v>2837</v>
      </c>
      <c r="D48" t="s">
        <v>2838</v>
      </c>
      <c r="E48" t="s">
        <v>2917</v>
      </c>
      <c r="F48" t="s">
        <v>2918</v>
      </c>
      <c r="G48" t="s">
        <v>2857</v>
      </c>
      <c r="H48" t="s">
        <v>2858</v>
      </c>
      <c r="I48" t="s">
        <v>2981</v>
      </c>
      <c r="J48" t="s">
        <v>111</v>
      </c>
      <c r="K48" t="s">
        <v>112</v>
      </c>
      <c r="L48" t="s">
        <v>2843</v>
      </c>
      <c r="M48" t="s">
        <v>2844</v>
      </c>
      <c r="N48" t="s">
        <v>33</v>
      </c>
      <c r="O48" s="59" t="s">
        <v>5</v>
      </c>
      <c r="P48" s="49">
        <v>63194.831904589999</v>
      </c>
      <c r="Q48" s="59" t="s">
        <v>5</v>
      </c>
      <c r="R48" s="49">
        <v>60004.437656150003</v>
      </c>
      <c r="S48" s="60">
        <v>6.8626090000000001E-2</v>
      </c>
      <c r="T48" s="49">
        <v>58133.497782259998</v>
      </c>
      <c r="U48" s="60">
        <v>6.6486320000000002E-2</v>
      </c>
      <c r="V48" s="49">
        <v>0</v>
      </c>
      <c r="W48" s="49">
        <v>60004.437656150003</v>
      </c>
      <c r="X48" s="60">
        <v>6.8626090000000001E-2</v>
      </c>
      <c r="Y48" s="49">
        <v>1870.9398738800001</v>
      </c>
      <c r="Z48" s="60">
        <v>2.1397600000000001E-3</v>
      </c>
      <c r="AA48" s="49">
        <v>0</v>
      </c>
      <c r="AB48" s="49">
        <v>0</v>
      </c>
      <c r="AC48" s="59">
        <v>0</v>
      </c>
      <c r="AD48" s="49">
        <v>0</v>
      </c>
      <c r="AE48" s="49">
        <v>60004.437656150003</v>
      </c>
      <c r="AF48" t="s">
        <v>2929</v>
      </c>
      <c r="AG48" t="s">
        <v>2930</v>
      </c>
      <c r="AH48" t="s">
        <v>2931</v>
      </c>
      <c r="AI48" t="s">
        <v>2689</v>
      </c>
      <c r="AJ48"/>
      <c r="AK48"/>
      <c r="AL48"/>
      <c r="AM48"/>
      <c r="AN48"/>
      <c r="AO48"/>
      <c r="AP48"/>
      <c r="AQ48"/>
      <c r="AR48"/>
      <c r="AS48" s="61">
        <v>3</v>
      </c>
      <c r="AT48" s="49">
        <v>25</v>
      </c>
      <c r="AU48" s="49"/>
      <c r="AV48" s="49">
        <v>15001.10941404</v>
      </c>
      <c r="AW48" s="60">
        <v>1.7156520000000001E-2</v>
      </c>
      <c r="AX48" t="s">
        <v>112</v>
      </c>
      <c r="AY48" t="s">
        <v>111</v>
      </c>
      <c r="AZ48"/>
      <c r="BA48" t="s">
        <v>0</v>
      </c>
      <c r="BB48" t="s">
        <v>0</v>
      </c>
      <c r="BC48"/>
      <c r="BD48"/>
      <c r="BE48"/>
      <c r="BF48"/>
      <c r="BG48"/>
      <c r="BH48"/>
      <c r="BI48"/>
      <c r="BJ48"/>
      <c r="BK48" s="59" t="s">
        <v>2688</v>
      </c>
      <c r="BL48" t="s">
        <v>2689</v>
      </c>
      <c r="BM48" s="59" t="s">
        <v>0</v>
      </c>
      <c r="BN48" s="59" t="s">
        <v>2865</v>
      </c>
      <c r="BO48" s="59" t="s">
        <v>2864</v>
      </c>
      <c r="BP48" s="59" t="s">
        <v>0</v>
      </c>
      <c r="BQ48" s="59" t="s">
        <v>2865</v>
      </c>
      <c r="BR48" s="49">
        <v>0</v>
      </c>
      <c r="BS48" s="49">
        <v>0</v>
      </c>
      <c r="BT48" s="59" t="s">
        <v>2848</v>
      </c>
      <c r="BU48" s="59" t="s">
        <v>2847</v>
      </c>
      <c r="BV48" s="49">
        <v>91.990904999999998</v>
      </c>
      <c r="BW48" s="49">
        <v>1</v>
      </c>
      <c r="BX48" s="49">
        <v>60004.437656150003</v>
      </c>
      <c r="BY48" s="60">
        <v>6.8626090000000001E-2</v>
      </c>
      <c r="BZ48" t="s">
        <v>2982</v>
      </c>
      <c r="CA48" t="s">
        <v>2882</v>
      </c>
      <c r="CB48" t="s">
        <v>2849</v>
      </c>
      <c r="CC48" s="49"/>
      <c r="CD48" t="s">
        <v>8</v>
      </c>
      <c r="CE48" s="49">
        <v>0</v>
      </c>
      <c r="CF48"/>
      <c r="CG48" s="49">
        <v>0</v>
      </c>
      <c r="CH48" s="59">
        <v>1</v>
      </c>
      <c r="CI48" t="s">
        <v>2868</v>
      </c>
      <c r="CJ48" t="s">
        <v>0</v>
      </c>
      <c r="CK48"/>
      <c r="CL48"/>
      <c r="CM48" s="49">
        <v>0</v>
      </c>
      <c r="CN48" t="s">
        <v>2869</v>
      </c>
      <c r="CO48" t="s">
        <v>2983</v>
      </c>
      <c r="CP48" s="49">
        <v>0</v>
      </c>
      <c r="CQ48" s="49">
        <v>0</v>
      </c>
      <c r="CR48" s="59" t="s">
        <v>2851</v>
      </c>
      <c r="CS48" s="49">
        <v>120</v>
      </c>
      <c r="CT48" s="49">
        <v>74.229508199999998</v>
      </c>
      <c r="CU48" t="s">
        <v>2927</v>
      </c>
      <c r="CV48" s="59" t="s">
        <v>5</v>
      </c>
      <c r="CW48" s="59" t="s">
        <v>2851</v>
      </c>
      <c r="CX48" s="49">
        <v>50</v>
      </c>
      <c r="CY48" s="59" t="s">
        <v>2851</v>
      </c>
      <c r="CZ48" s="59" t="s">
        <v>2851</v>
      </c>
      <c r="DA48" s="49">
        <v>0</v>
      </c>
      <c r="DB48" s="49">
        <v>0</v>
      </c>
      <c r="DC48" s="49">
        <v>0</v>
      </c>
      <c r="DD48" s="49">
        <v>0</v>
      </c>
      <c r="DE48" s="49">
        <v>0</v>
      </c>
      <c r="DF48" s="59" t="s">
        <v>2851</v>
      </c>
      <c r="DG48" s="59" t="s">
        <v>2851</v>
      </c>
      <c r="DH48" s="59" t="s">
        <v>2851</v>
      </c>
      <c r="DI48" s="59" t="s">
        <v>2851</v>
      </c>
      <c r="DJ48" s="59" t="s">
        <v>2851</v>
      </c>
      <c r="DK48" s="49">
        <v>1</v>
      </c>
      <c r="DL48" s="4"/>
      <c r="DM48" s="49">
        <v>0</v>
      </c>
      <c r="DN48" s="49">
        <v>0</v>
      </c>
      <c r="DO48" s="49">
        <v>0</v>
      </c>
      <c r="DP48" s="49">
        <v>0</v>
      </c>
      <c r="DQ48" s="49">
        <v>0</v>
      </c>
      <c r="DR48" s="60">
        <v>1.6676969999999999E-2</v>
      </c>
      <c r="DS48" s="59"/>
      <c r="DT48" s="62">
        <v>0</v>
      </c>
      <c r="DU48"/>
      <c r="DV48" s="62">
        <v>0</v>
      </c>
      <c r="DW48"/>
      <c r="DX48" s="62">
        <v>0</v>
      </c>
    </row>
    <row r="49" spans="1:128" x14ac:dyDescent="0.2">
      <c r="A49" t="s">
        <v>30</v>
      </c>
      <c r="B49" t="s">
        <v>29</v>
      </c>
      <c r="C49" t="s">
        <v>2837</v>
      </c>
      <c r="D49" t="s">
        <v>2838</v>
      </c>
      <c r="E49" t="s">
        <v>2917</v>
      </c>
      <c r="F49" t="s">
        <v>2918</v>
      </c>
      <c r="G49" t="s">
        <v>2857</v>
      </c>
      <c r="H49" t="s">
        <v>2858</v>
      </c>
      <c r="I49" t="s">
        <v>2984</v>
      </c>
      <c r="J49" t="s">
        <v>113</v>
      </c>
      <c r="K49" t="s">
        <v>114</v>
      </c>
      <c r="L49" t="s">
        <v>2843</v>
      </c>
      <c r="M49" t="s">
        <v>2844</v>
      </c>
      <c r="N49" t="s">
        <v>33</v>
      </c>
      <c r="O49" s="59" t="s">
        <v>5</v>
      </c>
      <c r="P49" s="49">
        <v>21064.943968200001</v>
      </c>
      <c r="Q49" s="59" t="s">
        <v>5</v>
      </c>
      <c r="R49" s="49">
        <v>21046.60166824</v>
      </c>
      <c r="S49" s="60">
        <v>2.4070649999999999E-2</v>
      </c>
      <c r="T49" s="49">
        <v>20431.099804189998</v>
      </c>
      <c r="U49" s="60">
        <v>2.3366709999999999E-2</v>
      </c>
      <c r="V49" s="49">
        <v>0</v>
      </c>
      <c r="W49" s="49">
        <v>21046.60166824</v>
      </c>
      <c r="X49" s="60">
        <v>2.4070649999999999E-2</v>
      </c>
      <c r="Y49" s="49">
        <v>615.50186403999999</v>
      </c>
      <c r="Z49" s="60">
        <v>7.0394000000000001E-4</v>
      </c>
      <c r="AA49" s="49">
        <v>0</v>
      </c>
      <c r="AB49" s="49">
        <v>0</v>
      </c>
      <c r="AC49" s="59">
        <v>0</v>
      </c>
      <c r="AD49" s="49">
        <v>0</v>
      </c>
      <c r="AE49" s="49">
        <v>21046.60166824</v>
      </c>
      <c r="AF49" t="s">
        <v>2985</v>
      </c>
      <c r="AG49" t="s">
        <v>2986</v>
      </c>
      <c r="AH49" t="s">
        <v>2987</v>
      </c>
      <c r="AI49" t="s">
        <v>2988</v>
      </c>
      <c r="AJ49"/>
      <c r="AK49"/>
      <c r="AL49"/>
      <c r="AM49"/>
      <c r="AN49"/>
      <c r="AO49"/>
      <c r="AP49"/>
      <c r="AQ49"/>
      <c r="AR49"/>
      <c r="AS49" s="61">
        <v>4</v>
      </c>
      <c r="AT49" s="49">
        <v>100</v>
      </c>
      <c r="AU49" s="49"/>
      <c r="AV49" s="49">
        <v>21046.60166824</v>
      </c>
      <c r="AW49" s="60">
        <v>2.4070649999999999E-2</v>
      </c>
      <c r="AX49" t="s">
        <v>114</v>
      </c>
      <c r="AY49" t="s">
        <v>113</v>
      </c>
      <c r="AZ49"/>
      <c r="BA49" t="s">
        <v>0</v>
      </c>
      <c r="BB49" t="s">
        <v>0</v>
      </c>
      <c r="BC49"/>
      <c r="BD49"/>
      <c r="BE49"/>
      <c r="BF49"/>
      <c r="BG49"/>
      <c r="BH49"/>
      <c r="BI49"/>
      <c r="BJ49"/>
      <c r="BK49" s="59" t="s">
        <v>2989</v>
      </c>
      <c r="BL49" t="s">
        <v>2988</v>
      </c>
      <c r="BM49" s="59" t="s">
        <v>0</v>
      </c>
      <c r="BN49" s="59" t="s">
        <v>2863</v>
      </c>
      <c r="BO49" s="59" t="s">
        <v>2864</v>
      </c>
      <c r="BP49" s="59" t="s">
        <v>0</v>
      </c>
      <c r="BQ49" s="59" t="s">
        <v>2865</v>
      </c>
      <c r="BR49" s="49">
        <v>0</v>
      </c>
      <c r="BS49" s="49">
        <v>0</v>
      </c>
      <c r="BT49" s="59" t="s">
        <v>2848</v>
      </c>
      <c r="BU49" s="59" t="s">
        <v>2848</v>
      </c>
      <c r="BV49" s="49">
        <v>96.991</v>
      </c>
      <c r="BW49" s="49">
        <v>1</v>
      </c>
      <c r="BX49" s="49">
        <v>21046.60166824</v>
      </c>
      <c r="BY49" s="60">
        <v>2.4070649999999999E-2</v>
      </c>
      <c r="BZ49" t="s">
        <v>2990</v>
      </c>
      <c r="CA49" t="s">
        <v>2882</v>
      </c>
      <c r="CB49" t="s">
        <v>2849</v>
      </c>
      <c r="CC49" s="49"/>
      <c r="CD49" t="s">
        <v>8</v>
      </c>
      <c r="CE49" s="49">
        <v>0</v>
      </c>
      <c r="CF49"/>
      <c r="CG49" s="49">
        <v>0</v>
      </c>
      <c r="CH49" s="59">
        <v>1</v>
      </c>
      <c r="CI49" t="s">
        <v>2868</v>
      </c>
      <c r="CJ49" t="s">
        <v>0</v>
      </c>
      <c r="CK49"/>
      <c r="CL49"/>
      <c r="CM49" s="49">
        <v>0</v>
      </c>
      <c r="CN49" t="s">
        <v>2884</v>
      </c>
      <c r="CO49" t="s">
        <v>2991</v>
      </c>
      <c r="CP49" s="49">
        <v>0</v>
      </c>
      <c r="CQ49" s="49">
        <v>0</v>
      </c>
      <c r="CR49" s="59" t="s">
        <v>2851</v>
      </c>
      <c r="CS49" s="49">
        <v>72</v>
      </c>
      <c r="CT49" s="49">
        <v>26.491803279999999</v>
      </c>
      <c r="CU49" t="s">
        <v>2927</v>
      </c>
      <c r="CV49" s="59" t="s">
        <v>5</v>
      </c>
      <c r="CW49" s="59" t="s">
        <v>2851</v>
      </c>
      <c r="CX49" s="49">
        <v>0</v>
      </c>
      <c r="CY49" s="59" t="s">
        <v>2851</v>
      </c>
      <c r="CZ49" s="59" t="s">
        <v>2851</v>
      </c>
      <c r="DA49" s="49">
        <v>0</v>
      </c>
      <c r="DB49" s="49">
        <v>0</v>
      </c>
      <c r="DC49" s="49">
        <v>0</v>
      </c>
      <c r="DD49" s="49">
        <v>0</v>
      </c>
      <c r="DE49" s="49">
        <v>0</v>
      </c>
      <c r="DF49" s="59" t="s">
        <v>2851</v>
      </c>
      <c r="DG49" s="59" t="s">
        <v>2851</v>
      </c>
      <c r="DH49" s="59" t="s">
        <v>2851</v>
      </c>
      <c r="DI49" s="59" t="s">
        <v>2851</v>
      </c>
      <c r="DJ49" s="59" t="s">
        <v>2851</v>
      </c>
      <c r="DK49" s="49">
        <v>1</v>
      </c>
      <c r="DL49" s="4"/>
      <c r="DM49" s="49">
        <v>0</v>
      </c>
      <c r="DN49" s="49">
        <v>0</v>
      </c>
      <c r="DO49" s="49">
        <v>0</v>
      </c>
      <c r="DP49" s="49">
        <v>0</v>
      </c>
      <c r="DQ49" s="49">
        <v>0</v>
      </c>
      <c r="DR49" s="60">
        <v>2.339784E-2</v>
      </c>
      <c r="DS49" s="59"/>
      <c r="DT49" s="62">
        <v>0</v>
      </c>
      <c r="DU49"/>
      <c r="DV49" s="62">
        <v>0</v>
      </c>
      <c r="DW49"/>
      <c r="DX49" s="62">
        <v>0</v>
      </c>
    </row>
    <row r="50" spans="1:128" x14ac:dyDescent="0.2">
      <c r="A50" t="s">
        <v>30</v>
      </c>
      <c r="B50" t="s">
        <v>29</v>
      </c>
      <c r="C50" t="s">
        <v>2837</v>
      </c>
      <c r="D50" t="s">
        <v>2838</v>
      </c>
      <c r="E50" t="s">
        <v>2917</v>
      </c>
      <c r="F50" t="s">
        <v>2918</v>
      </c>
      <c r="G50" t="s">
        <v>2857</v>
      </c>
      <c r="H50" t="s">
        <v>2858</v>
      </c>
      <c r="I50" t="s">
        <v>2992</v>
      </c>
      <c r="J50" t="s">
        <v>115</v>
      </c>
      <c r="K50" t="s">
        <v>116</v>
      </c>
      <c r="L50" t="s">
        <v>2843</v>
      </c>
      <c r="M50" t="s">
        <v>2844</v>
      </c>
      <c r="N50" t="s">
        <v>33</v>
      </c>
      <c r="O50" s="59" t="s">
        <v>5</v>
      </c>
      <c r="P50" s="49">
        <v>55295.477916520002</v>
      </c>
      <c r="Q50" s="59" t="s">
        <v>5</v>
      </c>
      <c r="R50" s="49">
        <v>37899.76175759</v>
      </c>
      <c r="S50" s="60">
        <v>4.3345330000000001E-2</v>
      </c>
      <c r="T50" s="49">
        <v>37467.482776179997</v>
      </c>
      <c r="U50" s="60">
        <v>4.2850939999999997E-2</v>
      </c>
      <c r="V50" s="49">
        <v>0</v>
      </c>
      <c r="W50" s="49">
        <v>37899.76175759</v>
      </c>
      <c r="X50" s="60">
        <v>4.3345330000000001E-2</v>
      </c>
      <c r="Y50" s="49">
        <v>432.27898140999997</v>
      </c>
      <c r="Z50" s="60">
        <v>4.9439000000000004E-4</v>
      </c>
      <c r="AA50" s="49">
        <v>0</v>
      </c>
      <c r="AB50" s="49">
        <v>0</v>
      </c>
      <c r="AC50" s="59">
        <v>0</v>
      </c>
      <c r="AD50" s="49">
        <v>0</v>
      </c>
      <c r="AE50" s="49">
        <v>37899.76175759</v>
      </c>
      <c r="AF50" t="s">
        <v>2929</v>
      </c>
      <c r="AG50" t="s">
        <v>2930</v>
      </c>
      <c r="AH50" t="s">
        <v>2931</v>
      </c>
      <c r="AI50" t="s">
        <v>2689</v>
      </c>
      <c r="AJ50"/>
      <c r="AK50"/>
      <c r="AL50"/>
      <c r="AM50"/>
      <c r="AN50"/>
      <c r="AO50"/>
      <c r="AP50"/>
      <c r="AQ50"/>
      <c r="AR50"/>
      <c r="AS50" s="61">
        <v>3</v>
      </c>
      <c r="AT50" s="49">
        <v>25</v>
      </c>
      <c r="AU50" s="49"/>
      <c r="AV50" s="49">
        <v>9474.9404393999994</v>
      </c>
      <c r="AW50" s="60">
        <v>1.083633E-2</v>
      </c>
      <c r="AX50" t="s">
        <v>116</v>
      </c>
      <c r="AY50" t="s">
        <v>115</v>
      </c>
      <c r="AZ50"/>
      <c r="BA50" t="s">
        <v>0</v>
      </c>
      <c r="BB50" t="s">
        <v>0</v>
      </c>
      <c r="BC50"/>
      <c r="BD50"/>
      <c r="BE50"/>
      <c r="BF50"/>
      <c r="BG50"/>
      <c r="BH50"/>
      <c r="BI50"/>
      <c r="BJ50"/>
      <c r="BK50" s="59" t="s">
        <v>2688</v>
      </c>
      <c r="BL50" t="s">
        <v>2689</v>
      </c>
      <c r="BM50" s="59" t="s">
        <v>0</v>
      </c>
      <c r="BN50" s="59" t="s">
        <v>2865</v>
      </c>
      <c r="BO50" s="59" t="s">
        <v>2864</v>
      </c>
      <c r="BP50" s="59" t="s">
        <v>0</v>
      </c>
      <c r="BQ50" s="59" t="s">
        <v>2865</v>
      </c>
      <c r="BR50" s="49">
        <v>0</v>
      </c>
      <c r="BS50" s="49">
        <v>0</v>
      </c>
      <c r="BT50" s="59" t="s">
        <v>2848</v>
      </c>
      <c r="BU50" s="59" t="s">
        <v>2847</v>
      </c>
      <c r="BV50" s="49">
        <v>67.758674999999997</v>
      </c>
      <c r="BW50" s="49">
        <v>1</v>
      </c>
      <c r="BX50" s="49">
        <v>37899.76175759</v>
      </c>
      <c r="BY50" s="60">
        <v>4.3345330000000001E-2</v>
      </c>
      <c r="BZ50" t="s">
        <v>2993</v>
      </c>
      <c r="CA50" t="s">
        <v>2882</v>
      </c>
      <c r="CB50" t="s">
        <v>2849</v>
      </c>
      <c r="CC50" s="49"/>
      <c r="CD50" t="s">
        <v>8</v>
      </c>
      <c r="CE50" s="49">
        <v>0</v>
      </c>
      <c r="CF50"/>
      <c r="CG50" s="49">
        <v>0</v>
      </c>
      <c r="CH50" s="59">
        <v>1</v>
      </c>
      <c r="CI50" t="s">
        <v>2868</v>
      </c>
      <c r="CJ50" t="s">
        <v>0</v>
      </c>
      <c r="CK50"/>
      <c r="CL50"/>
      <c r="CM50" s="49">
        <v>0</v>
      </c>
      <c r="CN50" t="s">
        <v>2869</v>
      </c>
      <c r="CO50" t="s">
        <v>2994</v>
      </c>
      <c r="CP50" s="49">
        <v>0</v>
      </c>
      <c r="CQ50" s="49">
        <v>0</v>
      </c>
      <c r="CR50" s="59" t="s">
        <v>2851</v>
      </c>
      <c r="CS50" s="49">
        <v>240</v>
      </c>
      <c r="CT50" s="49">
        <v>200.45901638999999</v>
      </c>
      <c r="CU50" t="s">
        <v>2927</v>
      </c>
      <c r="CV50" s="59" t="s">
        <v>5</v>
      </c>
      <c r="CW50" s="59" t="s">
        <v>2851</v>
      </c>
      <c r="CX50" s="49">
        <v>50</v>
      </c>
      <c r="CY50" s="59" t="s">
        <v>2851</v>
      </c>
      <c r="CZ50" s="59" t="s">
        <v>2851</v>
      </c>
      <c r="DA50" s="49">
        <v>0</v>
      </c>
      <c r="DB50" s="49">
        <v>0</v>
      </c>
      <c r="DC50" s="49">
        <v>0</v>
      </c>
      <c r="DD50" s="49">
        <v>0</v>
      </c>
      <c r="DE50" s="49">
        <v>0</v>
      </c>
      <c r="DF50" s="59" t="s">
        <v>2851</v>
      </c>
      <c r="DG50" s="59" t="s">
        <v>2851</v>
      </c>
      <c r="DH50" s="59" t="s">
        <v>2851</v>
      </c>
      <c r="DI50" s="59" t="s">
        <v>2851</v>
      </c>
      <c r="DJ50" s="59" t="s">
        <v>2851</v>
      </c>
      <c r="DK50" s="49">
        <v>1</v>
      </c>
      <c r="DL50" s="4"/>
      <c r="DM50" s="49">
        <v>0</v>
      </c>
      <c r="DN50" s="49">
        <v>0</v>
      </c>
      <c r="DO50" s="49">
        <v>0</v>
      </c>
      <c r="DP50" s="49">
        <v>0</v>
      </c>
      <c r="DQ50" s="49">
        <v>0</v>
      </c>
      <c r="DR50" s="60">
        <v>1.053344E-2</v>
      </c>
      <c r="DS50" s="59"/>
      <c r="DT50" s="62">
        <v>0</v>
      </c>
      <c r="DU50"/>
      <c r="DV50" s="62">
        <v>0</v>
      </c>
      <c r="DW50"/>
      <c r="DX50" s="62">
        <v>0</v>
      </c>
    </row>
    <row r="51" spans="1:128" x14ac:dyDescent="0.2">
      <c r="A51" t="s">
        <v>30</v>
      </c>
      <c r="B51" t="s">
        <v>29</v>
      </c>
      <c r="C51" t="s">
        <v>2837</v>
      </c>
      <c r="D51" t="s">
        <v>2838</v>
      </c>
      <c r="E51" t="s">
        <v>2917</v>
      </c>
      <c r="F51" t="s">
        <v>2918</v>
      </c>
      <c r="G51" t="s">
        <v>2857</v>
      </c>
      <c r="H51" t="s">
        <v>2858</v>
      </c>
      <c r="I51" t="s">
        <v>2995</v>
      </c>
      <c r="J51" t="s">
        <v>117</v>
      </c>
      <c r="K51" t="s">
        <v>118</v>
      </c>
      <c r="L51" t="s">
        <v>2843</v>
      </c>
      <c r="M51" t="s">
        <v>2844</v>
      </c>
      <c r="N51" t="s">
        <v>33</v>
      </c>
      <c r="O51" s="59" t="s">
        <v>5</v>
      </c>
      <c r="P51" s="49">
        <v>15798.707976150001</v>
      </c>
      <c r="Q51" s="59" t="s">
        <v>5</v>
      </c>
      <c r="R51" s="49">
        <v>12813.673759949999</v>
      </c>
      <c r="S51" s="60">
        <v>1.4654789999999999E-2</v>
      </c>
      <c r="T51" s="49">
        <v>12632.646897729999</v>
      </c>
      <c r="U51" s="60">
        <v>1.4447750000000001E-2</v>
      </c>
      <c r="V51" s="49">
        <v>0</v>
      </c>
      <c r="W51" s="49">
        <v>12813.673759949999</v>
      </c>
      <c r="X51" s="60">
        <v>1.4654789999999999E-2</v>
      </c>
      <c r="Y51" s="49">
        <v>181.02686223000001</v>
      </c>
      <c r="Z51" s="60">
        <v>2.0704E-4</v>
      </c>
      <c r="AA51" s="49">
        <v>0</v>
      </c>
      <c r="AB51" s="49">
        <v>0</v>
      </c>
      <c r="AC51" s="59">
        <v>0</v>
      </c>
      <c r="AD51" s="49">
        <v>0</v>
      </c>
      <c r="AE51" s="49">
        <v>12813.673759949999</v>
      </c>
      <c r="AF51" t="s">
        <v>2996</v>
      </c>
      <c r="AG51" t="s">
        <v>2997</v>
      </c>
      <c r="AH51" t="s">
        <v>2998</v>
      </c>
      <c r="AI51" t="s">
        <v>2999</v>
      </c>
      <c r="AJ51"/>
      <c r="AK51"/>
      <c r="AL51"/>
      <c r="AM51"/>
      <c r="AN51"/>
      <c r="AO51"/>
      <c r="AP51"/>
      <c r="AQ51"/>
      <c r="AR51"/>
      <c r="AS51" s="61">
        <v>5</v>
      </c>
      <c r="AT51" s="49">
        <v>100</v>
      </c>
      <c r="AU51" s="49"/>
      <c r="AV51" s="49">
        <v>12813.673759949999</v>
      </c>
      <c r="AW51" s="60">
        <v>1.4654789999999999E-2</v>
      </c>
      <c r="AX51" t="s">
        <v>118</v>
      </c>
      <c r="AY51" t="s">
        <v>117</v>
      </c>
      <c r="AZ51"/>
      <c r="BA51" t="s">
        <v>0</v>
      </c>
      <c r="BB51" t="s">
        <v>0</v>
      </c>
      <c r="BC51"/>
      <c r="BD51"/>
      <c r="BE51"/>
      <c r="BF51"/>
      <c r="BG51"/>
      <c r="BH51"/>
      <c r="BI51"/>
      <c r="BJ51"/>
      <c r="BK51" s="59"/>
      <c r="BL51"/>
      <c r="BM51" s="59" t="s">
        <v>0</v>
      </c>
      <c r="BN51" s="59" t="s">
        <v>2863</v>
      </c>
      <c r="BO51" s="59" t="s">
        <v>2864</v>
      </c>
      <c r="BP51" s="59" t="s">
        <v>0</v>
      </c>
      <c r="BQ51" s="59" t="s">
        <v>2865</v>
      </c>
      <c r="BR51" s="49">
        <v>0</v>
      </c>
      <c r="BS51" s="49">
        <v>0</v>
      </c>
      <c r="BT51" s="59" t="s">
        <v>2848</v>
      </c>
      <c r="BU51" s="59" t="s">
        <v>2848</v>
      </c>
      <c r="BV51" s="49">
        <v>79.959999999999994</v>
      </c>
      <c r="BW51" s="49">
        <v>1</v>
      </c>
      <c r="BX51" s="49">
        <v>12813.673759949999</v>
      </c>
      <c r="BY51" s="60">
        <v>1.4654789999999999E-2</v>
      </c>
      <c r="BZ51" t="s">
        <v>3000</v>
      </c>
      <c r="CA51" t="s">
        <v>2882</v>
      </c>
      <c r="CB51" t="s">
        <v>2849</v>
      </c>
      <c r="CC51" s="49"/>
      <c r="CD51" t="s">
        <v>8</v>
      </c>
      <c r="CE51" s="49">
        <v>0</v>
      </c>
      <c r="CF51"/>
      <c r="CG51" s="49">
        <v>0</v>
      </c>
      <c r="CH51" s="59">
        <v>1</v>
      </c>
      <c r="CI51" t="s">
        <v>2868</v>
      </c>
      <c r="CJ51" t="s">
        <v>0</v>
      </c>
      <c r="CK51"/>
      <c r="CL51"/>
      <c r="CM51" s="49">
        <v>0</v>
      </c>
      <c r="CN51" t="s">
        <v>2884</v>
      </c>
      <c r="CO51" t="s">
        <v>3001</v>
      </c>
      <c r="CP51" s="49">
        <v>0</v>
      </c>
      <c r="CQ51" s="49">
        <v>0</v>
      </c>
      <c r="CR51" s="59" t="s">
        <v>2851</v>
      </c>
      <c r="CS51" s="49">
        <v>372</v>
      </c>
      <c r="CT51" s="49">
        <v>334.03278689000001</v>
      </c>
      <c r="CU51" t="s">
        <v>2927</v>
      </c>
      <c r="CV51" s="59" t="s">
        <v>5</v>
      </c>
      <c r="CW51" s="59" t="s">
        <v>2851</v>
      </c>
      <c r="CX51" s="49">
        <v>0</v>
      </c>
      <c r="CY51" s="59" t="s">
        <v>2851</v>
      </c>
      <c r="CZ51" s="59" t="s">
        <v>2851</v>
      </c>
      <c r="DA51" s="49">
        <v>0</v>
      </c>
      <c r="DB51" s="49">
        <v>0</v>
      </c>
      <c r="DC51" s="49">
        <v>0</v>
      </c>
      <c r="DD51" s="49">
        <v>0</v>
      </c>
      <c r="DE51" s="49">
        <v>0</v>
      </c>
      <c r="DF51" s="59" t="s">
        <v>2851</v>
      </c>
      <c r="DG51" s="59" t="s">
        <v>2851</v>
      </c>
      <c r="DH51" s="59" t="s">
        <v>2851</v>
      </c>
      <c r="DI51" s="59" t="s">
        <v>2851</v>
      </c>
      <c r="DJ51" s="59" t="s">
        <v>2851</v>
      </c>
      <c r="DK51" s="49">
        <v>1</v>
      </c>
      <c r="DL51" s="4"/>
      <c r="DM51" s="49">
        <v>0</v>
      </c>
      <c r="DN51" s="49">
        <v>0</v>
      </c>
      <c r="DO51" s="49">
        <v>0</v>
      </c>
      <c r="DP51" s="49">
        <v>0</v>
      </c>
      <c r="DQ51" s="49">
        <v>0</v>
      </c>
      <c r="DR51" s="60">
        <v>1.424516E-2</v>
      </c>
      <c r="DS51" s="59"/>
      <c r="DT51" s="62">
        <v>0</v>
      </c>
      <c r="DU51"/>
      <c r="DV51" s="62">
        <v>0</v>
      </c>
      <c r="DW51"/>
      <c r="DX51" s="62">
        <v>0</v>
      </c>
    </row>
    <row r="52" spans="1:128" x14ac:dyDescent="0.2">
      <c r="A52" t="s">
        <v>30</v>
      </c>
      <c r="B52" t="s">
        <v>29</v>
      </c>
      <c r="C52" t="s">
        <v>2837</v>
      </c>
      <c r="D52" t="s">
        <v>2838</v>
      </c>
      <c r="E52" t="s">
        <v>2917</v>
      </c>
      <c r="F52" t="s">
        <v>2918</v>
      </c>
      <c r="G52" t="s">
        <v>2857</v>
      </c>
      <c r="H52" t="s">
        <v>2858</v>
      </c>
      <c r="I52" t="s">
        <v>3002</v>
      </c>
      <c r="J52" t="s">
        <v>119</v>
      </c>
      <c r="K52" t="s">
        <v>120</v>
      </c>
      <c r="L52" t="s">
        <v>2843</v>
      </c>
      <c r="M52" t="s">
        <v>2844</v>
      </c>
      <c r="N52" t="s">
        <v>33</v>
      </c>
      <c r="O52" s="59" t="s">
        <v>5</v>
      </c>
      <c r="P52" s="49">
        <v>136922.13579328</v>
      </c>
      <c r="Q52" s="59" t="s">
        <v>5</v>
      </c>
      <c r="R52" s="49">
        <v>108306.5342805</v>
      </c>
      <c r="S52" s="60">
        <v>0.1238684</v>
      </c>
      <c r="T52" s="49">
        <v>108264.33277175001</v>
      </c>
      <c r="U52" s="60">
        <v>0.12382014</v>
      </c>
      <c r="V52" s="49">
        <v>0</v>
      </c>
      <c r="W52" s="49">
        <v>108306.5342805</v>
      </c>
      <c r="X52" s="60">
        <v>0.1238684</v>
      </c>
      <c r="Y52" s="49">
        <v>42.201508750000002</v>
      </c>
      <c r="Z52" s="60">
        <v>4.8269999999999997E-5</v>
      </c>
      <c r="AA52" s="49">
        <v>0</v>
      </c>
      <c r="AB52" s="49">
        <v>0</v>
      </c>
      <c r="AC52" s="59">
        <v>0</v>
      </c>
      <c r="AD52" s="49">
        <v>0</v>
      </c>
      <c r="AE52" s="49">
        <v>108306.5342805</v>
      </c>
      <c r="AF52" t="s">
        <v>3003</v>
      </c>
      <c r="AG52" t="s">
        <v>3004</v>
      </c>
      <c r="AH52" t="s">
        <v>3005</v>
      </c>
      <c r="AI52" t="s">
        <v>2679</v>
      </c>
      <c r="AJ52"/>
      <c r="AK52"/>
      <c r="AL52"/>
      <c r="AM52"/>
      <c r="AN52"/>
      <c r="AO52"/>
      <c r="AP52"/>
      <c r="AQ52"/>
      <c r="AR52"/>
      <c r="AS52" s="61">
        <v>3</v>
      </c>
      <c r="AT52" s="49">
        <v>50</v>
      </c>
      <c r="AU52" s="49"/>
      <c r="AV52" s="49">
        <v>54153.267140249998</v>
      </c>
      <c r="AW52" s="60">
        <v>6.1934200000000002E-2</v>
      </c>
      <c r="AX52" t="s">
        <v>120</v>
      </c>
      <c r="AY52" t="s">
        <v>119</v>
      </c>
      <c r="AZ52"/>
      <c r="BA52" t="s">
        <v>0</v>
      </c>
      <c r="BB52" t="s">
        <v>0</v>
      </c>
      <c r="BC52"/>
      <c r="BD52"/>
      <c r="BE52"/>
      <c r="BF52"/>
      <c r="BG52"/>
      <c r="BH52"/>
      <c r="BI52"/>
      <c r="BJ52"/>
      <c r="BK52" s="59" t="s">
        <v>2678</v>
      </c>
      <c r="BL52" t="s">
        <v>2679</v>
      </c>
      <c r="BM52" s="59" t="s">
        <v>0</v>
      </c>
      <c r="BN52" s="59" t="s">
        <v>2863</v>
      </c>
      <c r="BO52" s="59" t="s">
        <v>2864</v>
      </c>
      <c r="BP52" s="59" t="s">
        <v>0</v>
      </c>
      <c r="BQ52" s="59" t="s">
        <v>2865</v>
      </c>
      <c r="BR52" s="49">
        <v>0</v>
      </c>
      <c r="BS52" s="49">
        <v>0</v>
      </c>
      <c r="BT52" s="59" t="s">
        <v>2848</v>
      </c>
      <c r="BU52" s="59" t="s">
        <v>2848</v>
      </c>
      <c r="BV52" s="49">
        <v>79.069999999999993</v>
      </c>
      <c r="BW52" s="49">
        <v>1</v>
      </c>
      <c r="BX52" s="49">
        <v>108306.5342805</v>
      </c>
      <c r="BY52" s="60">
        <v>0.1238684</v>
      </c>
      <c r="BZ52" t="s">
        <v>3006</v>
      </c>
      <c r="CA52" t="s">
        <v>2867</v>
      </c>
      <c r="CB52" t="s">
        <v>2849</v>
      </c>
      <c r="CC52" s="49"/>
      <c r="CD52" t="s">
        <v>8</v>
      </c>
      <c r="CE52" s="49">
        <v>0</v>
      </c>
      <c r="CF52"/>
      <c r="CG52" s="49">
        <v>0</v>
      </c>
      <c r="CH52" s="59">
        <v>1</v>
      </c>
      <c r="CI52" t="s">
        <v>2868</v>
      </c>
      <c r="CJ52" t="s">
        <v>0</v>
      </c>
      <c r="CK52"/>
      <c r="CL52"/>
      <c r="CM52" s="49">
        <v>0</v>
      </c>
      <c r="CN52" t="s">
        <v>2884</v>
      </c>
      <c r="CO52" t="s">
        <v>3007</v>
      </c>
      <c r="CP52" s="49">
        <v>0</v>
      </c>
      <c r="CQ52" s="49">
        <v>0</v>
      </c>
      <c r="CR52" s="59" t="s">
        <v>2851</v>
      </c>
      <c r="CS52" s="49">
        <v>144</v>
      </c>
      <c r="CT52" s="49">
        <v>107.7369863</v>
      </c>
      <c r="CU52" t="s">
        <v>2927</v>
      </c>
      <c r="CV52" s="59" t="s">
        <v>5</v>
      </c>
      <c r="CW52" s="59" t="s">
        <v>2851</v>
      </c>
      <c r="CX52" s="49">
        <v>0</v>
      </c>
      <c r="CY52" s="59" t="s">
        <v>2851</v>
      </c>
      <c r="CZ52" s="59" t="s">
        <v>2851</v>
      </c>
      <c r="DA52" s="49">
        <v>0</v>
      </c>
      <c r="DB52" s="49">
        <v>0</v>
      </c>
      <c r="DC52" s="49">
        <v>0</v>
      </c>
      <c r="DD52" s="49">
        <v>0</v>
      </c>
      <c r="DE52" s="49">
        <v>0</v>
      </c>
      <c r="DF52" s="59" t="s">
        <v>2851</v>
      </c>
      <c r="DG52" s="59" t="s">
        <v>2851</v>
      </c>
      <c r="DH52" s="59" t="s">
        <v>2851</v>
      </c>
      <c r="DI52" s="59" t="s">
        <v>2851</v>
      </c>
      <c r="DJ52" s="59" t="s">
        <v>2851</v>
      </c>
      <c r="DK52" s="49">
        <v>1</v>
      </c>
      <c r="DL52" s="4"/>
      <c r="DM52" s="49">
        <v>0</v>
      </c>
      <c r="DN52" s="49">
        <v>0</v>
      </c>
      <c r="DO52" s="49">
        <v>0</v>
      </c>
      <c r="DP52" s="49">
        <v>0</v>
      </c>
      <c r="DQ52" s="49">
        <v>0</v>
      </c>
      <c r="DR52" s="60">
        <v>6.0203050000000001E-2</v>
      </c>
      <c r="DS52" s="59"/>
      <c r="DT52" s="62">
        <v>0</v>
      </c>
      <c r="DU52"/>
      <c r="DV52" s="62">
        <v>0</v>
      </c>
      <c r="DW52"/>
      <c r="DX52" s="62">
        <v>0</v>
      </c>
    </row>
    <row r="53" spans="1:128" x14ac:dyDescent="0.2">
      <c r="A53" t="s">
        <v>30</v>
      </c>
      <c r="B53" t="s">
        <v>29</v>
      </c>
      <c r="C53" t="s">
        <v>2837</v>
      </c>
      <c r="D53" t="s">
        <v>2838</v>
      </c>
      <c r="E53" t="s">
        <v>2917</v>
      </c>
      <c r="F53" t="s">
        <v>2918</v>
      </c>
      <c r="G53" t="s">
        <v>2857</v>
      </c>
      <c r="H53" t="s">
        <v>2858</v>
      </c>
      <c r="I53" t="s">
        <v>3008</v>
      </c>
      <c r="J53" t="s">
        <v>121</v>
      </c>
      <c r="K53" t="s">
        <v>122</v>
      </c>
      <c r="L53" t="s">
        <v>2843</v>
      </c>
      <c r="M53" t="s">
        <v>2844</v>
      </c>
      <c r="N53" t="s">
        <v>33</v>
      </c>
      <c r="O53" s="59" t="s">
        <v>5</v>
      </c>
      <c r="P53" s="49">
        <v>160620.19775751</v>
      </c>
      <c r="Q53" s="59" t="s">
        <v>5</v>
      </c>
      <c r="R53" s="49">
        <v>119745.78890759</v>
      </c>
      <c r="S53" s="60">
        <v>0.13695129</v>
      </c>
      <c r="T53" s="49">
        <v>112999.52152636</v>
      </c>
      <c r="U53" s="60">
        <v>0.12923568999999999</v>
      </c>
      <c r="V53" s="49">
        <v>0</v>
      </c>
      <c r="W53" s="49">
        <v>119745.78890759</v>
      </c>
      <c r="X53" s="60">
        <v>0.13695129</v>
      </c>
      <c r="Y53" s="49">
        <v>6746.26738123</v>
      </c>
      <c r="Z53" s="60">
        <v>7.7155899999999996E-3</v>
      </c>
      <c r="AA53" s="49">
        <v>0</v>
      </c>
      <c r="AB53" s="49">
        <v>0</v>
      </c>
      <c r="AC53" s="59">
        <v>0</v>
      </c>
      <c r="AD53" s="49">
        <v>0</v>
      </c>
      <c r="AE53" s="49">
        <v>119745.78890759</v>
      </c>
      <c r="AF53" t="s">
        <v>3009</v>
      </c>
      <c r="AG53" t="s">
        <v>3010</v>
      </c>
      <c r="AH53" t="s">
        <v>3011</v>
      </c>
      <c r="AI53" t="s">
        <v>3012</v>
      </c>
      <c r="AJ53"/>
      <c r="AK53"/>
      <c r="AL53"/>
      <c r="AM53"/>
      <c r="AN53"/>
      <c r="AO53"/>
      <c r="AP53"/>
      <c r="AQ53"/>
      <c r="AR53"/>
      <c r="AS53" s="61">
        <v>5</v>
      </c>
      <c r="AT53" s="49">
        <v>100</v>
      </c>
      <c r="AU53" s="49"/>
      <c r="AV53" s="49">
        <v>119745.78890759</v>
      </c>
      <c r="AW53" s="60">
        <v>0.13695129</v>
      </c>
      <c r="AX53" t="s">
        <v>122</v>
      </c>
      <c r="AY53" t="s">
        <v>121</v>
      </c>
      <c r="AZ53"/>
      <c r="BA53" t="s">
        <v>0</v>
      </c>
      <c r="BB53" t="s">
        <v>0</v>
      </c>
      <c r="BC53"/>
      <c r="BD53"/>
      <c r="BE53"/>
      <c r="BF53"/>
      <c r="BG53"/>
      <c r="BH53"/>
      <c r="BI53"/>
      <c r="BJ53"/>
      <c r="BK53" s="59"/>
      <c r="BL53"/>
      <c r="BM53" s="59" t="s">
        <v>0</v>
      </c>
      <c r="BN53" s="59" t="s">
        <v>2863</v>
      </c>
      <c r="BO53" s="59" t="s">
        <v>2864</v>
      </c>
      <c r="BP53" s="59" t="s">
        <v>0</v>
      </c>
      <c r="BQ53" s="59" t="s">
        <v>2865</v>
      </c>
      <c r="BR53" s="49">
        <v>0</v>
      </c>
      <c r="BS53" s="49">
        <v>0</v>
      </c>
      <c r="BT53" s="59" t="s">
        <v>2848</v>
      </c>
      <c r="BU53" s="59" t="s">
        <v>2848</v>
      </c>
      <c r="BV53" s="49">
        <v>70.352000000000004</v>
      </c>
      <c r="BW53" s="49">
        <v>1</v>
      </c>
      <c r="BX53" s="49">
        <v>119745.78890759</v>
      </c>
      <c r="BY53" s="60">
        <v>0.13695129</v>
      </c>
      <c r="BZ53" t="s">
        <v>3013</v>
      </c>
      <c r="CA53" t="s">
        <v>2882</v>
      </c>
      <c r="CB53" t="s">
        <v>2849</v>
      </c>
      <c r="CC53" s="49"/>
      <c r="CD53" t="s">
        <v>8</v>
      </c>
      <c r="CE53" s="49">
        <v>0</v>
      </c>
      <c r="CF53"/>
      <c r="CG53" s="49">
        <v>0</v>
      </c>
      <c r="CH53" s="59">
        <v>1</v>
      </c>
      <c r="CI53" t="s">
        <v>2868</v>
      </c>
      <c r="CJ53" t="s">
        <v>0</v>
      </c>
      <c r="CK53"/>
      <c r="CL53"/>
      <c r="CM53" s="49">
        <v>0</v>
      </c>
      <c r="CN53" t="s">
        <v>2869</v>
      </c>
      <c r="CO53" t="s">
        <v>3014</v>
      </c>
      <c r="CP53" s="49">
        <v>0</v>
      </c>
      <c r="CQ53" s="49">
        <v>0</v>
      </c>
      <c r="CR53" s="59" t="s">
        <v>2851</v>
      </c>
      <c r="CS53" s="49">
        <v>192</v>
      </c>
      <c r="CT53" s="49">
        <v>158.6557377</v>
      </c>
      <c r="CU53" t="s">
        <v>2927</v>
      </c>
      <c r="CV53" s="59" t="s">
        <v>5</v>
      </c>
      <c r="CW53" s="59" t="s">
        <v>2851</v>
      </c>
      <c r="CX53" s="49">
        <v>0</v>
      </c>
      <c r="CY53" s="59" t="s">
        <v>2851</v>
      </c>
      <c r="CZ53" s="59" t="s">
        <v>2851</v>
      </c>
      <c r="DA53" s="49">
        <v>0</v>
      </c>
      <c r="DB53" s="49">
        <v>0</v>
      </c>
      <c r="DC53" s="49">
        <v>0</v>
      </c>
      <c r="DD53" s="49">
        <v>0</v>
      </c>
      <c r="DE53" s="49">
        <v>0</v>
      </c>
      <c r="DF53" s="59" t="s">
        <v>2851</v>
      </c>
      <c r="DG53" s="59" t="s">
        <v>2851</v>
      </c>
      <c r="DH53" s="59" t="s">
        <v>2851</v>
      </c>
      <c r="DI53" s="59" t="s">
        <v>2851</v>
      </c>
      <c r="DJ53" s="59" t="s">
        <v>2851</v>
      </c>
      <c r="DK53" s="49">
        <v>1</v>
      </c>
      <c r="DL53" s="4"/>
      <c r="DM53" s="49">
        <v>0</v>
      </c>
      <c r="DN53" s="49">
        <v>0</v>
      </c>
      <c r="DO53" s="49">
        <v>0</v>
      </c>
      <c r="DP53" s="49">
        <v>0</v>
      </c>
      <c r="DQ53" s="49">
        <v>0</v>
      </c>
      <c r="DR53" s="60">
        <v>0.13312329000000001</v>
      </c>
      <c r="DS53" s="59"/>
      <c r="DT53" s="62">
        <v>0</v>
      </c>
      <c r="DU53"/>
      <c r="DV53" s="62">
        <v>0</v>
      </c>
      <c r="DW53"/>
      <c r="DX53" s="62">
        <v>0</v>
      </c>
    </row>
    <row r="54" spans="1:128" x14ac:dyDescent="0.2">
      <c r="A54" t="s">
        <v>30</v>
      </c>
      <c r="B54" t="s">
        <v>29</v>
      </c>
      <c r="C54" t="s">
        <v>2837</v>
      </c>
      <c r="D54" t="s">
        <v>2838</v>
      </c>
      <c r="E54" t="s">
        <v>2917</v>
      </c>
      <c r="F54" t="s">
        <v>2918</v>
      </c>
      <c r="G54" t="s">
        <v>2919</v>
      </c>
      <c r="H54" t="s">
        <v>2858</v>
      </c>
      <c r="I54" t="s">
        <v>3015</v>
      </c>
      <c r="J54" t="s">
        <v>123</v>
      </c>
      <c r="K54" t="s">
        <v>124</v>
      </c>
      <c r="L54" t="s">
        <v>2843</v>
      </c>
      <c r="M54" t="s">
        <v>2844</v>
      </c>
      <c r="N54" t="s">
        <v>33</v>
      </c>
      <c r="O54" s="59" t="s">
        <v>5</v>
      </c>
      <c r="P54" s="49">
        <v>63194.831904589999</v>
      </c>
      <c r="Q54" s="59" t="s">
        <v>5</v>
      </c>
      <c r="R54" s="49">
        <v>53620.228212360002</v>
      </c>
      <c r="S54" s="60">
        <v>6.1324570000000002E-2</v>
      </c>
      <c r="T54" s="49">
        <v>53311.160194709999</v>
      </c>
      <c r="U54" s="60">
        <v>6.09711E-2</v>
      </c>
      <c r="V54" s="49">
        <v>0</v>
      </c>
      <c r="W54" s="49">
        <v>53620.228212360002</v>
      </c>
      <c r="X54" s="60">
        <v>6.1324570000000002E-2</v>
      </c>
      <c r="Y54" s="49">
        <v>309.06801763999999</v>
      </c>
      <c r="Z54" s="60">
        <v>3.5347999999999998E-4</v>
      </c>
      <c r="AA54" s="49">
        <v>0</v>
      </c>
      <c r="AB54" s="49">
        <v>0</v>
      </c>
      <c r="AC54" s="59">
        <v>0</v>
      </c>
      <c r="AD54" s="49">
        <v>0</v>
      </c>
      <c r="AE54" s="49">
        <v>53620.228212360002</v>
      </c>
      <c r="AF54" t="s">
        <v>3016</v>
      </c>
      <c r="AG54" t="s">
        <v>3017</v>
      </c>
      <c r="AH54" t="s">
        <v>3018</v>
      </c>
      <c r="AI54" t="s">
        <v>3019</v>
      </c>
      <c r="AJ54"/>
      <c r="AK54"/>
      <c r="AL54"/>
      <c r="AM54"/>
      <c r="AN54"/>
      <c r="AO54"/>
      <c r="AP54"/>
      <c r="AQ54"/>
      <c r="AR54"/>
      <c r="AS54" s="61">
        <v>4</v>
      </c>
      <c r="AT54" s="49">
        <v>100</v>
      </c>
      <c r="AU54" s="49"/>
      <c r="AV54" s="49">
        <v>53620.228212360002</v>
      </c>
      <c r="AW54" s="60">
        <v>6.1324570000000002E-2</v>
      </c>
      <c r="AX54" t="s">
        <v>124</v>
      </c>
      <c r="AY54" t="s">
        <v>123</v>
      </c>
      <c r="AZ54"/>
      <c r="BA54" t="s">
        <v>0</v>
      </c>
      <c r="BB54" t="s">
        <v>0</v>
      </c>
      <c r="BC54"/>
      <c r="BD54"/>
      <c r="BE54"/>
      <c r="BF54"/>
      <c r="BG54"/>
      <c r="BH54"/>
      <c r="BI54"/>
      <c r="BJ54"/>
      <c r="BK54" s="59" t="s">
        <v>3020</v>
      </c>
      <c r="BL54" t="s">
        <v>3019</v>
      </c>
      <c r="BM54" s="59" t="s">
        <v>0</v>
      </c>
      <c r="BN54" s="59" t="s">
        <v>2863</v>
      </c>
      <c r="BO54" s="59" t="s">
        <v>2864</v>
      </c>
      <c r="BP54" s="59" t="s">
        <v>0</v>
      </c>
      <c r="BQ54" s="59" t="s">
        <v>2865</v>
      </c>
      <c r="BR54" s="49">
        <v>0</v>
      </c>
      <c r="BS54" s="49">
        <v>0</v>
      </c>
      <c r="BT54" s="59" t="s">
        <v>2848</v>
      </c>
      <c r="BU54" s="59" t="s">
        <v>2848</v>
      </c>
      <c r="BV54" s="49">
        <v>84.36</v>
      </c>
      <c r="BW54" s="49">
        <v>1</v>
      </c>
      <c r="BX54" s="49">
        <v>53620.228212360002</v>
      </c>
      <c r="BY54" s="60">
        <v>6.1324570000000002E-2</v>
      </c>
      <c r="BZ54" t="s">
        <v>3021</v>
      </c>
      <c r="CA54" t="s">
        <v>2882</v>
      </c>
      <c r="CB54" t="s">
        <v>2849</v>
      </c>
      <c r="CC54" s="49"/>
      <c r="CD54" t="s">
        <v>8</v>
      </c>
      <c r="CE54" s="49">
        <v>0</v>
      </c>
      <c r="CF54"/>
      <c r="CG54" s="49">
        <v>0</v>
      </c>
      <c r="CH54" s="59">
        <v>1</v>
      </c>
      <c r="CI54" t="s">
        <v>2925</v>
      </c>
      <c r="CJ54" t="s">
        <v>0</v>
      </c>
      <c r="CK54"/>
      <c r="CL54"/>
      <c r="CM54" s="49">
        <v>0</v>
      </c>
      <c r="CN54" t="s">
        <v>2884</v>
      </c>
      <c r="CO54" t="s">
        <v>3022</v>
      </c>
      <c r="CP54" s="49">
        <v>0</v>
      </c>
      <c r="CQ54" s="49">
        <v>0</v>
      </c>
      <c r="CR54" s="59" t="s">
        <v>2851</v>
      </c>
      <c r="CS54" s="49">
        <v>84</v>
      </c>
      <c r="CT54" s="49">
        <v>54.163934429999998</v>
      </c>
      <c r="CU54" t="s">
        <v>2927</v>
      </c>
      <c r="CV54" s="59" t="s">
        <v>5</v>
      </c>
      <c r="CW54" s="59" t="s">
        <v>2851</v>
      </c>
      <c r="CX54" s="49">
        <v>0</v>
      </c>
      <c r="CY54" s="59" t="s">
        <v>2851</v>
      </c>
      <c r="CZ54" s="59" t="s">
        <v>2851</v>
      </c>
      <c r="DA54" s="49">
        <v>0</v>
      </c>
      <c r="DB54" s="49">
        <v>0</v>
      </c>
      <c r="DC54" s="49">
        <v>0</v>
      </c>
      <c r="DD54" s="49">
        <v>0</v>
      </c>
      <c r="DE54" s="49">
        <v>0</v>
      </c>
      <c r="DF54" s="59" t="s">
        <v>2851</v>
      </c>
      <c r="DG54" s="59" t="s">
        <v>2851</v>
      </c>
      <c r="DH54" s="59" t="s">
        <v>2851</v>
      </c>
      <c r="DI54" s="59" t="s">
        <v>2851</v>
      </c>
      <c r="DJ54" s="59" t="s">
        <v>2851</v>
      </c>
      <c r="DK54" s="49">
        <v>1</v>
      </c>
      <c r="DL54" s="4"/>
      <c r="DM54" s="49">
        <v>0</v>
      </c>
      <c r="DN54" s="49">
        <v>0</v>
      </c>
      <c r="DO54" s="49">
        <v>0</v>
      </c>
      <c r="DP54" s="49">
        <v>0</v>
      </c>
      <c r="DQ54" s="49">
        <v>0</v>
      </c>
      <c r="DR54" s="60">
        <v>5.9610459999999997E-2</v>
      </c>
      <c r="DS54" s="59"/>
      <c r="DT54" s="62">
        <v>0</v>
      </c>
      <c r="DU54"/>
      <c r="DV54" s="62">
        <v>0</v>
      </c>
      <c r="DW54"/>
      <c r="DX54" s="62">
        <v>0</v>
      </c>
    </row>
    <row r="55" spans="1:128" x14ac:dyDescent="0.2">
      <c r="A55" t="s">
        <v>30</v>
      </c>
      <c r="B55" t="s">
        <v>29</v>
      </c>
      <c r="C55" t="s">
        <v>2837</v>
      </c>
      <c r="D55" t="s">
        <v>2838</v>
      </c>
      <c r="E55" t="s">
        <v>2856</v>
      </c>
      <c r="F55" t="s">
        <v>2838</v>
      </c>
      <c r="G55" t="s">
        <v>2857</v>
      </c>
      <c r="H55" t="s">
        <v>2858</v>
      </c>
      <c r="I55" t="s">
        <v>3023</v>
      </c>
      <c r="J55" t="s">
        <v>125</v>
      </c>
      <c r="K55" t="s">
        <v>126</v>
      </c>
      <c r="L55" t="s">
        <v>2843</v>
      </c>
      <c r="M55" t="s">
        <v>2844</v>
      </c>
      <c r="N55" t="s">
        <v>33</v>
      </c>
      <c r="O55" s="59" t="s">
        <v>5</v>
      </c>
      <c r="P55" s="49">
        <v>300000</v>
      </c>
      <c r="Q55" s="59" t="s">
        <v>5</v>
      </c>
      <c r="R55" s="49">
        <v>309029.71000000002</v>
      </c>
      <c r="S55" s="60">
        <v>0.35343218999999998</v>
      </c>
      <c r="T55" s="49">
        <v>305250</v>
      </c>
      <c r="U55" s="60">
        <v>0.34910940000000001</v>
      </c>
      <c r="V55" s="49">
        <v>0</v>
      </c>
      <c r="W55" s="49">
        <v>309029.71000000002</v>
      </c>
      <c r="X55" s="60">
        <v>0.35343218999999998</v>
      </c>
      <c r="Y55" s="49">
        <v>3779.71</v>
      </c>
      <c r="Z55" s="60">
        <v>4.32279E-3</v>
      </c>
      <c r="AA55" s="49">
        <v>0</v>
      </c>
      <c r="AB55" s="49">
        <v>0</v>
      </c>
      <c r="AC55" s="59">
        <v>0</v>
      </c>
      <c r="AD55" s="49">
        <v>0</v>
      </c>
      <c r="AE55" s="49">
        <v>309029.71000000002</v>
      </c>
      <c r="AF55" t="s">
        <v>3024</v>
      </c>
      <c r="AG55" t="s">
        <v>3025</v>
      </c>
      <c r="AH55" t="s">
        <v>3026</v>
      </c>
      <c r="AI55" t="s">
        <v>3027</v>
      </c>
      <c r="AJ55"/>
      <c r="AK55"/>
      <c r="AL55"/>
      <c r="AM55"/>
      <c r="AN55"/>
      <c r="AO55"/>
      <c r="AP55"/>
      <c r="AQ55"/>
      <c r="AR55"/>
      <c r="AS55" s="61">
        <v>0</v>
      </c>
      <c r="AT55" s="49">
        <v>0</v>
      </c>
      <c r="AU55" s="49"/>
      <c r="AV55" s="49">
        <v>0</v>
      </c>
      <c r="AW55" s="60">
        <v>0</v>
      </c>
      <c r="AX55"/>
      <c r="AY55" t="s">
        <v>0</v>
      </c>
      <c r="AZ55"/>
      <c r="BA55" t="s">
        <v>0</v>
      </c>
      <c r="BB55" t="s">
        <v>0</v>
      </c>
      <c r="BC55"/>
      <c r="BD55"/>
      <c r="BE55"/>
      <c r="BF55"/>
      <c r="BG55"/>
      <c r="BH55"/>
      <c r="BI55"/>
      <c r="BJ55"/>
      <c r="BK55" s="59" t="s">
        <v>3028</v>
      </c>
      <c r="BL55" t="s">
        <v>3027</v>
      </c>
      <c r="BM55" s="59" t="s">
        <v>0</v>
      </c>
      <c r="BN55" s="59" t="s">
        <v>2865</v>
      </c>
      <c r="BO55" s="59" t="s">
        <v>2864</v>
      </c>
      <c r="BP55" s="59" t="s">
        <v>0</v>
      </c>
      <c r="BQ55" s="59" t="s">
        <v>2865</v>
      </c>
      <c r="BR55" s="49">
        <v>0</v>
      </c>
      <c r="BS55" s="49">
        <v>0</v>
      </c>
      <c r="BT55" s="59" t="s">
        <v>2848</v>
      </c>
      <c r="BU55" s="59" t="s">
        <v>2847</v>
      </c>
      <c r="BV55" s="49">
        <v>101.75</v>
      </c>
      <c r="BW55" s="49">
        <v>1</v>
      </c>
      <c r="BX55" s="49">
        <v>309029.71000000002</v>
      </c>
      <c r="BY55" s="60">
        <v>0.35343218999999998</v>
      </c>
      <c r="BZ55" t="s">
        <v>3029</v>
      </c>
      <c r="CA55" t="s">
        <v>2882</v>
      </c>
      <c r="CB55" t="s">
        <v>2883</v>
      </c>
      <c r="CC55" s="49"/>
      <c r="CD55" t="s">
        <v>8</v>
      </c>
      <c r="CE55" s="49">
        <v>0</v>
      </c>
      <c r="CF55"/>
      <c r="CG55" s="49">
        <v>0</v>
      </c>
      <c r="CH55" s="59">
        <v>1</v>
      </c>
      <c r="CI55" t="s">
        <v>2868</v>
      </c>
      <c r="CJ55" t="s">
        <v>0</v>
      </c>
      <c r="CK55"/>
      <c r="CL55"/>
      <c r="CM55" s="49">
        <v>0</v>
      </c>
      <c r="CN55" t="s">
        <v>2869</v>
      </c>
      <c r="CO55" t="s">
        <v>3030</v>
      </c>
      <c r="CP55" s="49">
        <v>0</v>
      </c>
      <c r="CQ55" s="49">
        <v>0</v>
      </c>
      <c r="CR55" s="59" t="s">
        <v>2851</v>
      </c>
      <c r="CS55" s="49">
        <v>66</v>
      </c>
      <c r="CT55" s="49">
        <v>62.098360659999997</v>
      </c>
      <c r="CU55"/>
      <c r="CV55" s="59" t="s">
        <v>5</v>
      </c>
      <c r="CW55" s="59" t="s">
        <v>2851</v>
      </c>
      <c r="CX55" s="49">
        <v>0</v>
      </c>
      <c r="CY55" s="59" t="s">
        <v>2851</v>
      </c>
      <c r="CZ55" s="59" t="s">
        <v>2851</v>
      </c>
      <c r="DA55" s="49">
        <v>0</v>
      </c>
      <c r="DB55" s="49">
        <v>0</v>
      </c>
      <c r="DC55" s="49">
        <v>0</v>
      </c>
      <c r="DD55" s="49">
        <v>0</v>
      </c>
      <c r="DE55" s="49">
        <v>0</v>
      </c>
      <c r="DF55" s="59" t="s">
        <v>2851</v>
      </c>
      <c r="DG55" s="59" t="s">
        <v>2851</v>
      </c>
      <c r="DH55" s="59" t="s">
        <v>2851</v>
      </c>
      <c r="DI55" s="59" t="s">
        <v>2851</v>
      </c>
      <c r="DJ55" s="59" t="s">
        <v>2851</v>
      </c>
      <c r="DK55" s="49">
        <v>1</v>
      </c>
      <c r="DL55" s="4"/>
      <c r="DM55" s="49">
        <v>0</v>
      </c>
      <c r="DN55" s="49">
        <v>0</v>
      </c>
      <c r="DO55" s="49">
        <v>0</v>
      </c>
      <c r="DP55" s="49">
        <v>0</v>
      </c>
      <c r="DQ55" s="49">
        <v>0</v>
      </c>
      <c r="DR55" s="60">
        <v>0</v>
      </c>
      <c r="DS55" s="59"/>
      <c r="DT55" s="62">
        <v>0</v>
      </c>
      <c r="DU55"/>
      <c r="DV55" s="62">
        <v>0</v>
      </c>
      <c r="DW55"/>
      <c r="DX55" s="62">
        <v>0</v>
      </c>
    </row>
    <row r="56" spans="1:128" x14ac:dyDescent="0.2">
      <c r="A56" t="s">
        <v>30</v>
      </c>
      <c r="B56" t="s">
        <v>29</v>
      </c>
      <c r="C56" t="s">
        <v>2837</v>
      </c>
      <c r="D56" t="s">
        <v>2838</v>
      </c>
      <c r="E56" t="s">
        <v>2917</v>
      </c>
      <c r="F56" t="s">
        <v>2918</v>
      </c>
      <c r="G56" t="s">
        <v>2857</v>
      </c>
      <c r="H56" t="s">
        <v>2858</v>
      </c>
      <c r="I56" t="s">
        <v>3031</v>
      </c>
      <c r="J56" t="s">
        <v>127</v>
      </c>
      <c r="K56" t="s">
        <v>128</v>
      </c>
      <c r="L56" t="s">
        <v>2843</v>
      </c>
      <c r="M56" t="s">
        <v>2844</v>
      </c>
      <c r="N56" t="s">
        <v>33</v>
      </c>
      <c r="O56" s="59" t="s">
        <v>5</v>
      </c>
      <c r="P56" s="49">
        <v>34230.53394832</v>
      </c>
      <c r="Q56" s="59" t="s">
        <v>5</v>
      </c>
      <c r="R56" s="49">
        <v>34449.784204629999</v>
      </c>
      <c r="S56" s="60">
        <v>3.9399650000000001E-2</v>
      </c>
      <c r="T56" s="49">
        <v>34314.054344659999</v>
      </c>
      <c r="U56" s="60">
        <v>3.9244420000000002E-2</v>
      </c>
      <c r="V56" s="49">
        <v>0</v>
      </c>
      <c r="W56" s="49">
        <v>34449.784204629999</v>
      </c>
      <c r="X56" s="60">
        <v>3.9399650000000001E-2</v>
      </c>
      <c r="Y56" s="49">
        <v>135.72985996</v>
      </c>
      <c r="Z56" s="60">
        <v>1.5522999999999999E-4</v>
      </c>
      <c r="AA56" s="49">
        <v>0</v>
      </c>
      <c r="AB56" s="49">
        <v>0</v>
      </c>
      <c r="AC56" s="59">
        <v>0</v>
      </c>
      <c r="AD56" s="49">
        <v>0</v>
      </c>
      <c r="AE56" s="49">
        <v>34449.784204629999</v>
      </c>
      <c r="AF56" t="s">
        <v>2929</v>
      </c>
      <c r="AG56" t="s">
        <v>2930</v>
      </c>
      <c r="AH56" t="s">
        <v>2931</v>
      </c>
      <c r="AI56" t="s">
        <v>2689</v>
      </c>
      <c r="AJ56"/>
      <c r="AK56"/>
      <c r="AL56"/>
      <c r="AM56"/>
      <c r="AN56"/>
      <c r="AO56"/>
      <c r="AP56"/>
      <c r="AQ56"/>
      <c r="AR56"/>
      <c r="AS56" s="61">
        <v>3</v>
      </c>
      <c r="AT56" s="49">
        <v>25</v>
      </c>
      <c r="AU56" s="49"/>
      <c r="AV56" s="49">
        <v>8612.4460511599991</v>
      </c>
      <c r="AW56" s="60">
        <v>9.8499099999999999E-3</v>
      </c>
      <c r="AX56" t="s">
        <v>128</v>
      </c>
      <c r="AY56" t="s">
        <v>127</v>
      </c>
      <c r="AZ56"/>
      <c r="BA56" t="s">
        <v>0</v>
      </c>
      <c r="BB56" t="s">
        <v>0</v>
      </c>
      <c r="BC56"/>
      <c r="BD56"/>
      <c r="BE56"/>
      <c r="BF56"/>
      <c r="BG56"/>
      <c r="BH56"/>
      <c r="BI56"/>
      <c r="BJ56"/>
      <c r="BK56" s="59" t="s">
        <v>2688</v>
      </c>
      <c r="BL56" t="s">
        <v>2689</v>
      </c>
      <c r="BM56" s="59" t="s">
        <v>0</v>
      </c>
      <c r="BN56" s="59" t="s">
        <v>2865</v>
      </c>
      <c r="BO56" s="59" t="s">
        <v>2864</v>
      </c>
      <c r="BP56" s="59" t="s">
        <v>0</v>
      </c>
      <c r="BQ56" s="59" t="s">
        <v>2865</v>
      </c>
      <c r="BR56" s="49">
        <v>0</v>
      </c>
      <c r="BS56" s="49">
        <v>0</v>
      </c>
      <c r="BT56" s="59" t="s">
        <v>2848</v>
      </c>
      <c r="BU56" s="59" t="s">
        <v>2847</v>
      </c>
      <c r="BV56" s="49">
        <v>100.243995</v>
      </c>
      <c r="BW56" s="49">
        <v>1</v>
      </c>
      <c r="BX56" s="49">
        <v>34449.784204629999</v>
      </c>
      <c r="BY56" s="60">
        <v>3.9399650000000001E-2</v>
      </c>
      <c r="BZ56" t="s">
        <v>3032</v>
      </c>
      <c r="CA56" t="s">
        <v>2882</v>
      </c>
      <c r="CB56" t="s">
        <v>2849</v>
      </c>
      <c r="CC56" s="49"/>
      <c r="CD56" t="s">
        <v>8</v>
      </c>
      <c r="CE56" s="49">
        <v>0</v>
      </c>
      <c r="CF56"/>
      <c r="CG56" s="49">
        <v>0</v>
      </c>
      <c r="CH56" s="59">
        <v>1</v>
      </c>
      <c r="CI56" t="s">
        <v>2868</v>
      </c>
      <c r="CJ56" t="s">
        <v>0</v>
      </c>
      <c r="CK56"/>
      <c r="CL56"/>
      <c r="CM56" s="49">
        <v>0</v>
      </c>
      <c r="CN56" t="s">
        <v>2869</v>
      </c>
      <c r="CO56" t="s">
        <v>3033</v>
      </c>
      <c r="CP56" s="49">
        <v>0</v>
      </c>
      <c r="CQ56" s="49">
        <v>0</v>
      </c>
      <c r="CR56" s="59" t="s">
        <v>2851</v>
      </c>
      <c r="CS56" s="49">
        <v>85</v>
      </c>
      <c r="CT56" s="49">
        <v>84.098360659999997</v>
      </c>
      <c r="CU56" t="s">
        <v>2927</v>
      </c>
      <c r="CV56" s="59" t="s">
        <v>5</v>
      </c>
      <c r="CW56" s="59" t="s">
        <v>2851</v>
      </c>
      <c r="CX56" s="49">
        <v>50</v>
      </c>
      <c r="CY56" s="59" t="s">
        <v>2851</v>
      </c>
      <c r="CZ56" s="59" t="s">
        <v>2851</v>
      </c>
      <c r="DA56" s="49">
        <v>0</v>
      </c>
      <c r="DB56" s="49">
        <v>0</v>
      </c>
      <c r="DC56" s="49">
        <v>0</v>
      </c>
      <c r="DD56" s="49">
        <v>0</v>
      </c>
      <c r="DE56" s="49">
        <v>0</v>
      </c>
      <c r="DF56" s="59" t="s">
        <v>2851</v>
      </c>
      <c r="DG56" s="59" t="s">
        <v>2851</v>
      </c>
      <c r="DH56" s="59" t="s">
        <v>2851</v>
      </c>
      <c r="DI56" s="59" t="s">
        <v>2851</v>
      </c>
      <c r="DJ56" s="59" t="s">
        <v>2851</v>
      </c>
      <c r="DK56" s="49">
        <v>1</v>
      </c>
      <c r="DL56" s="4"/>
      <c r="DM56" s="49">
        <v>0</v>
      </c>
      <c r="DN56" s="49">
        <v>0</v>
      </c>
      <c r="DO56" s="49">
        <v>0</v>
      </c>
      <c r="DP56" s="49">
        <v>0</v>
      </c>
      <c r="DQ56" s="49">
        <v>0</v>
      </c>
      <c r="DR56" s="60">
        <v>9.5745899999999991E-3</v>
      </c>
      <c r="DS56" s="59"/>
      <c r="DT56" s="62">
        <v>0</v>
      </c>
      <c r="DU56"/>
      <c r="DV56" s="62">
        <v>0</v>
      </c>
      <c r="DW56"/>
      <c r="DX56" s="62">
        <v>0</v>
      </c>
    </row>
    <row r="57" spans="1:128" x14ac:dyDescent="0.2">
      <c r="A57" t="s">
        <v>30</v>
      </c>
      <c r="B57" t="s">
        <v>29</v>
      </c>
      <c r="C57" t="s">
        <v>2837</v>
      </c>
      <c r="D57" t="s">
        <v>2838</v>
      </c>
      <c r="E57" t="s">
        <v>2839</v>
      </c>
      <c r="F57" t="s">
        <v>2840</v>
      </c>
      <c r="G57" t="s">
        <v>2841</v>
      </c>
      <c r="H57" t="s">
        <v>2842</v>
      </c>
      <c r="I57" t="s">
        <v>130</v>
      </c>
      <c r="J57" t="s">
        <v>130</v>
      </c>
      <c r="K57" t="s">
        <v>131</v>
      </c>
      <c r="L57" t="s">
        <v>2843</v>
      </c>
      <c r="M57" t="s">
        <v>2844</v>
      </c>
      <c r="N57" t="s">
        <v>33</v>
      </c>
      <c r="O57" s="59" t="s">
        <v>2535</v>
      </c>
      <c r="P57" s="49">
        <v>84.516400110000006</v>
      </c>
      <c r="Q57" s="59" t="s">
        <v>5</v>
      </c>
      <c r="R57" s="49">
        <v>98.936677939999996</v>
      </c>
      <c r="S57" s="60">
        <v>1.1315E-4</v>
      </c>
      <c r="T57" s="49">
        <v>98.936677939999996</v>
      </c>
      <c r="U57" s="60">
        <v>1.1315E-4</v>
      </c>
      <c r="V57" s="49">
        <v>0</v>
      </c>
      <c r="W57" s="49">
        <v>98.936677939999996</v>
      </c>
      <c r="X57" s="60">
        <v>1.1315E-4</v>
      </c>
      <c r="Y57" s="49">
        <v>0</v>
      </c>
      <c r="Z57" s="60">
        <v>0</v>
      </c>
      <c r="AA57" s="49">
        <v>0</v>
      </c>
      <c r="AB57" s="49">
        <v>0</v>
      </c>
      <c r="AC57" s="59">
        <v>0</v>
      </c>
      <c r="AD57" s="49">
        <v>0</v>
      </c>
      <c r="AE57" s="49">
        <v>98.936677939999996</v>
      </c>
      <c r="AF57" t="s">
        <v>0</v>
      </c>
      <c r="AG57"/>
      <c r="AH57" t="s">
        <v>0</v>
      </c>
      <c r="AI57"/>
      <c r="AJ57"/>
      <c r="AK57"/>
      <c r="AL57"/>
      <c r="AM57"/>
      <c r="AN57"/>
      <c r="AO57"/>
      <c r="AP57"/>
      <c r="AQ57"/>
      <c r="AR57"/>
      <c r="AS57" s="61">
        <v>1</v>
      </c>
      <c r="AT57" s="49">
        <v>0</v>
      </c>
      <c r="AU57" s="49"/>
      <c r="AV57" s="49">
        <v>0</v>
      </c>
      <c r="AW57" s="60">
        <v>0</v>
      </c>
      <c r="AX57" t="s">
        <v>3034</v>
      </c>
      <c r="AY57" t="s">
        <v>3035</v>
      </c>
      <c r="AZ57"/>
      <c r="BA57" t="s">
        <v>0</v>
      </c>
      <c r="BB57" t="s">
        <v>0</v>
      </c>
      <c r="BC57"/>
      <c r="BD57"/>
      <c r="BE57"/>
      <c r="BF57"/>
      <c r="BG57"/>
      <c r="BH57"/>
      <c r="BI57"/>
      <c r="BJ57"/>
      <c r="BK57" s="59" t="s">
        <v>2626</v>
      </c>
      <c r="BL57" t="s">
        <v>2627</v>
      </c>
      <c r="BM57" s="59" t="s">
        <v>0</v>
      </c>
      <c r="BN57" s="59" t="s">
        <v>0</v>
      </c>
      <c r="BO57" s="59" t="s">
        <v>0</v>
      </c>
      <c r="BP57" s="59" t="s">
        <v>0</v>
      </c>
      <c r="BQ57" s="59" t="s">
        <v>0</v>
      </c>
      <c r="BR57" s="49">
        <v>0</v>
      </c>
      <c r="BS57" s="49">
        <v>0</v>
      </c>
      <c r="BT57" s="59" t="s">
        <v>2847</v>
      </c>
      <c r="BU57" s="59" t="s">
        <v>2848</v>
      </c>
      <c r="BV57" s="49">
        <v>1</v>
      </c>
      <c r="BW57" s="49">
        <v>0.85424999999999995</v>
      </c>
      <c r="BX57" s="49">
        <v>98.936677939999996</v>
      </c>
      <c r="BY57" s="60">
        <v>1.1315E-4</v>
      </c>
      <c r="BZ57"/>
      <c r="CA57"/>
      <c r="CB57" t="s">
        <v>2849</v>
      </c>
      <c r="CC57" s="49"/>
      <c r="CD57" t="s">
        <v>8</v>
      </c>
      <c r="CE57" s="49">
        <v>0</v>
      </c>
      <c r="CF57"/>
      <c r="CG57" s="49">
        <v>0</v>
      </c>
      <c r="CH57" s="59">
        <v>2</v>
      </c>
      <c r="CI57" t="s">
        <v>2850</v>
      </c>
      <c r="CJ57" t="s">
        <v>0</v>
      </c>
      <c r="CK57"/>
      <c r="CL57"/>
      <c r="CM57" s="49">
        <v>0</v>
      </c>
      <c r="CN57"/>
      <c r="CO57"/>
      <c r="CP57" s="49">
        <v>0</v>
      </c>
      <c r="CQ57" s="49">
        <v>0</v>
      </c>
      <c r="CR57" s="59" t="s">
        <v>2851</v>
      </c>
      <c r="CS57" s="49">
        <v>-1</v>
      </c>
      <c r="CT57" s="49">
        <v>0</v>
      </c>
      <c r="CU57" t="s">
        <v>2852</v>
      </c>
      <c r="CV57" s="59" t="s">
        <v>5</v>
      </c>
      <c r="CW57" s="59" t="s">
        <v>2851</v>
      </c>
      <c r="CX57" s="49">
        <v>0</v>
      </c>
      <c r="CY57" s="59" t="s">
        <v>2851</v>
      </c>
      <c r="CZ57" s="59" t="s">
        <v>2851</v>
      </c>
      <c r="DA57" s="49">
        <v>0</v>
      </c>
      <c r="DB57" s="49">
        <v>0</v>
      </c>
      <c r="DC57" s="49">
        <v>0</v>
      </c>
      <c r="DD57" s="49">
        <v>0</v>
      </c>
      <c r="DE57" s="49">
        <v>0</v>
      </c>
      <c r="DF57" s="59" t="s">
        <v>2851</v>
      </c>
      <c r="DG57" s="59" t="s">
        <v>2851</v>
      </c>
      <c r="DH57" s="59" t="s">
        <v>2851</v>
      </c>
      <c r="DI57" s="59" t="s">
        <v>2851</v>
      </c>
      <c r="DJ57" s="59" t="s">
        <v>2851</v>
      </c>
      <c r="DK57" s="49">
        <v>1</v>
      </c>
      <c r="DL57" s="4"/>
      <c r="DM57" s="49">
        <v>0</v>
      </c>
      <c r="DN57" s="49">
        <v>0</v>
      </c>
      <c r="DO57" s="49">
        <v>0</v>
      </c>
      <c r="DP57" s="49">
        <v>0</v>
      </c>
      <c r="DQ57" s="49">
        <v>0</v>
      </c>
      <c r="DR57" s="60">
        <v>0</v>
      </c>
      <c r="DS57" s="59"/>
      <c r="DT57" s="62">
        <v>0</v>
      </c>
      <c r="DU57"/>
      <c r="DV57" s="62">
        <v>0</v>
      </c>
      <c r="DW57"/>
      <c r="DX57" s="62">
        <v>0</v>
      </c>
    </row>
    <row r="58" spans="1:128" x14ac:dyDescent="0.2">
      <c r="A58" t="s">
        <v>30</v>
      </c>
      <c r="B58" t="s">
        <v>29</v>
      </c>
      <c r="C58" t="s">
        <v>2837</v>
      </c>
      <c r="D58" t="s">
        <v>2838</v>
      </c>
      <c r="E58" t="s">
        <v>2853</v>
      </c>
      <c r="F58" t="s">
        <v>2854</v>
      </c>
      <c r="G58" t="s">
        <v>2841</v>
      </c>
      <c r="H58" t="s">
        <v>2842</v>
      </c>
      <c r="I58" t="s">
        <v>132</v>
      </c>
      <c r="J58" t="s">
        <v>132</v>
      </c>
      <c r="K58" t="s">
        <v>131</v>
      </c>
      <c r="L58" t="s">
        <v>2843</v>
      </c>
      <c r="M58" t="s">
        <v>2844</v>
      </c>
      <c r="N58" t="s">
        <v>33</v>
      </c>
      <c r="O58" s="59" t="s">
        <v>2535</v>
      </c>
      <c r="P58" s="49">
        <v>202.80737049999999</v>
      </c>
      <c r="Q58" s="59" t="s">
        <v>5</v>
      </c>
      <c r="R58" s="49">
        <v>237.40968441999999</v>
      </c>
      <c r="S58" s="60">
        <v>2.7151999999999998E-4</v>
      </c>
      <c r="T58" s="49">
        <v>237.40968441999999</v>
      </c>
      <c r="U58" s="60">
        <v>2.7151999999999998E-4</v>
      </c>
      <c r="V58" s="49">
        <v>0</v>
      </c>
      <c r="W58" s="49">
        <v>237.40968441999999</v>
      </c>
      <c r="X58" s="60">
        <v>2.7151999999999998E-4</v>
      </c>
      <c r="Y58" s="49">
        <v>0</v>
      </c>
      <c r="Z58" s="60">
        <v>0</v>
      </c>
      <c r="AA58" s="49">
        <v>0</v>
      </c>
      <c r="AB58" s="49">
        <v>0</v>
      </c>
      <c r="AC58" s="59">
        <v>0</v>
      </c>
      <c r="AD58" s="49">
        <v>0</v>
      </c>
      <c r="AE58" s="49">
        <v>237.40968441999999</v>
      </c>
      <c r="AF58" t="s">
        <v>0</v>
      </c>
      <c r="AG58"/>
      <c r="AH58" t="s">
        <v>0</v>
      </c>
      <c r="AI58"/>
      <c r="AJ58"/>
      <c r="AK58"/>
      <c r="AL58"/>
      <c r="AM58"/>
      <c r="AN58"/>
      <c r="AO58"/>
      <c r="AP58"/>
      <c r="AQ58"/>
      <c r="AR58"/>
      <c r="AS58" s="61">
        <v>1</v>
      </c>
      <c r="AT58" s="49">
        <v>0</v>
      </c>
      <c r="AU58" s="49"/>
      <c r="AV58" s="49">
        <v>0</v>
      </c>
      <c r="AW58" s="60">
        <v>0</v>
      </c>
      <c r="AX58" t="s">
        <v>3034</v>
      </c>
      <c r="AY58" t="s">
        <v>3035</v>
      </c>
      <c r="AZ58"/>
      <c r="BA58" t="s">
        <v>0</v>
      </c>
      <c r="BB58" t="s">
        <v>0</v>
      </c>
      <c r="BC58"/>
      <c r="BD58"/>
      <c r="BE58"/>
      <c r="BF58"/>
      <c r="BG58"/>
      <c r="BH58"/>
      <c r="BI58"/>
      <c r="BJ58"/>
      <c r="BK58" s="59" t="s">
        <v>2626</v>
      </c>
      <c r="BL58" t="s">
        <v>2627</v>
      </c>
      <c r="BM58" s="59" t="s">
        <v>0</v>
      </c>
      <c r="BN58" s="59" t="s">
        <v>0</v>
      </c>
      <c r="BO58" s="59" t="s">
        <v>0</v>
      </c>
      <c r="BP58" s="59" t="s">
        <v>0</v>
      </c>
      <c r="BQ58" s="59" t="s">
        <v>0</v>
      </c>
      <c r="BR58" s="49">
        <v>0</v>
      </c>
      <c r="BS58" s="49">
        <v>0</v>
      </c>
      <c r="BT58" s="59" t="s">
        <v>2847</v>
      </c>
      <c r="BU58" s="59" t="s">
        <v>2848</v>
      </c>
      <c r="BV58" s="49">
        <v>1</v>
      </c>
      <c r="BW58" s="49">
        <v>0.85424999999999995</v>
      </c>
      <c r="BX58" s="49">
        <v>237.40968441999999</v>
      </c>
      <c r="BY58" s="60">
        <v>2.7151999999999998E-4</v>
      </c>
      <c r="BZ58"/>
      <c r="CA58"/>
      <c r="CB58" t="s">
        <v>2849</v>
      </c>
      <c r="CC58" s="49"/>
      <c r="CD58" t="s">
        <v>8</v>
      </c>
      <c r="CE58" s="49">
        <v>0</v>
      </c>
      <c r="CF58"/>
      <c r="CG58" s="49">
        <v>0</v>
      </c>
      <c r="CH58" s="59">
        <v>2</v>
      </c>
      <c r="CI58" t="s">
        <v>2850</v>
      </c>
      <c r="CJ58" t="s">
        <v>0</v>
      </c>
      <c r="CK58"/>
      <c r="CL58"/>
      <c r="CM58" s="49">
        <v>0</v>
      </c>
      <c r="CN58"/>
      <c r="CO58"/>
      <c r="CP58" s="49">
        <v>0</v>
      </c>
      <c r="CQ58" s="49">
        <v>0</v>
      </c>
      <c r="CR58" s="59" t="s">
        <v>2851</v>
      </c>
      <c r="CS58" s="49">
        <v>-1</v>
      </c>
      <c r="CT58" s="49">
        <v>0</v>
      </c>
      <c r="CU58" t="s">
        <v>2855</v>
      </c>
      <c r="CV58" s="59" t="s">
        <v>5</v>
      </c>
      <c r="CW58" s="59" t="s">
        <v>2851</v>
      </c>
      <c r="CX58" s="49">
        <v>0</v>
      </c>
      <c r="CY58" s="59" t="s">
        <v>2851</v>
      </c>
      <c r="CZ58" s="59" t="s">
        <v>2851</v>
      </c>
      <c r="DA58" s="49">
        <v>0</v>
      </c>
      <c r="DB58" s="49">
        <v>0</v>
      </c>
      <c r="DC58" s="49">
        <v>0</v>
      </c>
      <c r="DD58" s="49">
        <v>0</v>
      </c>
      <c r="DE58" s="49">
        <v>0</v>
      </c>
      <c r="DF58" s="59" t="s">
        <v>2851</v>
      </c>
      <c r="DG58" s="59" t="s">
        <v>2851</v>
      </c>
      <c r="DH58" s="59" t="s">
        <v>2851</v>
      </c>
      <c r="DI58" s="59" t="s">
        <v>2851</v>
      </c>
      <c r="DJ58" s="59" t="s">
        <v>2851</v>
      </c>
      <c r="DK58" s="49">
        <v>1</v>
      </c>
      <c r="DL58" s="4"/>
      <c r="DM58" s="49">
        <v>0</v>
      </c>
      <c r="DN58" s="49">
        <v>0</v>
      </c>
      <c r="DO58" s="49">
        <v>0</v>
      </c>
      <c r="DP58" s="49">
        <v>0</v>
      </c>
      <c r="DQ58" s="49">
        <v>0</v>
      </c>
      <c r="DR58" s="60">
        <v>0</v>
      </c>
      <c r="DS58" s="59"/>
      <c r="DT58" s="62">
        <v>0</v>
      </c>
      <c r="DU58"/>
      <c r="DV58" s="62">
        <v>0</v>
      </c>
      <c r="DW58"/>
      <c r="DX58" s="62">
        <v>0</v>
      </c>
    </row>
    <row r="59" spans="1:128" x14ac:dyDescent="0.2">
      <c r="A59" t="s">
        <v>30</v>
      </c>
      <c r="B59" t="s">
        <v>29</v>
      </c>
      <c r="C59" t="s">
        <v>2837</v>
      </c>
      <c r="D59" t="s">
        <v>2838</v>
      </c>
      <c r="E59" t="s">
        <v>2856</v>
      </c>
      <c r="F59" t="s">
        <v>2838</v>
      </c>
      <c r="G59" t="s">
        <v>2857</v>
      </c>
      <c r="H59" t="s">
        <v>2858</v>
      </c>
      <c r="I59" t="s">
        <v>3036</v>
      </c>
      <c r="J59" t="s">
        <v>133</v>
      </c>
      <c r="K59" t="s">
        <v>134</v>
      </c>
      <c r="L59" t="s">
        <v>2843</v>
      </c>
      <c r="M59" t="s">
        <v>2844</v>
      </c>
      <c r="N59" t="s">
        <v>33</v>
      </c>
      <c r="O59" s="59" t="s">
        <v>2535</v>
      </c>
      <c r="P59" s="49">
        <v>680000</v>
      </c>
      <c r="Q59" s="59" t="s">
        <v>5</v>
      </c>
      <c r="R59" s="49">
        <v>611292.78</v>
      </c>
      <c r="S59" s="60">
        <v>0.69912549000000002</v>
      </c>
      <c r="T59" s="49">
        <v>611024.88</v>
      </c>
      <c r="U59" s="60">
        <v>0.69881910000000003</v>
      </c>
      <c r="V59" s="49">
        <v>0</v>
      </c>
      <c r="W59" s="49">
        <v>611292.78</v>
      </c>
      <c r="X59" s="60">
        <v>0.69912549000000002</v>
      </c>
      <c r="Y59" s="49">
        <v>267.89999999999998</v>
      </c>
      <c r="Z59" s="60">
        <v>3.0639000000000003E-4</v>
      </c>
      <c r="AA59" s="49">
        <v>0</v>
      </c>
      <c r="AB59" s="49">
        <v>0</v>
      </c>
      <c r="AC59" s="59">
        <v>0</v>
      </c>
      <c r="AD59" s="49">
        <v>0</v>
      </c>
      <c r="AE59" s="49">
        <v>611292.78</v>
      </c>
      <c r="AF59" t="s">
        <v>3035</v>
      </c>
      <c r="AG59" t="s">
        <v>3034</v>
      </c>
      <c r="AH59" t="s">
        <v>3037</v>
      </c>
      <c r="AI59" t="s">
        <v>2627</v>
      </c>
      <c r="AJ59"/>
      <c r="AK59"/>
      <c r="AL59"/>
      <c r="AM59"/>
      <c r="AN59"/>
      <c r="AO59"/>
      <c r="AP59"/>
      <c r="AQ59"/>
      <c r="AR59"/>
      <c r="AS59" s="61">
        <v>1</v>
      </c>
      <c r="AT59" s="49">
        <v>0</v>
      </c>
      <c r="AU59" s="49"/>
      <c r="AV59" s="49">
        <v>0</v>
      </c>
      <c r="AW59" s="60">
        <v>0</v>
      </c>
      <c r="AX59" t="s">
        <v>3034</v>
      </c>
      <c r="AY59" t="s">
        <v>3035</v>
      </c>
      <c r="AZ59"/>
      <c r="BA59" t="s">
        <v>0</v>
      </c>
      <c r="BB59" t="s">
        <v>0</v>
      </c>
      <c r="BC59"/>
      <c r="BD59"/>
      <c r="BE59"/>
      <c r="BF59"/>
      <c r="BG59"/>
      <c r="BH59"/>
      <c r="BI59"/>
      <c r="BJ59"/>
      <c r="BK59" s="59" t="s">
        <v>2626</v>
      </c>
      <c r="BL59" t="s">
        <v>2627</v>
      </c>
      <c r="BM59" s="59" t="s">
        <v>0</v>
      </c>
      <c r="BN59" s="59" t="s">
        <v>2863</v>
      </c>
      <c r="BO59" s="59" t="s">
        <v>2864</v>
      </c>
      <c r="BP59" s="59" t="s">
        <v>0</v>
      </c>
      <c r="BQ59" s="59" t="s">
        <v>2865</v>
      </c>
      <c r="BR59" s="49">
        <v>0</v>
      </c>
      <c r="BS59" s="49">
        <v>0</v>
      </c>
      <c r="BT59" s="59" t="s">
        <v>2847</v>
      </c>
      <c r="BU59" s="59" t="s">
        <v>2848</v>
      </c>
      <c r="BV59" s="49">
        <v>76.760000000000005</v>
      </c>
      <c r="BW59" s="49">
        <v>0.85424999999999995</v>
      </c>
      <c r="BX59" s="49">
        <v>611292.78</v>
      </c>
      <c r="BY59" s="60">
        <v>0.69912549000000002</v>
      </c>
      <c r="BZ59" t="s">
        <v>3038</v>
      </c>
      <c r="CA59" t="s">
        <v>2882</v>
      </c>
      <c r="CB59" t="s">
        <v>2849</v>
      </c>
      <c r="CC59" s="49"/>
      <c r="CD59" t="s">
        <v>8</v>
      </c>
      <c r="CE59" s="49">
        <v>0</v>
      </c>
      <c r="CF59"/>
      <c r="CG59" s="49">
        <v>0</v>
      </c>
      <c r="CH59" s="59">
        <v>1</v>
      </c>
      <c r="CI59" t="s">
        <v>2868</v>
      </c>
      <c r="CJ59" t="s">
        <v>0</v>
      </c>
      <c r="CK59"/>
      <c r="CL59"/>
      <c r="CM59" s="49">
        <v>0</v>
      </c>
      <c r="CN59" t="s">
        <v>2869</v>
      </c>
      <c r="CO59" t="s">
        <v>3039</v>
      </c>
      <c r="CP59" s="49">
        <v>0</v>
      </c>
      <c r="CQ59" s="49">
        <v>0</v>
      </c>
      <c r="CR59" s="59" t="s">
        <v>2851</v>
      </c>
      <c r="CS59" s="49">
        <v>128</v>
      </c>
      <c r="CT59" s="49">
        <v>88.368267349999996</v>
      </c>
      <c r="CU59"/>
      <c r="CV59" s="59" t="s">
        <v>5</v>
      </c>
      <c r="CW59" s="59" t="s">
        <v>2851</v>
      </c>
      <c r="CX59" s="49">
        <v>0</v>
      </c>
      <c r="CY59" s="59" t="s">
        <v>2851</v>
      </c>
      <c r="CZ59" s="59" t="s">
        <v>2851</v>
      </c>
      <c r="DA59" s="49">
        <v>0</v>
      </c>
      <c r="DB59" s="49">
        <v>0</v>
      </c>
      <c r="DC59" s="49">
        <v>0</v>
      </c>
      <c r="DD59" s="49">
        <v>0</v>
      </c>
      <c r="DE59" s="49">
        <v>0</v>
      </c>
      <c r="DF59" s="59" t="s">
        <v>2851</v>
      </c>
      <c r="DG59" s="59" t="s">
        <v>2851</v>
      </c>
      <c r="DH59" s="59" t="s">
        <v>2851</v>
      </c>
      <c r="DI59" s="59" t="s">
        <v>2851</v>
      </c>
      <c r="DJ59" s="59" t="s">
        <v>2851</v>
      </c>
      <c r="DK59" s="49">
        <v>1</v>
      </c>
      <c r="DL59" s="4"/>
      <c r="DM59" s="49">
        <v>0</v>
      </c>
      <c r="DN59" s="49">
        <v>0</v>
      </c>
      <c r="DO59" s="49">
        <v>0</v>
      </c>
      <c r="DP59" s="49">
        <v>0</v>
      </c>
      <c r="DQ59" s="49">
        <v>0</v>
      </c>
      <c r="DR59" s="60">
        <v>0</v>
      </c>
      <c r="DS59" s="59"/>
      <c r="DT59" s="62">
        <v>0</v>
      </c>
      <c r="DU59"/>
      <c r="DV59" s="62">
        <v>0</v>
      </c>
      <c r="DW59"/>
      <c r="DX59" s="62">
        <v>0</v>
      </c>
    </row>
    <row r="60" spans="1:128" x14ac:dyDescent="0.2">
      <c r="A60" t="s">
        <v>30</v>
      </c>
      <c r="B60" t="s">
        <v>29</v>
      </c>
      <c r="C60" t="s">
        <v>2837</v>
      </c>
      <c r="D60" t="s">
        <v>2838</v>
      </c>
      <c r="E60" t="s">
        <v>2839</v>
      </c>
      <c r="F60" t="s">
        <v>2840</v>
      </c>
      <c r="G60" t="s">
        <v>2871</v>
      </c>
      <c r="H60" t="s">
        <v>2842</v>
      </c>
      <c r="I60" t="s">
        <v>135</v>
      </c>
      <c r="J60" t="s">
        <v>135</v>
      </c>
      <c r="K60" t="s">
        <v>136</v>
      </c>
      <c r="L60" t="s">
        <v>2843</v>
      </c>
      <c r="M60" t="s">
        <v>2844</v>
      </c>
      <c r="N60" t="s">
        <v>33</v>
      </c>
      <c r="O60" s="59" t="s">
        <v>2535</v>
      </c>
      <c r="P60" s="49">
        <v>37.78621742</v>
      </c>
      <c r="Q60" s="59" t="s">
        <v>5</v>
      </c>
      <c r="R60" s="49">
        <v>44.23292987</v>
      </c>
      <c r="S60" s="60">
        <v>5.0590000000000002E-5</v>
      </c>
      <c r="T60" s="49">
        <v>44.23292987</v>
      </c>
      <c r="U60" s="60">
        <v>5.0590000000000002E-5</v>
      </c>
      <c r="V60" s="49">
        <v>0</v>
      </c>
      <c r="W60" s="49">
        <v>44.23292987</v>
      </c>
      <c r="X60" s="60">
        <v>5.0590000000000002E-5</v>
      </c>
      <c r="Y60" s="49">
        <v>0</v>
      </c>
      <c r="Z60" s="60">
        <v>0</v>
      </c>
      <c r="AA60" s="49">
        <v>0</v>
      </c>
      <c r="AB60" s="49">
        <v>0</v>
      </c>
      <c r="AC60" s="59">
        <v>0</v>
      </c>
      <c r="AD60" s="49">
        <v>0</v>
      </c>
      <c r="AE60" s="49">
        <v>44.23292987</v>
      </c>
      <c r="AF60" t="s">
        <v>0</v>
      </c>
      <c r="AG60"/>
      <c r="AH60" t="s">
        <v>0</v>
      </c>
      <c r="AI60"/>
      <c r="AJ60"/>
      <c r="AK60"/>
      <c r="AL60"/>
      <c r="AM60"/>
      <c r="AN60"/>
      <c r="AO60"/>
      <c r="AP60"/>
      <c r="AQ60"/>
      <c r="AR60"/>
      <c r="AS60" s="61">
        <v>1</v>
      </c>
      <c r="AT60" s="49">
        <v>0</v>
      </c>
      <c r="AU60" s="49"/>
      <c r="AV60" s="49">
        <v>0</v>
      </c>
      <c r="AW60" s="60">
        <v>0</v>
      </c>
      <c r="AX60" t="s">
        <v>3034</v>
      </c>
      <c r="AY60" t="s">
        <v>3035</v>
      </c>
      <c r="AZ60"/>
      <c r="BA60" t="s">
        <v>0</v>
      </c>
      <c r="BB60" t="s">
        <v>0</v>
      </c>
      <c r="BC60"/>
      <c r="BD60"/>
      <c r="BE60"/>
      <c r="BF60"/>
      <c r="BG60"/>
      <c r="BH60"/>
      <c r="BI60"/>
      <c r="BJ60"/>
      <c r="BK60" s="59" t="s">
        <v>2626</v>
      </c>
      <c r="BL60" t="s">
        <v>2627</v>
      </c>
      <c r="BM60" s="59" t="s">
        <v>0</v>
      </c>
      <c r="BN60" s="59" t="s">
        <v>0</v>
      </c>
      <c r="BO60" s="59" t="s">
        <v>0</v>
      </c>
      <c r="BP60" s="59" t="s">
        <v>0</v>
      </c>
      <c r="BQ60" s="59" t="s">
        <v>0</v>
      </c>
      <c r="BR60" s="49">
        <v>0</v>
      </c>
      <c r="BS60" s="49">
        <v>0</v>
      </c>
      <c r="BT60" s="59" t="s">
        <v>2847</v>
      </c>
      <c r="BU60" s="59" t="s">
        <v>2848</v>
      </c>
      <c r="BV60" s="49">
        <v>1</v>
      </c>
      <c r="BW60" s="49">
        <v>0.85424999999999995</v>
      </c>
      <c r="BX60" s="49">
        <v>44.23292987</v>
      </c>
      <c r="BY60" s="60">
        <v>5.0590000000000002E-5</v>
      </c>
      <c r="BZ60"/>
      <c r="CA60"/>
      <c r="CB60" t="s">
        <v>2849</v>
      </c>
      <c r="CC60" s="49"/>
      <c r="CD60" t="s">
        <v>8</v>
      </c>
      <c r="CE60" s="49">
        <v>0</v>
      </c>
      <c r="CF60"/>
      <c r="CG60" s="49">
        <v>0</v>
      </c>
      <c r="CH60" s="59">
        <v>2</v>
      </c>
      <c r="CI60" t="s">
        <v>2874</v>
      </c>
      <c r="CJ60" t="s">
        <v>0</v>
      </c>
      <c r="CK60"/>
      <c r="CL60"/>
      <c r="CM60" s="49">
        <v>0</v>
      </c>
      <c r="CN60"/>
      <c r="CO60"/>
      <c r="CP60" s="49">
        <v>0</v>
      </c>
      <c r="CQ60" s="49">
        <v>0</v>
      </c>
      <c r="CR60" s="59" t="s">
        <v>2851</v>
      </c>
      <c r="CS60" s="49">
        <v>-1</v>
      </c>
      <c r="CT60" s="49">
        <v>0</v>
      </c>
      <c r="CU60" t="s">
        <v>2852</v>
      </c>
      <c r="CV60" s="59" t="s">
        <v>5</v>
      </c>
      <c r="CW60" s="59" t="s">
        <v>2851</v>
      </c>
      <c r="CX60" s="49">
        <v>0</v>
      </c>
      <c r="CY60" s="59" t="s">
        <v>2851</v>
      </c>
      <c r="CZ60" s="59" t="s">
        <v>2851</v>
      </c>
      <c r="DA60" s="49">
        <v>0</v>
      </c>
      <c r="DB60" s="49">
        <v>0</v>
      </c>
      <c r="DC60" s="49">
        <v>0</v>
      </c>
      <c r="DD60" s="49">
        <v>0</v>
      </c>
      <c r="DE60" s="49">
        <v>0</v>
      </c>
      <c r="DF60" s="59" t="s">
        <v>2851</v>
      </c>
      <c r="DG60" s="59" t="s">
        <v>2851</v>
      </c>
      <c r="DH60" s="59" t="s">
        <v>2851</v>
      </c>
      <c r="DI60" s="59" t="s">
        <v>2851</v>
      </c>
      <c r="DJ60" s="59" t="s">
        <v>2851</v>
      </c>
      <c r="DK60" s="49">
        <v>1</v>
      </c>
      <c r="DL60" s="4"/>
      <c r="DM60" s="49">
        <v>0</v>
      </c>
      <c r="DN60" s="49">
        <v>0</v>
      </c>
      <c r="DO60" s="49">
        <v>0</v>
      </c>
      <c r="DP60" s="49">
        <v>0</v>
      </c>
      <c r="DQ60" s="49">
        <v>0</v>
      </c>
      <c r="DR60" s="60">
        <v>0</v>
      </c>
      <c r="DS60" s="59"/>
      <c r="DT60" s="62">
        <v>0</v>
      </c>
      <c r="DU60"/>
      <c r="DV60" s="62">
        <v>0</v>
      </c>
      <c r="DW60"/>
      <c r="DX60" s="62">
        <v>0</v>
      </c>
    </row>
    <row r="61" spans="1:128" x14ac:dyDescent="0.2">
      <c r="A61" t="s">
        <v>30</v>
      </c>
      <c r="B61" t="s">
        <v>29</v>
      </c>
      <c r="C61" t="s">
        <v>2837</v>
      </c>
      <c r="D61" t="s">
        <v>2838</v>
      </c>
      <c r="E61" t="s">
        <v>2853</v>
      </c>
      <c r="F61" t="s">
        <v>2854</v>
      </c>
      <c r="G61" t="s">
        <v>2841</v>
      </c>
      <c r="H61" t="s">
        <v>2842</v>
      </c>
      <c r="I61" t="s">
        <v>138</v>
      </c>
      <c r="J61" t="s">
        <v>138</v>
      </c>
      <c r="K61" t="s">
        <v>139</v>
      </c>
      <c r="L61" t="s">
        <v>2843</v>
      </c>
      <c r="M61" t="s">
        <v>2844</v>
      </c>
      <c r="N61" t="s">
        <v>33</v>
      </c>
      <c r="O61" s="59" t="s">
        <v>2536</v>
      </c>
      <c r="P61" s="49">
        <v>363.72644892</v>
      </c>
      <c r="Q61" s="59" t="s">
        <v>5</v>
      </c>
      <c r="R61" s="49">
        <v>42.817465400000003</v>
      </c>
      <c r="S61" s="60">
        <v>4.897E-5</v>
      </c>
      <c r="T61" s="49">
        <v>42.817465400000003</v>
      </c>
      <c r="U61" s="60">
        <v>4.897E-5</v>
      </c>
      <c r="V61" s="49">
        <v>0</v>
      </c>
      <c r="W61" s="49">
        <v>42.817465400000003</v>
      </c>
      <c r="X61" s="60">
        <v>4.897E-5</v>
      </c>
      <c r="Y61" s="49">
        <v>0</v>
      </c>
      <c r="Z61" s="60">
        <v>0</v>
      </c>
      <c r="AA61" s="49">
        <v>0</v>
      </c>
      <c r="AB61" s="49">
        <v>0</v>
      </c>
      <c r="AC61" s="59">
        <v>0</v>
      </c>
      <c r="AD61" s="49">
        <v>0</v>
      </c>
      <c r="AE61" s="49">
        <v>42.817465400000003</v>
      </c>
      <c r="AF61" t="s">
        <v>0</v>
      </c>
      <c r="AG61"/>
      <c r="AH61" t="s">
        <v>0</v>
      </c>
      <c r="AI61"/>
      <c r="AJ61"/>
      <c r="AK61"/>
      <c r="AL61"/>
      <c r="AM61"/>
      <c r="AN61"/>
      <c r="AO61"/>
      <c r="AP61"/>
      <c r="AQ61"/>
      <c r="AR61"/>
      <c r="AS61" s="61">
        <v>1</v>
      </c>
      <c r="AT61" s="49">
        <v>0</v>
      </c>
      <c r="AU61" s="49"/>
      <c r="AV61" s="49">
        <v>0</v>
      </c>
      <c r="AW61" s="60">
        <v>0</v>
      </c>
      <c r="AX61" t="s">
        <v>3040</v>
      </c>
      <c r="AY61" t="s">
        <v>3041</v>
      </c>
      <c r="AZ61"/>
      <c r="BA61" t="s">
        <v>0</v>
      </c>
      <c r="BB61" t="s">
        <v>0</v>
      </c>
      <c r="BC61"/>
      <c r="BD61"/>
      <c r="BE61"/>
      <c r="BF61"/>
      <c r="BG61"/>
      <c r="BH61"/>
      <c r="BI61"/>
      <c r="BJ61"/>
      <c r="BK61" s="59" t="s">
        <v>2632</v>
      </c>
      <c r="BL61" t="s">
        <v>2633</v>
      </c>
      <c r="BM61" s="59" t="s">
        <v>0</v>
      </c>
      <c r="BN61" s="59" t="s">
        <v>0</v>
      </c>
      <c r="BO61" s="59" t="s">
        <v>0</v>
      </c>
      <c r="BP61" s="59" t="s">
        <v>0</v>
      </c>
      <c r="BQ61" s="59" t="s">
        <v>0</v>
      </c>
      <c r="BR61" s="49">
        <v>0</v>
      </c>
      <c r="BS61" s="49">
        <v>0</v>
      </c>
      <c r="BT61" s="59" t="s">
        <v>2847</v>
      </c>
      <c r="BU61" s="59" t="s">
        <v>2848</v>
      </c>
      <c r="BV61" s="49">
        <v>1</v>
      </c>
      <c r="BW61" s="49">
        <v>8.4948499999999996</v>
      </c>
      <c r="BX61" s="49">
        <v>42.817465400000003</v>
      </c>
      <c r="BY61" s="60">
        <v>4.897E-5</v>
      </c>
      <c r="BZ61"/>
      <c r="CA61"/>
      <c r="CB61" t="s">
        <v>2849</v>
      </c>
      <c r="CC61" s="49"/>
      <c r="CD61" t="s">
        <v>8</v>
      </c>
      <c r="CE61" s="49">
        <v>0</v>
      </c>
      <c r="CF61"/>
      <c r="CG61" s="49">
        <v>0</v>
      </c>
      <c r="CH61" s="59">
        <v>2</v>
      </c>
      <c r="CI61" t="s">
        <v>2850</v>
      </c>
      <c r="CJ61" t="s">
        <v>0</v>
      </c>
      <c r="CK61"/>
      <c r="CL61"/>
      <c r="CM61" s="49">
        <v>0</v>
      </c>
      <c r="CN61"/>
      <c r="CO61"/>
      <c r="CP61" s="49">
        <v>0</v>
      </c>
      <c r="CQ61" s="49">
        <v>0</v>
      </c>
      <c r="CR61" s="59" t="s">
        <v>2851</v>
      </c>
      <c r="CS61" s="49">
        <v>-1</v>
      </c>
      <c r="CT61" s="49">
        <v>0</v>
      </c>
      <c r="CU61" t="s">
        <v>2855</v>
      </c>
      <c r="CV61" s="59" t="s">
        <v>5</v>
      </c>
      <c r="CW61" s="59" t="s">
        <v>2851</v>
      </c>
      <c r="CX61" s="49">
        <v>0</v>
      </c>
      <c r="CY61" s="59" t="s">
        <v>2851</v>
      </c>
      <c r="CZ61" s="59" t="s">
        <v>2851</v>
      </c>
      <c r="DA61" s="49">
        <v>0</v>
      </c>
      <c r="DB61" s="49">
        <v>0</v>
      </c>
      <c r="DC61" s="49">
        <v>0</v>
      </c>
      <c r="DD61" s="49">
        <v>0</v>
      </c>
      <c r="DE61" s="49">
        <v>0</v>
      </c>
      <c r="DF61" s="59" t="s">
        <v>2851</v>
      </c>
      <c r="DG61" s="59" t="s">
        <v>2851</v>
      </c>
      <c r="DH61" s="59" t="s">
        <v>2851</v>
      </c>
      <c r="DI61" s="59" t="s">
        <v>2851</v>
      </c>
      <c r="DJ61" s="59" t="s">
        <v>2851</v>
      </c>
      <c r="DK61" s="49">
        <v>1</v>
      </c>
      <c r="DL61" s="4"/>
      <c r="DM61" s="49">
        <v>0</v>
      </c>
      <c r="DN61" s="49">
        <v>0</v>
      </c>
      <c r="DO61" s="49">
        <v>0</v>
      </c>
      <c r="DP61" s="49">
        <v>0</v>
      </c>
      <c r="DQ61" s="49">
        <v>0</v>
      </c>
      <c r="DR61" s="60">
        <v>0</v>
      </c>
      <c r="DS61" s="59"/>
      <c r="DT61" s="62">
        <v>0</v>
      </c>
      <c r="DU61"/>
      <c r="DV61" s="62">
        <v>0</v>
      </c>
      <c r="DW61"/>
      <c r="DX61" s="62">
        <v>0</v>
      </c>
    </row>
    <row r="62" spans="1:128" x14ac:dyDescent="0.2">
      <c r="A62" t="s">
        <v>30</v>
      </c>
      <c r="B62" t="s">
        <v>29</v>
      </c>
      <c r="C62" t="s">
        <v>2837</v>
      </c>
      <c r="D62" t="s">
        <v>2838</v>
      </c>
      <c r="E62" t="s">
        <v>2839</v>
      </c>
      <c r="F62" t="s">
        <v>2840</v>
      </c>
      <c r="G62" t="s">
        <v>2841</v>
      </c>
      <c r="H62" t="s">
        <v>2842</v>
      </c>
      <c r="I62" t="s">
        <v>141</v>
      </c>
      <c r="J62" t="s">
        <v>141</v>
      </c>
      <c r="K62" t="s">
        <v>142</v>
      </c>
      <c r="L62" t="s">
        <v>2843</v>
      </c>
      <c r="M62" t="s">
        <v>2844</v>
      </c>
      <c r="N62" t="s">
        <v>33</v>
      </c>
      <c r="O62" s="59" t="s">
        <v>2541</v>
      </c>
      <c r="P62" s="49">
        <v>147597.82064985999</v>
      </c>
      <c r="Q62" s="59" t="s">
        <v>5</v>
      </c>
      <c r="R62" s="49">
        <v>901.78819086999999</v>
      </c>
      <c r="S62" s="60">
        <v>1.03136E-3</v>
      </c>
      <c r="T62" s="49">
        <v>901.78819086999999</v>
      </c>
      <c r="U62" s="60">
        <v>1.03136E-3</v>
      </c>
      <c r="V62" s="49">
        <v>0</v>
      </c>
      <c r="W62" s="49">
        <v>901.78819086999999</v>
      </c>
      <c r="X62" s="60">
        <v>1.03136E-3</v>
      </c>
      <c r="Y62" s="49">
        <v>0</v>
      </c>
      <c r="Z62" s="60">
        <v>0</v>
      </c>
      <c r="AA62" s="49">
        <v>0</v>
      </c>
      <c r="AB62" s="49">
        <v>0</v>
      </c>
      <c r="AC62" s="59">
        <v>0</v>
      </c>
      <c r="AD62" s="49">
        <v>0</v>
      </c>
      <c r="AE62" s="49">
        <v>901.78819086999999</v>
      </c>
      <c r="AF62" t="s">
        <v>0</v>
      </c>
      <c r="AG62"/>
      <c r="AH62" t="s">
        <v>0</v>
      </c>
      <c r="AI62"/>
      <c r="AJ62"/>
      <c r="AK62"/>
      <c r="AL62"/>
      <c r="AM62"/>
      <c r="AN62"/>
      <c r="AO62"/>
      <c r="AP62"/>
      <c r="AQ62"/>
      <c r="AR62"/>
      <c r="AS62" s="61">
        <v>2</v>
      </c>
      <c r="AT62" s="49">
        <v>20</v>
      </c>
      <c r="AU62" s="49"/>
      <c r="AV62" s="49">
        <v>180.35763817</v>
      </c>
      <c r="AW62" s="60">
        <v>2.0626999999999999E-4</v>
      </c>
      <c r="AX62" t="s">
        <v>2649</v>
      </c>
      <c r="AY62" t="s">
        <v>3042</v>
      </c>
      <c r="AZ62"/>
      <c r="BA62" t="s">
        <v>0</v>
      </c>
      <c r="BB62" t="s">
        <v>0</v>
      </c>
      <c r="BC62"/>
      <c r="BD62"/>
      <c r="BE62"/>
      <c r="BF62"/>
      <c r="BG62"/>
      <c r="BH62"/>
      <c r="BI62"/>
      <c r="BJ62"/>
      <c r="BK62" s="59" t="s">
        <v>2648</v>
      </c>
      <c r="BL62" t="s">
        <v>2649</v>
      </c>
      <c r="BM62" s="59" t="s">
        <v>0</v>
      </c>
      <c r="BN62" s="59" t="s">
        <v>0</v>
      </c>
      <c r="BO62" s="59" t="s">
        <v>0</v>
      </c>
      <c r="BP62" s="59" t="s">
        <v>0</v>
      </c>
      <c r="BQ62" s="59" t="s">
        <v>0</v>
      </c>
      <c r="BR62" s="49">
        <v>0</v>
      </c>
      <c r="BS62" s="49">
        <v>0</v>
      </c>
      <c r="BT62" s="59" t="s">
        <v>2847</v>
      </c>
      <c r="BU62" s="59" t="s">
        <v>2848</v>
      </c>
      <c r="BV62" s="49">
        <v>1</v>
      </c>
      <c r="BW62" s="49">
        <v>163.67224999999999</v>
      </c>
      <c r="BX62" s="49">
        <v>901.78819086999999</v>
      </c>
      <c r="BY62" s="60">
        <v>1.03136E-3</v>
      </c>
      <c r="BZ62"/>
      <c r="CA62"/>
      <c r="CB62" t="s">
        <v>2849</v>
      </c>
      <c r="CC62" s="49"/>
      <c r="CD62" t="s">
        <v>8</v>
      </c>
      <c r="CE62" s="49">
        <v>0</v>
      </c>
      <c r="CF62"/>
      <c r="CG62" s="49">
        <v>0</v>
      </c>
      <c r="CH62" s="59">
        <v>2</v>
      </c>
      <c r="CI62" t="s">
        <v>2850</v>
      </c>
      <c r="CJ62" t="s">
        <v>0</v>
      </c>
      <c r="CK62"/>
      <c r="CL62"/>
      <c r="CM62" s="49">
        <v>0</v>
      </c>
      <c r="CN62"/>
      <c r="CO62"/>
      <c r="CP62" s="49">
        <v>0</v>
      </c>
      <c r="CQ62" s="49">
        <v>0</v>
      </c>
      <c r="CR62" s="59" t="s">
        <v>2851</v>
      </c>
      <c r="CS62" s="49">
        <v>-1</v>
      </c>
      <c r="CT62" s="49">
        <v>0</v>
      </c>
      <c r="CU62" t="s">
        <v>2852</v>
      </c>
      <c r="CV62" s="59" t="s">
        <v>5</v>
      </c>
      <c r="CW62" s="59" t="s">
        <v>2851</v>
      </c>
      <c r="CX62" s="49">
        <v>0</v>
      </c>
      <c r="CY62" s="59" t="s">
        <v>2851</v>
      </c>
      <c r="CZ62" s="59" t="s">
        <v>2851</v>
      </c>
      <c r="DA62" s="49">
        <v>0</v>
      </c>
      <c r="DB62" s="49">
        <v>0</v>
      </c>
      <c r="DC62" s="49">
        <v>0</v>
      </c>
      <c r="DD62" s="49">
        <v>0</v>
      </c>
      <c r="DE62" s="49">
        <v>0</v>
      </c>
      <c r="DF62" s="59" t="s">
        <v>2851</v>
      </c>
      <c r="DG62" s="59" t="s">
        <v>2851</v>
      </c>
      <c r="DH62" s="59" t="s">
        <v>2851</v>
      </c>
      <c r="DI62" s="59" t="s">
        <v>2851</v>
      </c>
      <c r="DJ62" s="59" t="s">
        <v>2851</v>
      </c>
      <c r="DK62" s="49">
        <v>1</v>
      </c>
      <c r="DL62" s="4"/>
      <c r="DM62" s="49">
        <v>0</v>
      </c>
      <c r="DN62" s="49">
        <v>0</v>
      </c>
      <c r="DO62" s="49">
        <v>0</v>
      </c>
      <c r="DP62" s="49">
        <v>0</v>
      </c>
      <c r="DQ62" s="49">
        <v>0</v>
      </c>
      <c r="DR62" s="60">
        <v>2.0050999999999999E-4</v>
      </c>
      <c r="DS62" s="59"/>
      <c r="DT62" s="62">
        <v>0</v>
      </c>
      <c r="DU62"/>
      <c r="DV62" s="62">
        <v>0</v>
      </c>
      <c r="DW62"/>
      <c r="DX62" s="62">
        <v>0</v>
      </c>
    </row>
    <row r="63" spans="1:128" x14ac:dyDescent="0.2">
      <c r="A63" t="s">
        <v>30</v>
      </c>
      <c r="B63" t="s">
        <v>29</v>
      </c>
      <c r="C63" t="s">
        <v>2837</v>
      </c>
      <c r="D63" t="s">
        <v>2838</v>
      </c>
      <c r="E63" t="s">
        <v>2853</v>
      </c>
      <c r="F63" t="s">
        <v>2854</v>
      </c>
      <c r="G63" t="s">
        <v>2841</v>
      </c>
      <c r="H63" t="s">
        <v>2842</v>
      </c>
      <c r="I63" t="s">
        <v>143</v>
      </c>
      <c r="J63" t="s">
        <v>143</v>
      </c>
      <c r="K63" t="s">
        <v>142</v>
      </c>
      <c r="L63" t="s">
        <v>2843</v>
      </c>
      <c r="M63" t="s">
        <v>2844</v>
      </c>
      <c r="N63" t="s">
        <v>33</v>
      </c>
      <c r="O63" s="59" t="s">
        <v>2541</v>
      </c>
      <c r="P63" s="49">
        <v>19143.00959139</v>
      </c>
      <c r="Q63" s="59" t="s">
        <v>5</v>
      </c>
      <c r="R63" s="49">
        <v>116.95955634000001</v>
      </c>
      <c r="S63" s="60">
        <v>1.3375999999999999E-4</v>
      </c>
      <c r="T63" s="49">
        <v>116.95955634000001</v>
      </c>
      <c r="U63" s="60">
        <v>1.3375999999999999E-4</v>
      </c>
      <c r="V63" s="49">
        <v>0</v>
      </c>
      <c r="W63" s="49">
        <v>116.95955634000001</v>
      </c>
      <c r="X63" s="60">
        <v>1.3375999999999999E-4</v>
      </c>
      <c r="Y63" s="49">
        <v>0</v>
      </c>
      <c r="Z63" s="60">
        <v>0</v>
      </c>
      <c r="AA63" s="49">
        <v>0</v>
      </c>
      <c r="AB63" s="49">
        <v>0</v>
      </c>
      <c r="AC63" s="59">
        <v>0</v>
      </c>
      <c r="AD63" s="49">
        <v>0</v>
      </c>
      <c r="AE63" s="49">
        <v>116.95955634000001</v>
      </c>
      <c r="AF63" t="s">
        <v>0</v>
      </c>
      <c r="AG63"/>
      <c r="AH63" t="s">
        <v>0</v>
      </c>
      <c r="AI63"/>
      <c r="AJ63"/>
      <c r="AK63"/>
      <c r="AL63"/>
      <c r="AM63"/>
      <c r="AN63"/>
      <c r="AO63"/>
      <c r="AP63"/>
      <c r="AQ63"/>
      <c r="AR63"/>
      <c r="AS63" s="61">
        <v>2</v>
      </c>
      <c r="AT63" s="49">
        <v>20</v>
      </c>
      <c r="AU63" s="49"/>
      <c r="AV63" s="49">
        <v>23.391911270000001</v>
      </c>
      <c r="AW63" s="60">
        <v>2.675E-5</v>
      </c>
      <c r="AX63" t="s">
        <v>2649</v>
      </c>
      <c r="AY63" t="s">
        <v>3042</v>
      </c>
      <c r="AZ63"/>
      <c r="BA63" t="s">
        <v>0</v>
      </c>
      <c r="BB63" t="s">
        <v>0</v>
      </c>
      <c r="BC63"/>
      <c r="BD63"/>
      <c r="BE63"/>
      <c r="BF63"/>
      <c r="BG63"/>
      <c r="BH63"/>
      <c r="BI63"/>
      <c r="BJ63"/>
      <c r="BK63" s="59" t="s">
        <v>2648</v>
      </c>
      <c r="BL63" t="s">
        <v>2649</v>
      </c>
      <c r="BM63" s="59" t="s">
        <v>0</v>
      </c>
      <c r="BN63" s="59" t="s">
        <v>0</v>
      </c>
      <c r="BO63" s="59" t="s">
        <v>0</v>
      </c>
      <c r="BP63" s="59" t="s">
        <v>0</v>
      </c>
      <c r="BQ63" s="59" t="s">
        <v>0</v>
      </c>
      <c r="BR63" s="49">
        <v>0</v>
      </c>
      <c r="BS63" s="49">
        <v>0</v>
      </c>
      <c r="BT63" s="59" t="s">
        <v>2847</v>
      </c>
      <c r="BU63" s="59" t="s">
        <v>2848</v>
      </c>
      <c r="BV63" s="49">
        <v>1</v>
      </c>
      <c r="BW63" s="49">
        <v>163.67224999999999</v>
      </c>
      <c r="BX63" s="49">
        <v>116.95955634000001</v>
      </c>
      <c r="BY63" s="60">
        <v>1.3375999999999999E-4</v>
      </c>
      <c r="BZ63"/>
      <c r="CA63"/>
      <c r="CB63" t="s">
        <v>2849</v>
      </c>
      <c r="CC63" s="49"/>
      <c r="CD63" t="s">
        <v>8</v>
      </c>
      <c r="CE63" s="49">
        <v>0</v>
      </c>
      <c r="CF63"/>
      <c r="CG63" s="49">
        <v>0</v>
      </c>
      <c r="CH63" s="59">
        <v>2</v>
      </c>
      <c r="CI63" t="s">
        <v>2850</v>
      </c>
      <c r="CJ63" t="s">
        <v>0</v>
      </c>
      <c r="CK63"/>
      <c r="CL63"/>
      <c r="CM63" s="49">
        <v>0</v>
      </c>
      <c r="CN63"/>
      <c r="CO63"/>
      <c r="CP63" s="49">
        <v>0</v>
      </c>
      <c r="CQ63" s="49">
        <v>0</v>
      </c>
      <c r="CR63" s="59" t="s">
        <v>2851</v>
      </c>
      <c r="CS63" s="49">
        <v>-1</v>
      </c>
      <c r="CT63" s="49">
        <v>0</v>
      </c>
      <c r="CU63" t="s">
        <v>2855</v>
      </c>
      <c r="CV63" s="59" t="s">
        <v>5</v>
      </c>
      <c r="CW63" s="59" t="s">
        <v>2851</v>
      </c>
      <c r="CX63" s="49">
        <v>0</v>
      </c>
      <c r="CY63" s="59" t="s">
        <v>2851</v>
      </c>
      <c r="CZ63" s="59" t="s">
        <v>2851</v>
      </c>
      <c r="DA63" s="49">
        <v>0</v>
      </c>
      <c r="DB63" s="49">
        <v>0</v>
      </c>
      <c r="DC63" s="49">
        <v>0</v>
      </c>
      <c r="DD63" s="49">
        <v>0</v>
      </c>
      <c r="DE63" s="49">
        <v>0</v>
      </c>
      <c r="DF63" s="59" t="s">
        <v>2851</v>
      </c>
      <c r="DG63" s="59" t="s">
        <v>2851</v>
      </c>
      <c r="DH63" s="59" t="s">
        <v>2851</v>
      </c>
      <c r="DI63" s="59" t="s">
        <v>2851</v>
      </c>
      <c r="DJ63" s="59" t="s">
        <v>2851</v>
      </c>
      <c r="DK63" s="49">
        <v>1</v>
      </c>
      <c r="DL63" s="4"/>
      <c r="DM63" s="49">
        <v>0</v>
      </c>
      <c r="DN63" s="49">
        <v>0</v>
      </c>
      <c r="DO63" s="49">
        <v>0</v>
      </c>
      <c r="DP63" s="49">
        <v>0</v>
      </c>
      <c r="DQ63" s="49">
        <v>0</v>
      </c>
      <c r="DR63" s="60">
        <v>2.601E-5</v>
      </c>
      <c r="DS63" s="59"/>
      <c r="DT63" s="62">
        <v>0</v>
      </c>
      <c r="DU63"/>
      <c r="DV63" s="62">
        <v>0</v>
      </c>
      <c r="DW63"/>
      <c r="DX63" s="62">
        <v>0</v>
      </c>
    </row>
    <row r="64" spans="1:128" x14ac:dyDescent="0.2">
      <c r="A64" t="s">
        <v>30</v>
      </c>
      <c r="B64" t="s">
        <v>29</v>
      </c>
      <c r="C64" t="s">
        <v>2837</v>
      </c>
      <c r="D64" t="s">
        <v>2838</v>
      </c>
      <c r="E64" t="s">
        <v>2839</v>
      </c>
      <c r="F64" t="s">
        <v>2840</v>
      </c>
      <c r="G64" t="s">
        <v>2871</v>
      </c>
      <c r="H64" t="s">
        <v>2842</v>
      </c>
      <c r="I64" t="s">
        <v>145</v>
      </c>
      <c r="J64" t="s">
        <v>145</v>
      </c>
      <c r="K64" t="s">
        <v>146</v>
      </c>
      <c r="L64" t="s">
        <v>2843</v>
      </c>
      <c r="M64" t="s">
        <v>2844</v>
      </c>
      <c r="N64" t="s">
        <v>33</v>
      </c>
      <c r="O64" s="59" t="s">
        <v>2546</v>
      </c>
      <c r="P64" s="49">
        <v>11414.52020845</v>
      </c>
      <c r="Q64" s="59" t="s">
        <v>5</v>
      </c>
      <c r="R64" s="49">
        <v>986.43352521999998</v>
      </c>
      <c r="S64" s="60">
        <v>1.12817E-3</v>
      </c>
      <c r="T64" s="49">
        <v>986.43352521999998</v>
      </c>
      <c r="U64" s="60">
        <v>1.12817E-3</v>
      </c>
      <c r="V64" s="49">
        <v>0</v>
      </c>
      <c r="W64" s="49">
        <v>986.43352521999998</v>
      </c>
      <c r="X64" s="60">
        <v>1.12817E-3</v>
      </c>
      <c r="Y64" s="49">
        <v>0</v>
      </c>
      <c r="Z64" s="60">
        <v>0</v>
      </c>
      <c r="AA64" s="49">
        <v>0</v>
      </c>
      <c r="AB64" s="49">
        <v>0</v>
      </c>
      <c r="AC64" s="59">
        <v>0</v>
      </c>
      <c r="AD64" s="49">
        <v>0</v>
      </c>
      <c r="AE64" s="49">
        <v>986.43352521999998</v>
      </c>
      <c r="AF64" t="s">
        <v>0</v>
      </c>
      <c r="AG64"/>
      <c r="AH64" t="s">
        <v>0</v>
      </c>
      <c r="AI64"/>
      <c r="AJ64"/>
      <c r="AK64"/>
      <c r="AL64"/>
      <c r="AM64"/>
      <c r="AN64"/>
      <c r="AO64"/>
      <c r="AP64"/>
      <c r="AQ64"/>
      <c r="AR64"/>
      <c r="AS64" s="61">
        <v>1</v>
      </c>
      <c r="AT64" s="49">
        <v>0</v>
      </c>
      <c r="AU64" s="49"/>
      <c r="AV64" s="49">
        <v>0</v>
      </c>
      <c r="AW64" s="60">
        <v>0</v>
      </c>
      <c r="AX64" t="s">
        <v>3043</v>
      </c>
      <c r="AY64" t="s">
        <v>3044</v>
      </c>
      <c r="AZ64"/>
      <c r="BA64" t="s">
        <v>0</v>
      </c>
      <c r="BB64" t="s">
        <v>0</v>
      </c>
      <c r="BC64"/>
      <c r="BD64"/>
      <c r="BE64"/>
      <c r="BF64"/>
      <c r="BG64"/>
      <c r="BH64"/>
      <c r="BI64"/>
      <c r="BJ64"/>
      <c r="BK64" s="59" t="s">
        <v>2672</v>
      </c>
      <c r="BL64" t="s">
        <v>2673</v>
      </c>
      <c r="BM64" s="59" t="s">
        <v>0</v>
      </c>
      <c r="BN64" s="59" t="s">
        <v>0</v>
      </c>
      <c r="BO64" s="59" t="s">
        <v>0</v>
      </c>
      <c r="BP64" s="59" t="s">
        <v>0</v>
      </c>
      <c r="BQ64" s="59" t="s">
        <v>0</v>
      </c>
      <c r="BR64" s="49">
        <v>0</v>
      </c>
      <c r="BS64" s="49">
        <v>0</v>
      </c>
      <c r="BT64" s="59" t="s">
        <v>2848</v>
      </c>
      <c r="BU64" s="59" t="s">
        <v>2847</v>
      </c>
      <c r="BV64" s="49">
        <v>1</v>
      </c>
      <c r="BW64" s="49">
        <v>11.5715</v>
      </c>
      <c r="BX64" s="49">
        <v>986.43352521999998</v>
      </c>
      <c r="BY64" s="60">
        <v>1.12817E-3</v>
      </c>
      <c r="BZ64"/>
      <c r="CA64"/>
      <c r="CB64" t="s">
        <v>2849</v>
      </c>
      <c r="CC64" s="49"/>
      <c r="CD64" t="s">
        <v>8</v>
      </c>
      <c r="CE64" s="49">
        <v>0</v>
      </c>
      <c r="CF64"/>
      <c r="CG64" s="49">
        <v>0</v>
      </c>
      <c r="CH64" s="59">
        <v>2</v>
      </c>
      <c r="CI64" t="s">
        <v>2874</v>
      </c>
      <c r="CJ64" t="s">
        <v>0</v>
      </c>
      <c r="CK64"/>
      <c r="CL64"/>
      <c r="CM64" s="49">
        <v>0</v>
      </c>
      <c r="CN64"/>
      <c r="CO64"/>
      <c r="CP64" s="49">
        <v>0</v>
      </c>
      <c r="CQ64" s="49">
        <v>0</v>
      </c>
      <c r="CR64" s="59" t="s">
        <v>2851</v>
      </c>
      <c r="CS64" s="49">
        <v>-1</v>
      </c>
      <c r="CT64" s="49">
        <v>0</v>
      </c>
      <c r="CU64" t="s">
        <v>2852</v>
      </c>
      <c r="CV64" s="59" t="s">
        <v>5</v>
      </c>
      <c r="CW64" s="59" t="s">
        <v>2851</v>
      </c>
      <c r="CX64" s="49">
        <v>0</v>
      </c>
      <c r="CY64" s="59" t="s">
        <v>2851</v>
      </c>
      <c r="CZ64" s="59" t="s">
        <v>2851</v>
      </c>
      <c r="DA64" s="49">
        <v>0</v>
      </c>
      <c r="DB64" s="49">
        <v>0</v>
      </c>
      <c r="DC64" s="49">
        <v>0</v>
      </c>
      <c r="DD64" s="49">
        <v>0</v>
      </c>
      <c r="DE64" s="49">
        <v>0</v>
      </c>
      <c r="DF64" s="59" t="s">
        <v>2851</v>
      </c>
      <c r="DG64" s="59" t="s">
        <v>2851</v>
      </c>
      <c r="DH64" s="59" t="s">
        <v>2851</v>
      </c>
      <c r="DI64" s="59" t="s">
        <v>2851</v>
      </c>
      <c r="DJ64" s="59" t="s">
        <v>2851</v>
      </c>
      <c r="DK64" s="49">
        <v>1</v>
      </c>
      <c r="DL64" s="4"/>
      <c r="DM64" s="49">
        <v>0</v>
      </c>
      <c r="DN64" s="49">
        <v>0</v>
      </c>
      <c r="DO64" s="49">
        <v>0</v>
      </c>
      <c r="DP64" s="49">
        <v>0</v>
      </c>
      <c r="DQ64" s="49">
        <v>0</v>
      </c>
      <c r="DR64" s="60">
        <v>0</v>
      </c>
      <c r="DS64" s="59"/>
      <c r="DT64" s="62">
        <v>0</v>
      </c>
      <c r="DU64"/>
      <c r="DV64" s="62">
        <v>0</v>
      </c>
      <c r="DW64"/>
      <c r="DX64" s="62">
        <v>0</v>
      </c>
    </row>
    <row r="65" spans="1:128" x14ac:dyDescent="0.2">
      <c r="A65" t="s">
        <v>30</v>
      </c>
      <c r="B65" t="s">
        <v>29</v>
      </c>
      <c r="C65" t="s">
        <v>2837</v>
      </c>
      <c r="D65" t="s">
        <v>2838</v>
      </c>
      <c r="E65" t="s">
        <v>2853</v>
      </c>
      <c r="F65" t="s">
        <v>2854</v>
      </c>
      <c r="G65" t="s">
        <v>2871</v>
      </c>
      <c r="H65" t="s">
        <v>2842</v>
      </c>
      <c r="I65" t="s">
        <v>147</v>
      </c>
      <c r="J65" t="s">
        <v>147</v>
      </c>
      <c r="K65" t="s">
        <v>146</v>
      </c>
      <c r="L65" t="s">
        <v>2843</v>
      </c>
      <c r="M65" t="s">
        <v>2844</v>
      </c>
      <c r="N65" t="s">
        <v>33</v>
      </c>
      <c r="O65" s="59" t="s">
        <v>2546</v>
      </c>
      <c r="P65" s="49">
        <v>89.861828560000006</v>
      </c>
      <c r="Q65" s="59" t="s">
        <v>5</v>
      </c>
      <c r="R65" s="49">
        <v>7.7657707800000004</v>
      </c>
      <c r="S65" s="60">
        <v>8.8799999999999997E-6</v>
      </c>
      <c r="T65" s="49">
        <v>7.7657707800000004</v>
      </c>
      <c r="U65" s="60">
        <v>8.8799999999999997E-6</v>
      </c>
      <c r="V65" s="49">
        <v>0</v>
      </c>
      <c r="W65" s="49">
        <v>7.7657707800000004</v>
      </c>
      <c r="X65" s="60">
        <v>8.8799999999999997E-6</v>
      </c>
      <c r="Y65" s="49">
        <v>0</v>
      </c>
      <c r="Z65" s="60">
        <v>0</v>
      </c>
      <c r="AA65" s="49">
        <v>0</v>
      </c>
      <c r="AB65" s="49">
        <v>0</v>
      </c>
      <c r="AC65" s="59">
        <v>0</v>
      </c>
      <c r="AD65" s="49">
        <v>0</v>
      </c>
      <c r="AE65" s="49">
        <v>7.7657707800000004</v>
      </c>
      <c r="AF65" t="s">
        <v>0</v>
      </c>
      <c r="AG65"/>
      <c r="AH65" t="s">
        <v>0</v>
      </c>
      <c r="AI65"/>
      <c r="AJ65"/>
      <c r="AK65"/>
      <c r="AL65"/>
      <c r="AM65"/>
      <c r="AN65"/>
      <c r="AO65"/>
      <c r="AP65"/>
      <c r="AQ65"/>
      <c r="AR65"/>
      <c r="AS65" s="61">
        <v>1</v>
      </c>
      <c r="AT65" s="49">
        <v>0</v>
      </c>
      <c r="AU65" s="49"/>
      <c r="AV65" s="49">
        <v>0</v>
      </c>
      <c r="AW65" s="60">
        <v>0</v>
      </c>
      <c r="AX65" t="s">
        <v>3043</v>
      </c>
      <c r="AY65" t="s">
        <v>3044</v>
      </c>
      <c r="AZ65"/>
      <c r="BA65" t="s">
        <v>0</v>
      </c>
      <c r="BB65" t="s">
        <v>0</v>
      </c>
      <c r="BC65"/>
      <c r="BD65"/>
      <c r="BE65"/>
      <c r="BF65"/>
      <c r="BG65"/>
      <c r="BH65"/>
      <c r="BI65"/>
      <c r="BJ65"/>
      <c r="BK65" s="59" t="s">
        <v>2672</v>
      </c>
      <c r="BL65" t="s">
        <v>2673</v>
      </c>
      <c r="BM65" s="59" t="s">
        <v>0</v>
      </c>
      <c r="BN65" s="59" t="s">
        <v>0</v>
      </c>
      <c r="BO65" s="59" t="s">
        <v>0</v>
      </c>
      <c r="BP65" s="59" t="s">
        <v>0</v>
      </c>
      <c r="BQ65" s="59" t="s">
        <v>0</v>
      </c>
      <c r="BR65" s="49">
        <v>0</v>
      </c>
      <c r="BS65" s="49">
        <v>0</v>
      </c>
      <c r="BT65" s="59" t="s">
        <v>2848</v>
      </c>
      <c r="BU65" s="59" t="s">
        <v>2847</v>
      </c>
      <c r="BV65" s="49">
        <v>1</v>
      </c>
      <c r="BW65" s="49">
        <v>11.5715</v>
      </c>
      <c r="BX65" s="49">
        <v>7.7657707800000004</v>
      </c>
      <c r="BY65" s="60">
        <v>8.8799999999999997E-6</v>
      </c>
      <c r="BZ65"/>
      <c r="CA65"/>
      <c r="CB65" t="s">
        <v>2849</v>
      </c>
      <c r="CC65" s="49"/>
      <c r="CD65" t="s">
        <v>8</v>
      </c>
      <c r="CE65" s="49">
        <v>0</v>
      </c>
      <c r="CF65"/>
      <c r="CG65" s="49">
        <v>0</v>
      </c>
      <c r="CH65" s="59">
        <v>2</v>
      </c>
      <c r="CI65" t="s">
        <v>2874</v>
      </c>
      <c r="CJ65" t="s">
        <v>0</v>
      </c>
      <c r="CK65"/>
      <c r="CL65"/>
      <c r="CM65" s="49">
        <v>0</v>
      </c>
      <c r="CN65"/>
      <c r="CO65"/>
      <c r="CP65" s="49">
        <v>0</v>
      </c>
      <c r="CQ65" s="49">
        <v>0</v>
      </c>
      <c r="CR65" s="59" t="s">
        <v>2851</v>
      </c>
      <c r="CS65" s="49">
        <v>-1</v>
      </c>
      <c r="CT65" s="49">
        <v>0</v>
      </c>
      <c r="CU65" t="s">
        <v>2855</v>
      </c>
      <c r="CV65" s="59" t="s">
        <v>5</v>
      </c>
      <c r="CW65" s="59" t="s">
        <v>2851</v>
      </c>
      <c r="CX65" s="49">
        <v>0</v>
      </c>
      <c r="CY65" s="59" t="s">
        <v>2851</v>
      </c>
      <c r="CZ65" s="59" t="s">
        <v>2851</v>
      </c>
      <c r="DA65" s="49">
        <v>0</v>
      </c>
      <c r="DB65" s="49">
        <v>0</v>
      </c>
      <c r="DC65" s="49">
        <v>0</v>
      </c>
      <c r="DD65" s="49">
        <v>0</v>
      </c>
      <c r="DE65" s="49">
        <v>0</v>
      </c>
      <c r="DF65" s="59" t="s">
        <v>2851</v>
      </c>
      <c r="DG65" s="59" t="s">
        <v>2851</v>
      </c>
      <c r="DH65" s="59" t="s">
        <v>2851</v>
      </c>
      <c r="DI65" s="59" t="s">
        <v>2851</v>
      </c>
      <c r="DJ65" s="59" t="s">
        <v>2851</v>
      </c>
      <c r="DK65" s="49">
        <v>1</v>
      </c>
      <c r="DL65" s="4"/>
      <c r="DM65" s="49">
        <v>0</v>
      </c>
      <c r="DN65" s="49">
        <v>0</v>
      </c>
      <c r="DO65" s="49">
        <v>0</v>
      </c>
      <c r="DP65" s="49">
        <v>0</v>
      </c>
      <c r="DQ65" s="49">
        <v>0</v>
      </c>
      <c r="DR65" s="60">
        <v>0</v>
      </c>
      <c r="DS65" s="59"/>
      <c r="DT65" s="62">
        <v>0</v>
      </c>
      <c r="DU65"/>
      <c r="DV65" s="62">
        <v>0</v>
      </c>
      <c r="DW65"/>
      <c r="DX65" s="62">
        <v>0</v>
      </c>
    </row>
    <row r="66" spans="1:128" x14ac:dyDescent="0.2">
      <c r="A66" t="s">
        <v>30</v>
      </c>
      <c r="B66" t="s">
        <v>29</v>
      </c>
      <c r="C66" t="s">
        <v>2837</v>
      </c>
      <c r="D66" t="s">
        <v>2838</v>
      </c>
      <c r="E66" t="s">
        <v>2839</v>
      </c>
      <c r="F66" t="s">
        <v>2840</v>
      </c>
      <c r="G66" t="s">
        <v>2871</v>
      </c>
      <c r="H66" t="s">
        <v>2842</v>
      </c>
      <c r="I66" t="s">
        <v>149</v>
      </c>
      <c r="J66" t="s">
        <v>149</v>
      </c>
      <c r="K66" t="s">
        <v>150</v>
      </c>
      <c r="L66" t="s">
        <v>2843</v>
      </c>
      <c r="M66" t="s">
        <v>2844</v>
      </c>
      <c r="N66" t="s">
        <v>33</v>
      </c>
      <c r="O66" s="59" t="s">
        <v>2552</v>
      </c>
      <c r="P66" s="49">
        <v>29271.233373719999</v>
      </c>
      <c r="Q66" s="59" t="s">
        <v>5</v>
      </c>
      <c r="R66" s="49">
        <v>2582.6038991800001</v>
      </c>
      <c r="S66" s="60">
        <v>2.9536800000000002E-3</v>
      </c>
      <c r="T66" s="49">
        <v>2582.6038991800001</v>
      </c>
      <c r="U66" s="60">
        <v>2.9536800000000002E-3</v>
      </c>
      <c r="V66" s="49">
        <v>0</v>
      </c>
      <c r="W66" s="49">
        <v>2582.6038991800001</v>
      </c>
      <c r="X66" s="60">
        <v>2.9536800000000002E-3</v>
      </c>
      <c r="Y66" s="49">
        <v>0</v>
      </c>
      <c r="Z66" s="60">
        <v>0</v>
      </c>
      <c r="AA66" s="49">
        <v>0</v>
      </c>
      <c r="AB66" s="49">
        <v>0</v>
      </c>
      <c r="AC66" s="59">
        <v>0</v>
      </c>
      <c r="AD66" s="49">
        <v>0</v>
      </c>
      <c r="AE66" s="49">
        <v>2582.6038991800001</v>
      </c>
      <c r="AF66" t="s">
        <v>0</v>
      </c>
      <c r="AG66"/>
      <c r="AH66" t="s">
        <v>0</v>
      </c>
      <c r="AI66"/>
      <c r="AJ66"/>
      <c r="AK66"/>
      <c r="AL66"/>
      <c r="AM66"/>
      <c r="AN66"/>
      <c r="AO66"/>
      <c r="AP66"/>
      <c r="AQ66"/>
      <c r="AR66"/>
      <c r="AS66" s="61">
        <v>1</v>
      </c>
      <c r="AT66" s="49">
        <v>0</v>
      </c>
      <c r="AU66" s="49"/>
      <c r="AV66" s="49">
        <v>0</v>
      </c>
      <c r="AW66" s="60">
        <v>0</v>
      </c>
      <c r="AX66" t="s">
        <v>3045</v>
      </c>
      <c r="AY66" t="s">
        <v>3046</v>
      </c>
      <c r="AZ66"/>
      <c r="BA66" t="s">
        <v>0</v>
      </c>
      <c r="BB66" t="s">
        <v>0</v>
      </c>
      <c r="BC66"/>
      <c r="BD66"/>
      <c r="BE66"/>
      <c r="BF66"/>
      <c r="BG66"/>
      <c r="BH66"/>
      <c r="BI66"/>
      <c r="BJ66"/>
      <c r="BK66" s="59" t="s">
        <v>2692</v>
      </c>
      <c r="BL66" t="s">
        <v>2693</v>
      </c>
      <c r="BM66" s="59" t="s">
        <v>0</v>
      </c>
      <c r="BN66" s="59" t="s">
        <v>0</v>
      </c>
      <c r="BO66" s="59" t="s">
        <v>0</v>
      </c>
      <c r="BP66" s="59" t="s">
        <v>0</v>
      </c>
      <c r="BQ66" s="59" t="s">
        <v>0</v>
      </c>
      <c r="BR66" s="49">
        <v>0</v>
      </c>
      <c r="BS66" s="49">
        <v>0</v>
      </c>
      <c r="BT66" s="59" t="s">
        <v>2848</v>
      </c>
      <c r="BU66" s="59" t="s">
        <v>2847</v>
      </c>
      <c r="BV66" s="49">
        <v>1</v>
      </c>
      <c r="BW66" s="49">
        <v>11.334</v>
      </c>
      <c r="BX66" s="49">
        <v>2582.6038991800001</v>
      </c>
      <c r="BY66" s="60">
        <v>2.9536800000000002E-3</v>
      </c>
      <c r="BZ66"/>
      <c r="CA66"/>
      <c r="CB66" t="s">
        <v>2849</v>
      </c>
      <c r="CC66" s="49"/>
      <c r="CD66" t="s">
        <v>8</v>
      </c>
      <c r="CE66" s="49">
        <v>0</v>
      </c>
      <c r="CF66"/>
      <c r="CG66" s="49">
        <v>0</v>
      </c>
      <c r="CH66" s="59">
        <v>2</v>
      </c>
      <c r="CI66" t="s">
        <v>2874</v>
      </c>
      <c r="CJ66" t="s">
        <v>0</v>
      </c>
      <c r="CK66"/>
      <c r="CL66"/>
      <c r="CM66" s="49">
        <v>0</v>
      </c>
      <c r="CN66"/>
      <c r="CO66"/>
      <c r="CP66" s="49">
        <v>0</v>
      </c>
      <c r="CQ66" s="49">
        <v>0</v>
      </c>
      <c r="CR66" s="59" t="s">
        <v>2851</v>
      </c>
      <c r="CS66" s="49">
        <v>-1</v>
      </c>
      <c r="CT66" s="49">
        <v>0</v>
      </c>
      <c r="CU66" t="s">
        <v>2852</v>
      </c>
      <c r="CV66" s="59" t="s">
        <v>5</v>
      </c>
      <c r="CW66" s="59" t="s">
        <v>2851</v>
      </c>
      <c r="CX66" s="49">
        <v>0</v>
      </c>
      <c r="CY66" s="59" t="s">
        <v>2851</v>
      </c>
      <c r="CZ66" s="59" t="s">
        <v>2851</v>
      </c>
      <c r="DA66" s="49">
        <v>0</v>
      </c>
      <c r="DB66" s="49">
        <v>0</v>
      </c>
      <c r="DC66" s="49">
        <v>0</v>
      </c>
      <c r="DD66" s="49">
        <v>0</v>
      </c>
      <c r="DE66" s="49">
        <v>0</v>
      </c>
      <c r="DF66" s="59" t="s">
        <v>2851</v>
      </c>
      <c r="DG66" s="59" t="s">
        <v>2851</v>
      </c>
      <c r="DH66" s="59" t="s">
        <v>2851</v>
      </c>
      <c r="DI66" s="59" t="s">
        <v>2851</v>
      </c>
      <c r="DJ66" s="59" t="s">
        <v>2851</v>
      </c>
      <c r="DK66" s="49">
        <v>1</v>
      </c>
      <c r="DL66" s="4"/>
      <c r="DM66" s="49">
        <v>0</v>
      </c>
      <c r="DN66" s="49">
        <v>0</v>
      </c>
      <c r="DO66" s="49">
        <v>0</v>
      </c>
      <c r="DP66" s="49">
        <v>0</v>
      </c>
      <c r="DQ66" s="49">
        <v>0</v>
      </c>
      <c r="DR66" s="60">
        <v>0</v>
      </c>
      <c r="DS66" s="59"/>
      <c r="DT66" s="62">
        <v>0</v>
      </c>
      <c r="DU66"/>
      <c r="DV66" s="62">
        <v>0</v>
      </c>
      <c r="DW66"/>
      <c r="DX66" s="62">
        <v>0</v>
      </c>
    </row>
    <row r="67" spans="1:128" x14ac:dyDescent="0.2">
      <c r="A67" t="s">
        <v>30</v>
      </c>
      <c r="B67" t="s">
        <v>29</v>
      </c>
      <c r="C67" t="s">
        <v>2837</v>
      </c>
      <c r="D67" t="s">
        <v>2838</v>
      </c>
      <c r="E67" t="s">
        <v>2947</v>
      </c>
      <c r="F67" t="s">
        <v>2948</v>
      </c>
      <c r="G67" t="s">
        <v>3047</v>
      </c>
      <c r="H67" t="s">
        <v>3048</v>
      </c>
      <c r="I67" t="s">
        <v>3049</v>
      </c>
      <c r="J67" t="s">
        <v>152</v>
      </c>
      <c r="K67" t="s">
        <v>153</v>
      </c>
      <c r="L67" t="s">
        <v>2843</v>
      </c>
      <c r="M67" t="s">
        <v>2844</v>
      </c>
      <c r="N67" t="s">
        <v>155</v>
      </c>
      <c r="O67" s="59" t="s">
        <v>2557</v>
      </c>
      <c r="P67" s="49">
        <v>149563.94565417001</v>
      </c>
      <c r="Q67" s="59" t="s">
        <v>5</v>
      </c>
      <c r="R67" s="49">
        <v>0</v>
      </c>
      <c r="S67" s="60">
        <v>0</v>
      </c>
      <c r="T67" s="49">
        <v>0</v>
      </c>
      <c r="U67" s="60">
        <v>0</v>
      </c>
      <c r="V67" s="49">
        <v>0</v>
      </c>
      <c r="W67" s="49">
        <v>147035.76862166001</v>
      </c>
      <c r="X67" s="60">
        <v>0.16816238999999999</v>
      </c>
      <c r="Y67" s="49">
        <v>0</v>
      </c>
      <c r="Z67" s="60">
        <v>0</v>
      </c>
      <c r="AA67" s="49">
        <v>0</v>
      </c>
      <c r="AB67" s="49">
        <v>0</v>
      </c>
      <c r="AC67" s="59">
        <v>0</v>
      </c>
      <c r="AD67" s="49">
        <v>0</v>
      </c>
      <c r="AE67" s="49">
        <v>147035.76862166001</v>
      </c>
      <c r="AF67" t="s">
        <v>3050</v>
      </c>
      <c r="AG67" t="s">
        <v>3051</v>
      </c>
      <c r="AH67" t="s">
        <v>3052</v>
      </c>
      <c r="AI67" t="s">
        <v>2705</v>
      </c>
      <c r="AJ67"/>
      <c r="AK67"/>
      <c r="AL67"/>
      <c r="AM67"/>
      <c r="AN67"/>
      <c r="AO67"/>
      <c r="AP67"/>
      <c r="AQ67"/>
      <c r="AR67"/>
      <c r="AS67" s="61">
        <v>1</v>
      </c>
      <c r="AT67" s="49">
        <v>0</v>
      </c>
      <c r="AU67" s="49"/>
      <c r="AV67" s="49">
        <v>0</v>
      </c>
      <c r="AW67" s="60">
        <v>0</v>
      </c>
      <c r="AX67" t="s">
        <v>3051</v>
      </c>
      <c r="AY67" t="s">
        <v>3050</v>
      </c>
      <c r="AZ67"/>
      <c r="BA67" t="s">
        <v>0</v>
      </c>
      <c r="BB67" t="s">
        <v>0</v>
      </c>
      <c r="BC67" t="s">
        <v>154</v>
      </c>
      <c r="BD67" t="s">
        <v>3053</v>
      </c>
      <c r="BE67" t="s">
        <v>3054</v>
      </c>
      <c r="BF67"/>
      <c r="BG67" t="s">
        <v>3055</v>
      </c>
      <c r="BH67"/>
      <c r="BI67"/>
      <c r="BJ67"/>
      <c r="BK67" s="59" t="s">
        <v>2704</v>
      </c>
      <c r="BL67" t="s">
        <v>2705</v>
      </c>
      <c r="BM67" s="59" t="s">
        <v>0</v>
      </c>
      <c r="BN67" s="59" t="s">
        <v>2863</v>
      </c>
      <c r="BO67" s="59" t="s">
        <v>2864</v>
      </c>
      <c r="BP67" s="59" t="s">
        <v>0</v>
      </c>
      <c r="BQ67" s="59" t="s">
        <v>2865</v>
      </c>
      <c r="BR67" s="49">
        <v>1.0008202500000001</v>
      </c>
      <c r="BS67" s="49">
        <v>0</v>
      </c>
      <c r="BT67" s="59" t="s">
        <v>2847</v>
      </c>
      <c r="BU67" s="59" t="s">
        <v>2848</v>
      </c>
      <c r="BV67" s="49">
        <v>106.648438</v>
      </c>
      <c r="BW67" s="49">
        <v>1.0859000000000001</v>
      </c>
      <c r="BX67" s="49">
        <v>0</v>
      </c>
      <c r="BY67" s="60">
        <v>0</v>
      </c>
      <c r="BZ67"/>
      <c r="CA67" t="s">
        <v>2867</v>
      </c>
      <c r="CB67" t="s">
        <v>2849</v>
      </c>
      <c r="CC67" s="49"/>
      <c r="CD67" t="s">
        <v>8</v>
      </c>
      <c r="CE67" s="49">
        <v>100000</v>
      </c>
      <c r="CF67" t="s">
        <v>2557</v>
      </c>
      <c r="CG67" s="49">
        <v>1</v>
      </c>
      <c r="CH67" s="59">
        <v>2</v>
      </c>
      <c r="CI67" t="s">
        <v>3056</v>
      </c>
      <c r="CJ67" t="s">
        <v>0</v>
      </c>
      <c r="CK67"/>
      <c r="CL67"/>
      <c r="CM67" s="49">
        <v>0</v>
      </c>
      <c r="CN67" t="s">
        <v>2884</v>
      </c>
      <c r="CO67" t="s">
        <v>3057</v>
      </c>
      <c r="CP67" s="49">
        <v>0</v>
      </c>
      <c r="CQ67" s="49">
        <v>0</v>
      </c>
      <c r="CR67" s="59" t="s">
        <v>2851</v>
      </c>
      <c r="CS67" s="49">
        <v>-1</v>
      </c>
      <c r="CT67" s="49">
        <v>53.439379799999998</v>
      </c>
      <c r="CU67" t="s">
        <v>2951</v>
      </c>
      <c r="CV67" s="59" t="s">
        <v>5</v>
      </c>
      <c r="CW67" s="59" t="s">
        <v>2851</v>
      </c>
      <c r="CX67" s="49">
        <v>0</v>
      </c>
      <c r="CY67" s="59" t="s">
        <v>2851</v>
      </c>
      <c r="CZ67" s="59" t="s">
        <v>2851</v>
      </c>
      <c r="DA67" s="49">
        <v>0</v>
      </c>
      <c r="DB67" s="49">
        <v>0</v>
      </c>
      <c r="DC67" s="49">
        <v>0</v>
      </c>
      <c r="DD67" s="49">
        <v>0</v>
      </c>
      <c r="DE67" s="49">
        <v>0</v>
      </c>
      <c r="DF67" s="59" t="s">
        <v>2851</v>
      </c>
      <c r="DG67" s="59" t="s">
        <v>2851</v>
      </c>
      <c r="DH67" s="59" t="s">
        <v>2851</v>
      </c>
      <c r="DI67" s="59" t="s">
        <v>2851</v>
      </c>
      <c r="DJ67" s="59" t="s">
        <v>2851</v>
      </c>
      <c r="DK67" s="49">
        <v>1</v>
      </c>
      <c r="DL67" s="4"/>
      <c r="DM67" s="49">
        <v>0</v>
      </c>
      <c r="DN67" s="49">
        <v>0</v>
      </c>
      <c r="DO67" s="49">
        <v>0</v>
      </c>
      <c r="DP67" s="49">
        <v>0</v>
      </c>
      <c r="DQ67" s="49">
        <v>0</v>
      </c>
      <c r="DR67" s="60">
        <v>0</v>
      </c>
      <c r="DS67" s="59"/>
      <c r="DT67" s="62">
        <v>0</v>
      </c>
      <c r="DU67"/>
      <c r="DV67" s="62">
        <v>-147029.66386395</v>
      </c>
      <c r="DW67"/>
      <c r="DX67" s="62">
        <v>0</v>
      </c>
    </row>
    <row r="68" spans="1:128" x14ac:dyDescent="0.2">
      <c r="A68" t="s">
        <v>30</v>
      </c>
      <c r="B68" t="s">
        <v>29</v>
      </c>
      <c r="C68" t="s">
        <v>2837</v>
      </c>
      <c r="D68" t="s">
        <v>2838</v>
      </c>
      <c r="E68" t="s">
        <v>2917</v>
      </c>
      <c r="F68" t="s">
        <v>2918</v>
      </c>
      <c r="G68" t="s">
        <v>3047</v>
      </c>
      <c r="H68" t="s">
        <v>3048</v>
      </c>
      <c r="I68" t="s">
        <v>3049</v>
      </c>
      <c r="J68" t="s">
        <v>152</v>
      </c>
      <c r="K68" t="s">
        <v>153</v>
      </c>
      <c r="L68" t="s">
        <v>2843</v>
      </c>
      <c r="M68" t="s">
        <v>2844</v>
      </c>
      <c r="N68" t="s">
        <v>155</v>
      </c>
      <c r="O68" s="59" t="s">
        <v>2557</v>
      </c>
      <c r="P68" s="49">
        <v>326506.63150706002</v>
      </c>
      <c r="Q68" s="59" t="s">
        <v>5</v>
      </c>
      <c r="R68" s="49">
        <v>0</v>
      </c>
      <c r="S68" s="60">
        <v>0</v>
      </c>
      <c r="T68" s="49">
        <v>0</v>
      </c>
      <c r="U68" s="60">
        <v>0</v>
      </c>
      <c r="V68" s="49">
        <v>0</v>
      </c>
      <c r="W68" s="49">
        <v>321010.96574358997</v>
      </c>
      <c r="X68" s="60">
        <v>0.36713496000000001</v>
      </c>
      <c r="Y68" s="49">
        <v>0</v>
      </c>
      <c r="Z68" s="60">
        <v>0</v>
      </c>
      <c r="AA68" s="49">
        <v>0</v>
      </c>
      <c r="AB68" s="49">
        <v>0</v>
      </c>
      <c r="AC68" s="59">
        <v>0</v>
      </c>
      <c r="AD68" s="49">
        <v>0</v>
      </c>
      <c r="AE68" s="49">
        <v>321010.96574358997</v>
      </c>
      <c r="AF68" t="s">
        <v>3050</v>
      </c>
      <c r="AG68" t="s">
        <v>3051</v>
      </c>
      <c r="AH68" t="s">
        <v>3052</v>
      </c>
      <c r="AI68" t="s">
        <v>2705</v>
      </c>
      <c r="AJ68"/>
      <c r="AK68"/>
      <c r="AL68"/>
      <c r="AM68"/>
      <c r="AN68"/>
      <c r="AO68"/>
      <c r="AP68"/>
      <c r="AQ68"/>
      <c r="AR68"/>
      <c r="AS68" s="61">
        <v>1</v>
      </c>
      <c r="AT68" s="49">
        <v>0</v>
      </c>
      <c r="AU68" s="49"/>
      <c r="AV68" s="49">
        <v>0</v>
      </c>
      <c r="AW68" s="60">
        <v>0</v>
      </c>
      <c r="AX68" t="s">
        <v>3051</v>
      </c>
      <c r="AY68" t="s">
        <v>3050</v>
      </c>
      <c r="AZ68"/>
      <c r="BA68" t="s">
        <v>0</v>
      </c>
      <c r="BB68" t="s">
        <v>0</v>
      </c>
      <c r="BC68" t="s">
        <v>154</v>
      </c>
      <c r="BD68" t="s">
        <v>3053</v>
      </c>
      <c r="BE68" t="s">
        <v>3054</v>
      </c>
      <c r="BF68"/>
      <c r="BG68" t="s">
        <v>3055</v>
      </c>
      <c r="BH68"/>
      <c r="BI68"/>
      <c r="BJ68"/>
      <c r="BK68" s="59" t="s">
        <v>2704</v>
      </c>
      <c r="BL68" t="s">
        <v>2705</v>
      </c>
      <c r="BM68" s="59" t="s">
        <v>0</v>
      </c>
      <c r="BN68" s="59" t="s">
        <v>2863</v>
      </c>
      <c r="BO68" s="59" t="s">
        <v>2864</v>
      </c>
      <c r="BP68" s="59" t="s">
        <v>0</v>
      </c>
      <c r="BQ68" s="59" t="s">
        <v>2865</v>
      </c>
      <c r="BR68" s="49">
        <v>1.0008202500000001</v>
      </c>
      <c r="BS68" s="49">
        <v>0</v>
      </c>
      <c r="BT68" s="59" t="s">
        <v>2847</v>
      </c>
      <c r="BU68" s="59" t="s">
        <v>2848</v>
      </c>
      <c r="BV68" s="49">
        <v>106.648438</v>
      </c>
      <c r="BW68" s="49">
        <v>1.0859000000000001</v>
      </c>
      <c r="BX68" s="49">
        <v>0</v>
      </c>
      <c r="BY68" s="60">
        <v>0</v>
      </c>
      <c r="BZ68"/>
      <c r="CA68" t="s">
        <v>2867</v>
      </c>
      <c r="CB68" t="s">
        <v>2849</v>
      </c>
      <c r="CC68" s="49"/>
      <c r="CD68" t="s">
        <v>8</v>
      </c>
      <c r="CE68" s="49">
        <v>100000</v>
      </c>
      <c r="CF68" t="s">
        <v>2557</v>
      </c>
      <c r="CG68" s="49">
        <v>1</v>
      </c>
      <c r="CH68" s="59">
        <v>2</v>
      </c>
      <c r="CI68" t="s">
        <v>3056</v>
      </c>
      <c r="CJ68" t="s">
        <v>0</v>
      </c>
      <c r="CK68"/>
      <c r="CL68"/>
      <c r="CM68" s="49">
        <v>0</v>
      </c>
      <c r="CN68" t="s">
        <v>2884</v>
      </c>
      <c r="CO68" t="s">
        <v>3057</v>
      </c>
      <c r="CP68" s="49">
        <v>0</v>
      </c>
      <c r="CQ68" s="49">
        <v>0</v>
      </c>
      <c r="CR68" s="59" t="s">
        <v>2851</v>
      </c>
      <c r="CS68" s="49">
        <v>-1</v>
      </c>
      <c r="CT68" s="49">
        <v>53.439379799999998</v>
      </c>
      <c r="CU68" t="s">
        <v>2927</v>
      </c>
      <c r="CV68" s="59" t="s">
        <v>5</v>
      </c>
      <c r="CW68" s="59" t="s">
        <v>2851</v>
      </c>
      <c r="CX68" s="49">
        <v>0</v>
      </c>
      <c r="CY68" s="59" t="s">
        <v>2851</v>
      </c>
      <c r="CZ68" s="59" t="s">
        <v>2851</v>
      </c>
      <c r="DA68" s="49">
        <v>0</v>
      </c>
      <c r="DB68" s="49">
        <v>0</v>
      </c>
      <c r="DC68" s="49">
        <v>0</v>
      </c>
      <c r="DD68" s="49">
        <v>0</v>
      </c>
      <c r="DE68" s="49">
        <v>0</v>
      </c>
      <c r="DF68" s="59" t="s">
        <v>2851</v>
      </c>
      <c r="DG68" s="59" t="s">
        <v>2851</v>
      </c>
      <c r="DH68" s="59" t="s">
        <v>2851</v>
      </c>
      <c r="DI68" s="59" t="s">
        <v>2851</v>
      </c>
      <c r="DJ68" s="59" t="s">
        <v>2851</v>
      </c>
      <c r="DK68" s="49">
        <v>1</v>
      </c>
      <c r="DL68" s="4"/>
      <c r="DM68" s="49">
        <v>0</v>
      </c>
      <c r="DN68" s="49">
        <v>0</v>
      </c>
      <c r="DO68" s="49">
        <v>0</v>
      </c>
      <c r="DP68" s="49">
        <v>0</v>
      </c>
      <c r="DQ68" s="49">
        <v>0</v>
      </c>
      <c r="DR68" s="60">
        <v>0</v>
      </c>
      <c r="DS68" s="59"/>
      <c r="DT68" s="62">
        <v>0</v>
      </c>
      <c r="DU68"/>
      <c r="DV68" s="62">
        <v>-320997.63994098001</v>
      </c>
      <c r="DW68"/>
      <c r="DX68" s="62">
        <v>0</v>
      </c>
    </row>
    <row r="69" spans="1:128" x14ac:dyDescent="0.2">
      <c r="A69" t="s">
        <v>30</v>
      </c>
      <c r="B69" t="s">
        <v>29</v>
      </c>
      <c r="C69" t="s">
        <v>2837</v>
      </c>
      <c r="D69" t="s">
        <v>2838</v>
      </c>
      <c r="E69" t="s">
        <v>2917</v>
      </c>
      <c r="F69" t="s">
        <v>2918</v>
      </c>
      <c r="G69" t="s">
        <v>3047</v>
      </c>
      <c r="H69" t="s">
        <v>3048</v>
      </c>
      <c r="I69" t="s">
        <v>3049</v>
      </c>
      <c r="J69" t="s">
        <v>156</v>
      </c>
      <c r="K69" t="s">
        <v>157</v>
      </c>
      <c r="L69" t="s">
        <v>2843</v>
      </c>
      <c r="M69" t="s">
        <v>2844</v>
      </c>
      <c r="N69" t="s">
        <v>155</v>
      </c>
      <c r="O69" s="59" t="s">
        <v>2557</v>
      </c>
      <c r="P69" s="49">
        <v>200116.96769788</v>
      </c>
      <c r="Q69" s="59" t="s">
        <v>5</v>
      </c>
      <c r="R69" s="49">
        <v>0</v>
      </c>
      <c r="S69" s="60">
        <v>0</v>
      </c>
      <c r="T69" s="49">
        <v>0</v>
      </c>
      <c r="U69" s="60">
        <v>0</v>
      </c>
      <c r="V69" s="49">
        <v>0</v>
      </c>
      <c r="W69" s="49">
        <v>203126.71101455</v>
      </c>
      <c r="X69" s="60">
        <v>0.23231267999999999</v>
      </c>
      <c r="Y69" s="49">
        <v>0</v>
      </c>
      <c r="Z69" s="60">
        <v>0</v>
      </c>
      <c r="AA69" s="49">
        <v>0</v>
      </c>
      <c r="AB69" s="49">
        <v>0</v>
      </c>
      <c r="AC69" s="59">
        <v>0</v>
      </c>
      <c r="AD69" s="49">
        <v>0</v>
      </c>
      <c r="AE69" s="49">
        <v>203126.71101455</v>
      </c>
      <c r="AF69" t="s">
        <v>3050</v>
      </c>
      <c r="AG69" t="s">
        <v>3051</v>
      </c>
      <c r="AH69" t="s">
        <v>3052</v>
      </c>
      <c r="AI69" t="s">
        <v>2705</v>
      </c>
      <c r="AJ69"/>
      <c r="AK69"/>
      <c r="AL69"/>
      <c r="AM69"/>
      <c r="AN69"/>
      <c r="AO69"/>
      <c r="AP69"/>
      <c r="AQ69"/>
      <c r="AR69"/>
      <c r="AS69" s="61">
        <v>1</v>
      </c>
      <c r="AT69" s="49">
        <v>0</v>
      </c>
      <c r="AU69" s="49"/>
      <c r="AV69" s="49">
        <v>0</v>
      </c>
      <c r="AW69" s="60">
        <v>0</v>
      </c>
      <c r="AX69" t="s">
        <v>3051</v>
      </c>
      <c r="AY69" t="s">
        <v>3050</v>
      </c>
      <c r="AZ69"/>
      <c r="BA69" t="s">
        <v>0</v>
      </c>
      <c r="BB69" t="s">
        <v>0</v>
      </c>
      <c r="BC69" t="s">
        <v>158</v>
      </c>
      <c r="BD69" t="s">
        <v>3058</v>
      </c>
      <c r="BE69" t="s">
        <v>3054</v>
      </c>
      <c r="BF69"/>
      <c r="BG69" t="s">
        <v>3055</v>
      </c>
      <c r="BH69"/>
      <c r="BI69"/>
      <c r="BJ69"/>
      <c r="BK69" s="59" t="s">
        <v>2704</v>
      </c>
      <c r="BL69" t="s">
        <v>2705</v>
      </c>
      <c r="BM69" s="59" t="s">
        <v>0</v>
      </c>
      <c r="BN69" s="59" t="s">
        <v>2863</v>
      </c>
      <c r="BO69" s="59" t="s">
        <v>2864</v>
      </c>
      <c r="BP69" s="59" t="s">
        <v>0</v>
      </c>
      <c r="BQ69" s="59" t="s">
        <v>2865</v>
      </c>
      <c r="BR69" s="49">
        <v>0.96710938000000002</v>
      </c>
      <c r="BS69" s="49">
        <v>0</v>
      </c>
      <c r="BT69" s="59" t="s">
        <v>2847</v>
      </c>
      <c r="BU69" s="59" t="s">
        <v>2848</v>
      </c>
      <c r="BV69" s="49">
        <v>110.140625</v>
      </c>
      <c r="BW69" s="49">
        <v>1.0859000000000001</v>
      </c>
      <c r="BX69" s="49">
        <v>0</v>
      </c>
      <c r="BY69" s="60">
        <v>0</v>
      </c>
      <c r="BZ69"/>
      <c r="CA69" t="s">
        <v>2867</v>
      </c>
      <c r="CB69" t="s">
        <v>2849</v>
      </c>
      <c r="CC69" s="49"/>
      <c r="CD69" t="s">
        <v>8</v>
      </c>
      <c r="CE69" s="49">
        <v>100000</v>
      </c>
      <c r="CF69" t="s">
        <v>2557</v>
      </c>
      <c r="CG69" s="49">
        <v>1</v>
      </c>
      <c r="CH69" s="59">
        <v>2</v>
      </c>
      <c r="CI69" t="s">
        <v>3056</v>
      </c>
      <c r="CJ69" t="s">
        <v>0</v>
      </c>
      <c r="CK69"/>
      <c r="CL69"/>
      <c r="CM69" s="49">
        <v>0</v>
      </c>
      <c r="CN69" t="s">
        <v>2884</v>
      </c>
      <c r="CO69" t="s">
        <v>3059</v>
      </c>
      <c r="CP69" s="49">
        <v>0</v>
      </c>
      <c r="CQ69" s="49">
        <v>0</v>
      </c>
      <c r="CR69" s="59" t="s">
        <v>2851</v>
      </c>
      <c r="CS69" s="49">
        <v>-1</v>
      </c>
      <c r="CT69" s="49">
        <v>81.444919459999994</v>
      </c>
      <c r="CU69" t="s">
        <v>2927</v>
      </c>
      <c r="CV69" s="59" t="s">
        <v>5</v>
      </c>
      <c r="CW69" s="59" t="s">
        <v>2851</v>
      </c>
      <c r="CX69" s="49">
        <v>0</v>
      </c>
      <c r="CY69" s="59" t="s">
        <v>2851</v>
      </c>
      <c r="CZ69" s="59" t="s">
        <v>2851</v>
      </c>
      <c r="DA69" s="49">
        <v>0</v>
      </c>
      <c r="DB69" s="49">
        <v>0</v>
      </c>
      <c r="DC69" s="49">
        <v>0</v>
      </c>
      <c r="DD69" s="49">
        <v>0</v>
      </c>
      <c r="DE69" s="49">
        <v>0</v>
      </c>
      <c r="DF69" s="59" t="s">
        <v>2851</v>
      </c>
      <c r="DG69" s="59" t="s">
        <v>2851</v>
      </c>
      <c r="DH69" s="59" t="s">
        <v>2851</v>
      </c>
      <c r="DI69" s="59" t="s">
        <v>2851</v>
      </c>
      <c r="DJ69" s="59" t="s">
        <v>2851</v>
      </c>
      <c r="DK69" s="49">
        <v>1</v>
      </c>
      <c r="DL69" s="4"/>
      <c r="DM69" s="49">
        <v>0</v>
      </c>
      <c r="DN69" s="49">
        <v>0</v>
      </c>
      <c r="DO69" s="49">
        <v>0</v>
      </c>
      <c r="DP69" s="49">
        <v>0</v>
      </c>
      <c r="DQ69" s="49">
        <v>0</v>
      </c>
      <c r="DR69" s="60">
        <v>0</v>
      </c>
      <c r="DS69" s="59"/>
      <c r="DT69" s="62">
        <v>0</v>
      </c>
      <c r="DU69"/>
      <c r="DV69" s="62">
        <v>-203118.53789509</v>
      </c>
      <c r="DW69"/>
      <c r="DX69" s="62">
        <v>0</v>
      </c>
    </row>
    <row r="70" spans="1:128" x14ac:dyDescent="0.2">
      <c r="A70" t="s">
        <v>30</v>
      </c>
      <c r="B70" t="s">
        <v>29</v>
      </c>
      <c r="C70" t="s">
        <v>2837</v>
      </c>
      <c r="D70" t="s">
        <v>2838</v>
      </c>
      <c r="E70" t="s">
        <v>2947</v>
      </c>
      <c r="F70" t="s">
        <v>2948</v>
      </c>
      <c r="G70" t="s">
        <v>3047</v>
      </c>
      <c r="H70" t="s">
        <v>3048</v>
      </c>
      <c r="I70" t="s">
        <v>3049</v>
      </c>
      <c r="J70" t="s">
        <v>156</v>
      </c>
      <c r="K70" t="s">
        <v>157</v>
      </c>
      <c r="L70" t="s">
        <v>2843</v>
      </c>
      <c r="M70" t="s">
        <v>2844</v>
      </c>
      <c r="N70" t="s">
        <v>155</v>
      </c>
      <c r="O70" s="59" t="s">
        <v>2557</v>
      </c>
      <c r="P70" s="49">
        <v>74781.972827079997</v>
      </c>
      <c r="Q70" s="59" t="s">
        <v>5</v>
      </c>
      <c r="R70" s="49">
        <v>0</v>
      </c>
      <c r="S70" s="60">
        <v>0</v>
      </c>
      <c r="T70" s="49">
        <v>0</v>
      </c>
      <c r="U70" s="60">
        <v>0</v>
      </c>
      <c r="V70" s="49">
        <v>0</v>
      </c>
      <c r="W70" s="49">
        <v>75906.688001050003</v>
      </c>
      <c r="X70" s="60">
        <v>8.6813230000000005E-2</v>
      </c>
      <c r="Y70" s="49">
        <v>0</v>
      </c>
      <c r="Z70" s="60">
        <v>0</v>
      </c>
      <c r="AA70" s="49">
        <v>0</v>
      </c>
      <c r="AB70" s="49">
        <v>0</v>
      </c>
      <c r="AC70" s="59">
        <v>0</v>
      </c>
      <c r="AD70" s="49">
        <v>0</v>
      </c>
      <c r="AE70" s="49">
        <v>75906.688001050003</v>
      </c>
      <c r="AF70" t="s">
        <v>3050</v>
      </c>
      <c r="AG70" t="s">
        <v>3051</v>
      </c>
      <c r="AH70" t="s">
        <v>3052</v>
      </c>
      <c r="AI70" t="s">
        <v>2705</v>
      </c>
      <c r="AJ70"/>
      <c r="AK70"/>
      <c r="AL70"/>
      <c r="AM70"/>
      <c r="AN70"/>
      <c r="AO70"/>
      <c r="AP70"/>
      <c r="AQ70"/>
      <c r="AR70"/>
      <c r="AS70" s="61">
        <v>1</v>
      </c>
      <c r="AT70" s="49">
        <v>0</v>
      </c>
      <c r="AU70" s="49"/>
      <c r="AV70" s="49">
        <v>0</v>
      </c>
      <c r="AW70" s="60">
        <v>0</v>
      </c>
      <c r="AX70" t="s">
        <v>3051</v>
      </c>
      <c r="AY70" t="s">
        <v>3050</v>
      </c>
      <c r="AZ70"/>
      <c r="BA70" t="s">
        <v>0</v>
      </c>
      <c r="BB70" t="s">
        <v>0</v>
      </c>
      <c r="BC70" t="s">
        <v>158</v>
      </c>
      <c r="BD70" t="s">
        <v>3058</v>
      </c>
      <c r="BE70" t="s">
        <v>3054</v>
      </c>
      <c r="BF70"/>
      <c r="BG70" t="s">
        <v>3055</v>
      </c>
      <c r="BH70"/>
      <c r="BI70"/>
      <c r="BJ70"/>
      <c r="BK70" s="59" t="s">
        <v>2704</v>
      </c>
      <c r="BL70" t="s">
        <v>2705</v>
      </c>
      <c r="BM70" s="59" t="s">
        <v>0</v>
      </c>
      <c r="BN70" s="59" t="s">
        <v>2863</v>
      </c>
      <c r="BO70" s="59" t="s">
        <v>2864</v>
      </c>
      <c r="BP70" s="59" t="s">
        <v>0</v>
      </c>
      <c r="BQ70" s="59" t="s">
        <v>2865</v>
      </c>
      <c r="BR70" s="49">
        <v>0.96710938000000002</v>
      </c>
      <c r="BS70" s="49">
        <v>0</v>
      </c>
      <c r="BT70" s="59" t="s">
        <v>2847</v>
      </c>
      <c r="BU70" s="59" t="s">
        <v>2848</v>
      </c>
      <c r="BV70" s="49">
        <v>110.140625</v>
      </c>
      <c r="BW70" s="49">
        <v>1.0859000000000001</v>
      </c>
      <c r="BX70" s="49">
        <v>0</v>
      </c>
      <c r="BY70" s="60">
        <v>0</v>
      </c>
      <c r="BZ70"/>
      <c r="CA70" t="s">
        <v>2867</v>
      </c>
      <c r="CB70" t="s">
        <v>2849</v>
      </c>
      <c r="CC70" s="49"/>
      <c r="CD70" t="s">
        <v>8</v>
      </c>
      <c r="CE70" s="49">
        <v>100000</v>
      </c>
      <c r="CF70" t="s">
        <v>2557</v>
      </c>
      <c r="CG70" s="49">
        <v>1</v>
      </c>
      <c r="CH70" s="59">
        <v>2</v>
      </c>
      <c r="CI70" t="s">
        <v>3056</v>
      </c>
      <c r="CJ70" t="s">
        <v>0</v>
      </c>
      <c r="CK70"/>
      <c r="CL70"/>
      <c r="CM70" s="49">
        <v>0</v>
      </c>
      <c r="CN70" t="s">
        <v>2884</v>
      </c>
      <c r="CO70" t="s">
        <v>3059</v>
      </c>
      <c r="CP70" s="49">
        <v>0</v>
      </c>
      <c r="CQ70" s="49">
        <v>0</v>
      </c>
      <c r="CR70" s="59" t="s">
        <v>2851</v>
      </c>
      <c r="CS70" s="49">
        <v>-1</v>
      </c>
      <c r="CT70" s="49">
        <v>81.444919459999994</v>
      </c>
      <c r="CU70" t="s">
        <v>2951</v>
      </c>
      <c r="CV70" s="59" t="s">
        <v>5</v>
      </c>
      <c r="CW70" s="59" t="s">
        <v>2851</v>
      </c>
      <c r="CX70" s="49">
        <v>0</v>
      </c>
      <c r="CY70" s="59" t="s">
        <v>2851</v>
      </c>
      <c r="CZ70" s="59" t="s">
        <v>2851</v>
      </c>
      <c r="DA70" s="49">
        <v>0</v>
      </c>
      <c r="DB70" s="49">
        <v>0</v>
      </c>
      <c r="DC70" s="49">
        <v>0</v>
      </c>
      <c r="DD70" s="49">
        <v>0</v>
      </c>
      <c r="DE70" s="49">
        <v>0</v>
      </c>
      <c r="DF70" s="59" t="s">
        <v>2851</v>
      </c>
      <c r="DG70" s="59" t="s">
        <v>2851</v>
      </c>
      <c r="DH70" s="59" t="s">
        <v>2851</v>
      </c>
      <c r="DI70" s="59" t="s">
        <v>2851</v>
      </c>
      <c r="DJ70" s="59" t="s">
        <v>2851</v>
      </c>
      <c r="DK70" s="49">
        <v>1</v>
      </c>
      <c r="DL70" s="4"/>
      <c r="DM70" s="49">
        <v>0</v>
      </c>
      <c r="DN70" s="49">
        <v>0</v>
      </c>
      <c r="DO70" s="49">
        <v>0</v>
      </c>
      <c r="DP70" s="49">
        <v>0</v>
      </c>
      <c r="DQ70" s="49">
        <v>0</v>
      </c>
      <c r="DR70" s="60">
        <v>0</v>
      </c>
      <c r="DS70" s="59"/>
      <c r="DT70" s="62">
        <v>0</v>
      </c>
      <c r="DU70"/>
      <c r="DV70" s="62">
        <v>-75903.63362008</v>
      </c>
      <c r="DW70"/>
      <c r="DX70" s="62">
        <v>0</v>
      </c>
    </row>
    <row r="71" spans="1:128" x14ac:dyDescent="0.2">
      <c r="A71" t="s">
        <v>30</v>
      </c>
      <c r="B71" t="s">
        <v>29</v>
      </c>
      <c r="C71" t="s">
        <v>2837</v>
      </c>
      <c r="D71" t="s">
        <v>2838</v>
      </c>
      <c r="E71" t="s">
        <v>2917</v>
      </c>
      <c r="F71" t="s">
        <v>2918</v>
      </c>
      <c r="G71" t="s">
        <v>3047</v>
      </c>
      <c r="H71" t="s">
        <v>3048</v>
      </c>
      <c r="I71" t="s">
        <v>3049</v>
      </c>
      <c r="J71" t="s">
        <v>159</v>
      </c>
      <c r="K71" t="s">
        <v>160</v>
      </c>
      <c r="L71" t="s">
        <v>2843</v>
      </c>
      <c r="M71" t="s">
        <v>2844</v>
      </c>
      <c r="N71" t="s">
        <v>155</v>
      </c>
      <c r="O71" s="59" t="s">
        <v>2557</v>
      </c>
      <c r="P71" s="49">
        <v>610883.37507773004</v>
      </c>
      <c r="Q71" s="59" t="s">
        <v>5</v>
      </c>
      <c r="R71" s="49">
        <v>0</v>
      </c>
      <c r="S71" s="60">
        <v>0</v>
      </c>
      <c r="T71" s="49">
        <v>0</v>
      </c>
      <c r="U71" s="60">
        <v>0</v>
      </c>
      <c r="V71" s="49">
        <v>0</v>
      </c>
      <c r="W71" s="49">
        <v>575537.22392867005</v>
      </c>
      <c r="X71" s="60">
        <v>0.65823244999999997</v>
      </c>
      <c r="Y71" s="49">
        <v>0</v>
      </c>
      <c r="Z71" s="60">
        <v>0</v>
      </c>
      <c r="AA71" s="49">
        <v>0</v>
      </c>
      <c r="AB71" s="49">
        <v>0</v>
      </c>
      <c r="AC71" s="59">
        <v>0</v>
      </c>
      <c r="AD71" s="49">
        <v>0</v>
      </c>
      <c r="AE71" s="49">
        <v>575537.22392867005</v>
      </c>
      <c r="AF71" t="s">
        <v>3050</v>
      </c>
      <c r="AG71" t="s">
        <v>3051</v>
      </c>
      <c r="AH71" t="s">
        <v>3052</v>
      </c>
      <c r="AI71" t="s">
        <v>2705</v>
      </c>
      <c r="AJ71"/>
      <c r="AK71"/>
      <c r="AL71"/>
      <c r="AM71"/>
      <c r="AN71"/>
      <c r="AO71"/>
      <c r="AP71"/>
      <c r="AQ71"/>
      <c r="AR71"/>
      <c r="AS71" s="61">
        <v>1</v>
      </c>
      <c r="AT71" s="49">
        <v>0</v>
      </c>
      <c r="AU71" s="49"/>
      <c r="AV71" s="49">
        <v>0</v>
      </c>
      <c r="AW71" s="60">
        <v>0</v>
      </c>
      <c r="AX71" t="s">
        <v>3051</v>
      </c>
      <c r="AY71" t="s">
        <v>3050</v>
      </c>
      <c r="AZ71"/>
      <c r="BA71" t="s">
        <v>0</v>
      </c>
      <c r="BB71" t="s">
        <v>0</v>
      </c>
      <c r="BC71" t="s">
        <v>161</v>
      </c>
      <c r="BD71" t="s">
        <v>3060</v>
      </c>
      <c r="BE71" t="s">
        <v>3054</v>
      </c>
      <c r="BF71"/>
      <c r="BG71" t="s">
        <v>3055</v>
      </c>
      <c r="BH71"/>
      <c r="BI71"/>
      <c r="BJ71"/>
      <c r="BK71" s="59" t="s">
        <v>2704</v>
      </c>
      <c r="BL71" t="s">
        <v>2705</v>
      </c>
      <c r="BM71" s="59" t="s">
        <v>0</v>
      </c>
      <c r="BN71" s="59" t="s">
        <v>2863</v>
      </c>
      <c r="BO71" s="59" t="s">
        <v>2864</v>
      </c>
      <c r="BP71" s="59" t="s">
        <v>0</v>
      </c>
      <c r="BQ71" s="59" t="s">
        <v>2865</v>
      </c>
      <c r="BR71" s="49">
        <v>0.99886719000000002</v>
      </c>
      <c r="BS71" s="49">
        <v>0</v>
      </c>
      <c r="BT71" s="59" t="s">
        <v>2847</v>
      </c>
      <c r="BU71" s="59" t="s">
        <v>2848</v>
      </c>
      <c r="BV71" s="49">
        <v>102.179688</v>
      </c>
      <c r="BW71" s="49">
        <v>1.0859000000000001</v>
      </c>
      <c r="BX71" s="49">
        <v>0</v>
      </c>
      <c r="BY71" s="60">
        <v>0</v>
      </c>
      <c r="BZ71"/>
      <c r="CA71" t="s">
        <v>2867</v>
      </c>
      <c r="CB71" t="s">
        <v>2849</v>
      </c>
      <c r="CC71" s="49"/>
      <c r="CD71" t="s">
        <v>8</v>
      </c>
      <c r="CE71" s="49">
        <v>200000</v>
      </c>
      <c r="CF71" t="s">
        <v>2557</v>
      </c>
      <c r="CG71" s="49">
        <v>1</v>
      </c>
      <c r="CH71" s="59">
        <v>2</v>
      </c>
      <c r="CI71" t="s">
        <v>3056</v>
      </c>
      <c r="CJ71" t="s">
        <v>0</v>
      </c>
      <c r="CK71"/>
      <c r="CL71"/>
      <c r="CM71" s="49">
        <v>0</v>
      </c>
      <c r="CN71" t="s">
        <v>2884</v>
      </c>
      <c r="CO71" t="s">
        <v>3061</v>
      </c>
      <c r="CP71" s="49">
        <v>0</v>
      </c>
      <c r="CQ71" s="49">
        <v>0</v>
      </c>
      <c r="CR71" s="59" t="s">
        <v>2851</v>
      </c>
      <c r="CS71" s="49">
        <v>-1</v>
      </c>
      <c r="CT71" s="49">
        <v>23.82025015</v>
      </c>
      <c r="CU71" t="s">
        <v>2927</v>
      </c>
      <c r="CV71" s="59" t="s">
        <v>5</v>
      </c>
      <c r="CW71" s="59" t="s">
        <v>2851</v>
      </c>
      <c r="CX71" s="49">
        <v>0</v>
      </c>
      <c r="CY71" s="59" t="s">
        <v>2851</v>
      </c>
      <c r="CZ71" s="59" t="s">
        <v>2851</v>
      </c>
      <c r="DA71" s="49">
        <v>0</v>
      </c>
      <c r="DB71" s="49">
        <v>0</v>
      </c>
      <c r="DC71" s="49">
        <v>0</v>
      </c>
      <c r="DD71" s="49">
        <v>0</v>
      </c>
      <c r="DE71" s="49">
        <v>0</v>
      </c>
      <c r="DF71" s="59" t="s">
        <v>2851</v>
      </c>
      <c r="DG71" s="59" t="s">
        <v>2851</v>
      </c>
      <c r="DH71" s="59" t="s">
        <v>2851</v>
      </c>
      <c r="DI71" s="59" t="s">
        <v>2851</v>
      </c>
      <c r="DJ71" s="59" t="s">
        <v>2851</v>
      </c>
      <c r="DK71" s="49">
        <v>1</v>
      </c>
      <c r="DL71" s="4"/>
      <c r="DM71" s="49">
        <v>0</v>
      </c>
      <c r="DN71" s="49">
        <v>0</v>
      </c>
      <c r="DO71" s="49">
        <v>0</v>
      </c>
      <c r="DP71" s="49">
        <v>0</v>
      </c>
      <c r="DQ71" s="49">
        <v>0</v>
      </c>
      <c r="DR71" s="60">
        <v>0</v>
      </c>
      <c r="DS71" s="59"/>
      <c r="DT71" s="62">
        <v>0</v>
      </c>
      <c r="DU71"/>
      <c r="DV71" s="62">
        <v>-575524.75123833003</v>
      </c>
      <c r="DW71"/>
      <c r="DX71" s="62">
        <v>0</v>
      </c>
    </row>
    <row r="72" spans="1:128" x14ac:dyDescent="0.2">
      <c r="A72" t="s">
        <v>30</v>
      </c>
      <c r="B72" t="s">
        <v>29</v>
      </c>
      <c r="C72" t="s">
        <v>2837</v>
      </c>
      <c r="D72" t="s">
        <v>2838</v>
      </c>
      <c r="E72" t="s">
        <v>2917</v>
      </c>
      <c r="F72" t="s">
        <v>2918</v>
      </c>
      <c r="G72" t="s">
        <v>3047</v>
      </c>
      <c r="H72" t="s">
        <v>3048</v>
      </c>
      <c r="I72" t="s">
        <v>3049</v>
      </c>
      <c r="J72" t="s">
        <v>162</v>
      </c>
      <c r="K72" t="s">
        <v>163</v>
      </c>
      <c r="L72" t="s">
        <v>2843</v>
      </c>
      <c r="M72" t="s">
        <v>2844</v>
      </c>
      <c r="N72" t="s">
        <v>155</v>
      </c>
      <c r="O72" s="59" t="s">
        <v>2557</v>
      </c>
      <c r="P72" s="49">
        <v>84259.775872790007</v>
      </c>
      <c r="Q72" s="59" t="s">
        <v>5</v>
      </c>
      <c r="R72" s="49">
        <v>0</v>
      </c>
      <c r="S72" s="60">
        <v>0</v>
      </c>
      <c r="T72" s="49">
        <v>0</v>
      </c>
      <c r="U72" s="60">
        <v>0</v>
      </c>
      <c r="V72" s="49">
        <v>0</v>
      </c>
      <c r="W72" s="49">
        <v>88339.833837619997</v>
      </c>
      <c r="X72" s="60">
        <v>0.10103281</v>
      </c>
      <c r="Y72" s="49">
        <v>0</v>
      </c>
      <c r="Z72" s="60">
        <v>0</v>
      </c>
      <c r="AA72" s="49">
        <v>0</v>
      </c>
      <c r="AB72" s="49">
        <v>0</v>
      </c>
      <c r="AC72" s="59">
        <v>0</v>
      </c>
      <c r="AD72" s="49">
        <v>0</v>
      </c>
      <c r="AE72" s="49">
        <v>88339.833837619997</v>
      </c>
      <c r="AF72" t="s">
        <v>3050</v>
      </c>
      <c r="AG72" t="s">
        <v>3051</v>
      </c>
      <c r="AH72" t="s">
        <v>3052</v>
      </c>
      <c r="AI72" t="s">
        <v>2705</v>
      </c>
      <c r="AJ72"/>
      <c r="AK72"/>
      <c r="AL72"/>
      <c r="AM72"/>
      <c r="AN72"/>
      <c r="AO72"/>
      <c r="AP72"/>
      <c r="AQ72"/>
      <c r="AR72"/>
      <c r="AS72" s="61">
        <v>1</v>
      </c>
      <c r="AT72" s="49">
        <v>0</v>
      </c>
      <c r="AU72" s="49"/>
      <c r="AV72" s="49">
        <v>0</v>
      </c>
      <c r="AW72" s="60">
        <v>0</v>
      </c>
      <c r="AX72" t="s">
        <v>3051</v>
      </c>
      <c r="AY72" t="s">
        <v>3050</v>
      </c>
      <c r="AZ72"/>
      <c r="BA72" t="s">
        <v>0</v>
      </c>
      <c r="BB72" t="s">
        <v>0</v>
      </c>
      <c r="BC72" t="s">
        <v>164</v>
      </c>
      <c r="BD72" t="s">
        <v>3062</v>
      </c>
      <c r="BE72" t="s">
        <v>3054</v>
      </c>
      <c r="BF72"/>
      <c r="BG72" t="s">
        <v>3055</v>
      </c>
      <c r="BH72"/>
      <c r="BI72"/>
      <c r="BJ72"/>
      <c r="BK72" s="59" t="s">
        <v>2704</v>
      </c>
      <c r="BL72" t="s">
        <v>2705</v>
      </c>
      <c r="BM72" s="59" t="s">
        <v>0</v>
      </c>
      <c r="BN72" s="59" t="s">
        <v>2863</v>
      </c>
      <c r="BO72" s="59" t="s">
        <v>2864</v>
      </c>
      <c r="BP72" s="59" t="s">
        <v>0</v>
      </c>
      <c r="BQ72" s="59" t="s">
        <v>2865</v>
      </c>
      <c r="BR72" s="49">
        <v>1.01515625</v>
      </c>
      <c r="BS72" s="49">
        <v>0</v>
      </c>
      <c r="BT72" s="59" t="s">
        <v>2847</v>
      </c>
      <c r="BU72" s="59" t="s">
        <v>2848</v>
      </c>
      <c r="BV72" s="49">
        <v>113.734375</v>
      </c>
      <c r="BW72" s="49">
        <v>1.0859000000000001</v>
      </c>
      <c r="BX72" s="49">
        <v>0</v>
      </c>
      <c r="BY72" s="60">
        <v>0</v>
      </c>
      <c r="BZ72"/>
      <c r="CA72" t="s">
        <v>2867</v>
      </c>
      <c r="CB72" t="s">
        <v>2849</v>
      </c>
      <c r="CC72" s="49"/>
      <c r="CD72" t="s">
        <v>8</v>
      </c>
      <c r="CE72" s="49">
        <v>100000</v>
      </c>
      <c r="CF72" t="s">
        <v>2557</v>
      </c>
      <c r="CG72" s="49">
        <v>1</v>
      </c>
      <c r="CH72" s="59">
        <v>2</v>
      </c>
      <c r="CI72" t="s">
        <v>3056</v>
      </c>
      <c r="CJ72" t="s">
        <v>0</v>
      </c>
      <c r="CK72"/>
      <c r="CL72"/>
      <c r="CM72" s="49">
        <v>0</v>
      </c>
      <c r="CN72" t="s">
        <v>2884</v>
      </c>
      <c r="CO72" t="s">
        <v>3063</v>
      </c>
      <c r="CP72" s="49">
        <v>0</v>
      </c>
      <c r="CQ72" s="49">
        <v>0</v>
      </c>
      <c r="CR72" s="59" t="s">
        <v>2851</v>
      </c>
      <c r="CS72" s="49">
        <v>-1</v>
      </c>
      <c r="CT72" s="49">
        <v>115.92843594999999</v>
      </c>
      <c r="CU72" t="s">
        <v>2927</v>
      </c>
      <c r="CV72" s="59" t="s">
        <v>5</v>
      </c>
      <c r="CW72" s="59" t="s">
        <v>2851</v>
      </c>
      <c r="CX72" s="49">
        <v>0</v>
      </c>
      <c r="CY72" s="59" t="s">
        <v>2851</v>
      </c>
      <c r="CZ72" s="59" t="s">
        <v>2851</v>
      </c>
      <c r="DA72" s="49">
        <v>0</v>
      </c>
      <c r="DB72" s="49">
        <v>0</v>
      </c>
      <c r="DC72" s="49">
        <v>0</v>
      </c>
      <c r="DD72" s="49">
        <v>0</v>
      </c>
      <c r="DE72" s="49">
        <v>0</v>
      </c>
      <c r="DF72" s="59" t="s">
        <v>2851</v>
      </c>
      <c r="DG72" s="59" t="s">
        <v>2851</v>
      </c>
      <c r="DH72" s="59" t="s">
        <v>2851</v>
      </c>
      <c r="DI72" s="59" t="s">
        <v>2851</v>
      </c>
      <c r="DJ72" s="59" t="s">
        <v>2851</v>
      </c>
      <c r="DK72" s="49">
        <v>1</v>
      </c>
      <c r="DL72" s="4"/>
      <c r="DM72" s="49">
        <v>0</v>
      </c>
      <c r="DN72" s="49">
        <v>0</v>
      </c>
      <c r="DO72" s="49">
        <v>0</v>
      </c>
      <c r="DP72" s="49">
        <v>0</v>
      </c>
      <c r="DQ72" s="49">
        <v>0</v>
      </c>
      <c r="DR72" s="60">
        <v>0</v>
      </c>
      <c r="DS72" s="59"/>
      <c r="DT72" s="62">
        <v>0</v>
      </c>
      <c r="DU72"/>
      <c r="DV72" s="62">
        <v>-88336.392325670007</v>
      </c>
      <c r="DW72"/>
      <c r="DX72" s="62">
        <v>0</v>
      </c>
    </row>
    <row r="73" spans="1:128" x14ac:dyDescent="0.2">
      <c r="A73" t="s">
        <v>30</v>
      </c>
      <c r="B73" t="s">
        <v>29</v>
      </c>
      <c r="C73" t="s">
        <v>2837</v>
      </c>
      <c r="D73" t="s">
        <v>2838</v>
      </c>
      <c r="E73" t="s">
        <v>2917</v>
      </c>
      <c r="F73" t="s">
        <v>2918</v>
      </c>
      <c r="G73" t="s">
        <v>3047</v>
      </c>
      <c r="H73" t="s">
        <v>3048</v>
      </c>
      <c r="I73" t="s">
        <v>3049</v>
      </c>
      <c r="J73" t="s">
        <v>165</v>
      </c>
      <c r="K73" t="s">
        <v>166</v>
      </c>
      <c r="L73" t="s">
        <v>2843</v>
      </c>
      <c r="M73" t="s">
        <v>2844</v>
      </c>
      <c r="N73" t="s">
        <v>155</v>
      </c>
      <c r="O73" s="59" t="s">
        <v>2557</v>
      </c>
      <c r="P73" s="49">
        <v>136922.13579328</v>
      </c>
      <c r="Q73" s="59" t="s">
        <v>5</v>
      </c>
      <c r="R73" s="49">
        <v>0</v>
      </c>
      <c r="S73" s="60">
        <v>0</v>
      </c>
      <c r="T73" s="49">
        <v>0</v>
      </c>
      <c r="U73" s="60">
        <v>0</v>
      </c>
      <c r="V73" s="49">
        <v>0</v>
      </c>
      <c r="W73" s="49">
        <v>160131.21031423999</v>
      </c>
      <c r="X73" s="60">
        <v>0.18313942999999999</v>
      </c>
      <c r="Y73" s="49">
        <v>0</v>
      </c>
      <c r="Z73" s="60">
        <v>0</v>
      </c>
      <c r="AA73" s="49">
        <v>0</v>
      </c>
      <c r="AB73" s="49">
        <v>0</v>
      </c>
      <c r="AC73" s="59">
        <v>0</v>
      </c>
      <c r="AD73" s="49">
        <v>0</v>
      </c>
      <c r="AE73" s="49">
        <v>160131.21031423999</v>
      </c>
      <c r="AF73" t="s">
        <v>3050</v>
      </c>
      <c r="AG73" t="s">
        <v>3051</v>
      </c>
      <c r="AH73" t="s">
        <v>3052</v>
      </c>
      <c r="AI73" t="s">
        <v>2705</v>
      </c>
      <c r="AJ73"/>
      <c r="AK73"/>
      <c r="AL73"/>
      <c r="AM73"/>
      <c r="AN73"/>
      <c r="AO73"/>
      <c r="AP73"/>
      <c r="AQ73"/>
      <c r="AR73"/>
      <c r="AS73" s="61">
        <v>1</v>
      </c>
      <c r="AT73" s="49">
        <v>0</v>
      </c>
      <c r="AU73" s="49"/>
      <c r="AV73" s="49">
        <v>0</v>
      </c>
      <c r="AW73" s="60">
        <v>0</v>
      </c>
      <c r="AX73" t="s">
        <v>3051</v>
      </c>
      <c r="AY73" t="s">
        <v>3050</v>
      </c>
      <c r="AZ73"/>
      <c r="BA73" t="s">
        <v>0</v>
      </c>
      <c r="BB73" t="s">
        <v>0</v>
      </c>
      <c r="BC73" t="s">
        <v>167</v>
      </c>
      <c r="BD73" t="s">
        <v>3064</v>
      </c>
      <c r="BE73" t="s">
        <v>3054</v>
      </c>
      <c r="BF73"/>
      <c r="BG73" t="s">
        <v>3055</v>
      </c>
      <c r="BH73"/>
      <c r="BI73"/>
      <c r="BJ73"/>
      <c r="BK73" s="59" t="s">
        <v>2704</v>
      </c>
      <c r="BL73" t="s">
        <v>2705</v>
      </c>
      <c r="BM73" s="59" t="s">
        <v>0</v>
      </c>
      <c r="BN73" s="59" t="s">
        <v>2863</v>
      </c>
      <c r="BO73" s="59" t="s">
        <v>2864</v>
      </c>
      <c r="BP73" s="59" t="s">
        <v>0</v>
      </c>
      <c r="BQ73" s="59" t="s">
        <v>2865</v>
      </c>
      <c r="BR73" s="49">
        <v>0.65599609000000003</v>
      </c>
      <c r="BS73" s="49">
        <v>0</v>
      </c>
      <c r="BT73" s="59" t="s">
        <v>2847</v>
      </c>
      <c r="BU73" s="59" t="s">
        <v>2848</v>
      </c>
      <c r="BV73" s="49">
        <v>126.65625</v>
      </c>
      <c r="BW73" s="49">
        <v>1.0859000000000001</v>
      </c>
      <c r="BX73" s="49">
        <v>0</v>
      </c>
      <c r="BY73" s="60">
        <v>0</v>
      </c>
      <c r="BZ73"/>
      <c r="CA73" t="s">
        <v>2882</v>
      </c>
      <c r="CB73" t="s">
        <v>2849</v>
      </c>
      <c r="CC73" s="49"/>
      <c r="CD73" t="s">
        <v>8</v>
      </c>
      <c r="CE73" s="49">
        <v>100000</v>
      </c>
      <c r="CF73" t="s">
        <v>2557</v>
      </c>
      <c r="CG73" s="49">
        <v>1</v>
      </c>
      <c r="CH73" s="59">
        <v>2</v>
      </c>
      <c r="CI73" t="s">
        <v>3056</v>
      </c>
      <c r="CJ73" t="s">
        <v>0</v>
      </c>
      <c r="CK73"/>
      <c r="CL73"/>
      <c r="CM73" s="49">
        <v>0</v>
      </c>
      <c r="CN73" t="s">
        <v>2884</v>
      </c>
      <c r="CO73" t="s">
        <v>3065</v>
      </c>
      <c r="CP73" s="49">
        <v>0</v>
      </c>
      <c r="CQ73" s="49">
        <v>0</v>
      </c>
      <c r="CR73" s="59" t="s">
        <v>2851</v>
      </c>
      <c r="CS73" s="49">
        <v>-1</v>
      </c>
      <c r="CT73" s="49">
        <v>304.86277283999999</v>
      </c>
      <c r="CU73" t="s">
        <v>2927</v>
      </c>
      <c r="CV73" s="59" t="s">
        <v>5</v>
      </c>
      <c r="CW73" s="59" t="s">
        <v>2851</v>
      </c>
      <c r="CX73" s="49">
        <v>0</v>
      </c>
      <c r="CY73" s="59" t="s">
        <v>2851</v>
      </c>
      <c r="CZ73" s="59" t="s">
        <v>2851</v>
      </c>
      <c r="DA73" s="49">
        <v>0</v>
      </c>
      <c r="DB73" s="49">
        <v>0</v>
      </c>
      <c r="DC73" s="49">
        <v>0</v>
      </c>
      <c r="DD73" s="49">
        <v>0</v>
      </c>
      <c r="DE73" s="49">
        <v>0</v>
      </c>
      <c r="DF73" s="59" t="s">
        <v>2851</v>
      </c>
      <c r="DG73" s="59" t="s">
        <v>2851</v>
      </c>
      <c r="DH73" s="59" t="s">
        <v>2851</v>
      </c>
      <c r="DI73" s="59" t="s">
        <v>2851</v>
      </c>
      <c r="DJ73" s="59" t="s">
        <v>2851</v>
      </c>
      <c r="DK73" s="49">
        <v>1</v>
      </c>
      <c r="DL73" s="4"/>
      <c r="DM73" s="49">
        <v>0</v>
      </c>
      <c r="DN73" s="49">
        <v>0</v>
      </c>
      <c r="DO73" s="49">
        <v>0</v>
      </c>
      <c r="DP73" s="49">
        <v>0</v>
      </c>
      <c r="DQ73" s="49">
        <v>0</v>
      </c>
      <c r="DR73" s="60">
        <v>0</v>
      </c>
      <c r="DS73" s="59"/>
      <c r="DT73" s="62">
        <v>0</v>
      </c>
      <c r="DU73"/>
      <c r="DV73" s="62">
        <v>-160125.62447055001</v>
      </c>
      <c r="DW73"/>
      <c r="DX73" s="62">
        <v>0</v>
      </c>
    </row>
    <row r="74" spans="1:128" x14ac:dyDescent="0.2">
      <c r="A74" t="s">
        <v>30</v>
      </c>
      <c r="B74" t="s">
        <v>29</v>
      </c>
      <c r="C74" t="s">
        <v>2837</v>
      </c>
      <c r="D74" t="s">
        <v>2838</v>
      </c>
      <c r="E74" t="s">
        <v>2839</v>
      </c>
      <c r="F74" t="s">
        <v>2840</v>
      </c>
      <c r="G74" t="s">
        <v>2841</v>
      </c>
      <c r="H74" t="s">
        <v>2842</v>
      </c>
      <c r="I74" t="s">
        <v>168</v>
      </c>
      <c r="J74" t="s">
        <v>168</v>
      </c>
      <c r="K74" t="s">
        <v>32</v>
      </c>
      <c r="L74" t="s">
        <v>2843</v>
      </c>
      <c r="M74" t="s">
        <v>2844</v>
      </c>
      <c r="N74" t="s">
        <v>33</v>
      </c>
      <c r="O74" s="59" t="s">
        <v>2557</v>
      </c>
      <c r="P74" s="49">
        <v>2680.8484037799999</v>
      </c>
      <c r="Q74" s="59" t="s">
        <v>5</v>
      </c>
      <c r="R74" s="49">
        <v>2468.7804050099999</v>
      </c>
      <c r="S74" s="60">
        <v>2.8235000000000001E-3</v>
      </c>
      <c r="T74" s="49">
        <v>2468.7804050099999</v>
      </c>
      <c r="U74" s="60">
        <v>2.8235000000000001E-3</v>
      </c>
      <c r="V74" s="49">
        <v>0</v>
      </c>
      <c r="W74" s="49">
        <v>2468.7804050099999</v>
      </c>
      <c r="X74" s="60">
        <v>2.8235000000000001E-3</v>
      </c>
      <c r="Y74" s="49">
        <v>0</v>
      </c>
      <c r="Z74" s="60">
        <v>0</v>
      </c>
      <c r="AA74" s="49">
        <v>0</v>
      </c>
      <c r="AB74" s="49">
        <v>0</v>
      </c>
      <c r="AC74" s="59">
        <v>0</v>
      </c>
      <c r="AD74" s="49">
        <v>0</v>
      </c>
      <c r="AE74" s="49">
        <v>2468.7804050099999</v>
      </c>
      <c r="AF74" t="s">
        <v>0</v>
      </c>
      <c r="AG74"/>
      <c r="AH74" t="s">
        <v>0</v>
      </c>
      <c r="AI74"/>
      <c r="AJ74"/>
      <c r="AK74"/>
      <c r="AL74"/>
      <c r="AM74"/>
      <c r="AN74"/>
      <c r="AO74"/>
      <c r="AP74"/>
      <c r="AQ74"/>
      <c r="AR74"/>
      <c r="AS74" s="61">
        <v>1</v>
      </c>
      <c r="AT74" s="49">
        <v>0</v>
      </c>
      <c r="AU74" s="49"/>
      <c r="AV74" s="49">
        <v>0</v>
      </c>
      <c r="AW74" s="60">
        <v>0</v>
      </c>
      <c r="AX74" t="s">
        <v>2845</v>
      </c>
      <c r="AY74" t="s">
        <v>2846</v>
      </c>
      <c r="AZ74"/>
      <c r="BA74" t="s">
        <v>0</v>
      </c>
      <c r="BB74" t="s">
        <v>0</v>
      </c>
      <c r="BC74"/>
      <c r="BD74"/>
      <c r="BE74"/>
      <c r="BF74"/>
      <c r="BG74"/>
      <c r="BH74"/>
      <c r="BI74"/>
      <c r="BJ74"/>
      <c r="BK74" s="59" t="s">
        <v>2587</v>
      </c>
      <c r="BL74" t="s">
        <v>2588</v>
      </c>
      <c r="BM74" s="59" t="s">
        <v>0</v>
      </c>
      <c r="BN74" s="59" t="s">
        <v>0</v>
      </c>
      <c r="BO74" s="59" t="s">
        <v>0</v>
      </c>
      <c r="BP74" s="59" t="s">
        <v>0</v>
      </c>
      <c r="BQ74" s="59" t="s">
        <v>0</v>
      </c>
      <c r="BR74" s="49">
        <v>0</v>
      </c>
      <c r="BS74" s="49">
        <v>0</v>
      </c>
      <c r="BT74" s="59" t="s">
        <v>2847</v>
      </c>
      <c r="BU74" s="59" t="s">
        <v>2848</v>
      </c>
      <c r="BV74" s="49">
        <v>1</v>
      </c>
      <c r="BW74" s="49">
        <v>1.0859000000000001</v>
      </c>
      <c r="BX74" s="49">
        <v>2468.7804050099999</v>
      </c>
      <c r="BY74" s="60">
        <v>2.8235000000000001E-3</v>
      </c>
      <c r="BZ74"/>
      <c r="CA74"/>
      <c r="CB74" t="s">
        <v>2849</v>
      </c>
      <c r="CC74" s="49"/>
      <c r="CD74" t="s">
        <v>8</v>
      </c>
      <c r="CE74" s="49">
        <v>0</v>
      </c>
      <c r="CF74"/>
      <c r="CG74" s="49">
        <v>0</v>
      </c>
      <c r="CH74" s="59">
        <v>2</v>
      </c>
      <c r="CI74" t="s">
        <v>2850</v>
      </c>
      <c r="CJ74" t="s">
        <v>0</v>
      </c>
      <c r="CK74"/>
      <c r="CL74"/>
      <c r="CM74" s="49">
        <v>0</v>
      </c>
      <c r="CN74"/>
      <c r="CO74"/>
      <c r="CP74" s="49">
        <v>0</v>
      </c>
      <c r="CQ74" s="49">
        <v>0</v>
      </c>
      <c r="CR74" s="59" t="s">
        <v>2851</v>
      </c>
      <c r="CS74" s="49">
        <v>-1</v>
      </c>
      <c r="CT74" s="49">
        <v>0</v>
      </c>
      <c r="CU74" t="s">
        <v>2852</v>
      </c>
      <c r="CV74" s="59" t="s">
        <v>5</v>
      </c>
      <c r="CW74" s="59" t="s">
        <v>2851</v>
      </c>
      <c r="CX74" s="49">
        <v>0</v>
      </c>
      <c r="CY74" s="59" t="s">
        <v>2851</v>
      </c>
      <c r="CZ74" s="59" t="s">
        <v>2851</v>
      </c>
      <c r="DA74" s="49">
        <v>0</v>
      </c>
      <c r="DB74" s="49">
        <v>0</v>
      </c>
      <c r="DC74" s="49">
        <v>0</v>
      </c>
      <c r="DD74" s="49">
        <v>0</v>
      </c>
      <c r="DE74" s="49">
        <v>0</v>
      </c>
      <c r="DF74" s="59" t="s">
        <v>2851</v>
      </c>
      <c r="DG74" s="59" t="s">
        <v>2851</v>
      </c>
      <c r="DH74" s="59" t="s">
        <v>2851</v>
      </c>
      <c r="DI74" s="59" t="s">
        <v>2851</v>
      </c>
      <c r="DJ74" s="59" t="s">
        <v>2851</v>
      </c>
      <c r="DK74" s="49">
        <v>1</v>
      </c>
      <c r="DL74" s="4"/>
      <c r="DM74" s="49">
        <v>0</v>
      </c>
      <c r="DN74" s="49">
        <v>0</v>
      </c>
      <c r="DO74" s="49">
        <v>0</v>
      </c>
      <c r="DP74" s="49">
        <v>0</v>
      </c>
      <c r="DQ74" s="49">
        <v>0</v>
      </c>
      <c r="DR74" s="60">
        <v>0</v>
      </c>
      <c r="DS74" s="59"/>
      <c r="DT74" s="62">
        <v>0</v>
      </c>
      <c r="DU74"/>
      <c r="DV74" s="62">
        <v>0</v>
      </c>
      <c r="DW74"/>
      <c r="DX74" s="62">
        <v>0</v>
      </c>
    </row>
    <row r="75" spans="1:128" x14ac:dyDescent="0.2">
      <c r="A75" t="s">
        <v>30</v>
      </c>
      <c r="B75" t="s">
        <v>29</v>
      </c>
      <c r="C75" t="s">
        <v>2837</v>
      </c>
      <c r="D75" t="s">
        <v>2838</v>
      </c>
      <c r="E75" t="s">
        <v>2853</v>
      </c>
      <c r="F75" t="s">
        <v>2854</v>
      </c>
      <c r="G75" t="s">
        <v>2841</v>
      </c>
      <c r="H75" t="s">
        <v>2842</v>
      </c>
      <c r="I75" t="s">
        <v>169</v>
      </c>
      <c r="J75" t="s">
        <v>169</v>
      </c>
      <c r="K75" t="s">
        <v>32</v>
      </c>
      <c r="L75" t="s">
        <v>2843</v>
      </c>
      <c r="M75" t="s">
        <v>2844</v>
      </c>
      <c r="N75" t="s">
        <v>33</v>
      </c>
      <c r="O75" s="59" t="s">
        <v>2557</v>
      </c>
      <c r="P75" s="49">
        <v>340.57547154000002</v>
      </c>
      <c r="Q75" s="59" t="s">
        <v>5</v>
      </c>
      <c r="R75" s="49">
        <v>313.63445454999999</v>
      </c>
      <c r="S75" s="60">
        <v>3.5869999999999999E-4</v>
      </c>
      <c r="T75" s="49">
        <v>313.63445454999999</v>
      </c>
      <c r="U75" s="60">
        <v>3.5869999999999999E-4</v>
      </c>
      <c r="V75" s="49">
        <v>0</v>
      </c>
      <c r="W75" s="49">
        <v>313.63445454999999</v>
      </c>
      <c r="X75" s="60">
        <v>3.5869999999999999E-4</v>
      </c>
      <c r="Y75" s="49">
        <v>0</v>
      </c>
      <c r="Z75" s="60">
        <v>0</v>
      </c>
      <c r="AA75" s="49">
        <v>0</v>
      </c>
      <c r="AB75" s="49">
        <v>0</v>
      </c>
      <c r="AC75" s="59">
        <v>0</v>
      </c>
      <c r="AD75" s="49">
        <v>0</v>
      </c>
      <c r="AE75" s="49">
        <v>313.63445454999999</v>
      </c>
      <c r="AF75" t="s">
        <v>0</v>
      </c>
      <c r="AG75"/>
      <c r="AH75" t="s">
        <v>0</v>
      </c>
      <c r="AI75"/>
      <c r="AJ75"/>
      <c r="AK75"/>
      <c r="AL75"/>
      <c r="AM75"/>
      <c r="AN75"/>
      <c r="AO75"/>
      <c r="AP75"/>
      <c r="AQ75"/>
      <c r="AR75"/>
      <c r="AS75" s="61">
        <v>1</v>
      </c>
      <c r="AT75" s="49">
        <v>0</v>
      </c>
      <c r="AU75" s="49"/>
      <c r="AV75" s="49">
        <v>0</v>
      </c>
      <c r="AW75" s="60">
        <v>0</v>
      </c>
      <c r="AX75" t="s">
        <v>2845</v>
      </c>
      <c r="AY75" t="s">
        <v>2846</v>
      </c>
      <c r="AZ75"/>
      <c r="BA75" t="s">
        <v>0</v>
      </c>
      <c r="BB75" t="s">
        <v>0</v>
      </c>
      <c r="BC75"/>
      <c r="BD75"/>
      <c r="BE75"/>
      <c r="BF75"/>
      <c r="BG75"/>
      <c r="BH75"/>
      <c r="BI75"/>
      <c r="BJ75"/>
      <c r="BK75" s="59" t="s">
        <v>2587</v>
      </c>
      <c r="BL75" t="s">
        <v>2588</v>
      </c>
      <c r="BM75" s="59" t="s">
        <v>0</v>
      </c>
      <c r="BN75" s="59" t="s">
        <v>0</v>
      </c>
      <c r="BO75" s="59" t="s">
        <v>0</v>
      </c>
      <c r="BP75" s="59" t="s">
        <v>0</v>
      </c>
      <c r="BQ75" s="59" t="s">
        <v>0</v>
      </c>
      <c r="BR75" s="49">
        <v>0</v>
      </c>
      <c r="BS75" s="49">
        <v>0</v>
      </c>
      <c r="BT75" s="59" t="s">
        <v>2847</v>
      </c>
      <c r="BU75" s="59" t="s">
        <v>2848</v>
      </c>
      <c r="BV75" s="49">
        <v>1</v>
      </c>
      <c r="BW75" s="49">
        <v>1.0859000000000001</v>
      </c>
      <c r="BX75" s="49">
        <v>313.63445454999999</v>
      </c>
      <c r="BY75" s="60">
        <v>3.5869999999999999E-4</v>
      </c>
      <c r="BZ75"/>
      <c r="CA75"/>
      <c r="CB75" t="s">
        <v>2849</v>
      </c>
      <c r="CC75" s="49"/>
      <c r="CD75" t="s">
        <v>8</v>
      </c>
      <c r="CE75" s="49">
        <v>0</v>
      </c>
      <c r="CF75"/>
      <c r="CG75" s="49">
        <v>0</v>
      </c>
      <c r="CH75" s="59">
        <v>2</v>
      </c>
      <c r="CI75" t="s">
        <v>2850</v>
      </c>
      <c r="CJ75" t="s">
        <v>0</v>
      </c>
      <c r="CK75"/>
      <c r="CL75"/>
      <c r="CM75" s="49">
        <v>0</v>
      </c>
      <c r="CN75"/>
      <c r="CO75"/>
      <c r="CP75" s="49">
        <v>0</v>
      </c>
      <c r="CQ75" s="49">
        <v>0</v>
      </c>
      <c r="CR75" s="59" t="s">
        <v>2851</v>
      </c>
      <c r="CS75" s="49">
        <v>-1</v>
      </c>
      <c r="CT75" s="49">
        <v>0</v>
      </c>
      <c r="CU75" t="s">
        <v>2855</v>
      </c>
      <c r="CV75" s="59" t="s">
        <v>5</v>
      </c>
      <c r="CW75" s="59" t="s">
        <v>2851</v>
      </c>
      <c r="CX75" s="49">
        <v>0</v>
      </c>
      <c r="CY75" s="59" t="s">
        <v>2851</v>
      </c>
      <c r="CZ75" s="59" t="s">
        <v>2851</v>
      </c>
      <c r="DA75" s="49">
        <v>0</v>
      </c>
      <c r="DB75" s="49">
        <v>0</v>
      </c>
      <c r="DC75" s="49">
        <v>0</v>
      </c>
      <c r="DD75" s="49">
        <v>0</v>
      </c>
      <c r="DE75" s="49">
        <v>0</v>
      </c>
      <c r="DF75" s="59" t="s">
        <v>2851</v>
      </c>
      <c r="DG75" s="59" t="s">
        <v>2851</v>
      </c>
      <c r="DH75" s="59" t="s">
        <v>2851</v>
      </c>
      <c r="DI75" s="59" t="s">
        <v>2851</v>
      </c>
      <c r="DJ75" s="59" t="s">
        <v>2851</v>
      </c>
      <c r="DK75" s="49">
        <v>1</v>
      </c>
      <c r="DL75" s="4"/>
      <c r="DM75" s="49">
        <v>0</v>
      </c>
      <c r="DN75" s="49">
        <v>0</v>
      </c>
      <c r="DO75" s="49">
        <v>0</v>
      </c>
      <c r="DP75" s="49">
        <v>0</v>
      </c>
      <c r="DQ75" s="49">
        <v>0</v>
      </c>
      <c r="DR75" s="60">
        <v>0</v>
      </c>
      <c r="DS75" s="59"/>
      <c r="DT75" s="62">
        <v>0</v>
      </c>
      <c r="DU75"/>
      <c r="DV75" s="62">
        <v>0</v>
      </c>
      <c r="DW75"/>
      <c r="DX75" s="62">
        <v>0</v>
      </c>
    </row>
    <row r="76" spans="1:128" x14ac:dyDescent="0.2">
      <c r="A76" t="s">
        <v>30</v>
      </c>
      <c r="B76" t="s">
        <v>29</v>
      </c>
      <c r="C76" t="s">
        <v>2837</v>
      </c>
      <c r="D76" t="s">
        <v>2838</v>
      </c>
      <c r="E76" t="s">
        <v>2853</v>
      </c>
      <c r="F76" t="s">
        <v>2854</v>
      </c>
      <c r="G76" t="s">
        <v>2841</v>
      </c>
      <c r="H76" t="s">
        <v>2842</v>
      </c>
      <c r="I76" t="s">
        <v>170</v>
      </c>
      <c r="J76" t="s">
        <v>170</v>
      </c>
      <c r="K76" t="s">
        <v>39</v>
      </c>
      <c r="L76" t="s">
        <v>2843</v>
      </c>
      <c r="M76" t="s">
        <v>2844</v>
      </c>
      <c r="N76" t="s">
        <v>33</v>
      </c>
      <c r="O76" s="59" t="s">
        <v>2557</v>
      </c>
      <c r="P76" s="49">
        <v>15.98271119</v>
      </c>
      <c r="Q76" s="59" t="s">
        <v>5</v>
      </c>
      <c r="R76" s="49">
        <v>14.71829129</v>
      </c>
      <c r="S76" s="60">
        <v>1.683E-5</v>
      </c>
      <c r="T76" s="49">
        <v>14.71829129</v>
      </c>
      <c r="U76" s="60">
        <v>1.683E-5</v>
      </c>
      <c r="V76" s="49">
        <v>0</v>
      </c>
      <c r="W76" s="49">
        <v>14.71829129</v>
      </c>
      <c r="X76" s="60">
        <v>1.683E-5</v>
      </c>
      <c r="Y76" s="49">
        <v>0</v>
      </c>
      <c r="Z76" s="60">
        <v>0</v>
      </c>
      <c r="AA76" s="49">
        <v>0</v>
      </c>
      <c r="AB76" s="49">
        <v>0</v>
      </c>
      <c r="AC76" s="59">
        <v>0</v>
      </c>
      <c r="AD76" s="49">
        <v>0</v>
      </c>
      <c r="AE76" s="49">
        <v>14.71829129</v>
      </c>
      <c r="AF76" t="s">
        <v>0</v>
      </c>
      <c r="AG76"/>
      <c r="AH76" t="s">
        <v>0</v>
      </c>
      <c r="AI76"/>
      <c r="AJ76"/>
      <c r="AK76"/>
      <c r="AL76"/>
      <c r="AM76"/>
      <c r="AN76"/>
      <c r="AO76"/>
      <c r="AP76"/>
      <c r="AQ76"/>
      <c r="AR76"/>
      <c r="AS76" s="61">
        <v>1</v>
      </c>
      <c r="AT76" s="49">
        <v>0</v>
      </c>
      <c r="AU76" s="49"/>
      <c r="AV76" s="49">
        <v>0</v>
      </c>
      <c r="AW76" s="60">
        <v>0</v>
      </c>
      <c r="AX76" t="s">
        <v>2861</v>
      </c>
      <c r="AY76" t="s">
        <v>2860</v>
      </c>
      <c r="AZ76"/>
      <c r="BA76" t="s">
        <v>0</v>
      </c>
      <c r="BB76" t="s">
        <v>0</v>
      </c>
      <c r="BC76"/>
      <c r="BD76"/>
      <c r="BE76"/>
      <c r="BF76"/>
      <c r="BG76"/>
      <c r="BH76"/>
      <c r="BI76"/>
      <c r="BJ76"/>
      <c r="BK76" s="59" t="s">
        <v>2597</v>
      </c>
      <c r="BL76" t="s">
        <v>2598</v>
      </c>
      <c r="BM76" s="59" t="s">
        <v>0</v>
      </c>
      <c r="BN76" s="59" t="s">
        <v>0</v>
      </c>
      <c r="BO76" s="59" t="s">
        <v>0</v>
      </c>
      <c r="BP76" s="59" t="s">
        <v>0</v>
      </c>
      <c r="BQ76" s="59" t="s">
        <v>0</v>
      </c>
      <c r="BR76" s="49">
        <v>0</v>
      </c>
      <c r="BS76" s="49">
        <v>0</v>
      </c>
      <c r="BT76" s="59" t="s">
        <v>2847</v>
      </c>
      <c r="BU76" s="59" t="s">
        <v>2848</v>
      </c>
      <c r="BV76" s="49">
        <v>1</v>
      </c>
      <c r="BW76" s="49">
        <v>1.0859000000000001</v>
      </c>
      <c r="BX76" s="49">
        <v>14.71829129</v>
      </c>
      <c r="BY76" s="60">
        <v>1.683E-5</v>
      </c>
      <c r="BZ76"/>
      <c r="CA76"/>
      <c r="CB76" t="s">
        <v>2849</v>
      </c>
      <c r="CC76" s="49"/>
      <c r="CD76" t="s">
        <v>8</v>
      </c>
      <c r="CE76" s="49">
        <v>0</v>
      </c>
      <c r="CF76"/>
      <c r="CG76" s="49">
        <v>0</v>
      </c>
      <c r="CH76" s="59">
        <v>2</v>
      </c>
      <c r="CI76" t="s">
        <v>2850</v>
      </c>
      <c r="CJ76" t="s">
        <v>0</v>
      </c>
      <c r="CK76"/>
      <c r="CL76"/>
      <c r="CM76" s="49">
        <v>0</v>
      </c>
      <c r="CN76"/>
      <c r="CO76"/>
      <c r="CP76" s="49">
        <v>0</v>
      </c>
      <c r="CQ76" s="49">
        <v>0</v>
      </c>
      <c r="CR76" s="59" t="s">
        <v>2851</v>
      </c>
      <c r="CS76" s="49">
        <v>-1</v>
      </c>
      <c r="CT76" s="49">
        <v>0</v>
      </c>
      <c r="CU76" t="s">
        <v>2855</v>
      </c>
      <c r="CV76" s="59" t="s">
        <v>5</v>
      </c>
      <c r="CW76" s="59" t="s">
        <v>2851</v>
      </c>
      <c r="CX76" s="49">
        <v>0</v>
      </c>
      <c r="CY76" s="59" t="s">
        <v>2851</v>
      </c>
      <c r="CZ76" s="59" t="s">
        <v>2851</v>
      </c>
      <c r="DA76" s="49">
        <v>0</v>
      </c>
      <c r="DB76" s="49">
        <v>0</v>
      </c>
      <c r="DC76" s="49">
        <v>0</v>
      </c>
      <c r="DD76" s="49">
        <v>0</v>
      </c>
      <c r="DE76" s="49">
        <v>0</v>
      </c>
      <c r="DF76" s="59" t="s">
        <v>2851</v>
      </c>
      <c r="DG76" s="59" t="s">
        <v>2851</v>
      </c>
      <c r="DH76" s="59" t="s">
        <v>2851</v>
      </c>
      <c r="DI76" s="59" t="s">
        <v>2851</v>
      </c>
      <c r="DJ76" s="59" t="s">
        <v>2851</v>
      </c>
      <c r="DK76" s="49">
        <v>1</v>
      </c>
      <c r="DL76" s="4"/>
      <c r="DM76" s="49">
        <v>0</v>
      </c>
      <c r="DN76" s="49">
        <v>0</v>
      </c>
      <c r="DO76" s="49">
        <v>0</v>
      </c>
      <c r="DP76" s="49">
        <v>0</v>
      </c>
      <c r="DQ76" s="49">
        <v>0</v>
      </c>
      <c r="DR76" s="60">
        <v>0</v>
      </c>
      <c r="DS76" s="59"/>
      <c r="DT76" s="62">
        <v>0</v>
      </c>
      <c r="DU76"/>
      <c r="DV76" s="62">
        <v>0</v>
      </c>
      <c r="DW76"/>
      <c r="DX76" s="62">
        <v>0</v>
      </c>
    </row>
    <row r="77" spans="1:128" x14ac:dyDescent="0.2">
      <c r="A77" t="s">
        <v>30</v>
      </c>
      <c r="B77" t="s">
        <v>29</v>
      </c>
      <c r="C77" t="s">
        <v>2837</v>
      </c>
      <c r="D77" t="s">
        <v>2838</v>
      </c>
      <c r="E77" t="s">
        <v>2839</v>
      </c>
      <c r="F77" t="s">
        <v>2840</v>
      </c>
      <c r="G77" t="s">
        <v>2841</v>
      </c>
      <c r="H77" t="s">
        <v>2842</v>
      </c>
      <c r="I77" t="s">
        <v>171</v>
      </c>
      <c r="J77" t="s">
        <v>171</v>
      </c>
      <c r="K77" t="s">
        <v>131</v>
      </c>
      <c r="L77" t="s">
        <v>2843</v>
      </c>
      <c r="M77" t="s">
        <v>2844</v>
      </c>
      <c r="N77" t="s">
        <v>33</v>
      </c>
      <c r="O77" s="59" t="s">
        <v>2557</v>
      </c>
      <c r="P77" s="49">
        <v>2123.3672489</v>
      </c>
      <c r="Q77" s="59" t="s">
        <v>5</v>
      </c>
      <c r="R77" s="49">
        <v>1955.39815623</v>
      </c>
      <c r="S77" s="60">
        <v>2.2363600000000002E-3</v>
      </c>
      <c r="T77" s="49">
        <v>1955.39815623</v>
      </c>
      <c r="U77" s="60">
        <v>2.2363600000000002E-3</v>
      </c>
      <c r="V77" s="49">
        <v>0</v>
      </c>
      <c r="W77" s="49">
        <v>1955.39815623</v>
      </c>
      <c r="X77" s="60">
        <v>2.2363600000000002E-3</v>
      </c>
      <c r="Y77" s="49">
        <v>0</v>
      </c>
      <c r="Z77" s="60">
        <v>0</v>
      </c>
      <c r="AA77" s="49">
        <v>0</v>
      </c>
      <c r="AB77" s="49">
        <v>0</v>
      </c>
      <c r="AC77" s="59">
        <v>0</v>
      </c>
      <c r="AD77" s="49">
        <v>0</v>
      </c>
      <c r="AE77" s="49">
        <v>1955.39815623</v>
      </c>
      <c r="AF77" t="s">
        <v>0</v>
      </c>
      <c r="AG77"/>
      <c r="AH77" t="s">
        <v>0</v>
      </c>
      <c r="AI77"/>
      <c r="AJ77"/>
      <c r="AK77"/>
      <c r="AL77"/>
      <c r="AM77"/>
      <c r="AN77"/>
      <c r="AO77"/>
      <c r="AP77"/>
      <c r="AQ77"/>
      <c r="AR77"/>
      <c r="AS77" s="61">
        <v>1</v>
      </c>
      <c r="AT77" s="49">
        <v>0</v>
      </c>
      <c r="AU77" s="49"/>
      <c r="AV77" s="49">
        <v>0</v>
      </c>
      <c r="AW77" s="60">
        <v>0</v>
      </c>
      <c r="AX77" t="s">
        <v>3034</v>
      </c>
      <c r="AY77" t="s">
        <v>3035</v>
      </c>
      <c r="AZ77"/>
      <c r="BA77" t="s">
        <v>0</v>
      </c>
      <c r="BB77" t="s">
        <v>0</v>
      </c>
      <c r="BC77"/>
      <c r="BD77"/>
      <c r="BE77"/>
      <c r="BF77"/>
      <c r="BG77"/>
      <c r="BH77"/>
      <c r="BI77"/>
      <c r="BJ77"/>
      <c r="BK77" s="59" t="s">
        <v>2626</v>
      </c>
      <c r="BL77" t="s">
        <v>2627</v>
      </c>
      <c r="BM77" s="59" t="s">
        <v>0</v>
      </c>
      <c r="BN77" s="59" t="s">
        <v>0</v>
      </c>
      <c r="BO77" s="59" t="s">
        <v>0</v>
      </c>
      <c r="BP77" s="59" t="s">
        <v>0</v>
      </c>
      <c r="BQ77" s="59" t="s">
        <v>0</v>
      </c>
      <c r="BR77" s="49">
        <v>0</v>
      </c>
      <c r="BS77" s="49">
        <v>0</v>
      </c>
      <c r="BT77" s="59" t="s">
        <v>2847</v>
      </c>
      <c r="BU77" s="59" t="s">
        <v>2848</v>
      </c>
      <c r="BV77" s="49">
        <v>1</v>
      </c>
      <c r="BW77" s="49">
        <v>1.0859000000000001</v>
      </c>
      <c r="BX77" s="49">
        <v>1955.39815623</v>
      </c>
      <c r="BY77" s="60">
        <v>2.2363600000000002E-3</v>
      </c>
      <c r="BZ77"/>
      <c r="CA77"/>
      <c r="CB77" t="s">
        <v>2849</v>
      </c>
      <c r="CC77" s="49"/>
      <c r="CD77" t="s">
        <v>8</v>
      </c>
      <c r="CE77" s="49">
        <v>0</v>
      </c>
      <c r="CF77"/>
      <c r="CG77" s="49">
        <v>0</v>
      </c>
      <c r="CH77" s="59">
        <v>2</v>
      </c>
      <c r="CI77" t="s">
        <v>2850</v>
      </c>
      <c r="CJ77" t="s">
        <v>0</v>
      </c>
      <c r="CK77"/>
      <c r="CL77"/>
      <c r="CM77" s="49">
        <v>0</v>
      </c>
      <c r="CN77"/>
      <c r="CO77"/>
      <c r="CP77" s="49">
        <v>0</v>
      </c>
      <c r="CQ77" s="49">
        <v>0</v>
      </c>
      <c r="CR77" s="59" t="s">
        <v>2851</v>
      </c>
      <c r="CS77" s="49">
        <v>-1</v>
      </c>
      <c r="CT77" s="49">
        <v>0</v>
      </c>
      <c r="CU77" t="s">
        <v>2852</v>
      </c>
      <c r="CV77" s="59" t="s">
        <v>5</v>
      </c>
      <c r="CW77" s="59" t="s">
        <v>2851</v>
      </c>
      <c r="CX77" s="49">
        <v>0</v>
      </c>
      <c r="CY77" s="59" t="s">
        <v>2851</v>
      </c>
      <c r="CZ77" s="59" t="s">
        <v>2851</v>
      </c>
      <c r="DA77" s="49">
        <v>0</v>
      </c>
      <c r="DB77" s="49">
        <v>0</v>
      </c>
      <c r="DC77" s="49">
        <v>0</v>
      </c>
      <c r="DD77" s="49">
        <v>0</v>
      </c>
      <c r="DE77" s="49">
        <v>0</v>
      </c>
      <c r="DF77" s="59" t="s">
        <v>2851</v>
      </c>
      <c r="DG77" s="59" t="s">
        <v>2851</v>
      </c>
      <c r="DH77" s="59" t="s">
        <v>2851</v>
      </c>
      <c r="DI77" s="59" t="s">
        <v>2851</v>
      </c>
      <c r="DJ77" s="59" t="s">
        <v>2851</v>
      </c>
      <c r="DK77" s="49">
        <v>1</v>
      </c>
      <c r="DL77" s="4"/>
      <c r="DM77" s="49">
        <v>0</v>
      </c>
      <c r="DN77" s="49">
        <v>0</v>
      </c>
      <c r="DO77" s="49">
        <v>0</v>
      </c>
      <c r="DP77" s="49">
        <v>0</v>
      </c>
      <c r="DQ77" s="49">
        <v>0</v>
      </c>
      <c r="DR77" s="60">
        <v>0</v>
      </c>
      <c r="DS77" s="59"/>
      <c r="DT77" s="62">
        <v>0</v>
      </c>
      <c r="DU77"/>
      <c r="DV77" s="62">
        <v>0</v>
      </c>
      <c r="DW77"/>
      <c r="DX77" s="62">
        <v>0</v>
      </c>
    </row>
    <row r="78" spans="1:128" x14ac:dyDescent="0.2">
      <c r="A78" t="s">
        <v>30</v>
      </c>
      <c r="B78" t="s">
        <v>29</v>
      </c>
      <c r="C78" t="s">
        <v>2837</v>
      </c>
      <c r="D78" t="s">
        <v>2838</v>
      </c>
      <c r="E78" t="s">
        <v>2853</v>
      </c>
      <c r="F78" t="s">
        <v>2854</v>
      </c>
      <c r="G78" t="s">
        <v>2841</v>
      </c>
      <c r="H78" t="s">
        <v>2842</v>
      </c>
      <c r="I78" t="s">
        <v>172</v>
      </c>
      <c r="J78" t="s">
        <v>172</v>
      </c>
      <c r="K78" t="s">
        <v>131</v>
      </c>
      <c r="L78" t="s">
        <v>2843</v>
      </c>
      <c r="M78" t="s">
        <v>2844</v>
      </c>
      <c r="N78" t="s">
        <v>33</v>
      </c>
      <c r="O78" s="59" t="s">
        <v>2557</v>
      </c>
      <c r="P78" s="49">
        <v>293.20337532999997</v>
      </c>
      <c r="Q78" s="59" t="s">
        <v>5</v>
      </c>
      <c r="R78" s="49">
        <v>270.00946348000002</v>
      </c>
      <c r="S78" s="60">
        <v>3.0881000000000002E-4</v>
      </c>
      <c r="T78" s="49">
        <v>270.00946348000002</v>
      </c>
      <c r="U78" s="60">
        <v>3.0881000000000002E-4</v>
      </c>
      <c r="V78" s="49">
        <v>0</v>
      </c>
      <c r="W78" s="49">
        <v>270.00946348000002</v>
      </c>
      <c r="X78" s="60">
        <v>3.0881000000000002E-4</v>
      </c>
      <c r="Y78" s="49">
        <v>0</v>
      </c>
      <c r="Z78" s="60">
        <v>0</v>
      </c>
      <c r="AA78" s="49">
        <v>0</v>
      </c>
      <c r="AB78" s="49">
        <v>0</v>
      </c>
      <c r="AC78" s="59">
        <v>0</v>
      </c>
      <c r="AD78" s="49">
        <v>0</v>
      </c>
      <c r="AE78" s="49">
        <v>270.00946348000002</v>
      </c>
      <c r="AF78" t="s">
        <v>0</v>
      </c>
      <c r="AG78"/>
      <c r="AH78" t="s">
        <v>0</v>
      </c>
      <c r="AI78"/>
      <c r="AJ78"/>
      <c r="AK78"/>
      <c r="AL78"/>
      <c r="AM78"/>
      <c r="AN78"/>
      <c r="AO78"/>
      <c r="AP78"/>
      <c r="AQ78"/>
      <c r="AR78"/>
      <c r="AS78" s="61">
        <v>1</v>
      </c>
      <c r="AT78" s="49">
        <v>0</v>
      </c>
      <c r="AU78" s="49"/>
      <c r="AV78" s="49">
        <v>0</v>
      </c>
      <c r="AW78" s="60">
        <v>0</v>
      </c>
      <c r="AX78" t="s">
        <v>3034</v>
      </c>
      <c r="AY78" t="s">
        <v>3035</v>
      </c>
      <c r="AZ78"/>
      <c r="BA78" t="s">
        <v>0</v>
      </c>
      <c r="BB78" t="s">
        <v>0</v>
      </c>
      <c r="BC78"/>
      <c r="BD78"/>
      <c r="BE78"/>
      <c r="BF78"/>
      <c r="BG78"/>
      <c r="BH78"/>
      <c r="BI78"/>
      <c r="BJ78"/>
      <c r="BK78" s="59" t="s">
        <v>2626</v>
      </c>
      <c r="BL78" t="s">
        <v>2627</v>
      </c>
      <c r="BM78" s="59" t="s">
        <v>0</v>
      </c>
      <c r="BN78" s="59" t="s">
        <v>0</v>
      </c>
      <c r="BO78" s="59" t="s">
        <v>0</v>
      </c>
      <c r="BP78" s="59" t="s">
        <v>0</v>
      </c>
      <c r="BQ78" s="59" t="s">
        <v>0</v>
      </c>
      <c r="BR78" s="49">
        <v>0</v>
      </c>
      <c r="BS78" s="49">
        <v>0</v>
      </c>
      <c r="BT78" s="59" t="s">
        <v>2847</v>
      </c>
      <c r="BU78" s="59" t="s">
        <v>2848</v>
      </c>
      <c r="BV78" s="49">
        <v>1</v>
      </c>
      <c r="BW78" s="49">
        <v>1.0859000000000001</v>
      </c>
      <c r="BX78" s="49">
        <v>270.00946348000002</v>
      </c>
      <c r="BY78" s="60">
        <v>3.0881000000000002E-4</v>
      </c>
      <c r="BZ78"/>
      <c r="CA78"/>
      <c r="CB78" t="s">
        <v>2849</v>
      </c>
      <c r="CC78" s="49"/>
      <c r="CD78" t="s">
        <v>8</v>
      </c>
      <c r="CE78" s="49">
        <v>0</v>
      </c>
      <c r="CF78"/>
      <c r="CG78" s="49">
        <v>0</v>
      </c>
      <c r="CH78" s="59">
        <v>2</v>
      </c>
      <c r="CI78" t="s">
        <v>2850</v>
      </c>
      <c r="CJ78" t="s">
        <v>0</v>
      </c>
      <c r="CK78"/>
      <c r="CL78"/>
      <c r="CM78" s="49">
        <v>0</v>
      </c>
      <c r="CN78"/>
      <c r="CO78"/>
      <c r="CP78" s="49">
        <v>0</v>
      </c>
      <c r="CQ78" s="49">
        <v>0</v>
      </c>
      <c r="CR78" s="59" t="s">
        <v>2851</v>
      </c>
      <c r="CS78" s="49">
        <v>-1</v>
      </c>
      <c r="CT78" s="49">
        <v>0</v>
      </c>
      <c r="CU78" t="s">
        <v>2855</v>
      </c>
      <c r="CV78" s="59" t="s">
        <v>5</v>
      </c>
      <c r="CW78" s="59" t="s">
        <v>2851</v>
      </c>
      <c r="CX78" s="49">
        <v>0</v>
      </c>
      <c r="CY78" s="59" t="s">
        <v>2851</v>
      </c>
      <c r="CZ78" s="59" t="s">
        <v>2851</v>
      </c>
      <c r="DA78" s="49">
        <v>0</v>
      </c>
      <c r="DB78" s="49">
        <v>0</v>
      </c>
      <c r="DC78" s="49">
        <v>0</v>
      </c>
      <c r="DD78" s="49">
        <v>0</v>
      </c>
      <c r="DE78" s="49">
        <v>0</v>
      </c>
      <c r="DF78" s="59" t="s">
        <v>2851</v>
      </c>
      <c r="DG78" s="59" t="s">
        <v>2851</v>
      </c>
      <c r="DH78" s="59" t="s">
        <v>2851</v>
      </c>
      <c r="DI78" s="59" t="s">
        <v>2851</v>
      </c>
      <c r="DJ78" s="59" t="s">
        <v>2851</v>
      </c>
      <c r="DK78" s="49">
        <v>1</v>
      </c>
      <c r="DL78" s="4"/>
      <c r="DM78" s="49">
        <v>0</v>
      </c>
      <c r="DN78" s="49">
        <v>0</v>
      </c>
      <c r="DO78" s="49">
        <v>0</v>
      </c>
      <c r="DP78" s="49">
        <v>0</v>
      </c>
      <c r="DQ78" s="49">
        <v>0</v>
      </c>
      <c r="DR78" s="60">
        <v>0</v>
      </c>
      <c r="DS78" s="59"/>
      <c r="DT78" s="62">
        <v>0</v>
      </c>
      <c r="DU78"/>
      <c r="DV78" s="62">
        <v>0</v>
      </c>
      <c r="DW78"/>
      <c r="DX78" s="62">
        <v>0</v>
      </c>
    </row>
    <row r="79" spans="1:128" x14ac:dyDescent="0.2">
      <c r="A79" t="s">
        <v>30</v>
      </c>
      <c r="B79" t="s">
        <v>29</v>
      </c>
      <c r="C79" t="s">
        <v>2837</v>
      </c>
      <c r="D79" t="s">
        <v>2838</v>
      </c>
      <c r="E79" t="s">
        <v>2839</v>
      </c>
      <c r="F79" t="s">
        <v>2840</v>
      </c>
      <c r="G79" t="s">
        <v>2841</v>
      </c>
      <c r="H79" t="s">
        <v>2842</v>
      </c>
      <c r="I79" t="s">
        <v>173</v>
      </c>
      <c r="J79" t="s">
        <v>173</v>
      </c>
      <c r="K79" t="s">
        <v>174</v>
      </c>
      <c r="L79" t="s">
        <v>2843</v>
      </c>
      <c r="M79" t="s">
        <v>2844</v>
      </c>
      <c r="N79" t="s">
        <v>33</v>
      </c>
      <c r="O79" s="59" t="s">
        <v>2557</v>
      </c>
      <c r="P79" s="49">
        <v>257.12203621999998</v>
      </c>
      <c r="Q79" s="59" t="s">
        <v>5</v>
      </c>
      <c r="R79" s="49">
        <v>236.78265847</v>
      </c>
      <c r="S79" s="60">
        <v>2.7080000000000002E-4</v>
      </c>
      <c r="T79" s="49">
        <v>236.78265847</v>
      </c>
      <c r="U79" s="60">
        <v>2.7080000000000002E-4</v>
      </c>
      <c r="V79" s="49">
        <v>0</v>
      </c>
      <c r="W79" s="49">
        <v>236.78265847</v>
      </c>
      <c r="X79" s="60">
        <v>2.7080000000000002E-4</v>
      </c>
      <c r="Y79" s="49">
        <v>0</v>
      </c>
      <c r="Z79" s="60">
        <v>0</v>
      </c>
      <c r="AA79" s="49">
        <v>0</v>
      </c>
      <c r="AB79" s="49">
        <v>0</v>
      </c>
      <c r="AC79" s="59">
        <v>0</v>
      </c>
      <c r="AD79" s="49">
        <v>0</v>
      </c>
      <c r="AE79" s="49">
        <v>236.78265847</v>
      </c>
      <c r="AF79" t="s">
        <v>0</v>
      </c>
      <c r="AG79"/>
      <c r="AH79" t="s">
        <v>0</v>
      </c>
      <c r="AI79"/>
      <c r="AJ79"/>
      <c r="AK79"/>
      <c r="AL79"/>
      <c r="AM79"/>
      <c r="AN79"/>
      <c r="AO79"/>
      <c r="AP79"/>
      <c r="AQ79"/>
      <c r="AR79"/>
      <c r="AS79" s="61">
        <v>1</v>
      </c>
      <c r="AT79" s="49">
        <v>0</v>
      </c>
      <c r="AU79" s="49"/>
      <c r="AV79" s="49">
        <v>0</v>
      </c>
      <c r="AW79" s="60">
        <v>0</v>
      </c>
      <c r="AX79" t="s">
        <v>2915</v>
      </c>
      <c r="AY79" t="s">
        <v>2916</v>
      </c>
      <c r="AZ79"/>
      <c r="BA79" t="s">
        <v>0</v>
      </c>
      <c r="BB79" t="s">
        <v>0</v>
      </c>
      <c r="BC79"/>
      <c r="BD79"/>
      <c r="BE79"/>
      <c r="BF79"/>
      <c r="BG79"/>
      <c r="BH79"/>
      <c r="BI79"/>
      <c r="BJ79"/>
      <c r="BK79" s="59" t="s">
        <v>2638</v>
      </c>
      <c r="BL79" t="s">
        <v>2639</v>
      </c>
      <c r="BM79" s="59" t="s">
        <v>0</v>
      </c>
      <c r="BN79" s="59" t="s">
        <v>0</v>
      </c>
      <c r="BO79" s="59" t="s">
        <v>0</v>
      </c>
      <c r="BP79" s="59" t="s">
        <v>0</v>
      </c>
      <c r="BQ79" s="59" t="s">
        <v>0</v>
      </c>
      <c r="BR79" s="49">
        <v>0</v>
      </c>
      <c r="BS79" s="49">
        <v>0</v>
      </c>
      <c r="BT79" s="59" t="s">
        <v>2848</v>
      </c>
      <c r="BU79" s="59" t="s">
        <v>2847</v>
      </c>
      <c r="BV79" s="49">
        <v>1</v>
      </c>
      <c r="BW79" s="49">
        <v>1.0859000000000001</v>
      </c>
      <c r="BX79" s="49">
        <v>236.78265847</v>
      </c>
      <c r="BY79" s="60">
        <v>2.7080000000000002E-4</v>
      </c>
      <c r="BZ79"/>
      <c r="CA79"/>
      <c r="CB79" t="s">
        <v>2849</v>
      </c>
      <c r="CC79" s="49"/>
      <c r="CD79" t="s">
        <v>8</v>
      </c>
      <c r="CE79" s="49">
        <v>0</v>
      </c>
      <c r="CF79"/>
      <c r="CG79" s="49">
        <v>0</v>
      </c>
      <c r="CH79" s="59">
        <v>2</v>
      </c>
      <c r="CI79" t="s">
        <v>2850</v>
      </c>
      <c r="CJ79" t="s">
        <v>0</v>
      </c>
      <c r="CK79"/>
      <c r="CL79"/>
      <c r="CM79" s="49">
        <v>0</v>
      </c>
      <c r="CN79"/>
      <c r="CO79"/>
      <c r="CP79" s="49">
        <v>0</v>
      </c>
      <c r="CQ79" s="49">
        <v>0</v>
      </c>
      <c r="CR79" s="59" t="s">
        <v>2851</v>
      </c>
      <c r="CS79" s="49">
        <v>-1</v>
      </c>
      <c r="CT79" s="49">
        <v>0</v>
      </c>
      <c r="CU79" t="s">
        <v>2852</v>
      </c>
      <c r="CV79" s="59" t="s">
        <v>5</v>
      </c>
      <c r="CW79" s="59" t="s">
        <v>2851</v>
      </c>
      <c r="CX79" s="49">
        <v>0</v>
      </c>
      <c r="CY79" s="59" t="s">
        <v>2851</v>
      </c>
      <c r="CZ79" s="59" t="s">
        <v>2851</v>
      </c>
      <c r="DA79" s="49">
        <v>0</v>
      </c>
      <c r="DB79" s="49">
        <v>0</v>
      </c>
      <c r="DC79" s="49">
        <v>0</v>
      </c>
      <c r="DD79" s="49">
        <v>0</v>
      </c>
      <c r="DE79" s="49">
        <v>0</v>
      </c>
      <c r="DF79" s="59" t="s">
        <v>2851</v>
      </c>
      <c r="DG79" s="59" t="s">
        <v>2851</v>
      </c>
      <c r="DH79" s="59" t="s">
        <v>2851</v>
      </c>
      <c r="DI79" s="59" t="s">
        <v>2851</v>
      </c>
      <c r="DJ79" s="59" t="s">
        <v>2851</v>
      </c>
      <c r="DK79" s="49">
        <v>1</v>
      </c>
      <c r="DL79" s="4"/>
      <c r="DM79" s="49">
        <v>0</v>
      </c>
      <c r="DN79" s="49">
        <v>0</v>
      </c>
      <c r="DO79" s="49">
        <v>0</v>
      </c>
      <c r="DP79" s="49">
        <v>0</v>
      </c>
      <c r="DQ79" s="49">
        <v>0</v>
      </c>
      <c r="DR79" s="60">
        <v>0</v>
      </c>
      <c r="DS79" s="59"/>
      <c r="DT79" s="62">
        <v>0</v>
      </c>
      <c r="DU79"/>
      <c r="DV79" s="62">
        <v>0</v>
      </c>
      <c r="DW79"/>
      <c r="DX79" s="62">
        <v>0</v>
      </c>
    </row>
    <row r="80" spans="1:128" x14ac:dyDescent="0.2">
      <c r="A80" t="s">
        <v>30</v>
      </c>
      <c r="B80" t="s">
        <v>29</v>
      </c>
      <c r="C80" t="s">
        <v>2837</v>
      </c>
      <c r="D80" t="s">
        <v>2838</v>
      </c>
      <c r="E80" t="s">
        <v>2853</v>
      </c>
      <c r="F80" t="s">
        <v>2854</v>
      </c>
      <c r="G80" t="s">
        <v>2841</v>
      </c>
      <c r="H80" t="s">
        <v>2842</v>
      </c>
      <c r="I80" t="s">
        <v>175</v>
      </c>
      <c r="J80" t="s">
        <v>175</v>
      </c>
      <c r="K80" t="s">
        <v>174</v>
      </c>
      <c r="L80" t="s">
        <v>2843</v>
      </c>
      <c r="M80" t="s">
        <v>2844</v>
      </c>
      <c r="N80" t="s">
        <v>33</v>
      </c>
      <c r="O80" s="59" t="s">
        <v>2557</v>
      </c>
      <c r="P80" s="49">
        <v>39.709010360000001</v>
      </c>
      <c r="Q80" s="59" t="s">
        <v>5</v>
      </c>
      <c r="R80" s="49">
        <v>36.567996690000001</v>
      </c>
      <c r="S80" s="60">
        <v>4.1820000000000003E-5</v>
      </c>
      <c r="T80" s="49">
        <v>36.567996690000001</v>
      </c>
      <c r="U80" s="60">
        <v>4.1820000000000003E-5</v>
      </c>
      <c r="V80" s="49">
        <v>0</v>
      </c>
      <c r="W80" s="49">
        <v>36.567996690000001</v>
      </c>
      <c r="X80" s="60">
        <v>4.1820000000000003E-5</v>
      </c>
      <c r="Y80" s="49">
        <v>0</v>
      </c>
      <c r="Z80" s="60">
        <v>0</v>
      </c>
      <c r="AA80" s="49">
        <v>0</v>
      </c>
      <c r="AB80" s="49">
        <v>0</v>
      </c>
      <c r="AC80" s="59">
        <v>0</v>
      </c>
      <c r="AD80" s="49">
        <v>0</v>
      </c>
      <c r="AE80" s="49">
        <v>36.567996690000001</v>
      </c>
      <c r="AF80" t="s">
        <v>0</v>
      </c>
      <c r="AG80"/>
      <c r="AH80" t="s">
        <v>0</v>
      </c>
      <c r="AI80"/>
      <c r="AJ80"/>
      <c r="AK80"/>
      <c r="AL80"/>
      <c r="AM80"/>
      <c r="AN80"/>
      <c r="AO80"/>
      <c r="AP80"/>
      <c r="AQ80"/>
      <c r="AR80"/>
      <c r="AS80" s="61">
        <v>1</v>
      </c>
      <c r="AT80" s="49">
        <v>0</v>
      </c>
      <c r="AU80" s="49"/>
      <c r="AV80" s="49">
        <v>0</v>
      </c>
      <c r="AW80" s="60">
        <v>0</v>
      </c>
      <c r="AX80" t="s">
        <v>2915</v>
      </c>
      <c r="AY80" t="s">
        <v>2916</v>
      </c>
      <c r="AZ80"/>
      <c r="BA80" t="s">
        <v>0</v>
      </c>
      <c r="BB80" t="s">
        <v>0</v>
      </c>
      <c r="BC80"/>
      <c r="BD80"/>
      <c r="BE80"/>
      <c r="BF80"/>
      <c r="BG80"/>
      <c r="BH80"/>
      <c r="BI80"/>
      <c r="BJ80"/>
      <c r="BK80" s="59" t="s">
        <v>2638</v>
      </c>
      <c r="BL80" t="s">
        <v>2639</v>
      </c>
      <c r="BM80" s="59" t="s">
        <v>0</v>
      </c>
      <c r="BN80" s="59" t="s">
        <v>0</v>
      </c>
      <c r="BO80" s="59" t="s">
        <v>0</v>
      </c>
      <c r="BP80" s="59" t="s">
        <v>0</v>
      </c>
      <c r="BQ80" s="59" t="s">
        <v>0</v>
      </c>
      <c r="BR80" s="49">
        <v>0</v>
      </c>
      <c r="BS80" s="49">
        <v>0</v>
      </c>
      <c r="BT80" s="59" t="s">
        <v>2848</v>
      </c>
      <c r="BU80" s="59" t="s">
        <v>2847</v>
      </c>
      <c r="BV80" s="49">
        <v>1</v>
      </c>
      <c r="BW80" s="49">
        <v>1.0859000000000001</v>
      </c>
      <c r="BX80" s="49">
        <v>36.567996690000001</v>
      </c>
      <c r="BY80" s="60">
        <v>4.1820000000000003E-5</v>
      </c>
      <c r="BZ80"/>
      <c r="CA80"/>
      <c r="CB80" t="s">
        <v>2849</v>
      </c>
      <c r="CC80" s="49"/>
      <c r="CD80" t="s">
        <v>8</v>
      </c>
      <c r="CE80" s="49">
        <v>0</v>
      </c>
      <c r="CF80"/>
      <c r="CG80" s="49">
        <v>0</v>
      </c>
      <c r="CH80" s="59">
        <v>2</v>
      </c>
      <c r="CI80" t="s">
        <v>2850</v>
      </c>
      <c r="CJ80" t="s">
        <v>0</v>
      </c>
      <c r="CK80"/>
      <c r="CL80"/>
      <c r="CM80" s="49">
        <v>0</v>
      </c>
      <c r="CN80"/>
      <c r="CO80"/>
      <c r="CP80" s="49">
        <v>0</v>
      </c>
      <c r="CQ80" s="49">
        <v>0</v>
      </c>
      <c r="CR80" s="59" t="s">
        <v>2851</v>
      </c>
      <c r="CS80" s="49">
        <v>-1</v>
      </c>
      <c r="CT80" s="49">
        <v>0</v>
      </c>
      <c r="CU80" t="s">
        <v>2855</v>
      </c>
      <c r="CV80" s="59" t="s">
        <v>5</v>
      </c>
      <c r="CW80" s="59" t="s">
        <v>2851</v>
      </c>
      <c r="CX80" s="49">
        <v>0</v>
      </c>
      <c r="CY80" s="59" t="s">
        <v>2851</v>
      </c>
      <c r="CZ80" s="59" t="s">
        <v>2851</v>
      </c>
      <c r="DA80" s="49">
        <v>0</v>
      </c>
      <c r="DB80" s="49">
        <v>0</v>
      </c>
      <c r="DC80" s="49">
        <v>0</v>
      </c>
      <c r="DD80" s="49">
        <v>0</v>
      </c>
      <c r="DE80" s="49">
        <v>0</v>
      </c>
      <c r="DF80" s="59" t="s">
        <v>2851</v>
      </c>
      <c r="DG80" s="59" t="s">
        <v>2851</v>
      </c>
      <c r="DH80" s="59" t="s">
        <v>2851</v>
      </c>
      <c r="DI80" s="59" t="s">
        <v>2851</v>
      </c>
      <c r="DJ80" s="59" t="s">
        <v>2851</v>
      </c>
      <c r="DK80" s="49">
        <v>1</v>
      </c>
      <c r="DL80" s="4"/>
      <c r="DM80" s="49">
        <v>0</v>
      </c>
      <c r="DN80" s="49">
        <v>0</v>
      </c>
      <c r="DO80" s="49">
        <v>0</v>
      </c>
      <c r="DP80" s="49">
        <v>0</v>
      </c>
      <c r="DQ80" s="49">
        <v>0</v>
      </c>
      <c r="DR80" s="60">
        <v>0</v>
      </c>
      <c r="DS80" s="59"/>
      <c r="DT80" s="62">
        <v>0</v>
      </c>
      <c r="DU80"/>
      <c r="DV80" s="62">
        <v>0</v>
      </c>
      <c r="DW80"/>
      <c r="DX80" s="62">
        <v>0</v>
      </c>
    </row>
    <row r="81" spans="1:128" x14ac:dyDescent="0.2">
      <c r="A81" t="s">
        <v>30</v>
      </c>
      <c r="B81" t="s">
        <v>29</v>
      </c>
      <c r="C81" t="s">
        <v>2837</v>
      </c>
      <c r="D81" t="s">
        <v>2838</v>
      </c>
      <c r="E81" t="s">
        <v>2839</v>
      </c>
      <c r="F81" t="s">
        <v>2840</v>
      </c>
      <c r="G81" t="s">
        <v>2841</v>
      </c>
      <c r="H81" t="s">
        <v>2842</v>
      </c>
      <c r="I81" t="s">
        <v>176</v>
      </c>
      <c r="J81" t="s">
        <v>176</v>
      </c>
      <c r="K81" t="s">
        <v>177</v>
      </c>
      <c r="L81" t="s">
        <v>2843</v>
      </c>
      <c r="M81" t="s">
        <v>2844</v>
      </c>
      <c r="N81" t="s">
        <v>33</v>
      </c>
      <c r="O81" s="59" t="s">
        <v>2557</v>
      </c>
      <c r="P81" s="49">
        <v>234.13950636999999</v>
      </c>
      <c r="Q81" s="59" t="s">
        <v>5</v>
      </c>
      <c r="R81" s="49">
        <v>215.61708361999999</v>
      </c>
      <c r="S81" s="60">
        <v>2.4659999999999998E-4</v>
      </c>
      <c r="T81" s="49">
        <v>215.61708361999999</v>
      </c>
      <c r="U81" s="60">
        <v>2.4659999999999998E-4</v>
      </c>
      <c r="V81" s="49">
        <v>0</v>
      </c>
      <c r="W81" s="49">
        <v>215.61708361999999</v>
      </c>
      <c r="X81" s="60">
        <v>2.4659999999999998E-4</v>
      </c>
      <c r="Y81" s="49">
        <v>0</v>
      </c>
      <c r="Z81" s="60">
        <v>0</v>
      </c>
      <c r="AA81" s="49">
        <v>0</v>
      </c>
      <c r="AB81" s="49">
        <v>0</v>
      </c>
      <c r="AC81" s="59">
        <v>0</v>
      </c>
      <c r="AD81" s="49">
        <v>0</v>
      </c>
      <c r="AE81" s="49">
        <v>215.61708361999999</v>
      </c>
      <c r="AF81" t="s">
        <v>0</v>
      </c>
      <c r="AG81"/>
      <c r="AH81" t="s">
        <v>0</v>
      </c>
      <c r="AI81"/>
      <c r="AJ81"/>
      <c r="AK81"/>
      <c r="AL81"/>
      <c r="AM81"/>
      <c r="AN81"/>
      <c r="AO81"/>
      <c r="AP81"/>
      <c r="AQ81"/>
      <c r="AR81"/>
      <c r="AS81" s="61">
        <v>1</v>
      </c>
      <c r="AT81" s="49">
        <v>0</v>
      </c>
      <c r="AU81" s="49"/>
      <c r="AV81" s="49">
        <v>0</v>
      </c>
      <c r="AW81" s="60">
        <v>0</v>
      </c>
      <c r="AX81" t="s">
        <v>2647</v>
      </c>
      <c r="AY81" t="s">
        <v>3066</v>
      </c>
      <c r="AZ81"/>
      <c r="BA81" t="s">
        <v>0</v>
      </c>
      <c r="BB81" t="s">
        <v>0</v>
      </c>
      <c r="BC81"/>
      <c r="BD81"/>
      <c r="BE81"/>
      <c r="BF81"/>
      <c r="BG81"/>
      <c r="BH81"/>
      <c r="BI81"/>
      <c r="BJ81"/>
      <c r="BK81" s="59" t="s">
        <v>2646</v>
      </c>
      <c r="BL81" t="s">
        <v>2647</v>
      </c>
      <c r="BM81" s="59" t="s">
        <v>0</v>
      </c>
      <c r="BN81" s="59" t="s">
        <v>0</v>
      </c>
      <c r="BO81" s="59" t="s">
        <v>0</v>
      </c>
      <c r="BP81" s="59" t="s">
        <v>0</v>
      </c>
      <c r="BQ81" s="59" t="s">
        <v>0</v>
      </c>
      <c r="BR81" s="49">
        <v>0</v>
      </c>
      <c r="BS81" s="49">
        <v>0</v>
      </c>
      <c r="BT81" s="59" t="s">
        <v>2847</v>
      </c>
      <c r="BU81" s="59" t="s">
        <v>2848</v>
      </c>
      <c r="BV81" s="49">
        <v>1</v>
      </c>
      <c r="BW81" s="49">
        <v>1.0859000000000001</v>
      </c>
      <c r="BX81" s="49">
        <v>215.61708361999999</v>
      </c>
      <c r="BY81" s="60">
        <v>2.4659999999999998E-4</v>
      </c>
      <c r="BZ81"/>
      <c r="CA81"/>
      <c r="CB81" t="s">
        <v>2849</v>
      </c>
      <c r="CC81" s="49"/>
      <c r="CD81" t="s">
        <v>8</v>
      </c>
      <c r="CE81" s="49">
        <v>0</v>
      </c>
      <c r="CF81"/>
      <c r="CG81" s="49">
        <v>0</v>
      </c>
      <c r="CH81" s="59">
        <v>2</v>
      </c>
      <c r="CI81" t="s">
        <v>2850</v>
      </c>
      <c r="CJ81" t="s">
        <v>0</v>
      </c>
      <c r="CK81"/>
      <c r="CL81"/>
      <c r="CM81" s="49">
        <v>0</v>
      </c>
      <c r="CN81"/>
      <c r="CO81"/>
      <c r="CP81" s="49">
        <v>0</v>
      </c>
      <c r="CQ81" s="49">
        <v>0</v>
      </c>
      <c r="CR81" s="59" t="s">
        <v>2851</v>
      </c>
      <c r="CS81" s="49">
        <v>-1</v>
      </c>
      <c r="CT81" s="49">
        <v>0</v>
      </c>
      <c r="CU81" t="s">
        <v>2852</v>
      </c>
      <c r="CV81" s="59" t="s">
        <v>5</v>
      </c>
      <c r="CW81" s="59" t="s">
        <v>2851</v>
      </c>
      <c r="CX81" s="49">
        <v>0</v>
      </c>
      <c r="CY81" s="59" t="s">
        <v>2851</v>
      </c>
      <c r="CZ81" s="59" t="s">
        <v>2851</v>
      </c>
      <c r="DA81" s="49">
        <v>0</v>
      </c>
      <c r="DB81" s="49">
        <v>0</v>
      </c>
      <c r="DC81" s="49">
        <v>0</v>
      </c>
      <c r="DD81" s="49">
        <v>0</v>
      </c>
      <c r="DE81" s="49">
        <v>0</v>
      </c>
      <c r="DF81" s="59" t="s">
        <v>2851</v>
      </c>
      <c r="DG81" s="59" t="s">
        <v>2851</v>
      </c>
      <c r="DH81" s="59" t="s">
        <v>2851</v>
      </c>
      <c r="DI81" s="59" t="s">
        <v>2851</v>
      </c>
      <c r="DJ81" s="59" t="s">
        <v>2851</v>
      </c>
      <c r="DK81" s="49">
        <v>1</v>
      </c>
      <c r="DL81" s="4"/>
      <c r="DM81" s="49">
        <v>0</v>
      </c>
      <c r="DN81" s="49">
        <v>0</v>
      </c>
      <c r="DO81" s="49">
        <v>0</v>
      </c>
      <c r="DP81" s="49">
        <v>0</v>
      </c>
      <c r="DQ81" s="49">
        <v>0</v>
      </c>
      <c r="DR81" s="60">
        <v>0</v>
      </c>
      <c r="DS81" s="59"/>
      <c r="DT81" s="62">
        <v>0</v>
      </c>
      <c r="DU81"/>
      <c r="DV81" s="62">
        <v>0</v>
      </c>
      <c r="DW81"/>
      <c r="DX81" s="62">
        <v>0</v>
      </c>
    </row>
    <row r="82" spans="1:128" x14ac:dyDescent="0.2">
      <c r="A82" t="s">
        <v>30</v>
      </c>
      <c r="B82" t="s">
        <v>29</v>
      </c>
      <c r="C82" t="s">
        <v>2837</v>
      </c>
      <c r="D82" t="s">
        <v>2838</v>
      </c>
      <c r="E82" t="s">
        <v>2853</v>
      </c>
      <c r="F82" t="s">
        <v>2854</v>
      </c>
      <c r="G82" t="s">
        <v>2841</v>
      </c>
      <c r="H82" t="s">
        <v>2842</v>
      </c>
      <c r="I82" t="s">
        <v>178</v>
      </c>
      <c r="J82" t="s">
        <v>178</v>
      </c>
      <c r="K82" t="s">
        <v>177</v>
      </c>
      <c r="L82" t="s">
        <v>2843</v>
      </c>
      <c r="M82" t="s">
        <v>2844</v>
      </c>
      <c r="N82" t="s">
        <v>33</v>
      </c>
      <c r="O82" s="59" t="s">
        <v>2557</v>
      </c>
      <c r="P82" s="49">
        <v>10.74077119</v>
      </c>
      <c r="Q82" s="59" t="s">
        <v>5</v>
      </c>
      <c r="R82" s="49">
        <v>9.8910266399999998</v>
      </c>
      <c r="S82" s="60">
        <v>1.131E-5</v>
      </c>
      <c r="T82" s="49">
        <v>9.8910266399999998</v>
      </c>
      <c r="U82" s="60">
        <v>1.131E-5</v>
      </c>
      <c r="V82" s="49">
        <v>0</v>
      </c>
      <c r="W82" s="49">
        <v>9.8910266399999998</v>
      </c>
      <c r="X82" s="60">
        <v>1.131E-5</v>
      </c>
      <c r="Y82" s="49">
        <v>0</v>
      </c>
      <c r="Z82" s="60">
        <v>0</v>
      </c>
      <c r="AA82" s="49">
        <v>0</v>
      </c>
      <c r="AB82" s="49">
        <v>0</v>
      </c>
      <c r="AC82" s="59">
        <v>0</v>
      </c>
      <c r="AD82" s="49">
        <v>0</v>
      </c>
      <c r="AE82" s="49">
        <v>9.8910266399999998</v>
      </c>
      <c r="AF82" t="s">
        <v>0</v>
      </c>
      <c r="AG82"/>
      <c r="AH82" t="s">
        <v>0</v>
      </c>
      <c r="AI82"/>
      <c r="AJ82"/>
      <c r="AK82"/>
      <c r="AL82"/>
      <c r="AM82"/>
      <c r="AN82"/>
      <c r="AO82"/>
      <c r="AP82"/>
      <c r="AQ82"/>
      <c r="AR82"/>
      <c r="AS82" s="61">
        <v>1</v>
      </c>
      <c r="AT82" s="49">
        <v>0</v>
      </c>
      <c r="AU82" s="49"/>
      <c r="AV82" s="49">
        <v>0</v>
      </c>
      <c r="AW82" s="60">
        <v>0</v>
      </c>
      <c r="AX82" t="s">
        <v>2647</v>
      </c>
      <c r="AY82" t="s">
        <v>3066</v>
      </c>
      <c r="AZ82"/>
      <c r="BA82" t="s">
        <v>0</v>
      </c>
      <c r="BB82" t="s">
        <v>0</v>
      </c>
      <c r="BC82"/>
      <c r="BD82"/>
      <c r="BE82"/>
      <c r="BF82"/>
      <c r="BG82"/>
      <c r="BH82"/>
      <c r="BI82"/>
      <c r="BJ82"/>
      <c r="BK82" s="59" t="s">
        <v>2646</v>
      </c>
      <c r="BL82" t="s">
        <v>2647</v>
      </c>
      <c r="BM82" s="59" t="s">
        <v>0</v>
      </c>
      <c r="BN82" s="59" t="s">
        <v>0</v>
      </c>
      <c r="BO82" s="59" t="s">
        <v>0</v>
      </c>
      <c r="BP82" s="59" t="s">
        <v>0</v>
      </c>
      <c r="BQ82" s="59" t="s">
        <v>0</v>
      </c>
      <c r="BR82" s="49">
        <v>0</v>
      </c>
      <c r="BS82" s="49">
        <v>0</v>
      </c>
      <c r="BT82" s="59" t="s">
        <v>2847</v>
      </c>
      <c r="BU82" s="59" t="s">
        <v>2848</v>
      </c>
      <c r="BV82" s="49">
        <v>1</v>
      </c>
      <c r="BW82" s="49">
        <v>1.0859000000000001</v>
      </c>
      <c r="BX82" s="49">
        <v>9.8910266399999998</v>
      </c>
      <c r="BY82" s="60">
        <v>1.131E-5</v>
      </c>
      <c r="BZ82"/>
      <c r="CA82"/>
      <c r="CB82" t="s">
        <v>2849</v>
      </c>
      <c r="CC82" s="49"/>
      <c r="CD82" t="s">
        <v>8</v>
      </c>
      <c r="CE82" s="49">
        <v>0</v>
      </c>
      <c r="CF82"/>
      <c r="CG82" s="49">
        <v>0</v>
      </c>
      <c r="CH82" s="59">
        <v>2</v>
      </c>
      <c r="CI82" t="s">
        <v>2850</v>
      </c>
      <c r="CJ82" t="s">
        <v>0</v>
      </c>
      <c r="CK82"/>
      <c r="CL82"/>
      <c r="CM82" s="49">
        <v>0</v>
      </c>
      <c r="CN82"/>
      <c r="CO82"/>
      <c r="CP82" s="49">
        <v>0</v>
      </c>
      <c r="CQ82" s="49">
        <v>0</v>
      </c>
      <c r="CR82" s="59" t="s">
        <v>2851</v>
      </c>
      <c r="CS82" s="49">
        <v>-1</v>
      </c>
      <c r="CT82" s="49">
        <v>0</v>
      </c>
      <c r="CU82" t="s">
        <v>2855</v>
      </c>
      <c r="CV82" s="59" t="s">
        <v>5</v>
      </c>
      <c r="CW82" s="59" t="s">
        <v>2851</v>
      </c>
      <c r="CX82" s="49">
        <v>0</v>
      </c>
      <c r="CY82" s="59" t="s">
        <v>2851</v>
      </c>
      <c r="CZ82" s="59" t="s">
        <v>2851</v>
      </c>
      <c r="DA82" s="49">
        <v>0</v>
      </c>
      <c r="DB82" s="49">
        <v>0</v>
      </c>
      <c r="DC82" s="49">
        <v>0</v>
      </c>
      <c r="DD82" s="49">
        <v>0</v>
      </c>
      <c r="DE82" s="49">
        <v>0</v>
      </c>
      <c r="DF82" s="59" t="s">
        <v>2851</v>
      </c>
      <c r="DG82" s="59" t="s">
        <v>2851</v>
      </c>
      <c r="DH82" s="59" t="s">
        <v>2851</v>
      </c>
      <c r="DI82" s="59" t="s">
        <v>2851</v>
      </c>
      <c r="DJ82" s="59" t="s">
        <v>2851</v>
      </c>
      <c r="DK82" s="49">
        <v>1</v>
      </c>
      <c r="DL82" s="4"/>
      <c r="DM82" s="49">
        <v>0</v>
      </c>
      <c r="DN82" s="49">
        <v>0</v>
      </c>
      <c r="DO82" s="49">
        <v>0</v>
      </c>
      <c r="DP82" s="49">
        <v>0</v>
      </c>
      <c r="DQ82" s="49">
        <v>0</v>
      </c>
      <c r="DR82" s="60">
        <v>0</v>
      </c>
      <c r="DS82" s="59"/>
      <c r="DT82" s="62">
        <v>0</v>
      </c>
      <c r="DU82"/>
      <c r="DV82" s="62">
        <v>0</v>
      </c>
      <c r="DW82"/>
      <c r="DX82" s="62">
        <v>0</v>
      </c>
    </row>
    <row r="83" spans="1:128" x14ac:dyDescent="0.2">
      <c r="A83" t="s">
        <v>30</v>
      </c>
      <c r="B83" t="s">
        <v>29</v>
      </c>
      <c r="C83" t="s">
        <v>2837</v>
      </c>
      <c r="D83" t="s">
        <v>2838</v>
      </c>
      <c r="E83" t="s">
        <v>2889</v>
      </c>
      <c r="F83" t="s">
        <v>2890</v>
      </c>
      <c r="G83" t="s">
        <v>2841</v>
      </c>
      <c r="H83" t="s">
        <v>2842</v>
      </c>
      <c r="I83" t="s">
        <v>179</v>
      </c>
      <c r="J83" t="s">
        <v>179</v>
      </c>
      <c r="K83" t="s">
        <v>59</v>
      </c>
      <c r="L83" t="s">
        <v>2843</v>
      </c>
      <c r="M83" t="s">
        <v>2844</v>
      </c>
      <c r="N83" t="s">
        <v>33</v>
      </c>
      <c r="O83" s="59" t="s">
        <v>2557</v>
      </c>
      <c r="P83" s="49">
        <v>141.76130752</v>
      </c>
      <c r="Q83" s="59" t="s">
        <v>5</v>
      </c>
      <c r="R83" s="49">
        <v>130.54713368</v>
      </c>
      <c r="S83" s="60">
        <v>1.493E-4</v>
      </c>
      <c r="T83" s="49">
        <v>130.54713368</v>
      </c>
      <c r="U83" s="60">
        <v>1.493E-4</v>
      </c>
      <c r="V83" s="49">
        <v>0</v>
      </c>
      <c r="W83" s="49">
        <v>130.54713368</v>
      </c>
      <c r="X83" s="60">
        <v>1.493E-4</v>
      </c>
      <c r="Y83" s="49">
        <v>0</v>
      </c>
      <c r="Z83" s="60">
        <v>0</v>
      </c>
      <c r="AA83" s="49">
        <v>0</v>
      </c>
      <c r="AB83" s="49">
        <v>0</v>
      </c>
      <c r="AC83" s="59">
        <v>0</v>
      </c>
      <c r="AD83" s="49">
        <v>0</v>
      </c>
      <c r="AE83" s="49">
        <v>130.54713368</v>
      </c>
      <c r="AF83" t="s">
        <v>0</v>
      </c>
      <c r="AG83"/>
      <c r="AH83" t="s">
        <v>0</v>
      </c>
      <c r="AI83"/>
      <c r="AJ83"/>
      <c r="AK83"/>
      <c r="AL83"/>
      <c r="AM83"/>
      <c r="AN83"/>
      <c r="AO83"/>
      <c r="AP83"/>
      <c r="AQ83"/>
      <c r="AR83"/>
      <c r="AS83" s="61">
        <v>1</v>
      </c>
      <c r="AT83" s="49">
        <v>0</v>
      </c>
      <c r="AU83" s="49"/>
      <c r="AV83" s="49">
        <v>0</v>
      </c>
      <c r="AW83" s="60">
        <v>0</v>
      </c>
      <c r="AX83" t="s">
        <v>2896</v>
      </c>
      <c r="AY83" t="s">
        <v>2897</v>
      </c>
      <c r="AZ83"/>
      <c r="BA83" t="s">
        <v>0</v>
      </c>
      <c r="BB83" t="s">
        <v>0</v>
      </c>
      <c r="BC83"/>
      <c r="BD83"/>
      <c r="BE83"/>
      <c r="BF83"/>
      <c r="BG83"/>
      <c r="BH83"/>
      <c r="BI83"/>
      <c r="BJ83"/>
      <c r="BK83" s="59" t="s">
        <v>2670</v>
      </c>
      <c r="BL83" t="s">
        <v>2671</v>
      </c>
      <c r="BM83" s="59" t="s">
        <v>0</v>
      </c>
      <c r="BN83" s="59" t="s">
        <v>0</v>
      </c>
      <c r="BO83" s="59" t="s">
        <v>0</v>
      </c>
      <c r="BP83" s="59" t="s">
        <v>0</v>
      </c>
      <c r="BQ83" s="59" t="s">
        <v>0</v>
      </c>
      <c r="BR83" s="49">
        <v>0</v>
      </c>
      <c r="BS83" s="49">
        <v>0</v>
      </c>
      <c r="BT83" s="59" t="s">
        <v>2848</v>
      </c>
      <c r="BU83" s="59" t="s">
        <v>2847</v>
      </c>
      <c r="BV83" s="49">
        <v>1</v>
      </c>
      <c r="BW83" s="49">
        <v>1.0859000000000001</v>
      </c>
      <c r="BX83" s="49">
        <v>130.54713368</v>
      </c>
      <c r="BY83" s="60">
        <v>1.493E-4</v>
      </c>
      <c r="BZ83"/>
      <c r="CA83"/>
      <c r="CB83" t="s">
        <v>2849</v>
      </c>
      <c r="CC83" s="49"/>
      <c r="CD83" t="s">
        <v>8</v>
      </c>
      <c r="CE83" s="49">
        <v>0</v>
      </c>
      <c r="CF83"/>
      <c r="CG83" s="49">
        <v>0</v>
      </c>
      <c r="CH83" s="59">
        <v>2</v>
      </c>
      <c r="CI83" t="s">
        <v>2850</v>
      </c>
      <c r="CJ83" t="s">
        <v>0</v>
      </c>
      <c r="CK83"/>
      <c r="CL83"/>
      <c r="CM83" s="49">
        <v>0</v>
      </c>
      <c r="CN83"/>
      <c r="CO83"/>
      <c r="CP83" s="49">
        <v>0</v>
      </c>
      <c r="CQ83" s="49">
        <v>0</v>
      </c>
      <c r="CR83" s="59" t="s">
        <v>2851</v>
      </c>
      <c r="CS83" s="49">
        <v>-1</v>
      </c>
      <c r="CT83" s="49">
        <v>0</v>
      </c>
      <c r="CU83" t="s">
        <v>2893</v>
      </c>
      <c r="CV83" s="59" t="s">
        <v>5</v>
      </c>
      <c r="CW83" s="59" t="s">
        <v>2851</v>
      </c>
      <c r="CX83" s="49">
        <v>0</v>
      </c>
      <c r="CY83" s="59" t="s">
        <v>2851</v>
      </c>
      <c r="CZ83" s="59" t="s">
        <v>2851</v>
      </c>
      <c r="DA83" s="49">
        <v>0</v>
      </c>
      <c r="DB83" s="49">
        <v>0</v>
      </c>
      <c r="DC83" s="49">
        <v>0</v>
      </c>
      <c r="DD83" s="49">
        <v>0</v>
      </c>
      <c r="DE83" s="49">
        <v>0</v>
      </c>
      <c r="DF83" s="59" t="s">
        <v>2851</v>
      </c>
      <c r="DG83" s="59" t="s">
        <v>2851</v>
      </c>
      <c r="DH83" s="59" t="s">
        <v>2851</v>
      </c>
      <c r="DI83" s="59" t="s">
        <v>2851</v>
      </c>
      <c r="DJ83" s="59" t="s">
        <v>2851</v>
      </c>
      <c r="DK83" s="49">
        <v>1</v>
      </c>
      <c r="DL83" s="4"/>
      <c r="DM83" s="49">
        <v>0</v>
      </c>
      <c r="DN83" s="49">
        <v>0</v>
      </c>
      <c r="DO83" s="49">
        <v>0</v>
      </c>
      <c r="DP83" s="49">
        <v>0</v>
      </c>
      <c r="DQ83" s="49">
        <v>0</v>
      </c>
      <c r="DR83" s="60">
        <v>0</v>
      </c>
      <c r="DS83" s="59"/>
      <c r="DT83" s="62">
        <v>0</v>
      </c>
      <c r="DU83"/>
      <c r="DV83" s="62">
        <v>0</v>
      </c>
      <c r="DW83"/>
      <c r="DX83" s="62">
        <v>0</v>
      </c>
    </row>
    <row r="84" spans="1:128" x14ac:dyDescent="0.2">
      <c r="A84" t="s">
        <v>30</v>
      </c>
      <c r="B84" t="s">
        <v>29</v>
      </c>
      <c r="C84" t="s">
        <v>2837</v>
      </c>
      <c r="D84" t="s">
        <v>2838</v>
      </c>
      <c r="E84" t="s">
        <v>2839</v>
      </c>
      <c r="F84" t="s">
        <v>2840</v>
      </c>
      <c r="G84" t="s">
        <v>2841</v>
      </c>
      <c r="H84" t="s">
        <v>2842</v>
      </c>
      <c r="I84" t="s">
        <v>180</v>
      </c>
      <c r="J84" t="s">
        <v>180</v>
      </c>
      <c r="K84" t="s">
        <v>181</v>
      </c>
      <c r="L84" t="s">
        <v>2843</v>
      </c>
      <c r="M84" t="s">
        <v>2844</v>
      </c>
      <c r="N84" t="s">
        <v>33</v>
      </c>
      <c r="O84" s="59" t="s">
        <v>2557</v>
      </c>
      <c r="P84" s="49">
        <v>6127.7783085299998</v>
      </c>
      <c r="Q84" s="59" t="s">
        <v>5</v>
      </c>
      <c r="R84" s="49">
        <v>5643.0415175400003</v>
      </c>
      <c r="S84" s="60">
        <v>6.4538499999999997E-3</v>
      </c>
      <c r="T84" s="49">
        <v>5643.0415175400003</v>
      </c>
      <c r="U84" s="60">
        <v>6.4538499999999997E-3</v>
      </c>
      <c r="V84" s="49">
        <v>0</v>
      </c>
      <c r="W84" s="49">
        <v>5643.0415175400003</v>
      </c>
      <c r="X84" s="60">
        <v>6.4538499999999997E-3</v>
      </c>
      <c r="Y84" s="49">
        <v>0</v>
      </c>
      <c r="Z84" s="60">
        <v>0</v>
      </c>
      <c r="AA84" s="49">
        <v>0</v>
      </c>
      <c r="AB84" s="49">
        <v>0</v>
      </c>
      <c r="AC84" s="59">
        <v>0</v>
      </c>
      <c r="AD84" s="49">
        <v>0</v>
      </c>
      <c r="AE84" s="49">
        <v>5643.0415175400003</v>
      </c>
      <c r="AF84" t="s">
        <v>0</v>
      </c>
      <c r="AG84"/>
      <c r="AH84" t="s">
        <v>0</v>
      </c>
      <c r="AI84"/>
      <c r="AJ84"/>
      <c r="AK84"/>
      <c r="AL84"/>
      <c r="AM84"/>
      <c r="AN84"/>
      <c r="AO84"/>
      <c r="AP84"/>
      <c r="AQ84"/>
      <c r="AR84"/>
      <c r="AS84" s="61">
        <v>1</v>
      </c>
      <c r="AT84" s="49">
        <v>0</v>
      </c>
      <c r="AU84" s="49"/>
      <c r="AV84" s="49">
        <v>0</v>
      </c>
      <c r="AW84" s="60">
        <v>0</v>
      </c>
      <c r="AX84" t="s">
        <v>3051</v>
      </c>
      <c r="AY84" t="s">
        <v>3050</v>
      </c>
      <c r="AZ84"/>
      <c r="BA84" t="s">
        <v>0</v>
      </c>
      <c r="BB84" t="s">
        <v>0</v>
      </c>
      <c r="BC84"/>
      <c r="BD84"/>
      <c r="BE84"/>
      <c r="BF84"/>
      <c r="BG84"/>
      <c r="BH84"/>
      <c r="BI84"/>
      <c r="BJ84"/>
      <c r="BK84" s="59" t="s">
        <v>2704</v>
      </c>
      <c r="BL84" t="s">
        <v>2705</v>
      </c>
      <c r="BM84" s="59" t="s">
        <v>0</v>
      </c>
      <c r="BN84" s="59" t="s">
        <v>0</v>
      </c>
      <c r="BO84" s="59" t="s">
        <v>0</v>
      </c>
      <c r="BP84" s="59" t="s">
        <v>0</v>
      </c>
      <c r="BQ84" s="59" t="s">
        <v>0</v>
      </c>
      <c r="BR84" s="49">
        <v>0</v>
      </c>
      <c r="BS84" s="49">
        <v>0</v>
      </c>
      <c r="BT84" s="59" t="s">
        <v>2847</v>
      </c>
      <c r="BU84" s="59" t="s">
        <v>2848</v>
      </c>
      <c r="BV84" s="49">
        <v>1</v>
      </c>
      <c r="BW84" s="49">
        <v>1.0859000000000001</v>
      </c>
      <c r="BX84" s="49">
        <v>5643.0415175400003</v>
      </c>
      <c r="BY84" s="60">
        <v>6.4538499999999997E-3</v>
      </c>
      <c r="BZ84"/>
      <c r="CA84"/>
      <c r="CB84" t="s">
        <v>2849</v>
      </c>
      <c r="CC84" s="49"/>
      <c r="CD84" t="s">
        <v>8</v>
      </c>
      <c r="CE84" s="49">
        <v>0</v>
      </c>
      <c r="CF84"/>
      <c r="CG84" s="49">
        <v>0</v>
      </c>
      <c r="CH84" s="59">
        <v>2</v>
      </c>
      <c r="CI84" t="s">
        <v>2850</v>
      </c>
      <c r="CJ84" t="s">
        <v>0</v>
      </c>
      <c r="CK84"/>
      <c r="CL84"/>
      <c r="CM84" s="49">
        <v>0</v>
      </c>
      <c r="CN84"/>
      <c r="CO84"/>
      <c r="CP84" s="49">
        <v>0</v>
      </c>
      <c r="CQ84" s="49">
        <v>0</v>
      </c>
      <c r="CR84" s="59" t="s">
        <v>2851</v>
      </c>
      <c r="CS84" s="49">
        <v>-1</v>
      </c>
      <c r="CT84" s="49">
        <v>0</v>
      </c>
      <c r="CU84" t="s">
        <v>2852</v>
      </c>
      <c r="CV84" s="59" t="s">
        <v>5</v>
      </c>
      <c r="CW84" s="59" t="s">
        <v>2851</v>
      </c>
      <c r="CX84" s="49">
        <v>0</v>
      </c>
      <c r="CY84" s="59" t="s">
        <v>2851</v>
      </c>
      <c r="CZ84" s="59" t="s">
        <v>2851</v>
      </c>
      <c r="DA84" s="49">
        <v>0</v>
      </c>
      <c r="DB84" s="49">
        <v>0</v>
      </c>
      <c r="DC84" s="49">
        <v>0</v>
      </c>
      <c r="DD84" s="49">
        <v>0</v>
      </c>
      <c r="DE84" s="49">
        <v>0</v>
      </c>
      <c r="DF84" s="59" t="s">
        <v>2851</v>
      </c>
      <c r="DG84" s="59" t="s">
        <v>2851</v>
      </c>
      <c r="DH84" s="59" t="s">
        <v>2851</v>
      </c>
      <c r="DI84" s="59" t="s">
        <v>2851</v>
      </c>
      <c r="DJ84" s="59" t="s">
        <v>2851</v>
      </c>
      <c r="DK84" s="49">
        <v>1</v>
      </c>
      <c r="DL84" s="4"/>
      <c r="DM84" s="49">
        <v>0</v>
      </c>
      <c r="DN84" s="49">
        <v>0</v>
      </c>
      <c r="DO84" s="49">
        <v>0</v>
      </c>
      <c r="DP84" s="49">
        <v>0</v>
      </c>
      <c r="DQ84" s="49">
        <v>0</v>
      </c>
      <c r="DR84" s="60">
        <v>0</v>
      </c>
      <c r="DS84" s="59"/>
      <c r="DT84" s="62">
        <v>0</v>
      </c>
      <c r="DU84"/>
      <c r="DV84" s="62">
        <v>0</v>
      </c>
      <c r="DW84"/>
      <c r="DX84" s="62">
        <v>0</v>
      </c>
    </row>
    <row r="85" spans="1:128" x14ac:dyDescent="0.2">
      <c r="A85" t="s">
        <v>30</v>
      </c>
      <c r="B85" t="s">
        <v>29</v>
      </c>
      <c r="C85" t="s">
        <v>2837</v>
      </c>
      <c r="D85" t="s">
        <v>2838</v>
      </c>
      <c r="E85" t="s">
        <v>2853</v>
      </c>
      <c r="F85" t="s">
        <v>2854</v>
      </c>
      <c r="G85" t="s">
        <v>2841</v>
      </c>
      <c r="H85" t="s">
        <v>2842</v>
      </c>
      <c r="I85" t="s">
        <v>182</v>
      </c>
      <c r="J85" t="s">
        <v>182</v>
      </c>
      <c r="K85" t="s">
        <v>181</v>
      </c>
      <c r="L85" t="s">
        <v>2843</v>
      </c>
      <c r="M85" t="s">
        <v>2844</v>
      </c>
      <c r="N85" t="s">
        <v>33</v>
      </c>
      <c r="O85" s="59" t="s">
        <v>2557</v>
      </c>
      <c r="P85" s="49">
        <v>862.26102552999998</v>
      </c>
      <c r="Q85" s="59" t="s">
        <v>5</v>
      </c>
      <c r="R85" s="49">
        <v>794.05211942999995</v>
      </c>
      <c r="S85" s="60">
        <v>9.0813999999999999E-4</v>
      </c>
      <c r="T85" s="49">
        <v>794.05211942999995</v>
      </c>
      <c r="U85" s="60">
        <v>9.0813999999999999E-4</v>
      </c>
      <c r="V85" s="49">
        <v>0</v>
      </c>
      <c r="W85" s="49">
        <v>794.05211942999995</v>
      </c>
      <c r="X85" s="60">
        <v>9.0813999999999999E-4</v>
      </c>
      <c r="Y85" s="49">
        <v>0</v>
      </c>
      <c r="Z85" s="60">
        <v>0</v>
      </c>
      <c r="AA85" s="49">
        <v>0</v>
      </c>
      <c r="AB85" s="49">
        <v>0</v>
      </c>
      <c r="AC85" s="59">
        <v>0</v>
      </c>
      <c r="AD85" s="49">
        <v>0</v>
      </c>
      <c r="AE85" s="49">
        <v>794.05211942999995</v>
      </c>
      <c r="AF85" t="s">
        <v>0</v>
      </c>
      <c r="AG85"/>
      <c r="AH85" t="s">
        <v>0</v>
      </c>
      <c r="AI85"/>
      <c r="AJ85"/>
      <c r="AK85"/>
      <c r="AL85"/>
      <c r="AM85"/>
      <c r="AN85"/>
      <c r="AO85"/>
      <c r="AP85"/>
      <c r="AQ85"/>
      <c r="AR85"/>
      <c r="AS85" s="61">
        <v>1</v>
      </c>
      <c r="AT85" s="49">
        <v>0</v>
      </c>
      <c r="AU85" s="49"/>
      <c r="AV85" s="49">
        <v>0</v>
      </c>
      <c r="AW85" s="60">
        <v>0</v>
      </c>
      <c r="AX85" t="s">
        <v>3051</v>
      </c>
      <c r="AY85" t="s">
        <v>3050</v>
      </c>
      <c r="AZ85"/>
      <c r="BA85" t="s">
        <v>0</v>
      </c>
      <c r="BB85" t="s">
        <v>0</v>
      </c>
      <c r="BC85"/>
      <c r="BD85"/>
      <c r="BE85"/>
      <c r="BF85"/>
      <c r="BG85"/>
      <c r="BH85"/>
      <c r="BI85"/>
      <c r="BJ85"/>
      <c r="BK85" s="59" t="s">
        <v>2704</v>
      </c>
      <c r="BL85" t="s">
        <v>2705</v>
      </c>
      <c r="BM85" s="59" t="s">
        <v>0</v>
      </c>
      <c r="BN85" s="59" t="s">
        <v>0</v>
      </c>
      <c r="BO85" s="59" t="s">
        <v>0</v>
      </c>
      <c r="BP85" s="59" t="s">
        <v>0</v>
      </c>
      <c r="BQ85" s="59" t="s">
        <v>0</v>
      </c>
      <c r="BR85" s="49">
        <v>0</v>
      </c>
      <c r="BS85" s="49">
        <v>0</v>
      </c>
      <c r="BT85" s="59" t="s">
        <v>2847</v>
      </c>
      <c r="BU85" s="59" t="s">
        <v>2848</v>
      </c>
      <c r="BV85" s="49">
        <v>1</v>
      </c>
      <c r="BW85" s="49">
        <v>1.0859000000000001</v>
      </c>
      <c r="BX85" s="49">
        <v>794.05211942999995</v>
      </c>
      <c r="BY85" s="60">
        <v>9.0813999999999999E-4</v>
      </c>
      <c r="BZ85"/>
      <c r="CA85"/>
      <c r="CB85" t="s">
        <v>2849</v>
      </c>
      <c r="CC85" s="49"/>
      <c r="CD85" t="s">
        <v>8</v>
      </c>
      <c r="CE85" s="49">
        <v>0</v>
      </c>
      <c r="CF85"/>
      <c r="CG85" s="49">
        <v>0</v>
      </c>
      <c r="CH85" s="59">
        <v>2</v>
      </c>
      <c r="CI85" t="s">
        <v>2850</v>
      </c>
      <c r="CJ85" t="s">
        <v>0</v>
      </c>
      <c r="CK85"/>
      <c r="CL85"/>
      <c r="CM85" s="49">
        <v>0</v>
      </c>
      <c r="CN85"/>
      <c r="CO85"/>
      <c r="CP85" s="49">
        <v>0</v>
      </c>
      <c r="CQ85" s="49">
        <v>0</v>
      </c>
      <c r="CR85" s="59" t="s">
        <v>2851</v>
      </c>
      <c r="CS85" s="49">
        <v>-1</v>
      </c>
      <c r="CT85" s="49">
        <v>0</v>
      </c>
      <c r="CU85" t="s">
        <v>2855</v>
      </c>
      <c r="CV85" s="59" t="s">
        <v>5</v>
      </c>
      <c r="CW85" s="59" t="s">
        <v>2851</v>
      </c>
      <c r="CX85" s="49">
        <v>0</v>
      </c>
      <c r="CY85" s="59" t="s">
        <v>2851</v>
      </c>
      <c r="CZ85" s="59" t="s">
        <v>2851</v>
      </c>
      <c r="DA85" s="49">
        <v>0</v>
      </c>
      <c r="DB85" s="49">
        <v>0</v>
      </c>
      <c r="DC85" s="49">
        <v>0</v>
      </c>
      <c r="DD85" s="49">
        <v>0</v>
      </c>
      <c r="DE85" s="49">
        <v>0</v>
      </c>
      <c r="DF85" s="59" t="s">
        <v>2851</v>
      </c>
      <c r="DG85" s="59" t="s">
        <v>2851</v>
      </c>
      <c r="DH85" s="59" t="s">
        <v>2851</v>
      </c>
      <c r="DI85" s="59" t="s">
        <v>2851</v>
      </c>
      <c r="DJ85" s="59" t="s">
        <v>2851</v>
      </c>
      <c r="DK85" s="49">
        <v>1</v>
      </c>
      <c r="DL85" s="4"/>
      <c r="DM85" s="49">
        <v>0</v>
      </c>
      <c r="DN85" s="49">
        <v>0</v>
      </c>
      <c r="DO85" s="49">
        <v>0</v>
      </c>
      <c r="DP85" s="49">
        <v>0</v>
      </c>
      <c r="DQ85" s="49">
        <v>0</v>
      </c>
      <c r="DR85" s="60">
        <v>0</v>
      </c>
      <c r="DS85" s="59"/>
      <c r="DT85" s="62">
        <v>0</v>
      </c>
      <c r="DU85"/>
      <c r="DV85" s="62">
        <v>0</v>
      </c>
      <c r="DW85"/>
      <c r="DX85" s="62">
        <v>0</v>
      </c>
    </row>
    <row r="86" spans="1:128" x14ac:dyDescent="0.2">
      <c r="A86" t="s">
        <v>30</v>
      </c>
      <c r="B86" t="s">
        <v>29</v>
      </c>
      <c r="C86" t="s">
        <v>2837</v>
      </c>
      <c r="D86" t="s">
        <v>2838</v>
      </c>
      <c r="E86" t="s">
        <v>2889</v>
      </c>
      <c r="F86" t="s">
        <v>2890</v>
      </c>
      <c r="G86" t="s">
        <v>2871</v>
      </c>
      <c r="H86" t="s">
        <v>2842</v>
      </c>
      <c r="I86" t="s">
        <v>183</v>
      </c>
      <c r="J86" t="s">
        <v>183</v>
      </c>
      <c r="K86" t="s">
        <v>80</v>
      </c>
      <c r="L86" t="s">
        <v>2843</v>
      </c>
      <c r="M86" t="s">
        <v>2844</v>
      </c>
      <c r="N86" t="s">
        <v>33</v>
      </c>
      <c r="O86" s="59" t="s">
        <v>2557</v>
      </c>
      <c r="P86" s="49">
        <v>32.033037880000002</v>
      </c>
      <c r="Q86" s="59" t="s">
        <v>5</v>
      </c>
      <c r="R86" s="49">
        <v>29.499255080000001</v>
      </c>
      <c r="S86" s="60">
        <v>3.3739999999999999E-5</v>
      </c>
      <c r="T86" s="49">
        <v>29.499255080000001</v>
      </c>
      <c r="U86" s="60">
        <v>3.3739999999999999E-5</v>
      </c>
      <c r="V86" s="49">
        <v>0</v>
      </c>
      <c r="W86" s="49">
        <v>29.499255080000001</v>
      </c>
      <c r="X86" s="60">
        <v>3.3739999999999999E-5</v>
      </c>
      <c r="Y86" s="49">
        <v>0</v>
      </c>
      <c r="Z86" s="60">
        <v>0</v>
      </c>
      <c r="AA86" s="49">
        <v>0</v>
      </c>
      <c r="AB86" s="49">
        <v>0</v>
      </c>
      <c r="AC86" s="59">
        <v>0</v>
      </c>
      <c r="AD86" s="49">
        <v>0</v>
      </c>
      <c r="AE86" s="49">
        <v>29.499255080000001</v>
      </c>
      <c r="AF86" t="s">
        <v>0</v>
      </c>
      <c r="AG86"/>
      <c r="AH86" t="s">
        <v>0</v>
      </c>
      <c r="AI86"/>
      <c r="AJ86"/>
      <c r="AK86"/>
      <c r="AL86"/>
      <c r="AM86"/>
      <c r="AN86"/>
      <c r="AO86"/>
      <c r="AP86"/>
      <c r="AQ86"/>
      <c r="AR86"/>
      <c r="AS86" s="61">
        <v>1</v>
      </c>
      <c r="AT86" s="49">
        <v>0</v>
      </c>
      <c r="AU86" s="49"/>
      <c r="AV86" s="49">
        <v>0</v>
      </c>
      <c r="AW86" s="60">
        <v>0</v>
      </c>
      <c r="AX86" t="s">
        <v>2915</v>
      </c>
      <c r="AY86" t="s">
        <v>2916</v>
      </c>
      <c r="AZ86"/>
      <c r="BA86" t="s">
        <v>0</v>
      </c>
      <c r="BB86" t="s">
        <v>0</v>
      </c>
      <c r="BC86"/>
      <c r="BD86"/>
      <c r="BE86"/>
      <c r="BF86"/>
      <c r="BG86"/>
      <c r="BH86"/>
      <c r="BI86"/>
      <c r="BJ86"/>
      <c r="BK86" s="59" t="s">
        <v>2638</v>
      </c>
      <c r="BL86" t="s">
        <v>2639</v>
      </c>
      <c r="BM86" s="59" t="s">
        <v>0</v>
      </c>
      <c r="BN86" s="59" t="s">
        <v>0</v>
      </c>
      <c r="BO86" s="59" t="s">
        <v>0</v>
      </c>
      <c r="BP86" s="59" t="s">
        <v>0</v>
      </c>
      <c r="BQ86" s="59" t="s">
        <v>0</v>
      </c>
      <c r="BR86" s="49">
        <v>0</v>
      </c>
      <c r="BS86" s="49">
        <v>0</v>
      </c>
      <c r="BT86" s="59" t="s">
        <v>2848</v>
      </c>
      <c r="BU86" s="59" t="s">
        <v>2847</v>
      </c>
      <c r="BV86" s="49">
        <v>1</v>
      </c>
      <c r="BW86" s="49">
        <v>1.0859000000000001</v>
      </c>
      <c r="BX86" s="49">
        <v>29.499255080000001</v>
      </c>
      <c r="BY86" s="60">
        <v>3.3739999999999999E-5</v>
      </c>
      <c r="BZ86"/>
      <c r="CA86"/>
      <c r="CB86" t="s">
        <v>2849</v>
      </c>
      <c r="CC86" s="49"/>
      <c r="CD86" t="s">
        <v>8</v>
      </c>
      <c r="CE86" s="49">
        <v>0</v>
      </c>
      <c r="CF86"/>
      <c r="CG86" s="49">
        <v>0</v>
      </c>
      <c r="CH86" s="59">
        <v>2</v>
      </c>
      <c r="CI86" t="s">
        <v>2874</v>
      </c>
      <c r="CJ86" t="s">
        <v>0</v>
      </c>
      <c r="CK86"/>
      <c r="CL86"/>
      <c r="CM86" s="49">
        <v>0</v>
      </c>
      <c r="CN86"/>
      <c r="CO86"/>
      <c r="CP86" s="49">
        <v>0</v>
      </c>
      <c r="CQ86" s="49">
        <v>0</v>
      </c>
      <c r="CR86" s="59" t="s">
        <v>2851</v>
      </c>
      <c r="CS86" s="49">
        <v>-1</v>
      </c>
      <c r="CT86" s="49">
        <v>0</v>
      </c>
      <c r="CU86" t="s">
        <v>2893</v>
      </c>
      <c r="CV86" s="59" t="s">
        <v>5</v>
      </c>
      <c r="CW86" s="59" t="s">
        <v>2851</v>
      </c>
      <c r="CX86" s="49">
        <v>0</v>
      </c>
      <c r="CY86" s="59" t="s">
        <v>2851</v>
      </c>
      <c r="CZ86" s="59" t="s">
        <v>2851</v>
      </c>
      <c r="DA86" s="49">
        <v>0</v>
      </c>
      <c r="DB86" s="49">
        <v>0</v>
      </c>
      <c r="DC86" s="49">
        <v>0</v>
      </c>
      <c r="DD86" s="49">
        <v>0</v>
      </c>
      <c r="DE86" s="49">
        <v>0</v>
      </c>
      <c r="DF86" s="59" t="s">
        <v>2851</v>
      </c>
      <c r="DG86" s="59" t="s">
        <v>2851</v>
      </c>
      <c r="DH86" s="59" t="s">
        <v>2851</v>
      </c>
      <c r="DI86" s="59" t="s">
        <v>2851</v>
      </c>
      <c r="DJ86" s="59" t="s">
        <v>2851</v>
      </c>
      <c r="DK86" s="49">
        <v>1</v>
      </c>
      <c r="DL86" s="4"/>
      <c r="DM86" s="49">
        <v>0</v>
      </c>
      <c r="DN86" s="49">
        <v>0</v>
      </c>
      <c r="DO86" s="49">
        <v>0</v>
      </c>
      <c r="DP86" s="49">
        <v>0</v>
      </c>
      <c r="DQ86" s="49">
        <v>0</v>
      </c>
      <c r="DR86" s="60">
        <v>0</v>
      </c>
      <c r="DS86" s="59"/>
      <c r="DT86" s="62">
        <v>0</v>
      </c>
      <c r="DU86"/>
      <c r="DV86" s="62">
        <v>0</v>
      </c>
      <c r="DW86"/>
      <c r="DX86" s="62">
        <v>0</v>
      </c>
    </row>
    <row r="87" spans="1:128" x14ac:dyDescent="0.2">
      <c r="A87" t="s">
        <v>30</v>
      </c>
      <c r="B87" t="s">
        <v>29</v>
      </c>
      <c r="C87" t="s">
        <v>2837</v>
      </c>
      <c r="D87" t="s">
        <v>2838</v>
      </c>
      <c r="E87" t="s">
        <v>2839</v>
      </c>
      <c r="F87" t="s">
        <v>2840</v>
      </c>
      <c r="G87" t="s">
        <v>2871</v>
      </c>
      <c r="H87" t="s">
        <v>2842</v>
      </c>
      <c r="I87" t="s">
        <v>184</v>
      </c>
      <c r="J87" t="s">
        <v>184</v>
      </c>
      <c r="K87" t="s">
        <v>80</v>
      </c>
      <c r="L87" t="s">
        <v>2843</v>
      </c>
      <c r="M87" t="s">
        <v>2844</v>
      </c>
      <c r="N87" t="s">
        <v>33</v>
      </c>
      <c r="O87" s="59" t="s">
        <v>2557</v>
      </c>
      <c r="P87" s="49">
        <v>4931.6654611499998</v>
      </c>
      <c r="Q87" s="59" t="s">
        <v>5</v>
      </c>
      <c r="R87" s="49">
        <v>4541.5460507600001</v>
      </c>
      <c r="S87" s="60">
        <v>5.1940900000000002E-3</v>
      </c>
      <c r="T87" s="49">
        <v>4541.5460507600001</v>
      </c>
      <c r="U87" s="60">
        <v>5.1940900000000002E-3</v>
      </c>
      <c r="V87" s="49">
        <v>0</v>
      </c>
      <c r="W87" s="49">
        <v>4541.5460507600001</v>
      </c>
      <c r="X87" s="60">
        <v>5.1940900000000002E-3</v>
      </c>
      <c r="Y87" s="49">
        <v>0</v>
      </c>
      <c r="Z87" s="60">
        <v>0</v>
      </c>
      <c r="AA87" s="49">
        <v>0</v>
      </c>
      <c r="AB87" s="49">
        <v>0</v>
      </c>
      <c r="AC87" s="59">
        <v>0</v>
      </c>
      <c r="AD87" s="49">
        <v>0</v>
      </c>
      <c r="AE87" s="49">
        <v>4541.5460507600001</v>
      </c>
      <c r="AF87" t="s">
        <v>0</v>
      </c>
      <c r="AG87"/>
      <c r="AH87" t="s">
        <v>0</v>
      </c>
      <c r="AI87"/>
      <c r="AJ87"/>
      <c r="AK87"/>
      <c r="AL87"/>
      <c r="AM87"/>
      <c r="AN87"/>
      <c r="AO87"/>
      <c r="AP87"/>
      <c r="AQ87"/>
      <c r="AR87"/>
      <c r="AS87" s="61">
        <v>1</v>
      </c>
      <c r="AT87" s="49">
        <v>0</v>
      </c>
      <c r="AU87" s="49"/>
      <c r="AV87" s="49">
        <v>0</v>
      </c>
      <c r="AW87" s="60">
        <v>0</v>
      </c>
      <c r="AX87" t="s">
        <v>2915</v>
      </c>
      <c r="AY87" t="s">
        <v>2916</v>
      </c>
      <c r="AZ87"/>
      <c r="BA87" t="s">
        <v>0</v>
      </c>
      <c r="BB87" t="s">
        <v>0</v>
      </c>
      <c r="BC87"/>
      <c r="BD87"/>
      <c r="BE87"/>
      <c r="BF87"/>
      <c r="BG87"/>
      <c r="BH87"/>
      <c r="BI87"/>
      <c r="BJ87"/>
      <c r="BK87" s="59" t="s">
        <v>2638</v>
      </c>
      <c r="BL87" t="s">
        <v>2639</v>
      </c>
      <c r="BM87" s="59" t="s">
        <v>0</v>
      </c>
      <c r="BN87" s="59" t="s">
        <v>0</v>
      </c>
      <c r="BO87" s="59" t="s">
        <v>0</v>
      </c>
      <c r="BP87" s="59" t="s">
        <v>0</v>
      </c>
      <c r="BQ87" s="59" t="s">
        <v>0</v>
      </c>
      <c r="BR87" s="49">
        <v>0</v>
      </c>
      <c r="BS87" s="49">
        <v>0</v>
      </c>
      <c r="BT87" s="59" t="s">
        <v>2848</v>
      </c>
      <c r="BU87" s="59" t="s">
        <v>2847</v>
      </c>
      <c r="BV87" s="49">
        <v>1</v>
      </c>
      <c r="BW87" s="49">
        <v>1.0859000000000001</v>
      </c>
      <c r="BX87" s="49">
        <v>4541.5460507600001</v>
      </c>
      <c r="BY87" s="60">
        <v>5.1940900000000002E-3</v>
      </c>
      <c r="BZ87"/>
      <c r="CA87"/>
      <c r="CB87" t="s">
        <v>2849</v>
      </c>
      <c r="CC87" s="49"/>
      <c r="CD87" t="s">
        <v>8</v>
      </c>
      <c r="CE87" s="49">
        <v>0</v>
      </c>
      <c r="CF87"/>
      <c r="CG87" s="49">
        <v>0</v>
      </c>
      <c r="CH87" s="59">
        <v>2</v>
      </c>
      <c r="CI87" t="s">
        <v>2874</v>
      </c>
      <c r="CJ87" t="s">
        <v>0</v>
      </c>
      <c r="CK87"/>
      <c r="CL87"/>
      <c r="CM87" s="49">
        <v>0</v>
      </c>
      <c r="CN87"/>
      <c r="CO87"/>
      <c r="CP87" s="49">
        <v>0</v>
      </c>
      <c r="CQ87" s="49">
        <v>0</v>
      </c>
      <c r="CR87" s="59" t="s">
        <v>2851</v>
      </c>
      <c r="CS87" s="49">
        <v>-1</v>
      </c>
      <c r="CT87" s="49">
        <v>0</v>
      </c>
      <c r="CU87" t="s">
        <v>2852</v>
      </c>
      <c r="CV87" s="59" t="s">
        <v>5</v>
      </c>
      <c r="CW87" s="59" t="s">
        <v>2851</v>
      </c>
      <c r="CX87" s="49">
        <v>0</v>
      </c>
      <c r="CY87" s="59" t="s">
        <v>2851</v>
      </c>
      <c r="CZ87" s="59" t="s">
        <v>2851</v>
      </c>
      <c r="DA87" s="49">
        <v>0</v>
      </c>
      <c r="DB87" s="49">
        <v>0</v>
      </c>
      <c r="DC87" s="49">
        <v>0</v>
      </c>
      <c r="DD87" s="49">
        <v>0</v>
      </c>
      <c r="DE87" s="49">
        <v>0</v>
      </c>
      <c r="DF87" s="59" t="s">
        <v>2851</v>
      </c>
      <c r="DG87" s="59" t="s">
        <v>2851</v>
      </c>
      <c r="DH87" s="59" t="s">
        <v>2851</v>
      </c>
      <c r="DI87" s="59" t="s">
        <v>2851</v>
      </c>
      <c r="DJ87" s="59" t="s">
        <v>2851</v>
      </c>
      <c r="DK87" s="49">
        <v>1</v>
      </c>
      <c r="DL87" s="4"/>
      <c r="DM87" s="49">
        <v>0</v>
      </c>
      <c r="DN87" s="49">
        <v>0</v>
      </c>
      <c r="DO87" s="49">
        <v>0</v>
      </c>
      <c r="DP87" s="49">
        <v>0</v>
      </c>
      <c r="DQ87" s="49">
        <v>0</v>
      </c>
      <c r="DR87" s="60">
        <v>0</v>
      </c>
      <c r="DS87" s="59"/>
      <c r="DT87" s="62">
        <v>0</v>
      </c>
      <c r="DU87"/>
      <c r="DV87" s="62">
        <v>0</v>
      </c>
      <c r="DW87"/>
      <c r="DX87" s="62">
        <v>0</v>
      </c>
    </row>
    <row r="88" spans="1:128" x14ac:dyDescent="0.2">
      <c r="A88" t="s">
        <v>30</v>
      </c>
      <c r="B88" t="s">
        <v>29</v>
      </c>
      <c r="C88" t="s">
        <v>2837</v>
      </c>
      <c r="D88" t="s">
        <v>2838</v>
      </c>
      <c r="E88" t="s">
        <v>2917</v>
      </c>
      <c r="F88" t="s">
        <v>2918</v>
      </c>
      <c r="G88" t="s">
        <v>2857</v>
      </c>
      <c r="H88" t="s">
        <v>2858</v>
      </c>
      <c r="I88" t="s">
        <v>3067</v>
      </c>
      <c r="J88" t="s">
        <v>185</v>
      </c>
      <c r="K88" t="s">
        <v>186</v>
      </c>
      <c r="L88" t="s">
        <v>2843</v>
      </c>
      <c r="M88" t="s">
        <v>2844</v>
      </c>
      <c r="N88" t="s">
        <v>33</v>
      </c>
      <c r="O88" s="59" t="s">
        <v>2557</v>
      </c>
      <c r="P88" s="49">
        <v>39496.769940370003</v>
      </c>
      <c r="Q88" s="59" t="s">
        <v>5</v>
      </c>
      <c r="R88" s="49">
        <v>32986.062348309999</v>
      </c>
      <c r="S88" s="60">
        <v>3.7725620000000001E-2</v>
      </c>
      <c r="T88" s="49">
        <v>32602.38440563</v>
      </c>
      <c r="U88" s="60">
        <v>3.7286809999999997E-2</v>
      </c>
      <c r="V88" s="49">
        <v>0</v>
      </c>
      <c r="W88" s="49">
        <v>32986.062348309999</v>
      </c>
      <c r="X88" s="60">
        <v>3.7725620000000001E-2</v>
      </c>
      <c r="Y88" s="49">
        <v>383.67794268</v>
      </c>
      <c r="Z88" s="60">
        <v>4.3880999999999998E-4</v>
      </c>
      <c r="AA88" s="49">
        <v>0</v>
      </c>
      <c r="AB88" s="49">
        <v>0</v>
      </c>
      <c r="AC88" s="59">
        <v>0</v>
      </c>
      <c r="AD88" s="49">
        <v>0</v>
      </c>
      <c r="AE88" s="49">
        <v>32986.062348309999</v>
      </c>
      <c r="AF88" t="s">
        <v>3068</v>
      </c>
      <c r="AG88" t="s">
        <v>3069</v>
      </c>
      <c r="AH88" t="s">
        <v>3070</v>
      </c>
      <c r="AI88" t="s">
        <v>2596</v>
      </c>
      <c r="AJ88"/>
      <c r="AK88"/>
      <c r="AL88"/>
      <c r="AM88"/>
      <c r="AN88"/>
      <c r="AO88"/>
      <c r="AP88"/>
      <c r="AQ88"/>
      <c r="AR88"/>
      <c r="AS88" s="61">
        <v>4</v>
      </c>
      <c r="AT88" s="49">
        <v>100</v>
      </c>
      <c r="AU88" s="49"/>
      <c r="AV88" s="49">
        <v>32986.062348309999</v>
      </c>
      <c r="AW88" s="60">
        <v>3.7725620000000001E-2</v>
      </c>
      <c r="AX88" t="s">
        <v>186</v>
      </c>
      <c r="AY88" t="s">
        <v>185</v>
      </c>
      <c r="AZ88"/>
      <c r="BA88" t="s">
        <v>0</v>
      </c>
      <c r="BB88" t="s">
        <v>0</v>
      </c>
      <c r="BC88"/>
      <c r="BD88"/>
      <c r="BE88"/>
      <c r="BF88"/>
      <c r="BG88"/>
      <c r="BH88"/>
      <c r="BI88"/>
      <c r="BJ88"/>
      <c r="BK88" s="59" t="s">
        <v>2595</v>
      </c>
      <c r="BL88" t="s">
        <v>2596</v>
      </c>
      <c r="BM88" s="59" t="s">
        <v>0</v>
      </c>
      <c r="BN88" s="59" t="s">
        <v>2863</v>
      </c>
      <c r="BO88" s="59" t="s">
        <v>2864</v>
      </c>
      <c r="BP88" s="59" t="s">
        <v>0</v>
      </c>
      <c r="BQ88" s="59" t="s">
        <v>2865</v>
      </c>
      <c r="BR88" s="49">
        <v>0</v>
      </c>
      <c r="BS88" s="49">
        <v>0</v>
      </c>
      <c r="BT88" s="59" t="s">
        <v>2847</v>
      </c>
      <c r="BU88" s="59" t="s">
        <v>2848</v>
      </c>
      <c r="BV88" s="49">
        <v>89.635000000000005</v>
      </c>
      <c r="BW88" s="49">
        <v>1.0859000000000001</v>
      </c>
      <c r="BX88" s="49">
        <v>32986.062348309999</v>
      </c>
      <c r="BY88" s="60">
        <v>3.7725620000000001E-2</v>
      </c>
      <c r="BZ88" t="s">
        <v>3071</v>
      </c>
      <c r="CA88" t="s">
        <v>2867</v>
      </c>
      <c r="CB88" t="s">
        <v>2849</v>
      </c>
      <c r="CC88" s="49"/>
      <c r="CD88" t="s">
        <v>8</v>
      </c>
      <c r="CE88" s="49">
        <v>0</v>
      </c>
      <c r="CF88"/>
      <c r="CG88" s="49">
        <v>0</v>
      </c>
      <c r="CH88" s="59">
        <v>1</v>
      </c>
      <c r="CI88" t="s">
        <v>2868</v>
      </c>
      <c r="CJ88" t="s">
        <v>0</v>
      </c>
      <c r="CK88"/>
      <c r="CL88"/>
      <c r="CM88" s="49">
        <v>0</v>
      </c>
      <c r="CN88" t="s">
        <v>2869</v>
      </c>
      <c r="CO88" t="s">
        <v>3072</v>
      </c>
      <c r="CP88" s="49">
        <v>0</v>
      </c>
      <c r="CQ88" s="49">
        <v>0</v>
      </c>
      <c r="CR88" s="59" t="s">
        <v>2851</v>
      </c>
      <c r="CS88" s="49">
        <v>120</v>
      </c>
      <c r="CT88" s="49">
        <v>74.766666670000006</v>
      </c>
      <c r="CU88" t="s">
        <v>2927</v>
      </c>
      <c r="CV88" s="59" t="s">
        <v>5</v>
      </c>
      <c r="CW88" s="59" t="s">
        <v>2851</v>
      </c>
      <c r="CX88" s="49">
        <v>0</v>
      </c>
      <c r="CY88" s="59" t="s">
        <v>2851</v>
      </c>
      <c r="CZ88" s="59" t="s">
        <v>2851</v>
      </c>
      <c r="DA88" s="49">
        <v>0</v>
      </c>
      <c r="DB88" s="49">
        <v>0</v>
      </c>
      <c r="DC88" s="49">
        <v>0</v>
      </c>
      <c r="DD88" s="49">
        <v>0</v>
      </c>
      <c r="DE88" s="49">
        <v>0</v>
      </c>
      <c r="DF88" s="59" t="s">
        <v>2851</v>
      </c>
      <c r="DG88" s="59" t="s">
        <v>2851</v>
      </c>
      <c r="DH88" s="59" t="s">
        <v>2851</v>
      </c>
      <c r="DI88" s="59" t="s">
        <v>2851</v>
      </c>
      <c r="DJ88" s="59" t="s">
        <v>2851</v>
      </c>
      <c r="DK88" s="49">
        <v>1</v>
      </c>
      <c r="DL88" s="4"/>
      <c r="DM88" s="49">
        <v>0</v>
      </c>
      <c r="DN88" s="49">
        <v>0</v>
      </c>
      <c r="DO88" s="49">
        <v>0</v>
      </c>
      <c r="DP88" s="49">
        <v>0</v>
      </c>
      <c r="DQ88" s="49">
        <v>0</v>
      </c>
      <c r="DR88" s="60">
        <v>3.6671130000000003E-2</v>
      </c>
      <c r="DS88" s="59"/>
      <c r="DT88" s="62">
        <v>0</v>
      </c>
      <c r="DU88"/>
      <c r="DV88" s="62">
        <v>0</v>
      </c>
      <c r="DW88"/>
      <c r="DX88" s="62">
        <v>0</v>
      </c>
    </row>
    <row r="89" spans="1:128" x14ac:dyDescent="0.2">
      <c r="A89" t="s">
        <v>30</v>
      </c>
      <c r="B89" t="s">
        <v>29</v>
      </c>
      <c r="C89" t="s">
        <v>2837</v>
      </c>
      <c r="D89" t="s">
        <v>2838</v>
      </c>
      <c r="E89" t="s">
        <v>2917</v>
      </c>
      <c r="F89" t="s">
        <v>2918</v>
      </c>
      <c r="G89" t="s">
        <v>2857</v>
      </c>
      <c r="H89" t="s">
        <v>2858</v>
      </c>
      <c r="I89" t="s">
        <v>3073</v>
      </c>
      <c r="J89" t="s">
        <v>187</v>
      </c>
      <c r="K89" t="s">
        <v>188</v>
      </c>
      <c r="L89" t="s">
        <v>2843</v>
      </c>
      <c r="M89" t="s">
        <v>2844</v>
      </c>
      <c r="N89" t="s">
        <v>33</v>
      </c>
      <c r="O89" s="59" t="s">
        <v>2557</v>
      </c>
      <c r="P89" s="49">
        <v>92159.129860860005</v>
      </c>
      <c r="Q89" s="59" t="s">
        <v>5</v>
      </c>
      <c r="R89" s="49">
        <v>85513.895217140001</v>
      </c>
      <c r="S89" s="60">
        <v>9.7800830000000005E-2</v>
      </c>
      <c r="T89" s="49">
        <v>83392.172972329994</v>
      </c>
      <c r="U89" s="60">
        <v>9.5374260000000002E-2</v>
      </c>
      <c r="V89" s="49">
        <v>0</v>
      </c>
      <c r="W89" s="49">
        <v>85513.895217140001</v>
      </c>
      <c r="X89" s="60">
        <v>9.7800830000000005E-2</v>
      </c>
      <c r="Y89" s="49">
        <v>2121.7222448100001</v>
      </c>
      <c r="Z89" s="60">
        <v>2.4265799999999998E-3</v>
      </c>
      <c r="AA89" s="49">
        <v>0</v>
      </c>
      <c r="AB89" s="49">
        <v>0</v>
      </c>
      <c r="AC89" s="59">
        <v>0</v>
      </c>
      <c r="AD89" s="49">
        <v>0</v>
      </c>
      <c r="AE89" s="49">
        <v>85513.895217140001</v>
      </c>
      <c r="AF89" t="s">
        <v>3068</v>
      </c>
      <c r="AG89" t="s">
        <v>3069</v>
      </c>
      <c r="AH89" t="s">
        <v>3070</v>
      </c>
      <c r="AI89" t="s">
        <v>2596</v>
      </c>
      <c r="AJ89"/>
      <c r="AK89"/>
      <c r="AL89"/>
      <c r="AM89"/>
      <c r="AN89"/>
      <c r="AO89"/>
      <c r="AP89"/>
      <c r="AQ89"/>
      <c r="AR89"/>
      <c r="AS89" s="61">
        <v>4</v>
      </c>
      <c r="AT89" s="49">
        <v>100</v>
      </c>
      <c r="AU89" s="49"/>
      <c r="AV89" s="49">
        <v>85513.895217140001</v>
      </c>
      <c r="AW89" s="60">
        <v>9.7800830000000005E-2</v>
      </c>
      <c r="AX89" t="s">
        <v>188</v>
      </c>
      <c r="AY89" t="s">
        <v>187</v>
      </c>
      <c r="AZ89"/>
      <c r="BA89" t="s">
        <v>0</v>
      </c>
      <c r="BB89" t="s">
        <v>0</v>
      </c>
      <c r="BC89"/>
      <c r="BD89"/>
      <c r="BE89"/>
      <c r="BF89"/>
      <c r="BG89"/>
      <c r="BH89"/>
      <c r="BI89"/>
      <c r="BJ89"/>
      <c r="BK89" s="59" t="s">
        <v>2595</v>
      </c>
      <c r="BL89" t="s">
        <v>2596</v>
      </c>
      <c r="BM89" s="59" t="s">
        <v>0</v>
      </c>
      <c r="BN89" s="59" t="s">
        <v>2863</v>
      </c>
      <c r="BO89" s="59" t="s">
        <v>2864</v>
      </c>
      <c r="BP89" s="59" t="s">
        <v>0</v>
      </c>
      <c r="BQ89" s="59" t="s">
        <v>2865</v>
      </c>
      <c r="BR89" s="49">
        <v>0</v>
      </c>
      <c r="BS89" s="49">
        <v>0</v>
      </c>
      <c r="BT89" s="59" t="s">
        <v>2847</v>
      </c>
      <c r="BU89" s="59" t="s">
        <v>2848</v>
      </c>
      <c r="BV89" s="49">
        <v>98.26</v>
      </c>
      <c r="BW89" s="49">
        <v>1.0859000000000001</v>
      </c>
      <c r="BX89" s="49">
        <v>85513.895217140001</v>
      </c>
      <c r="BY89" s="60">
        <v>9.7800830000000005E-2</v>
      </c>
      <c r="BZ89" t="s">
        <v>3074</v>
      </c>
      <c r="CA89" t="s">
        <v>2867</v>
      </c>
      <c r="CB89" t="s">
        <v>2849</v>
      </c>
      <c r="CC89" s="49"/>
      <c r="CD89" t="s">
        <v>8</v>
      </c>
      <c r="CE89" s="49">
        <v>0</v>
      </c>
      <c r="CF89"/>
      <c r="CG89" s="49">
        <v>0</v>
      </c>
      <c r="CH89" s="59">
        <v>1</v>
      </c>
      <c r="CI89" t="s">
        <v>2868</v>
      </c>
      <c r="CJ89" t="s">
        <v>0</v>
      </c>
      <c r="CK89"/>
      <c r="CL89"/>
      <c r="CM89" s="49">
        <v>0</v>
      </c>
      <c r="CN89" t="s">
        <v>2869</v>
      </c>
      <c r="CO89" t="s">
        <v>3075</v>
      </c>
      <c r="CP89" s="49">
        <v>0</v>
      </c>
      <c r="CQ89" s="49">
        <v>0</v>
      </c>
      <c r="CR89" s="59" t="s">
        <v>2851</v>
      </c>
      <c r="CS89" s="49">
        <v>126</v>
      </c>
      <c r="CT89" s="49">
        <v>115.03333333</v>
      </c>
      <c r="CU89" t="s">
        <v>2927</v>
      </c>
      <c r="CV89" s="59" t="s">
        <v>5</v>
      </c>
      <c r="CW89" s="59" t="s">
        <v>2851</v>
      </c>
      <c r="CX89" s="49">
        <v>0</v>
      </c>
      <c r="CY89" s="59" t="s">
        <v>2851</v>
      </c>
      <c r="CZ89" s="59" t="s">
        <v>2851</v>
      </c>
      <c r="DA89" s="49">
        <v>0</v>
      </c>
      <c r="DB89" s="49">
        <v>0</v>
      </c>
      <c r="DC89" s="49">
        <v>0</v>
      </c>
      <c r="DD89" s="49">
        <v>0</v>
      </c>
      <c r="DE89" s="49">
        <v>0</v>
      </c>
      <c r="DF89" s="59" t="s">
        <v>2851</v>
      </c>
      <c r="DG89" s="59" t="s">
        <v>2851</v>
      </c>
      <c r="DH89" s="59" t="s">
        <v>2851</v>
      </c>
      <c r="DI89" s="59" t="s">
        <v>2851</v>
      </c>
      <c r="DJ89" s="59" t="s">
        <v>2851</v>
      </c>
      <c r="DK89" s="49">
        <v>1</v>
      </c>
      <c r="DL89" s="4"/>
      <c r="DM89" s="49">
        <v>0</v>
      </c>
      <c r="DN89" s="49">
        <v>0</v>
      </c>
      <c r="DO89" s="49">
        <v>0</v>
      </c>
      <c r="DP89" s="49">
        <v>0</v>
      </c>
      <c r="DQ89" s="49">
        <v>0</v>
      </c>
      <c r="DR89" s="60">
        <v>9.5067150000000003E-2</v>
      </c>
      <c r="DS89" s="59"/>
      <c r="DT89" s="62">
        <v>0</v>
      </c>
      <c r="DU89"/>
      <c r="DV89" s="62">
        <v>0</v>
      </c>
      <c r="DW89"/>
      <c r="DX89" s="62">
        <v>0</v>
      </c>
    </row>
    <row r="90" spans="1:128" x14ac:dyDescent="0.2">
      <c r="A90" t="s">
        <v>30</v>
      </c>
      <c r="B90" t="s">
        <v>29</v>
      </c>
      <c r="C90" t="s">
        <v>2837</v>
      </c>
      <c r="D90" t="s">
        <v>2838</v>
      </c>
      <c r="E90" t="s">
        <v>2917</v>
      </c>
      <c r="F90" t="s">
        <v>2918</v>
      </c>
      <c r="G90" t="s">
        <v>2857</v>
      </c>
      <c r="H90" t="s">
        <v>2858</v>
      </c>
      <c r="I90" t="s">
        <v>3076</v>
      </c>
      <c r="J90" t="s">
        <v>189</v>
      </c>
      <c r="K90" t="s">
        <v>190</v>
      </c>
      <c r="L90" t="s">
        <v>2843</v>
      </c>
      <c r="M90" t="s">
        <v>2844</v>
      </c>
      <c r="N90" t="s">
        <v>33</v>
      </c>
      <c r="O90" s="59" t="s">
        <v>2557</v>
      </c>
      <c r="P90" s="49">
        <v>21064.943968200001</v>
      </c>
      <c r="Q90" s="59" t="s">
        <v>5</v>
      </c>
      <c r="R90" s="49">
        <v>19204.368046750002</v>
      </c>
      <c r="S90" s="60">
        <v>2.1963719999999999E-2</v>
      </c>
      <c r="T90" s="49">
        <v>19036.044398980001</v>
      </c>
      <c r="U90" s="60">
        <v>2.1771209999999999E-2</v>
      </c>
      <c r="V90" s="49">
        <v>0</v>
      </c>
      <c r="W90" s="49">
        <v>19204.368046750002</v>
      </c>
      <c r="X90" s="60">
        <v>2.1963719999999999E-2</v>
      </c>
      <c r="Y90" s="49">
        <v>168.32364777000001</v>
      </c>
      <c r="Z90" s="60">
        <v>1.9251000000000001E-4</v>
      </c>
      <c r="AA90" s="49">
        <v>0</v>
      </c>
      <c r="AB90" s="49">
        <v>0</v>
      </c>
      <c r="AC90" s="59">
        <v>0</v>
      </c>
      <c r="AD90" s="49">
        <v>0</v>
      </c>
      <c r="AE90" s="49">
        <v>19204.368046750002</v>
      </c>
      <c r="AF90" t="s">
        <v>3068</v>
      </c>
      <c r="AG90" t="s">
        <v>3069</v>
      </c>
      <c r="AH90" t="s">
        <v>3070</v>
      </c>
      <c r="AI90" t="s">
        <v>2596</v>
      </c>
      <c r="AJ90"/>
      <c r="AK90"/>
      <c r="AL90"/>
      <c r="AM90"/>
      <c r="AN90"/>
      <c r="AO90"/>
      <c r="AP90"/>
      <c r="AQ90"/>
      <c r="AR90"/>
      <c r="AS90" s="61">
        <v>4</v>
      </c>
      <c r="AT90" s="49">
        <v>100</v>
      </c>
      <c r="AU90" s="49"/>
      <c r="AV90" s="49">
        <v>19204.368046750002</v>
      </c>
      <c r="AW90" s="60">
        <v>2.1963719999999999E-2</v>
      </c>
      <c r="AX90" t="s">
        <v>190</v>
      </c>
      <c r="AY90" t="s">
        <v>189</v>
      </c>
      <c r="AZ90"/>
      <c r="BA90" t="s">
        <v>0</v>
      </c>
      <c r="BB90" t="s">
        <v>0</v>
      </c>
      <c r="BC90"/>
      <c r="BD90"/>
      <c r="BE90"/>
      <c r="BF90"/>
      <c r="BG90"/>
      <c r="BH90"/>
      <c r="BI90"/>
      <c r="BJ90"/>
      <c r="BK90" s="59" t="s">
        <v>2595</v>
      </c>
      <c r="BL90" t="s">
        <v>2596</v>
      </c>
      <c r="BM90" s="59" t="s">
        <v>0</v>
      </c>
      <c r="BN90" s="59" t="s">
        <v>2863</v>
      </c>
      <c r="BO90" s="59" t="s">
        <v>2864</v>
      </c>
      <c r="BP90" s="59" t="s">
        <v>0</v>
      </c>
      <c r="BQ90" s="59" t="s">
        <v>2865</v>
      </c>
      <c r="BR90" s="49">
        <v>0</v>
      </c>
      <c r="BS90" s="49">
        <v>0</v>
      </c>
      <c r="BT90" s="59" t="s">
        <v>2847</v>
      </c>
      <c r="BU90" s="59" t="s">
        <v>2848</v>
      </c>
      <c r="BV90" s="49">
        <v>98.131</v>
      </c>
      <c r="BW90" s="49">
        <v>1.0859000000000001</v>
      </c>
      <c r="BX90" s="49">
        <v>19204.368046750002</v>
      </c>
      <c r="BY90" s="60">
        <v>2.1963719999999999E-2</v>
      </c>
      <c r="BZ90" t="s">
        <v>3077</v>
      </c>
      <c r="CA90" t="s">
        <v>2867</v>
      </c>
      <c r="CB90" t="s">
        <v>2849</v>
      </c>
      <c r="CC90" s="49"/>
      <c r="CD90" t="s">
        <v>8</v>
      </c>
      <c r="CE90" s="49">
        <v>0</v>
      </c>
      <c r="CF90"/>
      <c r="CG90" s="49">
        <v>0</v>
      </c>
      <c r="CH90" s="59">
        <v>1</v>
      </c>
      <c r="CI90" t="s">
        <v>2868</v>
      </c>
      <c r="CJ90" t="s">
        <v>0</v>
      </c>
      <c r="CK90"/>
      <c r="CL90"/>
      <c r="CM90" s="49">
        <v>0</v>
      </c>
      <c r="CN90" t="s">
        <v>2869</v>
      </c>
      <c r="CO90" t="s">
        <v>3078</v>
      </c>
      <c r="CP90" s="49">
        <v>0</v>
      </c>
      <c r="CQ90" s="49">
        <v>0</v>
      </c>
      <c r="CR90" s="59" t="s">
        <v>2851</v>
      </c>
      <c r="CS90" s="49">
        <v>121</v>
      </c>
      <c r="CT90" s="49">
        <v>119.86666667</v>
      </c>
      <c r="CU90" t="s">
        <v>2927</v>
      </c>
      <c r="CV90" s="59" t="s">
        <v>5</v>
      </c>
      <c r="CW90" s="59" t="s">
        <v>2851</v>
      </c>
      <c r="CX90" s="49">
        <v>0</v>
      </c>
      <c r="CY90" s="59" t="s">
        <v>2851</v>
      </c>
      <c r="CZ90" s="59" t="s">
        <v>2851</v>
      </c>
      <c r="DA90" s="49">
        <v>0</v>
      </c>
      <c r="DB90" s="49">
        <v>0</v>
      </c>
      <c r="DC90" s="49">
        <v>0</v>
      </c>
      <c r="DD90" s="49">
        <v>0</v>
      </c>
      <c r="DE90" s="49">
        <v>0</v>
      </c>
      <c r="DF90" s="59" t="s">
        <v>2851</v>
      </c>
      <c r="DG90" s="59" t="s">
        <v>2851</v>
      </c>
      <c r="DH90" s="59" t="s">
        <v>2851</v>
      </c>
      <c r="DI90" s="59" t="s">
        <v>2851</v>
      </c>
      <c r="DJ90" s="59" t="s">
        <v>2851</v>
      </c>
      <c r="DK90" s="49">
        <v>1</v>
      </c>
      <c r="DL90" s="4"/>
      <c r="DM90" s="49">
        <v>0</v>
      </c>
      <c r="DN90" s="49">
        <v>0</v>
      </c>
      <c r="DO90" s="49">
        <v>0</v>
      </c>
      <c r="DP90" s="49">
        <v>0</v>
      </c>
      <c r="DQ90" s="49">
        <v>0</v>
      </c>
      <c r="DR90" s="60">
        <v>2.1349799999999999E-2</v>
      </c>
      <c r="DS90" s="59"/>
      <c r="DT90" s="62">
        <v>0</v>
      </c>
      <c r="DU90"/>
      <c r="DV90" s="62">
        <v>0</v>
      </c>
      <c r="DW90"/>
      <c r="DX90" s="62">
        <v>0</v>
      </c>
    </row>
    <row r="91" spans="1:128" x14ac:dyDescent="0.2">
      <c r="A91" t="s">
        <v>30</v>
      </c>
      <c r="B91" t="s">
        <v>29</v>
      </c>
      <c r="C91" t="s">
        <v>2837</v>
      </c>
      <c r="D91" t="s">
        <v>2838</v>
      </c>
      <c r="E91" t="s">
        <v>2917</v>
      </c>
      <c r="F91" t="s">
        <v>2918</v>
      </c>
      <c r="G91" t="s">
        <v>2857</v>
      </c>
      <c r="H91" t="s">
        <v>2858</v>
      </c>
      <c r="I91" t="s">
        <v>3079</v>
      </c>
      <c r="J91" t="s">
        <v>191</v>
      </c>
      <c r="K91" t="s">
        <v>192</v>
      </c>
      <c r="L91" t="s">
        <v>2843</v>
      </c>
      <c r="M91" t="s">
        <v>2844</v>
      </c>
      <c r="N91" t="s">
        <v>33</v>
      </c>
      <c r="O91" s="59" t="s">
        <v>2557</v>
      </c>
      <c r="P91" s="49">
        <v>68461.067896640001</v>
      </c>
      <c r="Q91" s="59" t="s">
        <v>5</v>
      </c>
      <c r="R91" s="49">
        <v>46807.01854569</v>
      </c>
      <c r="S91" s="60">
        <v>5.3532419999999997E-2</v>
      </c>
      <c r="T91" s="49">
        <v>46084.972301549999</v>
      </c>
      <c r="U91" s="60">
        <v>5.2706620000000003E-2</v>
      </c>
      <c r="V91" s="49">
        <v>0</v>
      </c>
      <c r="W91" s="49">
        <v>46807.01854569</v>
      </c>
      <c r="X91" s="60">
        <v>5.3532419999999997E-2</v>
      </c>
      <c r="Y91" s="49">
        <v>722.04624414</v>
      </c>
      <c r="Z91" s="60">
        <v>8.2578999999999997E-4</v>
      </c>
      <c r="AA91" s="49">
        <v>0</v>
      </c>
      <c r="AB91" s="49">
        <v>0</v>
      </c>
      <c r="AC91" s="59">
        <v>0</v>
      </c>
      <c r="AD91" s="49">
        <v>0</v>
      </c>
      <c r="AE91" s="49">
        <v>46807.01854569</v>
      </c>
      <c r="AF91" t="s">
        <v>3080</v>
      </c>
      <c r="AG91" t="s">
        <v>3081</v>
      </c>
      <c r="AH91" t="s">
        <v>3082</v>
      </c>
      <c r="AI91" t="s">
        <v>2602</v>
      </c>
      <c r="AJ91"/>
      <c r="AK91"/>
      <c r="AL91"/>
      <c r="AM91"/>
      <c r="AN91"/>
      <c r="AO91"/>
      <c r="AP91"/>
      <c r="AQ91"/>
      <c r="AR91"/>
      <c r="AS91" s="61">
        <v>2</v>
      </c>
      <c r="AT91" s="49">
        <v>20</v>
      </c>
      <c r="AU91" s="49"/>
      <c r="AV91" s="49">
        <v>9361.4037091400005</v>
      </c>
      <c r="AW91" s="60">
        <v>1.0706480000000001E-2</v>
      </c>
      <c r="AX91" t="s">
        <v>192</v>
      </c>
      <c r="AY91" t="s">
        <v>191</v>
      </c>
      <c r="AZ91"/>
      <c r="BA91" t="s">
        <v>0</v>
      </c>
      <c r="BB91" t="s">
        <v>0</v>
      </c>
      <c r="BC91"/>
      <c r="BD91"/>
      <c r="BE91"/>
      <c r="BF91"/>
      <c r="BG91"/>
      <c r="BH91"/>
      <c r="BI91"/>
      <c r="BJ91"/>
      <c r="BK91" s="59" t="s">
        <v>2601</v>
      </c>
      <c r="BL91" t="s">
        <v>2602</v>
      </c>
      <c r="BM91" s="59" t="s">
        <v>0</v>
      </c>
      <c r="BN91" s="59" t="s">
        <v>2863</v>
      </c>
      <c r="BO91" s="59" t="s">
        <v>2864</v>
      </c>
      <c r="BP91" s="59" t="s">
        <v>0</v>
      </c>
      <c r="BQ91" s="59" t="s">
        <v>2865</v>
      </c>
      <c r="BR91" s="49">
        <v>0</v>
      </c>
      <c r="BS91" s="49">
        <v>0</v>
      </c>
      <c r="BT91" s="59" t="s">
        <v>2848</v>
      </c>
      <c r="BU91" s="59" t="s">
        <v>2848</v>
      </c>
      <c r="BV91" s="49">
        <v>73.097999999999999</v>
      </c>
      <c r="BW91" s="49">
        <v>1.0859000000000001</v>
      </c>
      <c r="BX91" s="49">
        <v>46807.01854569</v>
      </c>
      <c r="BY91" s="60">
        <v>5.3532419999999997E-2</v>
      </c>
      <c r="BZ91" t="s">
        <v>3083</v>
      </c>
      <c r="CA91" t="s">
        <v>2882</v>
      </c>
      <c r="CB91" t="s">
        <v>2849</v>
      </c>
      <c r="CC91" s="49"/>
      <c r="CD91" t="s">
        <v>8</v>
      </c>
      <c r="CE91" s="49">
        <v>0</v>
      </c>
      <c r="CF91"/>
      <c r="CG91" s="49">
        <v>0</v>
      </c>
      <c r="CH91" s="59">
        <v>1</v>
      </c>
      <c r="CI91" t="s">
        <v>2868</v>
      </c>
      <c r="CJ91" t="s">
        <v>0</v>
      </c>
      <c r="CK91"/>
      <c r="CL91"/>
      <c r="CM91" s="49">
        <v>0</v>
      </c>
      <c r="CN91" t="s">
        <v>2869</v>
      </c>
      <c r="CO91" t="s">
        <v>3084</v>
      </c>
      <c r="CP91" s="49">
        <v>0</v>
      </c>
      <c r="CQ91" s="49">
        <v>0</v>
      </c>
      <c r="CR91" s="59" t="s">
        <v>2851</v>
      </c>
      <c r="CS91" s="49">
        <v>240</v>
      </c>
      <c r="CT91" s="49">
        <v>205.6</v>
      </c>
      <c r="CU91" t="s">
        <v>2927</v>
      </c>
      <c r="CV91" s="59" t="s">
        <v>5</v>
      </c>
      <c r="CW91" s="59" t="s">
        <v>2851</v>
      </c>
      <c r="CX91" s="49">
        <v>0</v>
      </c>
      <c r="CY91" s="59" t="s">
        <v>2851</v>
      </c>
      <c r="CZ91" s="59" t="s">
        <v>2851</v>
      </c>
      <c r="DA91" s="49">
        <v>0</v>
      </c>
      <c r="DB91" s="49">
        <v>0</v>
      </c>
      <c r="DC91" s="49">
        <v>0</v>
      </c>
      <c r="DD91" s="49">
        <v>0</v>
      </c>
      <c r="DE91" s="49">
        <v>0</v>
      </c>
      <c r="DF91" s="59" t="s">
        <v>2851</v>
      </c>
      <c r="DG91" s="59" t="s">
        <v>2851</v>
      </c>
      <c r="DH91" s="59" t="s">
        <v>2851</v>
      </c>
      <c r="DI91" s="59" t="s">
        <v>2851</v>
      </c>
      <c r="DJ91" s="59" t="s">
        <v>2851</v>
      </c>
      <c r="DK91" s="49">
        <v>1</v>
      </c>
      <c r="DL91" s="4"/>
      <c r="DM91" s="49">
        <v>0</v>
      </c>
      <c r="DN91" s="49">
        <v>0</v>
      </c>
      <c r="DO91" s="49">
        <v>0</v>
      </c>
      <c r="DP91" s="49">
        <v>0</v>
      </c>
      <c r="DQ91" s="49">
        <v>0</v>
      </c>
      <c r="DR91" s="60">
        <v>1.040722E-2</v>
      </c>
      <c r="DS91" s="59"/>
      <c r="DT91" s="62">
        <v>0</v>
      </c>
      <c r="DU91"/>
      <c r="DV91" s="62">
        <v>0</v>
      </c>
      <c r="DW91"/>
      <c r="DX91" s="62">
        <v>0</v>
      </c>
    </row>
    <row r="92" spans="1:128" x14ac:dyDescent="0.2">
      <c r="A92" t="s">
        <v>30</v>
      </c>
      <c r="B92" t="s">
        <v>29</v>
      </c>
      <c r="C92" t="s">
        <v>2837</v>
      </c>
      <c r="D92" t="s">
        <v>2838</v>
      </c>
      <c r="E92" t="s">
        <v>2917</v>
      </c>
      <c r="F92" t="s">
        <v>2918</v>
      </c>
      <c r="G92" t="s">
        <v>2857</v>
      </c>
      <c r="H92" t="s">
        <v>2858</v>
      </c>
      <c r="I92" t="s">
        <v>3085</v>
      </c>
      <c r="J92" t="s">
        <v>193</v>
      </c>
      <c r="K92" t="s">
        <v>194</v>
      </c>
      <c r="L92" t="s">
        <v>2843</v>
      </c>
      <c r="M92" t="s">
        <v>2844</v>
      </c>
      <c r="N92" t="s">
        <v>33</v>
      </c>
      <c r="O92" s="59" t="s">
        <v>2557</v>
      </c>
      <c r="P92" s="49">
        <v>142188.37178533</v>
      </c>
      <c r="Q92" s="59" t="s">
        <v>5</v>
      </c>
      <c r="R92" s="49">
        <v>114159.74177648</v>
      </c>
      <c r="S92" s="60">
        <v>0.13056261999999999</v>
      </c>
      <c r="T92" s="49">
        <v>113535.95506997</v>
      </c>
      <c r="U92" s="60">
        <v>0.1298492</v>
      </c>
      <c r="V92" s="49">
        <v>0</v>
      </c>
      <c r="W92" s="49">
        <v>114159.74177648</v>
      </c>
      <c r="X92" s="60">
        <v>0.13056261999999999</v>
      </c>
      <c r="Y92" s="49">
        <v>623.78670651000004</v>
      </c>
      <c r="Z92" s="60">
        <v>7.1341000000000004E-4</v>
      </c>
      <c r="AA92" s="49">
        <v>0</v>
      </c>
      <c r="AB92" s="49">
        <v>0</v>
      </c>
      <c r="AC92" s="59">
        <v>0</v>
      </c>
      <c r="AD92" s="49">
        <v>0</v>
      </c>
      <c r="AE92" s="49">
        <v>114159.74177648</v>
      </c>
      <c r="AF92" t="s">
        <v>3080</v>
      </c>
      <c r="AG92" t="s">
        <v>3081</v>
      </c>
      <c r="AH92" t="s">
        <v>3082</v>
      </c>
      <c r="AI92" t="s">
        <v>2602</v>
      </c>
      <c r="AJ92"/>
      <c r="AK92"/>
      <c r="AL92"/>
      <c r="AM92"/>
      <c r="AN92"/>
      <c r="AO92"/>
      <c r="AP92"/>
      <c r="AQ92"/>
      <c r="AR92"/>
      <c r="AS92" s="61">
        <v>2</v>
      </c>
      <c r="AT92" s="49">
        <v>20</v>
      </c>
      <c r="AU92" s="49"/>
      <c r="AV92" s="49">
        <v>22831.948355299999</v>
      </c>
      <c r="AW92" s="60">
        <v>2.611252E-2</v>
      </c>
      <c r="AX92" t="s">
        <v>194</v>
      </c>
      <c r="AY92" t="s">
        <v>193</v>
      </c>
      <c r="AZ92"/>
      <c r="BA92" t="s">
        <v>0</v>
      </c>
      <c r="BB92" t="s">
        <v>0</v>
      </c>
      <c r="BC92"/>
      <c r="BD92"/>
      <c r="BE92"/>
      <c r="BF92"/>
      <c r="BG92"/>
      <c r="BH92"/>
      <c r="BI92"/>
      <c r="BJ92"/>
      <c r="BK92" s="59" t="s">
        <v>2601</v>
      </c>
      <c r="BL92" t="s">
        <v>2602</v>
      </c>
      <c r="BM92" s="59" t="s">
        <v>0</v>
      </c>
      <c r="BN92" s="59" t="s">
        <v>2863</v>
      </c>
      <c r="BO92" s="59" t="s">
        <v>2864</v>
      </c>
      <c r="BP92" s="59" t="s">
        <v>0</v>
      </c>
      <c r="BQ92" s="59" t="s">
        <v>2865</v>
      </c>
      <c r="BR92" s="49">
        <v>0</v>
      </c>
      <c r="BS92" s="49">
        <v>0</v>
      </c>
      <c r="BT92" s="59" t="s">
        <v>2848</v>
      </c>
      <c r="BU92" s="59" t="s">
        <v>2848</v>
      </c>
      <c r="BV92" s="49">
        <v>86.707999999999998</v>
      </c>
      <c r="BW92" s="49">
        <v>1.0859000000000001</v>
      </c>
      <c r="BX92" s="49">
        <v>114159.74177648</v>
      </c>
      <c r="BY92" s="60">
        <v>0.13056261999999999</v>
      </c>
      <c r="BZ92" t="s">
        <v>3086</v>
      </c>
      <c r="CA92" t="s">
        <v>2882</v>
      </c>
      <c r="CB92" t="s">
        <v>2849</v>
      </c>
      <c r="CC92" s="49"/>
      <c r="CD92" t="s">
        <v>8</v>
      </c>
      <c r="CE92" s="49">
        <v>0</v>
      </c>
      <c r="CF92"/>
      <c r="CG92" s="49">
        <v>0</v>
      </c>
      <c r="CH92" s="59">
        <v>1</v>
      </c>
      <c r="CI92" t="s">
        <v>2868</v>
      </c>
      <c r="CJ92" t="s">
        <v>0</v>
      </c>
      <c r="CK92"/>
      <c r="CL92"/>
      <c r="CM92" s="49">
        <v>0</v>
      </c>
      <c r="CN92" t="s">
        <v>2869</v>
      </c>
      <c r="CO92" t="s">
        <v>3087</v>
      </c>
      <c r="CP92" s="49">
        <v>0</v>
      </c>
      <c r="CQ92" s="49">
        <v>0</v>
      </c>
      <c r="CR92" s="59" t="s">
        <v>2851</v>
      </c>
      <c r="CS92" s="49">
        <v>144</v>
      </c>
      <c r="CT92" s="49">
        <v>118.36666667</v>
      </c>
      <c r="CU92" t="s">
        <v>2927</v>
      </c>
      <c r="CV92" s="59" t="s">
        <v>5</v>
      </c>
      <c r="CW92" s="59" t="s">
        <v>2851</v>
      </c>
      <c r="CX92" s="49">
        <v>0</v>
      </c>
      <c r="CY92" s="59" t="s">
        <v>2851</v>
      </c>
      <c r="CZ92" s="59" t="s">
        <v>2851</v>
      </c>
      <c r="DA92" s="49">
        <v>0</v>
      </c>
      <c r="DB92" s="49">
        <v>0</v>
      </c>
      <c r="DC92" s="49">
        <v>0</v>
      </c>
      <c r="DD92" s="49">
        <v>0</v>
      </c>
      <c r="DE92" s="49">
        <v>0</v>
      </c>
      <c r="DF92" s="59" t="s">
        <v>2851</v>
      </c>
      <c r="DG92" s="59" t="s">
        <v>2851</v>
      </c>
      <c r="DH92" s="59" t="s">
        <v>2851</v>
      </c>
      <c r="DI92" s="59" t="s">
        <v>2851</v>
      </c>
      <c r="DJ92" s="59" t="s">
        <v>2851</v>
      </c>
      <c r="DK92" s="49">
        <v>1</v>
      </c>
      <c r="DL92" s="4"/>
      <c r="DM92" s="49">
        <v>0</v>
      </c>
      <c r="DN92" s="49">
        <v>0</v>
      </c>
      <c r="DO92" s="49">
        <v>0</v>
      </c>
      <c r="DP92" s="49">
        <v>0</v>
      </c>
      <c r="DQ92" s="49">
        <v>0</v>
      </c>
      <c r="DR92" s="60">
        <v>2.5382640000000001E-2</v>
      </c>
      <c r="DS92" s="59"/>
      <c r="DT92" s="62">
        <v>0</v>
      </c>
      <c r="DU92"/>
      <c r="DV92" s="62">
        <v>0</v>
      </c>
      <c r="DW92"/>
      <c r="DX92" s="62">
        <v>0</v>
      </c>
    </row>
    <row r="93" spans="1:128" x14ac:dyDescent="0.2">
      <c r="A93" t="s">
        <v>30</v>
      </c>
      <c r="B93" t="s">
        <v>29</v>
      </c>
      <c r="C93" t="s">
        <v>2837</v>
      </c>
      <c r="D93" t="s">
        <v>2838</v>
      </c>
      <c r="E93" t="s">
        <v>2917</v>
      </c>
      <c r="F93" t="s">
        <v>2918</v>
      </c>
      <c r="G93" t="s">
        <v>2857</v>
      </c>
      <c r="H93" t="s">
        <v>2858</v>
      </c>
      <c r="I93" t="s">
        <v>3088</v>
      </c>
      <c r="J93" t="s">
        <v>195</v>
      </c>
      <c r="K93" t="s">
        <v>196</v>
      </c>
      <c r="L93" t="s">
        <v>2843</v>
      </c>
      <c r="M93" t="s">
        <v>2844</v>
      </c>
      <c r="N93" t="s">
        <v>33</v>
      </c>
      <c r="O93" s="59" t="s">
        <v>2557</v>
      </c>
      <c r="P93" s="49">
        <v>21064.943968200001</v>
      </c>
      <c r="Q93" s="59" t="s">
        <v>5</v>
      </c>
      <c r="R93" s="49">
        <v>17817.714394430001</v>
      </c>
      <c r="S93" s="60">
        <v>2.037783E-2</v>
      </c>
      <c r="T93" s="49">
        <v>17805.590465929999</v>
      </c>
      <c r="U93" s="60">
        <v>2.036396E-2</v>
      </c>
      <c r="V93" s="49">
        <v>0</v>
      </c>
      <c r="W93" s="49">
        <v>17817.714394430001</v>
      </c>
      <c r="X93" s="60">
        <v>2.037783E-2</v>
      </c>
      <c r="Y93" s="49">
        <v>12.1239285</v>
      </c>
      <c r="Z93" s="60">
        <v>1.3869999999999999E-5</v>
      </c>
      <c r="AA93" s="49">
        <v>0</v>
      </c>
      <c r="AB93" s="49">
        <v>0</v>
      </c>
      <c r="AC93" s="59">
        <v>0</v>
      </c>
      <c r="AD93" s="49">
        <v>0</v>
      </c>
      <c r="AE93" s="49">
        <v>17817.714394430001</v>
      </c>
      <c r="AF93" t="s">
        <v>2935</v>
      </c>
      <c r="AG93" t="s">
        <v>2936</v>
      </c>
      <c r="AH93" t="s">
        <v>2937</v>
      </c>
      <c r="AI93" t="s">
        <v>2606</v>
      </c>
      <c r="AJ93"/>
      <c r="AK93"/>
      <c r="AL93"/>
      <c r="AM93"/>
      <c r="AN93"/>
      <c r="AO93"/>
      <c r="AP93"/>
      <c r="AQ93"/>
      <c r="AR93"/>
      <c r="AS93" s="61">
        <v>4</v>
      </c>
      <c r="AT93" s="49">
        <v>100</v>
      </c>
      <c r="AU93" s="49"/>
      <c r="AV93" s="49">
        <v>17817.714394430001</v>
      </c>
      <c r="AW93" s="60">
        <v>2.037783E-2</v>
      </c>
      <c r="AX93" t="s">
        <v>196</v>
      </c>
      <c r="AY93" t="s">
        <v>195</v>
      </c>
      <c r="AZ93"/>
      <c r="BA93" t="s">
        <v>0</v>
      </c>
      <c r="BB93" t="s">
        <v>0</v>
      </c>
      <c r="BC93"/>
      <c r="BD93"/>
      <c r="BE93"/>
      <c r="BF93"/>
      <c r="BG93"/>
      <c r="BH93"/>
      <c r="BI93"/>
      <c r="BJ93"/>
      <c r="BK93" s="59" t="s">
        <v>2605</v>
      </c>
      <c r="BL93" t="s">
        <v>2606</v>
      </c>
      <c r="BM93" s="59" t="s">
        <v>0</v>
      </c>
      <c r="BN93" s="59" t="s">
        <v>2863</v>
      </c>
      <c r="BO93" s="59" t="s">
        <v>2864</v>
      </c>
      <c r="BP93" s="59" t="s">
        <v>0</v>
      </c>
      <c r="BQ93" s="59" t="s">
        <v>2865</v>
      </c>
      <c r="BR93" s="49">
        <v>0</v>
      </c>
      <c r="BS93" s="49">
        <v>0</v>
      </c>
      <c r="BT93" s="59" t="s">
        <v>2848</v>
      </c>
      <c r="BU93" s="59" t="s">
        <v>2848</v>
      </c>
      <c r="BV93" s="49">
        <v>91.787999999999997</v>
      </c>
      <c r="BW93" s="49">
        <v>1.0859000000000001</v>
      </c>
      <c r="BX93" s="49">
        <v>17817.714394430001</v>
      </c>
      <c r="BY93" s="60">
        <v>2.037783E-2</v>
      </c>
      <c r="BZ93" t="s">
        <v>3089</v>
      </c>
      <c r="CA93" t="s">
        <v>2867</v>
      </c>
      <c r="CB93" t="s">
        <v>2849</v>
      </c>
      <c r="CC93" s="49"/>
      <c r="CD93" t="s">
        <v>8</v>
      </c>
      <c r="CE93" s="49">
        <v>0</v>
      </c>
      <c r="CF93"/>
      <c r="CG93" s="49">
        <v>0</v>
      </c>
      <c r="CH93" s="59">
        <v>1</v>
      </c>
      <c r="CI93" t="s">
        <v>2868</v>
      </c>
      <c r="CJ93" t="s">
        <v>0</v>
      </c>
      <c r="CK93"/>
      <c r="CL93"/>
      <c r="CM93" s="49">
        <v>0</v>
      </c>
      <c r="CN93" t="s">
        <v>2884</v>
      </c>
      <c r="CO93" t="s">
        <v>3090</v>
      </c>
      <c r="CP93" s="49">
        <v>0</v>
      </c>
      <c r="CQ93" s="49">
        <v>0</v>
      </c>
      <c r="CR93" s="59" t="s">
        <v>2851</v>
      </c>
      <c r="CS93" s="49">
        <v>125</v>
      </c>
      <c r="CT93" s="49">
        <v>59.866666670000001</v>
      </c>
      <c r="CU93" t="s">
        <v>2927</v>
      </c>
      <c r="CV93" s="59" t="s">
        <v>5</v>
      </c>
      <c r="CW93" s="59" t="s">
        <v>2851</v>
      </c>
      <c r="CX93" s="49">
        <v>0</v>
      </c>
      <c r="CY93" s="59" t="s">
        <v>2851</v>
      </c>
      <c r="CZ93" s="59" t="s">
        <v>2851</v>
      </c>
      <c r="DA93" s="49">
        <v>0</v>
      </c>
      <c r="DB93" s="49">
        <v>0</v>
      </c>
      <c r="DC93" s="49">
        <v>0</v>
      </c>
      <c r="DD93" s="49">
        <v>0</v>
      </c>
      <c r="DE93" s="49">
        <v>0</v>
      </c>
      <c r="DF93" s="59" t="s">
        <v>2851</v>
      </c>
      <c r="DG93" s="59" t="s">
        <v>2851</v>
      </c>
      <c r="DH93" s="59" t="s">
        <v>2851</v>
      </c>
      <c r="DI93" s="59" t="s">
        <v>2851</v>
      </c>
      <c r="DJ93" s="59" t="s">
        <v>2851</v>
      </c>
      <c r="DK93" s="49">
        <v>1</v>
      </c>
      <c r="DL93" s="4"/>
      <c r="DM93" s="49">
        <v>0</v>
      </c>
      <c r="DN93" s="49">
        <v>0</v>
      </c>
      <c r="DO93" s="49">
        <v>0</v>
      </c>
      <c r="DP93" s="49">
        <v>0</v>
      </c>
      <c r="DQ93" s="49">
        <v>0</v>
      </c>
      <c r="DR93" s="60">
        <v>1.9808240000000001E-2</v>
      </c>
      <c r="DS93" s="59"/>
      <c r="DT93" s="62">
        <v>0</v>
      </c>
      <c r="DU93"/>
      <c r="DV93" s="62">
        <v>0</v>
      </c>
      <c r="DW93"/>
      <c r="DX93" s="62">
        <v>0</v>
      </c>
    </row>
    <row r="94" spans="1:128" x14ac:dyDescent="0.2">
      <c r="A94" t="s">
        <v>30</v>
      </c>
      <c r="B94" t="s">
        <v>29</v>
      </c>
      <c r="C94" t="s">
        <v>2837</v>
      </c>
      <c r="D94" t="s">
        <v>2838</v>
      </c>
      <c r="E94" t="s">
        <v>2917</v>
      </c>
      <c r="F94" t="s">
        <v>2918</v>
      </c>
      <c r="G94" t="s">
        <v>2857</v>
      </c>
      <c r="H94" t="s">
        <v>2858</v>
      </c>
      <c r="I94" t="s">
        <v>3091</v>
      </c>
      <c r="J94" t="s">
        <v>197</v>
      </c>
      <c r="K94" t="s">
        <v>198</v>
      </c>
      <c r="L94" t="s">
        <v>2843</v>
      </c>
      <c r="M94" t="s">
        <v>2844</v>
      </c>
      <c r="N94" t="s">
        <v>33</v>
      </c>
      <c r="O94" s="59" t="s">
        <v>2557</v>
      </c>
      <c r="P94" s="49">
        <v>21064.943968200001</v>
      </c>
      <c r="Q94" s="59" t="s">
        <v>5</v>
      </c>
      <c r="R94" s="49">
        <v>14468.94441801</v>
      </c>
      <c r="S94" s="60">
        <v>1.6547889999999999E-2</v>
      </c>
      <c r="T94" s="49">
        <v>14118.692328409999</v>
      </c>
      <c r="U94" s="60">
        <v>1.614732E-2</v>
      </c>
      <c r="V94" s="49">
        <v>0</v>
      </c>
      <c r="W94" s="49">
        <v>14468.94441801</v>
      </c>
      <c r="X94" s="60">
        <v>1.6547889999999999E-2</v>
      </c>
      <c r="Y94" s="49">
        <v>350.25208959999998</v>
      </c>
      <c r="Z94" s="60">
        <v>4.0057999999999999E-4</v>
      </c>
      <c r="AA94" s="49">
        <v>0</v>
      </c>
      <c r="AB94" s="49">
        <v>0</v>
      </c>
      <c r="AC94" s="59">
        <v>0</v>
      </c>
      <c r="AD94" s="49">
        <v>0</v>
      </c>
      <c r="AE94" s="49">
        <v>14468.94441801</v>
      </c>
      <c r="AF94" t="s">
        <v>2935</v>
      </c>
      <c r="AG94" t="s">
        <v>2936</v>
      </c>
      <c r="AH94" t="s">
        <v>2937</v>
      </c>
      <c r="AI94" t="s">
        <v>2606</v>
      </c>
      <c r="AJ94"/>
      <c r="AK94"/>
      <c r="AL94"/>
      <c r="AM94"/>
      <c r="AN94"/>
      <c r="AO94"/>
      <c r="AP94"/>
      <c r="AQ94"/>
      <c r="AR94"/>
      <c r="AS94" s="61">
        <v>4</v>
      </c>
      <c r="AT94" s="49">
        <v>100</v>
      </c>
      <c r="AU94" s="49"/>
      <c r="AV94" s="49">
        <v>14468.94441801</v>
      </c>
      <c r="AW94" s="60">
        <v>1.6547889999999999E-2</v>
      </c>
      <c r="AX94" t="s">
        <v>198</v>
      </c>
      <c r="AY94" t="s">
        <v>197</v>
      </c>
      <c r="AZ94"/>
      <c r="BA94" t="s">
        <v>0</v>
      </c>
      <c r="BB94" t="s">
        <v>0</v>
      </c>
      <c r="BC94"/>
      <c r="BD94"/>
      <c r="BE94"/>
      <c r="BF94"/>
      <c r="BG94"/>
      <c r="BH94"/>
      <c r="BI94"/>
      <c r="BJ94"/>
      <c r="BK94" s="59" t="s">
        <v>2605</v>
      </c>
      <c r="BL94" t="s">
        <v>2606</v>
      </c>
      <c r="BM94" s="59" t="s">
        <v>0</v>
      </c>
      <c r="BN94" s="59" t="s">
        <v>2863</v>
      </c>
      <c r="BO94" s="59" t="s">
        <v>2864</v>
      </c>
      <c r="BP94" s="59" t="s">
        <v>0</v>
      </c>
      <c r="BQ94" s="59" t="s">
        <v>2865</v>
      </c>
      <c r="BR94" s="49">
        <v>0</v>
      </c>
      <c r="BS94" s="49">
        <v>0</v>
      </c>
      <c r="BT94" s="59" t="s">
        <v>2848</v>
      </c>
      <c r="BU94" s="59" t="s">
        <v>2848</v>
      </c>
      <c r="BV94" s="49">
        <v>72.781999999999996</v>
      </c>
      <c r="BW94" s="49">
        <v>1.0859000000000001</v>
      </c>
      <c r="BX94" s="49">
        <v>14468.94441801</v>
      </c>
      <c r="BY94" s="60">
        <v>1.6547889999999999E-2</v>
      </c>
      <c r="BZ94" t="s">
        <v>3092</v>
      </c>
      <c r="CA94" t="s">
        <v>2882</v>
      </c>
      <c r="CB94" t="s">
        <v>2849</v>
      </c>
      <c r="CC94" s="49"/>
      <c r="CD94" t="s">
        <v>8</v>
      </c>
      <c r="CE94" s="49">
        <v>0</v>
      </c>
      <c r="CF94"/>
      <c r="CG94" s="49">
        <v>0</v>
      </c>
      <c r="CH94" s="59">
        <v>1</v>
      </c>
      <c r="CI94" t="s">
        <v>2868</v>
      </c>
      <c r="CJ94" t="s">
        <v>0</v>
      </c>
      <c r="CK94"/>
      <c r="CL94"/>
      <c r="CM94" s="49">
        <v>0</v>
      </c>
      <c r="CN94" t="s">
        <v>2884</v>
      </c>
      <c r="CO94" t="s">
        <v>3093</v>
      </c>
      <c r="CP94" s="49">
        <v>0</v>
      </c>
      <c r="CQ94" s="49">
        <v>0</v>
      </c>
      <c r="CR94" s="59" t="s">
        <v>2851</v>
      </c>
      <c r="CS94" s="49">
        <v>363</v>
      </c>
      <c r="CT94" s="49">
        <v>301.86666666999997</v>
      </c>
      <c r="CU94" t="s">
        <v>2927</v>
      </c>
      <c r="CV94" s="59" t="s">
        <v>5</v>
      </c>
      <c r="CW94" s="59" t="s">
        <v>2851</v>
      </c>
      <c r="CX94" s="49">
        <v>0</v>
      </c>
      <c r="CY94" s="59" t="s">
        <v>2851</v>
      </c>
      <c r="CZ94" s="59" t="s">
        <v>2851</v>
      </c>
      <c r="DA94" s="49">
        <v>0</v>
      </c>
      <c r="DB94" s="49">
        <v>0</v>
      </c>
      <c r="DC94" s="49">
        <v>0</v>
      </c>
      <c r="DD94" s="49">
        <v>0</v>
      </c>
      <c r="DE94" s="49">
        <v>0</v>
      </c>
      <c r="DF94" s="59" t="s">
        <v>2851</v>
      </c>
      <c r="DG94" s="59" t="s">
        <v>2851</v>
      </c>
      <c r="DH94" s="59" t="s">
        <v>2851</v>
      </c>
      <c r="DI94" s="59" t="s">
        <v>2851</v>
      </c>
      <c r="DJ94" s="59" t="s">
        <v>2851</v>
      </c>
      <c r="DK94" s="49">
        <v>1</v>
      </c>
      <c r="DL94" s="4"/>
      <c r="DM94" s="49">
        <v>0</v>
      </c>
      <c r="DN94" s="49">
        <v>0</v>
      </c>
      <c r="DO94" s="49">
        <v>0</v>
      </c>
      <c r="DP94" s="49">
        <v>0</v>
      </c>
      <c r="DQ94" s="49">
        <v>0</v>
      </c>
      <c r="DR94" s="60">
        <v>1.6085350000000002E-2</v>
      </c>
      <c r="DS94" s="59"/>
      <c r="DT94" s="62">
        <v>0</v>
      </c>
      <c r="DU94"/>
      <c r="DV94" s="62">
        <v>0</v>
      </c>
      <c r="DW94"/>
      <c r="DX94" s="62">
        <v>0</v>
      </c>
    </row>
    <row r="95" spans="1:128" x14ac:dyDescent="0.2">
      <c r="A95" t="s">
        <v>30</v>
      </c>
      <c r="B95" t="s">
        <v>29</v>
      </c>
      <c r="C95" t="s">
        <v>2837</v>
      </c>
      <c r="D95" t="s">
        <v>2838</v>
      </c>
      <c r="E95" t="s">
        <v>2917</v>
      </c>
      <c r="F95" t="s">
        <v>2918</v>
      </c>
      <c r="G95" t="s">
        <v>2857</v>
      </c>
      <c r="H95" t="s">
        <v>2858</v>
      </c>
      <c r="I95" t="s">
        <v>3094</v>
      </c>
      <c r="J95" t="s">
        <v>199</v>
      </c>
      <c r="K95" t="s">
        <v>200</v>
      </c>
      <c r="L95" t="s">
        <v>2843</v>
      </c>
      <c r="M95" t="s">
        <v>2844</v>
      </c>
      <c r="N95" t="s">
        <v>33</v>
      </c>
      <c r="O95" s="59" t="s">
        <v>2557</v>
      </c>
      <c r="P95" s="49">
        <v>105324.71984099</v>
      </c>
      <c r="Q95" s="59" t="s">
        <v>5</v>
      </c>
      <c r="R95" s="49">
        <v>55370.148929900002</v>
      </c>
      <c r="S95" s="60">
        <v>6.3325930000000002E-2</v>
      </c>
      <c r="T95" s="49">
        <v>55004.741666360002</v>
      </c>
      <c r="U95" s="60">
        <v>6.2908019999999995E-2</v>
      </c>
      <c r="V95" s="49">
        <v>0</v>
      </c>
      <c r="W95" s="49">
        <v>55370.148929900002</v>
      </c>
      <c r="X95" s="60">
        <v>6.3325930000000002E-2</v>
      </c>
      <c r="Y95" s="49">
        <v>365.40726353000002</v>
      </c>
      <c r="Z95" s="60">
        <v>4.1791000000000002E-4</v>
      </c>
      <c r="AA95" s="49">
        <v>0</v>
      </c>
      <c r="AB95" s="49">
        <v>0</v>
      </c>
      <c r="AC95" s="59">
        <v>0</v>
      </c>
      <c r="AD95" s="49">
        <v>0</v>
      </c>
      <c r="AE95" s="49">
        <v>55370.148929900002</v>
      </c>
      <c r="AF95" t="s">
        <v>2935</v>
      </c>
      <c r="AG95" t="s">
        <v>2936</v>
      </c>
      <c r="AH95" t="s">
        <v>2937</v>
      </c>
      <c r="AI95" t="s">
        <v>2606</v>
      </c>
      <c r="AJ95"/>
      <c r="AK95"/>
      <c r="AL95"/>
      <c r="AM95"/>
      <c r="AN95"/>
      <c r="AO95"/>
      <c r="AP95"/>
      <c r="AQ95"/>
      <c r="AR95"/>
      <c r="AS95" s="61">
        <v>4</v>
      </c>
      <c r="AT95" s="49">
        <v>100</v>
      </c>
      <c r="AU95" s="49"/>
      <c r="AV95" s="49">
        <v>55370.148929900002</v>
      </c>
      <c r="AW95" s="60">
        <v>6.3325930000000002E-2</v>
      </c>
      <c r="AX95" t="s">
        <v>200</v>
      </c>
      <c r="AY95" t="s">
        <v>199</v>
      </c>
      <c r="AZ95"/>
      <c r="BA95" t="s">
        <v>0</v>
      </c>
      <c r="BB95" t="s">
        <v>0</v>
      </c>
      <c r="BC95"/>
      <c r="BD95"/>
      <c r="BE95"/>
      <c r="BF95"/>
      <c r="BG95"/>
      <c r="BH95"/>
      <c r="BI95"/>
      <c r="BJ95"/>
      <c r="BK95" s="59" t="s">
        <v>2605</v>
      </c>
      <c r="BL95" t="s">
        <v>2606</v>
      </c>
      <c r="BM95" s="59" t="s">
        <v>0</v>
      </c>
      <c r="BN95" s="59" t="s">
        <v>2863</v>
      </c>
      <c r="BO95" s="59" t="s">
        <v>2864</v>
      </c>
      <c r="BP95" s="59" t="s">
        <v>0</v>
      </c>
      <c r="BQ95" s="59" t="s">
        <v>2865</v>
      </c>
      <c r="BR95" s="49">
        <v>0</v>
      </c>
      <c r="BS95" s="49">
        <v>0</v>
      </c>
      <c r="BT95" s="59" t="s">
        <v>2848</v>
      </c>
      <c r="BU95" s="59" t="s">
        <v>2848</v>
      </c>
      <c r="BV95" s="49">
        <v>56.71</v>
      </c>
      <c r="BW95" s="49">
        <v>1.0859000000000001</v>
      </c>
      <c r="BX95" s="49">
        <v>55370.148929900002</v>
      </c>
      <c r="BY95" s="60">
        <v>6.3325930000000002E-2</v>
      </c>
      <c r="BZ95" t="s">
        <v>3095</v>
      </c>
      <c r="CA95" t="s">
        <v>2867</v>
      </c>
      <c r="CB95" t="s">
        <v>2849</v>
      </c>
      <c r="CC95" s="49"/>
      <c r="CD95" t="s">
        <v>8</v>
      </c>
      <c r="CE95" s="49">
        <v>0</v>
      </c>
      <c r="CF95"/>
      <c r="CG95" s="49">
        <v>0</v>
      </c>
      <c r="CH95" s="59">
        <v>1</v>
      </c>
      <c r="CI95" t="s">
        <v>2868</v>
      </c>
      <c r="CJ95" t="s">
        <v>0</v>
      </c>
      <c r="CK95"/>
      <c r="CL95"/>
      <c r="CM95" s="49">
        <v>0</v>
      </c>
      <c r="CN95" t="s">
        <v>2884</v>
      </c>
      <c r="CO95" t="s">
        <v>3096</v>
      </c>
      <c r="CP95" s="49">
        <v>0</v>
      </c>
      <c r="CQ95" s="49">
        <v>0</v>
      </c>
      <c r="CR95" s="59" t="s">
        <v>2851</v>
      </c>
      <c r="CS95" s="49">
        <v>480</v>
      </c>
      <c r="CT95" s="49">
        <v>442.86666666999997</v>
      </c>
      <c r="CU95" t="s">
        <v>2927</v>
      </c>
      <c r="CV95" s="59" t="s">
        <v>5</v>
      </c>
      <c r="CW95" s="59" t="s">
        <v>2851</v>
      </c>
      <c r="CX95" s="49">
        <v>0</v>
      </c>
      <c r="CY95" s="59" t="s">
        <v>2851</v>
      </c>
      <c r="CZ95" s="59" t="s">
        <v>2851</v>
      </c>
      <c r="DA95" s="49">
        <v>0</v>
      </c>
      <c r="DB95" s="49">
        <v>0</v>
      </c>
      <c r="DC95" s="49">
        <v>0</v>
      </c>
      <c r="DD95" s="49">
        <v>0</v>
      </c>
      <c r="DE95" s="49">
        <v>0</v>
      </c>
      <c r="DF95" s="59" t="s">
        <v>2851</v>
      </c>
      <c r="DG95" s="59" t="s">
        <v>2851</v>
      </c>
      <c r="DH95" s="59" t="s">
        <v>2851</v>
      </c>
      <c r="DI95" s="59" t="s">
        <v>2851</v>
      </c>
      <c r="DJ95" s="59" t="s">
        <v>2851</v>
      </c>
      <c r="DK95" s="49">
        <v>1</v>
      </c>
      <c r="DL95" s="4"/>
      <c r="DM95" s="49">
        <v>0</v>
      </c>
      <c r="DN95" s="49">
        <v>0</v>
      </c>
      <c r="DO95" s="49">
        <v>0</v>
      </c>
      <c r="DP95" s="49">
        <v>0</v>
      </c>
      <c r="DQ95" s="49">
        <v>0</v>
      </c>
      <c r="DR95" s="60">
        <v>6.1555869999999999E-2</v>
      </c>
      <c r="DS95" s="59"/>
      <c r="DT95" s="62">
        <v>0</v>
      </c>
      <c r="DU95"/>
      <c r="DV95" s="62">
        <v>0</v>
      </c>
      <c r="DW95"/>
      <c r="DX95" s="62">
        <v>0</v>
      </c>
    </row>
    <row r="96" spans="1:128" x14ac:dyDescent="0.2">
      <c r="A96" t="s">
        <v>30</v>
      </c>
      <c r="B96" t="s">
        <v>29</v>
      </c>
      <c r="C96" t="s">
        <v>2837</v>
      </c>
      <c r="D96" t="s">
        <v>2838</v>
      </c>
      <c r="E96" t="s">
        <v>2917</v>
      </c>
      <c r="F96" t="s">
        <v>2918</v>
      </c>
      <c r="G96" t="s">
        <v>2857</v>
      </c>
      <c r="H96" t="s">
        <v>2858</v>
      </c>
      <c r="I96" t="s">
        <v>3097</v>
      </c>
      <c r="J96" t="s">
        <v>201</v>
      </c>
      <c r="K96" t="s">
        <v>202</v>
      </c>
      <c r="L96" t="s">
        <v>2843</v>
      </c>
      <c r="M96" t="s">
        <v>2844</v>
      </c>
      <c r="N96" t="s">
        <v>33</v>
      </c>
      <c r="O96" s="59" t="s">
        <v>2557</v>
      </c>
      <c r="P96" s="49">
        <v>52662.359920490002</v>
      </c>
      <c r="Q96" s="59" t="s">
        <v>5</v>
      </c>
      <c r="R96" s="49">
        <v>38029.078395359997</v>
      </c>
      <c r="S96" s="60">
        <v>4.3493230000000001E-2</v>
      </c>
      <c r="T96" s="49">
        <v>37381.11018643</v>
      </c>
      <c r="U96" s="60">
        <v>4.2752159999999997E-2</v>
      </c>
      <c r="V96" s="49">
        <v>0</v>
      </c>
      <c r="W96" s="49">
        <v>38029.078395359997</v>
      </c>
      <c r="X96" s="60">
        <v>4.3493230000000001E-2</v>
      </c>
      <c r="Y96" s="49">
        <v>647.96820892999995</v>
      </c>
      <c r="Z96" s="60">
        <v>7.4107000000000003E-4</v>
      </c>
      <c r="AA96" s="49">
        <v>0</v>
      </c>
      <c r="AB96" s="49">
        <v>0</v>
      </c>
      <c r="AC96" s="59">
        <v>0</v>
      </c>
      <c r="AD96" s="49">
        <v>0</v>
      </c>
      <c r="AE96" s="49">
        <v>38029.078395359997</v>
      </c>
      <c r="AF96" t="s">
        <v>2935</v>
      </c>
      <c r="AG96" t="s">
        <v>2936</v>
      </c>
      <c r="AH96" t="s">
        <v>2937</v>
      </c>
      <c r="AI96" t="s">
        <v>2606</v>
      </c>
      <c r="AJ96"/>
      <c r="AK96"/>
      <c r="AL96"/>
      <c r="AM96"/>
      <c r="AN96"/>
      <c r="AO96"/>
      <c r="AP96"/>
      <c r="AQ96"/>
      <c r="AR96"/>
      <c r="AS96" s="61">
        <v>4</v>
      </c>
      <c r="AT96" s="49">
        <v>100</v>
      </c>
      <c r="AU96" s="49"/>
      <c r="AV96" s="49">
        <v>38029.078395359997</v>
      </c>
      <c r="AW96" s="60">
        <v>4.3493230000000001E-2</v>
      </c>
      <c r="AX96" t="s">
        <v>202</v>
      </c>
      <c r="AY96" t="s">
        <v>201</v>
      </c>
      <c r="AZ96"/>
      <c r="BA96" t="s">
        <v>0</v>
      </c>
      <c r="BB96" t="s">
        <v>0</v>
      </c>
      <c r="BC96"/>
      <c r="BD96"/>
      <c r="BE96"/>
      <c r="BF96"/>
      <c r="BG96"/>
      <c r="BH96"/>
      <c r="BI96"/>
      <c r="BJ96"/>
      <c r="BK96" s="59" t="s">
        <v>2605</v>
      </c>
      <c r="BL96" t="s">
        <v>2606</v>
      </c>
      <c r="BM96" s="59" t="s">
        <v>0</v>
      </c>
      <c r="BN96" s="59" t="s">
        <v>2863</v>
      </c>
      <c r="BO96" s="59" t="s">
        <v>2864</v>
      </c>
      <c r="BP96" s="59" t="s">
        <v>0</v>
      </c>
      <c r="BQ96" s="59" t="s">
        <v>2865</v>
      </c>
      <c r="BR96" s="49">
        <v>0</v>
      </c>
      <c r="BS96" s="49">
        <v>0</v>
      </c>
      <c r="BT96" s="59" t="s">
        <v>2848</v>
      </c>
      <c r="BU96" s="59" t="s">
        <v>2848</v>
      </c>
      <c r="BV96" s="49">
        <v>77.08</v>
      </c>
      <c r="BW96" s="49">
        <v>1.0859000000000001</v>
      </c>
      <c r="BX96" s="49">
        <v>38029.078395359997</v>
      </c>
      <c r="BY96" s="60">
        <v>4.3493230000000001E-2</v>
      </c>
      <c r="BZ96" t="s">
        <v>3098</v>
      </c>
      <c r="CA96" t="s">
        <v>2867</v>
      </c>
      <c r="CB96" t="s">
        <v>2849</v>
      </c>
      <c r="CC96" s="49"/>
      <c r="CD96" t="s">
        <v>8</v>
      </c>
      <c r="CE96" s="49">
        <v>0</v>
      </c>
      <c r="CF96"/>
      <c r="CG96" s="49">
        <v>0</v>
      </c>
      <c r="CH96" s="59">
        <v>1</v>
      </c>
      <c r="CI96" t="s">
        <v>2868</v>
      </c>
      <c r="CJ96" t="s">
        <v>0</v>
      </c>
      <c r="CK96"/>
      <c r="CL96"/>
      <c r="CM96" s="49">
        <v>0</v>
      </c>
      <c r="CN96" t="s">
        <v>2884</v>
      </c>
      <c r="CO96" t="s">
        <v>3099</v>
      </c>
      <c r="CP96" s="49">
        <v>0</v>
      </c>
      <c r="CQ96" s="49">
        <v>0</v>
      </c>
      <c r="CR96" s="59" t="s">
        <v>2851</v>
      </c>
      <c r="CS96" s="49">
        <v>132</v>
      </c>
      <c r="CT96" s="49">
        <v>97.1</v>
      </c>
      <c r="CU96" t="s">
        <v>2927</v>
      </c>
      <c r="CV96" s="59" t="s">
        <v>5</v>
      </c>
      <c r="CW96" s="59" t="s">
        <v>2851</v>
      </c>
      <c r="CX96" s="49">
        <v>0</v>
      </c>
      <c r="CY96" s="59" t="s">
        <v>2851</v>
      </c>
      <c r="CZ96" s="59" t="s">
        <v>2851</v>
      </c>
      <c r="DA96" s="49">
        <v>0</v>
      </c>
      <c r="DB96" s="49">
        <v>0</v>
      </c>
      <c r="DC96" s="49">
        <v>0</v>
      </c>
      <c r="DD96" s="49">
        <v>0</v>
      </c>
      <c r="DE96" s="49">
        <v>0</v>
      </c>
      <c r="DF96" s="59" t="s">
        <v>2851</v>
      </c>
      <c r="DG96" s="59" t="s">
        <v>2851</v>
      </c>
      <c r="DH96" s="59" t="s">
        <v>2851</v>
      </c>
      <c r="DI96" s="59" t="s">
        <v>2851</v>
      </c>
      <c r="DJ96" s="59" t="s">
        <v>2851</v>
      </c>
      <c r="DK96" s="49">
        <v>1</v>
      </c>
      <c r="DL96" s="4"/>
      <c r="DM96" s="49">
        <v>0</v>
      </c>
      <c r="DN96" s="49">
        <v>0</v>
      </c>
      <c r="DO96" s="49">
        <v>0</v>
      </c>
      <c r="DP96" s="49">
        <v>0</v>
      </c>
      <c r="DQ96" s="49">
        <v>0</v>
      </c>
      <c r="DR96" s="60">
        <v>4.2277530000000001E-2</v>
      </c>
      <c r="DS96" s="59"/>
      <c r="DT96" s="62">
        <v>0</v>
      </c>
      <c r="DU96"/>
      <c r="DV96" s="62">
        <v>0</v>
      </c>
      <c r="DW96"/>
      <c r="DX96" s="62">
        <v>0</v>
      </c>
    </row>
    <row r="97" spans="1:128" x14ac:dyDescent="0.2">
      <c r="A97" t="s">
        <v>30</v>
      </c>
      <c r="B97" t="s">
        <v>29</v>
      </c>
      <c r="C97" t="s">
        <v>2837</v>
      </c>
      <c r="D97" t="s">
        <v>2838</v>
      </c>
      <c r="E97" t="s">
        <v>2917</v>
      </c>
      <c r="F97" t="s">
        <v>2918</v>
      </c>
      <c r="G97" t="s">
        <v>2857</v>
      </c>
      <c r="H97" t="s">
        <v>2858</v>
      </c>
      <c r="I97" t="s">
        <v>3100</v>
      </c>
      <c r="J97" t="s">
        <v>203</v>
      </c>
      <c r="K97" t="s">
        <v>204</v>
      </c>
      <c r="L97" t="s">
        <v>2843</v>
      </c>
      <c r="M97" t="s">
        <v>2844</v>
      </c>
      <c r="N97" t="s">
        <v>33</v>
      </c>
      <c r="O97" s="59" t="s">
        <v>2557</v>
      </c>
      <c r="P97" s="49">
        <v>100058.48384894</v>
      </c>
      <c r="Q97" s="59" t="s">
        <v>5</v>
      </c>
      <c r="R97" s="49">
        <v>61936.775522219999</v>
      </c>
      <c r="S97" s="60">
        <v>7.0836070000000001E-2</v>
      </c>
      <c r="T97" s="49">
        <v>61641.149045320002</v>
      </c>
      <c r="U97" s="60">
        <v>7.0497969999999993E-2</v>
      </c>
      <c r="V97" s="49">
        <v>0</v>
      </c>
      <c r="W97" s="49">
        <v>61936.775522219999</v>
      </c>
      <c r="X97" s="60">
        <v>7.0836070000000001E-2</v>
      </c>
      <c r="Y97" s="49">
        <v>295.6264769</v>
      </c>
      <c r="Z97" s="60">
        <v>3.3809999999999998E-4</v>
      </c>
      <c r="AA97" s="49">
        <v>0</v>
      </c>
      <c r="AB97" s="49">
        <v>0</v>
      </c>
      <c r="AC97" s="59">
        <v>0</v>
      </c>
      <c r="AD97" s="49">
        <v>0</v>
      </c>
      <c r="AE97" s="49">
        <v>61936.775522219999</v>
      </c>
      <c r="AF97" t="s">
        <v>2935</v>
      </c>
      <c r="AG97" t="s">
        <v>2936</v>
      </c>
      <c r="AH97" t="s">
        <v>2937</v>
      </c>
      <c r="AI97" t="s">
        <v>2606</v>
      </c>
      <c r="AJ97"/>
      <c r="AK97"/>
      <c r="AL97"/>
      <c r="AM97"/>
      <c r="AN97"/>
      <c r="AO97"/>
      <c r="AP97"/>
      <c r="AQ97"/>
      <c r="AR97"/>
      <c r="AS97" s="61">
        <v>4</v>
      </c>
      <c r="AT97" s="49">
        <v>100</v>
      </c>
      <c r="AU97" s="49"/>
      <c r="AV97" s="49">
        <v>61936.775522219999</v>
      </c>
      <c r="AW97" s="60">
        <v>7.0836070000000001E-2</v>
      </c>
      <c r="AX97" t="s">
        <v>204</v>
      </c>
      <c r="AY97" t="s">
        <v>203</v>
      </c>
      <c r="AZ97"/>
      <c r="BA97" t="s">
        <v>0</v>
      </c>
      <c r="BB97" t="s">
        <v>0</v>
      </c>
      <c r="BC97"/>
      <c r="BD97"/>
      <c r="BE97"/>
      <c r="BF97"/>
      <c r="BG97"/>
      <c r="BH97"/>
      <c r="BI97"/>
      <c r="BJ97"/>
      <c r="BK97" s="59" t="s">
        <v>2605</v>
      </c>
      <c r="BL97" t="s">
        <v>2606</v>
      </c>
      <c r="BM97" s="59" t="s">
        <v>0</v>
      </c>
      <c r="BN97" s="59" t="s">
        <v>2863</v>
      </c>
      <c r="BO97" s="59" t="s">
        <v>2864</v>
      </c>
      <c r="BP97" s="59" t="s">
        <v>0</v>
      </c>
      <c r="BQ97" s="59" t="s">
        <v>2865</v>
      </c>
      <c r="BR97" s="49">
        <v>0</v>
      </c>
      <c r="BS97" s="49">
        <v>0</v>
      </c>
      <c r="BT97" s="59" t="s">
        <v>2848</v>
      </c>
      <c r="BU97" s="59" t="s">
        <v>2848</v>
      </c>
      <c r="BV97" s="49">
        <v>66.897000000000006</v>
      </c>
      <c r="BW97" s="49">
        <v>1.0859000000000001</v>
      </c>
      <c r="BX97" s="49">
        <v>61936.775522219999</v>
      </c>
      <c r="BY97" s="60">
        <v>7.0836070000000001E-2</v>
      </c>
      <c r="BZ97" t="s">
        <v>3098</v>
      </c>
      <c r="CA97" t="s">
        <v>2867</v>
      </c>
      <c r="CB97" t="s">
        <v>2849</v>
      </c>
      <c r="CC97" s="49"/>
      <c r="CD97" t="s">
        <v>8</v>
      </c>
      <c r="CE97" s="49">
        <v>0</v>
      </c>
      <c r="CF97"/>
      <c r="CG97" s="49">
        <v>0</v>
      </c>
      <c r="CH97" s="59">
        <v>1</v>
      </c>
      <c r="CI97" t="s">
        <v>2868</v>
      </c>
      <c r="CJ97" t="s">
        <v>0</v>
      </c>
      <c r="CK97"/>
      <c r="CL97"/>
      <c r="CM97" s="49">
        <v>0</v>
      </c>
      <c r="CN97" t="s">
        <v>2884</v>
      </c>
      <c r="CO97" t="s">
        <v>3101</v>
      </c>
      <c r="CP97" s="49">
        <v>0</v>
      </c>
      <c r="CQ97" s="49">
        <v>0</v>
      </c>
      <c r="CR97" s="59" t="s">
        <v>2851</v>
      </c>
      <c r="CS97" s="49">
        <v>250</v>
      </c>
      <c r="CT97" s="49">
        <v>215.1</v>
      </c>
      <c r="CU97" t="s">
        <v>2927</v>
      </c>
      <c r="CV97" s="59" t="s">
        <v>5</v>
      </c>
      <c r="CW97" s="59" t="s">
        <v>2851</v>
      </c>
      <c r="CX97" s="49">
        <v>0</v>
      </c>
      <c r="CY97" s="59" t="s">
        <v>2851</v>
      </c>
      <c r="CZ97" s="59" t="s">
        <v>2851</v>
      </c>
      <c r="DA97" s="49">
        <v>0</v>
      </c>
      <c r="DB97" s="49">
        <v>0</v>
      </c>
      <c r="DC97" s="49">
        <v>0</v>
      </c>
      <c r="DD97" s="49">
        <v>0</v>
      </c>
      <c r="DE97" s="49">
        <v>0</v>
      </c>
      <c r="DF97" s="59" t="s">
        <v>2851</v>
      </c>
      <c r="DG97" s="59" t="s">
        <v>2851</v>
      </c>
      <c r="DH97" s="59" t="s">
        <v>2851</v>
      </c>
      <c r="DI97" s="59" t="s">
        <v>2851</v>
      </c>
      <c r="DJ97" s="59" t="s">
        <v>2851</v>
      </c>
      <c r="DK97" s="49">
        <v>1</v>
      </c>
      <c r="DL97" s="4"/>
      <c r="DM97" s="49">
        <v>0</v>
      </c>
      <c r="DN97" s="49">
        <v>0</v>
      </c>
      <c r="DO97" s="49">
        <v>0</v>
      </c>
      <c r="DP97" s="49">
        <v>0</v>
      </c>
      <c r="DQ97" s="49">
        <v>0</v>
      </c>
      <c r="DR97" s="60">
        <v>6.8856089999999995E-2</v>
      </c>
      <c r="DS97" s="59"/>
      <c r="DT97" s="62">
        <v>0</v>
      </c>
      <c r="DU97"/>
      <c r="DV97" s="62">
        <v>0</v>
      </c>
      <c r="DW97"/>
      <c r="DX97" s="62">
        <v>0</v>
      </c>
    </row>
    <row r="98" spans="1:128" x14ac:dyDescent="0.2">
      <c r="A98" t="s">
        <v>30</v>
      </c>
      <c r="B98" t="s">
        <v>29</v>
      </c>
      <c r="C98" t="s">
        <v>2837</v>
      </c>
      <c r="D98" t="s">
        <v>2838</v>
      </c>
      <c r="E98" t="s">
        <v>2917</v>
      </c>
      <c r="F98" t="s">
        <v>2918</v>
      </c>
      <c r="G98" t="s">
        <v>2857</v>
      </c>
      <c r="H98" t="s">
        <v>2858</v>
      </c>
      <c r="I98" t="s">
        <v>3102</v>
      </c>
      <c r="J98" t="s">
        <v>205</v>
      </c>
      <c r="K98" t="s">
        <v>206</v>
      </c>
      <c r="L98" t="s">
        <v>2843</v>
      </c>
      <c r="M98" t="s">
        <v>2844</v>
      </c>
      <c r="N98" t="s">
        <v>33</v>
      </c>
      <c r="O98" s="59" t="s">
        <v>2557</v>
      </c>
      <c r="P98" s="49">
        <v>39496.769940370003</v>
      </c>
      <c r="Q98" s="59" t="s">
        <v>5</v>
      </c>
      <c r="R98" s="49">
        <v>37118.016409000003</v>
      </c>
      <c r="S98" s="60">
        <v>4.2451259999999998E-2</v>
      </c>
      <c r="T98" s="49">
        <v>36754.29223449</v>
      </c>
      <c r="U98" s="60">
        <v>4.2035280000000001E-2</v>
      </c>
      <c r="V98" s="49">
        <v>0</v>
      </c>
      <c r="W98" s="49">
        <v>37118.016409000003</v>
      </c>
      <c r="X98" s="60">
        <v>4.2451259999999998E-2</v>
      </c>
      <c r="Y98" s="49">
        <v>363.72417451000001</v>
      </c>
      <c r="Z98" s="60">
        <v>4.1598999999999998E-4</v>
      </c>
      <c r="AA98" s="49">
        <v>0</v>
      </c>
      <c r="AB98" s="49">
        <v>0</v>
      </c>
      <c r="AC98" s="59">
        <v>0</v>
      </c>
      <c r="AD98" s="49">
        <v>0</v>
      </c>
      <c r="AE98" s="49">
        <v>37118.016409000003</v>
      </c>
      <c r="AF98" t="s">
        <v>2935</v>
      </c>
      <c r="AG98" t="s">
        <v>2936</v>
      </c>
      <c r="AH98" t="s">
        <v>2937</v>
      </c>
      <c r="AI98" t="s">
        <v>2606</v>
      </c>
      <c r="AJ98"/>
      <c r="AK98"/>
      <c r="AL98"/>
      <c r="AM98"/>
      <c r="AN98"/>
      <c r="AO98"/>
      <c r="AP98"/>
      <c r="AQ98"/>
      <c r="AR98"/>
      <c r="AS98" s="61">
        <v>4</v>
      </c>
      <c r="AT98" s="49">
        <v>100</v>
      </c>
      <c r="AU98" s="49"/>
      <c r="AV98" s="49">
        <v>37118.016409000003</v>
      </c>
      <c r="AW98" s="60">
        <v>4.2451259999999998E-2</v>
      </c>
      <c r="AX98" t="s">
        <v>206</v>
      </c>
      <c r="AY98" t="s">
        <v>205</v>
      </c>
      <c r="AZ98"/>
      <c r="BA98" t="s">
        <v>0</v>
      </c>
      <c r="BB98" t="s">
        <v>0</v>
      </c>
      <c r="BC98"/>
      <c r="BD98"/>
      <c r="BE98"/>
      <c r="BF98"/>
      <c r="BG98"/>
      <c r="BH98"/>
      <c r="BI98"/>
      <c r="BJ98"/>
      <c r="BK98" s="59" t="s">
        <v>2605</v>
      </c>
      <c r="BL98" t="s">
        <v>2606</v>
      </c>
      <c r="BM98" s="59" t="s">
        <v>0</v>
      </c>
      <c r="BN98" s="59" t="s">
        <v>2863</v>
      </c>
      <c r="BO98" s="59" t="s">
        <v>2864</v>
      </c>
      <c r="BP98" s="59" t="s">
        <v>0</v>
      </c>
      <c r="BQ98" s="59" t="s">
        <v>2865</v>
      </c>
      <c r="BR98" s="49">
        <v>0</v>
      </c>
      <c r="BS98" s="49">
        <v>0</v>
      </c>
      <c r="BT98" s="59" t="s">
        <v>2848</v>
      </c>
      <c r="BU98" s="59" t="s">
        <v>2848</v>
      </c>
      <c r="BV98" s="49">
        <v>101.05</v>
      </c>
      <c r="BW98" s="49">
        <v>1.0859000000000001</v>
      </c>
      <c r="BX98" s="49">
        <v>37118.016409000003</v>
      </c>
      <c r="BY98" s="60">
        <v>4.2451259999999998E-2</v>
      </c>
      <c r="BZ98" t="s">
        <v>3103</v>
      </c>
      <c r="CA98" t="s">
        <v>2867</v>
      </c>
      <c r="CB98" t="s">
        <v>2849</v>
      </c>
      <c r="CC98" s="49"/>
      <c r="CD98" t="s">
        <v>8</v>
      </c>
      <c r="CE98" s="49">
        <v>0</v>
      </c>
      <c r="CF98"/>
      <c r="CG98" s="49">
        <v>0</v>
      </c>
      <c r="CH98" s="59">
        <v>1</v>
      </c>
      <c r="CI98" t="s">
        <v>2868</v>
      </c>
      <c r="CJ98" t="s">
        <v>0</v>
      </c>
      <c r="CK98"/>
      <c r="CL98"/>
      <c r="CM98" s="49">
        <v>0</v>
      </c>
      <c r="CN98" t="s">
        <v>2884</v>
      </c>
      <c r="CO98" t="s">
        <v>3104</v>
      </c>
      <c r="CP98" s="49">
        <v>0</v>
      </c>
      <c r="CQ98" s="49">
        <v>0</v>
      </c>
      <c r="CR98" s="59" t="s">
        <v>2851</v>
      </c>
      <c r="CS98" s="49">
        <v>132</v>
      </c>
      <c r="CT98" s="49">
        <v>118.43333333</v>
      </c>
      <c r="CU98" t="s">
        <v>2927</v>
      </c>
      <c r="CV98" s="59" t="s">
        <v>5</v>
      </c>
      <c r="CW98" s="59" t="s">
        <v>2851</v>
      </c>
      <c r="CX98" s="49">
        <v>0</v>
      </c>
      <c r="CY98" s="59" t="s">
        <v>2851</v>
      </c>
      <c r="CZ98" s="59" t="s">
        <v>2851</v>
      </c>
      <c r="DA98" s="49">
        <v>0</v>
      </c>
      <c r="DB98" s="49">
        <v>0</v>
      </c>
      <c r="DC98" s="49">
        <v>0</v>
      </c>
      <c r="DD98" s="49">
        <v>0</v>
      </c>
      <c r="DE98" s="49">
        <v>0</v>
      </c>
      <c r="DF98" s="59" t="s">
        <v>2851</v>
      </c>
      <c r="DG98" s="59" t="s">
        <v>2851</v>
      </c>
      <c r="DH98" s="59" t="s">
        <v>2851</v>
      </c>
      <c r="DI98" s="59" t="s">
        <v>2851</v>
      </c>
      <c r="DJ98" s="59" t="s">
        <v>2851</v>
      </c>
      <c r="DK98" s="49">
        <v>1</v>
      </c>
      <c r="DL98" s="4"/>
      <c r="DM98" s="49">
        <v>0</v>
      </c>
      <c r="DN98" s="49">
        <v>0</v>
      </c>
      <c r="DO98" s="49">
        <v>0</v>
      </c>
      <c r="DP98" s="49">
        <v>0</v>
      </c>
      <c r="DQ98" s="49">
        <v>0</v>
      </c>
      <c r="DR98" s="60">
        <v>4.126469E-2</v>
      </c>
      <c r="DS98" s="59"/>
      <c r="DT98" s="62">
        <v>0</v>
      </c>
      <c r="DU98"/>
      <c r="DV98" s="62">
        <v>0</v>
      </c>
      <c r="DW98"/>
      <c r="DX98" s="62">
        <v>0</v>
      </c>
    </row>
    <row r="99" spans="1:128" x14ac:dyDescent="0.2">
      <c r="A99" t="s">
        <v>30</v>
      </c>
      <c r="B99" t="s">
        <v>29</v>
      </c>
      <c r="C99" t="s">
        <v>2837</v>
      </c>
      <c r="D99" t="s">
        <v>2838</v>
      </c>
      <c r="E99" t="s">
        <v>2917</v>
      </c>
      <c r="F99" t="s">
        <v>2918</v>
      </c>
      <c r="G99" t="s">
        <v>2857</v>
      </c>
      <c r="H99" t="s">
        <v>2858</v>
      </c>
      <c r="I99" t="s">
        <v>3105</v>
      </c>
      <c r="J99" t="s">
        <v>207</v>
      </c>
      <c r="K99" t="s">
        <v>208</v>
      </c>
      <c r="L99" t="s">
        <v>2843</v>
      </c>
      <c r="M99" t="s">
        <v>2844</v>
      </c>
      <c r="N99" t="s">
        <v>33</v>
      </c>
      <c r="O99" s="59" t="s">
        <v>2557</v>
      </c>
      <c r="P99" s="49">
        <v>52662.359920490002</v>
      </c>
      <c r="Q99" s="59" t="s">
        <v>5</v>
      </c>
      <c r="R99" s="49">
        <v>51590.58715711</v>
      </c>
      <c r="S99" s="60">
        <v>5.9003310000000003E-2</v>
      </c>
      <c r="T99" s="49">
        <v>50232.685046819999</v>
      </c>
      <c r="U99" s="60">
        <v>5.7450300000000003E-2</v>
      </c>
      <c r="V99" s="49">
        <v>0</v>
      </c>
      <c r="W99" s="49">
        <v>51590.58715711</v>
      </c>
      <c r="X99" s="60">
        <v>5.9003310000000003E-2</v>
      </c>
      <c r="Y99" s="49">
        <v>1357.9021102900001</v>
      </c>
      <c r="Z99" s="60">
        <v>1.5530100000000001E-3</v>
      </c>
      <c r="AA99" s="49">
        <v>0</v>
      </c>
      <c r="AB99" s="49">
        <v>0</v>
      </c>
      <c r="AC99" s="59">
        <v>0</v>
      </c>
      <c r="AD99" s="49">
        <v>0</v>
      </c>
      <c r="AE99" s="49">
        <v>51590.58715711</v>
      </c>
      <c r="AF99" t="s">
        <v>2935</v>
      </c>
      <c r="AG99" t="s">
        <v>2936</v>
      </c>
      <c r="AH99" t="s">
        <v>2937</v>
      </c>
      <c r="AI99" t="s">
        <v>2606</v>
      </c>
      <c r="AJ99"/>
      <c r="AK99"/>
      <c r="AL99"/>
      <c r="AM99"/>
      <c r="AN99"/>
      <c r="AO99"/>
      <c r="AP99"/>
      <c r="AQ99"/>
      <c r="AR99"/>
      <c r="AS99" s="61">
        <v>4</v>
      </c>
      <c r="AT99" s="49">
        <v>100</v>
      </c>
      <c r="AU99" s="49"/>
      <c r="AV99" s="49">
        <v>51590.58715711</v>
      </c>
      <c r="AW99" s="60">
        <v>5.9003310000000003E-2</v>
      </c>
      <c r="AX99" t="s">
        <v>208</v>
      </c>
      <c r="AY99" t="s">
        <v>207</v>
      </c>
      <c r="AZ99"/>
      <c r="BA99" t="s">
        <v>0</v>
      </c>
      <c r="BB99" t="s">
        <v>0</v>
      </c>
      <c r="BC99"/>
      <c r="BD99"/>
      <c r="BE99"/>
      <c r="BF99"/>
      <c r="BG99"/>
      <c r="BH99"/>
      <c r="BI99"/>
      <c r="BJ99"/>
      <c r="BK99" s="59" t="s">
        <v>2605</v>
      </c>
      <c r="BL99" t="s">
        <v>2606</v>
      </c>
      <c r="BM99" s="59" t="s">
        <v>0</v>
      </c>
      <c r="BN99" s="59" t="s">
        <v>2863</v>
      </c>
      <c r="BO99" s="59" t="s">
        <v>2864</v>
      </c>
      <c r="BP99" s="59" t="s">
        <v>0</v>
      </c>
      <c r="BQ99" s="59" t="s">
        <v>2865</v>
      </c>
      <c r="BR99" s="49">
        <v>0</v>
      </c>
      <c r="BS99" s="49">
        <v>0</v>
      </c>
      <c r="BT99" s="59" t="s">
        <v>2848</v>
      </c>
      <c r="BU99" s="59" t="s">
        <v>2848</v>
      </c>
      <c r="BV99" s="49">
        <v>103.58</v>
      </c>
      <c r="BW99" s="49">
        <v>1.0859000000000001</v>
      </c>
      <c r="BX99" s="49">
        <v>51590.58715711</v>
      </c>
      <c r="BY99" s="60">
        <v>5.9003310000000003E-2</v>
      </c>
      <c r="BZ99" t="s">
        <v>3106</v>
      </c>
      <c r="CA99" t="s">
        <v>2867</v>
      </c>
      <c r="CB99" t="s">
        <v>2849</v>
      </c>
      <c r="CC99" s="49"/>
      <c r="CD99" t="s">
        <v>8</v>
      </c>
      <c r="CE99" s="49">
        <v>0</v>
      </c>
      <c r="CF99"/>
      <c r="CG99" s="49">
        <v>0</v>
      </c>
      <c r="CH99" s="59">
        <v>1</v>
      </c>
      <c r="CI99" t="s">
        <v>2868</v>
      </c>
      <c r="CJ99" t="s">
        <v>0</v>
      </c>
      <c r="CK99"/>
      <c r="CL99"/>
      <c r="CM99" s="49">
        <v>0</v>
      </c>
      <c r="CN99" t="s">
        <v>2884</v>
      </c>
      <c r="CO99" t="s">
        <v>3107</v>
      </c>
      <c r="CP99" s="49">
        <v>0</v>
      </c>
      <c r="CQ99" s="49">
        <v>0</v>
      </c>
      <c r="CR99" s="59" t="s">
        <v>2851</v>
      </c>
      <c r="CS99" s="49">
        <v>144</v>
      </c>
      <c r="CT99" s="49">
        <v>139.83333332999999</v>
      </c>
      <c r="CU99" t="s">
        <v>2927</v>
      </c>
      <c r="CV99" s="59" t="s">
        <v>5</v>
      </c>
      <c r="CW99" s="59" t="s">
        <v>2851</v>
      </c>
      <c r="CX99" s="49">
        <v>0</v>
      </c>
      <c r="CY99" s="59" t="s">
        <v>2851</v>
      </c>
      <c r="CZ99" s="59" t="s">
        <v>2851</v>
      </c>
      <c r="DA99" s="49">
        <v>0</v>
      </c>
      <c r="DB99" s="49">
        <v>0</v>
      </c>
      <c r="DC99" s="49">
        <v>0</v>
      </c>
      <c r="DD99" s="49">
        <v>0</v>
      </c>
      <c r="DE99" s="49">
        <v>0</v>
      </c>
      <c r="DF99" s="59" t="s">
        <v>2851</v>
      </c>
      <c r="DG99" s="59" t="s">
        <v>2851</v>
      </c>
      <c r="DH99" s="59" t="s">
        <v>2851</v>
      </c>
      <c r="DI99" s="59" t="s">
        <v>2851</v>
      </c>
      <c r="DJ99" s="59" t="s">
        <v>2851</v>
      </c>
      <c r="DK99" s="49">
        <v>1</v>
      </c>
      <c r="DL99" s="4"/>
      <c r="DM99" s="49">
        <v>0</v>
      </c>
      <c r="DN99" s="49">
        <v>0</v>
      </c>
      <c r="DO99" s="49">
        <v>0</v>
      </c>
      <c r="DP99" s="49">
        <v>0</v>
      </c>
      <c r="DQ99" s="49">
        <v>0</v>
      </c>
      <c r="DR99" s="60">
        <v>5.735407E-2</v>
      </c>
      <c r="DS99" s="59"/>
      <c r="DT99" s="62">
        <v>0</v>
      </c>
      <c r="DU99"/>
      <c r="DV99" s="62">
        <v>0</v>
      </c>
      <c r="DW99"/>
      <c r="DX99" s="62">
        <v>0</v>
      </c>
    </row>
    <row r="100" spans="1:128" x14ac:dyDescent="0.2">
      <c r="A100" t="s">
        <v>30</v>
      </c>
      <c r="B100" t="s">
        <v>29</v>
      </c>
      <c r="C100" t="s">
        <v>2837</v>
      </c>
      <c r="D100" t="s">
        <v>2838</v>
      </c>
      <c r="E100" t="s">
        <v>2917</v>
      </c>
      <c r="F100" t="s">
        <v>2918</v>
      </c>
      <c r="G100" t="s">
        <v>2857</v>
      </c>
      <c r="H100" t="s">
        <v>2858</v>
      </c>
      <c r="I100" t="s">
        <v>3108</v>
      </c>
      <c r="J100" t="s">
        <v>209</v>
      </c>
      <c r="K100" t="s">
        <v>210</v>
      </c>
      <c r="L100" t="s">
        <v>2843</v>
      </c>
      <c r="M100" t="s">
        <v>2844</v>
      </c>
      <c r="N100" t="s">
        <v>33</v>
      </c>
      <c r="O100" s="59" t="s">
        <v>2557</v>
      </c>
      <c r="P100" s="49">
        <v>44763.005932419997</v>
      </c>
      <c r="Q100" s="59" t="s">
        <v>5</v>
      </c>
      <c r="R100" s="49">
        <v>45390.611713270002</v>
      </c>
      <c r="S100" s="60">
        <v>5.19125E-2</v>
      </c>
      <c r="T100" s="49">
        <v>44128.186461509998</v>
      </c>
      <c r="U100" s="60">
        <v>5.0468680000000002E-2</v>
      </c>
      <c r="V100" s="49">
        <v>0</v>
      </c>
      <c r="W100" s="49">
        <v>45390.611713270002</v>
      </c>
      <c r="X100" s="60">
        <v>5.19125E-2</v>
      </c>
      <c r="Y100" s="49">
        <v>1262.42525176</v>
      </c>
      <c r="Z100" s="60">
        <v>1.44381E-3</v>
      </c>
      <c r="AA100" s="49">
        <v>0</v>
      </c>
      <c r="AB100" s="49">
        <v>0</v>
      </c>
      <c r="AC100" s="59">
        <v>0</v>
      </c>
      <c r="AD100" s="49">
        <v>0</v>
      </c>
      <c r="AE100" s="49">
        <v>45390.611713270002</v>
      </c>
      <c r="AF100" t="s">
        <v>2935</v>
      </c>
      <c r="AG100" t="s">
        <v>2936</v>
      </c>
      <c r="AH100" t="s">
        <v>2937</v>
      </c>
      <c r="AI100" t="s">
        <v>2606</v>
      </c>
      <c r="AJ100"/>
      <c r="AK100"/>
      <c r="AL100"/>
      <c r="AM100"/>
      <c r="AN100"/>
      <c r="AO100"/>
      <c r="AP100"/>
      <c r="AQ100"/>
      <c r="AR100"/>
      <c r="AS100" s="61">
        <v>4</v>
      </c>
      <c r="AT100" s="49">
        <v>100</v>
      </c>
      <c r="AU100" s="49"/>
      <c r="AV100" s="49">
        <v>45390.611713270002</v>
      </c>
      <c r="AW100" s="60">
        <v>5.19125E-2</v>
      </c>
      <c r="AX100" t="s">
        <v>210</v>
      </c>
      <c r="AY100" t="s">
        <v>209</v>
      </c>
      <c r="AZ100"/>
      <c r="BA100" t="s">
        <v>0</v>
      </c>
      <c r="BB100" t="s">
        <v>0</v>
      </c>
      <c r="BC100"/>
      <c r="BD100"/>
      <c r="BE100"/>
      <c r="BF100"/>
      <c r="BG100"/>
      <c r="BH100"/>
      <c r="BI100"/>
      <c r="BJ100"/>
      <c r="BK100" s="59" t="s">
        <v>2605</v>
      </c>
      <c r="BL100" t="s">
        <v>2606</v>
      </c>
      <c r="BM100" s="59" t="s">
        <v>0</v>
      </c>
      <c r="BN100" s="59" t="s">
        <v>2863</v>
      </c>
      <c r="BO100" s="59" t="s">
        <v>2864</v>
      </c>
      <c r="BP100" s="59" t="s">
        <v>0</v>
      </c>
      <c r="BQ100" s="59" t="s">
        <v>2865</v>
      </c>
      <c r="BR100" s="49">
        <v>0</v>
      </c>
      <c r="BS100" s="49">
        <v>0</v>
      </c>
      <c r="BT100" s="59" t="s">
        <v>2848</v>
      </c>
      <c r="BU100" s="59" t="s">
        <v>2848</v>
      </c>
      <c r="BV100" s="49">
        <v>107.05</v>
      </c>
      <c r="BW100" s="49">
        <v>1.0859000000000001</v>
      </c>
      <c r="BX100" s="49">
        <v>45390.611713270002</v>
      </c>
      <c r="BY100" s="60">
        <v>5.19125E-2</v>
      </c>
      <c r="BZ100" t="s">
        <v>3106</v>
      </c>
      <c r="CA100" t="s">
        <v>2867</v>
      </c>
      <c r="CB100" t="s">
        <v>2849</v>
      </c>
      <c r="CC100" s="49"/>
      <c r="CD100" t="s">
        <v>8</v>
      </c>
      <c r="CE100" s="49">
        <v>0</v>
      </c>
      <c r="CF100"/>
      <c r="CG100" s="49">
        <v>0</v>
      </c>
      <c r="CH100" s="59">
        <v>1</v>
      </c>
      <c r="CI100" t="s">
        <v>2868</v>
      </c>
      <c r="CJ100" t="s">
        <v>0</v>
      </c>
      <c r="CK100"/>
      <c r="CL100"/>
      <c r="CM100" s="49">
        <v>0</v>
      </c>
      <c r="CN100" t="s">
        <v>2884</v>
      </c>
      <c r="CO100" t="s">
        <v>3109</v>
      </c>
      <c r="CP100" s="49">
        <v>0</v>
      </c>
      <c r="CQ100" s="49">
        <v>0</v>
      </c>
      <c r="CR100" s="59" t="s">
        <v>2851</v>
      </c>
      <c r="CS100" s="49">
        <v>360</v>
      </c>
      <c r="CT100" s="49">
        <v>355.83333333000002</v>
      </c>
      <c r="CU100" t="s">
        <v>2927</v>
      </c>
      <c r="CV100" s="59" t="s">
        <v>5</v>
      </c>
      <c r="CW100" s="59" t="s">
        <v>2851</v>
      </c>
      <c r="CX100" s="49">
        <v>0</v>
      </c>
      <c r="CY100" s="59" t="s">
        <v>2851</v>
      </c>
      <c r="CZ100" s="59" t="s">
        <v>2851</v>
      </c>
      <c r="DA100" s="49">
        <v>0</v>
      </c>
      <c r="DB100" s="49">
        <v>0</v>
      </c>
      <c r="DC100" s="49">
        <v>0</v>
      </c>
      <c r="DD100" s="49">
        <v>0</v>
      </c>
      <c r="DE100" s="49">
        <v>0</v>
      </c>
      <c r="DF100" s="59" t="s">
        <v>2851</v>
      </c>
      <c r="DG100" s="59" t="s">
        <v>2851</v>
      </c>
      <c r="DH100" s="59" t="s">
        <v>2851</v>
      </c>
      <c r="DI100" s="59" t="s">
        <v>2851</v>
      </c>
      <c r="DJ100" s="59" t="s">
        <v>2851</v>
      </c>
      <c r="DK100" s="49">
        <v>1</v>
      </c>
      <c r="DL100" s="4"/>
      <c r="DM100" s="49">
        <v>0</v>
      </c>
      <c r="DN100" s="49">
        <v>0</v>
      </c>
      <c r="DO100" s="49">
        <v>0</v>
      </c>
      <c r="DP100" s="49">
        <v>0</v>
      </c>
      <c r="DQ100" s="49">
        <v>0</v>
      </c>
      <c r="DR100" s="60">
        <v>5.046146E-2</v>
      </c>
      <c r="DS100" s="59"/>
      <c r="DT100" s="62">
        <v>0</v>
      </c>
      <c r="DU100"/>
      <c r="DV100" s="62">
        <v>0</v>
      </c>
      <c r="DW100"/>
      <c r="DX100" s="62">
        <v>0</v>
      </c>
    </row>
    <row r="101" spans="1:128" x14ac:dyDescent="0.2">
      <c r="A101" t="s">
        <v>30</v>
      </c>
      <c r="B101" t="s">
        <v>29</v>
      </c>
      <c r="C101" t="s">
        <v>2837</v>
      </c>
      <c r="D101" t="s">
        <v>2838</v>
      </c>
      <c r="E101" t="s">
        <v>2917</v>
      </c>
      <c r="F101" t="s">
        <v>2918</v>
      </c>
      <c r="G101" t="s">
        <v>2857</v>
      </c>
      <c r="H101" t="s">
        <v>2858</v>
      </c>
      <c r="I101" t="s">
        <v>3110</v>
      </c>
      <c r="J101" t="s">
        <v>211</v>
      </c>
      <c r="K101" t="s">
        <v>212</v>
      </c>
      <c r="L101" t="s">
        <v>2843</v>
      </c>
      <c r="M101" t="s">
        <v>2844</v>
      </c>
      <c r="N101" t="s">
        <v>33</v>
      </c>
      <c r="O101" s="59" t="s">
        <v>2557</v>
      </c>
      <c r="P101" s="49">
        <v>21064.943968200001</v>
      </c>
      <c r="Q101" s="59" t="s">
        <v>5</v>
      </c>
      <c r="R101" s="49">
        <v>20792.44785303</v>
      </c>
      <c r="S101" s="60">
        <v>2.3779979999999999E-2</v>
      </c>
      <c r="T101" s="49">
        <v>20292.87901461</v>
      </c>
      <c r="U101" s="60">
        <v>2.3208630000000001E-2</v>
      </c>
      <c r="V101" s="49">
        <v>0</v>
      </c>
      <c r="W101" s="49">
        <v>20792.44785303</v>
      </c>
      <c r="X101" s="60">
        <v>2.3779979999999999E-2</v>
      </c>
      <c r="Y101" s="49">
        <v>499.56883842000002</v>
      </c>
      <c r="Z101" s="60">
        <v>5.7134999999999998E-4</v>
      </c>
      <c r="AA101" s="49">
        <v>0</v>
      </c>
      <c r="AB101" s="49">
        <v>0</v>
      </c>
      <c r="AC101" s="59">
        <v>0</v>
      </c>
      <c r="AD101" s="49">
        <v>0</v>
      </c>
      <c r="AE101" s="49">
        <v>20792.44785303</v>
      </c>
      <c r="AF101" t="s">
        <v>3111</v>
      </c>
      <c r="AG101" t="s">
        <v>3112</v>
      </c>
      <c r="AH101" t="s">
        <v>3113</v>
      </c>
      <c r="AI101" t="s">
        <v>3114</v>
      </c>
      <c r="AJ101"/>
      <c r="AK101"/>
      <c r="AL101"/>
      <c r="AM101"/>
      <c r="AN101"/>
      <c r="AO101"/>
      <c r="AP101"/>
      <c r="AQ101"/>
      <c r="AR101"/>
      <c r="AS101" s="61">
        <v>4</v>
      </c>
      <c r="AT101" s="49">
        <v>100</v>
      </c>
      <c r="AU101" s="49"/>
      <c r="AV101" s="49">
        <v>20792.44785303</v>
      </c>
      <c r="AW101" s="60">
        <v>2.3779979999999999E-2</v>
      </c>
      <c r="AX101" t="s">
        <v>212</v>
      </c>
      <c r="AY101" t="s">
        <v>211</v>
      </c>
      <c r="AZ101"/>
      <c r="BA101" t="s">
        <v>0</v>
      </c>
      <c r="BB101" t="s">
        <v>0</v>
      </c>
      <c r="BC101"/>
      <c r="BD101"/>
      <c r="BE101"/>
      <c r="BF101"/>
      <c r="BG101"/>
      <c r="BH101"/>
      <c r="BI101"/>
      <c r="BJ101"/>
      <c r="BK101" s="59" t="s">
        <v>3115</v>
      </c>
      <c r="BL101" t="s">
        <v>3114</v>
      </c>
      <c r="BM101" s="59" t="s">
        <v>0</v>
      </c>
      <c r="BN101" s="59" t="s">
        <v>2863</v>
      </c>
      <c r="BO101" s="59" t="s">
        <v>2864</v>
      </c>
      <c r="BP101" s="59" t="s">
        <v>0</v>
      </c>
      <c r="BQ101" s="59" t="s">
        <v>2865</v>
      </c>
      <c r="BR101" s="49">
        <v>0</v>
      </c>
      <c r="BS101" s="49">
        <v>0</v>
      </c>
      <c r="BT101" s="59" t="s">
        <v>2848</v>
      </c>
      <c r="BU101" s="59" t="s">
        <v>2848</v>
      </c>
      <c r="BV101" s="49">
        <v>104.61</v>
      </c>
      <c r="BW101" s="49">
        <v>1.0859000000000001</v>
      </c>
      <c r="BX101" s="49">
        <v>20792.44785303</v>
      </c>
      <c r="BY101" s="60">
        <v>2.3779979999999999E-2</v>
      </c>
      <c r="BZ101" t="s">
        <v>3116</v>
      </c>
      <c r="CA101" t="s">
        <v>2882</v>
      </c>
      <c r="CB101" t="s">
        <v>2849</v>
      </c>
      <c r="CC101" s="49"/>
      <c r="CD101" t="s">
        <v>8</v>
      </c>
      <c r="CE101" s="49">
        <v>0</v>
      </c>
      <c r="CF101"/>
      <c r="CG101" s="49">
        <v>0</v>
      </c>
      <c r="CH101" s="59">
        <v>1</v>
      </c>
      <c r="CI101" t="s">
        <v>2868</v>
      </c>
      <c r="CJ101" t="s">
        <v>0</v>
      </c>
      <c r="CK101"/>
      <c r="CL101"/>
      <c r="CM101" s="49">
        <v>0</v>
      </c>
      <c r="CN101" t="s">
        <v>2884</v>
      </c>
      <c r="CO101" t="s">
        <v>3117</v>
      </c>
      <c r="CP101" s="49">
        <v>0</v>
      </c>
      <c r="CQ101" s="49">
        <v>0</v>
      </c>
      <c r="CR101" s="59" t="s">
        <v>2851</v>
      </c>
      <c r="CS101" s="49">
        <v>372</v>
      </c>
      <c r="CT101" s="49">
        <v>367.8</v>
      </c>
      <c r="CU101" t="s">
        <v>2927</v>
      </c>
      <c r="CV101" s="59" t="s">
        <v>5</v>
      </c>
      <c r="CW101" s="59" t="s">
        <v>2851</v>
      </c>
      <c r="CX101" s="49">
        <v>0</v>
      </c>
      <c r="CY101" s="59" t="s">
        <v>2851</v>
      </c>
      <c r="CZ101" s="59" t="s">
        <v>2851</v>
      </c>
      <c r="DA101" s="49">
        <v>0</v>
      </c>
      <c r="DB101" s="49">
        <v>0</v>
      </c>
      <c r="DC101" s="49">
        <v>0</v>
      </c>
      <c r="DD101" s="49">
        <v>0</v>
      </c>
      <c r="DE101" s="49">
        <v>0</v>
      </c>
      <c r="DF101" s="59" t="s">
        <v>2851</v>
      </c>
      <c r="DG101" s="59" t="s">
        <v>2851</v>
      </c>
      <c r="DH101" s="59" t="s">
        <v>2851</v>
      </c>
      <c r="DI101" s="59" t="s">
        <v>2851</v>
      </c>
      <c r="DJ101" s="59" t="s">
        <v>2851</v>
      </c>
      <c r="DK101" s="49">
        <v>1</v>
      </c>
      <c r="DL101" s="4"/>
      <c r="DM101" s="49">
        <v>0</v>
      </c>
      <c r="DN101" s="49">
        <v>0</v>
      </c>
      <c r="DO101" s="49">
        <v>0</v>
      </c>
      <c r="DP101" s="49">
        <v>0</v>
      </c>
      <c r="DQ101" s="49">
        <v>0</v>
      </c>
      <c r="DR101" s="60">
        <v>2.311529E-2</v>
      </c>
      <c r="DS101" s="59"/>
      <c r="DT101" s="62">
        <v>0</v>
      </c>
      <c r="DU101"/>
      <c r="DV101" s="62">
        <v>0</v>
      </c>
      <c r="DW101"/>
      <c r="DX101" s="62">
        <v>0</v>
      </c>
    </row>
    <row r="102" spans="1:128" x14ac:dyDescent="0.2">
      <c r="A102" t="s">
        <v>30</v>
      </c>
      <c r="B102" t="s">
        <v>29</v>
      </c>
      <c r="C102" t="s">
        <v>2837</v>
      </c>
      <c r="D102" t="s">
        <v>2838</v>
      </c>
      <c r="E102" t="s">
        <v>2917</v>
      </c>
      <c r="F102" t="s">
        <v>2918</v>
      </c>
      <c r="G102" t="s">
        <v>2857</v>
      </c>
      <c r="H102" t="s">
        <v>2858</v>
      </c>
      <c r="I102" t="s">
        <v>3118</v>
      </c>
      <c r="J102" t="s">
        <v>213</v>
      </c>
      <c r="K102" t="s">
        <v>214</v>
      </c>
      <c r="L102" t="s">
        <v>2843</v>
      </c>
      <c r="M102" t="s">
        <v>2844</v>
      </c>
      <c r="N102" t="s">
        <v>33</v>
      </c>
      <c r="O102" s="59" t="s">
        <v>2557</v>
      </c>
      <c r="P102" s="49">
        <v>47396.12392844</v>
      </c>
      <c r="Q102" s="59" t="s">
        <v>5</v>
      </c>
      <c r="R102" s="49">
        <v>44779.931614900001</v>
      </c>
      <c r="S102" s="60">
        <v>5.121407E-2</v>
      </c>
      <c r="T102" s="49">
        <v>43590.554322589996</v>
      </c>
      <c r="U102" s="60">
        <v>4.9853799999999997E-2</v>
      </c>
      <c r="V102" s="49">
        <v>0</v>
      </c>
      <c r="W102" s="49">
        <v>44779.931614900001</v>
      </c>
      <c r="X102" s="60">
        <v>5.121407E-2</v>
      </c>
      <c r="Y102" s="49">
        <v>1189.37729231</v>
      </c>
      <c r="Z102" s="60">
        <v>1.36027E-3</v>
      </c>
      <c r="AA102" s="49">
        <v>0</v>
      </c>
      <c r="AB102" s="49">
        <v>0</v>
      </c>
      <c r="AC102" s="59">
        <v>0</v>
      </c>
      <c r="AD102" s="49">
        <v>0</v>
      </c>
      <c r="AE102" s="49">
        <v>44779.931614900001</v>
      </c>
      <c r="AF102" t="s">
        <v>3119</v>
      </c>
      <c r="AG102" t="s">
        <v>3120</v>
      </c>
      <c r="AH102" t="s">
        <v>3121</v>
      </c>
      <c r="AI102" t="s">
        <v>2637</v>
      </c>
      <c r="AJ102"/>
      <c r="AK102"/>
      <c r="AL102"/>
      <c r="AM102"/>
      <c r="AN102"/>
      <c r="AO102"/>
      <c r="AP102"/>
      <c r="AQ102"/>
      <c r="AR102"/>
      <c r="AS102" s="61">
        <v>3</v>
      </c>
      <c r="AT102" s="49">
        <v>50</v>
      </c>
      <c r="AU102" s="49"/>
      <c r="AV102" s="49">
        <v>22389.96580745</v>
      </c>
      <c r="AW102" s="60">
        <v>2.5607040000000001E-2</v>
      </c>
      <c r="AX102" t="s">
        <v>214</v>
      </c>
      <c r="AY102" t="s">
        <v>213</v>
      </c>
      <c r="AZ102"/>
      <c r="BA102" t="s">
        <v>0</v>
      </c>
      <c r="BB102" t="s">
        <v>0</v>
      </c>
      <c r="BC102"/>
      <c r="BD102"/>
      <c r="BE102"/>
      <c r="BF102"/>
      <c r="BG102"/>
      <c r="BH102"/>
      <c r="BI102"/>
      <c r="BJ102"/>
      <c r="BK102" s="59" t="s">
        <v>2636</v>
      </c>
      <c r="BL102" t="s">
        <v>2637</v>
      </c>
      <c r="BM102" s="59" t="s">
        <v>0</v>
      </c>
      <c r="BN102" s="59" t="s">
        <v>2863</v>
      </c>
      <c r="BO102" s="59" t="s">
        <v>2864</v>
      </c>
      <c r="BP102" s="59" t="s">
        <v>0</v>
      </c>
      <c r="BQ102" s="59" t="s">
        <v>2865</v>
      </c>
      <c r="BR102" s="49">
        <v>0</v>
      </c>
      <c r="BS102" s="49">
        <v>0</v>
      </c>
      <c r="BT102" s="59" t="s">
        <v>2848</v>
      </c>
      <c r="BU102" s="59" t="s">
        <v>2848</v>
      </c>
      <c r="BV102" s="49">
        <v>99.870999999999995</v>
      </c>
      <c r="BW102" s="49">
        <v>1.0859000000000001</v>
      </c>
      <c r="BX102" s="49">
        <v>44779.931614900001</v>
      </c>
      <c r="BY102" s="60">
        <v>5.121407E-2</v>
      </c>
      <c r="BZ102" t="s">
        <v>3122</v>
      </c>
      <c r="CA102" t="s">
        <v>2882</v>
      </c>
      <c r="CB102" t="s">
        <v>2849</v>
      </c>
      <c r="CC102" s="49"/>
      <c r="CD102" t="s">
        <v>8</v>
      </c>
      <c r="CE102" s="49">
        <v>0</v>
      </c>
      <c r="CF102"/>
      <c r="CG102" s="49">
        <v>0</v>
      </c>
      <c r="CH102" s="59">
        <v>1</v>
      </c>
      <c r="CI102" t="s">
        <v>2868</v>
      </c>
      <c r="CJ102" t="s">
        <v>0</v>
      </c>
      <c r="CK102"/>
      <c r="CL102"/>
      <c r="CM102" s="49">
        <v>0</v>
      </c>
      <c r="CN102" t="s">
        <v>2884</v>
      </c>
      <c r="CO102" t="s">
        <v>3123</v>
      </c>
      <c r="CP102" s="49">
        <v>0</v>
      </c>
      <c r="CQ102" s="49">
        <v>0</v>
      </c>
      <c r="CR102" s="59" t="s">
        <v>2851</v>
      </c>
      <c r="CS102" s="49">
        <v>360</v>
      </c>
      <c r="CT102" s="49">
        <v>342.03333333</v>
      </c>
      <c r="CU102" t="s">
        <v>2927</v>
      </c>
      <c r="CV102" s="59" t="s">
        <v>5</v>
      </c>
      <c r="CW102" s="59" t="s">
        <v>2851</v>
      </c>
      <c r="CX102" s="49">
        <v>0</v>
      </c>
      <c r="CY102" s="59" t="s">
        <v>2851</v>
      </c>
      <c r="CZ102" s="59" t="s">
        <v>2851</v>
      </c>
      <c r="DA102" s="49">
        <v>0</v>
      </c>
      <c r="DB102" s="49">
        <v>0</v>
      </c>
      <c r="DC102" s="49">
        <v>0</v>
      </c>
      <c r="DD102" s="49">
        <v>0</v>
      </c>
      <c r="DE102" s="49">
        <v>0</v>
      </c>
      <c r="DF102" s="59" t="s">
        <v>2851</v>
      </c>
      <c r="DG102" s="59" t="s">
        <v>2851</v>
      </c>
      <c r="DH102" s="59" t="s">
        <v>2851</v>
      </c>
      <c r="DI102" s="59" t="s">
        <v>2851</v>
      </c>
      <c r="DJ102" s="59" t="s">
        <v>2851</v>
      </c>
      <c r="DK102" s="49">
        <v>1</v>
      </c>
      <c r="DL102" s="4"/>
      <c r="DM102" s="49">
        <v>0</v>
      </c>
      <c r="DN102" s="49">
        <v>0</v>
      </c>
      <c r="DO102" s="49">
        <v>0</v>
      </c>
      <c r="DP102" s="49">
        <v>0</v>
      </c>
      <c r="DQ102" s="49">
        <v>0</v>
      </c>
      <c r="DR102" s="60">
        <v>2.4891279999999998E-2</v>
      </c>
      <c r="DS102" s="59"/>
      <c r="DT102" s="62">
        <v>0</v>
      </c>
      <c r="DU102"/>
      <c r="DV102" s="62">
        <v>0</v>
      </c>
      <c r="DW102"/>
      <c r="DX102" s="62">
        <v>0</v>
      </c>
    </row>
    <row r="103" spans="1:128" x14ac:dyDescent="0.2">
      <c r="A103" t="s">
        <v>30</v>
      </c>
      <c r="B103" t="s">
        <v>29</v>
      </c>
      <c r="C103" t="s">
        <v>2837</v>
      </c>
      <c r="D103" t="s">
        <v>2838</v>
      </c>
      <c r="E103" t="s">
        <v>2917</v>
      </c>
      <c r="F103" t="s">
        <v>2918</v>
      </c>
      <c r="G103" t="s">
        <v>2857</v>
      </c>
      <c r="H103" t="s">
        <v>2858</v>
      </c>
      <c r="I103" t="s">
        <v>3124</v>
      </c>
      <c r="J103" t="s">
        <v>215</v>
      </c>
      <c r="K103" t="s">
        <v>216</v>
      </c>
      <c r="L103" t="s">
        <v>2843</v>
      </c>
      <c r="M103" t="s">
        <v>2844</v>
      </c>
      <c r="N103" t="s">
        <v>33</v>
      </c>
      <c r="O103" s="59" t="s">
        <v>2557</v>
      </c>
      <c r="P103" s="49">
        <v>39496.769940370003</v>
      </c>
      <c r="Q103" s="59" t="s">
        <v>5</v>
      </c>
      <c r="R103" s="49">
        <v>37762.868059469998</v>
      </c>
      <c r="S103" s="60">
        <v>4.3188770000000001E-2</v>
      </c>
      <c r="T103" s="49">
        <v>37368.985204680001</v>
      </c>
      <c r="U103" s="60">
        <v>4.2738289999999998E-2</v>
      </c>
      <c r="V103" s="49">
        <v>0</v>
      </c>
      <c r="W103" s="49">
        <v>37762.868059469998</v>
      </c>
      <c r="X103" s="60">
        <v>4.3188770000000001E-2</v>
      </c>
      <c r="Y103" s="49">
        <v>393.88285479000001</v>
      </c>
      <c r="Z103" s="60">
        <v>4.5048000000000001E-4</v>
      </c>
      <c r="AA103" s="49">
        <v>0</v>
      </c>
      <c r="AB103" s="49">
        <v>0</v>
      </c>
      <c r="AC103" s="59">
        <v>0</v>
      </c>
      <c r="AD103" s="49">
        <v>0</v>
      </c>
      <c r="AE103" s="49">
        <v>37762.868059469998</v>
      </c>
      <c r="AF103" t="s">
        <v>3119</v>
      </c>
      <c r="AG103" t="s">
        <v>3120</v>
      </c>
      <c r="AH103" t="s">
        <v>3121</v>
      </c>
      <c r="AI103" t="s">
        <v>2637</v>
      </c>
      <c r="AJ103"/>
      <c r="AK103"/>
      <c r="AL103"/>
      <c r="AM103"/>
      <c r="AN103"/>
      <c r="AO103"/>
      <c r="AP103"/>
      <c r="AQ103"/>
      <c r="AR103"/>
      <c r="AS103" s="61">
        <v>3</v>
      </c>
      <c r="AT103" s="49">
        <v>50</v>
      </c>
      <c r="AU103" s="49"/>
      <c r="AV103" s="49">
        <v>18881.434029740001</v>
      </c>
      <c r="AW103" s="60">
        <v>2.1594390000000002E-2</v>
      </c>
      <c r="AX103" t="s">
        <v>216</v>
      </c>
      <c r="AY103" t="s">
        <v>215</v>
      </c>
      <c r="AZ103"/>
      <c r="BA103" t="s">
        <v>0</v>
      </c>
      <c r="BB103" t="s">
        <v>0</v>
      </c>
      <c r="BC103"/>
      <c r="BD103"/>
      <c r="BE103"/>
      <c r="BF103"/>
      <c r="BG103"/>
      <c r="BH103"/>
      <c r="BI103"/>
      <c r="BJ103"/>
      <c r="BK103" s="59" t="s">
        <v>2636</v>
      </c>
      <c r="BL103" t="s">
        <v>2637</v>
      </c>
      <c r="BM103" s="59" t="s">
        <v>0</v>
      </c>
      <c r="BN103" s="59" t="s">
        <v>2863</v>
      </c>
      <c r="BO103" s="59" t="s">
        <v>2864</v>
      </c>
      <c r="BP103" s="59" t="s">
        <v>0</v>
      </c>
      <c r="BQ103" s="59" t="s">
        <v>2865</v>
      </c>
      <c r="BR103" s="49">
        <v>0</v>
      </c>
      <c r="BS103" s="49">
        <v>0</v>
      </c>
      <c r="BT103" s="59" t="s">
        <v>2848</v>
      </c>
      <c r="BU103" s="59" t="s">
        <v>2848</v>
      </c>
      <c r="BV103" s="49">
        <v>102.74</v>
      </c>
      <c r="BW103" s="49">
        <v>1.0859000000000001</v>
      </c>
      <c r="BX103" s="49">
        <v>37762.868059469998</v>
      </c>
      <c r="BY103" s="60">
        <v>4.3188770000000001E-2</v>
      </c>
      <c r="BZ103" t="s">
        <v>3125</v>
      </c>
      <c r="CA103" t="s">
        <v>2882</v>
      </c>
      <c r="CB103" t="s">
        <v>2849</v>
      </c>
      <c r="CC103" s="49"/>
      <c r="CD103" t="s">
        <v>8</v>
      </c>
      <c r="CE103" s="49">
        <v>0</v>
      </c>
      <c r="CF103"/>
      <c r="CG103" s="49">
        <v>0</v>
      </c>
      <c r="CH103" s="59">
        <v>1</v>
      </c>
      <c r="CI103" t="s">
        <v>2868</v>
      </c>
      <c r="CJ103" t="s">
        <v>0</v>
      </c>
      <c r="CK103"/>
      <c r="CL103"/>
      <c r="CM103" s="49">
        <v>0</v>
      </c>
      <c r="CN103" t="s">
        <v>2884</v>
      </c>
      <c r="CO103" t="s">
        <v>3126</v>
      </c>
      <c r="CP103" s="49">
        <v>0</v>
      </c>
      <c r="CQ103" s="49">
        <v>0</v>
      </c>
      <c r="CR103" s="59" t="s">
        <v>2851</v>
      </c>
      <c r="CS103" s="49">
        <v>360</v>
      </c>
      <c r="CT103" s="49">
        <v>345.73333332999999</v>
      </c>
      <c r="CU103" t="s">
        <v>2927</v>
      </c>
      <c r="CV103" s="59" t="s">
        <v>5</v>
      </c>
      <c r="CW103" s="59" t="s">
        <v>2851</v>
      </c>
      <c r="CX103" s="49">
        <v>0</v>
      </c>
      <c r="CY103" s="59" t="s">
        <v>2851</v>
      </c>
      <c r="CZ103" s="59" t="s">
        <v>2851</v>
      </c>
      <c r="DA103" s="49">
        <v>0</v>
      </c>
      <c r="DB103" s="49">
        <v>0</v>
      </c>
      <c r="DC103" s="49">
        <v>0</v>
      </c>
      <c r="DD103" s="49">
        <v>0</v>
      </c>
      <c r="DE103" s="49">
        <v>0</v>
      </c>
      <c r="DF103" s="59" t="s">
        <v>2851</v>
      </c>
      <c r="DG103" s="59" t="s">
        <v>2851</v>
      </c>
      <c r="DH103" s="59" t="s">
        <v>2851</v>
      </c>
      <c r="DI103" s="59" t="s">
        <v>2851</v>
      </c>
      <c r="DJ103" s="59" t="s">
        <v>2851</v>
      </c>
      <c r="DK103" s="49">
        <v>1</v>
      </c>
      <c r="DL103" s="4"/>
      <c r="DM103" s="49">
        <v>0</v>
      </c>
      <c r="DN103" s="49">
        <v>0</v>
      </c>
      <c r="DO103" s="49">
        <v>0</v>
      </c>
      <c r="DP103" s="49">
        <v>0</v>
      </c>
      <c r="DQ103" s="49">
        <v>0</v>
      </c>
      <c r="DR103" s="60">
        <v>2.0990789999999999E-2</v>
      </c>
      <c r="DS103" s="59"/>
      <c r="DT103" s="62">
        <v>0</v>
      </c>
      <c r="DU103"/>
      <c r="DV103" s="62">
        <v>0</v>
      </c>
      <c r="DW103"/>
      <c r="DX103" s="62">
        <v>0</v>
      </c>
    </row>
    <row r="104" spans="1:128" x14ac:dyDescent="0.2">
      <c r="A104" t="s">
        <v>30</v>
      </c>
      <c r="B104" t="s">
        <v>29</v>
      </c>
      <c r="C104" t="s">
        <v>2837</v>
      </c>
      <c r="D104" t="s">
        <v>2838</v>
      </c>
      <c r="E104" t="s">
        <v>2917</v>
      </c>
      <c r="F104" t="s">
        <v>2918</v>
      </c>
      <c r="G104" t="s">
        <v>2857</v>
      </c>
      <c r="H104" t="s">
        <v>2858</v>
      </c>
      <c r="I104" t="s">
        <v>3127</v>
      </c>
      <c r="J104" t="s">
        <v>217</v>
      </c>
      <c r="K104" t="s">
        <v>218</v>
      </c>
      <c r="L104" t="s">
        <v>2843</v>
      </c>
      <c r="M104" t="s">
        <v>2844</v>
      </c>
      <c r="N104" t="s">
        <v>33</v>
      </c>
      <c r="O104" s="59" t="s">
        <v>2557</v>
      </c>
      <c r="P104" s="49">
        <v>73727.303888690003</v>
      </c>
      <c r="Q104" s="59" t="s">
        <v>5</v>
      </c>
      <c r="R104" s="49">
        <v>80103.674013580006</v>
      </c>
      <c r="S104" s="60">
        <v>9.1613249999999993E-2</v>
      </c>
      <c r="T104" s="49">
        <v>79331.366813140005</v>
      </c>
      <c r="U104" s="60">
        <v>9.0729980000000002E-2</v>
      </c>
      <c r="V104" s="49">
        <v>0</v>
      </c>
      <c r="W104" s="49">
        <v>80103.674013580006</v>
      </c>
      <c r="X104" s="60">
        <v>9.1613249999999993E-2</v>
      </c>
      <c r="Y104" s="49">
        <v>772.30720044999998</v>
      </c>
      <c r="Z104" s="60">
        <v>8.8327999999999996E-4</v>
      </c>
      <c r="AA104" s="49">
        <v>0</v>
      </c>
      <c r="AB104" s="49">
        <v>0</v>
      </c>
      <c r="AC104" s="59">
        <v>0</v>
      </c>
      <c r="AD104" s="49">
        <v>0</v>
      </c>
      <c r="AE104" s="49">
        <v>80103.674013580006</v>
      </c>
      <c r="AF104" t="s">
        <v>3128</v>
      </c>
      <c r="AG104" t="s">
        <v>3129</v>
      </c>
      <c r="AH104" t="s">
        <v>3130</v>
      </c>
      <c r="AI104" t="s">
        <v>3131</v>
      </c>
      <c r="AJ104"/>
      <c r="AK104"/>
      <c r="AL104"/>
      <c r="AM104"/>
      <c r="AN104"/>
      <c r="AO104"/>
      <c r="AP104"/>
      <c r="AQ104"/>
      <c r="AR104"/>
      <c r="AS104" s="61">
        <v>4</v>
      </c>
      <c r="AT104" s="49">
        <v>100</v>
      </c>
      <c r="AU104" s="49"/>
      <c r="AV104" s="49">
        <v>80103.674013580006</v>
      </c>
      <c r="AW104" s="60">
        <v>9.1613249999999993E-2</v>
      </c>
      <c r="AX104" t="s">
        <v>218</v>
      </c>
      <c r="AY104" t="s">
        <v>217</v>
      </c>
      <c r="AZ104"/>
      <c r="BA104" t="s">
        <v>0</v>
      </c>
      <c r="BB104" t="s">
        <v>0</v>
      </c>
      <c r="BC104"/>
      <c r="BD104"/>
      <c r="BE104"/>
      <c r="BF104"/>
      <c r="BG104"/>
      <c r="BH104"/>
      <c r="BI104"/>
      <c r="BJ104"/>
      <c r="BK104" s="59" t="s">
        <v>3132</v>
      </c>
      <c r="BL104" t="s">
        <v>3131</v>
      </c>
      <c r="BM104" s="59" t="s">
        <v>0</v>
      </c>
      <c r="BN104" s="59" t="s">
        <v>2863</v>
      </c>
      <c r="BO104" s="59" t="s">
        <v>2864</v>
      </c>
      <c r="BP104" s="59" t="s">
        <v>0</v>
      </c>
      <c r="BQ104" s="59" t="s">
        <v>2865</v>
      </c>
      <c r="BR104" s="49">
        <v>0</v>
      </c>
      <c r="BS104" s="49">
        <v>0</v>
      </c>
      <c r="BT104" s="59" t="s">
        <v>2848</v>
      </c>
      <c r="BU104" s="59" t="s">
        <v>2848</v>
      </c>
      <c r="BV104" s="49">
        <v>116.84399999999999</v>
      </c>
      <c r="BW104" s="49">
        <v>1.0859000000000001</v>
      </c>
      <c r="BX104" s="49">
        <v>80103.674013580006</v>
      </c>
      <c r="BY104" s="60">
        <v>9.1613249999999993E-2</v>
      </c>
      <c r="BZ104" t="s">
        <v>3133</v>
      </c>
      <c r="CA104" t="s">
        <v>2867</v>
      </c>
      <c r="CB104" t="s">
        <v>2849</v>
      </c>
      <c r="CC104" s="49"/>
      <c r="CD104" t="s">
        <v>8</v>
      </c>
      <c r="CE104" s="49">
        <v>0</v>
      </c>
      <c r="CF104"/>
      <c r="CG104" s="49">
        <v>0</v>
      </c>
      <c r="CH104" s="59">
        <v>1</v>
      </c>
      <c r="CI104" t="s">
        <v>2868</v>
      </c>
      <c r="CJ104" t="s">
        <v>0</v>
      </c>
      <c r="CK104"/>
      <c r="CL104"/>
      <c r="CM104" s="49">
        <v>0</v>
      </c>
      <c r="CN104" t="s">
        <v>2884</v>
      </c>
      <c r="CO104" t="s">
        <v>3134</v>
      </c>
      <c r="CP104" s="49">
        <v>0</v>
      </c>
      <c r="CQ104" s="49">
        <v>0</v>
      </c>
      <c r="CR104" s="59" t="s">
        <v>2851</v>
      </c>
      <c r="CS104" s="49">
        <v>360</v>
      </c>
      <c r="CT104" s="49">
        <v>256.3</v>
      </c>
      <c r="CU104" t="s">
        <v>2927</v>
      </c>
      <c r="CV104" s="59" t="s">
        <v>5</v>
      </c>
      <c r="CW104" s="59" t="s">
        <v>2851</v>
      </c>
      <c r="CX104" s="49">
        <v>0</v>
      </c>
      <c r="CY104" s="59" t="s">
        <v>2851</v>
      </c>
      <c r="CZ104" s="59" t="s">
        <v>2851</v>
      </c>
      <c r="DA104" s="49">
        <v>0</v>
      </c>
      <c r="DB104" s="49">
        <v>0</v>
      </c>
      <c r="DC104" s="49">
        <v>0</v>
      </c>
      <c r="DD104" s="49">
        <v>0</v>
      </c>
      <c r="DE104" s="49">
        <v>0</v>
      </c>
      <c r="DF104" s="59" t="s">
        <v>2851</v>
      </c>
      <c r="DG104" s="59" t="s">
        <v>2851</v>
      </c>
      <c r="DH104" s="59" t="s">
        <v>2851</v>
      </c>
      <c r="DI104" s="59" t="s">
        <v>2851</v>
      </c>
      <c r="DJ104" s="59" t="s">
        <v>2851</v>
      </c>
      <c r="DK104" s="49">
        <v>1</v>
      </c>
      <c r="DL104" s="4"/>
      <c r="DM104" s="49">
        <v>0</v>
      </c>
      <c r="DN104" s="49">
        <v>0</v>
      </c>
      <c r="DO104" s="49">
        <v>0</v>
      </c>
      <c r="DP104" s="49">
        <v>0</v>
      </c>
      <c r="DQ104" s="49">
        <v>0</v>
      </c>
      <c r="DR104" s="60">
        <v>8.9052519999999996E-2</v>
      </c>
      <c r="DS104" s="59"/>
      <c r="DT104" s="62">
        <v>0</v>
      </c>
      <c r="DU104"/>
      <c r="DV104" s="62">
        <v>0</v>
      </c>
      <c r="DW104"/>
      <c r="DX104" s="62">
        <v>0</v>
      </c>
    </row>
    <row r="105" spans="1:128" x14ac:dyDescent="0.2">
      <c r="A105" t="s">
        <v>30</v>
      </c>
      <c r="B105" t="s">
        <v>29</v>
      </c>
      <c r="C105" t="s">
        <v>2837</v>
      </c>
      <c r="D105" t="s">
        <v>2838</v>
      </c>
      <c r="E105" t="s">
        <v>2917</v>
      </c>
      <c r="F105" t="s">
        <v>2918</v>
      </c>
      <c r="G105" t="s">
        <v>2857</v>
      </c>
      <c r="H105" t="s">
        <v>2858</v>
      </c>
      <c r="I105" t="s">
        <v>3135</v>
      </c>
      <c r="J105" t="s">
        <v>219</v>
      </c>
      <c r="K105" t="s">
        <v>220</v>
      </c>
      <c r="L105" t="s">
        <v>2843</v>
      </c>
      <c r="M105" t="s">
        <v>2844</v>
      </c>
      <c r="N105" t="s">
        <v>33</v>
      </c>
      <c r="O105" s="59" t="s">
        <v>2557</v>
      </c>
      <c r="P105" s="49">
        <v>157987.07976148001</v>
      </c>
      <c r="Q105" s="59" t="s">
        <v>5</v>
      </c>
      <c r="R105" s="49">
        <v>86418.96212045</v>
      </c>
      <c r="S105" s="60">
        <v>9.8835939999999997E-2</v>
      </c>
      <c r="T105" s="49">
        <v>85527.474733270006</v>
      </c>
      <c r="U105" s="60">
        <v>9.781637E-2</v>
      </c>
      <c r="V105" s="49">
        <v>0</v>
      </c>
      <c r="W105" s="49">
        <v>86418.96212045</v>
      </c>
      <c r="X105" s="60">
        <v>9.8835939999999997E-2</v>
      </c>
      <c r="Y105" s="49">
        <v>891.48738718000004</v>
      </c>
      <c r="Z105" s="60">
        <v>1.01958E-3</v>
      </c>
      <c r="AA105" s="49">
        <v>0</v>
      </c>
      <c r="AB105" s="49">
        <v>0</v>
      </c>
      <c r="AC105" s="59">
        <v>0</v>
      </c>
      <c r="AD105" s="49">
        <v>0</v>
      </c>
      <c r="AE105" s="49">
        <v>86418.96212045</v>
      </c>
      <c r="AF105" t="s">
        <v>3136</v>
      </c>
      <c r="AG105" t="s">
        <v>3137</v>
      </c>
      <c r="AH105" t="s">
        <v>3138</v>
      </c>
      <c r="AI105" t="s">
        <v>2677</v>
      </c>
      <c r="AJ105"/>
      <c r="AK105"/>
      <c r="AL105"/>
      <c r="AM105"/>
      <c r="AN105"/>
      <c r="AO105"/>
      <c r="AP105"/>
      <c r="AQ105"/>
      <c r="AR105"/>
      <c r="AS105" s="61">
        <v>3</v>
      </c>
      <c r="AT105" s="49">
        <v>50</v>
      </c>
      <c r="AU105" s="49"/>
      <c r="AV105" s="49">
        <v>43209.481060229999</v>
      </c>
      <c r="AW105" s="60">
        <v>4.9417969999999999E-2</v>
      </c>
      <c r="AX105" t="s">
        <v>220</v>
      </c>
      <c r="AY105" t="s">
        <v>219</v>
      </c>
      <c r="AZ105"/>
      <c r="BA105" t="s">
        <v>0</v>
      </c>
      <c r="BB105" t="s">
        <v>0</v>
      </c>
      <c r="BC105"/>
      <c r="BD105"/>
      <c r="BE105"/>
      <c r="BF105"/>
      <c r="BG105"/>
      <c r="BH105"/>
      <c r="BI105"/>
      <c r="BJ105"/>
      <c r="BK105" s="59" t="s">
        <v>2676</v>
      </c>
      <c r="BL105" t="s">
        <v>2677</v>
      </c>
      <c r="BM105" s="59" t="s">
        <v>0</v>
      </c>
      <c r="BN105" s="59" t="s">
        <v>2863</v>
      </c>
      <c r="BO105" s="59" t="s">
        <v>2864</v>
      </c>
      <c r="BP105" s="59" t="s">
        <v>0</v>
      </c>
      <c r="BQ105" s="59" t="s">
        <v>2865</v>
      </c>
      <c r="BR105" s="49">
        <v>0</v>
      </c>
      <c r="BS105" s="49">
        <v>0</v>
      </c>
      <c r="BT105" s="59" t="s">
        <v>2848</v>
      </c>
      <c r="BU105" s="59" t="s">
        <v>2848</v>
      </c>
      <c r="BV105" s="49">
        <v>58.786000000000001</v>
      </c>
      <c r="BW105" s="49">
        <v>1.0859000000000001</v>
      </c>
      <c r="BX105" s="49">
        <v>86418.96212045</v>
      </c>
      <c r="BY105" s="60">
        <v>9.8835939999999997E-2</v>
      </c>
      <c r="BZ105" t="s">
        <v>3139</v>
      </c>
      <c r="CA105" t="s">
        <v>2867</v>
      </c>
      <c r="CB105" t="s">
        <v>2849</v>
      </c>
      <c r="CC105" s="49"/>
      <c r="CD105" t="s">
        <v>8</v>
      </c>
      <c r="CE105" s="49">
        <v>0</v>
      </c>
      <c r="CF105"/>
      <c r="CG105" s="49">
        <v>0</v>
      </c>
      <c r="CH105" s="59">
        <v>1</v>
      </c>
      <c r="CI105" t="s">
        <v>2868</v>
      </c>
      <c r="CJ105" t="s">
        <v>0</v>
      </c>
      <c r="CK105"/>
      <c r="CL105"/>
      <c r="CM105" s="49">
        <v>0</v>
      </c>
      <c r="CN105" t="s">
        <v>2884</v>
      </c>
      <c r="CO105" t="s">
        <v>3140</v>
      </c>
      <c r="CP105" s="49">
        <v>0</v>
      </c>
      <c r="CQ105" s="49">
        <v>0</v>
      </c>
      <c r="CR105" s="59" t="s">
        <v>2851</v>
      </c>
      <c r="CS105" s="49">
        <v>492</v>
      </c>
      <c r="CT105" s="49">
        <v>436.13333333000003</v>
      </c>
      <c r="CU105" t="s">
        <v>2927</v>
      </c>
      <c r="CV105" s="59" t="s">
        <v>5</v>
      </c>
      <c r="CW105" s="59" t="s">
        <v>2851</v>
      </c>
      <c r="CX105" s="49">
        <v>0</v>
      </c>
      <c r="CY105" s="59" t="s">
        <v>2851</v>
      </c>
      <c r="CZ105" s="59" t="s">
        <v>2851</v>
      </c>
      <c r="DA105" s="49">
        <v>0</v>
      </c>
      <c r="DB105" s="49">
        <v>0</v>
      </c>
      <c r="DC105" s="49">
        <v>0</v>
      </c>
      <c r="DD105" s="49">
        <v>0</v>
      </c>
      <c r="DE105" s="49">
        <v>0</v>
      </c>
      <c r="DF105" s="59" t="s">
        <v>2851</v>
      </c>
      <c r="DG105" s="59" t="s">
        <v>2851</v>
      </c>
      <c r="DH105" s="59" t="s">
        <v>2851</v>
      </c>
      <c r="DI105" s="59" t="s">
        <v>2851</v>
      </c>
      <c r="DJ105" s="59" t="s">
        <v>2851</v>
      </c>
      <c r="DK105" s="49">
        <v>1</v>
      </c>
      <c r="DL105" s="4"/>
      <c r="DM105" s="49">
        <v>0</v>
      </c>
      <c r="DN105" s="49">
        <v>0</v>
      </c>
      <c r="DO105" s="49">
        <v>0</v>
      </c>
      <c r="DP105" s="49">
        <v>0</v>
      </c>
      <c r="DQ105" s="49">
        <v>0</v>
      </c>
      <c r="DR105" s="60">
        <v>4.8036660000000002E-2</v>
      </c>
      <c r="DS105" s="59"/>
      <c r="DT105" s="62">
        <v>0</v>
      </c>
      <c r="DU105"/>
      <c r="DV105" s="62">
        <v>0</v>
      </c>
      <c r="DW105"/>
      <c r="DX105" s="62">
        <v>0</v>
      </c>
    </row>
    <row r="106" spans="1:128" x14ac:dyDescent="0.2">
      <c r="A106" t="s">
        <v>30</v>
      </c>
      <c r="B106" t="s">
        <v>29</v>
      </c>
      <c r="C106" t="s">
        <v>2837</v>
      </c>
      <c r="D106" t="s">
        <v>2838</v>
      </c>
      <c r="E106" t="s">
        <v>2917</v>
      </c>
      <c r="F106" t="s">
        <v>2918</v>
      </c>
      <c r="G106" t="s">
        <v>2857</v>
      </c>
      <c r="H106" t="s">
        <v>2858</v>
      </c>
      <c r="I106" t="s">
        <v>3141</v>
      </c>
      <c r="J106" t="s">
        <v>221</v>
      </c>
      <c r="K106" t="s">
        <v>222</v>
      </c>
      <c r="L106" t="s">
        <v>2843</v>
      </c>
      <c r="M106" t="s">
        <v>2844</v>
      </c>
      <c r="N106" t="s">
        <v>33</v>
      </c>
      <c r="O106" s="59" t="s">
        <v>2557</v>
      </c>
      <c r="P106" s="49">
        <v>76360.421884719995</v>
      </c>
      <c r="Q106" s="59" t="s">
        <v>5</v>
      </c>
      <c r="R106" s="49">
        <v>45618.302692619996</v>
      </c>
      <c r="S106" s="60">
        <v>5.2172900000000001E-2</v>
      </c>
      <c r="T106" s="49">
        <v>45082.112449109998</v>
      </c>
      <c r="U106" s="60">
        <v>5.1559670000000002E-2</v>
      </c>
      <c r="V106" s="49">
        <v>0</v>
      </c>
      <c r="W106" s="49">
        <v>45618.302692619996</v>
      </c>
      <c r="X106" s="60">
        <v>5.2172900000000001E-2</v>
      </c>
      <c r="Y106" s="49">
        <v>536.19024350999996</v>
      </c>
      <c r="Z106" s="60">
        <v>6.1322999999999998E-4</v>
      </c>
      <c r="AA106" s="49">
        <v>0</v>
      </c>
      <c r="AB106" s="49">
        <v>0</v>
      </c>
      <c r="AC106" s="59">
        <v>0</v>
      </c>
      <c r="AD106" s="49">
        <v>0</v>
      </c>
      <c r="AE106" s="49">
        <v>45618.302692619996</v>
      </c>
      <c r="AF106" t="s">
        <v>3136</v>
      </c>
      <c r="AG106" t="s">
        <v>3137</v>
      </c>
      <c r="AH106" t="s">
        <v>3138</v>
      </c>
      <c r="AI106" t="s">
        <v>2677</v>
      </c>
      <c r="AJ106"/>
      <c r="AK106"/>
      <c r="AL106"/>
      <c r="AM106"/>
      <c r="AN106"/>
      <c r="AO106"/>
      <c r="AP106"/>
      <c r="AQ106"/>
      <c r="AR106"/>
      <c r="AS106" s="61">
        <v>3</v>
      </c>
      <c r="AT106" s="49">
        <v>50</v>
      </c>
      <c r="AU106" s="49"/>
      <c r="AV106" s="49">
        <v>22809.151346309998</v>
      </c>
      <c r="AW106" s="60">
        <v>2.6086450000000001E-2</v>
      </c>
      <c r="AX106" t="s">
        <v>222</v>
      </c>
      <c r="AY106" t="s">
        <v>221</v>
      </c>
      <c r="AZ106"/>
      <c r="BA106" t="s">
        <v>0</v>
      </c>
      <c r="BB106" t="s">
        <v>0</v>
      </c>
      <c r="BC106"/>
      <c r="BD106"/>
      <c r="BE106"/>
      <c r="BF106"/>
      <c r="BG106"/>
      <c r="BH106"/>
      <c r="BI106"/>
      <c r="BJ106"/>
      <c r="BK106" s="59" t="s">
        <v>2676</v>
      </c>
      <c r="BL106" t="s">
        <v>2677</v>
      </c>
      <c r="BM106" s="59" t="s">
        <v>0</v>
      </c>
      <c r="BN106" s="59" t="s">
        <v>2863</v>
      </c>
      <c r="BO106" s="59" t="s">
        <v>2864</v>
      </c>
      <c r="BP106" s="59" t="s">
        <v>0</v>
      </c>
      <c r="BQ106" s="59" t="s">
        <v>2865</v>
      </c>
      <c r="BR106" s="49">
        <v>0</v>
      </c>
      <c r="BS106" s="49">
        <v>0</v>
      </c>
      <c r="BT106" s="59" t="s">
        <v>2848</v>
      </c>
      <c r="BU106" s="59" t="s">
        <v>2848</v>
      </c>
      <c r="BV106" s="49">
        <v>64.11</v>
      </c>
      <c r="BW106" s="49">
        <v>1.0859000000000001</v>
      </c>
      <c r="BX106" s="49">
        <v>45618.302692619996</v>
      </c>
      <c r="BY106" s="60">
        <v>5.2172900000000001E-2</v>
      </c>
      <c r="BZ106" t="s">
        <v>3142</v>
      </c>
      <c r="CA106" t="s">
        <v>2867</v>
      </c>
      <c r="CB106" t="s">
        <v>2849</v>
      </c>
      <c r="CC106" s="49"/>
      <c r="CD106" t="s">
        <v>8</v>
      </c>
      <c r="CE106" s="49">
        <v>0</v>
      </c>
      <c r="CF106"/>
      <c r="CG106" s="49">
        <v>0</v>
      </c>
      <c r="CH106" s="59">
        <v>1</v>
      </c>
      <c r="CI106" t="s">
        <v>2868</v>
      </c>
      <c r="CJ106" t="s">
        <v>0</v>
      </c>
      <c r="CK106"/>
      <c r="CL106"/>
      <c r="CM106" s="49">
        <v>0</v>
      </c>
      <c r="CN106" t="s">
        <v>2884</v>
      </c>
      <c r="CO106" t="s">
        <v>3143</v>
      </c>
      <c r="CP106" s="49">
        <v>0</v>
      </c>
      <c r="CQ106" s="49">
        <v>0</v>
      </c>
      <c r="CR106" s="59" t="s">
        <v>2851</v>
      </c>
      <c r="CS106" s="49">
        <v>492</v>
      </c>
      <c r="CT106" s="49">
        <v>466</v>
      </c>
      <c r="CU106" t="s">
        <v>2927</v>
      </c>
      <c r="CV106" s="59" t="s">
        <v>5</v>
      </c>
      <c r="CW106" s="59" t="s">
        <v>2851</v>
      </c>
      <c r="CX106" s="49">
        <v>0</v>
      </c>
      <c r="CY106" s="59" t="s">
        <v>2851</v>
      </c>
      <c r="CZ106" s="59" t="s">
        <v>2851</v>
      </c>
      <c r="DA106" s="49">
        <v>0</v>
      </c>
      <c r="DB106" s="49">
        <v>0</v>
      </c>
      <c r="DC106" s="49">
        <v>0</v>
      </c>
      <c r="DD106" s="49">
        <v>0</v>
      </c>
      <c r="DE106" s="49">
        <v>0</v>
      </c>
      <c r="DF106" s="59" t="s">
        <v>2851</v>
      </c>
      <c r="DG106" s="59" t="s">
        <v>2851</v>
      </c>
      <c r="DH106" s="59" t="s">
        <v>2851</v>
      </c>
      <c r="DI106" s="59" t="s">
        <v>2851</v>
      </c>
      <c r="DJ106" s="59" t="s">
        <v>2851</v>
      </c>
      <c r="DK106" s="49">
        <v>1</v>
      </c>
      <c r="DL106" s="4"/>
      <c r="DM106" s="49">
        <v>0</v>
      </c>
      <c r="DN106" s="49">
        <v>0</v>
      </c>
      <c r="DO106" s="49">
        <v>0</v>
      </c>
      <c r="DP106" s="49">
        <v>0</v>
      </c>
      <c r="DQ106" s="49">
        <v>0</v>
      </c>
      <c r="DR106" s="60">
        <v>2.5357290000000001E-2</v>
      </c>
      <c r="DS106" s="59"/>
      <c r="DT106" s="62">
        <v>0</v>
      </c>
      <c r="DU106"/>
      <c r="DV106" s="62">
        <v>0</v>
      </c>
      <c r="DW106"/>
      <c r="DX106" s="62">
        <v>0</v>
      </c>
    </row>
    <row r="107" spans="1:128" x14ac:dyDescent="0.2">
      <c r="A107" t="s">
        <v>30</v>
      </c>
      <c r="B107" t="s">
        <v>29</v>
      </c>
      <c r="C107" t="s">
        <v>2837</v>
      </c>
      <c r="D107" t="s">
        <v>2838</v>
      </c>
      <c r="E107" t="s">
        <v>2917</v>
      </c>
      <c r="F107" t="s">
        <v>2918</v>
      </c>
      <c r="G107" t="s">
        <v>2857</v>
      </c>
      <c r="H107" t="s">
        <v>2858</v>
      </c>
      <c r="I107" t="s">
        <v>3144</v>
      </c>
      <c r="J107" t="s">
        <v>223</v>
      </c>
      <c r="K107" t="s">
        <v>224</v>
      </c>
      <c r="L107" t="s">
        <v>2843</v>
      </c>
      <c r="M107" t="s">
        <v>2844</v>
      </c>
      <c r="N107" t="s">
        <v>33</v>
      </c>
      <c r="O107" s="59" t="s">
        <v>2557</v>
      </c>
      <c r="P107" s="49">
        <v>97425.365852910007</v>
      </c>
      <c r="Q107" s="59" t="s">
        <v>5</v>
      </c>
      <c r="R107" s="49">
        <v>85412.052532539994</v>
      </c>
      <c r="S107" s="60">
        <v>9.7684359999999998E-2</v>
      </c>
      <c r="T107" s="49">
        <v>84837.853757379999</v>
      </c>
      <c r="U107" s="60">
        <v>9.7027660000000002E-2</v>
      </c>
      <c r="V107" s="49">
        <v>0</v>
      </c>
      <c r="W107" s="49">
        <v>85412.052532539994</v>
      </c>
      <c r="X107" s="60">
        <v>9.7684359999999998E-2</v>
      </c>
      <c r="Y107" s="49">
        <v>574.19877515999997</v>
      </c>
      <c r="Z107" s="60">
        <v>6.5669999999999997E-4</v>
      </c>
      <c r="AA107" s="49">
        <v>0</v>
      </c>
      <c r="AB107" s="49">
        <v>0</v>
      </c>
      <c r="AC107" s="59">
        <v>0</v>
      </c>
      <c r="AD107" s="49">
        <v>0</v>
      </c>
      <c r="AE107" s="49">
        <v>85412.052532539994</v>
      </c>
      <c r="AF107" t="s">
        <v>3136</v>
      </c>
      <c r="AG107" t="s">
        <v>3137</v>
      </c>
      <c r="AH107" t="s">
        <v>3138</v>
      </c>
      <c r="AI107" t="s">
        <v>2677</v>
      </c>
      <c r="AJ107"/>
      <c r="AK107"/>
      <c r="AL107"/>
      <c r="AM107"/>
      <c r="AN107"/>
      <c r="AO107"/>
      <c r="AP107"/>
      <c r="AQ107"/>
      <c r="AR107"/>
      <c r="AS107" s="61">
        <v>3</v>
      </c>
      <c r="AT107" s="49">
        <v>50</v>
      </c>
      <c r="AU107" s="49"/>
      <c r="AV107" s="49">
        <v>42706.026266269997</v>
      </c>
      <c r="AW107" s="60">
        <v>4.8842179999999999E-2</v>
      </c>
      <c r="AX107" t="s">
        <v>224</v>
      </c>
      <c r="AY107" t="s">
        <v>223</v>
      </c>
      <c r="AZ107"/>
      <c r="BA107" t="s">
        <v>0</v>
      </c>
      <c r="BB107" t="s">
        <v>0</v>
      </c>
      <c r="BC107"/>
      <c r="BD107"/>
      <c r="BE107"/>
      <c r="BF107"/>
      <c r="BG107"/>
      <c r="BH107"/>
      <c r="BI107"/>
      <c r="BJ107"/>
      <c r="BK107" s="59" t="s">
        <v>2676</v>
      </c>
      <c r="BL107" t="s">
        <v>2677</v>
      </c>
      <c r="BM107" s="59" t="s">
        <v>0</v>
      </c>
      <c r="BN107" s="59" t="s">
        <v>2863</v>
      </c>
      <c r="BO107" s="59" t="s">
        <v>2864</v>
      </c>
      <c r="BP107" s="59" t="s">
        <v>0</v>
      </c>
      <c r="BQ107" s="59" t="s">
        <v>2865</v>
      </c>
      <c r="BR107" s="49">
        <v>0</v>
      </c>
      <c r="BS107" s="49">
        <v>0</v>
      </c>
      <c r="BT107" s="59" t="s">
        <v>2848</v>
      </c>
      <c r="BU107" s="59" t="s">
        <v>2848</v>
      </c>
      <c r="BV107" s="49">
        <v>94.56</v>
      </c>
      <c r="BW107" s="49">
        <v>1.0859000000000001</v>
      </c>
      <c r="BX107" s="49">
        <v>85412.052532539994</v>
      </c>
      <c r="BY107" s="60">
        <v>9.7684359999999998E-2</v>
      </c>
      <c r="BZ107" t="s">
        <v>3145</v>
      </c>
      <c r="CA107" t="s">
        <v>2867</v>
      </c>
      <c r="CB107" t="s">
        <v>2849</v>
      </c>
      <c r="CC107" s="49"/>
      <c r="CD107" t="s">
        <v>8</v>
      </c>
      <c r="CE107" s="49">
        <v>0</v>
      </c>
      <c r="CF107"/>
      <c r="CG107" s="49">
        <v>0</v>
      </c>
      <c r="CH107" s="59">
        <v>1</v>
      </c>
      <c r="CI107" t="s">
        <v>2868</v>
      </c>
      <c r="CJ107" t="s">
        <v>0</v>
      </c>
      <c r="CK107"/>
      <c r="CL107"/>
      <c r="CM107" s="49">
        <v>0</v>
      </c>
      <c r="CN107" t="s">
        <v>2884</v>
      </c>
      <c r="CO107" t="s">
        <v>3146</v>
      </c>
      <c r="CP107" s="49">
        <v>0</v>
      </c>
      <c r="CQ107" s="49">
        <v>0</v>
      </c>
      <c r="CR107" s="59" t="s">
        <v>2851</v>
      </c>
      <c r="CS107" s="49">
        <v>146</v>
      </c>
      <c r="CT107" s="49">
        <v>130.83333332999999</v>
      </c>
      <c r="CU107" t="s">
        <v>2927</v>
      </c>
      <c r="CV107" s="59" t="s">
        <v>5</v>
      </c>
      <c r="CW107" s="59" t="s">
        <v>2851</v>
      </c>
      <c r="CX107" s="49">
        <v>0</v>
      </c>
      <c r="CY107" s="59" t="s">
        <v>2851</v>
      </c>
      <c r="CZ107" s="59" t="s">
        <v>2851</v>
      </c>
      <c r="DA107" s="49">
        <v>0</v>
      </c>
      <c r="DB107" s="49">
        <v>0</v>
      </c>
      <c r="DC107" s="49">
        <v>0</v>
      </c>
      <c r="DD107" s="49">
        <v>0</v>
      </c>
      <c r="DE107" s="49">
        <v>0</v>
      </c>
      <c r="DF107" s="59" t="s">
        <v>2851</v>
      </c>
      <c r="DG107" s="59" t="s">
        <v>2851</v>
      </c>
      <c r="DH107" s="59" t="s">
        <v>2851</v>
      </c>
      <c r="DI107" s="59" t="s">
        <v>2851</v>
      </c>
      <c r="DJ107" s="59" t="s">
        <v>2851</v>
      </c>
      <c r="DK107" s="49">
        <v>1</v>
      </c>
      <c r="DL107" s="4"/>
      <c r="DM107" s="49">
        <v>0</v>
      </c>
      <c r="DN107" s="49">
        <v>0</v>
      </c>
      <c r="DO107" s="49">
        <v>0</v>
      </c>
      <c r="DP107" s="49">
        <v>0</v>
      </c>
      <c r="DQ107" s="49">
        <v>0</v>
      </c>
      <c r="DR107" s="60">
        <v>4.747697E-2</v>
      </c>
      <c r="DS107" s="59"/>
      <c r="DT107" s="62">
        <v>0</v>
      </c>
      <c r="DU107"/>
      <c r="DV107" s="62">
        <v>0</v>
      </c>
      <c r="DW107"/>
      <c r="DX107" s="62">
        <v>0</v>
      </c>
    </row>
    <row r="108" spans="1:128" x14ac:dyDescent="0.2">
      <c r="A108" t="s">
        <v>30</v>
      </c>
      <c r="B108" t="s">
        <v>29</v>
      </c>
      <c r="C108" t="s">
        <v>2837</v>
      </c>
      <c r="D108" t="s">
        <v>2838</v>
      </c>
      <c r="E108" t="s">
        <v>2917</v>
      </c>
      <c r="F108" t="s">
        <v>2918</v>
      </c>
      <c r="G108" t="s">
        <v>2857</v>
      </c>
      <c r="H108" t="s">
        <v>2858</v>
      </c>
      <c r="I108" t="s">
        <v>3147</v>
      </c>
      <c r="J108" t="s">
        <v>225</v>
      </c>
      <c r="K108" t="s">
        <v>226</v>
      </c>
      <c r="L108" t="s">
        <v>2843</v>
      </c>
      <c r="M108" t="s">
        <v>2844</v>
      </c>
      <c r="N108" t="s">
        <v>33</v>
      </c>
      <c r="O108" s="59" t="s">
        <v>2557</v>
      </c>
      <c r="P108" s="49">
        <v>21064.943968200001</v>
      </c>
      <c r="Q108" s="59" t="s">
        <v>5</v>
      </c>
      <c r="R108" s="49">
        <v>19134.155428760001</v>
      </c>
      <c r="S108" s="60">
        <v>2.1883420000000001E-2</v>
      </c>
      <c r="T108" s="49">
        <v>18952.63038061</v>
      </c>
      <c r="U108" s="60">
        <v>2.167581E-2</v>
      </c>
      <c r="V108" s="49">
        <v>0</v>
      </c>
      <c r="W108" s="49">
        <v>19134.155428760001</v>
      </c>
      <c r="X108" s="60">
        <v>2.1883420000000001E-2</v>
      </c>
      <c r="Y108" s="49">
        <v>181.52504815</v>
      </c>
      <c r="Z108" s="60">
        <v>2.0761E-4</v>
      </c>
      <c r="AA108" s="49">
        <v>0</v>
      </c>
      <c r="AB108" s="49">
        <v>0</v>
      </c>
      <c r="AC108" s="59">
        <v>0</v>
      </c>
      <c r="AD108" s="49">
        <v>0</v>
      </c>
      <c r="AE108" s="49">
        <v>19134.155428760001</v>
      </c>
      <c r="AF108" t="s">
        <v>3136</v>
      </c>
      <c r="AG108" t="s">
        <v>3137</v>
      </c>
      <c r="AH108" t="s">
        <v>3138</v>
      </c>
      <c r="AI108" t="s">
        <v>2677</v>
      </c>
      <c r="AJ108"/>
      <c r="AK108"/>
      <c r="AL108"/>
      <c r="AM108"/>
      <c r="AN108"/>
      <c r="AO108"/>
      <c r="AP108"/>
      <c r="AQ108"/>
      <c r="AR108"/>
      <c r="AS108" s="61">
        <v>3</v>
      </c>
      <c r="AT108" s="49">
        <v>50</v>
      </c>
      <c r="AU108" s="49"/>
      <c r="AV108" s="49">
        <v>9567.0777143800005</v>
      </c>
      <c r="AW108" s="60">
        <v>1.094171E-2</v>
      </c>
      <c r="AX108" t="s">
        <v>226</v>
      </c>
      <c r="AY108" t="s">
        <v>225</v>
      </c>
      <c r="AZ108"/>
      <c r="BA108" t="s">
        <v>0</v>
      </c>
      <c r="BB108" t="s">
        <v>0</v>
      </c>
      <c r="BC108"/>
      <c r="BD108"/>
      <c r="BE108"/>
      <c r="BF108"/>
      <c r="BG108"/>
      <c r="BH108"/>
      <c r="BI108"/>
      <c r="BJ108"/>
      <c r="BK108" s="59" t="s">
        <v>2676</v>
      </c>
      <c r="BL108" t="s">
        <v>2677</v>
      </c>
      <c r="BM108" s="59" t="s">
        <v>0</v>
      </c>
      <c r="BN108" s="59" t="s">
        <v>2863</v>
      </c>
      <c r="BO108" s="59" t="s">
        <v>2864</v>
      </c>
      <c r="BP108" s="59" t="s">
        <v>0</v>
      </c>
      <c r="BQ108" s="59" t="s">
        <v>2865</v>
      </c>
      <c r="BR108" s="49">
        <v>0</v>
      </c>
      <c r="BS108" s="49">
        <v>0</v>
      </c>
      <c r="BT108" s="59" t="s">
        <v>2848</v>
      </c>
      <c r="BU108" s="59" t="s">
        <v>2848</v>
      </c>
      <c r="BV108" s="49">
        <v>97.700999999999993</v>
      </c>
      <c r="BW108" s="49">
        <v>1.0859000000000001</v>
      </c>
      <c r="BX108" s="49">
        <v>19134.155428760001</v>
      </c>
      <c r="BY108" s="60">
        <v>2.1883420000000001E-2</v>
      </c>
      <c r="BZ108" t="s">
        <v>3148</v>
      </c>
      <c r="CA108" t="s">
        <v>2867</v>
      </c>
      <c r="CB108" t="s">
        <v>2849</v>
      </c>
      <c r="CC108" s="49"/>
      <c r="CD108" t="s">
        <v>8</v>
      </c>
      <c r="CE108" s="49">
        <v>0</v>
      </c>
      <c r="CF108"/>
      <c r="CG108" s="49">
        <v>0</v>
      </c>
      <c r="CH108" s="59">
        <v>1</v>
      </c>
      <c r="CI108" t="s">
        <v>2868</v>
      </c>
      <c r="CJ108" t="s">
        <v>0</v>
      </c>
      <c r="CK108"/>
      <c r="CL108"/>
      <c r="CM108" s="49">
        <v>0</v>
      </c>
      <c r="CN108" t="s">
        <v>2884</v>
      </c>
      <c r="CO108" t="s">
        <v>3149</v>
      </c>
      <c r="CP108" s="49">
        <v>0</v>
      </c>
      <c r="CQ108" s="49">
        <v>0</v>
      </c>
      <c r="CR108" s="59" t="s">
        <v>2851</v>
      </c>
      <c r="CS108" s="49">
        <v>147</v>
      </c>
      <c r="CT108" s="49">
        <v>142.36666667</v>
      </c>
      <c r="CU108" t="s">
        <v>2927</v>
      </c>
      <c r="CV108" s="59" t="s">
        <v>5</v>
      </c>
      <c r="CW108" s="59" t="s">
        <v>2851</v>
      </c>
      <c r="CX108" s="49">
        <v>0</v>
      </c>
      <c r="CY108" s="59" t="s">
        <v>2851</v>
      </c>
      <c r="CZ108" s="59" t="s">
        <v>2851</v>
      </c>
      <c r="DA108" s="49">
        <v>0</v>
      </c>
      <c r="DB108" s="49">
        <v>0</v>
      </c>
      <c r="DC108" s="49">
        <v>0</v>
      </c>
      <c r="DD108" s="49">
        <v>0</v>
      </c>
      <c r="DE108" s="49">
        <v>0</v>
      </c>
      <c r="DF108" s="59" t="s">
        <v>2851</v>
      </c>
      <c r="DG108" s="59" t="s">
        <v>2851</v>
      </c>
      <c r="DH108" s="59" t="s">
        <v>2851</v>
      </c>
      <c r="DI108" s="59" t="s">
        <v>2851</v>
      </c>
      <c r="DJ108" s="59" t="s">
        <v>2851</v>
      </c>
      <c r="DK108" s="49">
        <v>1</v>
      </c>
      <c r="DL108" s="4"/>
      <c r="DM108" s="49">
        <v>0</v>
      </c>
      <c r="DN108" s="49">
        <v>0</v>
      </c>
      <c r="DO108" s="49">
        <v>0</v>
      </c>
      <c r="DP108" s="49">
        <v>0</v>
      </c>
      <c r="DQ108" s="49">
        <v>0</v>
      </c>
      <c r="DR108" s="60">
        <v>1.063587E-2</v>
      </c>
      <c r="DS108" s="59"/>
      <c r="DT108" s="62">
        <v>0</v>
      </c>
      <c r="DU108"/>
      <c r="DV108" s="62">
        <v>0</v>
      </c>
      <c r="DW108"/>
      <c r="DX108" s="62">
        <v>0</v>
      </c>
    </row>
    <row r="109" spans="1:128" x14ac:dyDescent="0.2">
      <c r="A109" t="s">
        <v>30</v>
      </c>
      <c r="B109" t="s">
        <v>29</v>
      </c>
      <c r="C109" t="s">
        <v>2837</v>
      </c>
      <c r="D109" t="s">
        <v>2838</v>
      </c>
      <c r="E109" t="s">
        <v>2917</v>
      </c>
      <c r="F109" t="s">
        <v>2918</v>
      </c>
      <c r="G109" t="s">
        <v>2857</v>
      </c>
      <c r="H109" t="s">
        <v>2858</v>
      </c>
      <c r="I109" t="s">
        <v>3150</v>
      </c>
      <c r="J109" t="s">
        <v>227</v>
      </c>
      <c r="K109" t="s">
        <v>228</v>
      </c>
      <c r="L109" t="s">
        <v>2843</v>
      </c>
      <c r="M109" t="s">
        <v>2844</v>
      </c>
      <c r="N109" t="s">
        <v>33</v>
      </c>
      <c r="O109" s="59" t="s">
        <v>2557</v>
      </c>
      <c r="P109" s="49">
        <v>65827.949900620006</v>
      </c>
      <c r="Q109" s="59" t="s">
        <v>5</v>
      </c>
      <c r="R109" s="49">
        <v>63318.054454079997</v>
      </c>
      <c r="S109" s="60">
        <v>7.2415820000000006E-2</v>
      </c>
      <c r="T109" s="49">
        <v>63035.157522820002</v>
      </c>
      <c r="U109" s="60">
        <v>7.209227E-2</v>
      </c>
      <c r="V109" s="49">
        <v>0</v>
      </c>
      <c r="W109" s="49">
        <v>63318.054454079997</v>
      </c>
      <c r="X109" s="60">
        <v>7.2415820000000006E-2</v>
      </c>
      <c r="Y109" s="49">
        <v>282.89693125999997</v>
      </c>
      <c r="Z109" s="60">
        <v>3.2353999999999998E-4</v>
      </c>
      <c r="AA109" s="49">
        <v>0</v>
      </c>
      <c r="AB109" s="49">
        <v>0</v>
      </c>
      <c r="AC109" s="59">
        <v>0</v>
      </c>
      <c r="AD109" s="49">
        <v>0</v>
      </c>
      <c r="AE109" s="49">
        <v>63318.054454079997</v>
      </c>
      <c r="AF109" t="s">
        <v>3136</v>
      </c>
      <c r="AG109" t="s">
        <v>3137</v>
      </c>
      <c r="AH109" t="s">
        <v>3138</v>
      </c>
      <c r="AI109" t="s">
        <v>2677</v>
      </c>
      <c r="AJ109"/>
      <c r="AK109"/>
      <c r="AL109"/>
      <c r="AM109"/>
      <c r="AN109"/>
      <c r="AO109"/>
      <c r="AP109"/>
      <c r="AQ109"/>
      <c r="AR109"/>
      <c r="AS109" s="61">
        <v>3</v>
      </c>
      <c r="AT109" s="49">
        <v>50</v>
      </c>
      <c r="AU109" s="49"/>
      <c r="AV109" s="49">
        <v>31659.027227039998</v>
      </c>
      <c r="AW109" s="60">
        <v>3.6207910000000003E-2</v>
      </c>
      <c r="AX109" t="s">
        <v>228</v>
      </c>
      <c r="AY109" t="s">
        <v>227</v>
      </c>
      <c r="AZ109"/>
      <c r="BA109" t="s">
        <v>0</v>
      </c>
      <c r="BB109" t="s">
        <v>0</v>
      </c>
      <c r="BC109"/>
      <c r="BD109"/>
      <c r="BE109"/>
      <c r="BF109"/>
      <c r="BG109"/>
      <c r="BH109"/>
      <c r="BI109"/>
      <c r="BJ109"/>
      <c r="BK109" s="59" t="s">
        <v>2676</v>
      </c>
      <c r="BL109" t="s">
        <v>2677</v>
      </c>
      <c r="BM109" s="59" t="s">
        <v>0</v>
      </c>
      <c r="BN109" s="59" t="s">
        <v>2863</v>
      </c>
      <c r="BO109" s="59" t="s">
        <v>2864</v>
      </c>
      <c r="BP109" s="59" t="s">
        <v>0</v>
      </c>
      <c r="BQ109" s="59" t="s">
        <v>2865</v>
      </c>
      <c r="BR109" s="49">
        <v>0</v>
      </c>
      <c r="BS109" s="49">
        <v>0</v>
      </c>
      <c r="BT109" s="59" t="s">
        <v>2848</v>
      </c>
      <c r="BU109" s="59" t="s">
        <v>2848</v>
      </c>
      <c r="BV109" s="49">
        <v>103.983</v>
      </c>
      <c r="BW109" s="49">
        <v>1.0859000000000001</v>
      </c>
      <c r="BX109" s="49">
        <v>63318.054454079997</v>
      </c>
      <c r="BY109" s="60">
        <v>7.2415820000000006E-2</v>
      </c>
      <c r="BZ109" t="s">
        <v>3151</v>
      </c>
      <c r="CA109" t="s">
        <v>2867</v>
      </c>
      <c r="CB109" t="s">
        <v>2849</v>
      </c>
      <c r="CC109" s="49"/>
      <c r="CD109" t="s">
        <v>8</v>
      </c>
      <c r="CE109" s="49">
        <v>0</v>
      </c>
      <c r="CF109"/>
      <c r="CG109" s="49">
        <v>0</v>
      </c>
      <c r="CH109" s="59">
        <v>1</v>
      </c>
      <c r="CI109" t="s">
        <v>2868</v>
      </c>
      <c r="CJ109" t="s">
        <v>0</v>
      </c>
      <c r="CK109"/>
      <c r="CL109"/>
      <c r="CM109" s="49">
        <v>0</v>
      </c>
      <c r="CN109" t="s">
        <v>2884</v>
      </c>
      <c r="CO109" t="s">
        <v>3152</v>
      </c>
      <c r="CP109" s="49">
        <v>0</v>
      </c>
      <c r="CQ109" s="49">
        <v>0</v>
      </c>
      <c r="CR109" s="59" t="s">
        <v>2851</v>
      </c>
      <c r="CS109" s="49">
        <v>168</v>
      </c>
      <c r="CT109" s="49">
        <v>167.4</v>
      </c>
      <c r="CU109" t="s">
        <v>2927</v>
      </c>
      <c r="CV109" s="59" t="s">
        <v>5</v>
      </c>
      <c r="CW109" s="59" t="s">
        <v>2851</v>
      </c>
      <c r="CX109" s="49">
        <v>0</v>
      </c>
      <c r="CY109" s="59" t="s">
        <v>2851</v>
      </c>
      <c r="CZ109" s="59" t="s">
        <v>2851</v>
      </c>
      <c r="DA109" s="49">
        <v>0</v>
      </c>
      <c r="DB109" s="49">
        <v>0</v>
      </c>
      <c r="DC109" s="49">
        <v>0</v>
      </c>
      <c r="DD109" s="49">
        <v>0</v>
      </c>
      <c r="DE109" s="49">
        <v>0</v>
      </c>
      <c r="DF109" s="59" t="s">
        <v>2851</v>
      </c>
      <c r="DG109" s="59" t="s">
        <v>2851</v>
      </c>
      <c r="DH109" s="59" t="s">
        <v>2851</v>
      </c>
      <c r="DI109" s="59" t="s">
        <v>2851</v>
      </c>
      <c r="DJ109" s="59" t="s">
        <v>2851</v>
      </c>
      <c r="DK109" s="49">
        <v>1</v>
      </c>
      <c r="DL109" s="4"/>
      <c r="DM109" s="49">
        <v>0</v>
      </c>
      <c r="DN109" s="49">
        <v>0</v>
      </c>
      <c r="DO109" s="49">
        <v>0</v>
      </c>
      <c r="DP109" s="49">
        <v>0</v>
      </c>
      <c r="DQ109" s="49">
        <v>0</v>
      </c>
      <c r="DR109" s="60">
        <v>3.5195839999999999E-2</v>
      </c>
      <c r="DS109" s="59"/>
      <c r="DT109" s="62">
        <v>0</v>
      </c>
      <c r="DU109"/>
      <c r="DV109" s="62">
        <v>0</v>
      </c>
      <c r="DW109"/>
      <c r="DX109" s="62">
        <v>0</v>
      </c>
    </row>
    <row r="110" spans="1:128" x14ac:dyDescent="0.2">
      <c r="A110" t="s">
        <v>30</v>
      </c>
      <c r="B110" t="s">
        <v>29</v>
      </c>
      <c r="C110" t="s">
        <v>2837</v>
      </c>
      <c r="D110" t="s">
        <v>2838</v>
      </c>
      <c r="E110" t="s">
        <v>2917</v>
      </c>
      <c r="F110" t="s">
        <v>2918</v>
      </c>
      <c r="G110" t="s">
        <v>2857</v>
      </c>
      <c r="H110" t="s">
        <v>2858</v>
      </c>
      <c r="I110" t="s">
        <v>3153</v>
      </c>
      <c r="J110" t="s">
        <v>229</v>
      </c>
      <c r="K110" t="s">
        <v>230</v>
      </c>
      <c r="L110" t="s">
        <v>2843</v>
      </c>
      <c r="M110" t="s">
        <v>2844</v>
      </c>
      <c r="N110" t="s">
        <v>33</v>
      </c>
      <c r="O110" s="59" t="s">
        <v>2557</v>
      </c>
      <c r="P110" s="49">
        <v>147454.60777738001</v>
      </c>
      <c r="Q110" s="59" t="s">
        <v>5</v>
      </c>
      <c r="R110" s="49">
        <v>77517.963727209994</v>
      </c>
      <c r="S110" s="60">
        <v>8.8656020000000002E-2</v>
      </c>
      <c r="T110" s="49">
        <v>76884.427111390003</v>
      </c>
      <c r="U110" s="60">
        <v>8.7931449999999994E-2</v>
      </c>
      <c r="V110" s="49">
        <v>0</v>
      </c>
      <c r="W110" s="49">
        <v>77517.963727209994</v>
      </c>
      <c r="X110" s="60">
        <v>8.8656020000000002E-2</v>
      </c>
      <c r="Y110" s="49">
        <v>633.53661581999995</v>
      </c>
      <c r="Z110" s="60">
        <v>7.2457000000000001E-4</v>
      </c>
      <c r="AA110" s="49">
        <v>0</v>
      </c>
      <c r="AB110" s="49">
        <v>0</v>
      </c>
      <c r="AC110" s="59">
        <v>0</v>
      </c>
      <c r="AD110" s="49">
        <v>0</v>
      </c>
      <c r="AE110" s="49">
        <v>77517.963727209994</v>
      </c>
      <c r="AF110" t="s">
        <v>3003</v>
      </c>
      <c r="AG110" t="s">
        <v>3004</v>
      </c>
      <c r="AH110" t="s">
        <v>3005</v>
      </c>
      <c r="AI110" t="s">
        <v>2679</v>
      </c>
      <c r="AJ110"/>
      <c r="AK110"/>
      <c r="AL110"/>
      <c r="AM110"/>
      <c r="AN110"/>
      <c r="AO110"/>
      <c r="AP110"/>
      <c r="AQ110"/>
      <c r="AR110"/>
      <c r="AS110" s="61">
        <v>3</v>
      </c>
      <c r="AT110" s="49">
        <v>50</v>
      </c>
      <c r="AU110" s="49"/>
      <c r="AV110" s="49">
        <v>38758.981863599998</v>
      </c>
      <c r="AW110" s="60">
        <v>4.4328010000000001E-2</v>
      </c>
      <c r="AX110" t="s">
        <v>230</v>
      </c>
      <c r="AY110" t="s">
        <v>229</v>
      </c>
      <c r="AZ110"/>
      <c r="BA110" t="s">
        <v>0</v>
      </c>
      <c r="BB110" t="s">
        <v>0</v>
      </c>
      <c r="BC110"/>
      <c r="BD110"/>
      <c r="BE110"/>
      <c r="BF110"/>
      <c r="BG110"/>
      <c r="BH110"/>
      <c r="BI110"/>
      <c r="BJ110"/>
      <c r="BK110" s="59" t="s">
        <v>2678</v>
      </c>
      <c r="BL110" t="s">
        <v>2679</v>
      </c>
      <c r="BM110" s="59" t="s">
        <v>0</v>
      </c>
      <c r="BN110" s="59" t="s">
        <v>2863</v>
      </c>
      <c r="BO110" s="59" t="s">
        <v>2864</v>
      </c>
      <c r="BP110" s="59" t="s">
        <v>0</v>
      </c>
      <c r="BQ110" s="59" t="s">
        <v>2865</v>
      </c>
      <c r="BR110" s="49">
        <v>0</v>
      </c>
      <c r="BS110" s="49">
        <v>0</v>
      </c>
      <c r="BT110" s="59" t="s">
        <v>2848</v>
      </c>
      <c r="BU110" s="59" t="s">
        <v>2848</v>
      </c>
      <c r="BV110" s="49">
        <v>56.62</v>
      </c>
      <c r="BW110" s="49">
        <v>1.0859000000000001</v>
      </c>
      <c r="BX110" s="49">
        <v>77517.963727209994</v>
      </c>
      <c r="BY110" s="60">
        <v>8.8656020000000002E-2</v>
      </c>
      <c r="BZ110" t="s">
        <v>3154</v>
      </c>
      <c r="CA110" t="s">
        <v>2867</v>
      </c>
      <c r="CB110" t="s">
        <v>2849</v>
      </c>
      <c r="CC110" s="49"/>
      <c r="CD110" t="s">
        <v>8</v>
      </c>
      <c r="CE110" s="49">
        <v>0</v>
      </c>
      <c r="CF110"/>
      <c r="CG110" s="49">
        <v>0</v>
      </c>
      <c r="CH110" s="59">
        <v>1</v>
      </c>
      <c r="CI110" t="s">
        <v>2868</v>
      </c>
      <c r="CJ110" t="s">
        <v>0</v>
      </c>
      <c r="CK110"/>
      <c r="CL110"/>
      <c r="CM110" s="49">
        <v>0</v>
      </c>
      <c r="CN110" t="s">
        <v>2884</v>
      </c>
      <c r="CO110" t="s">
        <v>3155</v>
      </c>
      <c r="CP110" s="49">
        <v>0</v>
      </c>
      <c r="CQ110" s="49">
        <v>0</v>
      </c>
      <c r="CR110" s="59" t="s">
        <v>2851</v>
      </c>
      <c r="CS110" s="49">
        <v>1207</v>
      </c>
      <c r="CT110" s="49">
        <v>1168.3</v>
      </c>
      <c r="CU110" t="s">
        <v>2927</v>
      </c>
      <c r="CV110" s="59" t="s">
        <v>5</v>
      </c>
      <c r="CW110" s="59" t="s">
        <v>2851</v>
      </c>
      <c r="CX110" s="49">
        <v>0</v>
      </c>
      <c r="CY110" s="59" t="s">
        <v>2851</v>
      </c>
      <c r="CZ110" s="59" t="s">
        <v>2851</v>
      </c>
      <c r="DA110" s="49">
        <v>0</v>
      </c>
      <c r="DB110" s="49">
        <v>0</v>
      </c>
      <c r="DC110" s="49">
        <v>0</v>
      </c>
      <c r="DD110" s="49">
        <v>0</v>
      </c>
      <c r="DE110" s="49">
        <v>0</v>
      </c>
      <c r="DF110" s="59" t="s">
        <v>2851</v>
      </c>
      <c r="DG110" s="59" t="s">
        <v>2851</v>
      </c>
      <c r="DH110" s="59" t="s">
        <v>2851</v>
      </c>
      <c r="DI110" s="59" t="s">
        <v>2851</v>
      </c>
      <c r="DJ110" s="59" t="s">
        <v>2851</v>
      </c>
      <c r="DK110" s="49">
        <v>1</v>
      </c>
      <c r="DL110" s="4"/>
      <c r="DM110" s="49">
        <v>0</v>
      </c>
      <c r="DN110" s="49">
        <v>0</v>
      </c>
      <c r="DO110" s="49">
        <v>0</v>
      </c>
      <c r="DP110" s="49">
        <v>0</v>
      </c>
      <c r="DQ110" s="49">
        <v>0</v>
      </c>
      <c r="DR110" s="60">
        <v>4.3088969999999997E-2</v>
      </c>
      <c r="DS110" s="59"/>
      <c r="DT110" s="62">
        <v>0</v>
      </c>
      <c r="DU110"/>
      <c r="DV110" s="62">
        <v>0</v>
      </c>
      <c r="DW110"/>
      <c r="DX110" s="62">
        <v>0</v>
      </c>
    </row>
    <row r="111" spans="1:128" x14ac:dyDescent="0.2">
      <c r="A111" t="s">
        <v>30</v>
      </c>
      <c r="B111" t="s">
        <v>29</v>
      </c>
      <c r="C111" t="s">
        <v>2837</v>
      </c>
      <c r="D111" t="s">
        <v>2838</v>
      </c>
      <c r="E111" t="s">
        <v>2917</v>
      </c>
      <c r="F111" t="s">
        <v>2918</v>
      </c>
      <c r="G111" t="s">
        <v>2857</v>
      </c>
      <c r="H111" t="s">
        <v>2858</v>
      </c>
      <c r="I111" t="s">
        <v>3156</v>
      </c>
      <c r="J111" t="s">
        <v>231</v>
      </c>
      <c r="K111" t="s">
        <v>232</v>
      </c>
      <c r="L111" t="s">
        <v>2843</v>
      </c>
      <c r="M111" t="s">
        <v>2844</v>
      </c>
      <c r="N111" t="s">
        <v>33</v>
      </c>
      <c r="O111" s="59" t="s">
        <v>2557</v>
      </c>
      <c r="P111" s="49">
        <v>94792.247856889997</v>
      </c>
      <c r="Q111" s="59" t="s">
        <v>5</v>
      </c>
      <c r="R111" s="49">
        <v>85878.226062040005</v>
      </c>
      <c r="S111" s="60">
        <v>9.8217509999999994E-2</v>
      </c>
      <c r="T111" s="49">
        <v>85853.371534649996</v>
      </c>
      <c r="U111" s="60">
        <v>9.8189090000000007E-2</v>
      </c>
      <c r="V111" s="49">
        <v>0</v>
      </c>
      <c r="W111" s="49">
        <v>85878.226062040005</v>
      </c>
      <c r="X111" s="60">
        <v>9.8217509999999994E-2</v>
      </c>
      <c r="Y111" s="49">
        <v>24.854527390000001</v>
      </c>
      <c r="Z111" s="60">
        <v>2.8430000000000001E-5</v>
      </c>
      <c r="AA111" s="49">
        <v>0</v>
      </c>
      <c r="AB111" s="49">
        <v>0</v>
      </c>
      <c r="AC111" s="59">
        <v>0</v>
      </c>
      <c r="AD111" s="49">
        <v>0</v>
      </c>
      <c r="AE111" s="49">
        <v>85878.226062040005</v>
      </c>
      <c r="AF111" t="s">
        <v>3157</v>
      </c>
      <c r="AG111" t="s">
        <v>3158</v>
      </c>
      <c r="AH111" t="s">
        <v>3159</v>
      </c>
      <c r="AI111" t="s">
        <v>2683</v>
      </c>
      <c r="AJ111"/>
      <c r="AK111"/>
      <c r="AL111"/>
      <c r="AM111"/>
      <c r="AN111"/>
      <c r="AO111"/>
      <c r="AP111"/>
      <c r="AQ111"/>
      <c r="AR111"/>
      <c r="AS111" s="61">
        <v>2</v>
      </c>
      <c r="AT111" s="49">
        <v>20</v>
      </c>
      <c r="AU111" s="49"/>
      <c r="AV111" s="49">
        <v>17175.64521241</v>
      </c>
      <c r="AW111" s="60">
        <v>1.9643500000000001E-2</v>
      </c>
      <c r="AX111" t="s">
        <v>3158</v>
      </c>
      <c r="AY111" t="s">
        <v>3157</v>
      </c>
      <c r="AZ111"/>
      <c r="BA111" t="s">
        <v>0</v>
      </c>
      <c r="BB111" t="s">
        <v>0</v>
      </c>
      <c r="BC111"/>
      <c r="BD111"/>
      <c r="BE111"/>
      <c r="BF111"/>
      <c r="BG111"/>
      <c r="BH111"/>
      <c r="BI111"/>
      <c r="BJ111"/>
      <c r="BK111" s="59" t="s">
        <v>2682</v>
      </c>
      <c r="BL111" t="s">
        <v>2683</v>
      </c>
      <c r="BM111" s="59" t="s">
        <v>0</v>
      </c>
      <c r="BN111" s="59" t="s">
        <v>2865</v>
      </c>
      <c r="BO111" s="59" t="s">
        <v>2864</v>
      </c>
      <c r="BP111" s="59" t="s">
        <v>0</v>
      </c>
      <c r="BQ111" s="59" t="s">
        <v>2865</v>
      </c>
      <c r="BR111" s="49">
        <v>0</v>
      </c>
      <c r="BS111" s="49">
        <v>0</v>
      </c>
      <c r="BT111" s="59" t="s">
        <v>2848</v>
      </c>
      <c r="BU111" s="59" t="s">
        <v>2847</v>
      </c>
      <c r="BV111" s="49">
        <v>98.35</v>
      </c>
      <c r="BW111" s="49">
        <v>1.0859000000000001</v>
      </c>
      <c r="BX111" s="49">
        <v>85878.226062040005</v>
      </c>
      <c r="BY111" s="60">
        <v>9.8217509999999994E-2</v>
      </c>
      <c r="BZ111" t="s">
        <v>3160</v>
      </c>
      <c r="CA111" t="s">
        <v>2882</v>
      </c>
      <c r="CB111" t="s">
        <v>2849</v>
      </c>
      <c r="CC111" s="49"/>
      <c r="CD111" t="s">
        <v>8</v>
      </c>
      <c r="CE111" s="49">
        <v>0</v>
      </c>
      <c r="CF111"/>
      <c r="CG111" s="49">
        <v>0</v>
      </c>
      <c r="CH111" s="59">
        <v>1</v>
      </c>
      <c r="CI111" t="s">
        <v>2868</v>
      </c>
      <c r="CJ111" t="s">
        <v>0</v>
      </c>
      <c r="CK111"/>
      <c r="CL111"/>
      <c r="CM111" s="49">
        <v>0</v>
      </c>
      <c r="CN111" t="s">
        <v>2869</v>
      </c>
      <c r="CO111" t="s">
        <v>3161</v>
      </c>
      <c r="CP111" s="49">
        <v>0</v>
      </c>
      <c r="CQ111" s="49">
        <v>0</v>
      </c>
      <c r="CR111" s="59" t="s">
        <v>2851</v>
      </c>
      <c r="CS111" s="49">
        <v>126</v>
      </c>
      <c r="CT111" s="49">
        <v>125.96666667</v>
      </c>
      <c r="CU111" t="s">
        <v>2927</v>
      </c>
      <c r="CV111" s="59" t="s">
        <v>5</v>
      </c>
      <c r="CW111" s="59" t="s">
        <v>2851</v>
      </c>
      <c r="CX111" s="49">
        <v>0</v>
      </c>
      <c r="CY111" s="59" t="s">
        <v>2851</v>
      </c>
      <c r="CZ111" s="59" t="s">
        <v>2851</v>
      </c>
      <c r="DA111" s="49">
        <v>0</v>
      </c>
      <c r="DB111" s="49">
        <v>0</v>
      </c>
      <c r="DC111" s="49">
        <v>0</v>
      </c>
      <c r="DD111" s="49">
        <v>0</v>
      </c>
      <c r="DE111" s="49">
        <v>0</v>
      </c>
      <c r="DF111" s="59" t="s">
        <v>2851</v>
      </c>
      <c r="DG111" s="59" t="s">
        <v>2851</v>
      </c>
      <c r="DH111" s="59" t="s">
        <v>2851</v>
      </c>
      <c r="DI111" s="59" t="s">
        <v>2851</v>
      </c>
      <c r="DJ111" s="59" t="s">
        <v>2851</v>
      </c>
      <c r="DK111" s="49">
        <v>1</v>
      </c>
      <c r="DL111" s="4"/>
      <c r="DM111" s="49">
        <v>0</v>
      </c>
      <c r="DN111" s="49">
        <v>0</v>
      </c>
      <c r="DO111" s="49">
        <v>0</v>
      </c>
      <c r="DP111" s="49">
        <v>0</v>
      </c>
      <c r="DQ111" s="49">
        <v>0</v>
      </c>
      <c r="DR111" s="60">
        <v>1.9094440000000001E-2</v>
      </c>
      <c r="DS111" s="59"/>
      <c r="DT111" s="62">
        <v>0</v>
      </c>
      <c r="DU111"/>
      <c r="DV111" s="62">
        <v>0</v>
      </c>
      <c r="DW111"/>
      <c r="DX111" s="62">
        <v>0</v>
      </c>
    </row>
    <row r="112" spans="1:128" x14ac:dyDescent="0.2">
      <c r="A112" t="s">
        <v>30</v>
      </c>
      <c r="B112" t="s">
        <v>29</v>
      </c>
      <c r="C112" t="s">
        <v>2837</v>
      </c>
      <c r="D112" t="s">
        <v>2838</v>
      </c>
      <c r="E112" t="s">
        <v>2917</v>
      </c>
      <c r="F112" t="s">
        <v>2918</v>
      </c>
      <c r="G112" t="s">
        <v>2857</v>
      </c>
      <c r="H112" t="s">
        <v>2858</v>
      </c>
      <c r="I112" t="s">
        <v>3162</v>
      </c>
      <c r="J112" t="s">
        <v>233</v>
      </c>
      <c r="K112" t="s">
        <v>234</v>
      </c>
      <c r="L112" t="s">
        <v>2843</v>
      </c>
      <c r="M112" t="s">
        <v>2844</v>
      </c>
      <c r="N112" t="s">
        <v>33</v>
      </c>
      <c r="O112" s="59" t="s">
        <v>2557</v>
      </c>
      <c r="P112" s="49">
        <v>42129.887936400002</v>
      </c>
      <c r="Q112" s="59" t="s">
        <v>5</v>
      </c>
      <c r="R112" s="49">
        <v>37687.82314334</v>
      </c>
      <c r="S112" s="60">
        <v>4.3102939999999999E-2</v>
      </c>
      <c r="T112" s="49">
        <v>37675.968846119998</v>
      </c>
      <c r="U112" s="60">
        <v>4.3089389999999998E-2</v>
      </c>
      <c r="V112" s="49">
        <v>0</v>
      </c>
      <c r="W112" s="49">
        <v>37687.82314334</v>
      </c>
      <c r="X112" s="60">
        <v>4.3102939999999999E-2</v>
      </c>
      <c r="Y112" s="49">
        <v>11.854297219999999</v>
      </c>
      <c r="Z112" s="60">
        <v>1.3560000000000001E-5</v>
      </c>
      <c r="AA112" s="49">
        <v>0</v>
      </c>
      <c r="AB112" s="49">
        <v>0</v>
      </c>
      <c r="AC112" s="59">
        <v>0</v>
      </c>
      <c r="AD112" s="49">
        <v>0</v>
      </c>
      <c r="AE112" s="49">
        <v>37687.82314334</v>
      </c>
      <c r="AF112" t="s">
        <v>3157</v>
      </c>
      <c r="AG112" t="s">
        <v>3158</v>
      </c>
      <c r="AH112" t="s">
        <v>3159</v>
      </c>
      <c r="AI112" t="s">
        <v>2683</v>
      </c>
      <c r="AJ112"/>
      <c r="AK112"/>
      <c r="AL112"/>
      <c r="AM112"/>
      <c r="AN112"/>
      <c r="AO112"/>
      <c r="AP112"/>
      <c r="AQ112"/>
      <c r="AR112"/>
      <c r="AS112" s="61">
        <v>2</v>
      </c>
      <c r="AT112" s="49">
        <v>20</v>
      </c>
      <c r="AU112" s="49"/>
      <c r="AV112" s="49">
        <v>7537.5646286700003</v>
      </c>
      <c r="AW112" s="60">
        <v>8.6205899999999992E-3</v>
      </c>
      <c r="AX112" t="s">
        <v>3158</v>
      </c>
      <c r="AY112" t="s">
        <v>3157</v>
      </c>
      <c r="AZ112"/>
      <c r="BA112" t="s">
        <v>0</v>
      </c>
      <c r="BB112" t="s">
        <v>0</v>
      </c>
      <c r="BC112"/>
      <c r="BD112"/>
      <c r="BE112"/>
      <c r="BF112"/>
      <c r="BG112"/>
      <c r="BH112"/>
      <c r="BI112"/>
      <c r="BJ112"/>
      <c r="BK112" s="59" t="s">
        <v>2682</v>
      </c>
      <c r="BL112" t="s">
        <v>2683</v>
      </c>
      <c r="BM112" s="59" t="s">
        <v>0</v>
      </c>
      <c r="BN112" s="59" t="s">
        <v>2865</v>
      </c>
      <c r="BO112" s="59" t="s">
        <v>2864</v>
      </c>
      <c r="BP112" s="59" t="s">
        <v>0</v>
      </c>
      <c r="BQ112" s="59" t="s">
        <v>2865</v>
      </c>
      <c r="BR112" s="49">
        <v>0</v>
      </c>
      <c r="BS112" s="49">
        <v>0</v>
      </c>
      <c r="BT112" s="59" t="s">
        <v>2848</v>
      </c>
      <c r="BU112" s="59" t="s">
        <v>2847</v>
      </c>
      <c r="BV112" s="49">
        <v>97.11</v>
      </c>
      <c r="BW112" s="49">
        <v>1.0859000000000001</v>
      </c>
      <c r="BX112" s="49">
        <v>37687.82314334</v>
      </c>
      <c r="BY112" s="60">
        <v>4.3102939999999999E-2</v>
      </c>
      <c r="BZ112" t="s">
        <v>3160</v>
      </c>
      <c r="CA112" t="s">
        <v>2882</v>
      </c>
      <c r="CB112" t="s">
        <v>2849</v>
      </c>
      <c r="CC112" s="49"/>
      <c r="CD112" t="s">
        <v>8</v>
      </c>
      <c r="CE112" s="49">
        <v>0</v>
      </c>
      <c r="CF112"/>
      <c r="CG112" s="49">
        <v>0</v>
      </c>
      <c r="CH112" s="59">
        <v>1</v>
      </c>
      <c r="CI112" t="s">
        <v>2868</v>
      </c>
      <c r="CJ112" t="s">
        <v>0</v>
      </c>
      <c r="CK112"/>
      <c r="CL112"/>
      <c r="CM112" s="49">
        <v>0</v>
      </c>
      <c r="CN112" t="s">
        <v>2869</v>
      </c>
      <c r="CO112" t="s">
        <v>3163</v>
      </c>
      <c r="CP112" s="49">
        <v>0</v>
      </c>
      <c r="CQ112" s="49">
        <v>0</v>
      </c>
      <c r="CR112" s="59" t="s">
        <v>2851</v>
      </c>
      <c r="CS112" s="49">
        <v>360</v>
      </c>
      <c r="CT112" s="49">
        <v>359.96666667</v>
      </c>
      <c r="CU112" t="s">
        <v>2927</v>
      </c>
      <c r="CV112" s="59" t="s">
        <v>5</v>
      </c>
      <c r="CW112" s="59" t="s">
        <v>2851</v>
      </c>
      <c r="CX112" s="49">
        <v>0</v>
      </c>
      <c r="CY112" s="59" t="s">
        <v>2851</v>
      </c>
      <c r="CZ112" s="59" t="s">
        <v>2851</v>
      </c>
      <c r="DA112" s="49">
        <v>0</v>
      </c>
      <c r="DB112" s="49">
        <v>0</v>
      </c>
      <c r="DC112" s="49">
        <v>0</v>
      </c>
      <c r="DD112" s="49">
        <v>0</v>
      </c>
      <c r="DE112" s="49">
        <v>0</v>
      </c>
      <c r="DF112" s="59" t="s">
        <v>2851</v>
      </c>
      <c r="DG112" s="59" t="s">
        <v>2851</v>
      </c>
      <c r="DH112" s="59" t="s">
        <v>2851</v>
      </c>
      <c r="DI112" s="59" t="s">
        <v>2851</v>
      </c>
      <c r="DJ112" s="59" t="s">
        <v>2851</v>
      </c>
      <c r="DK112" s="49">
        <v>1</v>
      </c>
      <c r="DL112" s="4"/>
      <c r="DM112" s="49">
        <v>0</v>
      </c>
      <c r="DN112" s="49">
        <v>0</v>
      </c>
      <c r="DO112" s="49">
        <v>0</v>
      </c>
      <c r="DP112" s="49">
        <v>0</v>
      </c>
      <c r="DQ112" s="49">
        <v>0</v>
      </c>
      <c r="DR112" s="60">
        <v>8.3796300000000008E-3</v>
      </c>
      <c r="DS112" s="59"/>
      <c r="DT112" s="62">
        <v>0</v>
      </c>
      <c r="DU112"/>
      <c r="DV112" s="62">
        <v>0</v>
      </c>
      <c r="DW112"/>
      <c r="DX112" s="62">
        <v>0</v>
      </c>
    </row>
    <row r="113" spans="1:128" x14ac:dyDescent="0.2">
      <c r="A113" t="s">
        <v>30</v>
      </c>
      <c r="B113" t="s">
        <v>29</v>
      </c>
      <c r="C113" t="s">
        <v>2837</v>
      </c>
      <c r="D113" t="s">
        <v>2838</v>
      </c>
      <c r="E113" t="s">
        <v>2917</v>
      </c>
      <c r="F113" t="s">
        <v>2918</v>
      </c>
      <c r="G113" t="s">
        <v>2857</v>
      </c>
      <c r="H113" t="s">
        <v>2858</v>
      </c>
      <c r="I113" t="s">
        <v>3164</v>
      </c>
      <c r="J113" t="s">
        <v>235</v>
      </c>
      <c r="K113" t="s">
        <v>236</v>
      </c>
      <c r="L113" t="s">
        <v>2843</v>
      </c>
      <c r="M113" t="s">
        <v>2844</v>
      </c>
      <c r="N113" t="s">
        <v>33</v>
      </c>
      <c r="O113" s="59" t="s">
        <v>2557</v>
      </c>
      <c r="P113" s="49">
        <v>94792.247856889997</v>
      </c>
      <c r="Q113" s="59" t="s">
        <v>5</v>
      </c>
      <c r="R113" s="49">
        <v>80067.737219169998</v>
      </c>
      <c r="S113" s="60">
        <v>9.1572150000000005E-2</v>
      </c>
      <c r="T113" s="49">
        <v>78420.311146249995</v>
      </c>
      <c r="U113" s="60">
        <v>8.9688019999999993E-2</v>
      </c>
      <c r="V113" s="49">
        <v>0</v>
      </c>
      <c r="W113" s="49">
        <v>80067.737219169998</v>
      </c>
      <c r="X113" s="60">
        <v>9.1572150000000005E-2</v>
      </c>
      <c r="Y113" s="49">
        <v>1647.42607292</v>
      </c>
      <c r="Z113" s="60">
        <v>1.8841299999999999E-3</v>
      </c>
      <c r="AA113" s="49">
        <v>0</v>
      </c>
      <c r="AB113" s="49">
        <v>0</v>
      </c>
      <c r="AC113" s="59">
        <v>0</v>
      </c>
      <c r="AD113" s="49">
        <v>0</v>
      </c>
      <c r="AE113" s="49">
        <v>80067.737219169998</v>
      </c>
      <c r="AF113" t="s">
        <v>3165</v>
      </c>
      <c r="AG113" t="s">
        <v>3166</v>
      </c>
      <c r="AH113" t="s">
        <v>3167</v>
      </c>
      <c r="AI113" t="s">
        <v>2711</v>
      </c>
      <c r="AJ113"/>
      <c r="AK113"/>
      <c r="AL113"/>
      <c r="AM113"/>
      <c r="AN113"/>
      <c r="AO113"/>
      <c r="AP113"/>
      <c r="AQ113"/>
      <c r="AR113"/>
      <c r="AS113" s="61">
        <v>4</v>
      </c>
      <c r="AT113" s="49">
        <v>100</v>
      </c>
      <c r="AU113" s="49"/>
      <c r="AV113" s="49">
        <v>80067.737219169998</v>
      </c>
      <c r="AW113" s="60">
        <v>9.1572150000000005E-2</v>
      </c>
      <c r="AX113" t="s">
        <v>236</v>
      </c>
      <c r="AY113" t="s">
        <v>235</v>
      </c>
      <c r="AZ113"/>
      <c r="BA113" t="s">
        <v>0</v>
      </c>
      <c r="BB113" t="s">
        <v>0</v>
      </c>
      <c r="BC113"/>
      <c r="BD113"/>
      <c r="BE113"/>
      <c r="BF113"/>
      <c r="BG113"/>
      <c r="BH113"/>
      <c r="BI113"/>
      <c r="BJ113"/>
      <c r="BK113" s="59" t="s">
        <v>2710</v>
      </c>
      <c r="BL113" t="s">
        <v>2711</v>
      </c>
      <c r="BM113" s="59" t="s">
        <v>0</v>
      </c>
      <c r="BN113" s="59" t="s">
        <v>2863</v>
      </c>
      <c r="BO113" s="59" t="s">
        <v>2864</v>
      </c>
      <c r="BP113" s="59" t="s">
        <v>0</v>
      </c>
      <c r="BQ113" s="59" t="s">
        <v>2865</v>
      </c>
      <c r="BR113" s="49">
        <v>0</v>
      </c>
      <c r="BS113" s="49">
        <v>0</v>
      </c>
      <c r="BT113" s="59" t="s">
        <v>2847</v>
      </c>
      <c r="BU113" s="59" t="s">
        <v>2848</v>
      </c>
      <c r="BV113" s="49">
        <v>89.834999999999994</v>
      </c>
      <c r="BW113" s="49">
        <v>1.0859000000000001</v>
      </c>
      <c r="BX113" s="49">
        <v>80067.737219169998</v>
      </c>
      <c r="BY113" s="60">
        <v>9.1572150000000005E-2</v>
      </c>
      <c r="BZ113" t="s">
        <v>3168</v>
      </c>
      <c r="CA113" t="s">
        <v>2882</v>
      </c>
      <c r="CB113" t="s">
        <v>2849</v>
      </c>
      <c r="CC113" s="49"/>
      <c r="CD113" t="s">
        <v>8</v>
      </c>
      <c r="CE113" s="49">
        <v>0</v>
      </c>
      <c r="CF113"/>
      <c r="CG113" s="49">
        <v>0</v>
      </c>
      <c r="CH113" s="59">
        <v>1</v>
      </c>
      <c r="CI113" t="s">
        <v>2868</v>
      </c>
      <c r="CJ113" t="s">
        <v>0</v>
      </c>
      <c r="CK113"/>
      <c r="CL113"/>
      <c r="CM113" s="49">
        <v>0</v>
      </c>
      <c r="CN113" t="s">
        <v>2884</v>
      </c>
      <c r="CO113" t="s">
        <v>3169</v>
      </c>
      <c r="CP113" s="49">
        <v>0</v>
      </c>
      <c r="CQ113" s="49">
        <v>0</v>
      </c>
      <c r="CR113" s="59" t="s">
        <v>2851</v>
      </c>
      <c r="CS113" s="49">
        <v>144</v>
      </c>
      <c r="CT113" s="49">
        <v>54.766666669999999</v>
      </c>
      <c r="CU113" t="s">
        <v>2927</v>
      </c>
      <c r="CV113" s="59" t="s">
        <v>5</v>
      </c>
      <c r="CW113" s="59" t="s">
        <v>2851</v>
      </c>
      <c r="CX113" s="49">
        <v>0</v>
      </c>
      <c r="CY113" s="59" t="s">
        <v>2851</v>
      </c>
      <c r="CZ113" s="59" t="s">
        <v>2851</v>
      </c>
      <c r="DA113" s="49">
        <v>0</v>
      </c>
      <c r="DB113" s="49">
        <v>0</v>
      </c>
      <c r="DC113" s="49">
        <v>0</v>
      </c>
      <c r="DD113" s="49">
        <v>0</v>
      </c>
      <c r="DE113" s="49">
        <v>0</v>
      </c>
      <c r="DF113" s="59" t="s">
        <v>2851</v>
      </c>
      <c r="DG113" s="59" t="s">
        <v>2851</v>
      </c>
      <c r="DH113" s="59" t="s">
        <v>2851</v>
      </c>
      <c r="DI113" s="59" t="s">
        <v>2851</v>
      </c>
      <c r="DJ113" s="59" t="s">
        <v>2851</v>
      </c>
      <c r="DK113" s="49">
        <v>1</v>
      </c>
      <c r="DL113" s="4"/>
      <c r="DM113" s="49">
        <v>0</v>
      </c>
      <c r="DN113" s="49">
        <v>0</v>
      </c>
      <c r="DO113" s="49">
        <v>0</v>
      </c>
      <c r="DP113" s="49">
        <v>0</v>
      </c>
      <c r="DQ113" s="49">
        <v>0</v>
      </c>
      <c r="DR113" s="60">
        <v>8.9012569999999999E-2</v>
      </c>
      <c r="DS113" s="59"/>
      <c r="DT113" s="62">
        <v>0</v>
      </c>
      <c r="DU113"/>
      <c r="DV113" s="62">
        <v>0</v>
      </c>
      <c r="DW113"/>
      <c r="DX113" s="62">
        <v>0</v>
      </c>
    </row>
    <row r="114" spans="1:128" x14ac:dyDescent="0.2">
      <c r="A114" t="s">
        <v>30</v>
      </c>
      <c r="B114" t="s">
        <v>29</v>
      </c>
      <c r="C114" t="s">
        <v>2837</v>
      </c>
      <c r="D114" t="s">
        <v>2838</v>
      </c>
      <c r="E114" t="s">
        <v>2917</v>
      </c>
      <c r="F114" t="s">
        <v>2918</v>
      </c>
      <c r="G114" t="s">
        <v>2857</v>
      </c>
      <c r="H114" t="s">
        <v>2858</v>
      </c>
      <c r="I114" t="s">
        <v>3170</v>
      </c>
      <c r="J114" t="s">
        <v>237</v>
      </c>
      <c r="K114" t="s">
        <v>238</v>
      </c>
      <c r="L114" t="s">
        <v>2843</v>
      </c>
      <c r="M114" t="s">
        <v>2844</v>
      </c>
      <c r="N114" t="s">
        <v>33</v>
      </c>
      <c r="O114" s="59" t="s">
        <v>2557</v>
      </c>
      <c r="P114" s="49">
        <v>63194.831904589999</v>
      </c>
      <c r="Q114" s="59" t="s">
        <v>5</v>
      </c>
      <c r="R114" s="49">
        <v>53690.243873120002</v>
      </c>
      <c r="S114" s="60">
        <v>6.1404649999999998E-2</v>
      </c>
      <c r="T114" s="49">
        <v>52265.658576200003</v>
      </c>
      <c r="U114" s="60">
        <v>5.9775370000000001E-2</v>
      </c>
      <c r="V114" s="49">
        <v>0</v>
      </c>
      <c r="W114" s="49">
        <v>53690.243873120002</v>
      </c>
      <c r="X114" s="60">
        <v>6.1404649999999998E-2</v>
      </c>
      <c r="Y114" s="49">
        <v>1424.58529692</v>
      </c>
      <c r="Z114" s="60">
        <v>1.6292699999999999E-3</v>
      </c>
      <c r="AA114" s="49">
        <v>0</v>
      </c>
      <c r="AB114" s="49">
        <v>0</v>
      </c>
      <c r="AC114" s="59">
        <v>0</v>
      </c>
      <c r="AD114" s="49">
        <v>0</v>
      </c>
      <c r="AE114" s="49">
        <v>53690.243873120002</v>
      </c>
      <c r="AF114" t="s">
        <v>3165</v>
      </c>
      <c r="AG114" t="s">
        <v>3166</v>
      </c>
      <c r="AH114" t="s">
        <v>3167</v>
      </c>
      <c r="AI114" t="s">
        <v>2711</v>
      </c>
      <c r="AJ114"/>
      <c r="AK114"/>
      <c r="AL114"/>
      <c r="AM114"/>
      <c r="AN114"/>
      <c r="AO114"/>
      <c r="AP114"/>
      <c r="AQ114"/>
      <c r="AR114"/>
      <c r="AS114" s="61">
        <v>4</v>
      </c>
      <c r="AT114" s="49">
        <v>100</v>
      </c>
      <c r="AU114" s="49"/>
      <c r="AV114" s="49">
        <v>53690.243873120002</v>
      </c>
      <c r="AW114" s="60">
        <v>6.1404649999999998E-2</v>
      </c>
      <c r="AX114" t="s">
        <v>238</v>
      </c>
      <c r="AY114" t="s">
        <v>237</v>
      </c>
      <c r="AZ114"/>
      <c r="BA114" t="s">
        <v>0</v>
      </c>
      <c r="BB114" t="s">
        <v>0</v>
      </c>
      <c r="BC114"/>
      <c r="BD114"/>
      <c r="BE114"/>
      <c r="BF114"/>
      <c r="BG114"/>
      <c r="BH114"/>
      <c r="BI114"/>
      <c r="BJ114"/>
      <c r="BK114" s="59" t="s">
        <v>2710</v>
      </c>
      <c r="BL114" t="s">
        <v>2711</v>
      </c>
      <c r="BM114" s="59" t="s">
        <v>0</v>
      </c>
      <c r="BN114" s="59" t="s">
        <v>2863</v>
      </c>
      <c r="BO114" s="59" t="s">
        <v>2864</v>
      </c>
      <c r="BP114" s="59" t="s">
        <v>0</v>
      </c>
      <c r="BQ114" s="59" t="s">
        <v>2865</v>
      </c>
      <c r="BR114" s="49">
        <v>0</v>
      </c>
      <c r="BS114" s="49">
        <v>0</v>
      </c>
      <c r="BT114" s="59" t="s">
        <v>2847</v>
      </c>
      <c r="BU114" s="59" t="s">
        <v>2848</v>
      </c>
      <c r="BV114" s="49">
        <v>89.81</v>
      </c>
      <c r="BW114" s="49">
        <v>1.0859000000000001</v>
      </c>
      <c r="BX114" s="49">
        <v>53690.243873120002</v>
      </c>
      <c r="BY114" s="60">
        <v>6.1404649999999998E-2</v>
      </c>
      <c r="BZ114" t="s">
        <v>3171</v>
      </c>
      <c r="CA114" t="s">
        <v>2882</v>
      </c>
      <c r="CB114" t="s">
        <v>2849</v>
      </c>
      <c r="CC114" s="49"/>
      <c r="CD114" t="s">
        <v>8</v>
      </c>
      <c r="CE114" s="49">
        <v>0</v>
      </c>
      <c r="CF114"/>
      <c r="CG114" s="49">
        <v>0</v>
      </c>
      <c r="CH114" s="59">
        <v>1</v>
      </c>
      <c r="CI114" t="s">
        <v>2868</v>
      </c>
      <c r="CJ114" t="s">
        <v>0</v>
      </c>
      <c r="CK114"/>
      <c r="CL114"/>
      <c r="CM114" s="49">
        <v>0</v>
      </c>
      <c r="CN114" t="s">
        <v>2884</v>
      </c>
      <c r="CO114" t="s">
        <v>3172</v>
      </c>
      <c r="CP114" s="49">
        <v>0</v>
      </c>
      <c r="CQ114" s="49">
        <v>0</v>
      </c>
      <c r="CR114" s="59" t="s">
        <v>2851</v>
      </c>
      <c r="CS114" s="49">
        <v>120</v>
      </c>
      <c r="CT114" s="49">
        <v>97.033333330000005</v>
      </c>
      <c r="CU114" t="s">
        <v>2927</v>
      </c>
      <c r="CV114" s="59" t="s">
        <v>5</v>
      </c>
      <c r="CW114" s="59" t="s">
        <v>2851</v>
      </c>
      <c r="CX114" s="49">
        <v>0</v>
      </c>
      <c r="CY114" s="59" t="s">
        <v>2851</v>
      </c>
      <c r="CZ114" s="59" t="s">
        <v>2851</v>
      </c>
      <c r="DA114" s="49">
        <v>0</v>
      </c>
      <c r="DB114" s="49">
        <v>0</v>
      </c>
      <c r="DC114" s="49">
        <v>0</v>
      </c>
      <c r="DD114" s="49">
        <v>0</v>
      </c>
      <c r="DE114" s="49">
        <v>0</v>
      </c>
      <c r="DF114" s="59" t="s">
        <v>2851</v>
      </c>
      <c r="DG114" s="59" t="s">
        <v>2851</v>
      </c>
      <c r="DH114" s="59" t="s">
        <v>2851</v>
      </c>
      <c r="DI114" s="59" t="s">
        <v>2851</v>
      </c>
      <c r="DJ114" s="59" t="s">
        <v>2851</v>
      </c>
      <c r="DK114" s="49">
        <v>1</v>
      </c>
      <c r="DL114" s="4"/>
      <c r="DM114" s="49">
        <v>0</v>
      </c>
      <c r="DN114" s="49">
        <v>0</v>
      </c>
      <c r="DO114" s="49">
        <v>0</v>
      </c>
      <c r="DP114" s="49">
        <v>0</v>
      </c>
      <c r="DQ114" s="49">
        <v>0</v>
      </c>
      <c r="DR114" s="60">
        <v>5.9688289999999998E-2</v>
      </c>
      <c r="DS114" s="59"/>
      <c r="DT114" s="62">
        <v>0</v>
      </c>
      <c r="DU114"/>
      <c r="DV114" s="62">
        <v>0</v>
      </c>
      <c r="DW114"/>
      <c r="DX114" s="62">
        <v>0</v>
      </c>
    </row>
    <row r="115" spans="1:128" x14ac:dyDescent="0.2">
      <c r="A115" t="s">
        <v>30</v>
      </c>
      <c r="B115" t="s">
        <v>29</v>
      </c>
      <c r="C115" t="s">
        <v>2837</v>
      </c>
      <c r="D115" t="s">
        <v>2838</v>
      </c>
      <c r="E115" t="s">
        <v>2917</v>
      </c>
      <c r="F115" t="s">
        <v>2918</v>
      </c>
      <c r="G115" t="s">
        <v>2857</v>
      </c>
      <c r="H115" t="s">
        <v>2858</v>
      </c>
      <c r="I115" t="s">
        <v>3173</v>
      </c>
      <c r="J115" t="s">
        <v>239</v>
      </c>
      <c r="K115" t="s">
        <v>240</v>
      </c>
      <c r="L115" t="s">
        <v>2843</v>
      </c>
      <c r="M115" t="s">
        <v>2844</v>
      </c>
      <c r="N115" t="s">
        <v>33</v>
      </c>
      <c r="O115" s="59" t="s">
        <v>2557</v>
      </c>
      <c r="P115" s="49">
        <v>68461.067896640001</v>
      </c>
      <c r="Q115" s="59" t="s">
        <v>5</v>
      </c>
      <c r="R115" s="49">
        <v>56124.12120311</v>
      </c>
      <c r="S115" s="60">
        <v>6.4188229999999999E-2</v>
      </c>
      <c r="T115" s="49">
        <v>54206.488774429999</v>
      </c>
      <c r="U115" s="60">
        <v>6.1995069999999999E-2</v>
      </c>
      <c r="V115" s="49">
        <v>0</v>
      </c>
      <c r="W115" s="49">
        <v>56124.12120311</v>
      </c>
      <c r="X115" s="60">
        <v>6.4188229999999999E-2</v>
      </c>
      <c r="Y115" s="49">
        <v>1917.63242868</v>
      </c>
      <c r="Z115" s="60">
        <v>2.19316E-3</v>
      </c>
      <c r="AA115" s="49">
        <v>0</v>
      </c>
      <c r="AB115" s="49">
        <v>0</v>
      </c>
      <c r="AC115" s="59">
        <v>0</v>
      </c>
      <c r="AD115" s="49">
        <v>0</v>
      </c>
      <c r="AE115" s="49">
        <v>56124.12120311</v>
      </c>
      <c r="AF115" t="s">
        <v>3165</v>
      </c>
      <c r="AG115" t="s">
        <v>3166</v>
      </c>
      <c r="AH115" t="s">
        <v>3167</v>
      </c>
      <c r="AI115" t="s">
        <v>2711</v>
      </c>
      <c r="AJ115"/>
      <c r="AK115"/>
      <c r="AL115"/>
      <c r="AM115"/>
      <c r="AN115"/>
      <c r="AO115"/>
      <c r="AP115"/>
      <c r="AQ115"/>
      <c r="AR115"/>
      <c r="AS115" s="61">
        <v>4</v>
      </c>
      <c r="AT115" s="49">
        <v>100</v>
      </c>
      <c r="AU115" s="49"/>
      <c r="AV115" s="49">
        <v>56124.12120311</v>
      </c>
      <c r="AW115" s="60">
        <v>6.4188229999999999E-2</v>
      </c>
      <c r="AX115" t="s">
        <v>240</v>
      </c>
      <c r="AY115" t="s">
        <v>239</v>
      </c>
      <c r="AZ115"/>
      <c r="BA115" t="s">
        <v>0</v>
      </c>
      <c r="BB115" t="s">
        <v>0</v>
      </c>
      <c r="BC115"/>
      <c r="BD115"/>
      <c r="BE115"/>
      <c r="BF115"/>
      <c r="BG115"/>
      <c r="BH115"/>
      <c r="BI115"/>
      <c r="BJ115"/>
      <c r="BK115" s="59" t="s">
        <v>2710</v>
      </c>
      <c r="BL115" t="s">
        <v>2711</v>
      </c>
      <c r="BM115" s="59" t="s">
        <v>0</v>
      </c>
      <c r="BN115" s="59" t="s">
        <v>2863</v>
      </c>
      <c r="BO115" s="59" t="s">
        <v>2864</v>
      </c>
      <c r="BP115" s="59" t="s">
        <v>0</v>
      </c>
      <c r="BQ115" s="59" t="s">
        <v>2865</v>
      </c>
      <c r="BR115" s="49">
        <v>0</v>
      </c>
      <c r="BS115" s="49">
        <v>0</v>
      </c>
      <c r="BT115" s="59" t="s">
        <v>2847</v>
      </c>
      <c r="BU115" s="59" t="s">
        <v>2848</v>
      </c>
      <c r="BV115" s="49">
        <v>85.98</v>
      </c>
      <c r="BW115" s="49">
        <v>1.0859000000000001</v>
      </c>
      <c r="BX115" s="49">
        <v>56124.12120311</v>
      </c>
      <c r="BY115" s="60">
        <v>6.4188229999999999E-2</v>
      </c>
      <c r="BZ115" t="s">
        <v>3171</v>
      </c>
      <c r="CA115" t="s">
        <v>2882</v>
      </c>
      <c r="CB115" t="s">
        <v>2849</v>
      </c>
      <c r="CC115" s="49"/>
      <c r="CD115" t="s">
        <v>8</v>
      </c>
      <c r="CE115" s="49">
        <v>0</v>
      </c>
      <c r="CF115"/>
      <c r="CG115" s="49">
        <v>0</v>
      </c>
      <c r="CH115" s="59">
        <v>1</v>
      </c>
      <c r="CI115" t="s">
        <v>2868</v>
      </c>
      <c r="CJ115" t="s">
        <v>0</v>
      </c>
      <c r="CK115"/>
      <c r="CL115"/>
      <c r="CM115" s="49">
        <v>0</v>
      </c>
      <c r="CN115" t="s">
        <v>2884</v>
      </c>
      <c r="CO115" t="s">
        <v>3174</v>
      </c>
      <c r="CP115" s="49">
        <v>0</v>
      </c>
      <c r="CQ115" s="49">
        <v>0</v>
      </c>
      <c r="CR115" s="59" t="s">
        <v>2851</v>
      </c>
      <c r="CS115" s="49">
        <v>360</v>
      </c>
      <c r="CT115" s="49">
        <v>337.03333333</v>
      </c>
      <c r="CU115" t="s">
        <v>2927</v>
      </c>
      <c r="CV115" s="59" t="s">
        <v>5</v>
      </c>
      <c r="CW115" s="59" t="s">
        <v>2851</v>
      </c>
      <c r="CX115" s="49">
        <v>0</v>
      </c>
      <c r="CY115" s="59" t="s">
        <v>2851</v>
      </c>
      <c r="CZ115" s="59" t="s">
        <v>2851</v>
      </c>
      <c r="DA115" s="49">
        <v>0</v>
      </c>
      <c r="DB115" s="49">
        <v>0</v>
      </c>
      <c r="DC115" s="49">
        <v>0</v>
      </c>
      <c r="DD115" s="49">
        <v>0</v>
      </c>
      <c r="DE115" s="49">
        <v>0</v>
      </c>
      <c r="DF115" s="59" t="s">
        <v>2851</v>
      </c>
      <c r="DG115" s="59" t="s">
        <v>2851</v>
      </c>
      <c r="DH115" s="59" t="s">
        <v>2851</v>
      </c>
      <c r="DI115" s="59" t="s">
        <v>2851</v>
      </c>
      <c r="DJ115" s="59" t="s">
        <v>2851</v>
      </c>
      <c r="DK115" s="49">
        <v>1</v>
      </c>
      <c r="DL115" s="4"/>
      <c r="DM115" s="49">
        <v>0</v>
      </c>
      <c r="DN115" s="49">
        <v>0</v>
      </c>
      <c r="DO115" s="49">
        <v>0</v>
      </c>
      <c r="DP115" s="49">
        <v>0</v>
      </c>
      <c r="DQ115" s="49">
        <v>0</v>
      </c>
      <c r="DR115" s="60">
        <v>6.2394070000000003E-2</v>
      </c>
      <c r="DS115" s="59"/>
      <c r="DT115" s="62">
        <v>0</v>
      </c>
      <c r="DU115"/>
      <c r="DV115" s="62">
        <v>0</v>
      </c>
      <c r="DW115"/>
      <c r="DX115" s="62">
        <v>0</v>
      </c>
    </row>
    <row r="116" spans="1:128" x14ac:dyDescent="0.2">
      <c r="A116" t="s">
        <v>30</v>
      </c>
      <c r="B116" t="s">
        <v>29</v>
      </c>
      <c r="C116" t="s">
        <v>2837</v>
      </c>
      <c r="D116" t="s">
        <v>2838</v>
      </c>
      <c r="E116" t="s">
        <v>2917</v>
      </c>
      <c r="F116" t="s">
        <v>2918</v>
      </c>
      <c r="G116" t="s">
        <v>2857</v>
      </c>
      <c r="H116" t="s">
        <v>2858</v>
      </c>
      <c r="I116" t="s">
        <v>3175</v>
      </c>
      <c r="J116" t="s">
        <v>241</v>
      </c>
      <c r="K116" t="s">
        <v>242</v>
      </c>
      <c r="L116" t="s">
        <v>2843</v>
      </c>
      <c r="M116" t="s">
        <v>2844</v>
      </c>
      <c r="N116" t="s">
        <v>33</v>
      </c>
      <c r="O116" s="59" t="s">
        <v>2557</v>
      </c>
      <c r="P116" s="49">
        <v>142188.37178533</v>
      </c>
      <c r="Q116" s="59" t="s">
        <v>5</v>
      </c>
      <c r="R116" s="49">
        <v>91292.315842550001</v>
      </c>
      <c r="S116" s="60">
        <v>0.10440952000000001</v>
      </c>
      <c r="T116" s="49">
        <v>88561.658729980001</v>
      </c>
      <c r="U116" s="60">
        <v>0.10128651</v>
      </c>
      <c r="V116" s="49">
        <v>0</v>
      </c>
      <c r="W116" s="49">
        <v>91292.315842550001</v>
      </c>
      <c r="X116" s="60">
        <v>0.10440952000000001</v>
      </c>
      <c r="Y116" s="49">
        <v>2730.6571125800001</v>
      </c>
      <c r="Z116" s="60">
        <v>3.1230099999999998E-3</v>
      </c>
      <c r="AA116" s="49">
        <v>0</v>
      </c>
      <c r="AB116" s="49">
        <v>0</v>
      </c>
      <c r="AC116" s="59">
        <v>0</v>
      </c>
      <c r="AD116" s="49">
        <v>0</v>
      </c>
      <c r="AE116" s="49">
        <v>91292.315842550001</v>
      </c>
      <c r="AF116" t="s">
        <v>3176</v>
      </c>
      <c r="AG116" t="s">
        <v>3177</v>
      </c>
      <c r="AH116" t="s">
        <v>3178</v>
      </c>
      <c r="AI116" t="s">
        <v>2701</v>
      </c>
      <c r="AJ116"/>
      <c r="AK116"/>
      <c r="AL116"/>
      <c r="AM116"/>
      <c r="AN116"/>
      <c r="AO116"/>
      <c r="AP116"/>
      <c r="AQ116"/>
      <c r="AR116"/>
      <c r="AS116" s="61">
        <v>5</v>
      </c>
      <c r="AT116" s="49">
        <v>100</v>
      </c>
      <c r="AU116" s="49"/>
      <c r="AV116" s="49">
        <v>91292.315842550001</v>
      </c>
      <c r="AW116" s="60">
        <v>0.10440952000000001</v>
      </c>
      <c r="AX116" t="s">
        <v>3177</v>
      </c>
      <c r="AY116" t="s">
        <v>3176</v>
      </c>
      <c r="AZ116"/>
      <c r="BA116" t="s">
        <v>0</v>
      </c>
      <c r="BB116" t="s">
        <v>0</v>
      </c>
      <c r="BC116"/>
      <c r="BD116"/>
      <c r="BE116"/>
      <c r="BF116"/>
      <c r="BG116"/>
      <c r="BH116"/>
      <c r="BI116"/>
      <c r="BJ116"/>
      <c r="BK116" s="59" t="s">
        <v>2700</v>
      </c>
      <c r="BL116" t="s">
        <v>2701</v>
      </c>
      <c r="BM116" s="59" t="s">
        <v>0</v>
      </c>
      <c r="BN116" s="59" t="s">
        <v>2863</v>
      </c>
      <c r="BO116" s="59" t="s">
        <v>2864</v>
      </c>
      <c r="BP116" s="59" t="s">
        <v>0</v>
      </c>
      <c r="BQ116" s="59" t="s">
        <v>2865</v>
      </c>
      <c r="BR116" s="49">
        <v>0</v>
      </c>
      <c r="BS116" s="49">
        <v>0</v>
      </c>
      <c r="BT116" s="59" t="s">
        <v>2847</v>
      </c>
      <c r="BU116" s="59" t="s">
        <v>2848</v>
      </c>
      <c r="BV116" s="49">
        <v>67.635000000000005</v>
      </c>
      <c r="BW116" s="49">
        <v>1.0859000000000001</v>
      </c>
      <c r="BX116" s="49">
        <v>91292.315842550001</v>
      </c>
      <c r="BY116" s="60">
        <v>0.10440952000000001</v>
      </c>
      <c r="BZ116" t="s">
        <v>3180</v>
      </c>
      <c r="CA116" t="s">
        <v>2882</v>
      </c>
      <c r="CB116" t="s">
        <v>2849</v>
      </c>
      <c r="CC116" s="49"/>
      <c r="CD116" t="s">
        <v>8</v>
      </c>
      <c r="CE116" s="49">
        <v>0</v>
      </c>
      <c r="CF116"/>
      <c r="CG116" s="49">
        <v>0</v>
      </c>
      <c r="CH116" s="59">
        <v>1</v>
      </c>
      <c r="CI116" t="s">
        <v>2868</v>
      </c>
      <c r="CJ116" t="s">
        <v>0</v>
      </c>
      <c r="CK116"/>
      <c r="CL116"/>
      <c r="CM116" s="49">
        <v>0</v>
      </c>
      <c r="CN116" t="s">
        <v>2884</v>
      </c>
      <c r="CO116" t="s">
        <v>3181</v>
      </c>
      <c r="CP116" s="49">
        <v>0</v>
      </c>
      <c r="CQ116" s="49">
        <v>0</v>
      </c>
      <c r="CR116" s="59" t="s">
        <v>2851</v>
      </c>
      <c r="CS116" s="49">
        <v>360</v>
      </c>
      <c r="CT116" s="49">
        <v>228.9</v>
      </c>
      <c r="CU116" t="s">
        <v>2927</v>
      </c>
      <c r="CV116" s="59" t="s">
        <v>5</v>
      </c>
      <c r="CW116" s="59" t="s">
        <v>2851</v>
      </c>
      <c r="CX116" s="49">
        <v>0</v>
      </c>
      <c r="CY116" s="59" t="s">
        <v>2851</v>
      </c>
      <c r="CZ116" s="59" t="s">
        <v>2851</v>
      </c>
      <c r="DA116" s="49">
        <v>0</v>
      </c>
      <c r="DB116" s="49">
        <v>0</v>
      </c>
      <c r="DC116" s="49">
        <v>0</v>
      </c>
      <c r="DD116" s="49">
        <v>0</v>
      </c>
      <c r="DE116" s="49">
        <v>0</v>
      </c>
      <c r="DF116" s="59" t="s">
        <v>2851</v>
      </c>
      <c r="DG116" s="59" t="s">
        <v>2851</v>
      </c>
      <c r="DH116" s="59" t="s">
        <v>2851</v>
      </c>
      <c r="DI116" s="59" t="s">
        <v>2851</v>
      </c>
      <c r="DJ116" s="59" t="s">
        <v>2851</v>
      </c>
      <c r="DK116" s="49">
        <v>1</v>
      </c>
      <c r="DL116" s="4"/>
      <c r="DM116" s="49">
        <v>0</v>
      </c>
      <c r="DN116" s="49">
        <v>0</v>
      </c>
      <c r="DO116" s="49">
        <v>0</v>
      </c>
      <c r="DP116" s="49">
        <v>0</v>
      </c>
      <c r="DQ116" s="49">
        <v>0</v>
      </c>
      <c r="DR116" s="60">
        <v>0.10149111</v>
      </c>
      <c r="DS116" s="59"/>
      <c r="DT116" s="62">
        <v>0</v>
      </c>
      <c r="DU116"/>
      <c r="DV116" s="62">
        <v>0</v>
      </c>
      <c r="DW116"/>
      <c r="DX116" s="62">
        <v>0</v>
      </c>
    </row>
    <row r="117" spans="1:128" x14ac:dyDescent="0.2">
      <c r="A117" t="s">
        <v>30</v>
      </c>
      <c r="B117" t="s">
        <v>29</v>
      </c>
      <c r="C117" t="s">
        <v>2837</v>
      </c>
      <c r="D117" t="s">
        <v>2838</v>
      </c>
      <c r="E117" t="s">
        <v>2917</v>
      </c>
      <c r="F117" t="s">
        <v>2918</v>
      </c>
      <c r="G117" t="s">
        <v>2857</v>
      </c>
      <c r="H117" t="s">
        <v>2858</v>
      </c>
      <c r="I117" t="s">
        <v>3182</v>
      </c>
      <c r="J117" t="s">
        <v>243</v>
      </c>
      <c r="K117" t="s">
        <v>244</v>
      </c>
      <c r="L117" t="s">
        <v>2843</v>
      </c>
      <c r="M117" t="s">
        <v>2844</v>
      </c>
      <c r="N117" t="s">
        <v>33</v>
      </c>
      <c r="O117" s="59" t="s">
        <v>2557</v>
      </c>
      <c r="P117" s="49">
        <v>47396.12392844</v>
      </c>
      <c r="Q117" s="59" t="s">
        <v>5</v>
      </c>
      <c r="R117" s="49">
        <v>42964.749594449997</v>
      </c>
      <c r="S117" s="60">
        <v>4.9138080000000001E-2</v>
      </c>
      <c r="T117" s="49">
        <v>42013.156549400002</v>
      </c>
      <c r="U117" s="60">
        <v>4.8049759999999997E-2</v>
      </c>
      <c r="V117" s="49">
        <v>0</v>
      </c>
      <c r="W117" s="49">
        <v>42964.749594449997</v>
      </c>
      <c r="X117" s="60">
        <v>4.9138080000000001E-2</v>
      </c>
      <c r="Y117" s="49">
        <v>951.59304506000001</v>
      </c>
      <c r="Z117" s="60">
        <v>1.08832E-3</v>
      </c>
      <c r="AA117" s="49">
        <v>0</v>
      </c>
      <c r="AB117" s="49">
        <v>0</v>
      </c>
      <c r="AC117" s="59">
        <v>0</v>
      </c>
      <c r="AD117" s="49">
        <v>0</v>
      </c>
      <c r="AE117" s="49">
        <v>42964.749594449997</v>
      </c>
      <c r="AF117" t="s">
        <v>3176</v>
      </c>
      <c r="AG117" t="s">
        <v>3177</v>
      </c>
      <c r="AH117" t="s">
        <v>3178</v>
      </c>
      <c r="AI117" t="s">
        <v>2701</v>
      </c>
      <c r="AJ117"/>
      <c r="AK117"/>
      <c r="AL117"/>
      <c r="AM117"/>
      <c r="AN117"/>
      <c r="AO117"/>
      <c r="AP117"/>
      <c r="AQ117"/>
      <c r="AR117"/>
      <c r="AS117" s="61">
        <v>5</v>
      </c>
      <c r="AT117" s="49">
        <v>100</v>
      </c>
      <c r="AU117" s="49"/>
      <c r="AV117" s="49">
        <v>42964.749594449997</v>
      </c>
      <c r="AW117" s="60">
        <v>4.9138080000000001E-2</v>
      </c>
      <c r="AX117" t="s">
        <v>3177</v>
      </c>
      <c r="AY117" t="s">
        <v>3176</v>
      </c>
      <c r="AZ117"/>
      <c r="BA117" t="s">
        <v>0</v>
      </c>
      <c r="BB117" t="s">
        <v>0</v>
      </c>
      <c r="BC117"/>
      <c r="BD117"/>
      <c r="BE117"/>
      <c r="BF117"/>
      <c r="BG117"/>
      <c r="BH117"/>
      <c r="BI117"/>
      <c r="BJ117"/>
      <c r="BK117" s="59" t="s">
        <v>2700</v>
      </c>
      <c r="BL117" t="s">
        <v>2701</v>
      </c>
      <c r="BM117" s="59" t="s">
        <v>0</v>
      </c>
      <c r="BN117" s="59" t="s">
        <v>2863</v>
      </c>
      <c r="BO117" s="59" t="s">
        <v>2864</v>
      </c>
      <c r="BP117" s="59" t="s">
        <v>0</v>
      </c>
      <c r="BQ117" s="59" t="s">
        <v>2865</v>
      </c>
      <c r="BR117" s="49">
        <v>0</v>
      </c>
      <c r="BS117" s="49">
        <v>0</v>
      </c>
      <c r="BT117" s="59" t="s">
        <v>2847</v>
      </c>
      <c r="BU117" s="59" t="s">
        <v>2848</v>
      </c>
      <c r="BV117" s="49">
        <v>96.257000000000005</v>
      </c>
      <c r="BW117" s="49">
        <v>1.0859000000000001</v>
      </c>
      <c r="BX117" s="49">
        <v>42964.749594449997</v>
      </c>
      <c r="BY117" s="60">
        <v>4.9138080000000001E-2</v>
      </c>
      <c r="BZ117" t="s">
        <v>3183</v>
      </c>
      <c r="CA117" t="s">
        <v>2882</v>
      </c>
      <c r="CB117" t="s">
        <v>2849</v>
      </c>
      <c r="CC117" s="49"/>
      <c r="CD117" t="s">
        <v>8</v>
      </c>
      <c r="CE117" s="49">
        <v>0</v>
      </c>
      <c r="CF117"/>
      <c r="CG117" s="49">
        <v>0</v>
      </c>
      <c r="CH117" s="59">
        <v>1</v>
      </c>
      <c r="CI117" t="s">
        <v>2868</v>
      </c>
      <c r="CJ117" t="s">
        <v>0</v>
      </c>
      <c r="CK117"/>
      <c r="CL117"/>
      <c r="CM117" s="49">
        <v>0</v>
      </c>
      <c r="CN117" t="s">
        <v>2884</v>
      </c>
      <c r="CO117" t="s">
        <v>3184</v>
      </c>
      <c r="CP117" s="49">
        <v>0</v>
      </c>
      <c r="CQ117" s="49">
        <v>0</v>
      </c>
      <c r="CR117" s="59" t="s">
        <v>2851</v>
      </c>
      <c r="CS117" s="49">
        <v>127</v>
      </c>
      <c r="CT117" s="49">
        <v>30.666666670000001</v>
      </c>
      <c r="CU117" t="s">
        <v>2927</v>
      </c>
      <c r="CV117" s="59" t="s">
        <v>5</v>
      </c>
      <c r="CW117" s="59" t="s">
        <v>2851</v>
      </c>
      <c r="CX117" s="49">
        <v>0</v>
      </c>
      <c r="CY117" s="59" t="s">
        <v>2851</v>
      </c>
      <c r="CZ117" s="59" t="s">
        <v>2851</v>
      </c>
      <c r="DA117" s="49">
        <v>0</v>
      </c>
      <c r="DB117" s="49">
        <v>0</v>
      </c>
      <c r="DC117" s="49">
        <v>0</v>
      </c>
      <c r="DD117" s="49">
        <v>0</v>
      </c>
      <c r="DE117" s="49">
        <v>0</v>
      </c>
      <c r="DF117" s="59" t="s">
        <v>2851</v>
      </c>
      <c r="DG117" s="59" t="s">
        <v>2851</v>
      </c>
      <c r="DH117" s="59" t="s">
        <v>2851</v>
      </c>
      <c r="DI117" s="59" t="s">
        <v>2851</v>
      </c>
      <c r="DJ117" s="59" t="s">
        <v>2851</v>
      </c>
      <c r="DK117" s="49">
        <v>1</v>
      </c>
      <c r="DL117" s="4"/>
      <c r="DM117" s="49">
        <v>0</v>
      </c>
      <c r="DN117" s="49">
        <v>0</v>
      </c>
      <c r="DO117" s="49">
        <v>0</v>
      </c>
      <c r="DP117" s="49">
        <v>0</v>
      </c>
      <c r="DQ117" s="49">
        <v>0</v>
      </c>
      <c r="DR117" s="60">
        <v>4.7764590000000003E-2</v>
      </c>
      <c r="DS117" s="59"/>
      <c r="DT117" s="62">
        <v>0</v>
      </c>
      <c r="DU117"/>
      <c r="DV117" s="62">
        <v>0</v>
      </c>
      <c r="DW117"/>
      <c r="DX117" s="62">
        <v>0</v>
      </c>
    </row>
    <row r="118" spans="1:128" x14ac:dyDescent="0.2">
      <c r="A118" t="s">
        <v>30</v>
      </c>
      <c r="B118" t="s">
        <v>29</v>
      </c>
      <c r="C118" t="s">
        <v>2837</v>
      </c>
      <c r="D118" t="s">
        <v>2838</v>
      </c>
      <c r="E118" t="s">
        <v>2917</v>
      </c>
      <c r="F118" t="s">
        <v>2918</v>
      </c>
      <c r="G118" t="s">
        <v>2857</v>
      </c>
      <c r="H118" t="s">
        <v>2858</v>
      </c>
      <c r="I118" t="s">
        <v>3185</v>
      </c>
      <c r="J118" t="s">
        <v>245</v>
      </c>
      <c r="K118" t="s">
        <v>246</v>
      </c>
      <c r="L118" t="s">
        <v>2843</v>
      </c>
      <c r="M118" t="s">
        <v>2844</v>
      </c>
      <c r="N118" t="s">
        <v>33</v>
      </c>
      <c r="O118" s="59" t="s">
        <v>2557</v>
      </c>
      <c r="P118" s="49">
        <v>63194.831904589999</v>
      </c>
      <c r="Q118" s="59" t="s">
        <v>5</v>
      </c>
      <c r="R118" s="49">
        <v>43826.927218600002</v>
      </c>
      <c r="S118" s="60">
        <v>5.0124139999999998E-2</v>
      </c>
      <c r="T118" s="49">
        <v>42627.850572839998</v>
      </c>
      <c r="U118" s="60">
        <v>4.8752770000000001E-2</v>
      </c>
      <c r="V118" s="49">
        <v>0</v>
      </c>
      <c r="W118" s="49">
        <v>43826.927218600002</v>
      </c>
      <c r="X118" s="60">
        <v>5.0124139999999998E-2</v>
      </c>
      <c r="Y118" s="49">
        <v>1199.07664576</v>
      </c>
      <c r="Z118" s="60">
        <v>1.3713600000000001E-3</v>
      </c>
      <c r="AA118" s="49">
        <v>0</v>
      </c>
      <c r="AB118" s="49">
        <v>0</v>
      </c>
      <c r="AC118" s="59">
        <v>0</v>
      </c>
      <c r="AD118" s="49">
        <v>0</v>
      </c>
      <c r="AE118" s="49">
        <v>43826.927218600002</v>
      </c>
      <c r="AF118" t="s">
        <v>3176</v>
      </c>
      <c r="AG118" t="s">
        <v>3177</v>
      </c>
      <c r="AH118" t="s">
        <v>3178</v>
      </c>
      <c r="AI118" t="s">
        <v>2701</v>
      </c>
      <c r="AJ118"/>
      <c r="AK118"/>
      <c r="AL118"/>
      <c r="AM118"/>
      <c r="AN118"/>
      <c r="AO118"/>
      <c r="AP118"/>
      <c r="AQ118"/>
      <c r="AR118"/>
      <c r="AS118" s="61">
        <v>5</v>
      </c>
      <c r="AT118" s="49">
        <v>100</v>
      </c>
      <c r="AU118" s="49"/>
      <c r="AV118" s="49">
        <v>43826.927218600002</v>
      </c>
      <c r="AW118" s="60">
        <v>5.0124139999999998E-2</v>
      </c>
      <c r="AX118" t="s">
        <v>3177</v>
      </c>
      <c r="AY118" t="s">
        <v>3176</v>
      </c>
      <c r="AZ118"/>
      <c r="BA118" t="s">
        <v>0</v>
      </c>
      <c r="BB118" t="s">
        <v>0</v>
      </c>
      <c r="BC118"/>
      <c r="BD118"/>
      <c r="BE118"/>
      <c r="BF118"/>
      <c r="BG118"/>
      <c r="BH118"/>
      <c r="BI118"/>
      <c r="BJ118"/>
      <c r="BK118" s="59" t="s">
        <v>2700</v>
      </c>
      <c r="BL118" t="s">
        <v>2701</v>
      </c>
      <c r="BM118" s="59" t="s">
        <v>0</v>
      </c>
      <c r="BN118" s="59" t="s">
        <v>2863</v>
      </c>
      <c r="BO118" s="59" t="s">
        <v>2864</v>
      </c>
      <c r="BP118" s="59" t="s">
        <v>0</v>
      </c>
      <c r="BQ118" s="59" t="s">
        <v>2865</v>
      </c>
      <c r="BR118" s="49">
        <v>0</v>
      </c>
      <c r="BS118" s="49">
        <v>0</v>
      </c>
      <c r="BT118" s="59" t="s">
        <v>2847</v>
      </c>
      <c r="BU118" s="59" t="s">
        <v>2848</v>
      </c>
      <c r="BV118" s="49">
        <v>73.248999999999995</v>
      </c>
      <c r="BW118" s="49">
        <v>1.0859000000000001</v>
      </c>
      <c r="BX118" s="49">
        <v>43826.927218600002</v>
      </c>
      <c r="BY118" s="60">
        <v>5.0124139999999998E-2</v>
      </c>
      <c r="BZ118" t="s">
        <v>3186</v>
      </c>
      <c r="CA118" t="s">
        <v>2882</v>
      </c>
      <c r="CB118" t="s">
        <v>2849</v>
      </c>
      <c r="CC118" s="49"/>
      <c r="CD118" t="s">
        <v>8</v>
      </c>
      <c r="CE118" s="49">
        <v>0</v>
      </c>
      <c r="CF118"/>
      <c r="CG118" s="49">
        <v>0</v>
      </c>
      <c r="CH118" s="59">
        <v>1</v>
      </c>
      <c r="CI118" t="s">
        <v>2868</v>
      </c>
      <c r="CJ118" t="s">
        <v>0</v>
      </c>
      <c r="CK118"/>
      <c r="CL118"/>
      <c r="CM118" s="49">
        <v>0</v>
      </c>
      <c r="CN118" t="s">
        <v>2884</v>
      </c>
      <c r="CO118" t="s">
        <v>3187</v>
      </c>
      <c r="CP118" s="49">
        <v>0</v>
      </c>
      <c r="CQ118" s="49">
        <v>0</v>
      </c>
      <c r="CR118" s="59" t="s">
        <v>2851</v>
      </c>
      <c r="CS118" s="49">
        <v>360</v>
      </c>
      <c r="CT118" s="49">
        <v>277.73333332999999</v>
      </c>
      <c r="CU118" t="s">
        <v>2927</v>
      </c>
      <c r="CV118" s="59" t="s">
        <v>5</v>
      </c>
      <c r="CW118" s="59" t="s">
        <v>2851</v>
      </c>
      <c r="CX118" s="49">
        <v>0</v>
      </c>
      <c r="CY118" s="59" t="s">
        <v>2851</v>
      </c>
      <c r="CZ118" s="59" t="s">
        <v>2851</v>
      </c>
      <c r="DA118" s="49">
        <v>0</v>
      </c>
      <c r="DB118" s="49">
        <v>0</v>
      </c>
      <c r="DC118" s="49">
        <v>0</v>
      </c>
      <c r="DD118" s="49">
        <v>0</v>
      </c>
      <c r="DE118" s="49">
        <v>0</v>
      </c>
      <c r="DF118" s="59" t="s">
        <v>2851</v>
      </c>
      <c r="DG118" s="59" t="s">
        <v>2851</v>
      </c>
      <c r="DH118" s="59" t="s">
        <v>2851</v>
      </c>
      <c r="DI118" s="59" t="s">
        <v>2851</v>
      </c>
      <c r="DJ118" s="59" t="s">
        <v>2851</v>
      </c>
      <c r="DK118" s="49">
        <v>1</v>
      </c>
      <c r="DL118" s="4"/>
      <c r="DM118" s="49">
        <v>0</v>
      </c>
      <c r="DN118" s="49">
        <v>0</v>
      </c>
      <c r="DO118" s="49">
        <v>0</v>
      </c>
      <c r="DP118" s="49">
        <v>0</v>
      </c>
      <c r="DQ118" s="49">
        <v>0</v>
      </c>
      <c r="DR118" s="60">
        <v>4.8723089999999997E-2</v>
      </c>
      <c r="DS118" s="59"/>
      <c r="DT118" s="62">
        <v>0</v>
      </c>
      <c r="DU118"/>
      <c r="DV118" s="62">
        <v>0</v>
      </c>
      <c r="DW118"/>
      <c r="DX118" s="62">
        <v>0</v>
      </c>
    </row>
    <row r="119" spans="1:128" x14ac:dyDescent="0.2">
      <c r="A119" t="s">
        <v>30</v>
      </c>
      <c r="B119" t="s">
        <v>29</v>
      </c>
      <c r="C119" t="s">
        <v>2837</v>
      </c>
      <c r="D119" t="s">
        <v>2838</v>
      </c>
      <c r="E119" t="s">
        <v>2917</v>
      </c>
      <c r="F119" t="s">
        <v>2918</v>
      </c>
      <c r="G119" t="s">
        <v>2857</v>
      </c>
      <c r="H119" t="s">
        <v>2858</v>
      </c>
      <c r="I119" t="s">
        <v>3188</v>
      </c>
      <c r="J119" t="s">
        <v>247</v>
      </c>
      <c r="K119" t="s">
        <v>248</v>
      </c>
      <c r="L119" t="s">
        <v>2843</v>
      </c>
      <c r="M119" t="s">
        <v>2844</v>
      </c>
      <c r="N119" t="s">
        <v>33</v>
      </c>
      <c r="O119" s="59" t="s">
        <v>2557</v>
      </c>
      <c r="P119" s="49">
        <v>68461.067896640001</v>
      </c>
      <c r="Q119" s="59" t="s">
        <v>5</v>
      </c>
      <c r="R119" s="49">
        <v>57588.44025059</v>
      </c>
      <c r="S119" s="60">
        <v>6.5862950000000003E-2</v>
      </c>
      <c r="T119" s="49">
        <v>56911.139107180003</v>
      </c>
      <c r="U119" s="60">
        <v>6.508833E-2</v>
      </c>
      <c r="V119" s="49">
        <v>0</v>
      </c>
      <c r="W119" s="49">
        <v>57588.44025059</v>
      </c>
      <c r="X119" s="60">
        <v>6.5862950000000003E-2</v>
      </c>
      <c r="Y119" s="49">
        <v>677.30114341000001</v>
      </c>
      <c r="Z119" s="60">
        <v>7.7461999999999995E-4</v>
      </c>
      <c r="AA119" s="49">
        <v>0</v>
      </c>
      <c r="AB119" s="49">
        <v>0</v>
      </c>
      <c r="AC119" s="59">
        <v>0</v>
      </c>
      <c r="AD119" s="49">
        <v>0</v>
      </c>
      <c r="AE119" s="49">
        <v>57588.44025059</v>
      </c>
      <c r="AF119" t="s">
        <v>3176</v>
      </c>
      <c r="AG119" t="s">
        <v>3177</v>
      </c>
      <c r="AH119" t="s">
        <v>3178</v>
      </c>
      <c r="AI119" t="s">
        <v>2701</v>
      </c>
      <c r="AJ119"/>
      <c r="AK119"/>
      <c r="AL119"/>
      <c r="AM119"/>
      <c r="AN119"/>
      <c r="AO119"/>
      <c r="AP119"/>
      <c r="AQ119"/>
      <c r="AR119"/>
      <c r="AS119" s="61">
        <v>5</v>
      </c>
      <c r="AT119" s="49">
        <v>100</v>
      </c>
      <c r="AU119" s="49"/>
      <c r="AV119" s="49">
        <v>57588.44025059</v>
      </c>
      <c r="AW119" s="60">
        <v>6.5862950000000003E-2</v>
      </c>
      <c r="AX119" t="s">
        <v>3177</v>
      </c>
      <c r="AY119" t="s">
        <v>3176</v>
      </c>
      <c r="AZ119"/>
      <c r="BA119" t="s">
        <v>0</v>
      </c>
      <c r="BB119" t="s">
        <v>0</v>
      </c>
      <c r="BC119"/>
      <c r="BD119"/>
      <c r="BE119"/>
      <c r="BF119"/>
      <c r="BG119"/>
      <c r="BH119"/>
      <c r="BI119"/>
      <c r="BJ119"/>
      <c r="BK119" s="59" t="s">
        <v>2700</v>
      </c>
      <c r="BL119" t="s">
        <v>2701</v>
      </c>
      <c r="BM119" s="59" t="s">
        <v>0</v>
      </c>
      <c r="BN119" s="59" t="s">
        <v>2863</v>
      </c>
      <c r="BO119" s="59" t="s">
        <v>2864</v>
      </c>
      <c r="BP119" s="59" t="s">
        <v>0</v>
      </c>
      <c r="BQ119" s="59" t="s">
        <v>2865</v>
      </c>
      <c r="BR119" s="49">
        <v>0</v>
      </c>
      <c r="BS119" s="49">
        <v>0</v>
      </c>
      <c r="BT119" s="59" t="s">
        <v>2847</v>
      </c>
      <c r="BU119" s="59" t="s">
        <v>2848</v>
      </c>
      <c r="BV119" s="49">
        <v>90.27</v>
      </c>
      <c r="BW119" s="49">
        <v>1.0859000000000001</v>
      </c>
      <c r="BX119" s="49">
        <v>57588.44025059</v>
      </c>
      <c r="BY119" s="60">
        <v>6.5862950000000003E-2</v>
      </c>
      <c r="BZ119" t="s">
        <v>2993</v>
      </c>
      <c r="CA119" t="s">
        <v>2882</v>
      </c>
      <c r="CB119" t="s">
        <v>2849</v>
      </c>
      <c r="CC119" s="49"/>
      <c r="CD119" t="s">
        <v>8</v>
      </c>
      <c r="CE119" s="49">
        <v>0</v>
      </c>
      <c r="CF119"/>
      <c r="CG119" s="49">
        <v>0</v>
      </c>
      <c r="CH119" s="59">
        <v>1</v>
      </c>
      <c r="CI119" t="s">
        <v>2868</v>
      </c>
      <c r="CJ119" t="s">
        <v>0</v>
      </c>
      <c r="CK119"/>
      <c r="CL119"/>
      <c r="CM119" s="49">
        <v>0</v>
      </c>
      <c r="CN119" t="s">
        <v>2884</v>
      </c>
      <c r="CO119" t="s">
        <v>3189</v>
      </c>
      <c r="CP119" s="49">
        <v>0</v>
      </c>
      <c r="CQ119" s="49">
        <v>0</v>
      </c>
      <c r="CR119" s="59" t="s">
        <v>2851</v>
      </c>
      <c r="CS119" s="49">
        <v>121</v>
      </c>
      <c r="CT119" s="49">
        <v>81.866666670000001</v>
      </c>
      <c r="CU119" t="s">
        <v>2927</v>
      </c>
      <c r="CV119" s="59" t="s">
        <v>5</v>
      </c>
      <c r="CW119" s="59" t="s">
        <v>2851</v>
      </c>
      <c r="CX119" s="49">
        <v>0</v>
      </c>
      <c r="CY119" s="59" t="s">
        <v>2851</v>
      </c>
      <c r="CZ119" s="59" t="s">
        <v>2851</v>
      </c>
      <c r="DA119" s="49">
        <v>0</v>
      </c>
      <c r="DB119" s="49">
        <v>0</v>
      </c>
      <c r="DC119" s="49">
        <v>0</v>
      </c>
      <c r="DD119" s="49">
        <v>0</v>
      </c>
      <c r="DE119" s="49">
        <v>0</v>
      </c>
      <c r="DF119" s="59" t="s">
        <v>2851</v>
      </c>
      <c r="DG119" s="59" t="s">
        <v>2851</v>
      </c>
      <c r="DH119" s="59" t="s">
        <v>2851</v>
      </c>
      <c r="DI119" s="59" t="s">
        <v>2851</v>
      </c>
      <c r="DJ119" s="59" t="s">
        <v>2851</v>
      </c>
      <c r="DK119" s="49">
        <v>1</v>
      </c>
      <c r="DL119" s="4"/>
      <c r="DM119" s="49">
        <v>0</v>
      </c>
      <c r="DN119" s="49">
        <v>0</v>
      </c>
      <c r="DO119" s="49">
        <v>0</v>
      </c>
      <c r="DP119" s="49">
        <v>0</v>
      </c>
      <c r="DQ119" s="49">
        <v>0</v>
      </c>
      <c r="DR119" s="60">
        <v>6.4021980000000006E-2</v>
      </c>
      <c r="DS119" s="59"/>
      <c r="DT119" s="62">
        <v>0</v>
      </c>
      <c r="DU119"/>
      <c r="DV119" s="62">
        <v>0</v>
      </c>
      <c r="DW119"/>
      <c r="DX119" s="62">
        <v>0</v>
      </c>
    </row>
    <row r="120" spans="1:128" x14ac:dyDescent="0.2">
      <c r="A120" t="s">
        <v>30</v>
      </c>
      <c r="B120" t="s">
        <v>29</v>
      </c>
      <c r="C120" t="s">
        <v>2837</v>
      </c>
      <c r="D120" t="s">
        <v>2838</v>
      </c>
      <c r="E120" t="s">
        <v>2917</v>
      </c>
      <c r="F120" t="s">
        <v>2918</v>
      </c>
      <c r="G120" t="s">
        <v>2857</v>
      </c>
      <c r="H120" t="s">
        <v>2858</v>
      </c>
      <c r="I120" t="s">
        <v>3190</v>
      </c>
      <c r="J120" t="s">
        <v>249</v>
      </c>
      <c r="K120" t="s">
        <v>250</v>
      </c>
      <c r="L120" t="s">
        <v>2843</v>
      </c>
      <c r="M120" t="s">
        <v>2844</v>
      </c>
      <c r="N120" t="s">
        <v>33</v>
      </c>
      <c r="O120" s="59" t="s">
        <v>2557</v>
      </c>
      <c r="P120" s="49">
        <v>119016.93342032</v>
      </c>
      <c r="Q120" s="59" t="s">
        <v>5</v>
      </c>
      <c r="R120" s="49">
        <v>91130.636078109994</v>
      </c>
      <c r="S120" s="60">
        <v>0.10422461</v>
      </c>
      <c r="T120" s="49">
        <v>90191.577727960001</v>
      </c>
      <c r="U120" s="60">
        <v>0.10315062</v>
      </c>
      <c r="V120" s="49">
        <v>0</v>
      </c>
      <c r="W120" s="49">
        <v>91130.636078109994</v>
      </c>
      <c r="X120" s="60">
        <v>0.10422461</v>
      </c>
      <c r="Y120" s="49">
        <v>939.05835015000002</v>
      </c>
      <c r="Z120" s="60">
        <v>1.0739899999999999E-3</v>
      </c>
      <c r="AA120" s="49">
        <v>0</v>
      </c>
      <c r="AB120" s="49">
        <v>0</v>
      </c>
      <c r="AC120" s="59">
        <v>0</v>
      </c>
      <c r="AD120" s="49">
        <v>0</v>
      </c>
      <c r="AE120" s="49">
        <v>91130.636078109994</v>
      </c>
      <c r="AF120" t="s">
        <v>2921</v>
      </c>
      <c r="AG120" t="s">
        <v>2922</v>
      </c>
      <c r="AH120" t="s">
        <v>2923</v>
      </c>
      <c r="AI120" t="s">
        <v>2665</v>
      </c>
      <c r="AJ120"/>
      <c r="AK120"/>
      <c r="AL120"/>
      <c r="AM120"/>
      <c r="AN120"/>
      <c r="AO120"/>
      <c r="AP120"/>
      <c r="AQ120"/>
      <c r="AR120"/>
      <c r="AS120" s="61">
        <v>3</v>
      </c>
      <c r="AT120" s="49">
        <v>50</v>
      </c>
      <c r="AU120" s="49"/>
      <c r="AV120" s="49">
        <v>45565.318039060003</v>
      </c>
      <c r="AW120" s="60">
        <v>5.21123E-2</v>
      </c>
      <c r="AX120" t="s">
        <v>250</v>
      </c>
      <c r="AY120" t="s">
        <v>249</v>
      </c>
      <c r="AZ120"/>
      <c r="BA120" t="s">
        <v>0</v>
      </c>
      <c r="BB120" t="s">
        <v>0</v>
      </c>
      <c r="BC120"/>
      <c r="BD120"/>
      <c r="BE120"/>
      <c r="BF120"/>
      <c r="BG120"/>
      <c r="BH120"/>
      <c r="BI120"/>
      <c r="BJ120"/>
      <c r="BK120" s="59" t="s">
        <v>2664</v>
      </c>
      <c r="BL120" t="s">
        <v>2665</v>
      </c>
      <c r="BM120" s="59" t="s">
        <v>0</v>
      </c>
      <c r="BN120" s="59" t="s">
        <v>2863</v>
      </c>
      <c r="BO120" s="59" t="s">
        <v>2864</v>
      </c>
      <c r="BP120" s="59" t="s">
        <v>0</v>
      </c>
      <c r="BQ120" s="59" t="s">
        <v>2865</v>
      </c>
      <c r="BR120" s="49">
        <v>0</v>
      </c>
      <c r="BS120" s="49">
        <v>0</v>
      </c>
      <c r="BT120" s="59" t="s">
        <v>2847</v>
      </c>
      <c r="BU120" s="59" t="s">
        <v>2848</v>
      </c>
      <c r="BV120" s="49">
        <v>82.29</v>
      </c>
      <c r="BW120" s="49">
        <v>1.0859000000000001</v>
      </c>
      <c r="BX120" s="49">
        <v>91130.636078109994</v>
      </c>
      <c r="BY120" s="60">
        <v>0.10422461</v>
      </c>
      <c r="BZ120" t="s">
        <v>3191</v>
      </c>
      <c r="CA120" t="s">
        <v>2867</v>
      </c>
      <c r="CB120" t="s">
        <v>2849</v>
      </c>
      <c r="CC120" s="49"/>
      <c r="CD120" t="s">
        <v>8</v>
      </c>
      <c r="CE120" s="49">
        <v>0</v>
      </c>
      <c r="CF120"/>
      <c r="CG120" s="49">
        <v>0</v>
      </c>
      <c r="CH120" s="59">
        <v>1</v>
      </c>
      <c r="CI120" t="s">
        <v>2868</v>
      </c>
      <c r="CJ120" t="s">
        <v>0</v>
      </c>
      <c r="CK120"/>
      <c r="CL120"/>
      <c r="CM120" s="49">
        <v>0</v>
      </c>
      <c r="CN120" t="s">
        <v>2884</v>
      </c>
      <c r="CO120" t="s">
        <v>3192</v>
      </c>
      <c r="CP120" s="49">
        <v>0</v>
      </c>
      <c r="CQ120" s="49">
        <v>0</v>
      </c>
      <c r="CR120" s="59" t="s">
        <v>2851</v>
      </c>
      <c r="CS120" s="49">
        <v>126</v>
      </c>
      <c r="CT120" s="49">
        <v>86.166666669999998</v>
      </c>
      <c r="CU120" t="s">
        <v>2927</v>
      </c>
      <c r="CV120" s="59" t="s">
        <v>5</v>
      </c>
      <c r="CW120" s="59" t="s">
        <v>2851</v>
      </c>
      <c r="CX120" s="49">
        <v>0</v>
      </c>
      <c r="CY120" s="59" t="s">
        <v>2851</v>
      </c>
      <c r="CZ120" s="59" t="s">
        <v>2851</v>
      </c>
      <c r="DA120" s="49">
        <v>0</v>
      </c>
      <c r="DB120" s="49">
        <v>0</v>
      </c>
      <c r="DC120" s="49">
        <v>0</v>
      </c>
      <c r="DD120" s="49">
        <v>0</v>
      </c>
      <c r="DE120" s="49">
        <v>0</v>
      </c>
      <c r="DF120" s="59" t="s">
        <v>2851</v>
      </c>
      <c r="DG120" s="59" t="s">
        <v>2851</v>
      </c>
      <c r="DH120" s="59" t="s">
        <v>2851</v>
      </c>
      <c r="DI120" s="59" t="s">
        <v>2851</v>
      </c>
      <c r="DJ120" s="59" t="s">
        <v>2851</v>
      </c>
      <c r="DK120" s="49">
        <v>1</v>
      </c>
      <c r="DL120" s="4"/>
      <c r="DM120" s="49">
        <v>0</v>
      </c>
      <c r="DN120" s="49">
        <v>0</v>
      </c>
      <c r="DO120" s="49">
        <v>0</v>
      </c>
      <c r="DP120" s="49">
        <v>0</v>
      </c>
      <c r="DQ120" s="49">
        <v>0</v>
      </c>
      <c r="DR120" s="60">
        <v>5.0655690000000003E-2</v>
      </c>
      <c r="DS120" s="59"/>
      <c r="DT120" s="62">
        <v>0</v>
      </c>
      <c r="DU120"/>
      <c r="DV120" s="62">
        <v>0</v>
      </c>
      <c r="DW120"/>
      <c r="DX120" s="62">
        <v>0</v>
      </c>
    </row>
    <row r="121" spans="1:128" x14ac:dyDescent="0.2">
      <c r="A121" t="s">
        <v>30</v>
      </c>
      <c r="B121" t="s">
        <v>29</v>
      </c>
      <c r="C121" t="s">
        <v>2837</v>
      </c>
      <c r="D121" t="s">
        <v>2838</v>
      </c>
      <c r="E121" t="s">
        <v>2917</v>
      </c>
      <c r="F121" t="s">
        <v>2918</v>
      </c>
      <c r="G121" t="s">
        <v>2857</v>
      </c>
      <c r="H121" t="s">
        <v>2858</v>
      </c>
      <c r="I121" t="s">
        <v>3193</v>
      </c>
      <c r="J121" t="s">
        <v>251</v>
      </c>
      <c r="K121" t="s">
        <v>252</v>
      </c>
      <c r="L121" t="s">
        <v>2843</v>
      </c>
      <c r="M121" t="s">
        <v>2844</v>
      </c>
      <c r="N121" t="s">
        <v>33</v>
      </c>
      <c r="O121" s="59" t="s">
        <v>2557</v>
      </c>
      <c r="P121" s="49">
        <v>47396.12392844</v>
      </c>
      <c r="Q121" s="59" t="s">
        <v>5</v>
      </c>
      <c r="R121" s="49">
        <v>41695.207551380001</v>
      </c>
      <c r="S121" s="60">
        <v>4.7686119999999999E-2</v>
      </c>
      <c r="T121" s="49">
        <v>40980.035851699999</v>
      </c>
      <c r="U121" s="60">
        <v>4.6868189999999997E-2</v>
      </c>
      <c r="V121" s="49">
        <v>0</v>
      </c>
      <c r="W121" s="49">
        <v>41695.207551380001</v>
      </c>
      <c r="X121" s="60">
        <v>4.7686119999999999E-2</v>
      </c>
      <c r="Y121" s="49">
        <v>715.17169967999996</v>
      </c>
      <c r="Z121" s="60">
        <v>8.1793000000000002E-4</v>
      </c>
      <c r="AA121" s="49">
        <v>0</v>
      </c>
      <c r="AB121" s="49">
        <v>0</v>
      </c>
      <c r="AC121" s="59">
        <v>0</v>
      </c>
      <c r="AD121" s="49">
        <v>0</v>
      </c>
      <c r="AE121" s="49">
        <v>41695.207551380001</v>
      </c>
      <c r="AF121" t="s">
        <v>2921</v>
      </c>
      <c r="AG121" t="s">
        <v>2922</v>
      </c>
      <c r="AH121" t="s">
        <v>2923</v>
      </c>
      <c r="AI121" t="s">
        <v>2665</v>
      </c>
      <c r="AJ121"/>
      <c r="AK121"/>
      <c r="AL121"/>
      <c r="AM121"/>
      <c r="AN121"/>
      <c r="AO121"/>
      <c r="AP121"/>
      <c r="AQ121"/>
      <c r="AR121"/>
      <c r="AS121" s="61">
        <v>3</v>
      </c>
      <c r="AT121" s="49">
        <v>50</v>
      </c>
      <c r="AU121" s="49"/>
      <c r="AV121" s="49">
        <v>20847.60377569</v>
      </c>
      <c r="AW121" s="60">
        <v>2.3843059999999999E-2</v>
      </c>
      <c r="AX121" t="s">
        <v>252</v>
      </c>
      <c r="AY121" t="s">
        <v>251</v>
      </c>
      <c r="AZ121"/>
      <c r="BA121" t="s">
        <v>0</v>
      </c>
      <c r="BB121" t="s">
        <v>0</v>
      </c>
      <c r="BC121"/>
      <c r="BD121"/>
      <c r="BE121"/>
      <c r="BF121"/>
      <c r="BG121"/>
      <c r="BH121"/>
      <c r="BI121"/>
      <c r="BJ121"/>
      <c r="BK121" s="59" t="s">
        <v>2664</v>
      </c>
      <c r="BL121" t="s">
        <v>2665</v>
      </c>
      <c r="BM121" s="59" t="s">
        <v>0</v>
      </c>
      <c r="BN121" s="59" t="s">
        <v>2863</v>
      </c>
      <c r="BO121" s="59" t="s">
        <v>2864</v>
      </c>
      <c r="BP121" s="59" t="s">
        <v>0</v>
      </c>
      <c r="BQ121" s="59" t="s">
        <v>2865</v>
      </c>
      <c r="BR121" s="49">
        <v>0</v>
      </c>
      <c r="BS121" s="49">
        <v>0</v>
      </c>
      <c r="BT121" s="59" t="s">
        <v>2847</v>
      </c>
      <c r="BU121" s="59" t="s">
        <v>2848</v>
      </c>
      <c r="BV121" s="49">
        <v>93.89</v>
      </c>
      <c r="BW121" s="49">
        <v>1.0859000000000001</v>
      </c>
      <c r="BX121" s="49">
        <v>41695.207551380001</v>
      </c>
      <c r="BY121" s="60">
        <v>4.7686119999999999E-2</v>
      </c>
      <c r="BZ121" t="s">
        <v>3194</v>
      </c>
      <c r="CA121" t="s">
        <v>2882</v>
      </c>
      <c r="CB121" t="s">
        <v>2849</v>
      </c>
      <c r="CC121" s="49"/>
      <c r="CD121" t="s">
        <v>8</v>
      </c>
      <c r="CE121" s="49">
        <v>0</v>
      </c>
      <c r="CF121"/>
      <c r="CG121" s="49">
        <v>0</v>
      </c>
      <c r="CH121" s="59">
        <v>1</v>
      </c>
      <c r="CI121" t="s">
        <v>2868</v>
      </c>
      <c r="CJ121" t="s">
        <v>0</v>
      </c>
      <c r="CK121"/>
      <c r="CL121"/>
      <c r="CM121" s="49">
        <v>0</v>
      </c>
      <c r="CN121" t="s">
        <v>2884</v>
      </c>
      <c r="CO121" t="s">
        <v>3195</v>
      </c>
      <c r="CP121" s="49">
        <v>0</v>
      </c>
      <c r="CQ121" s="49">
        <v>0</v>
      </c>
      <c r="CR121" s="59" t="s">
        <v>2851</v>
      </c>
      <c r="CS121" s="49">
        <v>129</v>
      </c>
      <c r="CT121" s="49">
        <v>110</v>
      </c>
      <c r="CU121" t="s">
        <v>2927</v>
      </c>
      <c r="CV121" s="59" t="s">
        <v>5</v>
      </c>
      <c r="CW121" s="59" t="s">
        <v>2851</v>
      </c>
      <c r="CX121" s="49">
        <v>0</v>
      </c>
      <c r="CY121" s="59" t="s">
        <v>2851</v>
      </c>
      <c r="CZ121" s="59" t="s">
        <v>2851</v>
      </c>
      <c r="DA121" s="49">
        <v>0</v>
      </c>
      <c r="DB121" s="49">
        <v>0</v>
      </c>
      <c r="DC121" s="49">
        <v>0</v>
      </c>
      <c r="DD121" s="49">
        <v>0</v>
      </c>
      <c r="DE121" s="49">
        <v>0</v>
      </c>
      <c r="DF121" s="59" t="s">
        <v>2851</v>
      </c>
      <c r="DG121" s="59" t="s">
        <v>2851</v>
      </c>
      <c r="DH121" s="59" t="s">
        <v>2851</v>
      </c>
      <c r="DI121" s="59" t="s">
        <v>2851</v>
      </c>
      <c r="DJ121" s="59" t="s">
        <v>2851</v>
      </c>
      <c r="DK121" s="49">
        <v>1</v>
      </c>
      <c r="DL121" s="4"/>
      <c r="DM121" s="49">
        <v>0</v>
      </c>
      <c r="DN121" s="49">
        <v>0</v>
      </c>
      <c r="DO121" s="49">
        <v>0</v>
      </c>
      <c r="DP121" s="49">
        <v>0</v>
      </c>
      <c r="DQ121" s="49">
        <v>0</v>
      </c>
      <c r="DR121" s="60">
        <v>2.317661E-2</v>
      </c>
      <c r="DS121" s="59"/>
      <c r="DT121" s="62">
        <v>0</v>
      </c>
      <c r="DU121"/>
      <c r="DV121" s="62">
        <v>0</v>
      </c>
      <c r="DW121"/>
      <c r="DX121" s="62">
        <v>0</v>
      </c>
    </row>
    <row r="122" spans="1:128" x14ac:dyDescent="0.2">
      <c r="A122" t="s">
        <v>30</v>
      </c>
      <c r="B122" t="s">
        <v>29</v>
      </c>
      <c r="C122" t="s">
        <v>2837</v>
      </c>
      <c r="D122" t="s">
        <v>2838</v>
      </c>
      <c r="E122" t="s">
        <v>2917</v>
      </c>
      <c r="F122" t="s">
        <v>2918</v>
      </c>
      <c r="G122" t="s">
        <v>2857</v>
      </c>
      <c r="H122" t="s">
        <v>2858</v>
      </c>
      <c r="I122" t="s">
        <v>3196</v>
      </c>
      <c r="J122" t="s">
        <v>253</v>
      </c>
      <c r="K122" t="s">
        <v>254</v>
      </c>
      <c r="L122" t="s">
        <v>2843</v>
      </c>
      <c r="M122" t="s">
        <v>2844</v>
      </c>
      <c r="N122" t="s">
        <v>33</v>
      </c>
      <c r="O122" s="59" t="s">
        <v>2557</v>
      </c>
      <c r="P122" s="49">
        <v>21064.943968200001</v>
      </c>
      <c r="Q122" s="59" t="s">
        <v>5</v>
      </c>
      <c r="R122" s="49">
        <v>19860.90968787</v>
      </c>
      <c r="S122" s="60">
        <v>2.2714600000000001E-2</v>
      </c>
      <c r="T122" s="49">
        <v>19720.62032079</v>
      </c>
      <c r="U122" s="60">
        <v>2.2554149999999999E-2</v>
      </c>
      <c r="V122" s="49">
        <v>0</v>
      </c>
      <c r="W122" s="49">
        <v>19860.90968787</v>
      </c>
      <c r="X122" s="60">
        <v>2.2714600000000001E-2</v>
      </c>
      <c r="Y122" s="49">
        <v>140.28936709000001</v>
      </c>
      <c r="Z122" s="60">
        <v>1.6045E-4</v>
      </c>
      <c r="AA122" s="49">
        <v>0</v>
      </c>
      <c r="AB122" s="49">
        <v>0</v>
      </c>
      <c r="AC122" s="59">
        <v>0</v>
      </c>
      <c r="AD122" s="49">
        <v>0</v>
      </c>
      <c r="AE122" s="49">
        <v>19860.90968787</v>
      </c>
      <c r="AF122" t="s">
        <v>2921</v>
      </c>
      <c r="AG122" t="s">
        <v>2922</v>
      </c>
      <c r="AH122" t="s">
        <v>2923</v>
      </c>
      <c r="AI122" t="s">
        <v>2665</v>
      </c>
      <c r="AJ122"/>
      <c r="AK122"/>
      <c r="AL122"/>
      <c r="AM122"/>
      <c r="AN122"/>
      <c r="AO122"/>
      <c r="AP122"/>
      <c r="AQ122"/>
      <c r="AR122"/>
      <c r="AS122" s="61">
        <v>3</v>
      </c>
      <c r="AT122" s="49">
        <v>50</v>
      </c>
      <c r="AU122" s="49"/>
      <c r="AV122" s="49">
        <v>9930.4548439400005</v>
      </c>
      <c r="AW122" s="60">
        <v>1.1357300000000001E-2</v>
      </c>
      <c r="AX122" t="s">
        <v>254</v>
      </c>
      <c r="AY122" t="s">
        <v>253</v>
      </c>
      <c r="AZ122"/>
      <c r="BA122" t="s">
        <v>0</v>
      </c>
      <c r="BB122" t="s">
        <v>0</v>
      </c>
      <c r="BC122"/>
      <c r="BD122"/>
      <c r="BE122"/>
      <c r="BF122"/>
      <c r="BG122"/>
      <c r="BH122"/>
      <c r="BI122"/>
      <c r="BJ122"/>
      <c r="BK122" s="59" t="s">
        <v>2664</v>
      </c>
      <c r="BL122" t="s">
        <v>2665</v>
      </c>
      <c r="BM122" s="59" t="s">
        <v>0</v>
      </c>
      <c r="BN122" s="59" t="s">
        <v>2863</v>
      </c>
      <c r="BO122" s="59" t="s">
        <v>2864</v>
      </c>
      <c r="BP122" s="59" t="s">
        <v>0</v>
      </c>
      <c r="BQ122" s="59" t="s">
        <v>2865</v>
      </c>
      <c r="BR122" s="49">
        <v>0</v>
      </c>
      <c r="BS122" s="49">
        <v>0</v>
      </c>
      <c r="BT122" s="59" t="s">
        <v>2847</v>
      </c>
      <c r="BU122" s="59" t="s">
        <v>2848</v>
      </c>
      <c r="BV122" s="49">
        <v>101.66</v>
      </c>
      <c r="BW122" s="49">
        <v>1.0859000000000001</v>
      </c>
      <c r="BX122" s="49">
        <v>19860.90968787</v>
      </c>
      <c r="BY122" s="60">
        <v>2.2714600000000001E-2</v>
      </c>
      <c r="BZ122" t="s">
        <v>3197</v>
      </c>
      <c r="CA122" t="s">
        <v>2867</v>
      </c>
      <c r="CB122" t="s">
        <v>2849</v>
      </c>
      <c r="CC122" s="49"/>
      <c r="CD122" t="s">
        <v>8</v>
      </c>
      <c r="CE122" s="49">
        <v>0</v>
      </c>
      <c r="CF122"/>
      <c r="CG122" s="49">
        <v>0</v>
      </c>
      <c r="CH122" s="59">
        <v>1</v>
      </c>
      <c r="CI122" t="s">
        <v>2868</v>
      </c>
      <c r="CJ122" t="s">
        <v>0</v>
      </c>
      <c r="CK122"/>
      <c r="CL122"/>
      <c r="CM122" s="49">
        <v>0</v>
      </c>
      <c r="CN122" t="s">
        <v>2884</v>
      </c>
      <c r="CO122" t="s">
        <v>3198</v>
      </c>
      <c r="CP122" s="49">
        <v>0</v>
      </c>
      <c r="CQ122" s="49">
        <v>0</v>
      </c>
      <c r="CR122" s="59" t="s">
        <v>2851</v>
      </c>
      <c r="CS122" s="49">
        <v>145</v>
      </c>
      <c r="CT122" s="49">
        <v>130.66666667000001</v>
      </c>
      <c r="CU122" t="s">
        <v>2927</v>
      </c>
      <c r="CV122" s="59" t="s">
        <v>5</v>
      </c>
      <c r="CW122" s="59" t="s">
        <v>2851</v>
      </c>
      <c r="CX122" s="49">
        <v>0</v>
      </c>
      <c r="CY122" s="59" t="s">
        <v>2851</v>
      </c>
      <c r="CZ122" s="59" t="s">
        <v>2851</v>
      </c>
      <c r="DA122" s="49">
        <v>0</v>
      </c>
      <c r="DB122" s="49">
        <v>0</v>
      </c>
      <c r="DC122" s="49">
        <v>0</v>
      </c>
      <c r="DD122" s="49">
        <v>0</v>
      </c>
      <c r="DE122" s="49">
        <v>0</v>
      </c>
      <c r="DF122" s="59" t="s">
        <v>2851</v>
      </c>
      <c r="DG122" s="59" t="s">
        <v>2851</v>
      </c>
      <c r="DH122" s="59" t="s">
        <v>2851</v>
      </c>
      <c r="DI122" s="59" t="s">
        <v>2851</v>
      </c>
      <c r="DJ122" s="59" t="s">
        <v>2851</v>
      </c>
      <c r="DK122" s="49">
        <v>1</v>
      </c>
      <c r="DL122" s="4"/>
      <c r="DM122" s="49">
        <v>0</v>
      </c>
      <c r="DN122" s="49">
        <v>0</v>
      </c>
      <c r="DO122" s="49">
        <v>0</v>
      </c>
      <c r="DP122" s="49">
        <v>0</v>
      </c>
      <c r="DQ122" s="49">
        <v>0</v>
      </c>
      <c r="DR122" s="60">
        <v>1.103984E-2</v>
      </c>
      <c r="DS122" s="59"/>
      <c r="DT122" s="62">
        <v>0</v>
      </c>
      <c r="DU122"/>
      <c r="DV122" s="62">
        <v>0</v>
      </c>
      <c r="DW122"/>
      <c r="DX122" s="62">
        <v>0</v>
      </c>
    </row>
    <row r="123" spans="1:128" x14ac:dyDescent="0.2">
      <c r="A123" t="s">
        <v>30</v>
      </c>
      <c r="B123" t="s">
        <v>29</v>
      </c>
      <c r="C123" t="s">
        <v>2837</v>
      </c>
      <c r="D123" t="s">
        <v>2838</v>
      </c>
      <c r="E123" t="s">
        <v>2917</v>
      </c>
      <c r="F123" t="s">
        <v>2918</v>
      </c>
      <c r="G123" t="s">
        <v>2857</v>
      </c>
      <c r="H123" t="s">
        <v>2858</v>
      </c>
      <c r="I123" t="s">
        <v>3199</v>
      </c>
      <c r="J123" t="s">
        <v>255</v>
      </c>
      <c r="K123" t="s">
        <v>256</v>
      </c>
      <c r="L123" t="s">
        <v>2843</v>
      </c>
      <c r="M123" t="s">
        <v>2844</v>
      </c>
      <c r="N123" t="s">
        <v>33</v>
      </c>
      <c r="O123" s="59" t="s">
        <v>2557</v>
      </c>
      <c r="P123" s="49">
        <v>31176.117072929999</v>
      </c>
      <c r="Q123" s="59" t="s">
        <v>5</v>
      </c>
      <c r="R123" s="49">
        <v>28510.214651359998</v>
      </c>
      <c r="S123" s="60">
        <v>3.2606660000000003E-2</v>
      </c>
      <c r="T123" s="49">
        <v>27822.797068610002</v>
      </c>
      <c r="U123" s="60">
        <v>3.1820479999999998E-2</v>
      </c>
      <c r="V123" s="49">
        <v>0</v>
      </c>
      <c r="W123" s="49">
        <v>28510.214651359998</v>
      </c>
      <c r="X123" s="60">
        <v>3.2606660000000003E-2</v>
      </c>
      <c r="Y123" s="49">
        <v>687.41758274999995</v>
      </c>
      <c r="Z123" s="60">
        <v>7.8618999999999998E-4</v>
      </c>
      <c r="AA123" s="49">
        <v>0</v>
      </c>
      <c r="AB123" s="49">
        <v>0</v>
      </c>
      <c r="AC123" s="59">
        <v>0</v>
      </c>
      <c r="AD123" s="49">
        <v>0</v>
      </c>
      <c r="AE123" s="49">
        <v>28510.214651359998</v>
      </c>
      <c r="AF123" t="s">
        <v>2921</v>
      </c>
      <c r="AG123" t="s">
        <v>2922</v>
      </c>
      <c r="AH123" t="s">
        <v>2923</v>
      </c>
      <c r="AI123" t="s">
        <v>2665</v>
      </c>
      <c r="AJ123"/>
      <c r="AK123"/>
      <c r="AL123"/>
      <c r="AM123"/>
      <c r="AN123"/>
      <c r="AO123"/>
      <c r="AP123"/>
      <c r="AQ123"/>
      <c r="AR123"/>
      <c r="AS123" s="61">
        <v>3</v>
      </c>
      <c r="AT123" s="49">
        <v>50</v>
      </c>
      <c r="AU123" s="49"/>
      <c r="AV123" s="49">
        <v>14255.107325679999</v>
      </c>
      <c r="AW123" s="60">
        <v>1.6303330000000001E-2</v>
      </c>
      <c r="AX123" t="s">
        <v>256</v>
      </c>
      <c r="AY123" t="s">
        <v>255</v>
      </c>
      <c r="AZ123"/>
      <c r="BA123" t="s">
        <v>0</v>
      </c>
      <c r="BB123" t="s">
        <v>0</v>
      </c>
      <c r="BC123"/>
      <c r="BD123"/>
      <c r="BE123"/>
      <c r="BF123"/>
      <c r="BG123"/>
      <c r="BH123"/>
      <c r="BI123"/>
      <c r="BJ123"/>
      <c r="BK123" s="59" t="s">
        <v>2664</v>
      </c>
      <c r="BL123" t="s">
        <v>2665</v>
      </c>
      <c r="BM123" s="59" t="s">
        <v>0</v>
      </c>
      <c r="BN123" s="59" t="s">
        <v>2863</v>
      </c>
      <c r="BO123" s="59" t="s">
        <v>2864</v>
      </c>
      <c r="BP123" s="59" t="s">
        <v>0</v>
      </c>
      <c r="BQ123" s="59" t="s">
        <v>2865</v>
      </c>
      <c r="BR123" s="49">
        <v>0</v>
      </c>
      <c r="BS123" s="49">
        <v>0</v>
      </c>
      <c r="BT123" s="59" t="s">
        <v>2847</v>
      </c>
      <c r="BU123" s="59" t="s">
        <v>2848</v>
      </c>
      <c r="BV123" s="49">
        <v>96.91</v>
      </c>
      <c r="BW123" s="49">
        <v>1.0859000000000001</v>
      </c>
      <c r="BX123" s="49">
        <v>28510.214651359998</v>
      </c>
      <c r="BY123" s="60">
        <v>3.2606660000000003E-2</v>
      </c>
      <c r="BZ123" t="s">
        <v>3200</v>
      </c>
      <c r="CA123" t="s">
        <v>2882</v>
      </c>
      <c r="CB123" t="s">
        <v>2849</v>
      </c>
      <c r="CC123" s="49"/>
      <c r="CD123" t="s">
        <v>8</v>
      </c>
      <c r="CE123" s="49">
        <v>0</v>
      </c>
      <c r="CF123"/>
      <c r="CG123" s="49">
        <v>0</v>
      </c>
      <c r="CH123" s="59">
        <v>1</v>
      </c>
      <c r="CI123" t="s">
        <v>2868</v>
      </c>
      <c r="CJ123" t="s">
        <v>0</v>
      </c>
      <c r="CK123"/>
      <c r="CL123"/>
      <c r="CM123" s="49">
        <v>0</v>
      </c>
      <c r="CN123" t="s">
        <v>2884</v>
      </c>
      <c r="CO123" t="s">
        <v>3201</v>
      </c>
      <c r="CP123" s="49">
        <v>0</v>
      </c>
      <c r="CQ123" s="49">
        <v>0</v>
      </c>
      <c r="CR123" s="59" t="s">
        <v>2851</v>
      </c>
      <c r="CS123" s="49">
        <v>360</v>
      </c>
      <c r="CT123" s="49">
        <v>349.5</v>
      </c>
      <c r="CU123" t="s">
        <v>2927</v>
      </c>
      <c r="CV123" s="59" t="s">
        <v>5</v>
      </c>
      <c r="CW123" s="59" t="s">
        <v>2851</v>
      </c>
      <c r="CX123" s="49">
        <v>0</v>
      </c>
      <c r="CY123" s="59" t="s">
        <v>2851</v>
      </c>
      <c r="CZ123" s="59" t="s">
        <v>2851</v>
      </c>
      <c r="DA123" s="49">
        <v>0</v>
      </c>
      <c r="DB123" s="49">
        <v>0</v>
      </c>
      <c r="DC123" s="49">
        <v>0</v>
      </c>
      <c r="DD123" s="49">
        <v>0</v>
      </c>
      <c r="DE123" s="49">
        <v>0</v>
      </c>
      <c r="DF123" s="59" t="s">
        <v>2851</v>
      </c>
      <c r="DG123" s="59" t="s">
        <v>2851</v>
      </c>
      <c r="DH123" s="59" t="s">
        <v>2851</v>
      </c>
      <c r="DI123" s="59" t="s">
        <v>2851</v>
      </c>
      <c r="DJ123" s="59" t="s">
        <v>2851</v>
      </c>
      <c r="DK123" s="49">
        <v>1</v>
      </c>
      <c r="DL123" s="4"/>
      <c r="DM123" s="49">
        <v>0</v>
      </c>
      <c r="DN123" s="49">
        <v>0</v>
      </c>
      <c r="DO123" s="49">
        <v>0</v>
      </c>
      <c r="DP123" s="49">
        <v>0</v>
      </c>
      <c r="DQ123" s="49">
        <v>0</v>
      </c>
      <c r="DR123" s="60">
        <v>1.5847630000000001E-2</v>
      </c>
      <c r="DS123" s="59"/>
      <c r="DT123" s="62">
        <v>0</v>
      </c>
      <c r="DU123"/>
      <c r="DV123" s="62">
        <v>0</v>
      </c>
      <c r="DW123"/>
      <c r="DX123" s="62">
        <v>0</v>
      </c>
    </row>
    <row r="124" spans="1:128" x14ac:dyDescent="0.2">
      <c r="A124" t="s">
        <v>30</v>
      </c>
      <c r="B124" t="s">
        <v>29</v>
      </c>
      <c r="C124" t="s">
        <v>2837</v>
      </c>
      <c r="D124" t="s">
        <v>2838</v>
      </c>
      <c r="E124" t="s">
        <v>2917</v>
      </c>
      <c r="F124" t="s">
        <v>2918</v>
      </c>
      <c r="G124" t="s">
        <v>2857</v>
      </c>
      <c r="H124" t="s">
        <v>2858</v>
      </c>
      <c r="I124" t="s">
        <v>3202</v>
      </c>
      <c r="J124" t="s">
        <v>257</v>
      </c>
      <c r="K124" t="s">
        <v>258</v>
      </c>
      <c r="L124" t="s">
        <v>2843</v>
      </c>
      <c r="M124" t="s">
        <v>2844</v>
      </c>
      <c r="N124" t="s">
        <v>33</v>
      </c>
      <c r="O124" s="59" t="s">
        <v>2557</v>
      </c>
      <c r="P124" s="49">
        <v>31597.415952300002</v>
      </c>
      <c r="Q124" s="59" t="s">
        <v>5</v>
      </c>
      <c r="R124" s="49">
        <v>29159.010712589999</v>
      </c>
      <c r="S124" s="60">
        <v>3.3348679999999999E-2</v>
      </c>
      <c r="T124" s="49">
        <v>28809.83609488</v>
      </c>
      <c r="U124" s="60">
        <v>3.2949340000000001E-2</v>
      </c>
      <c r="V124" s="49">
        <v>0</v>
      </c>
      <c r="W124" s="49">
        <v>29159.010712589999</v>
      </c>
      <c r="X124" s="60">
        <v>3.3348679999999999E-2</v>
      </c>
      <c r="Y124" s="49">
        <v>349.17461771000001</v>
      </c>
      <c r="Z124" s="60">
        <v>3.9934999999999998E-4</v>
      </c>
      <c r="AA124" s="49">
        <v>0</v>
      </c>
      <c r="AB124" s="49">
        <v>0</v>
      </c>
      <c r="AC124" s="59">
        <v>0</v>
      </c>
      <c r="AD124" s="49">
        <v>0</v>
      </c>
      <c r="AE124" s="49">
        <v>29159.010712589999</v>
      </c>
      <c r="AF124" t="s">
        <v>2921</v>
      </c>
      <c r="AG124" t="s">
        <v>2922</v>
      </c>
      <c r="AH124" t="s">
        <v>2923</v>
      </c>
      <c r="AI124" t="s">
        <v>2665</v>
      </c>
      <c r="AJ124"/>
      <c r="AK124"/>
      <c r="AL124"/>
      <c r="AM124"/>
      <c r="AN124"/>
      <c r="AO124"/>
      <c r="AP124"/>
      <c r="AQ124"/>
      <c r="AR124"/>
      <c r="AS124" s="61">
        <v>3</v>
      </c>
      <c r="AT124" s="49">
        <v>50</v>
      </c>
      <c r="AU124" s="49"/>
      <c r="AV124" s="49">
        <v>14579.5053563</v>
      </c>
      <c r="AW124" s="60">
        <v>1.6674339999999999E-2</v>
      </c>
      <c r="AX124" t="s">
        <v>258</v>
      </c>
      <c r="AY124" t="s">
        <v>257</v>
      </c>
      <c r="AZ124"/>
      <c r="BA124" t="s">
        <v>0</v>
      </c>
      <c r="BB124" t="s">
        <v>0</v>
      </c>
      <c r="BC124"/>
      <c r="BD124"/>
      <c r="BE124"/>
      <c r="BF124"/>
      <c r="BG124"/>
      <c r="BH124"/>
      <c r="BI124"/>
      <c r="BJ124"/>
      <c r="BK124" s="59" t="s">
        <v>2664</v>
      </c>
      <c r="BL124" t="s">
        <v>2665</v>
      </c>
      <c r="BM124" s="59" t="s">
        <v>0</v>
      </c>
      <c r="BN124" s="59" t="s">
        <v>2863</v>
      </c>
      <c r="BO124" s="59" t="s">
        <v>2864</v>
      </c>
      <c r="BP124" s="59" t="s">
        <v>0</v>
      </c>
      <c r="BQ124" s="59" t="s">
        <v>2865</v>
      </c>
      <c r="BR124" s="49">
        <v>0</v>
      </c>
      <c r="BS124" s="49">
        <v>0</v>
      </c>
      <c r="BT124" s="59" t="s">
        <v>2847</v>
      </c>
      <c r="BU124" s="59" t="s">
        <v>2848</v>
      </c>
      <c r="BV124" s="49">
        <v>99.01</v>
      </c>
      <c r="BW124" s="49">
        <v>1.0859000000000001</v>
      </c>
      <c r="BX124" s="49">
        <v>29159.010712589999</v>
      </c>
      <c r="BY124" s="60">
        <v>3.3348679999999999E-2</v>
      </c>
      <c r="BZ124" t="s">
        <v>3203</v>
      </c>
      <c r="CA124" t="s">
        <v>2867</v>
      </c>
      <c r="CB124" t="s">
        <v>2849</v>
      </c>
      <c r="CC124" s="49"/>
      <c r="CD124" t="s">
        <v>8</v>
      </c>
      <c r="CE124" s="49">
        <v>0</v>
      </c>
      <c r="CF124"/>
      <c r="CG124" s="49">
        <v>0</v>
      </c>
      <c r="CH124" s="59">
        <v>1</v>
      </c>
      <c r="CI124" t="s">
        <v>2868</v>
      </c>
      <c r="CJ124" t="s">
        <v>0</v>
      </c>
      <c r="CK124"/>
      <c r="CL124"/>
      <c r="CM124" s="49">
        <v>0</v>
      </c>
      <c r="CN124" t="s">
        <v>2884</v>
      </c>
      <c r="CO124" t="s">
        <v>3204</v>
      </c>
      <c r="CP124" s="49">
        <v>0</v>
      </c>
      <c r="CQ124" s="49">
        <v>0</v>
      </c>
      <c r="CR124" s="59" t="s">
        <v>2851</v>
      </c>
      <c r="CS124" s="49">
        <v>147</v>
      </c>
      <c r="CT124" s="49">
        <v>145.6</v>
      </c>
      <c r="CU124" t="s">
        <v>2927</v>
      </c>
      <c r="CV124" s="59" t="s">
        <v>5</v>
      </c>
      <c r="CW124" s="59" t="s">
        <v>2851</v>
      </c>
      <c r="CX124" s="49">
        <v>0</v>
      </c>
      <c r="CY124" s="59" t="s">
        <v>2851</v>
      </c>
      <c r="CZ124" s="59" t="s">
        <v>2851</v>
      </c>
      <c r="DA124" s="49">
        <v>0</v>
      </c>
      <c r="DB124" s="49">
        <v>0</v>
      </c>
      <c r="DC124" s="49">
        <v>0</v>
      </c>
      <c r="DD124" s="49">
        <v>0</v>
      </c>
      <c r="DE124" s="49">
        <v>0</v>
      </c>
      <c r="DF124" s="59" t="s">
        <v>2851</v>
      </c>
      <c r="DG124" s="59" t="s">
        <v>2851</v>
      </c>
      <c r="DH124" s="59" t="s">
        <v>2851</v>
      </c>
      <c r="DI124" s="59" t="s">
        <v>2851</v>
      </c>
      <c r="DJ124" s="59" t="s">
        <v>2851</v>
      </c>
      <c r="DK124" s="49">
        <v>1</v>
      </c>
      <c r="DL124" s="4"/>
      <c r="DM124" s="49">
        <v>0</v>
      </c>
      <c r="DN124" s="49">
        <v>0</v>
      </c>
      <c r="DO124" s="49">
        <v>0</v>
      </c>
      <c r="DP124" s="49">
        <v>0</v>
      </c>
      <c r="DQ124" s="49">
        <v>0</v>
      </c>
      <c r="DR124" s="60">
        <v>1.620827E-2</v>
      </c>
      <c r="DS124" s="59"/>
      <c r="DT124" s="62">
        <v>0</v>
      </c>
      <c r="DU124"/>
      <c r="DV124" s="62">
        <v>0</v>
      </c>
      <c r="DW124"/>
      <c r="DX124" s="62">
        <v>0</v>
      </c>
    </row>
    <row r="125" spans="1:128" x14ac:dyDescent="0.2">
      <c r="A125" t="s">
        <v>30</v>
      </c>
      <c r="B125" t="s">
        <v>29</v>
      </c>
      <c r="C125" t="s">
        <v>2837</v>
      </c>
      <c r="D125" t="s">
        <v>2838</v>
      </c>
      <c r="E125" t="s">
        <v>2856</v>
      </c>
      <c r="F125" t="s">
        <v>2838</v>
      </c>
      <c r="G125" t="s">
        <v>2857</v>
      </c>
      <c r="H125" t="s">
        <v>2858</v>
      </c>
      <c r="I125" t="s">
        <v>3205</v>
      </c>
      <c r="J125" t="s">
        <v>259</v>
      </c>
      <c r="K125" t="s">
        <v>260</v>
      </c>
      <c r="L125" t="s">
        <v>2843</v>
      </c>
      <c r="M125" t="s">
        <v>2844</v>
      </c>
      <c r="N125" t="s">
        <v>33</v>
      </c>
      <c r="O125" s="59" t="s">
        <v>2557</v>
      </c>
      <c r="P125" s="49">
        <v>1200000</v>
      </c>
      <c r="Q125" s="59" t="s">
        <v>5</v>
      </c>
      <c r="R125" s="49">
        <v>987045.24</v>
      </c>
      <c r="S125" s="60">
        <v>1.1288674000000001</v>
      </c>
      <c r="T125" s="49">
        <v>984206.65</v>
      </c>
      <c r="U125" s="60">
        <v>1.1256209500000001</v>
      </c>
      <c r="V125" s="49">
        <v>0</v>
      </c>
      <c r="W125" s="49">
        <v>987045.24</v>
      </c>
      <c r="X125" s="60">
        <v>1.1288674000000001</v>
      </c>
      <c r="Y125" s="49">
        <v>2838.59</v>
      </c>
      <c r="Z125" s="60">
        <v>3.2464500000000001E-3</v>
      </c>
      <c r="AA125" s="49">
        <v>0</v>
      </c>
      <c r="AB125" s="49">
        <v>0</v>
      </c>
      <c r="AC125" s="59">
        <v>0</v>
      </c>
      <c r="AD125" s="49">
        <v>0</v>
      </c>
      <c r="AE125" s="49">
        <v>987045.24</v>
      </c>
      <c r="AF125" t="s">
        <v>3050</v>
      </c>
      <c r="AG125" t="s">
        <v>3051</v>
      </c>
      <c r="AH125" t="s">
        <v>3052</v>
      </c>
      <c r="AI125" t="s">
        <v>2705</v>
      </c>
      <c r="AJ125"/>
      <c r="AK125"/>
      <c r="AL125"/>
      <c r="AM125"/>
      <c r="AN125"/>
      <c r="AO125"/>
      <c r="AP125"/>
      <c r="AQ125"/>
      <c r="AR125"/>
      <c r="AS125" s="61">
        <v>1</v>
      </c>
      <c r="AT125" s="49">
        <v>0</v>
      </c>
      <c r="AU125" s="49"/>
      <c r="AV125" s="49">
        <v>0</v>
      </c>
      <c r="AW125" s="60">
        <v>0</v>
      </c>
      <c r="AX125" t="s">
        <v>3051</v>
      </c>
      <c r="AY125" t="s">
        <v>3050</v>
      </c>
      <c r="AZ125"/>
      <c r="BA125" t="s">
        <v>0</v>
      </c>
      <c r="BB125" t="s">
        <v>0</v>
      </c>
      <c r="BC125"/>
      <c r="BD125"/>
      <c r="BE125"/>
      <c r="BF125"/>
      <c r="BG125"/>
      <c r="BH125"/>
      <c r="BI125"/>
      <c r="BJ125"/>
      <c r="BK125" s="59" t="s">
        <v>2704</v>
      </c>
      <c r="BL125" t="s">
        <v>2705</v>
      </c>
      <c r="BM125" s="59" t="s">
        <v>0</v>
      </c>
      <c r="BN125" s="59" t="s">
        <v>2863</v>
      </c>
      <c r="BO125" s="59" t="s">
        <v>2864</v>
      </c>
      <c r="BP125" s="59" t="s">
        <v>0</v>
      </c>
      <c r="BQ125" s="59" t="s">
        <v>2865</v>
      </c>
      <c r="BR125" s="49">
        <v>0</v>
      </c>
      <c r="BS125" s="49">
        <v>0</v>
      </c>
      <c r="BT125" s="59" t="s">
        <v>2847</v>
      </c>
      <c r="BU125" s="59" t="s">
        <v>2848</v>
      </c>
      <c r="BV125" s="49">
        <v>89.0625</v>
      </c>
      <c r="BW125" s="49">
        <v>1.0859000000000001</v>
      </c>
      <c r="BX125" s="49">
        <v>987045.24</v>
      </c>
      <c r="BY125" s="60">
        <v>1.1288674000000001</v>
      </c>
      <c r="BZ125" t="s">
        <v>3206</v>
      </c>
      <c r="CA125" t="s">
        <v>2882</v>
      </c>
      <c r="CB125" t="s">
        <v>2849</v>
      </c>
      <c r="CC125" s="49"/>
      <c r="CD125" t="s">
        <v>8</v>
      </c>
      <c r="CE125" s="49">
        <v>0</v>
      </c>
      <c r="CF125"/>
      <c r="CG125" s="49">
        <v>0</v>
      </c>
      <c r="CH125" s="59">
        <v>1</v>
      </c>
      <c r="CI125" t="s">
        <v>2868</v>
      </c>
      <c r="CJ125" t="s">
        <v>0</v>
      </c>
      <c r="CK125"/>
      <c r="CL125"/>
      <c r="CM125" s="49">
        <v>0</v>
      </c>
      <c r="CN125" t="s">
        <v>2884</v>
      </c>
      <c r="CO125" t="s">
        <v>2885</v>
      </c>
      <c r="CP125" s="49">
        <v>0</v>
      </c>
      <c r="CQ125" s="49">
        <v>0</v>
      </c>
      <c r="CR125" s="59" t="s">
        <v>2851</v>
      </c>
      <c r="CS125" s="49">
        <v>120</v>
      </c>
      <c r="CT125" s="49">
        <v>100.87930102999999</v>
      </c>
      <c r="CU125"/>
      <c r="CV125" s="59" t="s">
        <v>5</v>
      </c>
      <c r="CW125" s="59" t="s">
        <v>2851</v>
      </c>
      <c r="CX125" s="49">
        <v>0</v>
      </c>
      <c r="CY125" s="59" t="s">
        <v>2851</v>
      </c>
      <c r="CZ125" s="59" t="s">
        <v>2851</v>
      </c>
      <c r="DA125" s="49">
        <v>0</v>
      </c>
      <c r="DB125" s="49">
        <v>0</v>
      </c>
      <c r="DC125" s="49">
        <v>0</v>
      </c>
      <c r="DD125" s="49">
        <v>0</v>
      </c>
      <c r="DE125" s="49">
        <v>0</v>
      </c>
      <c r="DF125" s="59" t="s">
        <v>2851</v>
      </c>
      <c r="DG125" s="59" t="s">
        <v>2851</v>
      </c>
      <c r="DH125" s="59" t="s">
        <v>2851</v>
      </c>
      <c r="DI125" s="59" t="s">
        <v>2851</v>
      </c>
      <c r="DJ125" s="59" t="s">
        <v>2851</v>
      </c>
      <c r="DK125" s="49">
        <v>1</v>
      </c>
      <c r="DL125" s="4"/>
      <c r="DM125" s="49">
        <v>0</v>
      </c>
      <c r="DN125" s="49">
        <v>0</v>
      </c>
      <c r="DO125" s="49">
        <v>0</v>
      </c>
      <c r="DP125" s="49">
        <v>0</v>
      </c>
      <c r="DQ125" s="49">
        <v>0</v>
      </c>
      <c r="DR125" s="60">
        <v>0</v>
      </c>
      <c r="DS125" s="59"/>
      <c r="DT125" s="62">
        <v>0</v>
      </c>
      <c r="DU125"/>
      <c r="DV125" s="62">
        <v>0</v>
      </c>
      <c r="DW125"/>
      <c r="DX125" s="62">
        <v>0</v>
      </c>
    </row>
    <row r="126" spans="1:128" x14ac:dyDescent="0.2">
      <c r="A126" t="s">
        <v>30</v>
      </c>
      <c r="B126" t="s">
        <v>29</v>
      </c>
      <c r="C126" t="s">
        <v>2837</v>
      </c>
      <c r="D126" t="s">
        <v>2838</v>
      </c>
      <c r="E126" t="s">
        <v>2917</v>
      </c>
      <c r="F126" t="s">
        <v>2918</v>
      </c>
      <c r="G126" t="s">
        <v>2857</v>
      </c>
      <c r="H126" t="s">
        <v>2858</v>
      </c>
      <c r="I126" t="s">
        <v>3207</v>
      </c>
      <c r="J126" t="s">
        <v>261</v>
      </c>
      <c r="K126" t="s">
        <v>262</v>
      </c>
      <c r="L126" t="s">
        <v>2843</v>
      </c>
      <c r="M126" t="s">
        <v>2844</v>
      </c>
      <c r="N126" t="s">
        <v>33</v>
      </c>
      <c r="O126" s="59" t="s">
        <v>2557</v>
      </c>
      <c r="P126" s="49">
        <v>24.645984439999999</v>
      </c>
      <c r="Q126" s="59" t="s">
        <v>5</v>
      </c>
      <c r="R126" s="49">
        <v>22.309882160000001</v>
      </c>
      <c r="S126" s="60">
        <v>2.552E-5</v>
      </c>
      <c r="T126" s="49">
        <v>22.15294832</v>
      </c>
      <c r="U126" s="60">
        <v>2.5340000000000001E-5</v>
      </c>
      <c r="V126" s="49">
        <v>0</v>
      </c>
      <c r="W126" s="49">
        <v>22.309882160000001</v>
      </c>
      <c r="X126" s="60">
        <v>2.552E-5</v>
      </c>
      <c r="Y126" s="49">
        <v>0.15693383</v>
      </c>
      <c r="Z126" s="60">
        <v>1.8E-7</v>
      </c>
      <c r="AA126" s="49">
        <v>0</v>
      </c>
      <c r="AB126" s="49">
        <v>0</v>
      </c>
      <c r="AC126" s="59">
        <v>0</v>
      </c>
      <c r="AD126" s="49">
        <v>0</v>
      </c>
      <c r="AE126" s="49">
        <v>22.309882160000001</v>
      </c>
      <c r="AF126" t="s">
        <v>3208</v>
      </c>
      <c r="AG126" t="s">
        <v>3209</v>
      </c>
      <c r="AH126" t="s">
        <v>3210</v>
      </c>
      <c r="AI126" t="s">
        <v>3211</v>
      </c>
      <c r="AJ126"/>
      <c r="AK126"/>
      <c r="AL126"/>
      <c r="AM126"/>
      <c r="AN126"/>
      <c r="AO126"/>
      <c r="AP126"/>
      <c r="AQ126"/>
      <c r="AR126"/>
      <c r="AS126" s="61">
        <v>3</v>
      </c>
      <c r="AT126" s="49">
        <v>50</v>
      </c>
      <c r="AU126" s="49"/>
      <c r="AV126" s="49">
        <v>11.15494108</v>
      </c>
      <c r="AW126" s="60">
        <v>1.276E-5</v>
      </c>
      <c r="AX126" t="s">
        <v>262</v>
      </c>
      <c r="AY126" t="s">
        <v>261</v>
      </c>
      <c r="AZ126"/>
      <c r="BA126" t="s">
        <v>0</v>
      </c>
      <c r="BB126" t="s">
        <v>0</v>
      </c>
      <c r="BC126"/>
      <c r="BD126"/>
      <c r="BE126"/>
      <c r="BF126"/>
      <c r="BG126"/>
      <c r="BH126"/>
      <c r="BI126"/>
      <c r="BJ126"/>
      <c r="BK126" s="59" t="s">
        <v>3212</v>
      </c>
      <c r="BL126" t="s">
        <v>3211</v>
      </c>
      <c r="BM126" s="59" t="s">
        <v>0</v>
      </c>
      <c r="BN126" s="59" t="s">
        <v>2863</v>
      </c>
      <c r="BO126" s="59" t="s">
        <v>2864</v>
      </c>
      <c r="BP126" s="59" t="s">
        <v>0</v>
      </c>
      <c r="BQ126" s="59" t="s">
        <v>2865</v>
      </c>
      <c r="BR126" s="49">
        <v>0</v>
      </c>
      <c r="BS126" s="49">
        <v>0</v>
      </c>
      <c r="BT126" s="59" t="s">
        <v>2848</v>
      </c>
      <c r="BU126" s="59" t="s">
        <v>2848</v>
      </c>
      <c r="BV126" s="49">
        <v>97.606999999999999</v>
      </c>
      <c r="BW126" s="49">
        <v>1.0859000000000001</v>
      </c>
      <c r="BX126" s="49">
        <v>22.309882160000001</v>
      </c>
      <c r="BY126" s="60">
        <v>2.552E-5</v>
      </c>
      <c r="BZ126" t="s">
        <v>3213</v>
      </c>
      <c r="CA126" t="s">
        <v>2867</v>
      </c>
      <c r="CB126" t="s">
        <v>2849</v>
      </c>
      <c r="CC126" s="49"/>
      <c r="CD126" t="s">
        <v>8</v>
      </c>
      <c r="CE126" s="49">
        <v>0</v>
      </c>
      <c r="CF126"/>
      <c r="CG126" s="49">
        <v>0</v>
      </c>
      <c r="CH126" s="59">
        <v>1</v>
      </c>
      <c r="CI126" t="s">
        <v>2868</v>
      </c>
      <c r="CJ126" t="s">
        <v>0</v>
      </c>
      <c r="CK126"/>
      <c r="CL126"/>
      <c r="CM126" s="49">
        <v>0</v>
      </c>
      <c r="CN126" t="s">
        <v>2884</v>
      </c>
      <c r="CO126" t="s">
        <v>3214</v>
      </c>
      <c r="CP126" s="49">
        <v>0</v>
      </c>
      <c r="CQ126" s="49">
        <v>0</v>
      </c>
      <c r="CR126" s="59" t="s">
        <v>2851</v>
      </c>
      <c r="CS126" s="49">
        <v>144</v>
      </c>
      <c r="CT126" s="49">
        <v>82.133333329999999</v>
      </c>
      <c r="CU126" t="s">
        <v>2927</v>
      </c>
      <c r="CV126" s="59" t="s">
        <v>5</v>
      </c>
      <c r="CW126" s="59" t="s">
        <v>2851</v>
      </c>
      <c r="CX126" s="49">
        <v>0</v>
      </c>
      <c r="CY126" s="59" t="s">
        <v>2851</v>
      </c>
      <c r="CZ126" s="59" t="s">
        <v>2851</v>
      </c>
      <c r="DA126" s="49">
        <v>0</v>
      </c>
      <c r="DB126" s="49">
        <v>0</v>
      </c>
      <c r="DC126" s="49">
        <v>0</v>
      </c>
      <c r="DD126" s="49">
        <v>0</v>
      </c>
      <c r="DE126" s="49">
        <v>0</v>
      </c>
      <c r="DF126" s="59" t="s">
        <v>2851</v>
      </c>
      <c r="DG126" s="59" t="s">
        <v>2851</v>
      </c>
      <c r="DH126" s="59" t="s">
        <v>2851</v>
      </c>
      <c r="DI126" s="59" t="s">
        <v>2851</v>
      </c>
      <c r="DJ126" s="59" t="s">
        <v>2851</v>
      </c>
      <c r="DK126" s="49">
        <v>1</v>
      </c>
      <c r="DL126" s="4"/>
      <c r="DM126" s="49">
        <v>0</v>
      </c>
      <c r="DN126" s="49">
        <v>0</v>
      </c>
      <c r="DO126" s="49">
        <v>0</v>
      </c>
      <c r="DP126" s="49">
        <v>0</v>
      </c>
      <c r="DQ126" s="49">
        <v>0</v>
      </c>
      <c r="DR126" s="60">
        <v>1.24E-5</v>
      </c>
      <c r="DS126" s="59"/>
      <c r="DT126" s="62">
        <v>0</v>
      </c>
      <c r="DU126"/>
      <c r="DV126" s="62">
        <v>0</v>
      </c>
      <c r="DW126"/>
      <c r="DX126" s="62">
        <v>0</v>
      </c>
    </row>
    <row r="127" spans="1:128" x14ac:dyDescent="0.2">
      <c r="A127" t="s">
        <v>30</v>
      </c>
      <c r="B127" t="s">
        <v>29</v>
      </c>
      <c r="C127" t="s">
        <v>2837</v>
      </c>
      <c r="D127" t="s">
        <v>2838</v>
      </c>
      <c r="E127" t="s">
        <v>2917</v>
      </c>
      <c r="F127" t="s">
        <v>2918</v>
      </c>
      <c r="G127" t="s">
        <v>2857</v>
      </c>
      <c r="H127" t="s">
        <v>2858</v>
      </c>
      <c r="I127" t="s">
        <v>3215</v>
      </c>
      <c r="J127" t="s">
        <v>263</v>
      </c>
      <c r="K127" t="s">
        <v>264</v>
      </c>
      <c r="L127" t="s">
        <v>2843</v>
      </c>
      <c r="M127" t="s">
        <v>2844</v>
      </c>
      <c r="N127" t="s">
        <v>33</v>
      </c>
      <c r="O127" s="59" t="s">
        <v>2557</v>
      </c>
      <c r="P127" s="49">
        <v>36863.65194435</v>
      </c>
      <c r="Q127" s="59" t="s">
        <v>5</v>
      </c>
      <c r="R127" s="49">
        <v>33566.146668809997</v>
      </c>
      <c r="S127" s="60">
        <v>3.8389050000000001E-2</v>
      </c>
      <c r="T127" s="49">
        <v>33223.794986449997</v>
      </c>
      <c r="U127" s="60">
        <v>3.7997509999999998E-2</v>
      </c>
      <c r="V127" s="49">
        <v>0</v>
      </c>
      <c r="W127" s="49">
        <v>33566.146668809997</v>
      </c>
      <c r="X127" s="60">
        <v>3.8389050000000001E-2</v>
      </c>
      <c r="Y127" s="49">
        <v>342.35168235999998</v>
      </c>
      <c r="Z127" s="60">
        <v>3.9154000000000001E-4</v>
      </c>
      <c r="AA127" s="49">
        <v>0</v>
      </c>
      <c r="AB127" s="49">
        <v>0</v>
      </c>
      <c r="AC127" s="59">
        <v>0</v>
      </c>
      <c r="AD127" s="49">
        <v>0</v>
      </c>
      <c r="AE127" s="49">
        <v>33566.146668809997</v>
      </c>
      <c r="AF127" t="s">
        <v>3216</v>
      </c>
      <c r="AG127" t="s">
        <v>2616</v>
      </c>
      <c r="AH127" t="s">
        <v>3217</v>
      </c>
      <c r="AI127" t="s">
        <v>2616</v>
      </c>
      <c r="AJ127"/>
      <c r="AK127"/>
      <c r="AL127"/>
      <c r="AM127"/>
      <c r="AN127"/>
      <c r="AO127"/>
      <c r="AP127"/>
      <c r="AQ127"/>
      <c r="AR127"/>
      <c r="AS127" s="61">
        <v>4</v>
      </c>
      <c r="AT127" s="49">
        <v>100</v>
      </c>
      <c r="AU127" s="49"/>
      <c r="AV127" s="49">
        <v>33566.146668809997</v>
      </c>
      <c r="AW127" s="60">
        <v>3.8389050000000001E-2</v>
      </c>
      <c r="AX127" t="s">
        <v>264</v>
      </c>
      <c r="AY127" t="s">
        <v>263</v>
      </c>
      <c r="AZ127"/>
      <c r="BA127" t="s">
        <v>0</v>
      </c>
      <c r="BB127" t="s">
        <v>0</v>
      </c>
      <c r="BC127"/>
      <c r="BD127"/>
      <c r="BE127"/>
      <c r="BF127"/>
      <c r="BG127"/>
      <c r="BH127"/>
      <c r="BI127"/>
      <c r="BJ127"/>
      <c r="BK127" s="59" t="s">
        <v>2615</v>
      </c>
      <c r="BL127" t="s">
        <v>2616</v>
      </c>
      <c r="BM127" s="59" t="s">
        <v>0</v>
      </c>
      <c r="BN127" s="59" t="s">
        <v>2863</v>
      </c>
      <c r="BO127" s="59" t="s">
        <v>2864</v>
      </c>
      <c r="BP127" s="59" t="s">
        <v>0</v>
      </c>
      <c r="BQ127" s="59" t="s">
        <v>2865</v>
      </c>
      <c r="BR127" s="49">
        <v>0</v>
      </c>
      <c r="BS127" s="49">
        <v>0</v>
      </c>
      <c r="BT127" s="59" t="s">
        <v>2848</v>
      </c>
      <c r="BU127" s="59" t="s">
        <v>2848</v>
      </c>
      <c r="BV127" s="49">
        <v>97.867999999999995</v>
      </c>
      <c r="BW127" s="49">
        <v>1.0859000000000001</v>
      </c>
      <c r="BX127" s="49">
        <v>33566.146668809997</v>
      </c>
      <c r="BY127" s="60">
        <v>3.8389050000000001E-2</v>
      </c>
      <c r="BZ127" t="s">
        <v>3218</v>
      </c>
      <c r="CA127" t="s">
        <v>2882</v>
      </c>
      <c r="CB127" t="s">
        <v>2849</v>
      </c>
      <c r="CC127" s="49"/>
      <c r="CD127" t="s">
        <v>8</v>
      </c>
      <c r="CE127" s="49">
        <v>0</v>
      </c>
      <c r="CF127"/>
      <c r="CG127" s="49">
        <v>0</v>
      </c>
      <c r="CH127" s="59">
        <v>1</v>
      </c>
      <c r="CI127" t="s">
        <v>2868</v>
      </c>
      <c r="CJ127" t="s">
        <v>0</v>
      </c>
      <c r="CK127"/>
      <c r="CL127"/>
      <c r="CM127" s="49">
        <v>0</v>
      </c>
      <c r="CN127" t="s">
        <v>2884</v>
      </c>
      <c r="CO127" t="s">
        <v>3219</v>
      </c>
      <c r="CP127" s="49">
        <v>0</v>
      </c>
      <c r="CQ127" s="49">
        <v>0</v>
      </c>
      <c r="CR127" s="59" t="s">
        <v>2851</v>
      </c>
      <c r="CS127" s="49">
        <v>360</v>
      </c>
      <c r="CT127" s="49">
        <v>250.26666667000001</v>
      </c>
      <c r="CU127" t="s">
        <v>2927</v>
      </c>
      <c r="CV127" s="59" t="s">
        <v>5</v>
      </c>
      <c r="CW127" s="59" t="s">
        <v>2851</v>
      </c>
      <c r="CX127" s="49">
        <v>0</v>
      </c>
      <c r="CY127" s="59" t="s">
        <v>2851</v>
      </c>
      <c r="CZ127" s="59" t="s">
        <v>2851</v>
      </c>
      <c r="DA127" s="49">
        <v>0</v>
      </c>
      <c r="DB127" s="49">
        <v>0</v>
      </c>
      <c r="DC127" s="49">
        <v>0</v>
      </c>
      <c r="DD127" s="49">
        <v>0</v>
      </c>
      <c r="DE127" s="49">
        <v>0</v>
      </c>
      <c r="DF127" s="59" t="s">
        <v>2851</v>
      </c>
      <c r="DG127" s="59" t="s">
        <v>2851</v>
      </c>
      <c r="DH127" s="59" t="s">
        <v>2851</v>
      </c>
      <c r="DI127" s="59" t="s">
        <v>2851</v>
      </c>
      <c r="DJ127" s="59" t="s">
        <v>2851</v>
      </c>
      <c r="DK127" s="49">
        <v>1</v>
      </c>
      <c r="DL127" s="4"/>
      <c r="DM127" s="49">
        <v>0</v>
      </c>
      <c r="DN127" s="49">
        <v>0</v>
      </c>
      <c r="DO127" s="49">
        <v>0</v>
      </c>
      <c r="DP127" s="49">
        <v>0</v>
      </c>
      <c r="DQ127" s="49">
        <v>0</v>
      </c>
      <c r="DR127" s="60">
        <v>3.7316019999999998E-2</v>
      </c>
      <c r="DS127" s="59"/>
      <c r="DT127" s="62">
        <v>0</v>
      </c>
      <c r="DU127"/>
      <c r="DV127" s="62">
        <v>0</v>
      </c>
      <c r="DW127"/>
      <c r="DX127" s="62">
        <v>0</v>
      </c>
    </row>
    <row r="128" spans="1:128" x14ac:dyDescent="0.2">
      <c r="A128" t="s">
        <v>30</v>
      </c>
      <c r="B128" t="s">
        <v>29</v>
      </c>
      <c r="C128" t="s">
        <v>2837</v>
      </c>
      <c r="D128" t="s">
        <v>2838</v>
      </c>
      <c r="E128" t="s">
        <v>2917</v>
      </c>
      <c r="F128" t="s">
        <v>2918</v>
      </c>
      <c r="G128" t="s">
        <v>2857</v>
      </c>
      <c r="H128" t="s">
        <v>2858</v>
      </c>
      <c r="I128" t="s">
        <v>3220</v>
      </c>
      <c r="J128" t="s">
        <v>265</v>
      </c>
      <c r="K128" t="s">
        <v>266</v>
      </c>
      <c r="L128" t="s">
        <v>2843</v>
      </c>
      <c r="M128" t="s">
        <v>2844</v>
      </c>
      <c r="N128" t="s">
        <v>33</v>
      </c>
      <c r="O128" s="59" t="s">
        <v>2557</v>
      </c>
      <c r="P128" s="49">
        <v>42129.887936400002</v>
      </c>
      <c r="Q128" s="59" t="s">
        <v>5</v>
      </c>
      <c r="R128" s="49">
        <v>39622.019990710003</v>
      </c>
      <c r="S128" s="60">
        <v>4.5315050000000003E-2</v>
      </c>
      <c r="T128" s="49">
        <v>39244.151759569999</v>
      </c>
      <c r="U128" s="60">
        <v>4.4882890000000002E-2</v>
      </c>
      <c r="V128" s="49">
        <v>0</v>
      </c>
      <c r="W128" s="49">
        <v>39622.019990710003</v>
      </c>
      <c r="X128" s="60">
        <v>4.5315050000000003E-2</v>
      </c>
      <c r="Y128" s="49">
        <v>377.86823113999998</v>
      </c>
      <c r="Z128" s="60">
        <v>4.3216000000000001E-4</v>
      </c>
      <c r="AA128" s="49">
        <v>0</v>
      </c>
      <c r="AB128" s="49">
        <v>0</v>
      </c>
      <c r="AC128" s="59">
        <v>0</v>
      </c>
      <c r="AD128" s="49">
        <v>0</v>
      </c>
      <c r="AE128" s="49">
        <v>39622.019990710003</v>
      </c>
      <c r="AF128" t="s">
        <v>3216</v>
      </c>
      <c r="AG128" t="s">
        <v>2616</v>
      </c>
      <c r="AH128" t="s">
        <v>3217</v>
      </c>
      <c r="AI128" t="s">
        <v>2616</v>
      </c>
      <c r="AJ128"/>
      <c r="AK128"/>
      <c r="AL128"/>
      <c r="AM128"/>
      <c r="AN128"/>
      <c r="AO128"/>
      <c r="AP128"/>
      <c r="AQ128"/>
      <c r="AR128"/>
      <c r="AS128" s="61">
        <v>4</v>
      </c>
      <c r="AT128" s="49">
        <v>100</v>
      </c>
      <c r="AU128" s="49"/>
      <c r="AV128" s="49">
        <v>39622.019990710003</v>
      </c>
      <c r="AW128" s="60">
        <v>4.5315050000000003E-2</v>
      </c>
      <c r="AX128" t="s">
        <v>266</v>
      </c>
      <c r="AY128" t="s">
        <v>265</v>
      </c>
      <c r="AZ128"/>
      <c r="BA128" t="s">
        <v>0</v>
      </c>
      <c r="BB128" t="s">
        <v>0</v>
      </c>
      <c r="BC128"/>
      <c r="BD128"/>
      <c r="BE128"/>
      <c r="BF128"/>
      <c r="BG128"/>
      <c r="BH128"/>
      <c r="BI128"/>
      <c r="BJ128"/>
      <c r="BK128" s="59" t="s">
        <v>2615</v>
      </c>
      <c r="BL128" t="s">
        <v>2616</v>
      </c>
      <c r="BM128" s="59" t="s">
        <v>0</v>
      </c>
      <c r="BN128" s="59" t="s">
        <v>2863</v>
      </c>
      <c r="BO128" s="59" t="s">
        <v>2864</v>
      </c>
      <c r="BP128" s="59" t="s">
        <v>0</v>
      </c>
      <c r="BQ128" s="59" t="s">
        <v>2865</v>
      </c>
      <c r="BR128" s="49">
        <v>0</v>
      </c>
      <c r="BS128" s="49">
        <v>0</v>
      </c>
      <c r="BT128" s="59" t="s">
        <v>2848</v>
      </c>
      <c r="BU128" s="59" t="s">
        <v>2848</v>
      </c>
      <c r="BV128" s="49">
        <v>101.152</v>
      </c>
      <c r="BW128" s="49">
        <v>1.0859000000000001</v>
      </c>
      <c r="BX128" s="49">
        <v>39622.019990710003</v>
      </c>
      <c r="BY128" s="60">
        <v>4.5315050000000003E-2</v>
      </c>
      <c r="BZ128" t="s">
        <v>3221</v>
      </c>
      <c r="CA128" t="s">
        <v>2882</v>
      </c>
      <c r="CB128" t="s">
        <v>2849</v>
      </c>
      <c r="CC128" s="49"/>
      <c r="CD128" t="s">
        <v>8</v>
      </c>
      <c r="CE128" s="49">
        <v>0</v>
      </c>
      <c r="CF128"/>
      <c r="CG128" s="49">
        <v>0</v>
      </c>
      <c r="CH128" s="59">
        <v>1</v>
      </c>
      <c r="CI128" t="s">
        <v>2868</v>
      </c>
      <c r="CJ128" t="s">
        <v>0</v>
      </c>
      <c r="CK128"/>
      <c r="CL128"/>
      <c r="CM128" s="49">
        <v>0</v>
      </c>
      <c r="CN128" t="s">
        <v>2884</v>
      </c>
      <c r="CO128" t="s">
        <v>3222</v>
      </c>
      <c r="CP128" s="49">
        <v>0</v>
      </c>
      <c r="CQ128" s="49">
        <v>0</v>
      </c>
      <c r="CR128" s="59" t="s">
        <v>2851</v>
      </c>
      <c r="CS128" s="49">
        <v>120</v>
      </c>
      <c r="CT128" s="49">
        <v>22.333333329999999</v>
      </c>
      <c r="CU128" t="s">
        <v>2927</v>
      </c>
      <c r="CV128" s="59" t="s">
        <v>5</v>
      </c>
      <c r="CW128" s="59" t="s">
        <v>2851</v>
      </c>
      <c r="CX128" s="49">
        <v>0</v>
      </c>
      <c r="CY128" s="59" t="s">
        <v>2851</v>
      </c>
      <c r="CZ128" s="59" t="s">
        <v>2851</v>
      </c>
      <c r="DA128" s="49">
        <v>0</v>
      </c>
      <c r="DB128" s="49">
        <v>0</v>
      </c>
      <c r="DC128" s="49">
        <v>0</v>
      </c>
      <c r="DD128" s="49">
        <v>0</v>
      </c>
      <c r="DE128" s="49">
        <v>0</v>
      </c>
      <c r="DF128" s="59" t="s">
        <v>2851</v>
      </c>
      <c r="DG128" s="59" t="s">
        <v>2851</v>
      </c>
      <c r="DH128" s="59" t="s">
        <v>2851</v>
      </c>
      <c r="DI128" s="59" t="s">
        <v>2851</v>
      </c>
      <c r="DJ128" s="59" t="s">
        <v>2851</v>
      </c>
      <c r="DK128" s="49">
        <v>1</v>
      </c>
      <c r="DL128" s="4"/>
      <c r="DM128" s="49">
        <v>0</v>
      </c>
      <c r="DN128" s="49">
        <v>0</v>
      </c>
      <c r="DO128" s="49">
        <v>0</v>
      </c>
      <c r="DP128" s="49">
        <v>0</v>
      </c>
      <c r="DQ128" s="49">
        <v>0</v>
      </c>
      <c r="DR128" s="60">
        <v>4.404843E-2</v>
      </c>
      <c r="DS128" s="59"/>
      <c r="DT128" s="62">
        <v>0</v>
      </c>
      <c r="DU128"/>
      <c r="DV128" s="62">
        <v>0</v>
      </c>
      <c r="DW128"/>
      <c r="DX128" s="62">
        <v>0</v>
      </c>
    </row>
    <row r="129" spans="1:128" x14ac:dyDescent="0.2">
      <c r="A129" t="s">
        <v>30</v>
      </c>
      <c r="B129" t="s">
        <v>29</v>
      </c>
      <c r="C129" t="s">
        <v>2837</v>
      </c>
      <c r="D129" t="s">
        <v>2838</v>
      </c>
      <c r="E129" t="s">
        <v>2917</v>
      </c>
      <c r="F129" t="s">
        <v>2918</v>
      </c>
      <c r="G129" t="s">
        <v>2857</v>
      </c>
      <c r="H129" t="s">
        <v>2858</v>
      </c>
      <c r="I129" t="s">
        <v>3223</v>
      </c>
      <c r="J129" t="s">
        <v>267</v>
      </c>
      <c r="K129" t="s">
        <v>268</v>
      </c>
      <c r="L129" t="s">
        <v>2843</v>
      </c>
      <c r="M129" t="s">
        <v>2844</v>
      </c>
      <c r="N129" t="s">
        <v>33</v>
      </c>
      <c r="O129" s="59" t="s">
        <v>2557</v>
      </c>
      <c r="P129" s="49">
        <v>92159.129860860005</v>
      </c>
      <c r="Q129" s="59" t="s">
        <v>5</v>
      </c>
      <c r="R129" s="49">
        <v>77559.028782230002</v>
      </c>
      <c r="S129" s="60">
        <v>8.8702980000000001E-2</v>
      </c>
      <c r="T129" s="49">
        <v>75524.827166610004</v>
      </c>
      <c r="U129" s="60">
        <v>8.6376499999999995E-2</v>
      </c>
      <c r="V129" s="49">
        <v>0</v>
      </c>
      <c r="W129" s="49">
        <v>77559.028782230002</v>
      </c>
      <c r="X129" s="60">
        <v>8.8702980000000001E-2</v>
      </c>
      <c r="Y129" s="49">
        <v>2034.20161562</v>
      </c>
      <c r="Z129" s="60">
        <v>2.3264800000000001E-3</v>
      </c>
      <c r="AA129" s="49">
        <v>0</v>
      </c>
      <c r="AB129" s="49">
        <v>0</v>
      </c>
      <c r="AC129" s="59">
        <v>0</v>
      </c>
      <c r="AD129" s="49">
        <v>0</v>
      </c>
      <c r="AE129" s="49">
        <v>77559.028782230002</v>
      </c>
      <c r="AF129" t="s">
        <v>3216</v>
      </c>
      <c r="AG129" t="s">
        <v>2616</v>
      </c>
      <c r="AH129" t="s">
        <v>3217</v>
      </c>
      <c r="AI129" t="s">
        <v>2616</v>
      </c>
      <c r="AJ129"/>
      <c r="AK129"/>
      <c r="AL129"/>
      <c r="AM129"/>
      <c r="AN129"/>
      <c r="AO129"/>
      <c r="AP129"/>
      <c r="AQ129"/>
      <c r="AR129"/>
      <c r="AS129" s="61">
        <v>4</v>
      </c>
      <c r="AT129" s="49">
        <v>100</v>
      </c>
      <c r="AU129" s="49"/>
      <c r="AV129" s="49">
        <v>77559.028782230002</v>
      </c>
      <c r="AW129" s="60">
        <v>8.8702980000000001E-2</v>
      </c>
      <c r="AX129" t="s">
        <v>268</v>
      </c>
      <c r="AY129" t="s">
        <v>267</v>
      </c>
      <c r="AZ129"/>
      <c r="BA129" t="s">
        <v>0</v>
      </c>
      <c r="BB129" t="s">
        <v>0</v>
      </c>
      <c r="BC129"/>
      <c r="BD129"/>
      <c r="BE129"/>
      <c r="BF129"/>
      <c r="BG129"/>
      <c r="BH129"/>
      <c r="BI129"/>
      <c r="BJ129"/>
      <c r="BK129" s="59" t="s">
        <v>2615</v>
      </c>
      <c r="BL129" t="s">
        <v>2616</v>
      </c>
      <c r="BM129" s="59" t="s">
        <v>0</v>
      </c>
      <c r="BN129" s="59" t="s">
        <v>2863</v>
      </c>
      <c r="BO129" s="59" t="s">
        <v>2864</v>
      </c>
      <c r="BP129" s="59" t="s">
        <v>0</v>
      </c>
      <c r="BQ129" s="59" t="s">
        <v>2865</v>
      </c>
      <c r="BR129" s="49">
        <v>0</v>
      </c>
      <c r="BS129" s="49">
        <v>0</v>
      </c>
      <c r="BT129" s="59" t="s">
        <v>2848</v>
      </c>
      <c r="BU129" s="59" t="s">
        <v>2848</v>
      </c>
      <c r="BV129" s="49">
        <v>88.99</v>
      </c>
      <c r="BW129" s="49">
        <v>1.0859000000000001</v>
      </c>
      <c r="BX129" s="49">
        <v>77559.028782230002</v>
      </c>
      <c r="BY129" s="60">
        <v>8.8702980000000001E-2</v>
      </c>
      <c r="BZ129" t="s">
        <v>3224</v>
      </c>
      <c r="CA129" t="s">
        <v>2867</v>
      </c>
      <c r="CB129" t="s">
        <v>2849</v>
      </c>
      <c r="CC129" s="49"/>
      <c r="CD129" t="s">
        <v>8</v>
      </c>
      <c r="CE129" s="49">
        <v>0</v>
      </c>
      <c r="CF129"/>
      <c r="CG129" s="49">
        <v>0</v>
      </c>
      <c r="CH129" s="59">
        <v>1</v>
      </c>
      <c r="CI129" t="s">
        <v>2868</v>
      </c>
      <c r="CJ129" t="s">
        <v>0</v>
      </c>
      <c r="CK129"/>
      <c r="CL129"/>
      <c r="CM129" s="49">
        <v>0</v>
      </c>
      <c r="CN129" t="s">
        <v>2884</v>
      </c>
      <c r="CO129" t="s">
        <v>3225</v>
      </c>
      <c r="CP129" s="49">
        <v>0</v>
      </c>
      <c r="CQ129" s="49">
        <v>0</v>
      </c>
      <c r="CR129" s="59" t="s">
        <v>2851</v>
      </c>
      <c r="CS129" s="49">
        <v>144</v>
      </c>
      <c r="CT129" s="49">
        <v>102.13333333</v>
      </c>
      <c r="CU129" t="s">
        <v>2927</v>
      </c>
      <c r="CV129" s="59" t="s">
        <v>5</v>
      </c>
      <c r="CW129" s="59" t="s">
        <v>2851</v>
      </c>
      <c r="CX129" s="49">
        <v>0</v>
      </c>
      <c r="CY129" s="59" t="s">
        <v>2851</v>
      </c>
      <c r="CZ129" s="59" t="s">
        <v>2851</v>
      </c>
      <c r="DA129" s="49">
        <v>0</v>
      </c>
      <c r="DB129" s="49">
        <v>0</v>
      </c>
      <c r="DC129" s="49">
        <v>0</v>
      </c>
      <c r="DD129" s="49">
        <v>0</v>
      </c>
      <c r="DE129" s="49">
        <v>0</v>
      </c>
      <c r="DF129" s="59" t="s">
        <v>2851</v>
      </c>
      <c r="DG129" s="59" t="s">
        <v>2851</v>
      </c>
      <c r="DH129" s="59" t="s">
        <v>2851</v>
      </c>
      <c r="DI129" s="59" t="s">
        <v>2851</v>
      </c>
      <c r="DJ129" s="59" t="s">
        <v>2851</v>
      </c>
      <c r="DK129" s="49">
        <v>1</v>
      </c>
      <c r="DL129" s="4"/>
      <c r="DM129" s="49">
        <v>0</v>
      </c>
      <c r="DN129" s="49">
        <v>0</v>
      </c>
      <c r="DO129" s="49">
        <v>0</v>
      </c>
      <c r="DP129" s="49">
        <v>0</v>
      </c>
      <c r="DQ129" s="49">
        <v>0</v>
      </c>
      <c r="DR129" s="60">
        <v>8.6223599999999997E-2</v>
      </c>
      <c r="DS129" s="59"/>
      <c r="DT129" s="62">
        <v>0</v>
      </c>
      <c r="DU129"/>
      <c r="DV129" s="62">
        <v>0</v>
      </c>
      <c r="DW129"/>
      <c r="DX129" s="62">
        <v>0</v>
      </c>
    </row>
    <row r="130" spans="1:128" x14ac:dyDescent="0.2">
      <c r="A130" t="s">
        <v>30</v>
      </c>
      <c r="B130" t="s">
        <v>29</v>
      </c>
      <c r="C130" t="s">
        <v>2837</v>
      </c>
      <c r="D130" t="s">
        <v>2838</v>
      </c>
      <c r="E130" t="s">
        <v>2917</v>
      </c>
      <c r="F130" t="s">
        <v>2918</v>
      </c>
      <c r="G130" t="s">
        <v>2857</v>
      </c>
      <c r="H130" t="s">
        <v>2858</v>
      </c>
      <c r="I130" t="s">
        <v>3226</v>
      </c>
      <c r="J130" t="s">
        <v>269</v>
      </c>
      <c r="K130" t="s">
        <v>270</v>
      </c>
      <c r="L130" t="s">
        <v>2843</v>
      </c>
      <c r="M130" t="s">
        <v>2844</v>
      </c>
      <c r="N130" t="s">
        <v>33</v>
      </c>
      <c r="O130" s="59" t="s">
        <v>2557</v>
      </c>
      <c r="P130" s="49">
        <v>97425.365852910007</v>
      </c>
      <c r="Q130" s="59" t="s">
        <v>5</v>
      </c>
      <c r="R130" s="49">
        <v>76232.599804719997</v>
      </c>
      <c r="S130" s="60">
        <v>8.7185970000000002E-2</v>
      </c>
      <c r="T130" s="49">
        <v>75453.294829880004</v>
      </c>
      <c r="U130" s="60">
        <v>8.6294689999999993E-2</v>
      </c>
      <c r="V130" s="49">
        <v>0</v>
      </c>
      <c r="W130" s="49">
        <v>76232.599804719997</v>
      </c>
      <c r="X130" s="60">
        <v>8.7185970000000002E-2</v>
      </c>
      <c r="Y130" s="49">
        <v>779.30497482999999</v>
      </c>
      <c r="Z130" s="60">
        <v>8.9128000000000005E-4</v>
      </c>
      <c r="AA130" s="49">
        <v>0</v>
      </c>
      <c r="AB130" s="49">
        <v>0</v>
      </c>
      <c r="AC130" s="59">
        <v>0</v>
      </c>
      <c r="AD130" s="49">
        <v>0</v>
      </c>
      <c r="AE130" s="49">
        <v>76232.599804719997</v>
      </c>
      <c r="AF130" t="s">
        <v>3216</v>
      </c>
      <c r="AG130" t="s">
        <v>2616</v>
      </c>
      <c r="AH130" t="s">
        <v>3217</v>
      </c>
      <c r="AI130" t="s">
        <v>2616</v>
      </c>
      <c r="AJ130"/>
      <c r="AK130"/>
      <c r="AL130"/>
      <c r="AM130"/>
      <c r="AN130"/>
      <c r="AO130"/>
      <c r="AP130"/>
      <c r="AQ130"/>
      <c r="AR130"/>
      <c r="AS130" s="61">
        <v>4</v>
      </c>
      <c r="AT130" s="49">
        <v>100</v>
      </c>
      <c r="AU130" s="49"/>
      <c r="AV130" s="49">
        <v>76232.599804719997</v>
      </c>
      <c r="AW130" s="60">
        <v>8.7185970000000002E-2</v>
      </c>
      <c r="AX130" t="s">
        <v>270</v>
      </c>
      <c r="AY130" t="s">
        <v>269</v>
      </c>
      <c r="AZ130"/>
      <c r="BA130" t="s">
        <v>0</v>
      </c>
      <c r="BB130" t="s">
        <v>0</v>
      </c>
      <c r="BC130"/>
      <c r="BD130"/>
      <c r="BE130"/>
      <c r="BF130"/>
      <c r="BG130"/>
      <c r="BH130"/>
      <c r="BI130"/>
      <c r="BJ130"/>
      <c r="BK130" s="59" t="s">
        <v>2615</v>
      </c>
      <c r="BL130" t="s">
        <v>2616</v>
      </c>
      <c r="BM130" s="59" t="s">
        <v>0</v>
      </c>
      <c r="BN130" s="59" t="s">
        <v>2863</v>
      </c>
      <c r="BO130" s="59" t="s">
        <v>2864</v>
      </c>
      <c r="BP130" s="59" t="s">
        <v>0</v>
      </c>
      <c r="BQ130" s="59" t="s">
        <v>2865</v>
      </c>
      <c r="BR130" s="49">
        <v>0</v>
      </c>
      <c r="BS130" s="49">
        <v>0</v>
      </c>
      <c r="BT130" s="59" t="s">
        <v>2848</v>
      </c>
      <c r="BU130" s="59" t="s">
        <v>2848</v>
      </c>
      <c r="BV130" s="49">
        <v>84.1</v>
      </c>
      <c r="BW130" s="49">
        <v>1.0859000000000001</v>
      </c>
      <c r="BX130" s="49">
        <v>76232.599804719997</v>
      </c>
      <c r="BY130" s="60">
        <v>8.7185970000000002E-2</v>
      </c>
      <c r="BZ130" t="s">
        <v>3227</v>
      </c>
      <c r="CA130" t="s">
        <v>2867</v>
      </c>
      <c r="CB130" t="s">
        <v>2849</v>
      </c>
      <c r="CC130" s="49"/>
      <c r="CD130" t="s">
        <v>8</v>
      </c>
      <c r="CE130" s="49">
        <v>0</v>
      </c>
      <c r="CF130"/>
      <c r="CG130" s="49">
        <v>0</v>
      </c>
      <c r="CH130" s="59">
        <v>1</v>
      </c>
      <c r="CI130" t="s">
        <v>2868</v>
      </c>
      <c r="CJ130" t="s">
        <v>0</v>
      </c>
      <c r="CK130"/>
      <c r="CL130"/>
      <c r="CM130" s="49">
        <v>0</v>
      </c>
      <c r="CN130" t="s">
        <v>2884</v>
      </c>
      <c r="CO130" t="s">
        <v>3228</v>
      </c>
      <c r="CP130" s="49">
        <v>0</v>
      </c>
      <c r="CQ130" s="49">
        <v>0</v>
      </c>
      <c r="CR130" s="59" t="s">
        <v>2851</v>
      </c>
      <c r="CS130" s="49">
        <v>240</v>
      </c>
      <c r="CT130" s="49">
        <v>202.06666666999999</v>
      </c>
      <c r="CU130" t="s">
        <v>2927</v>
      </c>
      <c r="CV130" s="59" t="s">
        <v>5</v>
      </c>
      <c r="CW130" s="59" t="s">
        <v>2851</v>
      </c>
      <c r="CX130" s="49">
        <v>0</v>
      </c>
      <c r="CY130" s="59" t="s">
        <v>2851</v>
      </c>
      <c r="CZ130" s="59" t="s">
        <v>2851</v>
      </c>
      <c r="DA130" s="49">
        <v>0</v>
      </c>
      <c r="DB130" s="49">
        <v>0</v>
      </c>
      <c r="DC130" s="49">
        <v>0</v>
      </c>
      <c r="DD130" s="49">
        <v>0</v>
      </c>
      <c r="DE130" s="49">
        <v>0</v>
      </c>
      <c r="DF130" s="59" t="s">
        <v>2851</v>
      </c>
      <c r="DG130" s="59" t="s">
        <v>2851</v>
      </c>
      <c r="DH130" s="59" t="s">
        <v>2851</v>
      </c>
      <c r="DI130" s="59" t="s">
        <v>2851</v>
      </c>
      <c r="DJ130" s="59" t="s">
        <v>2851</v>
      </c>
      <c r="DK130" s="49">
        <v>1</v>
      </c>
      <c r="DL130" s="4"/>
      <c r="DM130" s="49">
        <v>0</v>
      </c>
      <c r="DN130" s="49">
        <v>0</v>
      </c>
      <c r="DO130" s="49">
        <v>0</v>
      </c>
      <c r="DP130" s="49">
        <v>0</v>
      </c>
      <c r="DQ130" s="49">
        <v>0</v>
      </c>
      <c r="DR130" s="60">
        <v>8.4748989999999996E-2</v>
      </c>
      <c r="DS130" s="59"/>
      <c r="DT130" s="62">
        <v>0</v>
      </c>
      <c r="DU130"/>
      <c r="DV130" s="62">
        <v>0</v>
      </c>
      <c r="DW130"/>
      <c r="DX130" s="62">
        <v>0</v>
      </c>
    </row>
    <row r="131" spans="1:128" x14ac:dyDescent="0.2">
      <c r="A131" t="s">
        <v>30</v>
      </c>
      <c r="B131" t="s">
        <v>29</v>
      </c>
      <c r="C131" t="s">
        <v>2837</v>
      </c>
      <c r="D131" t="s">
        <v>2838</v>
      </c>
      <c r="E131" t="s">
        <v>2917</v>
      </c>
      <c r="F131" t="s">
        <v>2918</v>
      </c>
      <c r="G131" t="s">
        <v>2857</v>
      </c>
      <c r="H131" t="s">
        <v>2858</v>
      </c>
      <c r="I131" t="s">
        <v>3229</v>
      </c>
      <c r="J131" t="s">
        <v>271</v>
      </c>
      <c r="K131" t="s">
        <v>272</v>
      </c>
      <c r="L131" t="s">
        <v>2843</v>
      </c>
      <c r="M131" t="s">
        <v>2844</v>
      </c>
      <c r="N131" t="s">
        <v>33</v>
      </c>
      <c r="O131" s="59" t="s">
        <v>2557</v>
      </c>
      <c r="P131" s="49">
        <v>36863.65194435</v>
      </c>
      <c r="Q131" s="59" t="s">
        <v>5</v>
      </c>
      <c r="R131" s="49">
        <v>32870.664372259998</v>
      </c>
      <c r="S131" s="60">
        <v>3.7593639999999998E-2</v>
      </c>
      <c r="T131" s="49">
        <v>32725.44475504</v>
      </c>
      <c r="U131" s="60">
        <v>3.7427549999999997E-2</v>
      </c>
      <c r="V131" s="49">
        <v>0</v>
      </c>
      <c r="W131" s="49">
        <v>32870.664372259998</v>
      </c>
      <c r="X131" s="60">
        <v>3.7593639999999998E-2</v>
      </c>
      <c r="Y131" s="49">
        <v>145.21961722</v>
      </c>
      <c r="Z131" s="60">
        <v>1.6609E-4</v>
      </c>
      <c r="AA131" s="49">
        <v>0</v>
      </c>
      <c r="AB131" s="49">
        <v>0</v>
      </c>
      <c r="AC131" s="59">
        <v>0</v>
      </c>
      <c r="AD131" s="49">
        <v>0</v>
      </c>
      <c r="AE131" s="49">
        <v>32870.664372259998</v>
      </c>
      <c r="AF131" t="s">
        <v>3216</v>
      </c>
      <c r="AG131" t="s">
        <v>2616</v>
      </c>
      <c r="AH131" t="s">
        <v>3217</v>
      </c>
      <c r="AI131" t="s">
        <v>2616</v>
      </c>
      <c r="AJ131"/>
      <c r="AK131"/>
      <c r="AL131"/>
      <c r="AM131"/>
      <c r="AN131"/>
      <c r="AO131"/>
      <c r="AP131"/>
      <c r="AQ131"/>
      <c r="AR131"/>
      <c r="AS131" s="61">
        <v>4</v>
      </c>
      <c r="AT131" s="49">
        <v>100</v>
      </c>
      <c r="AU131" s="49"/>
      <c r="AV131" s="49">
        <v>32870.664372259998</v>
      </c>
      <c r="AW131" s="60">
        <v>3.7593639999999998E-2</v>
      </c>
      <c r="AX131" t="s">
        <v>272</v>
      </c>
      <c r="AY131" t="s">
        <v>271</v>
      </c>
      <c r="AZ131"/>
      <c r="BA131" t="s">
        <v>0</v>
      </c>
      <c r="BB131" t="s">
        <v>0</v>
      </c>
      <c r="BC131"/>
      <c r="BD131"/>
      <c r="BE131"/>
      <c r="BF131"/>
      <c r="BG131"/>
      <c r="BH131"/>
      <c r="BI131"/>
      <c r="BJ131"/>
      <c r="BK131" s="59" t="s">
        <v>2615</v>
      </c>
      <c r="BL131" t="s">
        <v>2616</v>
      </c>
      <c r="BM131" s="59" t="s">
        <v>0</v>
      </c>
      <c r="BN131" s="59" t="s">
        <v>2863</v>
      </c>
      <c r="BO131" s="59" t="s">
        <v>2864</v>
      </c>
      <c r="BP131" s="59" t="s">
        <v>0</v>
      </c>
      <c r="BQ131" s="59" t="s">
        <v>2865</v>
      </c>
      <c r="BR131" s="49">
        <v>0</v>
      </c>
      <c r="BS131" s="49">
        <v>0</v>
      </c>
      <c r="BT131" s="59" t="s">
        <v>2848</v>
      </c>
      <c r="BU131" s="59" t="s">
        <v>2848</v>
      </c>
      <c r="BV131" s="49">
        <v>96.4</v>
      </c>
      <c r="BW131" s="49">
        <v>1.0859000000000001</v>
      </c>
      <c r="BX131" s="49">
        <v>32870.664372259998</v>
      </c>
      <c r="BY131" s="60">
        <v>3.7593639999999998E-2</v>
      </c>
      <c r="BZ131" t="s">
        <v>3230</v>
      </c>
      <c r="CA131" t="s">
        <v>2867</v>
      </c>
      <c r="CB131" t="s">
        <v>2849</v>
      </c>
      <c r="CC131" s="49"/>
      <c r="CD131" t="s">
        <v>8</v>
      </c>
      <c r="CE131" s="49">
        <v>0</v>
      </c>
      <c r="CF131"/>
      <c r="CG131" s="49">
        <v>0</v>
      </c>
      <c r="CH131" s="59">
        <v>1</v>
      </c>
      <c r="CI131" t="s">
        <v>2868</v>
      </c>
      <c r="CJ131" t="s">
        <v>0</v>
      </c>
      <c r="CK131"/>
      <c r="CL131"/>
      <c r="CM131" s="49">
        <v>0</v>
      </c>
      <c r="CN131" t="s">
        <v>2884</v>
      </c>
      <c r="CO131" t="s">
        <v>3231</v>
      </c>
      <c r="CP131" s="49">
        <v>0</v>
      </c>
      <c r="CQ131" s="49">
        <v>0</v>
      </c>
      <c r="CR131" s="59" t="s">
        <v>2851</v>
      </c>
      <c r="CS131" s="49">
        <v>84</v>
      </c>
      <c r="CT131" s="49">
        <v>59.1</v>
      </c>
      <c r="CU131" t="s">
        <v>2927</v>
      </c>
      <c r="CV131" s="59" t="s">
        <v>5</v>
      </c>
      <c r="CW131" s="59" t="s">
        <v>2851</v>
      </c>
      <c r="CX131" s="49">
        <v>0</v>
      </c>
      <c r="CY131" s="59" t="s">
        <v>2851</v>
      </c>
      <c r="CZ131" s="59" t="s">
        <v>2851</v>
      </c>
      <c r="DA131" s="49">
        <v>0</v>
      </c>
      <c r="DB131" s="49">
        <v>0</v>
      </c>
      <c r="DC131" s="49">
        <v>0</v>
      </c>
      <c r="DD131" s="49">
        <v>0</v>
      </c>
      <c r="DE131" s="49">
        <v>0</v>
      </c>
      <c r="DF131" s="59" t="s">
        <v>2851</v>
      </c>
      <c r="DG131" s="59" t="s">
        <v>2851</v>
      </c>
      <c r="DH131" s="59" t="s">
        <v>2851</v>
      </c>
      <c r="DI131" s="59" t="s">
        <v>2851</v>
      </c>
      <c r="DJ131" s="59" t="s">
        <v>2851</v>
      </c>
      <c r="DK131" s="49">
        <v>1</v>
      </c>
      <c r="DL131" s="4"/>
      <c r="DM131" s="49">
        <v>0</v>
      </c>
      <c r="DN131" s="49">
        <v>0</v>
      </c>
      <c r="DO131" s="49">
        <v>0</v>
      </c>
      <c r="DP131" s="49">
        <v>0</v>
      </c>
      <c r="DQ131" s="49">
        <v>0</v>
      </c>
      <c r="DR131" s="60">
        <v>3.654284E-2</v>
      </c>
      <c r="DS131" s="59"/>
      <c r="DT131" s="62">
        <v>0</v>
      </c>
      <c r="DU131"/>
      <c r="DV131" s="62">
        <v>0</v>
      </c>
      <c r="DW131"/>
      <c r="DX131" s="62">
        <v>0</v>
      </c>
    </row>
    <row r="132" spans="1:128" x14ac:dyDescent="0.2">
      <c r="A132" t="s">
        <v>30</v>
      </c>
      <c r="B132" t="s">
        <v>29</v>
      </c>
      <c r="C132" t="s">
        <v>2837</v>
      </c>
      <c r="D132" t="s">
        <v>2838</v>
      </c>
      <c r="E132" t="s">
        <v>2917</v>
      </c>
      <c r="F132" t="s">
        <v>2918</v>
      </c>
      <c r="G132" t="s">
        <v>2857</v>
      </c>
      <c r="H132" t="s">
        <v>2858</v>
      </c>
      <c r="I132" t="s">
        <v>3232</v>
      </c>
      <c r="J132" t="s">
        <v>273</v>
      </c>
      <c r="K132" t="s">
        <v>274</v>
      </c>
      <c r="L132" t="s">
        <v>2843</v>
      </c>
      <c r="M132" t="s">
        <v>2844</v>
      </c>
      <c r="N132" t="s">
        <v>33</v>
      </c>
      <c r="O132" s="59" t="s">
        <v>2557</v>
      </c>
      <c r="P132" s="49">
        <v>68461.067896640001</v>
      </c>
      <c r="Q132" s="59" t="s">
        <v>5</v>
      </c>
      <c r="R132" s="49">
        <v>57751.220658350001</v>
      </c>
      <c r="S132" s="60">
        <v>6.6049120000000003E-2</v>
      </c>
      <c r="T132" s="49">
        <v>56372.100883250001</v>
      </c>
      <c r="U132" s="60">
        <v>6.4471840000000002E-2</v>
      </c>
      <c r="V132" s="49">
        <v>0</v>
      </c>
      <c r="W132" s="49">
        <v>57751.220658350001</v>
      </c>
      <c r="X132" s="60">
        <v>6.6049120000000003E-2</v>
      </c>
      <c r="Y132" s="49">
        <v>1379.1197751</v>
      </c>
      <c r="Z132" s="60">
        <v>1.5772799999999999E-3</v>
      </c>
      <c r="AA132" s="49">
        <v>0</v>
      </c>
      <c r="AB132" s="49">
        <v>0</v>
      </c>
      <c r="AC132" s="59">
        <v>0</v>
      </c>
      <c r="AD132" s="49">
        <v>0</v>
      </c>
      <c r="AE132" s="49">
        <v>57751.220658350001</v>
      </c>
      <c r="AF132" t="s">
        <v>3111</v>
      </c>
      <c r="AG132" t="s">
        <v>3112</v>
      </c>
      <c r="AH132" t="s">
        <v>3113</v>
      </c>
      <c r="AI132" t="s">
        <v>3114</v>
      </c>
      <c r="AJ132"/>
      <c r="AK132"/>
      <c r="AL132"/>
      <c r="AM132"/>
      <c r="AN132"/>
      <c r="AO132"/>
      <c r="AP132"/>
      <c r="AQ132"/>
      <c r="AR132"/>
      <c r="AS132" s="61">
        <v>4</v>
      </c>
      <c r="AT132" s="49">
        <v>100</v>
      </c>
      <c r="AU132" s="49"/>
      <c r="AV132" s="49">
        <v>57751.220658350001</v>
      </c>
      <c r="AW132" s="60">
        <v>6.6049120000000003E-2</v>
      </c>
      <c r="AX132" t="s">
        <v>274</v>
      </c>
      <c r="AY132" t="s">
        <v>273</v>
      </c>
      <c r="AZ132"/>
      <c r="BA132" t="s">
        <v>0</v>
      </c>
      <c r="BB132" t="s">
        <v>0</v>
      </c>
      <c r="BC132"/>
      <c r="BD132"/>
      <c r="BE132"/>
      <c r="BF132"/>
      <c r="BG132"/>
      <c r="BH132"/>
      <c r="BI132"/>
      <c r="BJ132"/>
      <c r="BK132" s="59" t="s">
        <v>3115</v>
      </c>
      <c r="BL132" t="s">
        <v>3114</v>
      </c>
      <c r="BM132" s="59" t="s">
        <v>0</v>
      </c>
      <c r="BN132" s="59" t="s">
        <v>2863</v>
      </c>
      <c r="BO132" s="59" t="s">
        <v>2864</v>
      </c>
      <c r="BP132" s="59" t="s">
        <v>0</v>
      </c>
      <c r="BQ132" s="59" t="s">
        <v>2865</v>
      </c>
      <c r="BR132" s="49">
        <v>0</v>
      </c>
      <c r="BS132" s="49">
        <v>0</v>
      </c>
      <c r="BT132" s="59" t="s">
        <v>2848</v>
      </c>
      <c r="BU132" s="59" t="s">
        <v>2848</v>
      </c>
      <c r="BV132" s="49">
        <v>89.415000000000006</v>
      </c>
      <c r="BW132" s="49">
        <v>1.0859000000000001</v>
      </c>
      <c r="BX132" s="49">
        <v>57751.220658350001</v>
      </c>
      <c r="BY132" s="60">
        <v>6.6049120000000003E-2</v>
      </c>
      <c r="BZ132" t="s">
        <v>3233</v>
      </c>
      <c r="CA132" t="s">
        <v>2867</v>
      </c>
      <c r="CB132" t="s">
        <v>2849</v>
      </c>
      <c r="CC132" s="49"/>
      <c r="CD132" t="s">
        <v>8</v>
      </c>
      <c r="CE132" s="49">
        <v>0</v>
      </c>
      <c r="CF132"/>
      <c r="CG132" s="49">
        <v>0</v>
      </c>
      <c r="CH132" s="59">
        <v>1</v>
      </c>
      <c r="CI132" t="s">
        <v>2868</v>
      </c>
      <c r="CJ132" t="s">
        <v>0</v>
      </c>
      <c r="CK132"/>
      <c r="CL132"/>
      <c r="CM132" s="49">
        <v>0</v>
      </c>
      <c r="CN132" t="s">
        <v>2884</v>
      </c>
      <c r="CO132" t="s">
        <v>3234</v>
      </c>
      <c r="CP132" s="49">
        <v>0</v>
      </c>
      <c r="CQ132" s="49">
        <v>0</v>
      </c>
      <c r="CR132" s="59" t="s">
        <v>2851</v>
      </c>
      <c r="CS132" s="49">
        <v>360</v>
      </c>
      <c r="CT132" s="49">
        <v>229.36666667</v>
      </c>
      <c r="CU132" t="s">
        <v>2927</v>
      </c>
      <c r="CV132" s="59" t="s">
        <v>5</v>
      </c>
      <c r="CW132" s="59" t="s">
        <v>2851</v>
      </c>
      <c r="CX132" s="49">
        <v>0</v>
      </c>
      <c r="CY132" s="59" t="s">
        <v>2851</v>
      </c>
      <c r="CZ132" s="59" t="s">
        <v>2851</v>
      </c>
      <c r="DA132" s="49">
        <v>0</v>
      </c>
      <c r="DB132" s="49">
        <v>0</v>
      </c>
      <c r="DC132" s="49">
        <v>0</v>
      </c>
      <c r="DD132" s="49">
        <v>0</v>
      </c>
      <c r="DE132" s="49">
        <v>0</v>
      </c>
      <c r="DF132" s="59" t="s">
        <v>2851</v>
      </c>
      <c r="DG132" s="59" t="s">
        <v>2851</v>
      </c>
      <c r="DH132" s="59" t="s">
        <v>2851</v>
      </c>
      <c r="DI132" s="59" t="s">
        <v>2851</v>
      </c>
      <c r="DJ132" s="59" t="s">
        <v>2851</v>
      </c>
      <c r="DK132" s="49">
        <v>1</v>
      </c>
      <c r="DL132" s="4"/>
      <c r="DM132" s="49">
        <v>0</v>
      </c>
      <c r="DN132" s="49">
        <v>0</v>
      </c>
      <c r="DO132" s="49">
        <v>0</v>
      </c>
      <c r="DP132" s="49">
        <v>0</v>
      </c>
      <c r="DQ132" s="49">
        <v>0</v>
      </c>
      <c r="DR132" s="60">
        <v>6.4202949999999995E-2</v>
      </c>
      <c r="DS132" s="59"/>
      <c r="DT132" s="62">
        <v>0</v>
      </c>
      <c r="DU132"/>
      <c r="DV132" s="62">
        <v>0</v>
      </c>
      <c r="DW132"/>
      <c r="DX132" s="62">
        <v>0</v>
      </c>
    </row>
    <row r="133" spans="1:128" x14ac:dyDescent="0.2">
      <c r="A133" t="s">
        <v>30</v>
      </c>
      <c r="B133" t="s">
        <v>29</v>
      </c>
      <c r="C133" t="s">
        <v>2837</v>
      </c>
      <c r="D133" t="s">
        <v>2838</v>
      </c>
      <c r="E133" t="s">
        <v>2917</v>
      </c>
      <c r="F133" t="s">
        <v>2918</v>
      </c>
      <c r="G133" t="s">
        <v>2857</v>
      </c>
      <c r="H133" t="s">
        <v>2858</v>
      </c>
      <c r="I133" t="s">
        <v>3235</v>
      </c>
      <c r="J133" t="s">
        <v>275</v>
      </c>
      <c r="K133" t="s">
        <v>276</v>
      </c>
      <c r="L133" t="s">
        <v>2843</v>
      </c>
      <c r="M133" t="s">
        <v>2844</v>
      </c>
      <c r="N133" t="s">
        <v>33</v>
      </c>
      <c r="O133" s="59" t="s">
        <v>2557</v>
      </c>
      <c r="P133" s="49">
        <v>31597.415952300002</v>
      </c>
      <c r="Q133" s="59" t="s">
        <v>5</v>
      </c>
      <c r="R133" s="49">
        <v>30117.806915239998</v>
      </c>
      <c r="S133" s="60">
        <v>3.4445240000000002E-2</v>
      </c>
      <c r="T133" s="49">
        <v>30071.521967109999</v>
      </c>
      <c r="U133" s="60">
        <v>3.4392300000000001E-2</v>
      </c>
      <c r="V133" s="49">
        <v>0</v>
      </c>
      <c r="W133" s="49">
        <v>30117.806915239998</v>
      </c>
      <c r="X133" s="60">
        <v>3.4445240000000002E-2</v>
      </c>
      <c r="Y133" s="49">
        <v>46.284948129999997</v>
      </c>
      <c r="Z133" s="60">
        <v>5.2939999999999998E-5</v>
      </c>
      <c r="AA133" s="49">
        <v>0</v>
      </c>
      <c r="AB133" s="49">
        <v>0</v>
      </c>
      <c r="AC133" s="59">
        <v>0</v>
      </c>
      <c r="AD133" s="49">
        <v>0</v>
      </c>
      <c r="AE133" s="49">
        <v>30117.806915239998</v>
      </c>
      <c r="AF133" t="s">
        <v>3111</v>
      </c>
      <c r="AG133" t="s">
        <v>3112</v>
      </c>
      <c r="AH133" t="s">
        <v>3113</v>
      </c>
      <c r="AI133" t="s">
        <v>3114</v>
      </c>
      <c r="AJ133"/>
      <c r="AK133"/>
      <c r="AL133"/>
      <c r="AM133"/>
      <c r="AN133"/>
      <c r="AO133"/>
      <c r="AP133"/>
      <c r="AQ133"/>
      <c r="AR133"/>
      <c r="AS133" s="61">
        <v>4</v>
      </c>
      <c r="AT133" s="49">
        <v>100</v>
      </c>
      <c r="AU133" s="49"/>
      <c r="AV133" s="49">
        <v>30117.806915239998</v>
      </c>
      <c r="AW133" s="60">
        <v>3.4445240000000002E-2</v>
      </c>
      <c r="AX133" t="s">
        <v>276</v>
      </c>
      <c r="AY133" t="s">
        <v>275</v>
      </c>
      <c r="AZ133"/>
      <c r="BA133" t="s">
        <v>0</v>
      </c>
      <c r="BB133" t="s">
        <v>0</v>
      </c>
      <c r="BC133"/>
      <c r="BD133"/>
      <c r="BE133"/>
      <c r="BF133"/>
      <c r="BG133"/>
      <c r="BH133"/>
      <c r="BI133"/>
      <c r="BJ133"/>
      <c r="BK133" s="59" t="s">
        <v>3115</v>
      </c>
      <c r="BL133" t="s">
        <v>3114</v>
      </c>
      <c r="BM133" s="59" t="s">
        <v>0</v>
      </c>
      <c r="BN133" s="59" t="s">
        <v>2863</v>
      </c>
      <c r="BO133" s="59" t="s">
        <v>2864</v>
      </c>
      <c r="BP133" s="59" t="s">
        <v>0</v>
      </c>
      <c r="BQ133" s="59" t="s">
        <v>2865</v>
      </c>
      <c r="BR133" s="49">
        <v>0</v>
      </c>
      <c r="BS133" s="49">
        <v>0</v>
      </c>
      <c r="BT133" s="59" t="s">
        <v>2848</v>
      </c>
      <c r="BU133" s="59" t="s">
        <v>2848</v>
      </c>
      <c r="BV133" s="49">
        <v>103.346</v>
      </c>
      <c r="BW133" s="49">
        <v>1.0859000000000001</v>
      </c>
      <c r="BX133" s="49">
        <v>30117.806915239998</v>
      </c>
      <c r="BY133" s="60">
        <v>3.4445240000000002E-2</v>
      </c>
      <c r="BZ133" t="s">
        <v>3236</v>
      </c>
      <c r="CA133" t="s">
        <v>2867</v>
      </c>
      <c r="CB133" t="s">
        <v>2849</v>
      </c>
      <c r="CC133" s="49"/>
      <c r="CD133" t="s">
        <v>8</v>
      </c>
      <c r="CE133" s="49">
        <v>0</v>
      </c>
      <c r="CF133"/>
      <c r="CG133" s="49">
        <v>0</v>
      </c>
      <c r="CH133" s="59">
        <v>1</v>
      </c>
      <c r="CI133" t="s">
        <v>2868</v>
      </c>
      <c r="CJ133" t="s">
        <v>0</v>
      </c>
      <c r="CK133"/>
      <c r="CL133"/>
      <c r="CM133" s="49">
        <v>0</v>
      </c>
      <c r="CN133" t="s">
        <v>2884</v>
      </c>
      <c r="CO133" t="s">
        <v>3237</v>
      </c>
      <c r="CP133" s="49">
        <v>0</v>
      </c>
      <c r="CQ133" s="49">
        <v>0</v>
      </c>
      <c r="CR133" s="59" t="s">
        <v>2851</v>
      </c>
      <c r="CS133" s="49">
        <v>360</v>
      </c>
      <c r="CT133" s="49">
        <v>251.76666667000001</v>
      </c>
      <c r="CU133" t="s">
        <v>2927</v>
      </c>
      <c r="CV133" s="59" t="s">
        <v>5</v>
      </c>
      <c r="CW133" s="59" t="s">
        <v>2851</v>
      </c>
      <c r="CX133" s="49">
        <v>0</v>
      </c>
      <c r="CY133" s="59" t="s">
        <v>2851</v>
      </c>
      <c r="CZ133" s="59" t="s">
        <v>2851</v>
      </c>
      <c r="DA133" s="49">
        <v>0</v>
      </c>
      <c r="DB133" s="49">
        <v>0</v>
      </c>
      <c r="DC133" s="49">
        <v>0</v>
      </c>
      <c r="DD133" s="49">
        <v>0</v>
      </c>
      <c r="DE133" s="49">
        <v>0</v>
      </c>
      <c r="DF133" s="59" t="s">
        <v>2851</v>
      </c>
      <c r="DG133" s="59" t="s">
        <v>2851</v>
      </c>
      <c r="DH133" s="59" t="s">
        <v>2851</v>
      </c>
      <c r="DI133" s="59" t="s">
        <v>2851</v>
      </c>
      <c r="DJ133" s="59" t="s">
        <v>2851</v>
      </c>
      <c r="DK133" s="49">
        <v>1</v>
      </c>
      <c r="DL133" s="4"/>
      <c r="DM133" s="49">
        <v>0</v>
      </c>
      <c r="DN133" s="49">
        <v>0</v>
      </c>
      <c r="DO133" s="49">
        <v>0</v>
      </c>
      <c r="DP133" s="49">
        <v>0</v>
      </c>
      <c r="DQ133" s="49">
        <v>0</v>
      </c>
      <c r="DR133" s="60">
        <v>3.3482440000000002E-2</v>
      </c>
      <c r="DS133" s="59"/>
      <c r="DT133" s="62">
        <v>0</v>
      </c>
      <c r="DU133"/>
      <c r="DV133" s="62">
        <v>0</v>
      </c>
      <c r="DW133"/>
      <c r="DX133" s="62">
        <v>0</v>
      </c>
    </row>
    <row r="134" spans="1:128" x14ac:dyDescent="0.2">
      <c r="A134" t="s">
        <v>30</v>
      </c>
      <c r="B134" t="s">
        <v>29</v>
      </c>
      <c r="C134" t="s">
        <v>2837</v>
      </c>
      <c r="D134" t="s">
        <v>2838</v>
      </c>
      <c r="E134" t="s">
        <v>2917</v>
      </c>
      <c r="F134" t="s">
        <v>2918</v>
      </c>
      <c r="G134" t="s">
        <v>2857</v>
      </c>
      <c r="H134" t="s">
        <v>2858</v>
      </c>
      <c r="I134" t="s">
        <v>3238</v>
      </c>
      <c r="J134" t="s">
        <v>277</v>
      </c>
      <c r="K134" t="s">
        <v>278</v>
      </c>
      <c r="L134" t="s">
        <v>2843</v>
      </c>
      <c r="M134" t="s">
        <v>2844</v>
      </c>
      <c r="N134" t="s">
        <v>33</v>
      </c>
      <c r="O134" s="59" t="s">
        <v>2557</v>
      </c>
      <c r="P134" s="49">
        <v>21064.943968200001</v>
      </c>
      <c r="Q134" s="59" t="s">
        <v>5</v>
      </c>
      <c r="R134" s="49">
        <v>19178.527679980001</v>
      </c>
      <c r="S134" s="60">
        <v>2.1934169999999999E-2</v>
      </c>
      <c r="T134" s="49">
        <v>18846.326140869998</v>
      </c>
      <c r="U134" s="60">
        <v>2.1554230000000001E-2</v>
      </c>
      <c r="V134" s="49">
        <v>0</v>
      </c>
      <c r="W134" s="49">
        <v>19178.527679980001</v>
      </c>
      <c r="X134" s="60">
        <v>2.1934169999999999E-2</v>
      </c>
      <c r="Y134" s="49">
        <v>332.20153911</v>
      </c>
      <c r="Z134" s="60">
        <v>3.7993E-4</v>
      </c>
      <c r="AA134" s="49">
        <v>0</v>
      </c>
      <c r="AB134" s="49">
        <v>0</v>
      </c>
      <c r="AC134" s="59">
        <v>0</v>
      </c>
      <c r="AD134" s="49">
        <v>0</v>
      </c>
      <c r="AE134" s="49">
        <v>19178.527679980001</v>
      </c>
      <c r="AF134" t="s">
        <v>3239</v>
      </c>
      <c r="AG134" t="s">
        <v>3240</v>
      </c>
      <c r="AH134" t="s">
        <v>3241</v>
      </c>
      <c r="AI134" t="s">
        <v>3242</v>
      </c>
      <c r="AJ134"/>
      <c r="AK134"/>
      <c r="AL134"/>
      <c r="AM134"/>
      <c r="AN134"/>
      <c r="AO134"/>
      <c r="AP134"/>
      <c r="AQ134"/>
      <c r="AR134"/>
      <c r="AS134" s="61">
        <v>4</v>
      </c>
      <c r="AT134" s="49">
        <v>100</v>
      </c>
      <c r="AU134" s="49"/>
      <c r="AV134" s="49">
        <v>19178.527679980001</v>
      </c>
      <c r="AW134" s="60">
        <v>2.1934169999999999E-2</v>
      </c>
      <c r="AX134" t="s">
        <v>278</v>
      </c>
      <c r="AY134" t="s">
        <v>277</v>
      </c>
      <c r="AZ134"/>
      <c r="BA134" t="s">
        <v>0</v>
      </c>
      <c r="BB134" t="s">
        <v>0</v>
      </c>
      <c r="BC134"/>
      <c r="BD134"/>
      <c r="BE134"/>
      <c r="BF134"/>
      <c r="BG134"/>
      <c r="BH134"/>
      <c r="BI134"/>
      <c r="BJ134"/>
      <c r="BK134" s="59"/>
      <c r="BL134"/>
      <c r="BM134" s="59" t="s">
        <v>0</v>
      </c>
      <c r="BN134" s="59" t="s">
        <v>2863</v>
      </c>
      <c r="BO134" s="59" t="s">
        <v>2864</v>
      </c>
      <c r="BP134" s="59" t="s">
        <v>0</v>
      </c>
      <c r="BQ134" s="59" t="s">
        <v>2865</v>
      </c>
      <c r="BR134" s="49">
        <v>0</v>
      </c>
      <c r="BS134" s="49">
        <v>0</v>
      </c>
      <c r="BT134" s="59" t="s">
        <v>2848</v>
      </c>
      <c r="BU134" s="59" t="s">
        <v>2848</v>
      </c>
      <c r="BV134" s="49">
        <v>97.153000000000006</v>
      </c>
      <c r="BW134" s="49">
        <v>1.0859000000000001</v>
      </c>
      <c r="BX134" s="49">
        <v>19178.527679980001</v>
      </c>
      <c r="BY134" s="60">
        <v>2.1934169999999999E-2</v>
      </c>
      <c r="BZ134" t="s">
        <v>3243</v>
      </c>
      <c r="CA134" t="s">
        <v>2867</v>
      </c>
      <c r="CB134" t="s">
        <v>2849</v>
      </c>
      <c r="CC134" s="49"/>
      <c r="CD134" t="s">
        <v>8</v>
      </c>
      <c r="CE134" s="49">
        <v>0</v>
      </c>
      <c r="CF134"/>
      <c r="CG134" s="49">
        <v>0</v>
      </c>
      <c r="CH134" s="59">
        <v>1</v>
      </c>
      <c r="CI134" t="s">
        <v>2868</v>
      </c>
      <c r="CJ134" t="s">
        <v>0</v>
      </c>
      <c r="CK134"/>
      <c r="CL134"/>
      <c r="CM134" s="49">
        <v>0</v>
      </c>
      <c r="CN134" t="s">
        <v>2884</v>
      </c>
      <c r="CO134" t="s">
        <v>3244</v>
      </c>
      <c r="CP134" s="49">
        <v>0</v>
      </c>
      <c r="CQ134" s="49">
        <v>0</v>
      </c>
      <c r="CR134" s="59" t="s">
        <v>2851</v>
      </c>
      <c r="CS134" s="49">
        <v>120</v>
      </c>
      <c r="CT134" s="49">
        <v>25.466666669999999</v>
      </c>
      <c r="CU134" t="s">
        <v>2927</v>
      </c>
      <c r="CV134" s="59" t="s">
        <v>5</v>
      </c>
      <c r="CW134" s="59" t="s">
        <v>2851</v>
      </c>
      <c r="CX134" s="49">
        <v>0</v>
      </c>
      <c r="CY134" s="59" t="s">
        <v>2851</v>
      </c>
      <c r="CZ134" s="59" t="s">
        <v>2851</v>
      </c>
      <c r="DA134" s="49">
        <v>0</v>
      </c>
      <c r="DB134" s="49">
        <v>0</v>
      </c>
      <c r="DC134" s="49">
        <v>0</v>
      </c>
      <c r="DD134" s="49">
        <v>0</v>
      </c>
      <c r="DE134" s="49">
        <v>0</v>
      </c>
      <c r="DF134" s="59" t="s">
        <v>2851</v>
      </c>
      <c r="DG134" s="59" t="s">
        <v>2851</v>
      </c>
      <c r="DH134" s="59" t="s">
        <v>2851</v>
      </c>
      <c r="DI134" s="59" t="s">
        <v>2851</v>
      </c>
      <c r="DJ134" s="59" t="s">
        <v>2851</v>
      </c>
      <c r="DK134" s="49">
        <v>1</v>
      </c>
      <c r="DL134" s="4"/>
      <c r="DM134" s="49">
        <v>0</v>
      </c>
      <c r="DN134" s="49">
        <v>0</v>
      </c>
      <c r="DO134" s="49">
        <v>0</v>
      </c>
      <c r="DP134" s="49">
        <v>0</v>
      </c>
      <c r="DQ134" s="49">
        <v>0</v>
      </c>
      <c r="DR134" s="60">
        <v>2.1321070000000001E-2</v>
      </c>
      <c r="DS134" s="59"/>
      <c r="DT134" s="62">
        <v>0</v>
      </c>
      <c r="DU134"/>
      <c r="DV134" s="62">
        <v>0</v>
      </c>
      <c r="DW134"/>
      <c r="DX134" s="62">
        <v>0</v>
      </c>
    </row>
    <row r="135" spans="1:128" x14ac:dyDescent="0.2">
      <c r="A135" t="s">
        <v>30</v>
      </c>
      <c r="B135" t="s">
        <v>29</v>
      </c>
      <c r="C135" t="s">
        <v>2837</v>
      </c>
      <c r="D135" t="s">
        <v>2838</v>
      </c>
      <c r="E135" t="s">
        <v>2917</v>
      </c>
      <c r="F135" t="s">
        <v>2918</v>
      </c>
      <c r="G135" t="s">
        <v>2857</v>
      </c>
      <c r="H135" t="s">
        <v>2858</v>
      </c>
      <c r="I135" t="s">
        <v>3245</v>
      </c>
      <c r="J135" t="s">
        <v>279</v>
      </c>
      <c r="K135" t="s">
        <v>280</v>
      </c>
      <c r="L135" t="s">
        <v>2843</v>
      </c>
      <c r="M135" t="s">
        <v>2844</v>
      </c>
      <c r="N135" t="s">
        <v>33</v>
      </c>
      <c r="O135" s="59" t="s">
        <v>2557</v>
      </c>
      <c r="P135" s="49">
        <v>42129.887936400002</v>
      </c>
      <c r="Q135" s="59" t="s">
        <v>5</v>
      </c>
      <c r="R135" s="49">
        <v>37532.435477660001</v>
      </c>
      <c r="S135" s="60">
        <v>4.2925230000000002E-2</v>
      </c>
      <c r="T135" s="49">
        <v>37037.366111269999</v>
      </c>
      <c r="U135" s="60">
        <v>4.2359029999999999E-2</v>
      </c>
      <c r="V135" s="49">
        <v>0</v>
      </c>
      <c r="W135" s="49">
        <v>37532.435477660001</v>
      </c>
      <c r="X135" s="60">
        <v>4.2925230000000002E-2</v>
      </c>
      <c r="Y135" s="49">
        <v>495.06936639000003</v>
      </c>
      <c r="Z135" s="60">
        <v>5.6619999999999999E-4</v>
      </c>
      <c r="AA135" s="49">
        <v>0</v>
      </c>
      <c r="AB135" s="49">
        <v>0</v>
      </c>
      <c r="AC135" s="59">
        <v>0</v>
      </c>
      <c r="AD135" s="49">
        <v>0</v>
      </c>
      <c r="AE135" s="49">
        <v>37532.435477660001</v>
      </c>
      <c r="AF135" t="s">
        <v>3239</v>
      </c>
      <c r="AG135" t="s">
        <v>3240</v>
      </c>
      <c r="AH135" t="s">
        <v>3241</v>
      </c>
      <c r="AI135" t="s">
        <v>3242</v>
      </c>
      <c r="AJ135"/>
      <c r="AK135"/>
      <c r="AL135"/>
      <c r="AM135"/>
      <c r="AN135"/>
      <c r="AO135"/>
      <c r="AP135"/>
      <c r="AQ135"/>
      <c r="AR135"/>
      <c r="AS135" s="61">
        <v>4</v>
      </c>
      <c r="AT135" s="49">
        <v>100</v>
      </c>
      <c r="AU135" s="49"/>
      <c r="AV135" s="49">
        <v>37532.435477660001</v>
      </c>
      <c r="AW135" s="60">
        <v>4.2925230000000002E-2</v>
      </c>
      <c r="AX135" t="s">
        <v>280</v>
      </c>
      <c r="AY135" t="s">
        <v>279</v>
      </c>
      <c r="AZ135"/>
      <c r="BA135" t="s">
        <v>0</v>
      </c>
      <c r="BB135" t="s">
        <v>0</v>
      </c>
      <c r="BC135"/>
      <c r="BD135"/>
      <c r="BE135"/>
      <c r="BF135"/>
      <c r="BG135"/>
      <c r="BH135"/>
      <c r="BI135"/>
      <c r="BJ135"/>
      <c r="BK135" s="59"/>
      <c r="BL135"/>
      <c r="BM135" s="59" t="s">
        <v>0</v>
      </c>
      <c r="BN135" s="59" t="s">
        <v>2863</v>
      </c>
      <c r="BO135" s="59" t="s">
        <v>2864</v>
      </c>
      <c r="BP135" s="59" t="s">
        <v>0</v>
      </c>
      <c r="BQ135" s="59" t="s">
        <v>2865</v>
      </c>
      <c r="BR135" s="49">
        <v>0</v>
      </c>
      <c r="BS135" s="49">
        <v>0</v>
      </c>
      <c r="BT135" s="59" t="s">
        <v>2848</v>
      </c>
      <c r="BU135" s="59" t="s">
        <v>2848</v>
      </c>
      <c r="BV135" s="49">
        <v>95.463999999999999</v>
      </c>
      <c r="BW135" s="49">
        <v>1.0859000000000001</v>
      </c>
      <c r="BX135" s="49">
        <v>37532.435477660001</v>
      </c>
      <c r="BY135" s="60">
        <v>4.2925230000000002E-2</v>
      </c>
      <c r="BZ135" t="s">
        <v>3246</v>
      </c>
      <c r="CA135" t="s">
        <v>2867</v>
      </c>
      <c r="CB135" t="s">
        <v>2849</v>
      </c>
      <c r="CC135" s="49"/>
      <c r="CD135" t="s">
        <v>8</v>
      </c>
      <c r="CE135" s="49">
        <v>0</v>
      </c>
      <c r="CF135"/>
      <c r="CG135" s="49">
        <v>0</v>
      </c>
      <c r="CH135" s="59">
        <v>1</v>
      </c>
      <c r="CI135" t="s">
        <v>2868</v>
      </c>
      <c r="CJ135" t="s">
        <v>0</v>
      </c>
      <c r="CK135"/>
      <c r="CL135"/>
      <c r="CM135" s="49">
        <v>0</v>
      </c>
      <c r="CN135" t="s">
        <v>2884</v>
      </c>
      <c r="CO135" t="s">
        <v>3247</v>
      </c>
      <c r="CP135" s="49">
        <v>0</v>
      </c>
      <c r="CQ135" s="49">
        <v>0</v>
      </c>
      <c r="CR135" s="59" t="s">
        <v>2851</v>
      </c>
      <c r="CS135" s="49">
        <v>120</v>
      </c>
      <c r="CT135" s="49">
        <v>38.533333329999998</v>
      </c>
      <c r="CU135" t="s">
        <v>2927</v>
      </c>
      <c r="CV135" s="59" t="s">
        <v>5</v>
      </c>
      <c r="CW135" s="59" t="s">
        <v>2851</v>
      </c>
      <c r="CX135" s="49">
        <v>0</v>
      </c>
      <c r="CY135" s="59" t="s">
        <v>2851</v>
      </c>
      <c r="CZ135" s="59" t="s">
        <v>2851</v>
      </c>
      <c r="DA135" s="49">
        <v>0</v>
      </c>
      <c r="DB135" s="49">
        <v>0</v>
      </c>
      <c r="DC135" s="49">
        <v>0</v>
      </c>
      <c r="DD135" s="49">
        <v>0</v>
      </c>
      <c r="DE135" s="49">
        <v>0</v>
      </c>
      <c r="DF135" s="59" t="s">
        <v>2851</v>
      </c>
      <c r="DG135" s="59" t="s">
        <v>2851</v>
      </c>
      <c r="DH135" s="59" t="s">
        <v>2851</v>
      </c>
      <c r="DI135" s="59" t="s">
        <v>2851</v>
      </c>
      <c r="DJ135" s="59" t="s">
        <v>2851</v>
      </c>
      <c r="DK135" s="49">
        <v>1</v>
      </c>
      <c r="DL135" s="4"/>
      <c r="DM135" s="49">
        <v>0</v>
      </c>
      <c r="DN135" s="49">
        <v>0</v>
      </c>
      <c r="DO135" s="49">
        <v>0</v>
      </c>
      <c r="DP135" s="49">
        <v>0</v>
      </c>
      <c r="DQ135" s="49">
        <v>0</v>
      </c>
      <c r="DR135" s="60">
        <v>4.1725400000000003E-2</v>
      </c>
      <c r="DS135" s="59"/>
      <c r="DT135" s="62">
        <v>0</v>
      </c>
      <c r="DU135"/>
      <c r="DV135" s="62">
        <v>0</v>
      </c>
      <c r="DW135"/>
      <c r="DX135" s="62">
        <v>0</v>
      </c>
    </row>
    <row r="136" spans="1:128" x14ac:dyDescent="0.2">
      <c r="A136" t="s">
        <v>30</v>
      </c>
      <c r="B136" t="s">
        <v>29</v>
      </c>
      <c r="C136" t="s">
        <v>2837</v>
      </c>
      <c r="D136" t="s">
        <v>2838</v>
      </c>
      <c r="E136" t="s">
        <v>2917</v>
      </c>
      <c r="F136" t="s">
        <v>2918</v>
      </c>
      <c r="G136" t="s">
        <v>2857</v>
      </c>
      <c r="H136" t="s">
        <v>2858</v>
      </c>
      <c r="I136" t="s">
        <v>3248</v>
      </c>
      <c r="J136" t="s">
        <v>281</v>
      </c>
      <c r="K136" t="s">
        <v>282</v>
      </c>
      <c r="L136" t="s">
        <v>2843</v>
      </c>
      <c r="M136" t="s">
        <v>2844</v>
      </c>
      <c r="N136" t="s">
        <v>33</v>
      </c>
      <c r="O136" s="59" t="s">
        <v>2557</v>
      </c>
      <c r="P136" s="49">
        <v>47396.12392844</v>
      </c>
      <c r="Q136" s="59" t="s">
        <v>5</v>
      </c>
      <c r="R136" s="49">
        <v>40244.374281030003</v>
      </c>
      <c r="S136" s="60">
        <v>4.6026829999999998E-2</v>
      </c>
      <c r="T136" s="49">
        <v>39434.936957090002</v>
      </c>
      <c r="U136" s="60">
        <v>4.5101090000000003E-2</v>
      </c>
      <c r="V136" s="49">
        <v>0</v>
      </c>
      <c r="W136" s="49">
        <v>40244.374281030003</v>
      </c>
      <c r="X136" s="60">
        <v>4.6026829999999998E-2</v>
      </c>
      <c r="Y136" s="49">
        <v>809.43732393000005</v>
      </c>
      <c r="Z136" s="60">
        <v>9.2573999999999998E-4</v>
      </c>
      <c r="AA136" s="49">
        <v>0</v>
      </c>
      <c r="AB136" s="49">
        <v>0</v>
      </c>
      <c r="AC136" s="59">
        <v>0</v>
      </c>
      <c r="AD136" s="49">
        <v>0</v>
      </c>
      <c r="AE136" s="49">
        <v>40244.374281030003</v>
      </c>
      <c r="AF136" t="s">
        <v>3239</v>
      </c>
      <c r="AG136" t="s">
        <v>3240</v>
      </c>
      <c r="AH136" t="s">
        <v>3241</v>
      </c>
      <c r="AI136" t="s">
        <v>3242</v>
      </c>
      <c r="AJ136"/>
      <c r="AK136"/>
      <c r="AL136"/>
      <c r="AM136"/>
      <c r="AN136"/>
      <c r="AO136"/>
      <c r="AP136"/>
      <c r="AQ136"/>
      <c r="AR136"/>
      <c r="AS136" s="61">
        <v>4</v>
      </c>
      <c r="AT136" s="49">
        <v>100</v>
      </c>
      <c r="AU136" s="49"/>
      <c r="AV136" s="49">
        <v>40244.374281030003</v>
      </c>
      <c r="AW136" s="60">
        <v>4.6026829999999998E-2</v>
      </c>
      <c r="AX136" t="s">
        <v>282</v>
      </c>
      <c r="AY136" t="s">
        <v>281</v>
      </c>
      <c r="AZ136"/>
      <c r="BA136" t="s">
        <v>0</v>
      </c>
      <c r="BB136" t="s">
        <v>0</v>
      </c>
      <c r="BC136"/>
      <c r="BD136"/>
      <c r="BE136"/>
      <c r="BF136"/>
      <c r="BG136"/>
      <c r="BH136"/>
      <c r="BI136"/>
      <c r="BJ136"/>
      <c r="BK136" s="59"/>
      <c r="BL136"/>
      <c r="BM136" s="59" t="s">
        <v>0</v>
      </c>
      <c r="BN136" s="59" t="s">
        <v>2863</v>
      </c>
      <c r="BO136" s="59" t="s">
        <v>2864</v>
      </c>
      <c r="BP136" s="59" t="s">
        <v>0</v>
      </c>
      <c r="BQ136" s="59" t="s">
        <v>2865</v>
      </c>
      <c r="BR136" s="49">
        <v>0</v>
      </c>
      <c r="BS136" s="49">
        <v>0</v>
      </c>
      <c r="BT136" s="59" t="s">
        <v>2848</v>
      </c>
      <c r="BU136" s="59" t="s">
        <v>2848</v>
      </c>
      <c r="BV136" s="49">
        <v>90.35</v>
      </c>
      <c r="BW136" s="49">
        <v>1.0859000000000001</v>
      </c>
      <c r="BX136" s="49">
        <v>40244.374281030003</v>
      </c>
      <c r="BY136" s="60">
        <v>4.6026829999999998E-2</v>
      </c>
      <c r="BZ136" t="s">
        <v>3249</v>
      </c>
      <c r="CA136" t="s">
        <v>2867</v>
      </c>
      <c r="CB136" t="s">
        <v>2849</v>
      </c>
      <c r="CC136" s="49"/>
      <c r="CD136" t="s">
        <v>8</v>
      </c>
      <c r="CE136" s="49">
        <v>0</v>
      </c>
      <c r="CF136"/>
      <c r="CG136" s="49">
        <v>0</v>
      </c>
      <c r="CH136" s="59">
        <v>1</v>
      </c>
      <c r="CI136" t="s">
        <v>2868</v>
      </c>
      <c r="CJ136" t="s">
        <v>0</v>
      </c>
      <c r="CK136"/>
      <c r="CL136"/>
      <c r="CM136" s="49">
        <v>0</v>
      </c>
      <c r="CN136" t="s">
        <v>2884</v>
      </c>
      <c r="CO136" t="s">
        <v>3250</v>
      </c>
      <c r="CP136" s="49">
        <v>0</v>
      </c>
      <c r="CQ136" s="49">
        <v>0</v>
      </c>
      <c r="CR136" s="59" t="s">
        <v>2851</v>
      </c>
      <c r="CS136" s="49">
        <v>372</v>
      </c>
      <c r="CT136" s="49">
        <v>314.39999999999998</v>
      </c>
      <c r="CU136" t="s">
        <v>2927</v>
      </c>
      <c r="CV136" s="59" t="s">
        <v>5</v>
      </c>
      <c r="CW136" s="59" t="s">
        <v>2851</v>
      </c>
      <c r="CX136" s="49">
        <v>0</v>
      </c>
      <c r="CY136" s="59" t="s">
        <v>2851</v>
      </c>
      <c r="CZ136" s="59" t="s">
        <v>2851</v>
      </c>
      <c r="DA136" s="49">
        <v>0</v>
      </c>
      <c r="DB136" s="49">
        <v>0</v>
      </c>
      <c r="DC136" s="49">
        <v>0</v>
      </c>
      <c r="DD136" s="49">
        <v>0</v>
      </c>
      <c r="DE136" s="49">
        <v>0</v>
      </c>
      <c r="DF136" s="59" t="s">
        <v>2851</v>
      </c>
      <c r="DG136" s="59" t="s">
        <v>2851</v>
      </c>
      <c r="DH136" s="59" t="s">
        <v>2851</v>
      </c>
      <c r="DI136" s="59" t="s">
        <v>2851</v>
      </c>
      <c r="DJ136" s="59" t="s">
        <v>2851</v>
      </c>
      <c r="DK136" s="49">
        <v>1</v>
      </c>
      <c r="DL136" s="4"/>
      <c r="DM136" s="49">
        <v>0</v>
      </c>
      <c r="DN136" s="49">
        <v>0</v>
      </c>
      <c r="DO136" s="49">
        <v>0</v>
      </c>
      <c r="DP136" s="49">
        <v>0</v>
      </c>
      <c r="DQ136" s="49">
        <v>0</v>
      </c>
      <c r="DR136" s="60">
        <v>4.4740309999999998E-2</v>
      </c>
      <c r="DS136" s="59"/>
      <c r="DT136" s="62">
        <v>0</v>
      </c>
      <c r="DU136"/>
      <c r="DV136" s="62">
        <v>0</v>
      </c>
      <c r="DW136"/>
      <c r="DX136" s="62">
        <v>0</v>
      </c>
    </row>
    <row r="137" spans="1:128" x14ac:dyDescent="0.2">
      <c r="A137" t="s">
        <v>30</v>
      </c>
      <c r="B137" t="s">
        <v>29</v>
      </c>
      <c r="C137" t="s">
        <v>2837</v>
      </c>
      <c r="D137" t="s">
        <v>2838</v>
      </c>
      <c r="E137" t="s">
        <v>2917</v>
      </c>
      <c r="F137" t="s">
        <v>2918</v>
      </c>
      <c r="G137" t="s">
        <v>2857</v>
      </c>
      <c r="H137" t="s">
        <v>2858</v>
      </c>
      <c r="I137" t="s">
        <v>3251</v>
      </c>
      <c r="J137" t="s">
        <v>283</v>
      </c>
      <c r="K137" t="s">
        <v>284</v>
      </c>
      <c r="L137" t="s">
        <v>2843</v>
      </c>
      <c r="M137" t="s">
        <v>2844</v>
      </c>
      <c r="N137" t="s">
        <v>33</v>
      </c>
      <c r="O137" s="59" t="s">
        <v>2557</v>
      </c>
      <c r="P137" s="49">
        <v>28964.297956269998</v>
      </c>
      <c r="Q137" s="59" t="s">
        <v>5</v>
      </c>
      <c r="R137" s="49">
        <v>25620.382396190002</v>
      </c>
      <c r="S137" s="60">
        <v>2.9301609999999999E-2</v>
      </c>
      <c r="T137" s="49">
        <v>25464.789347310001</v>
      </c>
      <c r="U137" s="60">
        <v>2.9123659999999999E-2</v>
      </c>
      <c r="V137" s="49">
        <v>0</v>
      </c>
      <c r="W137" s="49">
        <v>25620.382396190002</v>
      </c>
      <c r="X137" s="60">
        <v>2.9301609999999999E-2</v>
      </c>
      <c r="Y137" s="49">
        <v>155.59304888</v>
      </c>
      <c r="Z137" s="60">
        <v>1.7794999999999999E-4</v>
      </c>
      <c r="AA137" s="49">
        <v>0</v>
      </c>
      <c r="AB137" s="49">
        <v>0</v>
      </c>
      <c r="AC137" s="59">
        <v>0</v>
      </c>
      <c r="AD137" s="49">
        <v>0</v>
      </c>
      <c r="AE137" s="49">
        <v>25620.382396190002</v>
      </c>
      <c r="AF137" t="s">
        <v>3239</v>
      </c>
      <c r="AG137" t="s">
        <v>3240</v>
      </c>
      <c r="AH137" t="s">
        <v>3241</v>
      </c>
      <c r="AI137" t="s">
        <v>3242</v>
      </c>
      <c r="AJ137"/>
      <c r="AK137"/>
      <c r="AL137"/>
      <c r="AM137"/>
      <c r="AN137"/>
      <c r="AO137"/>
      <c r="AP137"/>
      <c r="AQ137"/>
      <c r="AR137"/>
      <c r="AS137" s="61">
        <v>4</v>
      </c>
      <c r="AT137" s="49">
        <v>100</v>
      </c>
      <c r="AU137" s="49"/>
      <c r="AV137" s="49">
        <v>25620.382396190002</v>
      </c>
      <c r="AW137" s="60">
        <v>2.9301609999999999E-2</v>
      </c>
      <c r="AX137" t="s">
        <v>284</v>
      </c>
      <c r="AY137" t="s">
        <v>283</v>
      </c>
      <c r="AZ137"/>
      <c r="BA137" t="s">
        <v>0</v>
      </c>
      <c r="BB137" t="s">
        <v>0</v>
      </c>
      <c r="BC137"/>
      <c r="BD137"/>
      <c r="BE137"/>
      <c r="BF137"/>
      <c r="BG137"/>
      <c r="BH137"/>
      <c r="BI137"/>
      <c r="BJ137"/>
      <c r="BK137" s="59"/>
      <c r="BL137"/>
      <c r="BM137" s="59" t="s">
        <v>0</v>
      </c>
      <c r="BN137" s="59" t="s">
        <v>2863</v>
      </c>
      <c r="BO137" s="59" t="s">
        <v>2864</v>
      </c>
      <c r="BP137" s="59" t="s">
        <v>0</v>
      </c>
      <c r="BQ137" s="59" t="s">
        <v>2865</v>
      </c>
      <c r="BR137" s="49">
        <v>0</v>
      </c>
      <c r="BS137" s="49">
        <v>0</v>
      </c>
      <c r="BT137" s="59" t="s">
        <v>2848</v>
      </c>
      <c r="BU137" s="59" t="s">
        <v>2848</v>
      </c>
      <c r="BV137" s="49">
        <v>95.47</v>
      </c>
      <c r="BW137" s="49">
        <v>1.0859000000000001</v>
      </c>
      <c r="BX137" s="49">
        <v>25620.382396190002</v>
      </c>
      <c r="BY137" s="60">
        <v>2.9301609999999999E-2</v>
      </c>
      <c r="BZ137" t="s">
        <v>3252</v>
      </c>
      <c r="CA137" t="s">
        <v>2867</v>
      </c>
      <c r="CB137" t="s">
        <v>2849</v>
      </c>
      <c r="CC137" s="49"/>
      <c r="CD137" t="s">
        <v>8</v>
      </c>
      <c r="CE137" s="49">
        <v>0</v>
      </c>
      <c r="CF137"/>
      <c r="CG137" s="49">
        <v>0</v>
      </c>
      <c r="CH137" s="59">
        <v>1</v>
      </c>
      <c r="CI137" t="s">
        <v>2868</v>
      </c>
      <c r="CJ137" t="s">
        <v>0</v>
      </c>
      <c r="CK137"/>
      <c r="CL137"/>
      <c r="CM137" s="49">
        <v>0</v>
      </c>
      <c r="CN137" t="s">
        <v>2884</v>
      </c>
      <c r="CO137" t="s">
        <v>3253</v>
      </c>
      <c r="CP137" s="49">
        <v>0</v>
      </c>
      <c r="CQ137" s="49">
        <v>0</v>
      </c>
      <c r="CR137" s="59" t="s">
        <v>2851</v>
      </c>
      <c r="CS137" s="49">
        <v>84</v>
      </c>
      <c r="CT137" s="49">
        <v>64.7</v>
      </c>
      <c r="CU137" t="s">
        <v>2927</v>
      </c>
      <c r="CV137" s="59" t="s">
        <v>5</v>
      </c>
      <c r="CW137" s="59" t="s">
        <v>2851</v>
      </c>
      <c r="CX137" s="49">
        <v>0</v>
      </c>
      <c r="CY137" s="59" t="s">
        <v>2851</v>
      </c>
      <c r="CZ137" s="59" t="s">
        <v>2851</v>
      </c>
      <c r="DA137" s="49">
        <v>0</v>
      </c>
      <c r="DB137" s="49">
        <v>0</v>
      </c>
      <c r="DC137" s="49">
        <v>0</v>
      </c>
      <c r="DD137" s="49">
        <v>0</v>
      </c>
      <c r="DE137" s="49">
        <v>0</v>
      </c>
      <c r="DF137" s="59" t="s">
        <v>2851</v>
      </c>
      <c r="DG137" s="59" t="s">
        <v>2851</v>
      </c>
      <c r="DH137" s="59" t="s">
        <v>2851</v>
      </c>
      <c r="DI137" s="59" t="s">
        <v>2851</v>
      </c>
      <c r="DJ137" s="59" t="s">
        <v>2851</v>
      </c>
      <c r="DK137" s="49">
        <v>1</v>
      </c>
      <c r="DL137" s="4"/>
      <c r="DM137" s="49">
        <v>0</v>
      </c>
      <c r="DN137" s="49">
        <v>0</v>
      </c>
      <c r="DO137" s="49">
        <v>0</v>
      </c>
      <c r="DP137" s="49">
        <v>0</v>
      </c>
      <c r="DQ137" s="49">
        <v>0</v>
      </c>
      <c r="DR137" s="60">
        <v>2.8482589999999999E-2</v>
      </c>
      <c r="DS137" s="59"/>
      <c r="DT137" s="62">
        <v>0</v>
      </c>
      <c r="DU137"/>
      <c r="DV137" s="62">
        <v>0</v>
      </c>
      <c r="DW137"/>
      <c r="DX137" s="62">
        <v>0</v>
      </c>
    </row>
    <row r="138" spans="1:128" x14ac:dyDescent="0.2">
      <c r="A138" t="s">
        <v>30</v>
      </c>
      <c r="B138" t="s">
        <v>29</v>
      </c>
      <c r="C138" t="s">
        <v>2837</v>
      </c>
      <c r="D138" t="s">
        <v>2838</v>
      </c>
      <c r="E138" t="s">
        <v>2917</v>
      </c>
      <c r="F138" t="s">
        <v>2918</v>
      </c>
      <c r="G138" t="s">
        <v>2857</v>
      </c>
      <c r="H138" t="s">
        <v>2858</v>
      </c>
      <c r="I138" t="s">
        <v>3254</v>
      </c>
      <c r="J138" t="s">
        <v>285</v>
      </c>
      <c r="K138" t="s">
        <v>286</v>
      </c>
      <c r="L138" t="s">
        <v>2843</v>
      </c>
      <c r="M138" t="s">
        <v>2844</v>
      </c>
      <c r="N138" t="s">
        <v>33</v>
      </c>
      <c r="O138" s="59" t="s">
        <v>2557</v>
      </c>
      <c r="P138" s="49">
        <v>21064.943968200001</v>
      </c>
      <c r="Q138" s="59" t="s">
        <v>5</v>
      </c>
      <c r="R138" s="49">
        <v>19809.53123629</v>
      </c>
      <c r="S138" s="60">
        <v>2.2655829999999998E-2</v>
      </c>
      <c r="T138" s="49">
        <v>19464.5590749</v>
      </c>
      <c r="U138" s="60">
        <v>2.2261300000000001E-2</v>
      </c>
      <c r="V138" s="49">
        <v>0</v>
      </c>
      <c r="W138" s="49">
        <v>19809.53123629</v>
      </c>
      <c r="X138" s="60">
        <v>2.2655829999999998E-2</v>
      </c>
      <c r="Y138" s="49">
        <v>344.97216139</v>
      </c>
      <c r="Z138" s="60">
        <v>3.9453999999999997E-4</v>
      </c>
      <c r="AA138" s="49">
        <v>0</v>
      </c>
      <c r="AB138" s="49">
        <v>0</v>
      </c>
      <c r="AC138" s="59">
        <v>0</v>
      </c>
      <c r="AD138" s="49">
        <v>0</v>
      </c>
      <c r="AE138" s="49">
        <v>19809.53123629</v>
      </c>
      <c r="AF138" t="s">
        <v>3239</v>
      </c>
      <c r="AG138" t="s">
        <v>3240</v>
      </c>
      <c r="AH138" t="s">
        <v>3241</v>
      </c>
      <c r="AI138" t="s">
        <v>3242</v>
      </c>
      <c r="AJ138"/>
      <c r="AK138"/>
      <c r="AL138"/>
      <c r="AM138"/>
      <c r="AN138"/>
      <c r="AO138"/>
      <c r="AP138"/>
      <c r="AQ138"/>
      <c r="AR138"/>
      <c r="AS138" s="61">
        <v>4</v>
      </c>
      <c r="AT138" s="49">
        <v>100</v>
      </c>
      <c r="AU138" s="49"/>
      <c r="AV138" s="49">
        <v>19809.53123629</v>
      </c>
      <c r="AW138" s="60">
        <v>2.2655829999999998E-2</v>
      </c>
      <c r="AX138" t="s">
        <v>286</v>
      </c>
      <c r="AY138" t="s">
        <v>285</v>
      </c>
      <c r="AZ138"/>
      <c r="BA138" t="s">
        <v>0</v>
      </c>
      <c r="BB138" t="s">
        <v>0</v>
      </c>
      <c r="BC138"/>
      <c r="BD138"/>
      <c r="BE138"/>
      <c r="BF138"/>
      <c r="BG138"/>
      <c r="BH138"/>
      <c r="BI138"/>
      <c r="BJ138"/>
      <c r="BK138" s="59"/>
      <c r="BL138"/>
      <c r="BM138" s="59" t="s">
        <v>0</v>
      </c>
      <c r="BN138" s="59" t="s">
        <v>2863</v>
      </c>
      <c r="BO138" s="59" t="s">
        <v>2864</v>
      </c>
      <c r="BP138" s="59" t="s">
        <v>0</v>
      </c>
      <c r="BQ138" s="59" t="s">
        <v>2865</v>
      </c>
      <c r="BR138" s="49">
        <v>0</v>
      </c>
      <c r="BS138" s="49">
        <v>0</v>
      </c>
      <c r="BT138" s="59" t="s">
        <v>2848</v>
      </c>
      <c r="BU138" s="59" t="s">
        <v>2848</v>
      </c>
      <c r="BV138" s="49">
        <v>100.34</v>
      </c>
      <c r="BW138" s="49">
        <v>1.0859000000000001</v>
      </c>
      <c r="BX138" s="49">
        <v>19809.53123629</v>
      </c>
      <c r="BY138" s="60">
        <v>2.2655829999999998E-2</v>
      </c>
      <c r="BZ138" t="s">
        <v>3255</v>
      </c>
      <c r="CA138" t="s">
        <v>2867</v>
      </c>
      <c r="CB138" t="s">
        <v>2849</v>
      </c>
      <c r="CC138" s="49"/>
      <c r="CD138" t="s">
        <v>8</v>
      </c>
      <c r="CE138" s="49">
        <v>0</v>
      </c>
      <c r="CF138"/>
      <c r="CG138" s="49">
        <v>0</v>
      </c>
      <c r="CH138" s="59">
        <v>1</v>
      </c>
      <c r="CI138" t="s">
        <v>2868</v>
      </c>
      <c r="CJ138" t="s">
        <v>0</v>
      </c>
      <c r="CK138"/>
      <c r="CL138"/>
      <c r="CM138" s="49">
        <v>0</v>
      </c>
      <c r="CN138" t="s">
        <v>2884</v>
      </c>
      <c r="CO138" t="s">
        <v>3256</v>
      </c>
      <c r="CP138" s="49">
        <v>0</v>
      </c>
      <c r="CQ138" s="49">
        <v>0</v>
      </c>
      <c r="CR138" s="59" t="s">
        <v>2851</v>
      </c>
      <c r="CS138" s="49">
        <v>156</v>
      </c>
      <c r="CT138" s="49">
        <v>146.80000000000001</v>
      </c>
      <c r="CU138" t="s">
        <v>2927</v>
      </c>
      <c r="CV138" s="59" t="s">
        <v>5</v>
      </c>
      <c r="CW138" s="59" t="s">
        <v>2851</v>
      </c>
      <c r="CX138" s="49">
        <v>0</v>
      </c>
      <c r="CY138" s="59" t="s">
        <v>2851</v>
      </c>
      <c r="CZ138" s="59" t="s">
        <v>2851</v>
      </c>
      <c r="DA138" s="49">
        <v>0</v>
      </c>
      <c r="DB138" s="49">
        <v>0</v>
      </c>
      <c r="DC138" s="49">
        <v>0</v>
      </c>
      <c r="DD138" s="49">
        <v>0</v>
      </c>
      <c r="DE138" s="49">
        <v>0</v>
      </c>
      <c r="DF138" s="59" t="s">
        <v>2851</v>
      </c>
      <c r="DG138" s="59" t="s">
        <v>2851</v>
      </c>
      <c r="DH138" s="59" t="s">
        <v>2851</v>
      </c>
      <c r="DI138" s="59" t="s">
        <v>2851</v>
      </c>
      <c r="DJ138" s="59" t="s">
        <v>2851</v>
      </c>
      <c r="DK138" s="49">
        <v>1</v>
      </c>
      <c r="DL138" s="4"/>
      <c r="DM138" s="49">
        <v>0</v>
      </c>
      <c r="DN138" s="49">
        <v>0</v>
      </c>
      <c r="DO138" s="49">
        <v>0</v>
      </c>
      <c r="DP138" s="49">
        <v>0</v>
      </c>
      <c r="DQ138" s="49">
        <v>0</v>
      </c>
      <c r="DR138" s="60">
        <v>2.2022570000000002E-2</v>
      </c>
      <c r="DS138" s="59"/>
      <c r="DT138" s="62">
        <v>0</v>
      </c>
      <c r="DU138"/>
      <c r="DV138" s="62">
        <v>0</v>
      </c>
      <c r="DW138"/>
      <c r="DX138" s="62">
        <v>0</v>
      </c>
    </row>
    <row r="139" spans="1:128" x14ac:dyDescent="0.2">
      <c r="A139" t="s">
        <v>30</v>
      </c>
      <c r="B139" t="s">
        <v>29</v>
      </c>
      <c r="C139" t="s">
        <v>2837</v>
      </c>
      <c r="D139" t="s">
        <v>2838</v>
      </c>
      <c r="E139" t="s">
        <v>2917</v>
      </c>
      <c r="F139" t="s">
        <v>2918</v>
      </c>
      <c r="G139" t="s">
        <v>2857</v>
      </c>
      <c r="H139" t="s">
        <v>2858</v>
      </c>
      <c r="I139" t="s">
        <v>3257</v>
      </c>
      <c r="J139" t="s">
        <v>287</v>
      </c>
      <c r="K139" t="s">
        <v>288</v>
      </c>
      <c r="L139" t="s">
        <v>2843</v>
      </c>
      <c r="M139" t="s">
        <v>2844</v>
      </c>
      <c r="N139" t="s">
        <v>33</v>
      </c>
      <c r="O139" s="59" t="s">
        <v>2557</v>
      </c>
      <c r="P139" s="49">
        <v>52662.359920490002</v>
      </c>
      <c r="Q139" s="59" t="s">
        <v>5</v>
      </c>
      <c r="R139" s="49">
        <v>43707.842877360003</v>
      </c>
      <c r="S139" s="60">
        <v>4.9987940000000002E-2</v>
      </c>
      <c r="T139" s="49">
        <v>43056.171451269998</v>
      </c>
      <c r="U139" s="60">
        <v>4.9242630000000003E-2</v>
      </c>
      <c r="V139" s="49">
        <v>0</v>
      </c>
      <c r="W139" s="49">
        <v>43707.842877360003</v>
      </c>
      <c r="X139" s="60">
        <v>4.9987940000000002E-2</v>
      </c>
      <c r="Y139" s="49">
        <v>651.67142607999995</v>
      </c>
      <c r="Z139" s="60">
        <v>7.4531E-4</v>
      </c>
      <c r="AA139" s="49">
        <v>0</v>
      </c>
      <c r="AB139" s="49">
        <v>0</v>
      </c>
      <c r="AC139" s="59">
        <v>0</v>
      </c>
      <c r="AD139" s="49">
        <v>0</v>
      </c>
      <c r="AE139" s="49">
        <v>43707.842877360003</v>
      </c>
      <c r="AF139" t="s">
        <v>3258</v>
      </c>
      <c r="AG139" t="s">
        <v>3259</v>
      </c>
      <c r="AH139" t="s">
        <v>3260</v>
      </c>
      <c r="AI139" t="s">
        <v>3261</v>
      </c>
      <c r="AJ139"/>
      <c r="AK139"/>
      <c r="AL139"/>
      <c r="AM139"/>
      <c r="AN139"/>
      <c r="AO139"/>
      <c r="AP139"/>
      <c r="AQ139"/>
      <c r="AR139"/>
      <c r="AS139" s="61">
        <v>5</v>
      </c>
      <c r="AT139" s="49">
        <v>100</v>
      </c>
      <c r="AU139" s="49"/>
      <c r="AV139" s="49">
        <v>43707.842877360003</v>
      </c>
      <c r="AW139" s="60">
        <v>4.9987940000000002E-2</v>
      </c>
      <c r="AX139" t="s">
        <v>288</v>
      </c>
      <c r="AY139" t="s">
        <v>287</v>
      </c>
      <c r="AZ139"/>
      <c r="BA139" t="s">
        <v>0</v>
      </c>
      <c r="BB139" t="s">
        <v>0</v>
      </c>
      <c r="BC139"/>
      <c r="BD139"/>
      <c r="BE139"/>
      <c r="BF139"/>
      <c r="BG139"/>
      <c r="BH139"/>
      <c r="BI139"/>
      <c r="BJ139"/>
      <c r="BK139" s="59"/>
      <c r="BL139"/>
      <c r="BM139" s="59" t="s">
        <v>0</v>
      </c>
      <c r="BN139" s="59" t="s">
        <v>2863</v>
      </c>
      <c r="BO139" s="59" t="s">
        <v>2864</v>
      </c>
      <c r="BP139" s="59" t="s">
        <v>0</v>
      </c>
      <c r="BQ139" s="59" t="s">
        <v>2865</v>
      </c>
      <c r="BR139" s="49">
        <v>0</v>
      </c>
      <c r="BS139" s="49">
        <v>0</v>
      </c>
      <c r="BT139" s="59" t="s">
        <v>2848</v>
      </c>
      <c r="BU139" s="59" t="s">
        <v>2848</v>
      </c>
      <c r="BV139" s="49">
        <v>88.781999999999996</v>
      </c>
      <c r="BW139" s="49">
        <v>1.0859000000000001</v>
      </c>
      <c r="BX139" s="49">
        <v>43707.842877360003</v>
      </c>
      <c r="BY139" s="60">
        <v>4.9987940000000002E-2</v>
      </c>
      <c r="BZ139" t="s">
        <v>3262</v>
      </c>
      <c r="CA139" t="s">
        <v>2867</v>
      </c>
      <c r="CB139" t="s">
        <v>2849</v>
      </c>
      <c r="CC139" s="49"/>
      <c r="CD139" t="s">
        <v>8</v>
      </c>
      <c r="CE139" s="49">
        <v>0</v>
      </c>
      <c r="CF139"/>
      <c r="CG139" s="49">
        <v>0</v>
      </c>
      <c r="CH139" s="59">
        <v>1</v>
      </c>
      <c r="CI139" t="s">
        <v>2868</v>
      </c>
      <c r="CJ139" t="s">
        <v>0</v>
      </c>
      <c r="CK139"/>
      <c r="CL139"/>
      <c r="CM139" s="49">
        <v>0</v>
      </c>
      <c r="CN139" t="s">
        <v>2884</v>
      </c>
      <c r="CO139" t="s">
        <v>3263</v>
      </c>
      <c r="CP139" s="49">
        <v>0</v>
      </c>
      <c r="CQ139" s="49">
        <v>0</v>
      </c>
      <c r="CR139" s="59" t="s">
        <v>2851</v>
      </c>
      <c r="CS139" s="49">
        <v>120</v>
      </c>
      <c r="CT139" s="49">
        <v>75.166666669999998</v>
      </c>
      <c r="CU139" t="s">
        <v>2927</v>
      </c>
      <c r="CV139" s="59" t="s">
        <v>5</v>
      </c>
      <c r="CW139" s="59" t="s">
        <v>2851</v>
      </c>
      <c r="CX139" s="49">
        <v>0</v>
      </c>
      <c r="CY139" s="59" t="s">
        <v>2851</v>
      </c>
      <c r="CZ139" s="59" t="s">
        <v>2851</v>
      </c>
      <c r="DA139" s="49">
        <v>0</v>
      </c>
      <c r="DB139" s="49">
        <v>0</v>
      </c>
      <c r="DC139" s="49">
        <v>0</v>
      </c>
      <c r="DD139" s="49">
        <v>0</v>
      </c>
      <c r="DE139" s="49">
        <v>0</v>
      </c>
      <c r="DF139" s="59" t="s">
        <v>2851</v>
      </c>
      <c r="DG139" s="59" t="s">
        <v>2851</v>
      </c>
      <c r="DH139" s="59" t="s">
        <v>2851</v>
      </c>
      <c r="DI139" s="59" t="s">
        <v>2851</v>
      </c>
      <c r="DJ139" s="59" t="s">
        <v>2851</v>
      </c>
      <c r="DK139" s="49">
        <v>1</v>
      </c>
      <c r="DL139" s="4"/>
      <c r="DM139" s="49">
        <v>0</v>
      </c>
      <c r="DN139" s="49">
        <v>0</v>
      </c>
      <c r="DO139" s="49">
        <v>0</v>
      </c>
      <c r="DP139" s="49">
        <v>0</v>
      </c>
      <c r="DQ139" s="49">
        <v>0</v>
      </c>
      <c r="DR139" s="60">
        <v>4.8590700000000001E-2</v>
      </c>
      <c r="DS139" s="59"/>
      <c r="DT139" s="62">
        <v>0</v>
      </c>
      <c r="DU139"/>
      <c r="DV139" s="62">
        <v>0</v>
      </c>
      <c r="DW139"/>
      <c r="DX139" s="62">
        <v>0</v>
      </c>
    </row>
    <row r="140" spans="1:128" x14ac:dyDescent="0.2">
      <c r="A140" t="s">
        <v>30</v>
      </c>
      <c r="B140" t="s">
        <v>29</v>
      </c>
      <c r="C140" t="s">
        <v>2837</v>
      </c>
      <c r="D140" t="s">
        <v>2838</v>
      </c>
      <c r="E140" t="s">
        <v>2917</v>
      </c>
      <c r="F140" t="s">
        <v>2918</v>
      </c>
      <c r="G140" t="s">
        <v>2857</v>
      </c>
      <c r="H140" t="s">
        <v>2858</v>
      </c>
      <c r="I140" t="s">
        <v>3264</v>
      </c>
      <c r="J140" t="s">
        <v>289</v>
      </c>
      <c r="K140" t="s">
        <v>290</v>
      </c>
      <c r="L140" t="s">
        <v>2843</v>
      </c>
      <c r="M140" t="s">
        <v>2844</v>
      </c>
      <c r="N140" t="s">
        <v>33</v>
      </c>
      <c r="O140" s="59" t="s">
        <v>2557</v>
      </c>
      <c r="P140" s="49">
        <v>26331.17996025</v>
      </c>
      <c r="Q140" s="59" t="s">
        <v>5</v>
      </c>
      <c r="R140" s="49">
        <v>24034.048873759999</v>
      </c>
      <c r="S140" s="60">
        <v>2.7487350000000001E-2</v>
      </c>
      <c r="T140" s="49">
        <v>23486.375076050001</v>
      </c>
      <c r="U140" s="60">
        <v>2.686098E-2</v>
      </c>
      <c r="V140" s="49">
        <v>0</v>
      </c>
      <c r="W140" s="49">
        <v>24034.048873759999</v>
      </c>
      <c r="X140" s="60">
        <v>2.7487350000000001E-2</v>
      </c>
      <c r="Y140" s="49">
        <v>547.67379771000003</v>
      </c>
      <c r="Z140" s="60">
        <v>6.2637000000000001E-4</v>
      </c>
      <c r="AA140" s="49">
        <v>0</v>
      </c>
      <c r="AB140" s="49">
        <v>0</v>
      </c>
      <c r="AC140" s="59">
        <v>0</v>
      </c>
      <c r="AD140" s="49">
        <v>0</v>
      </c>
      <c r="AE140" s="49">
        <v>24034.048873759999</v>
      </c>
      <c r="AF140" t="s">
        <v>3265</v>
      </c>
      <c r="AG140" t="s">
        <v>3266</v>
      </c>
      <c r="AH140" t="s">
        <v>3267</v>
      </c>
      <c r="AI140" t="s">
        <v>3268</v>
      </c>
      <c r="AJ140"/>
      <c r="AK140"/>
      <c r="AL140"/>
      <c r="AM140"/>
      <c r="AN140"/>
      <c r="AO140"/>
      <c r="AP140"/>
      <c r="AQ140"/>
      <c r="AR140"/>
      <c r="AS140" s="61">
        <v>4</v>
      </c>
      <c r="AT140" s="49">
        <v>100</v>
      </c>
      <c r="AU140" s="49"/>
      <c r="AV140" s="49">
        <v>24034.048873759999</v>
      </c>
      <c r="AW140" s="60">
        <v>2.7487350000000001E-2</v>
      </c>
      <c r="AX140" t="s">
        <v>290</v>
      </c>
      <c r="AY140" t="s">
        <v>289</v>
      </c>
      <c r="AZ140"/>
      <c r="BA140" t="s">
        <v>0</v>
      </c>
      <c r="BB140" t="s">
        <v>0</v>
      </c>
      <c r="BC140"/>
      <c r="BD140"/>
      <c r="BE140"/>
      <c r="BF140"/>
      <c r="BG140"/>
      <c r="BH140"/>
      <c r="BI140"/>
      <c r="BJ140"/>
      <c r="BK140" s="59"/>
      <c r="BL140"/>
      <c r="BM140" s="59" t="s">
        <v>0</v>
      </c>
      <c r="BN140" s="59" t="s">
        <v>2863</v>
      </c>
      <c r="BO140" s="59" t="s">
        <v>2864</v>
      </c>
      <c r="BP140" s="59" t="s">
        <v>0</v>
      </c>
      <c r="BQ140" s="59" t="s">
        <v>2865</v>
      </c>
      <c r="BR140" s="49">
        <v>0</v>
      </c>
      <c r="BS140" s="49">
        <v>0</v>
      </c>
      <c r="BT140" s="59" t="s">
        <v>2848</v>
      </c>
      <c r="BU140" s="59" t="s">
        <v>2848</v>
      </c>
      <c r="BV140" s="49">
        <v>96.858000000000004</v>
      </c>
      <c r="BW140" s="49">
        <v>1.0859000000000001</v>
      </c>
      <c r="BX140" s="49">
        <v>24034.048873759999</v>
      </c>
      <c r="BY140" s="60">
        <v>2.7487350000000001E-2</v>
      </c>
      <c r="BZ140" t="s">
        <v>3269</v>
      </c>
      <c r="CA140" t="s">
        <v>2867</v>
      </c>
      <c r="CB140" t="s">
        <v>2849</v>
      </c>
      <c r="CC140" s="49"/>
      <c r="CD140" t="s">
        <v>8</v>
      </c>
      <c r="CE140" s="49">
        <v>0</v>
      </c>
      <c r="CF140"/>
      <c r="CG140" s="49">
        <v>0</v>
      </c>
      <c r="CH140" s="59">
        <v>1</v>
      </c>
      <c r="CI140" t="s">
        <v>2868</v>
      </c>
      <c r="CJ140" t="s">
        <v>0</v>
      </c>
      <c r="CK140"/>
      <c r="CL140"/>
      <c r="CM140" s="49">
        <v>0</v>
      </c>
      <c r="CN140" t="s">
        <v>2884</v>
      </c>
      <c r="CO140" t="s">
        <v>3270</v>
      </c>
      <c r="CP140" s="49">
        <v>0</v>
      </c>
      <c r="CQ140" s="49">
        <v>0</v>
      </c>
      <c r="CR140" s="59" t="s">
        <v>2851</v>
      </c>
      <c r="CS140" s="49">
        <v>120</v>
      </c>
      <c r="CT140" s="49">
        <v>36.266666669999999</v>
      </c>
      <c r="CU140" t="s">
        <v>2927</v>
      </c>
      <c r="CV140" s="59" t="s">
        <v>5</v>
      </c>
      <c r="CW140" s="59" t="s">
        <v>2851</v>
      </c>
      <c r="CX140" s="49">
        <v>0</v>
      </c>
      <c r="CY140" s="59" t="s">
        <v>2851</v>
      </c>
      <c r="CZ140" s="59" t="s">
        <v>2851</v>
      </c>
      <c r="DA140" s="49">
        <v>0</v>
      </c>
      <c r="DB140" s="49">
        <v>0</v>
      </c>
      <c r="DC140" s="49">
        <v>0</v>
      </c>
      <c r="DD140" s="49">
        <v>0</v>
      </c>
      <c r="DE140" s="49">
        <v>0</v>
      </c>
      <c r="DF140" s="59" t="s">
        <v>2851</v>
      </c>
      <c r="DG140" s="59" t="s">
        <v>2851</v>
      </c>
      <c r="DH140" s="59" t="s">
        <v>2851</v>
      </c>
      <c r="DI140" s="59" t="s">
        <v>2851</v>
      </c>
      <c r="DJ140" s="59" t="s">
        <v>2851</v>
      </c>
      <c r="DK140" s="49">
        <v>1</v>
      </c>
      <c r="DL140" s="4"/>
      <c r="DM140" s="49">
        <v>0</v>
      </c>
      <c r="DN140" s="49">
        <v>0</v>
      </c>
      <c r="DO140" s="49">
        <v>0</v>
      </c>
      <c r="DP140" s="49">
        <v>0</v>
      </c>
      <c r="DQ140" s="49">
        <v>0</v>
      </c>
      <c r="DR140" s="60">
        <v>2.6719030000000001E-2</v>
      </c>
      <c r="DS140" s="59"/>
      <c r="DT140" s="62">
        <v>0</v>
      </c>
      <c r="DU140"/>
      <c r="DV140" s="62">
        <v>0</v>
      </c>
      <c r="DW140"/>
      <c r="DX140" s="62">
        <v>0</v>
      </c>
    </row>
    <row r="141" spans="1:128" x14ac:dyDescent="0.2">
      <c r="A141" t="s">
        <v>30</v>
      </c>
      <c r="B141" t="s">
        <v>29</v>
      </c>
      <c r="C141" t="s">
        <v>2837</v>
      </c>
      <c r="D141" t="s">
        <v>2838</v>
      </c>
      <c r="E141" t="s">
        <v>2917</v>
      </c>
      <c r="F141" t="s">
        <v>2918</v>
      </c>
      <c r="G141" t="s">
        <v>2857</v>
      </c>
      <c r="H141" t="s">
        <v>2858</v>
      </c>
      <c r="I141" t="s">
        <v>3271</v>
      </c>
      <c r="J141" t="s">
        <v>291</v>
      </c>
      <c r="K141" t="s">
        <v>292</v>
      </c>
      <c r="L141" t="s">
        <v>2843</v>
      </c>
      <c r="M141" t="s">
        <v>2844</v>
      </c>
      <c r="N141" t="s">
        <v>33</v>
      </c>
      <c r="O141" s="59" t="s">
        <v>2557</v>
      </c>
      <c r="P141" s="49">
        <v>21064.943968200001</v>
      </c>
      <c r="Q141" s="59" t="s">
        <v>5</v>
      </c>
      <c r="R141" s="49">
        <v>17240.897246740002</v>
      </c>
      <c r="S141" s="60">
        <v>1.971813E-2</v>
      </c>
      <c r="T141" s="49">
        <v>16746.232327279999</v>
      </c>
      <c r="U141" s="60">
        <v>1.9152389999999998E-2</v>
      </c>
      <c r="V141" s="49">
        <v>0</v>
      </c>
      <c r="W141" s="49">
        <v>17240.897246740002</v>
      </c>
      <c r="X141" s="60">
        <v>1.971813E-2</v>
      </c>
      <c r="Y141" s="49">
        <v>494.66491946000002</v>
      </c>
      <c r="Z141" s="60">
        <v>5.6574000000000001E-4</v>
      </c>
      <c r="AA141" s="49">
        <v>0</v>
      </c>
      <c r="AB141" s="49">
        <v>0</v>
      </c>
      <c r="AC141" s="59">
        <v>0</v>
      </c>
      <c r="AD141" s="49">
        <v>0</v>
      </c>
      <c r="AE141" s="49">
        <v>17240.897246740002</v>
      </c>
      <c r="AF141" t="s">
        <v>3265</v>
      </c>
      <c r="AG141" t="s">
        <v>3266</v>
      </c>
      <c r="AH141" t="s">
        <v>3267</v>
      </c>
      <c r="AI141" t="s">
        <v>3268</v>
      </c>
      <c r="AJ141"/>
      <c r="AK141"/>
      <c r="AL141"/>
      <c r="AM141"/>
      <c r="AN141"/>
      <c r="AO141"/>
      <c r="AP141"/>
      <c r="AQ141"/>
      <c r="AR141"/>
      <c r="AS141" s="61">
        <v>4</v>
      </c>
      <c r="AT141" s="49">
        <v>100</v>
      </c>
      <c r="AU141" s="49"/>
      <c r="AV141" s="49">
        <v>17240.897246740002</v>
      </c>
      <c r="AW141" s="60">
        <v>1.971813E-2</v>
      </c>
      <c r="AX141" t="s">
        <v>292</v>
      </c>
      <c r="AY141" t="s">
        <v>291</v>
      </c>
      <c r="AZ141"/>
      <c r="BA141" t="s">
        <v>0</v>
      </c>
      <c r="BB141" t="s">
        <v>0</v>
      </c>
      <c r="BC141"/>
      <c r="BD141"/>
      <c r="BE141"/>
      <c r="BF141"/>
      <c r="BG141"/>
      <c r="BH141"/>
      <c r="BI141"/>
      <c r="BJ141"/>
      <c r="BK141" s="59"/>
      <c r="BL141"/>
      <c r="BM141" s="59" t="s">
        <v>0</v>
      </c>
      <c r="BN141" s="59" t="s">
        <v>2863</v>
      </c>
      <c r="BO141" s="59" t="s">
        <v>2864</v>
      </c>
      <c r="BP141" s="59" t="s">
        <v>0</v>
      </c>
      <c r="BQ141" s="59" t="s">
        <v>2865</v>
      </c>
      <c r="BR141" s="49">
        <v>0</v>
      </c>
      <c r="BS141" s="49">
        <v>0</v>
      </c>
      <c r="BT141" s="59" t="s">
        <v>2848</v>
      </c>
      <c r="BU141" s="59" t="s">
        <v>2848</v>
      </c>
      <c r="BV141" s="49">
        <v>86.326999999999998</v>
      </c>
      <c r="BW141" s="49">
        <v>1.0859000000000001</v>
      </c>
      <c r="BX141" s="49">
        <v>17240.897246740002</v>
      </c>
      <c r="BY141" s="60">
        <v>1.971813E-2</v>
      </c>
      <c r="BZ141" t="s">
        <v>3272</v>
      </c>
      <c r="CA141" t="s">
        <v>2867</v>
      </c>
      <c r="CB141" t="s">
        <v>2849</v>
      </c>
      <c r="CC141" s="49"/>
      <c r="CD141" t="s">
        <v>8</v>
      </c>
      <c r="CE141" s="49">
        <v>0</v>
      </c>
      <c r="CF141"/>
      <c r="CG141" s="49">
        <v>0</v>
      </c>
      <c r="CH141" s="59">
        <v>1</v>
      </c>
      <c r="CI141" t="s">
        <v>2868</v>
      </c>
      <c r="CJ141" t="s">
        <v>0</v>
      </c>
      <c r="CK141"/>
      <c r="CL141"/>
      <c r="CM141" s="49">
        <v>0</v>
      </c>
      <c r="CN141" t="s">
        <v>2884</v>
      </c>
      <c r="CO141" t="s">
        <v>3273</v>
      </c>
      <c r="CP141" s="49">
        <v>0</v>
      </c>
      <c r="CQ141" s="49">
        <v>0</v>
      </c>
      <c r="CR141" s="59" t="s">
        <v>2851</v>
      </c>
      <c r="CS141" s="49">
        <v>373</v>
      </c>
      <c r="CT141" s="49">
        <v>312.36666666999997</v>
      </c>
      <c r="CU141" t="s">
        <v>2927</v>
      </c>
      <c r="CV141" s="59" t="s">
        <v>5</v>
      </c>
      <c r="CW141" s="59" t="s">
        <v>2851</v>
      </c>
      <c r="CX141" s="49">
        <v>0</v>
      </c>
      <c r="CY141" s="59" t="s">
        <v>2851</v>
      </c>
      <c r="CZ141" s="59" t="s">
        <v>2851</v>
      </c>
      <c r="DA141" s="49">
        <v>0</v>
      </c>
      <c r="DB141" s="49">
        <v>0</v>
      </c>
      <c r="DC141" s="49">
        <v>0</v>
      </c>
      <c r="DD141" s="49">
        <v>0</v>
      </c>
      <c r="DE141" s="49">
        <v>0</v>
      </c>
      <c r="DF141" s="59" t="s">
        <v>2851</v>
      </c>
      <c r="DG141" s="59" t="s">
        <v>2851</v>
      </c>
      <c r="DH141" s="59" t="s">
        <v>2851</v>
      </c>
      <c r="DI141" s="59" t="s">
        <v>2851</v>
      </c>
      <c r="DJ141" s="59" t="s">
        <v>2851</v>
      </c>
      <c r="DK141" s="49">
        <v>1</v>
      </c>
      <c r="DL141" s="4"/>
      <c r="DM141" s="49">
        <v>0</v>
      </c>
      <c r="DN141" s="49">
        <v>0</v>
      </c>
      <c r="DO141" s="49">
        <v>0</v>
      </c>
      <c r="DP141" s="49">
        <v>0</v>
      </c>
      <c r="DQ141" s="49">
        <v>0</v>
      </c>
      <c r="DR141" s="60">
        <v>1.916698E-2</v>
      </c>
      <c r="DS141" s="59"/>
      <c r="DT141" s="62">
        <v>0</v>
      </c>
      <c r="DU141"/>
      <c r="DV141" s="62">
        <v>0</v>
      </c>
      <c r="DW141"/>
      <c r="DX141" s="62">
        <v>0</v>
      </c>
    </row>
    <row r="142" spans="1:128" x14ac:dyDescent="0.2">
      <c r="A142" t="s">
        <v>30</v>
      </c>
      <c r="B142" t="s">
        <v>29</v>
      </c>
      <c r="C142" t="s">
        <v>2837</v>
      </c>
      <c r="D142" t="s">
        <v>2838</v>
      </c>
      <c r="E142" t="s">
        <v>2917</v>
      </c>
      <c r="F142" t="s">
        <v>2918</v>
      </c>
      <c r="G142" t="s">
        <v>2857</v>
      </c>
      <c r="H142" t="s">
        <v>2858</v>
      </c>
      <c r="I142" t="s">
        <v>3274</v>
      </c>
      <c r="J142" t="s">
        <v>293</v>
      </c>
      <c r="K142" t="s">
        <v>294</v>
      </c>
      <c r="L142" t="s">
        <v>2843</v>
      </c>
      <c r="M142" t="s">
        <v>2844</v>
      </c>
      <c r="N142" t="s">
        <v>33</v>
      </c>
      <c r="O142" s="59" t="s">
        <v>2557</v>
      </c>
      <c r="P142" s="49">
        <v>44763.005932419997</v>
      </c>
      <c r="Q142" s="59" t="s">
        <v>5</v>
      </c>
      <c r="R142" s="49">
        <v>36048.551310230003</v>
      </c>
      <c r="S142" s="60">
        <v>4.1228130000000002E-2</v>
      </c>
      <c r="T142" s="49">
        <v>35687.150599039996</v>
      </c>
      <c r="U142" s="60">
        <v>4.081481E-2</v>
      </c>
      <c r="V142" s="49">
        <v>0</v>
      </c>
      <c r="W142" s="49">
        <v>36048.551310230003</v>
      </c>
      <c r="X142" s="60">
        <v>4.1228130000000002E-2</v>
      </c>
      <c r="Y142" s="49">
        <v>361.40071118999998</v>
      </c>
      <c r="Z142" s="60">
        <v>4.1333E-4</v>
      </c>
      <c r="AA142" s="49">
        <v>0</v>
      </c>
      <c r="AB142" s="49">
        <v>0</v>
      </c>
      <c r="AC142" s="59">
        <v>0</v>
      </c>
      <c r="AD142" s="49">
        <v>0</v>
      </c>
      <c r="AE142" s="49">
        <v>36048.551310230003</v>
      </c>
      <c r="AF142" t="s">
        <v>3265</v>
      </c>
      <c r="AG142" t="s">
        <v>3266</v>
      </c>
      <c r="AH142" t="s">
        <v>3267</v>
      </c>
      <c r="AI142" t="s">
        <v>3268</v>
      </c>
      <c r="AJ142"/>
      <c r="AK142"/>
      <c r="AL142"/>
      <c r="AM142"/>
      <c r="AN142"/>
      <c r="AO142"/>
      <c r="AP142"/>
      <c r="AQ142"/>
      <c r="AR142"/>
      <c r="AS142" s="61">
        <v>4</v>
      </c>
      <c r="AT142" s="49">
        <v>100</v>
      </c>
      <c r="AU142" s="49"/>
      <c r="AV142" s="49">
        <v>36048.551310230003</v>
      </c>
      <c r="AW142" s="60">
        <v>4.1228130000000002E-2</v>
      </c>
      <c r="AX142" t="s">
        <v>294</v>
      </c>
      <c r="AY142" t="s">
        <v>293</v>
      </c>
      <c r="AZ142"/>
      <c r="BA142" t="s">
        <v>0</v>
      </c>
      <c r="BB142" t="s">
        <v>0</v>
      </c>
      <c r="BC142"/>
      <c r="BD142"/>
      <c r="BE142"/>
      <c r="BF142"/>
      <c r="BG142"/>
      <c r="BH142"/>
      <c r="BI142"/>
      <c r="BJ142"/>
      <c r="BK142" s="59"/>
      <c r="BL142"/>
      <c r="BM142" s="59" t="s">
        <v>0</v>
      </c>
      <c r="BN142" s="59" t="s">
        <v>2863</v>
      </c>
      <c r="BO142" s="59" t="s">
        <v>2864</v>
      </c>
      <c r="BP142" s="59" t="s">
        <v>0</v>
      </c>
      <c r="BQ142" s="59" t="s">
        <v>2865</v>
      </c>
      <c r="BR142" s="49">
        <v>0</v>
      </c>
      <c r="BS142" s="49">
        <v>0</v>
      </c>
      <c r="BT142" s="59" t="s">
        <v>2848</v>
      </c>
      <c r="BU142" s="59" t="s">
        <v>2848</v>
      </c>
      <c r="BV142" s="49">
        <v>86.572999999999993</v>
      </c>
      <c r="BW142" s="49">
        <v>1.0859000000000001</v>
      </c>
      <c r="BX142" s="49">
        <v>36048.551310230003</v>
      </c>
      <c r="BY142" s="60">
        <v>4.1228130000000002E-2</v>
      </c>
      <c r="BZ142" t="s">
        <v>3275</v>
      </c>
      <c r="CA142" t="s">
        <v>2867</v>
      </c>
      <c r="CB142" t="s">
        <v>2849</v>
      </c>
      <c r="CC142" s="49"/>
      <c r="CD142" t="s">
        <v>8</v>
      </c>
      <c r="CE142" s="49">
        <v>0</v>
      </c>
      <c r="CF142"/>
      <c r="CG142" s="49">
        <v>0</v>
      </c>
      <c r="CH142" s="59">
        <v>1</v>
      </c>
      <c r="CI142" t="s">
        <v>2868</v>
      </c>
      <c r="CJ142" t="s">
        <v>0</v>
      </c>
      <c r="CK142"/>
      <c r="CL142"/>
      <c r="CM142" s="49">
        <v>0</v>
      </c>
      <c r="CN142" t="s">
        <v>2884</v>
      </c>
      <c r="CO142" t="s">
        <v>3276</v>
      </c>
      <c r="CP142" s="49">
        <v>0</v>
      </c>
      <c r="CQ142" s="49">
        <v>0</v>
      </c>
      <c r="CR142" s="59" t="s">
        <v>2851</v>
      </c>
      <c r="CS142" s="49">
        <v>137</v>
      </c>
      <c r="CT142" s="49">
        <v>111.3</v>
      </c>
      <c r="CU142" t="s">
        <v>2927</v>
      </c>
      <c r="CV142" s="59" t="s">
        <v>5</v>
      </c>
      <c r="CW142" s="59" t="s">
        <v>2851</v>
      </c>
      <c r="CX142" s="49">
        <v>0</v>
      </c>
      <c r="CY142" s="59" t="s">
        <v>2851</v>
      </c>
      <c r="CZ142" s="59" t="s">
        <v>2851</v>
      </c>
      <c r="DA142" s="49">
        <v>0</v>
      </c>
      <c r="DB142" s="49">
        <v>0</v>
      </c>
      <c r="DC142" s="49">
        <v>0</v>
      </c>
      <c r="DD142" s="49">
        <v>0</v>
      </c>
      <c r="DE142" s="49">
        <v>0</v>
      </c>
      <c r="DF142" s="59" t="s">
        <v>2851</v>
      </c>
      <c r="DG142" s="59" t="s">
        <v>2851</v>
      </c>
      <c r="DH142" s="59" t="s">
        <v>2851</v>
      </c>
      <c r="DI142" s="59" t="s">
        <v>2851</v>
      </c>
      <c r="DJ142" s="59" t="s">
        <v>2851</v>
      </c>
      <c r="DK142" s="49">
        <v>1</v>
      </c>
      <c r="DL142" s="4"/>
      <c r="DM142" s="49">
        <v>0</v>
      </c>
      <c r="DN142" s="49">
        <v>0</v>
      </c>
      <c r="DO142" s="49">
        <v>0</v>
      </c>
      <c r="DP142" s="49">
        <v>0</v>
      </c>
      <c r="DQ142" s="49">
        <v>0</v>
      </c>
      <c r="DR142" s="60">
        <v>4.007575E-2</v>
      </c>
      <c r="DS142" s="59"/>
      <c r="DT142" s="62">
        <v>0</v>
      </c>
      <c r="DU142"/>
      <c r="DV142" s="62">
        <v>0</v>
      </c>
      <c r="DW142"/>
      <c r="DX142" s="62">
        <v>0</v>
      </c>
    </row>
    <row r="143" spans="1:128" x14ac:dyDescent="0.2">
      <c r="A143" t="s">
        <v>30</v>
      </c>
      <c r="B143" t="s">
        <v>29</v>
      </c>
      <c r="C143" t="s">
        <v>2837</v>
      </c>
      <c r="D143" t="s">
        <v>2838</v>
      </c>
      <c r="E143" t="s">
        <v>2917</v>
      </c>
      <c r="F143" t="s">
        <v>2918</v>
      </c>
      <c r="G143" t="s">
        <v>2857</v>
      </c>
      <c r="H143" t="s">
        <v>2858</v>
      </c>
      <c r="I143" t="s">
        <v>3277</v>
      </c>
      <c r="J143" t="s">
        <v>295</v>
      </c>
      <c r="K143" t="s">
        <v>296</v>
      </c>
      <c r="L143" t="s">
        <v>2843</v>
      </c>
      <c r="M143" t="s">
        <v>2844</v>
      </c>
      <c r="N143" t="s">
        <v>33</v>
      </c>
      <c r="O143" s="59" t="s">
        <v>2557</v>
      </c>
      <c r="P143" s="49">
        <v>78993.539880740005</v>
      </c>
      <c r="Q143" s="59" t="s">
        <v>5</v>
      </c>
      <c r="R143" s="49">
        <v>34561.118752980001</v>
      </c>
      <c r="S143" s="60">
        <v>3.9526980000000003E-2</v>
      </c>
      <c r="T143" s="49">
        <v>34180.219276409996</v>
      </c>
      <c r="U143" s="60">
        <v>3.9091349999999997E-2</v>
      </c>
      <c r="V143" s="49">
        <v>0</v>
      </c>
      <c r="W143" s="49">
        <v>34561.118752980001</v>
      </c>
      <c r="X143" s="60">
        <v>3.9526980000000003E-2</v>
      </c>
      <c r="Y143" s="49">
        <v>380.89947656999999</v>
      </c>
      <c r="Z143" s="60">
        <v>4.3563E-4</v>
      </c>
      <c r="AA143" s="49">
        <v>0</v>
      </c>
      <c r="AB143" s="49">
        <v>0</v>
      </c>
      <c r="AC143" s="59">
        <v>0</v>
      </c>
      <c r="AD143" s="49">
        <v>0</v>
      </c>
      <c r="AE143" s="49">
        <v>34561.118752980001</v>
      </c>
      <c r="AF143" t="s">
        <v>3278</v>
      </c>
      <c r="AG143" t="s">
        <v>3279</v>
      </c>
      <c r="AH143" t="s">
        <v>3280</v>
      </c>
      <c r="AI143" t="s">
        <v>3281</v>
      </c>
      <c r="AJ143"/>
      <c r="AK143"/>
      <c r="AL143"/>
      <c r="AM143"/>
      <c r="AN143"/>
      <c r="AO143"/>
      <c r="AP143"/>
      <c r="AQ143"/>
      <c r="AR143"/>
      <c r="AS143" s="61">
        <v>5</v>
      </c>
      <c r="AT143" s="49">
        <v>100</v>
      </c>
      <c r="AU143" s="49"/>
      <c r="AV143" s="49">
        <v>34561.118752980001</v>
      </c>
      <c r="AW143" s="60">
        <v>3.9526980000000003E-2</v>
      </c>
      <c r="AX143" t="s">
        <v>3279</v>
      </c>
      <c r="AY143" t="s">
        <v>3278</v>
      </c>
      <c r="AZ143"/>
      <c r="BA143" t="s">
        <v>0</v>
      </c>
      <c r="BB143" t="s">
        <v>0</v>
      </c>
      <c r="BC143"/>
      <c r="BD143"/>
      <c r="BE143"/>
      <c r="BF143"/>
      <c r="BG143"/>
      <c r="BH143"/>
      <c r="BI143"/>
      <c r="BJ143"/>
      <c r="BK143" s="59" t="s">
        <v>3282</v>
      </c>
      <c r="BL143" t="s">
        <v>3281</v>
      </c>
      <c r="BM143" s="59" t="s">
        <v>0</v>
      </c>
      <c r="BN143" s="59" t="s">
        <v>2863</v>
      </c>
      <c r="BO143" s="59" t="s">
        <v>2864</v>
      </c>
      <c r="BP143" s="59" t="s">
        <v>0</v>
      </c>
      <c r="BQ143" s="59" t="s">
        <v>2865</v>
      </c>
      <c r="BR143" s="49">
        <v>0</v>
      </c>
      <c r="BS143" s="49">
        <v>0</v>
      </c>
      <c r="BT143" s="59" t="s">
        <v>2848</v>
      </c>
      <c r="BU143" s="59" t="s">
        <v>2848</v>
      </c>
      <c r="BV143" s="49">
        <v>93.972999999999999</v>
      </c>
      <c r="BW143" s="49">
        <v>1.0859000000000001</v>
      </c>
      <c r="BX143" s="49">
        <v>34561.118752980001</v>
      </c>
      <c r="BY143" s="60">
        <v>3.9526980000000003E-2</v>
      </c>
      <c r="BZ143" t="s">
        <v>3283</v>
      </c>
      <c r="CA143" t="s">
        <v>2867</v>
      </c>
      <c r="CB143" t="s">
        <v>2849</v>
      </c>
      <c r="CC143" s="49"/>
      <c r="CD143" t="s">
        <v>8</v>
      </c>
      <c r="CE143" s="49">
        <v>0</v>
      </c>
      <c r="CF143"/>
      <c r="CG143" s="49">
        <v>0</v>
      </c>
      <c r="CH143" s="59">
        <v>1</v>
      </c>
      <c r="CI143" t="s">
        <v>2868</v>
      </c>
      <c r="CJ143" t="s">
        <v>0</v>
      </c>
      <c r="CK143"/>
      <c r="CL143"/>
      <c r="CM143" s="49">
        <v>0</v>
      </c>
      <c r="CN143" t="s">
        <v>2884</v>
      </c>
      <c r="CO143" t="s">
        <v>3284</v>
      </c>
      <c r="CP143" s="49">
        <v>0</v>
      </c>
      <c r="CQ143" s="49">
        <v>0</v>
      </c>
      <c r="CR143" s="59" t="s">
        <v>2851</v>
      </c>
      <c r="CS143" s="49">
        <v>264</v>
      </c>
      <c r="CT143" s="49">
        <v>45.866666670000001</v>
      </c>
      <c r="CU143" t="s">
        <v>2927</v>
      </c>
      <c r="CV143" s="59" t="s">
        <v>5</v>
      </c>
      <c r="CW143" s="59" t="s">
        <v>2851</v>
      </c>
      <c r="CX143" s="49">
        <v>0</v>
      </c>
      <c r="CY143" s="59" t="s">
        <v>2851</v>
      </c>
      <c r="CZ143" s="59" t="s">
        <v>2851</v>
      </c>
      <c r="DA143" s="49">
        <v>0</v>
      </c>
      <c r="DB143" s="49">
        <v>0</v>
      </c>
      <c r="DC143" s="49">
        <v>0</v>
      </c>
      <c r="DD143" s="49">
        <v>0</v>
      </c>
      <c r="DE143" s="49">
        <v>0</v>
      </c>
      <c r="DF143" s="59" t="s">
        <v>2851</v>
      </c>
      <c r="DG143" s="59" t="s">
        <v>2851</v>
      </c>
      <c r="DH143" s="59" t="s">
        <v>2851</v>
      </c>
      <c r="DI143" s="59" t="s">
        <v>2851</v>
      </c>
      <c r="DJ143" s="59" t="s">
        <v>2851</v>
      </c>
      <c r="DK143" s="49">
        <v>1</v>
      </c>
      <c r="DL143" s="4"/>
      <c r="DM143" s="49">
        <v>0</v>
      </c>
      <c r="DN143" s="49">
        <v>0</v>
      </c>
      <c r="DO143" s="49">
        <v>0</v>
      </c>
      <c r="DP143" s="49">
        <v>0</v>
      </c>
      <c r="DQ143" s="49">
        <v>0</v>
      </c>
      <c r="DR143" s="60">
        <v>3.842214E-2</v>
      </c>
      <c r="DS143" s="59"/>
      <c r="DT143" s="62">
        <v>0</v>
      </c>
      <c r="DU143"/>
      <c r="DV143" s="62">
        <v>0</v>
      </c>
      <c r="DW143"/>
      <c r="DX143" s="62">
        <v>0</v>
      </c>
    </row>
    <row r="144" spans="1:128" x14ac:dyDescent="0.2">
      <c r="A144" t="s">
        <v>30</v>
      </c>
      <c r="B144" t="s">
        <v>29</v>
      </c>
      <c r="C144" t="s">
        <v>2837</v>
      </c>
      <c r="D144" t="s">
        <v>2838</v>
      </c>
      <c r="E144" t="s">
        <v>2917</v>
      </c>
      <c r="F144" t="s">
        <v>2918</v>
      </c>
      <c r="G144" t="s">
        <v>2857</v>
      </c>
      <c r="H144" t="s">
        <v>2858</v>
      </c>
      <c r="I144" t="s">
        <v>3285</v>
      </c>
      <c r="J144" t="s">
        <v>297</v>
      </c>
      <c r="K144" t="s">
        <v>298</v>
      </c>
      <c r="L144" t="s">
        <v>2843</v>
      </c>
      <c r="M144" t="s">
        <v>2844</v>
      </c>
      <c r="N144" t="s">
        <v>33</v>
      </c>
      <c r="O144" s="59" t="s">
        <v>2557</v>
      </c>
      <c r="P144" s="49">
        <v>57928.595912539997</v>
      </c>
      <c r="Q144" s="59" t="s">
        <v>5</v>
      </c>
      <c r="R144" s="49">
        <v>43947.456614989998</v>
      </c>
      <c r="S144" s="60">
        <v>5.0261979999999998E-2</v>
      </c>
      <c r="T144" s="49">
        <v>43938.565102150002</v>
      </c>
      <c r="U144" s="60">
        <v>5.0251810000000001E-2</v>
      </c>
      <c r="V144" s="49">
        <v>0</v>
      </c>
      <c r="W144" s="49">
        <v>43947.456614989998</v>
      </c>
      <c r="X144" s="60">
        <v>5.0261979999999998E-2</v>
      </c>
      <c r="Y144" s="49">
        <v>8.8915128499999998</v>
      </c>
      <c r="Z144" s="60">
        <v>1.0169999999999999E-5</v>
      </c>
      <c r="AA144" s="49">
        <v>0</v>
      </c>
      <c r="AB144" s="49">
        <v>0</v>
      </c>
      <c r="AC144" s="59">
        <v>0</v>
      </c>
      <c r="AD144" s="49">
        <v>0</v>
      </c>
      <c r="AE144" s="49">
        <v>43947.456614989998</v>
      </c>
      <c r="AF144" t="s">
        <v>3286</v>
      </c>
      <c r="AG144" t="s">
        <v>3287</v>
      </c>
      <c r="AH144" t="s">
        <v>3288</v>
      </c>
      <c r="AI144" t="s">
        <v>2592</v>
      </c>
      <c r="AJ144"/>
      <c r="AK144"/>
      <c r="AL144"/>
      <c r="AM144"/>
      <c r="AN144"/>
      <c r="AO144"/>
      <c r="AP144"/>
      <c r="AQ144"/>
      <c r="AR144"/>
      <c r="AS144" s="61">
        <v>5</v>
      </c>
      <c r="AT144" s="49">
        <v>100</v>
      </c>
      <c r="AU144" s="49"/>
      <c r="AV144" s="49">
        <v>43947.456614989998</v>
      </c>
      <c r="AW144" s="60">
        <v>5.0261979999999998E-2</v>
      </c>
      <c r="AX144" t="s">
        <v>298</v>
      </c>
      <c r="AY144" t="s">
        <v>297</v>
      </c>
      <c r="AZ144"/>
      <c r="BA144" t="s">
        <v>0</v>
      </c>
      <c r="BB144" t="s">
        <v>0</v>
      </c>
      <c r="BC144"/>
      <c r="BD144"/>
      <c r="BE144"/>
      <c r="BF144"/>
      <c r="BG144"/>
      <c r="BH144"/>
      <c r="BI144"/>
      <c r="BJ144"/>
      <c r="BK144" s="59" t="s">
        <v>2591</v>
      </c>
      <c r="BL144" t="s">
        <v>2592</v>
      </c>
      <c r="BM144" s="59" t="s">
        <v>0</v>
      </c>
      <c r="BN144" s="59" t="s">
        <v>2863</v>
      </c>
      <c r="BO144" s="59" t="s">
        <v>2864</v>
      </c>
      <c r="BP144" s="59" t="s">
        <v>0</v>
      </c>
      <c r="BQ144" s="59" t="s">
        <v>2865</v>
      </c>
      <c r="BR144" s="49">
        <v>0</v>
      </c>
      <c r="BS144" s="49">
        <v>0</v>
      </c>
      <c r="BT144" s="59" t="s">
        <v>2848</v>
      </c>
      <c r="BU144" s="59" t="s">
        <v>2848</v>
      </c>
      <c r="BV144" s="49">
        <v>82.364999999999995</v>
      </c>
      <c r="BW144" s="49">
        <v>1.0859000000000001</v>
      </c>
      <c r="BX144" s="49">
        <v>43947.456614989998</v>
      </c>
      <c r="BY144" s="60">
        <v>5.0261979999999998E-2</v>
      </c>
      <c r="BZ144" t="s">
        <v>3289</v>
      </c>
      <c r="CA144" t="s">
        <v>2882</v>
      </c>
      <c r="CB144" t="s">
        <v>2849</v>
      </c>
      <c r="CC144" s="49"/>
      <c r="CD144" t="s">
        <v>8</v>
      </c>
      <c r="CE144" s="49">
        <v>0</v>
      </c>
      <c r="CF144"/>
      <c r="CG144" s="49">
        <v>0</v>
      </c>
      <c r="CH144" s="59">
        <v>1</v>
      </c>
      <c r="CI144" t="s">
        <v>2868</v>
      </c>
      <c r="CJ144" t="s">
        <v>0</v>
      </c>
      <c r="CK144"/>
      <c r="CL144"/>
      <c r="CM144" s="49">
        <v>0</v>
      </c>
      <c r="CN144" t="s">
        <v>2884</v>
      </c>
      <c r="CO144" t="s">
        <v>3290</v>
      </c>
      <c r="CP144" s="49">
        <v>0</v>
      </c>
      <c r="CQ144" s="49">
        <v>0</v>
      </c>
      <c r="CR144" s="59" t="s">
        <v>2851</v>
      </c>
      <c r="CS144" s="49">
        <v>360</v>
      </c>
      <c r="CT144" s="49">
        <v>246</v>
      </c>
      <c r="CU144" t="s">
        <v>2927</v>
      </c>
      <c r="CV144" s="59" t="s">
        <v>5</v>
      </c>
      <c r="CW144" s="59" t="s">
        <v>2851</v>
      </c>
      <c r="CX144" s="49">
        <v>0</v>
      </c>
      <c r="CY144" s="59" t="s">
        <v>2851</v>
      </c>
      <c r="CZ144" s="59" t="s">
        <v>2851</v>
      </c>
      <c r="DA144" s="49">
        <v>0</v>
      </c>
      <c r="DB144" s="49">
        <v>0</v>
      </c>
      <c r="DC144" s="49">
        <v>0</v>
      </c>
      <c r="DD144" s="49">
        <v>0</v>
      </c>
      <c r="DE144" s="49">
        <v>0</v>
      </c>
      <c r="DF144" s="59" t="s">
        <v>2851</v>
      </c>
      <c r="DG144" s="59" t="s">
        <v>2851</v>
      </c>
      <c r="DH144" s="59" t="s">
        <v>2851</v>
      </c>
      <c r="DI144" s="59" t="s">
        <v>2851</v>
      </c>
      <c r="DJ144" s="59" t="s">
        <v>2851</v>
      </c>
      <c r="DK144" s="49">
        <v>1</v>
      </c>
      <c r="DL144" s="4"/>
      <c r="DM144" s="49">
        <v>0</v>
      </c>
      <c r="DN144" s="49">
        <v>0</v>
      </c>
      <c r="DO144" s="49">
        <v>0</v>
      </c>
      <c r="DP144" s="49">
        <v>0</v>
      </c>
      <c r="DQ144" s="49">
        <v>0</v>
      </c>
      <c r="DR144" s="60">
        <v>4.8857079999999997E-2</v>
      </c>
      <c r="DS144" s="59"/>
      <c r="DT144" s="62">
        <v>0</v>
      </c>
      <c r="DU144"/>
      <c r="DV144" s="62">
        <v>0</v>
      </c>
      <c r="DW144"/>
      <c r="DX144" s="62">
        <v>0</v>
      </c>
    </row>
    <row r="145" spans="1:128" x14ac:dyDescent="0.2">
      <c r="A145" t="s">
        <v>30</v>
      </c>
      <c r="B145" t="s">
        <v>29</v>
      </c>
      <c r="C145" t="s">
        <v>2837</v>
      </c>
      <c r="D145" t="s">
        <v>2838</v>
      </c>
      <c r="E145" t="s">
        <v>2917</v>
      </c>
      <c r="F145" t="s">
        <v>2918</v>
      </c>
      <c r="G145" t="s">
        <v>2857</v>
      </c>
      <c r="H145" t="s">
        <v>2858</v>
      </c>
      <c r="I145" t="s">
        <v>3291</v>
      </c>
      <c r="J145" t="s">
        <v>299</v>
      </c>
      <c r="K145" t="s">
        <v>300</v>
      </c>
      <c r="L145" t="s">
        <v>2843</v>
      </c>
      <c r="M145" t="s">
        <v>2844</v>
      </c>
      <c r="N145" t="s">
        <v>33</v>
      </c>
      <c r="O145" s="59" t="s">
        <v>2557</v>
      </c>
      <c r="P145" s="49">
        <v>84259.775872790007</v>
      </c>
      <c r="Q145" s="59" t="s">
        <v>5</v>
      </c>
      <c r="R145" s="49">
        <v>87104.602875180004</v>
      </c>
      <c r="S145" s="60">
        <v>9.9620100000000003E-2</v>
      </c>
      <c r="T145" s="49">
        <v>86278.00710114</v>
      </c>
      <c r="U145" s="60">
        <v>9.8674739999999997E-2</v>
      </c>
      <c r="V145" s="49">
        <v>0</v>
      </c>
      <c r="W145" s="49">
        <v>87104.602875180004</v>
      </c>
      <c r="X145" s="60">
        <v>9.9620100000000003E-2</v>
      </c>
      <c r="Y145" s="49">
        <v>826.59577404000004</v>
      </c>
      <c r="Z145" s="60">
        <v>9.4536000000000002E-4</v>
      </c>
      <c r="AA145" s="49">
        <v>0</v>
      </c>
      <c r="AB145" s="49">
        <v>0</v>
      </c>
      <c r="AC145" s="59">
        <v>0</v>
      </c>
      <c r="AD145" s="49">
        <v>0</v>
      </c>
      <c r="AE145" s="49">
        <v>87104.602875180004</v>
      </c>
      <c r="AF145" t="s">
        <v>3292</v>
      </c>
      <c r="AG145" t="s">
        <v>3293</v>
      </c>
      <c r="AH145" t="s">
        <v>3294</v>
      </c>
      <c r="AI145" t="s">
        <v>3295</v>
      </c>
      <c r="AJ145"/>
      <c r="AK145"/>
      <c r="AL145"/>
      <c r="AM145"/>
      <c r="AN145"/>
      <c r="AO145"/>
      <c r="AP145"/>
      <c r="AQ145"/>
      <c r="AR145"/>
      <c r="AS145" s="61">
        <v>3</v>
      </c>
      <c r="AT145" s="49">
        <v>50</v>
      </c>
      <c r="AU145" s="49"/>
      <c r="AV145" s="49">
        <v>43552.301437590002</v>
      </c>
      <c r="AW145" s="60">
        <v>4.9810050000000002E-2</v>
      </c>
      <c r="AX145" t="s">
        <v>300</v>
      </c>
      <c r="AY145" t="s">
        <v>299</v>
      </c>
      <c r="AZ145"/>
      <c r="BA145" t="s">
        <v>0</v>
      </c>
      <c r="BB145" t="s">
        <v>0</v>
      </c>
      <c r="BC145"/>
      <c r="BD145"/>
      <c r="BE145"/>
      <c r="BF145"/>
      <c r="BG145"/>
      <c r="BH145"/>
      <c r="BI145"/>
      <c r="BJ145"/>
      <c r="BK145" s="59"/>
      <c r="BL145"/>
      <c r="BM145" s="59" t="s">
        <v>0</v>
      </c>
      <c r="BN145" s="59" t="s">
        <v>2863</v>
      </c>
      <c r="BO145" s="59" t="s">
        <v>2864</v>
      </c>
      <c r="BP145" s="59" t="s">
        <v>0</v>
      </c>
      <c r="BQ145" s="59" t="s">
        <v>2865</v>
      </c>
      <c r="BR145" s="49">
        <v>0</v>
      </c>
      <c r="BS145" s="49">
        <v>0</v>
      </c>
      <c r="BT145" s="59" t="s">
        <v>2848</v>
      </c>
      <c r="BU145" s="59" t="s">
        <v>2848</v>
      </c>
      <c r="BV145" s="49">
        <v>111.191</v>
      </c>
      <c r="BW145" s="49">
        <v>1.0859000000000001</v>
      </c>
      <c r="BX145" s="49">
        <v>87104.602875180004</v>
      </c>
      <c r="BY145" s="60">
        <v>9.9620100000000003E-2</v>
      </c>
      <c r="BZ145" t="s">
        <v>3296</v>
      </c>
      <c r="CA145" t="s">
        <v>2882</v>
      </c>
      <c r="CB145" t="s">
        <v>2849</v>
      </c>
      <c r="CC145" s="49"/>
      <c r="CD145" t="s">
        <v>8</v>
      </c>
      <c r="CE145" s="49">
        <v>0</v>
      </c>
      <c r="CF145"/>
      <c r="CG145" s="49">
        <v>0</v>
      </c>
      <c r="CH145" s="59">
        <v>1</v>
      </c>
      <c r="CI145" t="s">
        <v>2868</v>
      </c>
      <c r="CJ145" t="s">
        <v>0</v>
      </c>
      <c r="CK145"/>
      <c r="CL145"/>
      <c r="CM145" s="49">
        <v>0</v>
      </c>
      <c r="CN145" t="s">
        <v>2884</v>
      </c>
      <c r="CO145" t="s">
        <v>3297</v>
      </c>
      <c r="CP145" s="49">
        <v>0</v>
      </c>
      <c r="CQ145" s="49">
        <v>0</v>
      </c>
      <c r="CR145" s="59" t="s">
        <v>2851</v>
      </c>
      <c r="CS145" s="49">
        <v>360</v>
      </c>
      <c r="CT145" s="49">
        <v>256.06666667000002</v>
      </c>
      <c r="CU145" t="s">
        <v>2927</v>
      </c>
      <c r="CV145" s="59" t="s">
        <v>5</v>
      </c>
      <c r="CW145" s="59" t="s">
        <v>2851</v>
      </c>
      <c r="CX145" s="49">
        <v>0</v>
      </c>
      <c r="CY145" s="59" t="s">
        <v>2851</v>
      </c>
      <c r="CZ145" s="59" t="s">
        <v>2851</v>
      </c>
      <c r="DA145" s="49">
        <v>0</v>
      </c>
      <c r="DB145" s="49">
        <v>0</v>
      </c>
      <c r="DC145" s="49">
        <v>0</v>
      </c>
      <c r="DD145" s="49">
        <v>0</v>
      </c>
      <c r="DE145" s="49">
        <v>0</v>
      </c>
      <c r="DF145" s="59" t="s">
        <v>2851</v>
      </c>
      <c r="DG145" s="59" t="s">
        <v>2851</v>
      </c>
      <c r="DH145" s="59" t="s">
        <v>2851</v>
      </c>
      <c r="DI145" s="59" t="s">
        <v>2851</v>
      </c>
      <c r="DJ145" s="59" t="s">
        <v>2851</v>
      </c>
      <c r="DK145" s="49">
        <v>1</v>
      </c>
      <c r="DL145" s="4"/>
      <c r="DM145" s="49">
        <v>0</v>
      </c>
      <c r="DN145" s="49">
        <v>0</v>
      </c>
      <c r="DO145" s="49">
        <v>0</v>
      </c>
      <c r="DP145" s="49">
        <v>0</v>
      </c>
      <c r="DQ145" s="49">
        <v>0</v>
      </c>
      <c r="DR145" s="60">
        <v>4.8417780000000001E-2</v>
      </c>
      <c r="DS145" s="59"/>
      <c r="DT145" s="62">
        <v>0</v>
      </c>
      <c r="DU145"/>
      <c r="DV145" s="62">
        <v>0</v>
      </c>
      <c r="DW145"/>
      <c r="DX145" s="62">
        <v>0</v>
      </c>
    </row>
    <row r="146" spans="1:128" x14ac:dyDescent="0.2">
      <c r="A146" t="s">
        <v>30</v>
      </c>
      <c r="B146" t="s">
        <v>29</v>
      </c>
      <c r="C146" t="s">
        <v>2837</v>
      </c>
      <c r="D146" t="s">
        <v>2838</v>
      </c>
      <c r="E146" t="s">
        <v>2917</v>
      </c>
      <c r="F146" t="s">
        <v>2918</v>
      </c>
      <c r="G146" t="s">
        <v>2857</v>
      </c>
      <c r="H146" t="s">
        <v>2858</v>
      </c>
      <c r="I146" t="s">
        <v>3298</v>
      </c>
      <c r="J146" t="s">
        <v>301</v>
      </c>
      <c r="K146" t="s">
        <v>302</v>
      </c>
      <c r="L146" t="s">
        <v>2843</v>
      </c>
      <c r="M146" t="s">
        <v>2844</v>
      </c>
      <c r="N146" t="s">
        <v>33</v>
      </c>
      <c r="O146" s="59" t="s">
        <v>2557</v>
      </c>
      <c r="P146" s="49">
        <v>21064.943968200001</v>
      </c>
      <c r="Q146" s="59" t="s">
        <v>5</v>
      </c>
      <c r="R146" s="49">
        <v>18942.861512840002</v>
      </c>
      <c r="S146" s="60">
        <v>2.1664639999999999E-2</v>
      </c>
      <c r="T146" s="49">
        <v>18791.040142180002</v>
      </c>
      <c r="U146" s="60">
        <v>2.1491E-2</v>
      </c>
      <c r="V146" s="49">
        <v>0</v>
      </c>
      <c r="W146" s="49">
        <v>18942.861512840002</v>
      </c>
      <c r="X146" s="60">
        <v>2.1664639999999999E-2</v>
      </c>
      <c r="Y146" s="49">
        <v>151.82137066000001</v>
      </c>
      <c r="Z146" s="60">
        <v>1.7364E-4</v>
      </c>
      <c r="AA146" s="49">
        <v>0</v>
      </c>
      <c r="AB146" s="49">
        <v>0</v>
      </c>
      <c r="AC146" s="59">
        <v>0</v>
      </c>
      <c r="AD146" s="49">
        <v>0</v>
      </c>
      <c r="AE146" s="49">
        <v>18942.861512840002</v>
      </c>
      <c r="AF146" t="s">
        <v>3299</v>
      </c>
      <c r="AG146" t="s">
        <v>3300</v>
      </c>
      <c r="AH146" t="s">
        <v>3301</v>
      </c>
      <c r="AI146" t="s">
        <v>3302</v>
      </c>
      <c r="AJ146"/>
      <c r="AK146"/>
      <c r="AL146"/>
      <c r="AM146"/>
      <c r="AN146"/>
      <c r="AO146"/>
      <c r="AP146"/>
      <c r="AQ146"/>
      <c r="AR146"/>
      <c r="AS146" s="61">
        <v>5</v>
      </c>
      <c r="AT146" s="49">
        <v>100</v>
      </c>
      <c r="AU146" s="49"/>
      <c r="AV146" s="49">
        <v>18942.861512840002</v>
      </c>
      <c r="AW146" s="60">
        <v>2.1664639999999999E-2</v>
      </c>
      <c r="AX146" t="s">
        <v>302</v>
      </c>
      <c r="AY146" t="s">
        <v>301</v>
      </c>
      <c r="AZ146"/>
      <c r="BA146" t="s">
        <v>0</v>
      </c>
      <c r="BB146" t="s">
        <v>0</v>
      </c>
      <c r="BC146"/>
      <c r="BD146"/>
      <c r="BE146"/>
      <c r="BF146"/>
      <c r="BG146"/>
      <c r="BH146"/>
      <c r="BI146"/>
      <c r="BJ146"/>
      <c r="BK146" s="59" t="s">
        <v>3303</v>
      </c>
      <c r="BL146" t="s">
        <v>3302</v>
      </c>
      <c r="BM146" s="59" t="s">
        <v>0</v>
      </c>
      <c r="BN146" s="59" t="s">
        <v>2863</v>
      </c>
      <c r="BO146" s="59" t="s">
        <v>2864</v>
      </c>
      <c r="BP146" s="59" t="s">
        <v>0</v>
      </c>
      <c r="BQ146" s="59" t="s">
        <v>2865</v>
      </c>
      <c r="BR146" s="49">
        <v>0</v>
      </c>
      <c r="BS146" s="49">
        <v>0</v>
      </c>
      <c r="BT146" s="59" t="s">
        <v>2848</v>
      </c>
      <c r="BU146" s="59" t="s">
        <v>2848</v>
      </c>
      <c r="BV146" s="49">
        <v>96.867999999999995</v>
      </c>
      <c r="BW146" s="49">
        <v>1.0859000000000001</v>
      </c>
      <c r="BX146" s="49">
        <v>18942.861512840002</v>
      </c>
      <c r="BY146" s="60">
        <v>2.1664639999999999E-2</v>
      </c>
      <c r="BZ146" t="s">
        <v>3304</v>
      </c>
      <c r="CA146" t="s">
        <v>2882</v>
      </c>
      <c r="CB146" t="s">
        <v>2849</v>
      </c>
      <c r="CC146" s="49"/>
      <c r="CD146" t="s">
        <v>8</v>
      </c>
      <c r="CE146" s="49">
        <v>0</v>
      </c>
      <c r="CF146"/>
      <c r="CG146" s="49">
        <v>0</v>
      </c>
      <c r="CH146" s="59">
        <v>1</v>
      </c>
      <c r="CI146" t="s">
        <v>2868</v>
      </c>
      <c r="CJ146" t="s">
        <v>0</v>
      </c>
      <c r="CK146"/>
      <c r="CL146"/>
      <c r="CM146" s="49">
        <v>0</v>
      </c>
      <c r="CN146" t="s">
        <v>2884</v>
      </c>
      <c r="CO146" t="s">
        <v>3305</v>
      </c>
      <c r="CP146" s="49">
        <v>0</v>
      </c>
      <c r="CQ146" s="49">
        <v>0</v>
      </c>
      <c r="CR146" s="59" t="s">
        <v>2851</v>
      </c>
      <c r="CS146" s="49">
        <v>122</v>
      </c>
      <c r="CT146" s="49">
        <v>34.366666670000001</v>
      </c>
      <c r="CU146" t="s">
        <v>2927</v>
      </c>
      <c r="CV146" s="59" t="s">
        <v>5</v>
      </c>
      <c r="CW146" s="59" t="s">
        <v>2851</v>
      </c>
      <c r="CX146" s="49">
        <v>0</v>
      </c>
      <c r="CY146" s="59" t="s">
        <v>2851</v>
      </c>
      <c r="CZ146" s="59" t="s">
        <v>2851</v>
      </c>
      <c r="DA146" s="49">
        <v>0</v>
      </c>
      <c r="DB146" s="49">
        <v>0</v>
      </c>
      <c r="DC146" s="49">
        <v>0</v>
      </c>
      <c r="DD146" s="49">
        <v>0</v>
      </c>
      <c r="DE146" s="49">
        <v>0</v>
      </c>
      <c r="DF146" s="59" t="s">
        <v>2851</v>
      </c>
      <c r="DG146" s="59" t="s">
        <v>2851</v>
      </c>
      <c r="DH146" s="59" t="s">
        <v>2851</v>
      </c>
      <c r="DI146" s="59" t="s">
        <v>2851</v>
      </c>
      <c r="DJ146" s="59" t="s">
        <v>2851</v>
      </c>
      <c r="DK146" s="49">
        <v>1</v>
      </c>
      <c r="DL146" s="4"/>
      <c r="DM146" s="49">
        <v>0</v>
      </c>
      <c r="DN146" s="49">
        <v>0</v>
      </c>
      <c r="DO146" s="49">
        <v>0</v>
      </c>
      <c r="DP146" s="49">
        <v>0</v>
      </c>
      <c r="DQ146" s="49">
        <v>0</v>
      </c>
      <c r="DR146" s="60">
        <v>2.1059080000000001E-2</v>
      </c>
      <c r="DS146" s="59"/>
      <c r="DT146" s="62">
        <v>0</v>
      </c>
      <c r="DU146"/>
      <c r="DV146" s="62">
        <v>0</v>
      </c>
      <c r="DW146"/>
      <c r="DX146" s="62">
        <v>0</v>
      </c>
    </row>
    <row r="147" spans="1:128" x14ac:dyDescent="0.2">
      <c r="A147" t="s">
        <v>30</v>
      </c>
      <c r="B147" t="s">
        <v>29</v>
      </c>
      <c r="C147" t="s">
        <v>2837</v>
      </c>
      <c r="D147" t="s">
        <v>2838</v>
      </c>
      <c r="E147" t="s">
        <v>2917</v>
      </c>
      <c r="F147" t="s">
        <v>2918</v>
      </c>
      <c r="G147" t="s">
        <v>2857</v>
      </c>
      <c r="H147" t="s">
        <v>2858</v>
      </c>
      <c r="I147" t="s">
        <v>3306</v>
      </c>
      <c r="J147" t="s">
        <v>303</v>
      </c>
      <c r="K147" t="s">
        <v>304</v>
      </c>
      <c r="L147" t="s">
        <v>2843</v>
      </c>
      <c r="M147" t="s">
        <v>2844</v>
      </c>
      <c r="N147" t="s">
        <v>33</v>
      </c>
      <c r="O147" s="59" t="s">
        <v>2557</v>
      </c>
      <c r="P147" s="49">
        <v>126389.66380918999</v>
      </c>
      <c r="Q147" s="59" t="s">
        <v>5</v>
      </c>
      <c r="R147" s="49">
        <v>116186.38634344</v>
      </c>
      <c r="S147" s="60">
        <v>0.13288046000000001</v>
      </c>
      <c r="T147" s="49">
        <v>115934.20420699001</v>
      </c>
      <c r="U147" s="60">
        <v>0.13259203999999999</v>
      </c>
      <c r="V147" s="49">
        <v>0</v>
      </c>
      <c r="W147" s="49">
        <v>116186.38634344</v>
      </c>
      <c r="X147" s="60">
        <v>0.13288046000000001</v>
      </c>
      <c r="Y147" s="49">
        <v>252.18213646000001</v>
      </c>
      <c r="Z147" s="60">
        <v>2.8842000000000001E-4</v>
      </c>
      <c r="AA147" s="49">
        <v>0</v>
      </c>
      <c r="AB147" s="49">
        <v>0</v>
      </c>
      <c r="AC147" s="59">
        <v>0</v>
      </c>
      <c r="AD147" s="49">
        <v>0</v>
      </c>
      <c r="AE147" s="49">
        <v>116186.38634344</v>
      </c>
      <c r="AF147" t="s">
        <v>3307</v>
      </c>
      <c r="AG147" t="s">
        <v>3308</v>
      </c>
      <c r="AH147" t="s">
        <v>3309</v>
      </c>
      <c r="AI147" t="s">
        <v>3310</v>
      </c>
      <c r="AJ147"/>
      <c r="AK147"/>
      <c r="AL147"/>
      <c r="AM147"/>
      <c r="AN147"/>
      <c r="AO147"/>
      <c r="AP147"/>
      <c r="AQ147"/>
      <c r="AR147"/>
      <c r="AS147" s="61">
        <v>4</v>
      </c>
      <c r="AT147" s="49">
        <v>100</v>
      </c>
      <c r="AU147" s="49"/>
      <c r="AV147" s="49">
        <v>116186.38634344</v>
      </c>
      <c r="AW147" s="60">
        <v>0.13288046000000001</v>
      </c>
      <c r="AX147" t="s">
        <v>304</v>
      </c>
      <c r="AY147" t="s">
        <v>303</v>
      </c>
      <c r="AZ147"/>
      <c r="BA147" t="s">
        <v>0</v>
      </c>
      <c r="BB147" t="s">
        <v>0</v>
      </c>
      <c r="BC147"/>
      <c r="BD147"/>
      <c r="BE147"/>
      <c r="BF147"/>
      <c r="BG147"/>
      <c r="BH147"/>
      <c r="BI147"/>
      <c r="BJ147"/>
      <c r="BK147" s="59"/>
      <c r="BL147"/>
      <c r="BM147" s="59" t="s">
        <v>0</v>
      </c>
      <c r="BN147" s="59" t="s">
        <v>2863</v>
      </c>
      <c r="BO147" s="59" t="s">
        <v>2864</v>
      </c>
      <c r="BP147" s="59" t="s">
        <v>0</v>
      </c>
      <c r="BQ147" s="59" t="s">
        <v>2865</v>
      </c>
      <c r="BR147" s="49">
        <v>0</v>
      </c>
      <c r="BS147" s="49">
        <v>0</v>
      </c>
      <c r="BT147" s="59" t="s">
        <v>2848</v>
      </c>
      <c r="BU147" s="59" t="s">
        <v>2848</v>
      </c>
      <c r="BV147" s="49">
        <v>99.606999999999999</v>
      </c>
      <c r="BW147" s="49">
        <v>1.0859000000000001</v>
      </c>
      <c r="BX147" s="49">
        <v>116186.38634344</v>
      </c>
      <c r="BY147" s="60">
        <v>0.13288046000000001</v>
      </c>
      <c r="BZ147" t="s">
        <v>3311</v>
      </c>
      <c r="CA147" t="s">
        <v>2882</v>
      </c>
      <c r="CB147" t="s">
        <v>2849</v>
      </c>
      <c r="CC147" s="49"/>
      <c r="CD147" t="s">
        <v>8</v>
      </c>
      <c r="CE147" s="49">
        <v>0</v>
      </c>
      <c r="CF147"/>
      <c r="CG147" s="49">
        <v>0</v>
      </c>
      <c r="CH147" s="59">
        <v>1</v>
      </c>
      <c r="CI147" t="s">
        <v>2868</v>
      </c>
      <c r="CJ147" t="s">
        <v>0</v>
      </c>
      <c r="CK147"/>
      <c r="CL147"/>
      <c r="CM147" s="49">
        <v>0</v>
      </c>
      <c r="CN147" t="s">
        <v>2884</v>
      </c>
      <c r="CO147" t="s">
        <v>3312</v>
      </c>
      <c r="CP147" s="49">
        <v>0</v>
      </c>
      <c r="CQ147" s="49">
        <v>0</v>
      </c>
      <c r="CR147" s="59" t="s">
        <v>2851</v>
      </c>
      <c r="CS147" s="49">
        <v>360</v>
      </c>
      <c r="CT147" s="49">
        <v>275.63333333000003</v>
      </c>
      <c r="CU147" t="s">
        <v>2927</v>
      </c>
      <c r="CV147" s="59" t="s">
        <v>5</v>
      </c>
      <c r="CW147" s="59" t="s">
        <v>2851</v>
      </c>
      <c r="CX147" s="49">
        <v>0</v>
      </c>
      <c r="CY147" s="59" t="s">
        <v>2851</v>
      </c>
      <c r="CZ147" s="59" t="s">
        <v>2851</v>
      </c>
      <c r="DA147" s="49">
        <v>0</v>
      </c>
      <c r="DB147" s="49">
        <v>0</v>
      </c>
      <c r="DC147" s="49">
        <v>0</v>
      </c>
      <c r="DD147" s="49">
        <v>0</v>
      </c>
      <c r="DE147" s="49">
        <v>0</v>
      </c>
      <c r="DF147" s="59" t="s">
        <v>2851</v>
      </c>
      <c r="DG147" s="59" t="s">
        <v>2851</v>
      </c>
      <c r="DH147" s="59" t="s">
        <v>2851</v>
      </c>
      <c r="DI147" s="59" t="s">
        <v>2851</v>
      </c>
      <c r="DJ147" s="59" t="s">
        <v>2851</v>
      </c>
      <c r="DK147" s="49">
        <v>1</v>
      </c>
      <c r="DL147" s="4"/>
      <c r="DM147" s="49">
        <v>0</v>
      </c>
      <c r="DN147" s="49">
        <v>0</v>
      </c>
      <c r="DO147" s="49">
        <v>0</v>
      </c>
      <c r="DP147" s="49">
        <v>0</v>
      </c>
      <c r="DQ147" s="49">
        <v>0</v>
      </c>
      <c r="DR147" s="60">
        <v>0.12916625000000001</v>
      </c>
      <c r="DS147" s="59"/>
      <c r="DT147" s="62">
        <v>0</v>
      </c>
      <c r="DU147"/>
      <c r="DV147" s="62">
        <v>0</v>
      </c>
      <c r="DW147"/>
      <c r="DX147" s="62">
        <v>0</v>
      </c>
    </row>
    <row r="148" spans="1:128" x14ac:dyDescent="0.2">
      <c r="A148" t="s">
        <v>30</v>
      </c>
      <c r="B148" t="s">
        <v>29</v>
      </c>
      <c r="C148" t="s">
        <v>2837</v>
      </c>
      <c r="D148" t="s">
        <v>2838</v>
      </c>
      <c r="E148" t="s">
        <v>2917</v>
      </c>
      <c r="F148" t="s">
        <v>2918</v>
      </c>
      <c r="G148" t="s">
        <v>2857</v>
      </c>
      <c r="H148" t="s">
        <v>2858</v>
      </c>
      <c r="I148" t="s">
        <v>3313</v>
      </c>
      <c r="J148" t="s">
        <v>305</v>
      </c>
      <c r="K148" t="s">
        <v>306</v>
      </c>
      <c r="L148" t="s">
        <v>2843</v>
      </c>
      <c r="M148" t="s">
        <v>2844</v>
      </c>
      <c r="N148" t="s">
        <v>33</v>
      </c>
      <c r="O148" s="59" t="s">
        <v>2557</v>
      </c>
      <c r="P148" s="49">
        <v>63194.831904589999</v>
      </c>
      <c r="Q148" s="59" t="s">
        <v>5</v>
      </c>
      <c r="R148" s="49">
        <v>53312.472540720002</v>
      </c>
      <c r="S148" s="60">
        <v>6.0972600000000002E-2</v>
      </c>
      <c r="T148" s="49">
        <v>51404.942859169998</v>
      </c>
      <c r="U148" s="60">
        <v>5.8790990000000001E-2</v>
      </c>
      <c r="V148" s="49">
        <v>0</v>
      </c>
      <c r="W148" s="49">
        <v>53312.472540720002</v>
      </c>
      <c r="X148" s="60">
        <v>6.0972600000000002E-2</v>
      </c>
      <c r="Y148" s="49">
        <v>1907.52968156</v>
      </c>
      <c r="Z148" s="60">
        <v>2.1816100000000001E-3</v>
      </c>
      <c r="AA148" s="49">
        <v>0</v>
      </c>
      <c r="AB148" s="49">
        <v>0</v>
      </c>
      <c r="AC148" s="59">
        <v>0</v>
      </c>
      <c r="AD148" s="49">
        <v>0</v>
      </c>
      <c r="AE148" s="49">
        <v>53312.472540720002</v>
      </c>
      <c r="AF148" t="s">
        <v>3299</v>
      </c>
      <c r="AG148" t="s">
        <v>3300</v>
      </c>
      <c r="AH148" t="s">
        <v>3301</v>
      </c>
      <c r="AI148" t="s">
        <v>3302</v>
      </c>
      <c r="AJ148"/>
      <c r="AK148"/>
      <c r="AL148"/>
      <c r="AM148"/>
      <c r="AN148"/>
      <c r="AO148"/>
      <c r="AP148"/>
      <c r="AQ148"/>
      <c r="AR148"/>
      <c r="AS148" s="61">
        <v>5</v>
      </c>
      <c r="AT148" s="49">
        <v>100</v>
      </c>
      <c r="AU148" s="49"/>
      <c r="AV148" s="49">
        <v>53312.472540720002</v>
      </c>
      <c r="AW148" s="60">
        <v>6.0972600000000002E-2</v>
      </c>
      <c r="AX148" t="s">
        <v>306</v>
      </c>
      <c r="AY148" t="s">
        <v>305</v>
      </c>
      <c r="AZ148"/>
      <c r="BA148" t="s">
        <v>0</v>
      </c>
      <c r="BB148" t="s">
        <v>0</v>
      </c>
      <c r="BC148"/>
      <c r="BD148"/>
      <c r="BE148"/>
      <c r="BF148"/>
      <c r="BG148"/>
      <c r="BH148"/>
      <c r="BI148"/>
      <c r="BJ148"/>
      <c r="BK148" s="59" t="s">
        <v>3303</v>
      </c>
      <c r="BL148" t="s">
        <v>3302</v>
      </c>
      <c r="BM148" s="59" t="s">
        <v>0</v>
      </c>
      <c r="BN148" s="59" t="s">
        <v>2863</v>
      </c>
      <c r="BO148" s="59" t="s">
        <v>2864</v>
      </c>
      <c r="BP148" s="59" t="s">
        <v>0</v>
      </c>
      <c r="BQ148" s="59" t="s">
        <v>2865</v>
      </c>
      <c r="BR148" s="49">
        <v>0</v>
      </c>
      <c r="BS148" s="49">
        <v>0</v>
      </c>
      <c r="BT148" s="59" t="s">
        <v>2848</v>
      </c>
      <c r="BU148" s="59" t="s">
        <v>2848</v>
      </c>
      <c r="BV148" s="49">
        <v>88.331000000000003</v>
      </c>
      <c r="BW148" s="49">
        <v>1.0859000000000001</v>
      </c>
      <c r="BX148" s="49">
        <v>53312.472540720002</v>
      </c>
      <c r="BY148" s="60">
        <v>6.0972600000000002E-2</v>
      </c>
      <c r="BZ148" t="s">
        <v>3314</v>
      </c>
      <c r="CA148" t="s">
        <v>2882</v>
      </c>
      <c r="CB148" t="s">
        <v>2849</v>
      </c>
      <c r="CC148" s="49"/>
      <c r="CD148" t="s">
        <v>8</v>
      </c>
      <c r="CE148" s="49">
        <v>0</v>
      </c>
      <c r="CF148"/>
      <c r="CG148" s="49">
        <v>0</v>
      </c>
      <c r="CH148" s="59">
        <v>1</v>
      </c>
      <c r="CI148" t="s">
        <v>2868</v>
      </c>
      <c r="CJ148" t="s">
        <v>0</v>
      </c>
      <c r="CK148"/>
      <c r="CL148"/>
      <c r="CM148" s="49">
        <v>0</v>
      </c>
      <c r="CN148" t="s">
        <v>2884</v>
      </c>
      <c r="CO148" t="s">
        <v>3315</v>
      </c>
      <c r="CP148" s="49">
        <v>0</v>
      </c>
      <c r="CQ148" s="49">
        <v>0</v>
      </c>
      <c r="CR148" s="59" t="s">
        <v>2851</v>
      </c>
      <c r="CS148" s="49">
        <v>360</v>
      </c>
      <c r="CT148" s="49">
        <v>282.7</v>
      </c>
      <c r="CU148" t="s">
        <v>2927</v>
      </c>
      <c r="CV148" s="59" t="s">
        <v>5</v>
      </c>
      <c r="CW148" s="59" t="s">
        <v>2851</v>
      </c>
      <c r="CX148" s="49">
        <v>0</v>
      </c>
      <c r="CY148" s="59" t="s">
        <v>2851</v>
      </c>
      <c r="CZ148" s="59" t="s">
        <v>2851</v>
      </c>
      <c r="DA148" s="49">
        <v>0</v>
      </c>
      <c r="DB148" s="49">
        <v>0</v>
      </c>
      <c r="DC148" s="49">
        <v>0</v>
      </c>
      <c r="DD148" s="49">
        <v>0</v>
      </c>
      <c r="DE148" s="49">
        <v>0</v>
      </c>
      <c r="DF148" s="59" t="s">
        <v>2851</v>
      </c>
      <c r="DG148" s="59" t="s">
        <v>2851</v>
      </c>
      <c r="DH148" s="59" t="s">
        <v>2851</v>
      </c>
      <c r="DI148" s="59" t="s">
        <v>2851</v>
      </c>
      <c r="DJ148" s="59" t="s">
        <v>2851</v>
      </c>
      <c r="DK148" s="49">
        <v>1</v>
      </c>
      <c r="DL148" s="4"/>
      <c r="DM148" s="49">
        <v>0</v>
      </c>
      <c r="DN148" s="49">
        <v>0</v>
      </c>
      <c r="DO148" s="49">
        <v>0</v>
      </c>
      <c r="DP148" s="49">
        <v>0</v>
      </c>
      <c r="DQ148" s="49">
        <v>0</v>
      </c>
      <c r="DR148" s="60">
        <v>5.9268319999999999E-2</v>
      </c>
      <c r="DS148" s="59"/>
      <c r="DT148" s="62">
        <v>0</v>
      </c>
      <c r="DU148"/>
      <c r="DV148" s="62">
        <v>0</v>
      </c>
      <c r="DW148"/>
      <c r="DX148" s="62">
        <v>0</v>
      </c>
    </row>
    <row r="149" spans="1:128" x14ac:dyDescent="0.2">
      <c r="A149" t="s">
        <v>30</v>
      </c>
      <c r="B149" t="s">
        <v>29</v>
      </c>
      <c r="C149" t="s">
        <v>2837</v>
      </c>
      <c r="D149" t="s">
        <v>2838</v>
      </c>
      <c r="E149" t="s">
        <v>2917</v>
      </c>
      <c r="F149" t="s">
        <v>2918</v>
      </c>
      <c r="G149" t="s">
        <v>2857</v>
      </c>
      <c r="H149" t="s">
        <v>2858</v>
      </c>
      <c r="I149" t="s">
        <v>3316</v>
      </c>
      <c r="J149" t="s">
        <v>307</v>
      </c>
      <c r="K149" t="s">
        <v>308</v>
      </c>
      <c r="L149" t="s">
        <v>2843</v>
      </c>
      <c r="M149" t="s">
        <v>2844</v>
      </c>
      <c r="N149" t="s">
        <v>33</v>
      </c>
      <c r="O149" s="59" t="s">
        <v>2557</v>
      </c>
      <c r="P149" s="49">
        <v>68461.067896640001</v>
      </c>
      <c r="Q149" s="59" t="s">
        <v>5</v>
      </c>
      <c r="R149" s="49">
        <v>65532.606747220001</v>
      </c>
      <c r="S149" s="60">
        <v>7.4948559999999997E-2</v>
      </c>
      <c r="T149" s="49">
        <v>63404.822011529999</v>
      </c>
      <c r="U149" s="60">
        <v>7.2515049999999998E-2</v>
      </c>
      <c r="V149" s="49">
        <v>0</v>
      </c>
      <c r="W149" s="49">
        <v>65532.606747220001</v>
      </c>
      <c r="X149" s="60">
        <v>7.4948559999999997E-2</v>
      </c>
      <c r="Y149" s="49">
        <v>2127.7847356900002</v>
      </c>
      <c r="Z149" s="60">
        <v>2.4335099999999998E-3</v>
      </c>
      <c r="AA149" s="49">
        <v>0</v>
      </c>
      <c r="AB149" s="49">
        <v>0</v>
      </c>
      <c r="AC149" s="59">
        <v>0</v>
      </c>
      <c r="AD149" s="49">
        <v>0</v>
      </c>
      <c r="AE149" s="49">
        <v>65532.606747220001</v>
      </c>
      <c r="AF149" t="s">
        <v>3286</v>
      </c>
      <c r="AG149" t="s">
        <v>3287</v>
      </c>
      <c r="AH149" t="s">
        <v>3288</v>
      </c>
      <c r="AI149" t="s">
        <v>2592</v>
      </c>
      <c r="AJ149"/>
      <c r="AK149"/>
      <c r="AL149"/>
      <c r="AM149"/>
      <c r="AN149"/>
      <c r="AO149"/>
      <c r="AP149"/>
      <c r="AQ149"/>
      <c r="AR149"/>
      <c r="AS149" s="61">
        <v>5</v>
      </c>
      <c r="AT149" s="49">
        <v>100</v>
      </c>
      <c r="AU149" s="49"/>
      <c r="AV149" s="49">
        <v>65532.606747220001</v>
      </c>
      <c r="AW149" s="60">
        <v>7.4948559999999997E-2</v>
      </c>
      <c r="AX149" t="s">
        <v>308</v>
      </c>
      <c r="AY149" t="s">
        <v>307</v>
      </c>
      <c r="AZ149"/>
      <c r="BA149" t="s">
        <v>0</v>
      </c>
      <c r="BB149" t="s">
        <v>0</v>
      </c>
      <c r="BC149"/>
      <c r="BD149"/>
      <c r="BE149"/>
      <c r="BF149"/>
      <c r="BG149"/>
      <c r="BH149"/>
      <c r="BI149"/>
      <c r="BJ149"/>
      <c r="BK149" s="59" t="s">
        <v>2591</v>
      </c>
      <c r="BL149" t="s">
        <v>2592</v>
      </c>
      <c r="BM149" s="59" t="s">
        <v>0</v>
      </c>
      <c r="BN149" s="59" t="s">
        <v>2863</v>
      </c>
      <c r="BO149" s="59" t="s">
        <v>2864</v>
      </c>
      <c r="BP149" s="59" t="s">
        <v>0</v>
      </c>
      <c r="BQ149" s="59" t="s">
        <v>2865</v>
      </c>
      <c r="BR149" s="49">
        <v>0</v>
      </c>
      <c r="BS149" s="49">
        <v>0</v>
      </c>
      <c r="BT149" s="59" t="s">
        <v>2848</v>
      </c>
      <c r="BU149" s="59" t="s">
        <v>2848</v>
      </c>
      <c r="BV149" s="49">
        <v>100.57</v>
      </c>
      <c r="BW149" s="49">
        <v>1.0859000000000001</v>
      </c>
      <c r="BX149" s="49">
        <v>65532.606747220001</v>
      </c>
      <c r="BY149" s="60">
        <v>7.4948559999999997E-2</v>
      </c>
      <c r="BZ149" t="s">
        <v>3317</v>
      </c>
      <c r="CA149" t="s">
        <v>2882</v>
      </c>
      <c r="CB149" t="s">
        <v>2849</v>
      </c>
      <c r="CC149" s="49"/>
      <c r="CD149" t="s">
        <v>8</v>
      </c>
      <c r="CE149" s="49">
        <v>0</v>
      </c>
      <c r="CF149"/>
      <c r="CG149" s="49">
        <v>0</v>
      </c>
      <c r="CH149" s="59">
        <v>1</v>
      </c>
      <c r="CI149" t="s">
        <v>2868</v>
      </c>
      <c r="CJ149" t="s">
        <v>0</v>
      </c>
      <c r="CK149"/>
      <c r="CL149"/>
      <c r="CM149" s="49">
        <v>0</v>
      </c>
      <c r="CN149" t="s">
        <v>2884</v>
      </c>
      <c r="CO149" t="s">
        <v>3318</v>
      </c>
      <c r="CP149" s="49">
        <v>0</v>
      </c>
      <c r="CQ149" s="49">
        <v>0</v>
      </c>
      <c r="CR149" s="59" t="s">
        <v>2851</v>
      </c>
      <c r="CS149" s="49">
        <v>144</v>
      </c>
      <c r="CT149" s="49">
        <v>66.033333330000005</v>
      </c>
      <c r="CU149" t="s">
        <v>2927</v>
      </c>
      <c r="CV149" s="59" t="s">
        <v>5</v>
      </c>
      <c r="CW149" s="59" t="s">
        <v>2851</v>
      </c>
      <c r="CX149" s="49">
        <v>0</v>
      </c>
      <c r="CY149" s="59" t="s">
        <v>2851</v>
      </c>
      <c r="CZ149" s="59" t="s">
        <v>2851</v>
      </c>
      <c r="DA149" s="49">
        <v>0</v>
      </c>
      <c r="DB149" s="49">
        <v>0</v>
      </c>
      <c r="DC149" s="49">
        <v>0</v>
      </c>
      <c r="DD149" s="49">
        <v>0</v>
      </c>
      <c r="DE149" s="49">
        <v>0</v>
      </c>
      <c r="DF149" s="59" t="s">
        <v>2851</v>
      </c>
      <c r="DG149" s="59" t="s">
        <v>2851</v>
      </c>
      <c r="DH149" s="59" t="s">
        <v>2851</v>
      </c>
      <c r="DI149" s="59" t="s">
        <v>2851</v>
      </c>
      <c r="DJ149" s="59" t="s">
        <v>2851</v>
      </c>
      <c r="DK149" s="49">
        <v>1</v>
      </c>
      <c r="DL149" s="4"/>
      <c r="DM149" s="49">
        <v>0</v>
      </c>
      <c r="DN149" s="49">
        <v>0</v>
      </c>
      <c r="DO149" s="49">
        <v>0</v>
      </c>
      <c r="DP149" s="49">
        <v>0</v>
      </c>
      <c r="DQ149" s="49">
        <v>0</v>
      </c>
      <c r="DR149" s="60">
        <v>7.2853639999999997E-2</v>
      </c>
      <c r="DS149" s="59"/>
      <c r="DT149" s="62">
        <v>0</v>
      </c>
      <c r="DU149"/>
      <c r="DV149" s="62">
        <v>0</v>
      </c>
      <c r="DW149"/>
      <c r="DX149" s="62">
        <v>0</v>
      </c>
    </row>
    <row r="150" spans="1:128" x14ac:dyDescent="0.2">
      <c r="A150" t="s">
        <v>30</v>
      </c>
      <c r="B150" t="s">
        <v>29</v>
      </c>
      <c r="C150" t="s">
        <v>2837</v>
      </c>
      <c r="D150" t="s">
        <v>2838</v>
      </c>
      <c r="E150" t="s">
        <v>2917</v>
      </c>
      <c r="F150" t="s">
        <v>2918</v>
      </c>
      <c r="G150" t="s">
        <v>2919</v>
      </c>
      <c r="H150" t="s">
        <v>2858</v>
      </c>
      <c r="I150" t="s">
        <v>3319</v>
      </c>
      <c r="J150" t="s">
        <v>309</v>
      </c>
      <c r="K150" t="s">
        <v>310</v>
      </c>
      <c r="L150" t="s">
        <v>2843</v>
      </c>
      <c r="M150" t="s">
        <v>2844</v>
      </c>
      <c r="N150" t="s">
        <v>33</v>
      </c>
      <c r="O150" s="59" t="s">
        <v>2557</v>
      </c>
      <c r="P150" s="49">
        <v>52662.359920490002</v>
      </c>
      <c r="Q150" s="59" t="s">
        <v>5</v>
      </c>
      <c r="R150" s="49">
        <v>37537.861807230001</v>
      </c>
      <c r="S150" s="60">
        <v>4.293143E-2</v>
      </c>
      <c r="T150" s="49">
        <v>36387.416744360002</v>
      </c>
      <c r="U150" s="60">
        <v>4.1615689999999997E-2</v>
      </c>
      <c r="V150" s="49">
        <v>0</v>
      </c>
      <c r="W150" s="49">
        <v>37537.861807230001</v>
      </c>
      <c r="X150" s="60">
        <v>4.293143E-2</v>
      </c>
      <c r="Y150" s="49">
        <v>1150.4450628699999</v>
      </c>
      <c r="Z150" s="60">
        <v>1.3157500000000001E-3</v>
      </c>
      <c r="AA150" s="49">
        <v>0</v>
      </c>
      <c r="AB150" s="49">
        <v>0</v>
      </c>
      <c r="AC150" s="59">
        <v>0</v>
      </c>
      <c r="AD150" s="49">
        <v>0</v>
      </c>
      <c r="AE150" s="49">
        <v>37537.861807230001</v>
      </c>
      <c r="AF150" t="s">
        <v>3320</v>
      </c>
      <c r="AG150" t="s">
        <v>3321</v>
      </c>
      <c r="AH150" t="s">
        <v>3322</v>
      </c>
      <c r="AI150" t="s">
        <v>2669</v>
      </c>
      <c r="AJ150"/>
      <c r="AK150"/>
      <c r="AL150"/>
      <c r="AM150"/>
      <c r="AN150"/>
      <c r="AO150"/>
      <c r="AP150"/>
      <c r="AQ150"/>
      <c r="AR150"/>
      <c r="AS150" s="61">
        <v>5</v>
      </c>
      <c r="AT150" s="49">
        <v>100</v>
      </c>
      <c r="AU150" s="49"/>
      <c r="AV150" s="49">
        <v>37537.861807230001</v>
      </c>
      <c r="AW150" s="60">
        <v>4.293143E-2</v>
      </c>
      <c r="AX150" t="s">
        <v>310</v>
      </c>
      <c r="AY150" t="s">
        <v>309</v>
      </c>
      <c r="AZ150"/>
      <c r="BA150" t="s">
        <v>0</v>
      </c>
      <c r="BB150" t="s">
        <v>0</v>
      </c>
      <c r="BC150"/>
      <c r="BD150"/>
      <c r="BE150"/>
      <c r="BF150"/>
      <c r="BG150"/>
      <c r="BH150"/>
      <c r="BI150"/>
      <c r="BJ150"/>
      <c r="BK150" s="59" t="s">
        <v>2668</v>
      </c>
      <c r="BL150" t="s">
        <v>2669</v>
      </c>
      <c r="BM150" s="59" t="s">
        <v>0</v>
      </c>
      <c r="BN150" s="59" t="s">
        <v>2863</v>
      </c>
      <c r="BO150" s="59" t="s">
        <v>2864</v>
      </c>
      <c r="BP150" s="59" t="s">
        <v>0</v>
      </c>
      <c r="BQ150" s="59" t="s">
        <v>2865</v>
      </c>
      <c r="BR150" s="49">
        <v>0</v>
      </c>
      <c r="BS150" s="49">
        <v>0</v>
      </c>
      <c r="BT150" s="59" t="s">
        <v>2848</v>
      </c>
      <c r="BU150" s="59" t="s">
        <v>2848</v>
      </c>
      <c r="BV150" s="49">
        <v>75.031000000000006</v>
      </c>
      <c r="BW150" s="49">
        <v>1.0859000000000001</v>
      </c>
      <c r="BX150" s="49">
        <v>37537.861807230001</v>
      </c>
      <c r="BY150" s="60">
        <v>4.293143E-2</v>
      </c>
      <c r="BZ150" t="s">
        <v>3323</v>
      </c>
      <c r="CA150" t="s">
        <v>2882</v>
      </c>
      <c r="CB150" t="s">
        <v>2849</v>
      </c>
      <c r="CC150" s="49"/>
      <c r="CD150" t="s">
        <v>8</v>
      </c>
      <c r="CE150" s="49">
        <v>0</v>
      </c>
      <c r="CF150"/>
      <c r="CG150" s="49">
        <v>0</v>
      </c>
      <c r="CH150" s="59">
        <v>1</v>
      </c>
      <c r="CI150" t="s">
        <v>2925</v>
      </c>
      <c r="CJ150" t="s">
        <v>0</v>
      </c>
      <c r="CK150"/>
      <c r="CL150"/>
      <c r="CM150" s="49">
        <v>0</v>
      </c>
      <c r="CN150" t="s">
        <v>2869</v>
      </c>
      <c r="CO150" t="s">
        <v>3324</v>
      </c>
      <c r="CP150" s="49">
        <v>0</v>
      </c>
      <c r="CQ150" s="49">
        <v>0</v>
      </c>
      <c r="CR150" s="59" t="s">
        <v>2851</v>
      </c>
      <c r="CS150" s="49">
        <v>360</v>
      </c>
      <c r="CT150" s="49">
        <v>284.3</v>
      </c>
      <c r="CU150" t="s">
        <v>2927</v>
      </c>
      <c r="CV150" s="59" t="s">
        <v>5</v>
      </c>
      <c r="CW150" s="59" t="s">
        <v>2851</v>
      </c>
      <c r="CX150" s="49">
        <v>0</v>
      </c>
      <c r="CY150" s="59" t="s">
        <v>2851</v>
      </c>
      <c r="CZ150" s="59" t="s">
        <v>2851</v>
      </c>
      <c r="DA150" s="49">
        <v>0</v>
      </c>
      <c r="DB150" s="49">
        <v>0</v>
      </c>
      <c r="DC150" s="49">
        <v>0</v>
      </c>
      <c r="DD150" s="49">
        <v>0</v>
      </c>
      <c r="DE150" s="49">
        <v>0</v>
      </c>
      <c r="DF150" s="59" t="s">
        <v>2851</v>
      </c>
      <c r="DG150" s="59" t="s">
        <v>2851</v>
      </c>
      <c r="DH150" s="59" t="s">
        <v>2851</v>
      </c>
      <c r="DI150" s="59" t="s">
        <v>2851</v>
      </c>
      <c r="DJ150" s="59" t="s">
        <v>2851</v>
      </c>
      <c r="DK150" s="49">
        <v>1</v>
      </c>
      <c r="DL150" s="4"/>
      <c r="DM150" s="49">
        <v>0</v>
      </c>
      <c r="DN150" s="49">
        <v>0</v>
      </c>
      <c r="DO150" s="49">
        <v>0</v>
      </c>
      <c r="DP150" s="49">
        <v>0</v>
      </c>
      <c r="DQ150" s="49">
        <v>0</v>
      </c>
      <c r="DR150" s="60">
        <v>4.1731440000000002E-2</v>
      </c>
      <c r="DS150" s="59"/>
      <c r="DT150" s="62">
        <v>0</v>
      </c>
      <c r="DU150"/>
      <c r="DV150" s="62">
        <v>0</v>
      </c>
      <c r="DW150"/>
      <c r="DX150" s="62">
        <v>0</v>
      </c>
    </row>
    <row r="151" spans="1:128" x14ac:dyDescent="0.2">
      <c r="A151" t="s">
        <v>30</v>
      </c>
      <c r="B151" t="s">
        <v>29</v>
      </c>
      <c r="C151" t="s">
        <v>2837</v>
      </c>
      <c r="D151" t="s">
        <v>2838</v>
      </c>
      <c r="E151" t="s">
        <v>2917</v>
      </c>
      <c r="F151" t="s">
        <v>2918</v>
      </c>
      <c r="G151" t="s">
        <v>2919</v>
      </c>
      <c r="H151" t="s">
        <v>2858</v>
      </c>
      <c r="I151" t="s">
        <v>3325</v>
      </c>
      <c r="J151" t="s">
        <v>311</v>
      </c>
      <c r="K151" t="s">
        <v>312</v>
      </c>
      <c r="L151" t="s">
        <v>2843</v>
      </c>
      <c r="M151" t="s">
        <v>2844</v>
      </c>
      <c r="N151" t="s">
        <v>33</v>
      </c>
      <c r="O151" s="59" t="s">
        <v>2557</v>
      </c>
      <c r="P151" s="49">
        <v>78993.539880740005</v>
      </c>
      <c r="Q151" s="59" t="s">
        <v>5</v>
      </c>
      <c r="R151" s="49">
        <v>58344.355764890002</v>
      </c>
      <c r="S151" s="60">
        <v>6.6727480000000006E-2</v>
      </c>
      <c r="T151" s="49">
        <v>57924.473503009998</v>
      </c>
      <c r="U151" s="60">
        <v>6.6247269999999997E-2</v>
      </c>
      <c r="V151" s="49">
        <v>0</v>
      </c>
      <c r="W151" s="49">
        <v>58344.355764890002</v>
      </c>
      <c r="X151" s="60">
        <v>6.6727480000000006E-2</v>
      </c>
      <c r="Y151" s="49">
        <v>419.88226187999999</v>
      </c>
      <c r="Z151" s="60">
        <v>4.8021000000000001E-4</v>
      </c>
      <c r="AA151" s="49">
        <v>0</v>
      </c>
      <c r="AB151" s="49">
        <v>0</v>
      </c>
      <c r="AC151" s="59">
        <v>0</v>
      </c>
      <c r="AD151" s="49">
        <v>0</v>
      </c>
      <c r="AE151" s="49">
        <v>58344.355764890002</v>
      </c>
      <c r="AF151" t="s">
        <v>3320</v>
      </c>
      <c r="AG151" t="s">
        <v>3321</v>
      </c>
      <c r="AH151" t="s">
        <v>3322</v>
      </c>
      <c r="AI151" t="s">
        <v>2669</v>
      </c>
      <c r="AJ151"/>
      <c r="AK151"/>
      <c r="AL151"/>
      <c r="AM151"/>
      <c r="AN151"/>
      <c r="AO151"/>
      <c r="AP151"/>
      <c r="AQ151"/>
      <c r="AR151"/>
      <c r="AS151" s="61">
        <v>5</v>
      </c>
      <c r="AT151" s="49">
        <v>100</v>
      </c>
      <c r="AU151" s="49"/>
      <c r="AV151" s="49">
        <v>58344.355764890002</v>
      </c>
      <c r="AW151" s="60">
        <v>6.6727480000000006E-2</v>
      </c>
      <c r="AX151" t="s">
        <v>312</v>
      </c>
      <c r="AY151" t="s">
        <v>311</v>
      </c>
      <c r="AZ151"/>
      <c r="BA151" t="s">
        <v>0</v>
      </c>
      <c r="BB151" t="s">
        <v>0</v>
      </c>
      <c r="BC151"/>
      <c r="BD151"/>
      <c r="BE151"/>
      <c r="BF151"/>
      <c r="BG151"/>
      <c r="BH151"/>
      <c r="BI151"/>
      <c r="BJ151"/>
      <c r="BK151" s="59" t="s">
        <v>2668</v>
      </c>
      <c r="BL151" t="s">
        <v>2669</v>
      </c>
      <c r="BM151" s="59" t="s">
        <v>0</v>
      </c>
      <c r="BN151" s="59" t="s">
        <v>2863</v>
      </c>
      <c r="BO151" s="59" t="s">
        <v>2864</v>
      </c>
      <c r="BP151" s="59" t="s">
        <v>0</v>
      </c>
      <c r="BQ151" s="59" t="s">
        <v>2865</v>
      </c>
      <c r="BR151" s="49">
        <v>0</v>
      </c>
      <c r="BS151" s="49">
        <v>0</v>
      </c>
      <c r="BT151" s="59" t="s">
        <v>2848</v>
      </c>
      <c r="BU151" s="59" t="s">
        <v>2848</v>
      </c>
      <c r="BV151" s="49">
        <v>79.626999999999995</v>
      </c>
      <c r="BW151" s="49">
        <v>1.0859000000000001</v>
      </c>
      <c r="BX151" s="49">
        <v>58344.355764890002</v>
      </c>
      <c r="BY151" s="60">
        <v>6.6727480000000006E-2</v>
      </c>
      <c r="BZ151" t="s">
        <v>3326</v>
      </c>
      <c r="CA151" t="s">
        <v>2882</v>
      </c>
      <c r="CB151" t="s">
        <v>2849</v>
      </c>
      <c r="CC151" s="49"/>
      <c r="CD151" t="s">
        <v>8</v>
      </c>
      <c r="CE151" s="49">
        <v>0</v>
      </c>
      <c r="CF151"/>
      <c r="CG151" s="49">
        <v>0</v>
      </c>
      <c r="CH151" s="59">
        <v>1</v>
      </c>
      <c r="CI151" t="s">
        <v>2925</v>
      </c>
      <c r="CJ151" t="s">
        <v>0</v>
      </c>
      <c r="CK151"/>
      <c r="CL151"/>
      <c r="CM151" s="49">
        <v>0</v>
      </c>
      <c r="CN151" t="s">
        <v>2869</v>
      </c>
      <c r="CO151" t="s">
        <v>3327</v>
      </c>
      <c r="CP151" s="49">
        <v>0</v>
      </c>
      <c r="CQ151" s="49">
        <v>0</v>
      </c>
      <c r="CR151" s="59" t="s">
        <v>2851</v>
      </c>
      <c r="CS151" s="49">
        <v>240</v>
      </c>
      <c r="CT151" s="49">
        <v>167.13333333</v>
      </c>
      <c r="CU151" t="s">
        <v>2927</v>
      </c>
      <c r="CV151" s="59" t="s">
        <v>5</v>
      </c>
      <c r="CW151" s="59" t="s">
        <v>2851</v>
      </c>
      <c r="CX151" s="49">
        <v>0</v>
      </c>
      <c r="CY151" s="59" t="s">
        <v>2851</v>
      </c>
      <c r="CZ151" s="59" t="s">
        <v>2851</v>
      </c>
      <c r="DA151" s="49">
        <v>0</v>
      </c>
      <c r="DB151" s="49">
        <v>0</v>
      </c>
      <c r="DC151" s="49">
        <v>0</v>
      </c>
      <c r="DD151" s="49">
        <v>0</v>
      </c>
      <c r="DE151" s="49">
        <v>0</v>
      </c>
      <c r="DF151" s="59" t="s">
        <v>2851</v>
      </c>
      <c r="DG151" s="59" t="s">
        <v>2851</v>
      </c>
      <c r="DH151" s="59" t="s">
        <v>2851</v>
      </c>
      <c r="DI151" s="59" t="s">
        <v>2851</v>
      </c>
      <c r="DJ151" s="59" t="s">
        <v>2851</v>
      </c>
      <c r="DK151" s="49">
        <v>1</v>
      </c>
      <c r="DL151" s="4"/>
      <c r="DM151" s="49">
        <v>0</v>
      </c>
      <c r="DN151" s="49">
        <v>0</v>
      </c>
      <c r="DO151" s="49">
        <v>0</v>
      </c>
      <c r="DP151" s="49">
        <v>0</v>
      </c>
      <c r="DQ151" s="49">
        <v>0</v>
      </c>
      <c r="DR151" s="60">
        <v>6.4862340000000004E-2</v>
      </c>
      <c r="DS151" s="59"/>
      <c r="DT151" s="62">
        <v>0</v>
      </c>
      <c r="DU151"/>
      <c r="DV151" s="62">
        <v>0</v>
      </c>
      <c r="DW151"/>
      <c r="DX151" s="62">
        <v>0</v>
      </c>
    </row>
    <row r="152" spans="1:128" x14ac:dyDescent="0.2">
      <c r="A152" t="s">
        <v>30</v>
      </c>
      <c r="B152" t="s">
        <v>29</v>
      </c>
      <c r="C152" t="s">
        <v>2837</v>
      </c>
      <c r="D152" t="s">
        <v>2838</v>
      </c>
      <c r="E152" t="s">
        <v>2917</v>
      </c>
      <c r="F152" t="s">
        <v>2918</v>
      </c>
      <c r="G152" t="s">
        <v>2857</v>
      </c>
      <c r="H152" t="s">
        <v>2858</v>
      </c>
      <c r="I152" t="s">
        <v>3328</v>
      </c>
      <c r="J152" t="s">
        <v>313</v>
      </c>
      <c r="K152" t="s">
        <v>314</v>
      </c>
      <c r="L152" t="s">
        <v>2843</v>
      </c>
      <c r="M152" t="s">
        <v>2844</v>
      </c>
      <c r="N152" t="s">
        <v>33</v>
      </c>
      <c r="O152" s="59" t="s">
        <v>2557</v>
      </c>
      <c r="P152" s="49">
        <v>42129.887936400002</v>
      </c>
      <c r="Q152" s="59" t="s">
        <v>5</v>
      </c>
      <c r="R152" s="49">
        <v>36682.780962700002</v>
      </c>
      <c r="S152" s="60">
        <v>4.1953490000000003E-2</v>
      </c>
      <c r="T152" s="49">
        <v>36510.887860180002</v>
      </c>
      <c r="U152" s="60">
        <v>4.17569E-2</v>
      </c>
      <c r="V152" s="49">
        <v>0</v>
      </c>
      <c r="W152" s="49">
        <v>36682.780962700002</v>
      </c>
      <c r="X152" s="60">
        <v>4.1953490000000003E-2</v>
      </c>
      <c r="Y152" s="49">
        <v>171.89310252000001</v>
      </c>
      <c r="Z152" s="60">
        <v>1.9659000000000001E-4</v>
      </c>
      <c r="AA152" s="49">
        <v>0</v>
      </c>
      <c r="AB152" s="49">
        <v>0</v>
      </c>
      <c r="AC152" s="59">
        <v>0</v>
      </c>
      <c r="AD152" s="49">
        <v>0</v>
      </c>
      <c r="AE152" s="49">
        <v>36682.780962700002</v>
      </c>
      <c r="AF152" t="s">
        <v>3329</v>
      </c>
      <c r="AG152" t="s">
        <v>3330</v>
      </c>
      <c r="AH152" t="s">
        <v>3331</v>
      </c>
      <c r="AI152" t="s">
        <v>3332</v>
      </c>
      <c r="AJ152"/>
      <c r="AK152"/>
      <c r="AL152"/>
      <c r="AM152"/>
      <c r="AN152"/>
      <c r="AO152"/>
      <c r="AP152"/>
      <c r="AQ152"/>
      <c r="AR152"/>
      <c r="AS152" s="61">
        <v>5</v>
      </c>
      <c r="AT152" s="49">
        <v>100</v>
      </c>
      <c r="AU152" s="49"/>
      <c r="AV152" s="49">
        <v>36682.780962700002</v>
      </c>
      <c r="AW152" s="60">
        <v>4.1953490000000003E-2</v>
      </c>
      <c r="AX152" t="s">
        <v>314</v>
      </c>
      <c r="AY152" t="s">
        <v>313</v>
      </c>
      <c r="AZ152"/>
      <c r="BA152" t="s">
        <v>0</v>
      </c>
      <c r="BB152" t="s">
        <v>0</v>
      </c>
      <c r="BC152"/>
      <c r="BD152"/>
      <c r="BE152"/>
      <c r="BF152"/>
      <c r="BG152"/>
      <c r="BH152"/>
      <c r="BI152"/>
      <c r="BJ152"/>
      <c r="BK152" s="59"/>
      <c r="BL152"/>
      <c r="BM152" s="59" t="s">
        <v>0</v>
      </c>
      <c r="BN152" s="59" t="s">
        <v>2863</v>
      </c>
      <c r="BO152" s="59" t="s">
        <v>2864</v>
      </c>
      <c r="BP152" s="59" t="s">
        <v>0</v>
      </c>
      <c r="BQ152" s="59" t="s">
        <v>2865</v>
      </c>
      <c r="BR152" s="49">
        <v>0</v>
      </c>
      <c r="BS152" s="49">
        <v>0</v>
      </c>
      <c r="BT152" s="59" t="s">
        <v>2848</v>
      </c>
      <c r="BU152" s="59" t="s">
        <v>2848</v>
      </c>
      <c r="BV152" s="49">
        <v>94.106999999999999</v>
      </c>
      <c r="BW152" s="49">
        <v>1.0859000000000001</v>
      </c>
      <c r="BX152" s="49">
        <v>36682.780962700002</v>
      </c>
      <c r="BY152" s="60">
        <v>4.1953490000000003E-2</v>
      </c>
      <c r="BZ152" t="s">
        <v>3333</v>
      </c>
      <c r="CA152" t="s">
        <v>2882</v>
      </c>
      <c r="CB152" t="s">
        <v>2849</v>
      </c>
      <c r="CC152" s="49"/>
      <c r="CD152" t="s">
        <v>8</v>
      </c>
      <c r="CE152" s="49">
        <v>0</v>
      </c>
      <c r="CF152"/>
      <c r="CG152" s="49">
        <v>0</v>
      </c>
      <c r="CH152" s="59">
        <v>1</v>
      </c>
      <c r="CI152" t="s">
        <v>2868</v>
      </c>
      <c r="CJ152" t="s">
        <v>0</v>
      </c>
      <c r="CK152"/>
      <c r="CL152"/>
      <c r="CM152" s="49">
        <v>0</v>
      </c>
      <c r="CN152" t="s">
        <v>2869</v>
      </c>
      <c r="CO152" t="s">
        <v>3334</v>
      </c>
      <c r="CP152" s="49">
        <v>0</v>
      </c>
      <c r="CQ152" s="49">
        <v>0</v>
      </c>
      <c r="CR152" s="59" t="s">
        <v>2851</v>
      </c>
      <c r="CS152" s="49">
        <v>119</v>
      </c>
      <c r="CT152" s="49">
        <v>47.3</v>
      </c>
      <c r="CU152" t="s">
        <v>2927</v>
      </c>
      <c r="CV152" s="59" t="s">
        <v>5</v>
      </c>
      <c r="CW152" s="59" t="s">
        <v>2851</v>
      </c>
      <c r="CX152" s="49">
        <v>0</v>
      </c>
      <c r="CY152" s="59" t="s">
        <v>2851</v>
      </c>
      <c r="CZ152" s="59" t="s">
        <v>2851</v>
      </c>
      <c r="DA152" s="49">
        <v>0</v>
      </c>
      <c r="DB152" s="49">
        <v>0</v>
      </c>
      <c r="DC152" s="49">
        <v>0</v>
      </c>
      <c r="DD152" s="49">
        <v>0</v>
      </c>
      <c r="DE152" s="49">
        <v>0</v>
      </c>
      <c r="DF152" s="59" t="s">
        <v>2851</v>
      </c>
      <c r="DG152" s="59" t="s">
        <v>2851</v>
      </c>
      <c r="DH152" s="59" t="s">
        <v>2851</v>
      </c>
      <c r="DI152" s="59" t="s">
        <v>2851</v>
      </c>
      <c r="DJ152" s="59" t="s">
        <v>2851</v>
      </c>
      <c r="DK152" s="49">
        <v>1</v>
      </c>
      <c r="DL152" s="4"/>
      <c r="DM152" s="49">
        <v>0</v>
      </c>
      <c r="DN152" s="49">
        <v>0</v>
      </c>
      <c r="DO152" s="49">
        <v>0</v>
      </c>
      <c r="DP152" s="49">
        <v>0</v>
      </c>
      <c r="DQ152" s="49">
        <v>0</v>
      </c>
      <c r="DR152" s="60">
        <v>4.0780829999999997E-2</v>
      </c>
      <c r="DS152" s="59"/>
      <c r="DT152" s="62">
        <v>0</v>
      </c>
      <c r="DU152"/>
      <c r="DV152" s="62">
        <v>0</v>
      </c>
      <c r="DW152"/>
      <c r="DX152" s="62">
        <v>0</v>
      </c>
    </row>
    <row r="153" spans="1:128" x14ac:dyDescent="0.2">
      <c r="A153" t="s">
        <v>30</v>
      </c>
      <c r="B153" t="s">
        <v>29</v>
      </c>
      <c r="C153" t="s">
        <v>2837</v>
      </c>
      <c r="D153" t="s">
        <v>2838</v>
      </c>
      <c r="E153" t="s">
        <v>2917</v>
      </c>
      <c r="F153" t="s">
        <v>2918</v>
      </c>
      <c r="G153" t="s">
        <v>2857</v>
      </c>
      <c r="H153" t="s">
        <v>2858</v>
      </c>
      <c r="I153" t="s">
        <v>3335</v>
      </c>
      <c r="J153" t="s">
        <v>315</v>
      </c>
      <c r="K153" t="s">
        <v>316</v>
      </c>
      <c r="L153" t="s">
        <v>2843</v>
      </c>
      <c r="M153" t="s">
        <v>2844</v>
      </c>
      <c r="N153" t="s">
        <v>33</v>
      </c>
      <c r="O153" s="59" t="s">
        <v>2557</v>
      </c>
      <c r="P153" s="49">
        <v>57928.595912539997</v>
      </c>
      <c r="Q153" s="59" t="s">
        <v>5</v>
      </c>
      <c r="R153" s="49">
        <v>51515.365295449999</v>
      </c>
      <c r="S153" s="60">
        <v>5.8917280000000002E-2</v>
      </c>
      <c r="T153" s="49">
        <v>50353.974887689998</v>
      </c>
      <c r="U153" s="60">
        <v>5.7589010000000003E-2</v>
      </c>
      <c r="V153" s="49">
        <v>0</v>
      </c>
      <c r="W153" s="49">
        <v>51515.365295449999</v>
      </c>
      <c r="X153" s="60">
        <v>5.8917280000000002E-2</v>
      </c>
      <c r="Y153" s="49">
        <v>1161.3904077499999</v>
      </c>
      <c r="Z153" s="60">
        <v>1.3282599999999999E-3</v>
      </c>
      <c r="AA153" s="49">
        <v>0</v>
      </c>
      <c r="AB153" s="49">
        <v>0</v>
      </c>
      <c r="AC153" s="59">
        <v>0</v>
      </c>
      <c r="AD153" s="49">
        <v>0</v>
      </c>
      <c r="AE153" s="49">
        <v>51515.365295449999</v>
      </c>
      <c r="AF153" t="s">
        <v>3336</v>
      </c>
      <c r="AG153" t="s">
        <v>3337</v>
      </c>
      <c r="AH153" t="s">
        <v>3338</v>
      </c>
      <c r="AI153" t="s">
        <v>3339</v>
      </c>
      <c r="AJ153"/>
      <c r="AK153"/>
      <c r="AL153"/>
      <c r="AM153"/>
      <c r="AN153"/>
      <c r="AO153"/>
      <c r="AP153"/>
      <c r="AQ153"/>
      <c r="AR153"/>
      <c r="AS153" s="61">
        <v>5</v>
      </c>
      <c r="AT153" s="49">
        <v>100</v>
      </c>
      <c r="AU153" s="49"/>
      <c r="AV153" s="49">
        <v>51515.365295449999</v>
      </c>
      <c r="AW153" s="60">
        <v>5.8917280000000002E-2</v>
      </c>
      <c r="AX153" t="s">
        <v>3337</v>
      </c>
      <c r="AY153" t="s">
        <v>3336</v>
      </c>
      <c r="AZ153"/>
      <c r="BA153" t="s">
        <v>0</v>
      </c>
      <c r="BB153" t="s">
        <v>0</v>
      </c>
      <c r="BC153"/>
      <c r="BD153"/>
      <c r="BE153"/>
      <c r="BF153"/>
      <c r="BG153"/>
      <c r="BH153"/>
      <c r="BI153"/>
      <c r="BJ153"/>
      <c r="BK153" s="59"/>
      <c r="BL153"/>
      <c r="BM153" s="59" t="s">
        <v>0</v>
      </c>
      <c r="BN153" s="59" t="s">
        <v>2863</v>
      </c>
      <c r="BO153" s="59" t="s">
        <v>2864</v>
      </c>
      <c r="BP153" s="59" t="s">
        <v>0</v>
      </c>
      <c r="BQ153" s="59" t="s">
        <v>2865</v>
      </c>
      <c r="BR153" s="49">
        <v>0</v>
      </c>
      <c r="BS153" s="49">
        <v>0</v>
      </c>
      <c r="BT153" s="59" t="s">
        <v>2848</v>
      </c>
      <c r="BU153" s="59" t="s">
        <v>2848</v>
      </c>
      <c r="BV153" s="49">
        <v>94.391000000000005</v>
      </c>
      <c r="BW153" s="49">
        <v>1.0859000000000001</v>
      </c>
      <c r="BX153" s="49">
        <v>51515.365295449999</v>
      </c>
      <c r="BY153" s="60">
        <v>5.8917280000000002E-2</v>
      </c>
      <c r="BZ153" t="s">
        <v>3340</v>
      </c>
      <c r="CA153" t="s">
        <v>2882</v>
      </c>
      <c r="CB153" t="s">
        <v>2849</v>
      </c>
      <c r="CC153" s="49"/>
      <c r="CD153" t="s">
        <v>8</v>
      </c>
      <c r="CE153" s="49">
        <v>0</v>
      </c>
      <c r="CF153"/>
      <c r="CG153" s="49">
        <v>0</v>
      </c>
      <c r="CH153" s="59">
        <v>1</v>
      </c>
      <c r="CI153" t="s">
        <v>2868</v>
      </c>
      <c r="CJ153" t="s">
        <v>0</v>
      </c>
      <c r="CK153"/>
      <c r="CL153"/>
      <c r="CM153" s="49">
        <v>0</v>
      </c>
      <c r="CN153" t="s">
        <v>2884</v>
      </c>
      <c r="CO153" t="s">
        <v>3341</v>
      </c>
      <c r="CP153" s="49">
        <v>0</v>
      </c>
      <c r="CQ153" s="49">
        <v>0</v>
      </c>
      <c r="CR153" s="59" t="s">
        <v>2851</v>
      </c>
      <c r="CS153" s="49">
        <v>120</v>
      </c>
      <c r="CT153" s="49">
        <v>49.666666669999998</v>
      </c>
      <c r="CU153" t="s">
        <v>2927</v>
      </c>
      <c r="CV153" s="59" t="s">
        <v>5</v>
      </c>
      <c r="CW153" s="59" t="s">
        <v>2851</v>
      </c>
      <c r="CX153" s="49">
        <v>0</v>
      </c>
      <c r="CY153" s="59" t="s">
        <v>2851</v>
      </c>
      <c r="CZ153" s="59" t="s">
        <v>2851</v>
      </c>
      <c r="DA153" s="49">
        <v>0</v>
      </c>
      <c r="DB153" s="49">
        <v>0</v>
      </c>
      <c r="DC153" s="49">
        <v>0</v>
      </c>
      <c r="DD153" s="49">
        <v>0</v>
      </c>
      <c r="DE153" s="49">
        <v>0</v>
      </c>
      <c r="DF153" s="59" t="s">
        <v>2851</v>
      </c>
      <c r="DG153" s="59" t="s">
        <v>2851</v>
      </c>
      <c r="DH153" s="59" t="s">
        <v>2851</v>
      </c>
      <c r="DI153" s="59" t="s">
        <v>2851</v>
      </c>
      <c r="DJ153" s="59" t="s">
        <v>2851</v>
      </c>
      <c r="DK153" s="49">
        <v>1</v>
      </c>
      <c r="DL153" s="4"/>
      <c r="DM153" s="49">
        <v>0</v>
      </c>
      <c r="DN153" s="49">
        <v>0</v>
      </c>
      <c r="DO153" s="49">
        <v>0</v>
      </c>
      <c r="DP153" s="49">
        <v>0</v>
      </c>
      <c r="DQ153" s="49">
        <v>0</v>
      </c>
      <c r="DR153" s="60">
        <v>5.7270450000000001E-2</v>
      </c>
      <c r="DS153" s="59"/>
      <c r="DT153" s="62">
        <v>0</v>
      </c>
      <c r="DU153"/>
      <c r="DV153" s="62">
        <v>0</v>
      </c>
      <c r="DW153"/>
      <c r="DX153" s="62">
        <v>0</v>
      </c>
    </row>
    <row r="154" spans="1:128" x14ac:dyDescent="0.2">
      <c r="A154" t="s">
        <v>30</v>
      </c>
      <c r="B154" t="s">
        <v>29</v>
      </c>
      <c r="C154" t="s">
        <v>2837</v>
      </c>
      <c r="D154" t="s">
        <v>2838</v>
      </c>
      <c r="E154" t="s">
        <v>2917</v>
      </c>
      <c r="F154" t="s">
        <v>2918</v>
      </c>
      <c r="G154" t="s">
        <v>2857</v>
      </c>
      <c r="H154" t="s">
        <v>2858</v>
      </c>
      <c r="I154" t="s">
        <v>3342</v>
      </c>
      <c r="J154" t="s">
        <v>317</v>
      </c>
      <c r="K154" t="s">
        <v>318</v>
      </c>
      <c r="L154" t="s">
        <v>2843</v>
      </c>
      <c r="M154" t="s">
        <v>2844</v>
      </c>
      <c r="N154" t="s">
        <v>33</v>
      </c>
      <c r="O154" s="59" t="s">
        <v>2557</v>
      </c>
      <c r="P154" s="49">
        <v>84259.775872790007</v>
      </c>
      <c r="Q154" s="59" t="s">
        <v>5</v>
      </c>
      <c r="R154" s="49">
        <v>73007.207205119994</v>
      </c>
      <c r="S154" s="60">
        <v>8.3497139999999997E-2</v>
      </c>
      <c r="T154" s="49">
        <v>70972.508456819996</v>
      </c>
      <c r="U154" s="60">
        <v>8.117009E-2</v>
      </c>
      <c r="V154" s="49">
        <v>0</v>
      </c>
      <c r="W154" s="49">
        <v>73007.207205119994</v>
      </c>
      <c r="X154" s="60">
        <v>8.3497139999999997E-2</v>
      </c>
      <c r="Y154" s="49">
        <v>2034.6987482899999</v>
      </c>
      <c r="Z154" s="60">
        <v>2.3270500000000002E-3</v>
      </c>
      <c r="AA154" s="49">
        <v>0</v>
      </c>
      <c r="AB154" s="49">
        <v>0</v>
      </c>
      <c r="AC154" s="59">
        <v>0</v>
      </c>
      <c r="AD154" s="49">
        <v>0</v>
      </c>
      <c r="AE154" s="49">
        <v>73007.207205119994</v>
      </c>
      <c r="AF154" t="s">
        <v>3329</v>
      </c>
      <c r="AG154" t="s">
        <v>3330</v>
      </c>
      <c r="AH154" t="s">
        <v>3331</v>
      </c>
      <c r="AI154" t="s">
        <v>3332</v>
      </c>
      <c r="AJ154"/>
      <c r="AK154"/>
      <c r="AL154"/>
      <c r="AM154"/>
      <c r="AN154"/>
      <c r="AO154"/>
      <c r="AP154"/>
      <c r="AQ154"/>
      <c r="AR154"/>
      <c r="AS154" s="61">
        <v>5</v>
      </c>
      <c r="AT154" s="49">
        <v>100</v>
      </c>
      <c r="AU154" s="49"/>
      <c r="AV154" s="49">
        <v>73007.207205119994</v>
      </c>
      <c r="AW154" s="60">
        <v>8.3497139999999997E-2</v>
      </c>
      <c r="AX154" t="s">
        <v>318</v>
      </c>
      <c r="AY154" t="s">
        <v>317</v>
      </c>
      <c r="AZ154"/>
      <c r="BA154" t="s">
        <v>0</v>
      </c>
      <c r="BB154" t="s">
        <v>0</v>
      </c>
      <c r="BC154"/>
      <c r="BD154"/>
      <c r="BE154"/>
      <c r="BF154"/>
      <c r="BG154"/>
      <c r="BH154"/>
      <c r="BI154"/>
      <c r="BJ154"/>
      <c r="BK154" s="59"/>
      <c r="BL154"/>
      <c r="BM154" s="59" t="s">
        <v>0</v>
      </c>
      <c r="BN154" s="59" t="s">
        <v>2863</v>
      </c>
      <c r="BO154" s="59" t="s">
        <v>2864</v>
      </c>
      <c r="BP154" s="59" t="s">
        <v>0</v>
      </c>
      <c r="BQ154" s="59" t="s">
        <v>2865</v>
      </c>
      <c r="BR154" s="49">
        <v>0</v>
      </c>
      <c r="BS154" s="49">
        <v>0</v>
      </c>
      <c r="BT154" s="59" t="s">
        <v>2848</v>
      </c>
      <c r="BU154" s="59" t="s">
        <v>2848</v>
      </c>
      <c r="BV154" s="49">
        <v>91.465999999999994</v>
      </c>
      <c r="BW154" s="49">
        <v>1.0859000000000001</v>
      </c>
      <c r="BX154" s="49">
        <v>73007.207205119994</v>
      </c>
      <c r="BY154" s="60">
        <v>8.3497139999999997E-2</v>
      </c>
      <c r="BZ154" t="s">
        <v>3343</v>
      </c>
      <c r="CA154" t="s">
        <v>2882</v>
      </c>
      <c r="CB154" t="s">
        <v>2849</v>
      </c>
      <c r="CC154" s="49"/>
      <c r="CD154" t="s">
        <v>8</v>
      </c>
      <c r="CE154" s="49">
        <v>0</v>
      </c>
      <c r="CF154"/>
      <c r="CG154" s="49">
        <v>0</v>
      </c>
      <c r="CH154" s="59">
        <v>1</v>
      </c>
      <c r="CI154" t="s">
        <v>2868</v>
      </c>
      <c r="CJ154" t="s">
        <v>0</v>
      </c>
      <c r="CK154"/>
      <c r="CL154"/>
      <c r="CM154" s="49">
        <v>0</v>
      </c>
      <c r="CN154" t="s">
        <v>2869</v>
      </c>
      <c r="CO154" t="s">
        <v>3344</v>
      </c>
      <c r="CP154" s="49">
        <v>0</v>
      </c>
      <c r="CQ154" s="49">
        <v>0</v>
      </c>
      <c r="CR154" s="59" t="s">
        <v>2851</v>
      </c>
      <c r="CS154" s="49">
        <v>156</v>
      </c>
      <c r="CT154" s="49">
        <v>98.1</v>
      </c>
      <c r="CU154" t="s">
        <v>2927</v>
      </c>
      <c r="CV154" s="59" t="s">
        <v>5</v>
      </c>
      <c r="CW154" s="59" t="s">
        <v>2851</v>
      </c>
      <c r="CX154" s="49">
        <v>0</v>
      </c>
      <c r="CY154" s="59" t="s">
        <v>2851</v>
      </c>
      <c r="CZ154" s="59" t="s">
        <v>2851</v>
      </c>
      <c r="DA154" s="49">
        <v>0</v>
      </c>
      <c r="DB154" s="49">
        <v>0</v>
      </c>
      <c r="DC154" s="49">
        <v>0</v>
      </c>
      <c r="DD154" s="49">
        <v>0</v>
      </c>
      <c r="DE154" s="49">
        <v>0</v>
      </c>
      <c r="DF154" s="59" t="s">
        <v>2851</v>
      </c>
      <c r="DG154" s="59" t="s">
        <v>2851</v>
      </c>
      <c r="DH154" s="59" t="s">
        <v>2851</v>
      </c>
      <c r="DI154" s="59" t="s">
        <v>2851</v>
      </c>
      <c r="DJ154" s="59" t="s">
        <v>2851</v>
      </c>
      <c r="DK154" s="49">
        <v>1</v>
      </c>
      <c r="DL154" s="4"/>
      <c r="DM154" s="49">
        <v>0</v>
      </c>
      <c r="DN154" s="49">
        <v>0</v>
      </c>
      <c r="DO154" s="49">
        <v>0</v>
      </c>
      <c r="DP154" s="49">
        <v>0</v>
      </c>
      <c r="DQ154" s="49">
        <v>0</v>
      </c>
      <c r="DR154" s="60">
        <v>8.1163269999999996E-2</v>
      </c>
      <c r="DS154" s="59"/>
      <c r="DT154" s="62">
        <v>0</v>
      </c>
      <c r="DU154"/>
      <c r="DV154" s="62">
        <v>0</v>
      </c>
      <c r="DW154"/>
      <c r="DX154" s="62">
        <v>0</v>
      </c>
    </row>
    <row r="155" spans="1:128" x14ac:dyDescent="0.2">
      <c r="A155" t="s">
        <v>30</v>
      </c>
      <c r="B155" t="s">
        <v>29</v>
      </c>
      <c r="C155" t="s">
        <v>2837</v>
      </c>
      <c r="D155" t="s">
        <v>2838</v>
      </c>
      <c r="E155" t="s">
        <v>2917</v>
      </c>
      <c r="F155" t="s">
        <v>2918</v>
      </c>
      <c r="G155" t="s">
        <v>2919</v>
      </c>
      <c r="H155" t="s">
        <v>2858</v>
      </c>
      <c r="I155" t="s">
        <v>3345</v>
      </c>
      <c r="J155" t="s">
        <v>319</v>
      </c>
      <c r="K155" t="s">
        <v>320</v>
      </c>
      <c r="L155" t="s">
        <v>2843</v>
      </c>
      <c r="M155" t="s">
        <v>2844</v>
      </c>
      <c r="N155" t="s">
        <v>33</v>
      </c>
      <c r="O155" s="59" t="s">
        <v>2557</v>
      </c>
      <c r="P155" s="49">
        <v>84259.775872790007</v>
      </c>
      <c r="Q155" s="59" t="s">
        <v>5</v>
      </c>
      <c r="R155" s="49">
        <v>73231.99227545</v>
      </c>
      <c r="S155" s="60">
        <v>8.3754220000000004E-2</v>
      </c>
      <c r="T155" s="49">
        <v>72884.43439219</v>
      </c>
      <c r="U155" s="60">
        <v>8.3356730000000004E-2</v>
      </c>
      <c r="V155" s="49">
        <v>0</v>
      </c>
      <c r="W155" s="49">
        <v>73231.99227545</v>
      </c>
      <c r="X155" s="60">
        <v>8.3754220000000004E-2</v>
      </c>
      <c r="Y155" s="49">
        <v>347.55788325999998</v>
      </c>
      <c r="Z155" s="60">
        <v>3.9750000000000001E-4</v>
      </c>
      <c r="AA155" s="49">
        <v>0</v>
      </c>
      <c r="AB155" s="49">
        <v>0</v>
      </c>
      <c r="AC155" s="59">
        <v>0</v>
      </c>
      <c r="AD155" s="49">
        <v>0</v>
      </c>
      <c r="AE155" s="49">
        <v>73231.99227545</v>
      </c>
      <c r="AF155" t="s">
        <v>3346</v>
      </c>
      <c r="AG155" t="s">
        <v>3347</v>
      </c>
      <c r="AH155" t="s">
        <v>3348</v>
      </c>
      <c r="AI155" t="s">
        <v>2707</v>
      </c>
      <c r="AJ155"/>
      <c r="AK155"/>
      <c r="AL155"/>
      <c r="AM155"/>
      <c r="AN155"/>
      <c r="AO155"/>
      <c r="AP155"/>
      <c r="AQ155"/>
      <c r="AR155"/>
      <c r="AS155" s="61">
        <v>4</v>
      </c>
      <c r="AT155" s="49">
        <v>100</v>
      </c>
      <c r="AU155" s="49"/>
      <c r="AV155" s="49">
        <v>73231.99227545</v>
      </c>
      <c r="AW155" s="60">
        <v>8.3754220000000004E-2</v>
      </c>
      <c r="AX155" t="s">
        <v>320</v>
      </c>
      <c r="AY155" t="s">
        <v>319</v>
      </c>
      <c r="AZ155"/>
      <c r="BA155" t="s">
        <v>0</v>
      </c>
      <c r="BB155" t="s">
        <v>0</v>
      </c>
      <c r="BC155"/>
      <c r="BD155"/>
      <c r="BE155"/>
      <c r="BF155"/>
      <c r="BG155"/>
      <c r="BH155"/>
      <c r="BI155"/>
      <c r="BJ155"/>
      <c r="BK155" s="59"/>
      <c r="BL155"/>
      <c r="BM155" s="59" t="s">
        <v>0</v>
      </c>
      <c r="BN155" s="59" t="s">
        <v>2863</v>
      </c>
      <c r="BO155" s="59" t="s">
        <v>2864</v>
      </c>
      <c r="BP155" s="59" t="s">
        <v>0</v>
      </c>
      <c r="BQ155" s="59" t="s">
        <v>2865</v>
      </c>
      <c r="BR155" s="49">
        <v>0</v>
      </c>
      <c r="BS155" s="49">
        <v>0</v>
      </c>
      <c r="BT155" s="59" t="s">
        <v>2848</v>
      </c>
      <c r="BU155" s="59" t="s">
        <v>2848</v>
      </c>
      <c r="BV155" s="49">
        <v>93.93</v>
      </c>
      <c r="BW155" s="49">
        <v>1.0859000000000001</v>
      </c>
      <c r="BX155" s="49">
        <v>73231.99227545</v>
      </c>
      <c r="BY155" s="60">
        <v>8.3754220000000004E-2</v>
      </c>
      <c r="BZ155" t="s">
        <v>3349</v>
      </c>
      <c r="CA155" t="s">
        <v>2882</v>
      </c>
      <c r="CB155" t="s">
        <v>2849</v>
      </c>
      <c r="CC155" s="49"/>
      <c r="CD155" t="s">
        <v>8</v>
      </c>
      <c r="CE155" s="49">
        <v>0</v>
      </c>
      <c r="CF155"/>
      <c r="CG155" s="49">
        <v>0</v>
      </c>
      <c r="CH155" s="59">
        <v>1</v>
      </c>
      <c r="CI155" t="s">
        <v>2925</v>
      </c>
      <c r="CJ155" t="s">
        <v>0</v>
      </c>
      <c r="CK155"/>
      <c r="CL155"/>
      <c r="CM155" s="49">
        <v>0</v>
      </c>
      <c r="CN155" t="s">
        <v>2884</v>
      </c>
      <c r="CO155" t="s">
        <v>3350</v>
      </c>
      <c r="CP155" s="49">
        <v>0</v>
      </c>
      <c r="CQ155" s="49">
        <v>0</v>
      </c>
      <c r="CR155" s="59" t="s">
        <v>2851</v>
      </c>
      <c r="CS155" s="49">
        <v>120</v>
      </c>
      <c r="CT155" s="49">
        <v>59.033333329999998</v>
      </c>
      <c r="CU155" t="s">
        <v>2927</v>
      </c>
      <c r="CV155" s="59" t="s">
        <v>5</v>
      </c>
      <c r="CW155" s="59" t="s">
        <v>2851</v>
      </c>
      <c r="CX155" s="49">
        <v>0</v>
      </c>
      <c r="CY155" s="59" t="s">
        <v>2851</v>
      </c>
      <c r="CZ155" s="59" t="s">
        <v>2851</v>
      </c>
      <c r="DA155" s="49">
        <v>0</v>
      </c>
      <c r="DB155" s="49">
        <v>0</v>
      </c>
      <c r="DC155" s="49">
        <v>0</v>
      </c>
      <c r="DD155" s="49">
        <v>0</v>
      </c>
      <c r="DE155" s="49">
        <v>0</v>
      </c>
      <c r="DF155" s="59" t="s">
        <v>2851</v>
      </c>
      <c r="DG155" s="59" t="s">
        <v>2851</v>
      </c>
      <c r="DH155" s="59" t="s">
        <v>2851</v>
      </c>
      <c r="DI155" s="59" t="s">
        <v>2851</v>
      </c>
      <c r="DJ155" s="59" t="s">
        <v>2851</v>
      </c>
      <c r="DK155" s="49">
        <v>1</v>
      </c>
      <c r="DL155" s="4"/>
      <c r="DM155" s="49">
        <v>0</v>
      </c>
      <c r="DN155" s="49">
        <v>0</v>
      </c>
      <c r="DO155" s="49">
        <v>0</v>
      </c>
      <c r="DP155" s="49">
        <v>0</v>
      </c>
      <c r="DQ155" s="49">
        <v>0</v>
      </c>
      <c r="DR155" s="60">
        <v>8.1413170000000007E-2</v>
      </c>
      <c r="DS155" s="59"/>
      <c r="DT155" s="62">
        <v>0</v>
      </c>
      <c r="DU155"/>
      <c r="DV155" s="62">
        <v>0</v>
      </c>
      <c r="DW155"/>
      <c r="DX155" s="62">
        <v>0</v>
      </c>
    </row>
    <row r="156" spans="1:128" x14ac:dyDescent="0.2">
      <c r="A156" t="s">
        <v>30</v>
      </c>
      <c r="B156" t="s">
        <v>29</v>
      </c>
      <c r="C156" t="s">
        <v>2837</v>
      </c>
      <c r="D156" t="s">
        <v>2838</v>
      </c>
      <c r="E156" t="s">
        <v>2917</v>
      </c>
      <c r="F156" t="s">
        <v>2918</v>
      </c>
      <c r="G156" t="s">
        <v>2919</v>
      </c>
      <c r="H156" t="s">
        <v>2858</v>
      </c>
      <c r="I156" t="s">
        <v>3351</v>
      </c>
      <c r="J156" t="s">
        <v>321</v>
      </c>
      <c r="K156" t="s">
        <v>322</v>
      </c>
      <c r="L156" t="s">
        <v>2843</v>
      </c>
      <c r="M156" t="s">
        <v>2844</v>
      </c>
      <c r="N156" t="s">
        <v>33</v>
      </c>
      <c r="O156" s="59" t="s">
        <v>2557</v>
      </c>
      <c r="P156" s="49">
        <v>47396.12392844</v>
      </c>
      <c r="Q156" s="59" t="s">
        <v>5</v>
      </c>
      <c r="R156" s="49">
        <v>37936.79498233</v>
      </c>
      <c r="S156" s="60">
        <v>4.338769E-2</v>
      </c>
      <c r="T156" s="49">
        <v>36675.582018100002</v>
      </c>
      <c r="U156" s="60">
        <v>4.1945259999999998E-2</v>
      </c>
      <c r="V156" s="49">
        <v>0</v>
      </c>
      <c r="W156" s="49">
        <v>37936.79498233</v>
      </c>
      <c r="X156" s="60">
        <v>4.338769E-2</v>
      </c>
      <c r="Y156" s="49">
        <v>1261.2129642299999</v>
      </c>
      <c r="Z156" s="60">
        <v>1.44243E-3</v>
      </c>
      <c r="AA156" s="49">
        <v>0</v>
      </c>
      <c r="AB156" s="49">
        <v>0</v>
      </c>
      <c r="AC156" s="59">
        <v>0</v>
      </c>
      <c r="AD156" s="49">
        <v>0</v>
      </c>
      <c r="AE156" s="49">
        <v>37936.79498233</v>
      </c>
      <c r="AF156" t="s">
        <v>3336</v>
      </c>
      <c r="AG156" t="s">
        <v>3337</v>
      </c>
      <c r="AH156" t="s">
        <v>3338</v>
      </c>
      <c r="AI156" t="s">
        <v>3339</v>
      </c>
      <c r="AJ156"/>
      <c r="AK156"/>
      <c r="AL156"/>
      <c r="AM156"/>
      <c r="AN156"/>
      <c r="AO156"/>
      <c r="AP156"/>
      <c r="AQ156"/>
      <c r="AR156"/>
      <c r="AS156" s="61">
        <v>5</v>
      </c>
      <c r="AT156" s="49">
        <v>100</v>
      </c>
      <c r="AU156" s="49"/>
      <c r="AV156" s="49">
        <v>37936.79498233</v>
      </c>
      <c r="AW156" s="60">
        <v>4.338769E-2</v>
      </c>
      <c r="AX156" t="s">
        <v>322</v>
      </c>
      <c r="AY156" t="s">
        <v>321</v>
      </c>
      <c r="AZ156"/>
      <c r="BA156" t="s">
        <v>0</v>
      </c>
      <c r="BB156" t="s">
        <v>0</v>
      </c>
      <c r="BC156"/>
      <c r="BD156"/>
      <c r="BE156"/>
      <c r="BF156"/>
      <c r="BG156"/>
      <c r="BH156"/>
      <c r="BI156"/>
      <c r="BJ156"/>
      <c r="BK156" s="59"/>
      <c r="BL156"/>
      <c r="BM156" s="59" t="s">
        <v>0</v>
      </c>
      <c r="BN156" s="59" t="s">
        <v>2863</v>
      </c>
      <c r="BO156" s="59" t="s">
        <v>2864</v>
      </c>
      <c r="BP156" s="59" t="s">
        <v>0</v>
      </c>
      <c r="BQ156" s="59" t="s">
        <v>2865</v>
      </c>
      <c r="BR156" s="49">
        <v>0</v>
      </c>
      <c r="BS156" s="49">
        <v>0</v>
      </c>
      <c r="BT156" s="59" t="s">
        <v>2848</v>
      </c>
      <c r="BU156" s="59" t="s">
        <v>2848</v>
      </c>
      <c r="BV156" s="49">
        <v>84.028000000000006</v>
      </c>
      <c r="BW156" s="49">
        <v>1.0859000000000001</v>
      </c>
      <c r="BX156" s="49">
        <v>37936.79498233</v>
      </c>
      <c r="BY156" s="60">
        <v>4.338769E-2</v>
      </c>
      <c r="BZ156" t="s">
        <v>3352</v>
      </c>
      <c r="CA156" t="s">
        <v>2882</v>
      </c>
      <c r="CB156" t="s">
        <v>2849</v>
      </c>
      <c r="CC156" s="49"/>
      <c r="CD156" t="s">
        <v>8</v>
      </c>
      <c r="CE156" s="49">
        <v>0</v>
      </c>
      <c r="CF156"/>
      <c r="CG156" s="49">
        <v>0</v>
      </c>
      <c r="CH156" s="59">
        <v>1</v>
      </c>
      <c r="CI156" t="s">
        <v>2925</v>
      </c>
      <c r="CJ156" t="s">
        <v>0</v>
      </c>
      <c r="CK156"/>
      <c r="CL156"/>
      <c r="CM156" s="49">
        <v>0</v>
      </c>
      <c r="CN156" t="s">
        <v>2884</v>
      </c>
      <c r="CO156" t="s">
        <v>3353</v>
      </c>
      <c r="CP156" s="49">
        <v>0</v>
      </c>
      <c r="CQ156" s="49">
        <v>0</v>
      </c>
      <c r="CR156" s="59" t="s">
        <v>2851</v>
      </c>
      <c r="CS156" s="49">
        <v>360</v>
      </c>
      <c r="CT156" s="49">
        <v>308.23333332999999</v>
      </c>
      <c r="CU156" t="s">
        <v>2927</v>
      </c>
      <c r="CV156" s="59" t="s">
        <v>5</v>
      </c>
      <c r="CW156" s="59" t="s">
        <v>2851</v>
      </c>
      <c r="CX156" s="49">
        <v>0</v>
      </c>
      <c r="CY156" s="59" t="s">
        <v>2851</v>
      </c>
      <c r="CZ156" s="59" t="s">
        <v>2851</v>
      </c>
      <c r="DA156" s="49">
        <v>0</v>
      </c>
      <c r="DB156" s="49">
        <v>0</v>
      </c>
      <c r="DC156" s="49">
        <v>0</v>
      </c>
      <c r="DD156" s="49">
        <v>0</v>
      </c>
      <c r="DE156" s="49">
        <v>0</v>
      </c>
      <c r="DF156" s="59" t="s">
        <v>2851</v>
      </c>
      <c r="DG156" s="59" t="s">
        <v>2851</v>
      </c>
      <c r="DH156" s="59" t="s">
        <v>2851</v>
      </c>
      <c r="DI156" s="59" t="s">
        <v>2851</v>
      </c>
      <c r="DJ156" s="59" t="s">
        <v>2851</v>
      </c>
      <c r="DK156" s="49">
        <v>1</v>
      </c>
      <c r="DL156" s="4"/>
      <c r="DM156" s="49">
        <v>0</v>
      </c>
      <c r="DN156" s="49">
        <v>0</v>
      </c>
      <c r="DO156" s="49">
        <v>0</v>
      </c>
      <c r="DP156" s="49">
        <v>0</v>
      </c>
      <c r="DQ156" s="49">
        <v>0</v>
      </c>
      <c r="DR156" s="60">
        <v>4.2174940000000001E-2</v>
      </c>
      <c r="DS156" s="59"/>
      <c r="DT156" s="62">
        <v>0</v>
      </c>
      <c r="DU156"/>
      <c r="DV156" s="62">
        <v>0</v>
      </c>
      <c r="DW156"/>
      <c r="DX156" s="62">
        <v>0</v>
      </c>
    </row>
    <row r="157" spans="1:128" x14ac:dyDescent="0.2">
      <c r="A157" t="s">
        <v>30</v>
      </c>
      <c r="B157" t="s">
        <v>29</v>
      </c>
      <c r="C157" t="s">
        <v>2837</v>
      </c>
      <c r="D157" t="s">
        <v>2838</v>
      </c>
      <c r="E157" t="s">
        <v>2917</v>
      </c>
      <c r="F157" t="s">
        <v>2918</v>
      </c>
      <c r="G157" t="s">
        <v>2857</v>
      </c>
      <c r="H157" t="s">
        <v>2858</v>
      </c>
      <c r="I157" t="s">
        <v>3354</v>
      </c>
      <c r="J157" t="s">
        <v>323</v>
      </c>
      <c r="K157" t="s">
        <v>324</v>
      </c>
      <c r="L157" t="s">
        <v>2843</v>
      </c>
      <c r="M157" t="s">
        <v>2844</v>
      </c>
      <c r="N157" t="s">
        <v>33</v>
      </c>
      <c r="O157" s="59" t="s">
        <v>2557</v>
      </c>
      <c r="P157" s="49">
        <v>21064.943968200001</v>
      </c>
      <c r="Q157" s="59" t="s">
        <v>5</v>
      </c>
      <c r="R157" s="49">
        <v>18012.815798970001</v>
      </c>
      <c r="S157" s="60">
        <v>2.0600960000000001E-2</v>
      </c>
      <c r="T157" s="49">
        <v>17782.700244570002</v>
      </c>
      <c r="U157" s="60">
        <v>2.033778E-2</v>
      </c>
      <c r="V157" s="49">
        <v>0</v>
      </c>
      <c r="W157" s="49">
        <v>18012.815798970001</v>
      </c>
      <c r="X157" s="60">
        <v>2.0600960000000001E-2</v>
      </c>
      <c r="Y157" s="49">
        <v>230.11555440000001</v>
      </c>
      <c r="Z157" s="60">
        <v>2.6318000000000001E-4</v>
      </c>
      <c r="AA157" s="49">
        <v>0</v>
      </c>
      <c r="AB157" s="49">
        <v>0</v>
      </c>
      <c r="AC157" s="59">
        <v>0</v>
      </c>
      <c r="AD157" s="49">
        <v>0</v>
      </c>
      <c r="AE157" s="49">
        <v>18012.815798970001</v>
      </c>
      <c r="AF157" t="s">
        <v>3299</v>
      </c>
      <c r="AG157" t="s">
        <v>3300</v>
      </c>
      <c r="AH157" t="s">
        <v>3301</v>
      </c>
      <c r="AI157" t="s">
        <v>3302</v>
      </c>
      <c r="AJ157"/>
      <c r="AK157"/>
      <c r="AL157"/>
      <c r="AM157"/>
      <c r="AN157"/>
      <c r="AO157"/>
      <c r="AP157"/>
      <c r="AQ157"/>
      <c r="AR157"/>
      <c r="AS157" s="61">
        <v>5</v>
      </c>
      <c r="AT157" s="49">
        <v>100</v>
      </c>
      <c r="AU157" s="49"/>
      <c r="AV157" s="49">
        <v>18012.815798970001</v>
      </c>
      <c r="AW157" s="60">
        <v>2.0600960000000001E-2</v>
      </c>
      <c r="AX157" t="s">
        <v>324</v>
      </c>
      <c r="AY157" t="s">
        <v>323</v>
      </c>
      <c r="AZ157"/>
      <c r="BA157" t="s">
        <v>0</v>
      </c>
      <c r="BB157" t="s">
        <v>0</v>
      </c>
      <c r="BC157"/>
      <c r="BD157"/>
      <c r="BE157"/>
      <c r="BF157"/>
      <c r="BG157"/>
      <c r="BH157"/>
      <c r="BI157"/>
      <c r="BJ157"/>
      <c r="BK157" s="59" t="s">
        <v>3303</v>
      </c>
      <c r="BL157" t="s">
        <v>3302</v>
      </c>
      <c r="BM157" s="59" t="s">
        <v>0</v>
      </c>
      <c r="BN157" s="59" t="s">
        <v>2863</v>
      </c>
      <c r="BO157" s="59" t="s">
        <v>2864</v>
      </c>
      <c r="BP157" s="59" t="s">
        <v>0</v>
      </c>
      <c r="BQ157" s="59" t="s">
        <v>2865</v>
      </c>
      <c r="BR157" s="49">
        <v>0</v>
      </c>
      <c r="BS157" s="49">
        <v>0</v>
      </c>
      <c r="BT157" s="59" t="s">
        <v>2848</v>
      </c>
      <c r="BU157" s="59" t="s">
        <v>2848</v>
      </c>
      <c r="BV157" s="49">
        <v>91.67</v>
      </c>
      <c r="BW157" s="49">
        <v>1.0859000000000001</v>
      </c>
      <c r="BX157" s="49">
        <v>18012.815798970001</v>
      </c>
      <c r="BY157" s="60">
        <v>2.0600960000000001E-2</v>
      </c>
      <c r="BZ157" t="s">
        <v>3355</v>
      </c>
      <c r="CA157" t="s">
        <v>2882</v>
      </c>
      <c r="CB157" t="s">
        <v>2849</v>
      </c>
      <c r="CC157" s="49"/>
      <c r="CD157" t="s">
        <v>8</v>
      </c>
      <c r="CE157" s="49">
        <v>0</v>
      </c>
      <c r="CF157"/>
      <c r="CG157" s="49">
        <v>0</v>
      </c>
      <c r="CH157" s="59">
        <v>1</v>
      </c>
      <c r="CI157" t="s">
        <v>2868</v>
      </c>
      <c r="CJ157" t="s">
        <v>0</v>
      </c>
      <c r="CK157"/>
      <c r="CL157"/>
      <c r="CM157" s="49">
        <v>0</v>
      </c>
      <c r="CN157" t="s">
        <v>2884</v>
      </c>
      <c r="CO157" t="s">
        <v>3356</v>
      </c>
      <c r="CP157" s="49">
        <v>0</v>
      </c>
      <c r="CQ157" s="49">
        <v>0</v>
      </c>
      <c r="CR157" s="59" t="s">
        <v>2851</v>
      </c>
      <c r="CS157" s="49">
        <v>120</v>
      </c>
      <c r="CT157" s="49">
        <v>75.599999999999994</v>
      </c>
      <c r="CU157" t="s">
        <v>2927</v>
      </c>
      <c r="CV157" s="59" t="s">
        <v>5</v>
      </c>
      <c r="CW157" s="59" t="s">
        <v>2851</v>
      </c>
      <c r="CX157" s="49">
        <v>0</v>
      </c>
      <c r="CY157" s="59" t="s">
        <v>2851</v>
      </c>
      <c r="CZ157" s="59" t="s">
        <v>2851</v>
      </c>
      <c r="DA157" s="49">
        <v>0</v>
      </c>
      <c r="DB157" s="49">
        <v>0</v>
      </c>
      <c r="DC157" s="49">
        <v>0</v>
      </c>
      <c r="DD157" s="49">
        <v>0</v>
      </c>
      <c r="DE157" s="49">
        <v>0</v>
      </c>
      <c r="DF157" s="59" t="s">
        <v>2851</v>
      </c>
      <c r="DG157" s="59" t="s">
        <v>2851</v>
      </c>
      <c r="DH157" s="59" t="s">
        <v>2851</v>
      </c>
      <c r="DI157" s="59" t="s">
        <v>2851</v>
      </c>
      <c r="DJ157" s="59" t="s">
        <v>2851</v>
      </c>
      <c r="DK157" s="49">
        <v>1</v>
      </c>
      <c r="DL157" s="4"/>
      <c r="DM157" s="49">
        <v>0</v>
      </c>
      <c r="DN157" s="49">
        <v>0</v>
      </c>
      <c r="DO157" s="49">
        <v>0</v>
      </c>
      <c r="DP157" s="49">
        <v>0</v>
      </c>
      <c r="DQ157" s="49">
        <v>0</v>
      </c>
      <c r="DR157" s="60">
        <v>2.0025129999999999E-2</v>
      </c>
      <c r="DS157" s="59"/>
      <c r="DT157" s="62">
        <v>0</v>
      </c>
      <c r="DU157"/>
      <c r="DV157" s="62">
        <v>0</v>
      </c>
      <c r="DW157"/>
      <c r="DX157" s="62">
        <v>0</v>
      </c>
    </row>
    <row r="158" spans="1:128" x14ac:dyDescent="0.2">
      <c r="A158" t="s">
        <v>30</v>
      </c>
      <c r="B158" t="s">
        <v>29</v>
      </c>
      <c r="C158" t="s">
        <v>2837</v>
      </c>
      <c r="D158" t="s">
        <v>2838</v>
      </c>
      <c r="E158" t="s">
        <v>2917</v>
      </c>
      <c r="F158" t="s">
        <v>2918</v>
      </c>
      <c r="G158" t="s">
        <v>2857</v>
      </c>
      <c r="H158" t="s">
        <v>2858</v>
      </c>
      <c r="I158" t="s">
        <v>3357</v>
      </c>
      <c r="J158" t="s">
        <v>325</v>
      </c>
      <c r="K158" t="s">
        <v>326</v>
      </c>
      <c r="L158" t="s">
        <v>2843</v>
      </c>
      <c r="M158" t="s">
        <v>2844</v>
      </c>
      <c r="N158" t="s">
        <v>33</v>
      </c>
      <c r="O158" s="59" t="s">
        <v>2557</v>
      </c>
      <c r="P158" s="49">
        <v>78993.539880740005</v>
      </c>
      <c r="Q158" s="59" t="s">
        <v>5</v>
      </c>
      <c r="R158" s="49">
        <v>37637.69700267</v>
      </c>
      <c r="S158" s="60">
        <v>4.3045609999999998E-2</v>
      </c>
      <c r="T158" s="49">
        <v>37291.149183469999</v>
      </c>
      <c r="U158" s="60">
        <v>4.2649270000000003E-2</v>
      </c>
      <c r="V158" s="49">
        <v>0</v>
      </c>
      <c r="W158" s="49">
        <v>37637.69700267</v>
      </c>
      <c r="X158" s="60">
        <v>4.3045609999999998E-2</v>
      </c>
      <c r="Y158" s="49">
        <v>346.54781919999999</v>
      </c>
      <c r="Z158" s="60">
        <v>3.9634000000000002E-4</v>
      </c>
      <c r="AA158" s="49">
        <v>0</v>
      </c>
      <c r="AB158" s="49">
        <v>0</v>
      </c>
      <c r="AC158" s="59">
        <v>0</v>
      </c>
      <c r="AD158" s="49">
        <v>0</v>
      </c>
      <c r="AE158" s="49">
        <v>37637.69700267</v>
      </c>
      <c r="AF158" t="s">
        <v>3358</v>
      </c>
      <c r="AG158" t="s">
        <v>3359</v>
      </c>
      <c r="AH158" t="s">
        <v>3360</v>
      </c>
      <c r="AI158" t="s">
        <v>3361</v>
      </c>
      <c r="AJ158"/>
      <c r="AK158"/>
      <c r="AL158"/>
      <c r="AM158"/>
      <c r="AN158"/>
      <c r="AO158"/>
      <c r="AP158"/>
      <c r="AQ158"/>
      <c r="AR158"/>
      <c r="AS158" s="61">
        <v>6</v>
      </c>
      <c r="AT158" s="49">
        <v>150</v>
      </c>
      <c r="AU158" s="49"/>
      <c r="AV158" s="49">
        <v>56456.545504009999</v>
      </c>
      <c r="AW158" s="60">
        <v>6.4568420000000001E-2</v>
      </c>
      <c r="AX158" t="s">
        <v>326</v>
      </c>
      <c r="AY158" t="s">
        <v>325</v>
      </c>
      <c r="AZ158"/>
      <c r="BA158" t="s">
        <v>0</v>
      </c>
      <c r="BB158" t="s">
        <v>0</v>
      </c>
      <c r="BC158"/>
      <c r="BD158"/>
      <c r="BE158"/>
      <c r="BF158"/>
      <c r="BG158"/>
      <c r="BH158"/>
      <c r="BI158"/>
      <c r="BJ158"/>
      <c r="BK158" s="59"/>
      <c r="BL158"/>
      <c r="BM158" s="59" t="s">
        <v>0</v>
      </c>
      <c r="BN158" s="59" t="s">
        <v>2863</v>
      </c>
      <c r="BO158" s="59" t="s">
        <v>2864</v>
      </c>
      <c r="BP158" s="59" t="s">
        <v>0</v>
      </c>
      <c r="BQ158" s="59" t="s">
        <v>2865</v>
      </c>
      <c r="BR158" s="49">
        <v>0</v>
      </c>
      <c r="BS158" s="49">
        <v>0</v>
      </c>
      <c r="BT158" s="59" t="s">
        <v>2848</v>
      </c>
      <c r="BU158" s="59" t="s">
        <v>2848</v>
      </c>
      <c r="BV158" s="49">
        <v>51.262999999999998</v>
      </c>
      <c r="BW158" s="49">
        <v>1.0859000000000001</v>
      </c>
      <c r="BX158" s="49">
        <v>37637.69700267</v>
      </c>
      <c r="BY158" s="60">
        <v>4.3045609999999998E-2</v>
      </c>
      <c r="BZ158" t="s">
        <v>3362</v>
      </c>
      <c r="CA158" t="s">
        <v>2867</v>
      </c>
      <c r="CB158" t="s">
        <v>2849</v>
      </c>
      <c r="CC158" s="49"/>
      <c r="CD158" t="s">
        <v>8</v>
      </c>
      <c r="CE158" s="49">
        <v>0</v>
      </c>
      <c r="CF158"/>
      <c r="CG158" s="49">
        <v>0</v>
      </c>
      <c r="CH158" s="59">
        <v>1</v>
      </c>
      <c r="CI158" t="s">
        <v>2868</v>
      </c>
      <c r="CJ158" t="s">
        <v>0</v>
      </c>
      <c r="CK158"/>
      <c r="CL158"/>
      <c r="CM158" s="49">
        <v>0</v>
      </c>
      <c r="CN158" t="s">
        <v>2884</v>
      </c>
      <c r="CO158" t="s">
        <v>3363</v>
      </c>
      <c r="CP158" s="49">
        <v>0</v>
      </c>
      <c r="CQ158" s="49">
        <v>0</v>
      </c>
      <c r="CR158" s="59" t="s">
        <v>2851</v>
      </c>
      <c r="CS158" s="49">
        <v>179</v>
      </c>
      <c r="CT158" s="49">
        <v>136.36666667</v>
      </c>
      <c r="CU158" t="s">
        <v>2927</v>
      </c>
      <c r="CV158" s="59" t="s">
        <v>5</v>
      </c>
      <c r="CW158" s="59" t="s">
        <v>2851</v>
      </c>
      <c r="CX158" s="49">
        <v>0</v>
      </c>
      <c r="CY158" s="59" t="s">
        <v>2851</v>
      </c>
      <c r="CZ158" s="59" t="s">
        <v>2851</v>
      </c>
      <c r="DA158" s="49">
        <v>0</v>
      </c>
      <c r="DB158" s="49">
        <v>0</v>
      </c>
      <c r="DC158" s="49">
        <v>0</v>
      </c>
      <c r="DD158" s="49">
        <v>0</v>
      </c>
      <c r="DE158" s="49">
        <v>0</v>
      </c>
      <c r="DF158" s="59" t="s">
        <v>2851</v>
      </c>
      <c r="DG158" s="59" t="s">
        <v>2851</v>
      </c>
      <c r="DH158" s="59" t="s">
        <v>2851</v>
      </c>
      <c r="DI158" s="59" t="s">
        <v>2851</v>
      </c>
      <c r="DJ158" s="59" t="s">
        <v>2851</v>
      </c>
      <c r="DK158" s="49">
        <v>1</v>
      </c>
      <c r="DL158" s="4"/>
      <c r="DM158" s="49">
        <v>0</v>
      </c>
      <c r="DN158" s="49">
        <v>0</v>
      </c>
      <c r="DO158" s="49">
        <v>0</v>
      </c>
      <c r="DP158" s="49">
        <v>0</v>
      </c>
      <c r="DQ158" s="49">
        <v>0</v>
      </c>
      <c r="DR158" s="60">
        <v>6.2763639999999996E-2</v>
      </c>
      <c r="DS158" s="59"/>
      <c r="DT158" s="62">
        <v>0</v>
      </c>
      <c r="DU158"/>
      <c r="DV158" s="62">
        <v>0</v>
      </c>
      <c r="DW158"/>
      <c r="DX158" s="62">
        <v>0</v>
      </c>
    </row>
    <row r="159" spans="1:128" x14ac:dyDescent="0.2">
      <c r="A159" t="s">
        <v>30</v>
      </c>
      <c r="B159" t="s">
        <v>29</v>
      </c>
      <c r="C159" t="s">
        <v>2837</v>
      </c>
      <c r="D159" t="s">
        <v>2838</v>
      </c>
      <c r="E159" t="s">
        <v>2917</v>
      </c>
      <c r="F159" t="s">
        <v>2918</v>
      </c>
      <c r="G159" t="s">
        <v>2857</v>
      </c>
      <c r="H159" t="s">
        <v>2858</v>
      </c>
      <c r="I159" t="s">
        <v>3364</v>
      </c>
      <c r="J159" t="s">
        <v>327</v>
      </c>
      <c r="K159" t="s">
        <v>328</v>
      </c>
      <c r="L159" t="s">
        <v>2843</v>
      </c>
      <c r="M159" t="s">
        <v>2844</v>
      </c>
      <c r="N159" t="s">
        <v>33</v>
      </c>
      <c r="O159" s="59" t="s">
        <v>2557</v>
      </c>
      <c r="P159" s="49">
        <v>147454.60777738001</v>
      </c>
      <c r="Q159" s="59" t="s">
        <v>5</v>
      </c>
      <c r="R159" s="49">
        <v>64648.745923000002</v>
      </c>
      <c r="S159" s="60">
        <v>7.3937710000000004E-2</v>
      </c>
      <c r="T159" s="49">
        <v>64186.68216407</v>
      </c>
      <c r="U159" s="60">
        <v>7.3409249999999995E-2</v>
      </c>
      <c r="V159" s="49">
        <v>0</v>
      </c>
      <c r="W159" s="49">
        <v>64648.745923000002</v>
      </c>
      <c r="X159" s="60">
        <v>7.3937710000000004E-2</v>
      </c>
      <c r="Y159" s="49">
        <v>462.06375893000001</v>
      </c>
      <c r="Z159" s="60">
        <v>5.2844999999999997E-4</v>
      </c>
      <c r="AA159" s="49">
        <v>0</v>
      </c>
      <c r="AB159" s="49">
        <v>0</v>
      </c>
      <c r="AC159" s="59">
        <v>0</v>
      </c>
      <c r="AD159" s="49">
        <v>0</v>
      </c>
      <c r="AE159" s="49">
        <v>64648.745923000002</v>
      </c>
      <c r="AF159" t="s">
        <v>3358</v>
      </c>
      <c r="AG159" t="s">
        <v>3359</v>
      </c>
      <c r="AH159" t="s">
        <v>3360</v>
      </c>
      <c r="AI159" t="s">
        <v>3361</v>
      </c>
      <c r="AJ159"/>
      <c r="AK159"/>
      <c r="AL159"/>
      <c r="AM159"/>
      <c r="AN159"/>
      <c r="AO159"/>
      <c r="AP159"/>
      <c r="AQ159"/>
      <c r="AR159"/>
      <c r="AS159" s="61">
        <v>6</v>
      </c>
      <c r="AT159" s="49">
        <v>150</v>
      </c>
      <c r="AU159" s="49"/>
      <c r="AV159" s="49">
        <v>96973.1188845</v>
      </c>
      <c r="AW159" s="60">
        <v>0.11090656</v>
      </c>
      <c r="AX159" t="s">
        <v>328</v>
      </c>
      <c r="AY159" t="s">
        <v>327</v>
      </c>
      <c r="AZ159"/>
      <c r="BA159" t="s">
        <v>0</v>
      </c>
      <c r="BB159" t="s">
        <v>0</v>
      </c>
      <c r="BC159"/>
      <c r="BD159"/>
      <c r="BE159"/>
      <c r="BF159"/>
      <c r="BG159"/>
      <c r="BH159"/>
      <c r="BI159"/>
      <c r="BJ159"/>
      <c r="BK159" s="59"/>
      <c r="BL159"/>
      <c r="BM159" s="59" t="s">
        <v>0</v>
      </c>
      <c r="BN159" s="59" t="s">
        <v>2863</v>
      </c>
      <c r="BO159" s="59" t="s">
        <v>2864</v>
      </c>
      <c r="BP159" s="59" t="s">
        <v>0</v>
      </c>
      <c r="BQ159" s="59" t="s">
        <v>2865</v>
      </c>
      <c r="BR159" s="49">
        <v>0</v>
      </c>
      <c r="BS159" s="49">
        <v>0</v>
      </c>
      <c r="BT159" s="59" t="s">
        <v>2848</v>
      </c>
      <c r="BU159" s="59" t="s">
        <v>2848</v>
      </c>
      <c r="BV159" s="49">
        <v>47.268999999999998</v>
      </c>
      <c r="BW159" s="49">
        <v>1.0859000000000001</v>
      </c>
      <c r="BX159" s="49">
        <v>64648.745923000002</v>
      </c>
      <c r="BY159" s="60">
        <v>7.3937710000000004E-2</v>
      </c>
      <c r="BZ159" t="s">
        <v>3362</v>
      </c>
      <c r="CA159" t="s">
        <v>2867</v>
      </c>
      <c r="CB159" t="s">
        <v>2849</v>
      </c>
      <c r="CC159" s="49"/>
      <c r="CD159" t="s">
        <v>8</v>
      </c>
      <c r="CE159" s="49">
        <v>0</v>
      </c>
      <c r="CF159"/>
      <c r="CG159" s="49">
        <v>0</v>
      </c>
      <c r="CH159" s="59">
        <v>1</v>
      </c>
      <c r="CI159" t="s">
        <v>2868</v>
      </c>
      <c r="CJ159" t="s">
        <v>0</v>
      </c>
      <c r="CK159"/>
      <c r="CL159"/>
      <c r="CM159" s="49">
        <v>0</v>
      </c>
      <c r="CN159" t="s">
        <v>2884</v>
      </c>
      <c r="CO159" t="s">
        <v>3365</v>
      </c>
      <c r="CP159" s="49">
        <v>0</v>
      </c>
      <c r="CQ159" s="49">
        <v>0</v>
      </c>
      <c r="CR159" s="59" t="s">
        <v>2851</v>
      </c>
      <c r="CS159" s="49">
        <v>239</v>
      </c>
      <c r="CT159" s="49">
        <v>196.36666667</v>
      </c>
      <c r="CU159" t="s">
        <v>2927</v>
      </c>
      <c r="CV159" s="59" t="s">
        <v>5</v>
      </c>
      <c r="CW159" s="59" t="s">
        <v>2851</v>
      </c>
      <c r="CX159" s="49">
        <v>0</v>
      </c>
      <c r="CY159" s="59" t="s">
        <v>2851</v>
      </c>
      <c r="CZ159" s="59" t="s">
        <v>2851</v>
      </c>
      <c r="DA159" s="49">
        <v>0</v>
      </c>
      <c r="DB159" s="49">
        <v>0</v>
      </c>
      <c r="DC159" s="49">
        <v>0</v>
      </c>
      <c r="DD159" s="49">
        <v>0</v>
      </c>
      <c r="DE159" s="49">
        <v>0</v>
      </c>
      <c r="DF159" s="59" t="s">
        <v>2851</v>
      </c>
      <c r="DG159" s="59" t="s">
        <v>2851</v>
      </c>
      <c r="DH159" s="59" t="s">
        <v>2851</v>
      </c>
      <c r="DI159" s="59" t="s">
        <v>2851</v>
      </c>
      <c r="DJ159" s="59" t="s">
        <v>2851</v>
      </c>
      <c r="DK159" s="49">
        <v>1</v>
      </c>
      <c r="DL159" s="4"/>
      <c r="DM159" s="49">
        <v>0</v>
      </c>
      <c r="DN159" s="49">
        <v>0</v>
      </c>
      <c r="DO159" s="49">
        <v>0</v>
      </c>
      <c r="DP159" s="49">
        <v>0</v>
      </c>
      <c r="DQ159" s="49">
        <v>0</v>
      </c>
      <c r="DR159" s="60">
        <v>0.10780655</v>
      </c>
      <c r="DS159" s="59"/>
      <c r="DT159" s="62">
        <v>0</v>
      </c>
      <c r="DU159"/>
      <c r="DV159" s="62">
        <v>0</v>
      </c>
      <c r="DW159"/>
      <c r="DX159" s="62">
        <v>0</v>
      </c>
    </row>
    <row r="160" spans="1:128" x14ac:dyDescent="0.2">
      <c r="A160" t="s">
        <v>30</v>
      </c>
      <c r="B160" t="s">
        <v>29</v>
      </c>
      <c r="C160" t="s">
        <v>2837</v>
      </c>
      <c r="D160" t="s">
        <v>2838</v>
      </c>
      <c r="E160" t="s">
        <v>2917</v>
      </c>
      <c r="F160" t="s">
        <v>2918</v>
      </c>
      <c r="G160" t="s">
        <v>2857</v>
      </c>
      <c r="H160" t="s">
        <v>2858</v>
      </c>
      <c r="I160" t="s">
        <v>3366</v>
      </c>
      <c r="J160" t="s">
        <v>329</v>
      </c>
      <c r="K160" t="s">
        <v>330</v>
      </c>
      <c r="L160" t="s">
        <v>2843</v>
      </c>
      <c r="M160" t="s">
        <v>2844</v>
      </c>
      <c r="N160" t="s">
        <v>33</v>
      </c>
      <c r="O160" s="59" t="s">
        <v>2557</v>
      </c>
      <c r="P160" s="49">
        <v>52662.359920490002</v>
      </c>
      <c r="Q160" s="59" t="s">
        <v>5</v>
      </c>
      <c r="R160" s="49">
        <v>39125.36759378</v>
      </c>
      <c r="S160" s="60">
        <v>4.4747040000000002E-2</v>
      </c>
      <c r="T160" s="49">
        <v>38741.436871769998</v>
      </c>
      <c r="U160" s="60">
        <v>4.4307939999999997E-2</v>
      </c>
      <c r="V160" s="49">
        <v>0</v>
      </c>
      <c r="W160" s="49">
        <v>39125.36759378</v>
      </c>
      <c r="X160" s="60">
        <v>4.4747040000000002E-2</v>
      </c>
      <c r="Y160" s="49">
        <v>383.93072201000001</v>
      </c>
      <c r="Z160" s="60">
        <v>4.3909999999999999E-4</v>
      </c>
      <c r="AA160" s="49">
        <v>0</v>
      </c>
      <c r="AB160" s="49">
        <v>0</v>
      </c>
      <c r="AC160" s="59">
        <v>0</v>
      </c>
      <c r="AD160" s="49">
        <v>0</v>
      </c>
      <c r="AE160" s="49">
        <v>39125.36759378</v>
      </c>
      <c r="AF160" t="s">
        <v>3367</v>
      </c>
      <c r="AG160" t="s">
        <v>3368</v>
      </c>
      <c r="AH160" t="s">
        <v>3369</v>
      </c>
      <c r="AI160" t="s">
        <v>2661</v>
      </c>
      <c r="AJ160"/>
      <c r="AK160"/>
      <c r="AL160"/>
      <c r="AM160"/>
      <c r="AN160"/>
      <c r="AO160"/>
      <c r="AP160"/>
      <c r="AQ160"/>
      <c r="AR160"/>
      <c r="AS160" s="61">
        <v>4</v>
      </c>
      <c r="AT160" s="49">
        <v>100</v>
      </c>
      <c r="AU160" s="49"/>
      <c r="AV160" s="49">
        <v>39125.36759378</v>
      </c>
      <c r="AW160" s="60">
        <v>4.4747040000000002E-2</v>
      </c>
      <c r="AX160" t="s">
        <v>330</v>
      </c>
      <c r="AY160" t="s">
        <v>329</v>
      </c>
      <c r="AZ160"/>
      <c r="BA160" t="s">
        <v>0</v>
      </c>
      <c r="BB160" t="s">
        <v>0</v>
      </c>
      <c r="BC160"/>
      <c r="BD160"/>
      <c r="BE160"/>
      <c r="BF160"/>
      <c r="BG160"/>
      <c r="BH160"/>
      <c r="BI160"/>
      <c r="BJ160"/>
      <c r="BK160" s="59" t="s">
        <v>2660</v>
      </c>
      <c r="BL160" t="s">
        <v>2661</v>
      </c>
      <c r="BM160" s="59" t="s">
        <v>0</v>
      </c>
      <c r="BN160" s="59" t="s">
        <v>2863</v>
      </c>
      <c r="BO160" s="59" t="s">
        <v>2864</v>
      </c>
      <c r="BP160" s="59" t="s">
        <v>0</v>
      </c>
      <c r="BQ160" s="59" t="s">
        <v>2865</v>
      </c>
      <c r="BR160" s="49">
        <v>0</v>
      </c>
      <c r="BS160" s="49">
        <v>0</v>
      </c>
      <c r="BT160" s="59" t="s">
        <v>2848</v>
      </c>
      <c r="BU160" s="59" t="s">
        <v>2848</v>
      </c>
      <c r="BV160" s="49">
        <v>79.885000000000005</v>
      </c>
      <c r="BW160" s="49">
        <v>1.0859000000000001</v>
      </c>
      <c r="BX160" s="49">
        <v>39125.36759378</v>
      </c>
      <c r="BY160" s="60">
        <v>4.4747040000000002E-2</v>
      </c>
      <c r="BZ160" t="s">
        <v>3370</v>
      </c>
      <c r="CA160" t="s">
        <v>2882</v>
      </c>
      <c r="CB160" t="s">
        <v>2849</v>
      </c>
      <c r="CC160" s="49"/>
      <c r="CD160" t="s">
        <v>8</v>
      </c>
      <c r="CE160" s="49">
        <v>0</v>
      </c>
      <c r="CF160"/>
      <c r="CG160" s="49">
        <v>0</v>
      </c>
      <c r="CH160" s="59">
        <v>1</v>
      </c>
      <c r="CI160" t="s">
        <v>2868</v>
      </c>
      <c r="CJ160" t="s">
        <v>0</v>
      </c>
      <c r="CK160"/>
      <c r="CL160"/>
      <c r="CM160" s="49">
        <v>0</v>
      </c>
      <c r="CN160" t="s">
        <v>2884</v>
      </c>
      <c r="CO160" t="s">
        <v>3371</v>
      </c>
      <c r="CP160" s="49">
        <v>0</v>
      </c>
      <c r="CQ160" s="49">
        <v>0</v>
      </c>
      <c r="CR160" s="59" t="s">
        <v>2851</v>
      </c>
      <c r="CS160" s="49">
        <v>144</v>
      </c>
      <c r="CT160" s="49">
        <v>104.86666667</v>
      </c>
      <c r="CU160" t="s">
        <v>2927</v>
      </c>
      <c r="CV160" s="59" t="s">
        <v>5</v>
      </c>
      <c r="CW160" s="59" t="s">
        <v>2851</v>
      </c>
      <c r="CX160" s="49">
        <v>0</v>
      </c>
      <c r="CY160" s="59" t="s">
        <v>2851</v>
      </c>
      <c r="CZ160" s="59" t="s">
        <v>2851</v>
      </c>
      <c r="DA160" s="49">
        <v>0</v>
      </c>
      <c r="DB160" s="49">
        <v>0</v>
      </c>
      <c r="DC160" s="49">
        <v>0</v>
      </c>
      <c r="DD160" s="49">
        <v>0</v>
      </c>
      <c r="DE160" s="49">
        <v>0</v>
      </c>
      <c r="DF160" s="59" t="s">
        <v>2851</v>
      </c>
      <c r="DG160" s="59" t="s">
        <v>2851</v>
      </c>
      <c r="DH160" s="59" t="s">
        <v>2851</v>
      </c>
      <c r="DI160" s="59" t="s">
        <v>2851</v>
      </c>
      <c r="DJ160" s="59" t="s">
        <v>2851</v>
      </c>
      <c r="DK160" s="49">
        <v>1</v>
      </c>
      <c r="DL160" s="4"/>
      <c r="DM160" s="49">
        <v>0</v>
      </c>
      <c r="DN160" s="49">
        <v>0</v>
      </c>
      <c r="DO160" s="49">
        <v>0</v>
      </c>
      <c r="DP160" s="49">
        <v>0</v>
      </c>
      <c r="DQ160" s="49">
        <v>0</v>
      </c>
      <c r="DR160" s="60">
        <v>4.349629E-2</v>
      </c>
      <c r="DS160" s="59"/>
      <c r="DT160" s="62">
        <v>0</v>
      </c>
      <c r="DU160"/>
      <c r="DV160" s="62">
        <v>0</v>
      </c>
      <c r="DW160"/>
      <c r="DX160" s="62">
        <v>0</v>
      </c>
    </row>
    <row r="161" spans="1:128" x14ac:dyDescent="0.2">
      <c r="A161" t="s">
        <v>30</v>
      </c>
      <c r="B161" t="s">
        <v>29</v>
      </c>
      <c r="C161" t="s">
        <v>2837</v>
      </c>
      <c r="D161" t="s">
        <v>2838</v>
      </c>
      <c r="E161" t="s">
        <v>2917</v>
      </c>
      <c r="F161" t="s">
        <v>2918</v>
      </c>
      <c r="G161" t="s">
        <v>2919</v>
      </c>
      <c r="H161" t="s">
        <v>2858</v>
      </c>
      <c r="I161" t="s">
        <v>3372</v>
      </c>
      <c r="J161" t="s">
        <v>331</v>
      </c>
      <c r="K161" t="s">
        <v>332</v>
      </c>
      <c r="L161" t="s">
        <v>2843</v>
      </c>
      <c r="M161" t="s">
        <v>2844</v>
      </c>
      <c r="N161" t="s">
        <v>33</v>
      </c>
      <c r="O161" s="59" t="s">
        <v>2557</v>
      </c>
      <c r="P161" s="49">
        <v>68461.067896640001</v>
      </c>
      <c r="Q161" s="59" t="s">
        <v>5</v>
      </c>
      <c r="R161" s="49">
        <v>65349.68719977</v>
      </c>
      <c r="S161" s="60">
        <v>7.4739360000000005E-2</v>
      </c>
      <c r="T161" s="49">
        <v>64747.690071309997</v>
      </c>
      <c r="U161" s="60">
        <v>7.4050870000000005E-2</v>
      </c>
      <c r="V161" s="49">
        <v>0</v>
      </c>
      <c r="W161" s="49">
        <v>65349.68719977</v>
      </c>
      <c r="X161" s="60">
        <v>7.4739360000000005E-2</v>
      </c>
      <c r="Y161" s="49">
        <v>601.99712846</v>
      </c>
      <c r="Z161" s="60">
        <v>6.8849000000000004E-4</v>
      </c>
      <c r="AA161" s="49">
        <v>0</v>
      </c>
      <c r="AB161" s="49">
        <v>0</v>
      </c>
      <c r="AC161" s="59">
        <v>0</v>
      </c>
      <c r="AD161" s="49">
        <v>0</v>
      </c>
      <c r="AE161" s="49">
        <v>65349.68719977</v>
      </c>
      <c r="AF161" t="s">
        <v>3307</v>
      </c>
      <c r="AG161" t="s">
        <v>3308</v>
      </c>
      <c r="AH161" t="s">
        <v>3309</v>
      </c>
      <c r="AI161" t="s">
        <v>3310</v>
      </c>
      <c r="AJ161"/>
      <c r="AK161"/>
      <c r="AL161"/>
      <c r="AM161"/>
      <c r="AN161"/>
      <c r="AO161"/>
      <c r="AP161"/>
      <c r="AQ161"/>
      <c r="AR161"/>
      <c r="AS161" s="61">
        <v>4</v>
      </c>
      <c r="AT161" s="49">
        <v>100</v>
      </c>
      <c r="AU161" s="49"/>
      <c r="AV161" s="49">
        <v>65349.68719977</v>
      </c>
      <c r="AW161" s="60">
        <v>7.4739360000000005E-2</v>
      </c>
      <c r="AX161" t="s">
        <v>3308</v>
      </c>
      <c r="AY161" t="s">
        <v>3307</v>
      </c>
      <c r="AZ161"/>
      <c r="BA161" t="s">
        <v>0</v>
      </c>
      <c r="BB161" t="s">
        <v>0</v>
      </c>
      <c r="BC161"/>
      <c r="BD161"/>
      <c r="BE161"/>
      <c r="BF161"/>
      <c r="BG161"/>
      <c r="BH161"/>
      <c r="BI161"/>
      <c r="BJ161"/>
      <c r="BK161" s="59"/>
      <c r="BL161"/>
      <c r="BM161" s="59" t="s">
        <v>0</v>
      </c>
      <c r="BN161" s="59" t="s">
        <v>2863</v>
      </c>
      <c r="BO161" s="59" t="s">
        <v>2864</v>
      </c>
      <c r="BP161" s="59" t="s">
        <v>0</v>
      </c>
      <c r="BQ161" s="59" t="s">
        <v>2865</v>
      </c>
      <c r="BR161" s="49">
        <v>0</v>
      </c>
      <c r="BS161" s="49">
        <v>0</v>
      </c>
      <c r="BT161" s="59" t="s">
        <v>2848</v>
      </c>
      <c r="BU161" s="59" t="s">
        <v>2848</v>
      </c>
      <c r="BV161" s="49">
        <v>102.7</v>
      </c>
      <c r="BW161" s="49">
        <v>1.0859000000000001</v>
      </c>
      <c r="BX161" s="49">
        <v>65349.68719977</v>
      </c>
      <c r="BY161" s="60">
        <v>7.4739360000000005E-2</v>
      </c>
      <c r="BZ161" t="s">
        <v>3373</v>
      </c>
      <c r="CA161" t="s">
        <v>2882</v>
      </c>
      <c r="CB161" t="s">
        <v>2849</v>
      </c>
      <c r="CC161" s="49"/>
      <c r="CD161" t="s">
        <v>8</v>
      </c>
      <c r="CE161" s="49">
        <v>0</v>
      </c>
      <c r="CF161"/>
      <c r="CG161" s="49">
        <v>0</v>
      </c>
      <c r="CH161" s="59">
        <v>1</v>
      </c>
      <c r="CI161" t="s">
        <v>2925</v>
      </c>
      <c r="CJ161" t="s">
        <v>0</v>
      </c>
      <c r="CK161"/>
      <c r="CL161"/>
      <c r="CM161" s="49">
        <v>0</v>
      </c>
      <c r="CN161" t="s">
        <v>2884</v>
      </c>
      <c r="CO161" t="s">
        <v>3374</v>
      </c>
      <c r="CP161" s="49">
        <v>0</v>
      </c>
      <c r="CQ161" s="49">
        <v>0</v>
      </c>
      <c r="CR161" s="59" t="s">
        <v>2851</v>
      </c>
      <c r="CS161" s="49">
        <v>120</v>
      </c>
      <c r="CT161" s="49">
        <v>82.2</v>
      </c>
      <c r="CU161" t="s">
        <v>2927</v>
      </c>
      <c r="CV161" s="59" t="s">
        <v>5</v>
      </c>
      <c r="CW161" s="59" t="s">
        <v>2851</v>
      </c>
      <c r="CX161" s="49">
        <v>0</v>
      </c>
      <c r="CY161" s="59" t="s">
        <v>2851</v>
      </c>
      <c r="CZ161" s="59" t="s">
        <v>2851</v>
      </c>
      <c r="DA161" s="49">
        <v>0</v>
      </c>
      <c r="DB161" s="49">
        <v>0</v>
      </c>
      <c r="DC161" s="49">
        <v>0</v>
      </c>
      <c r="DD161" s="49">
        <v>0</v>
      </c>
      <c r="DE161" s="49">
        <v>0</v>
      </c>
      <c r="DF161" s="59" t="s">
        <v>2851</v>
      </c>
      <c r="DG161" s="59" t="s">
        <v>2851</v>
      </c>
      <c r="DH161" s="59" t="s">
        <v>2851</v>
      </c>
      <c r="DI161" s="59" t="s">
        <v>2851</v>
      </c>
      <c r="DJ161" s="59" t="s">
        <v>2851</v>
      </c>
      <c r="DK161" s="49">
        <v>1</v>
      </c>
      <c r="DL161" s="4"/>
      <c r="DM161" s="49">
        <v>0</v>
      </c>
      <c r="DN161" s="49">
        <v>0</v>
      </c>
      <c r="DO161" s="49">
        <v>0</v>
      </c>
      <c r="DP161" s="49">
        <v>0</v>
      </c>
      <c r="DQ161" s="49">
        <v>0</v>
      </c>
      <c r="DR161" s="60">
        <v>7.2650279999999998E-2</v>
      </c>
      <c r="DS161" s="59"/>
      <c r="DT161" s="62">
        <v>0</v>
      </c>
      <c r="DU161"/>
      <c r="DV161" s="62">
        <v>0</v>
      </c>
      <c r="DW161"/>
      <c r="DX161" s="62">
        <v>0</v>
      </c>
    </row>
    <row r="162" spans="1:128" x14ac:dyDescent="0.2">
      <c r="A162" t="s">
        <v>30</v>
      </c>
      <c r="B162" t="s">
        <v>29</v>
      </c>
      <c r="C162" t="s">
        <v>2837</v>
      </c>
      <c r="D162" t="s">
        <v>2838</v>
      </c>
      <c r="E162" t="s">
        <v>2917</v>
      </c>
      <c r="F162" t="s">
        <v>2918</v>
      </c>
      <c r="G162" t="s">
        <v>2857</v>
      </c>
      <c r="H162" t="s">
        <v>2858</v>
      </c>
      <c r="I162" t="s">
        <v>3375</v>
      </c>
      <c r="J162" t="s">
        <v>333</v>
      </c>
      <c r="K162" t="s">
        <v>334</v>
      </c>
      <c r="L162" t="s">
        <v>2843</v>
      </c>
      <c r="M162" t="s">
        <v>2844</v>
      </c>
      <c r="N162" t="s">
        <v>33</v>
      </c>
      <c r="O162" s="59" t="s">
        <v>2557</v>
      </c>
      <c r="P162" s="49">
        <v>31597.415952300002</v>
      </c>
      <c r="Q162" s="59" t="s">
        <v>5</v>
      </c>
      <c r="R162" s="49">
        <v>24243.16267903</v>
      </c>
      <c r="S162" s="60">
        <v>2.7726509999999999E-2</v>
      </c>
      <c r="T162" s="49">
        <v>23767.169725899999</v>
      </c>
      <c r="U162" s="60">
        <v>2.7182120000000001E-2</v>
      </c>
      <c r="V162" s="49">
        <v>0</v>
      </c>
      <c r="W162" s="49">
        <v>24243.16267903</v>
      </c>
      <c r="X162" s="60">
        <v>2.7726509999999999E-2</v>
      </c>
      <c r="Y162" s="49">
        <v>475.99295312999999</v>
      </c>
      <c r="Z162" s="60">
        <v>5.4438999999999996E-4</v>
      </c>
      <c r="AA162" s="49">
        <v>0</v>
      </c>
      <c r="AB162" s="49">
        <v>0</v>
      </c>
      <c r="AC162" s="59">
        <v>0</v>
      </c>
      <c r="AD162" s="49">
        <v>0</v>
      </c>
      <c r="AE162" s="49">
        <v>24243.16267903</v>
      </c>
      <c r="AF162" t="s">
        <v>3346</v>
      </c>
      <c r="AG162" t="s">
        <v>3347</v>
      </c>
      <c r="AH162" t="s">
        <v>3348</v>
      </c>
      <c r="AI162" t="s">
        <v>2707</v>
      </c>
      <c r="AJ162"/>
      <c r="AK162"/>
      <c r="AL162"/>
      <c r="AM162"/>
      <c r="AN162"/>
      <c r="AO162"/>
      <c r="AP162"/>
      <c r="AQ162"/>
      <c r="AR162"/>
      <c r="AS162" s="61">
        <v>4</v>
      </c>
      <c r="AT162" s="49">
        <v>100</v>
      </c>
      <c r="AU162" s="49"/>
      <c r="AV162" s="49">
        <v>24243.16267903</v>
      </c>
      <c r="AW162" s="60">
        <v>2.7726509999999999E-2</v>
      </c>
      <c r="AX162" t="s">
        <v>334</v>
      </c>
      <c r="AY162" t="s">
        <v>333</v>
      </c>
      <c r="AZ162"/>
      <c r="BA162" t="s">
        <v>0</v>
      </c>
      <c r="BB162" t="s">
        <v>0</v>
      </c>
      <c r="BC162"/>
      <c r="BD162"/>
      <c r="BE162"/>
      <c r="BF162"/>
      <c r="BG162"/>
      <c r="BH162"/>
      <c r="BI162"/>
      <c r="BJ162"/>
      <c r="BK162" s="59"/>
      <c r="BL162"/>
      <c r="BM162" s="59" t="s">
        <v>0</v>
      </c>
      <c r="BN162" s="59" t="s">
        <v>2863</v>
      </c>
      <c r="BO162" s="59" t="s">
        <v>2864</v>
      </c>
      <c r="BP162" s="59" t="s">
        <v>0</v>
      </c>
      <c r="BQ162" s="59" t="s">
        <v>2865</v>
      </c>
      <c r="BR162" s="49">
        <v>0</v>
      </c>
      <c r="BS162" s="49">
        <v>0</v>
      </c>
      <c r="BT162" s="59" t="s">
        <v>2848</v>
      </c>
      <c r="BU162" s="59" t="s">
        <v>2848</v>
      </c>
      <c r="BV162" s="49">
        <v>81.680000000000007</v>
      </c>
      <c r="BW162" s="49">
        <v>1.0859000000000001</v>
      </c>
      <c r="BX162" s="49">
        <v>24243.16267903</v>
      </c>
      <c r="BY162" s="60">
        <v>2.7726509999999999E-2</v>
      </c>
      <c r="BZ162" t="s">
        <v>3376</v>
      </c>
      <c r="CA162" t="s">
        <v>2882</v>
      </c>
      <c r="CB162" t="s">
        <v>2849</v>
      </c>
      <c r="CC162" s="49"/>
      <c r="CD162" t="s">
        <v>8</v>
      </c>
      <c r="CE162" s="49">
        <v>0</v>
      </c>
      <c r="CF162"/>
      <c r="CG162" s="49">
        <v>0</v>
      </c>
      <c r="CH162" s="59">
        <v>1</v>
      </c>
      <c r="CI162" t="s">
        <v>2868</v>
      </c>
      <c r="CJ162" t="s">
        <v>0</v>
      </c>
      <c r="CK162"/>
      <c r="CL162"/>
      <c r="CM162" s="49">
        <v>0</v>
      </c>
      <c r="CN162" t="s">
        <v>2884</v>
      </c>
      <c r="CO162" t="s">
        <v>3377</v>
      </c>
      <c r="CP162" s="49">
        <v>0</v>
      </c>
      <c r="CQ162" s="49">
        <v>0</v>
      </c>
      <c r="CR162" s="59" t="s">
        <v>2851</v>
      </c>
      <c r="CS162" s="49">
        <v>123</v>
      </c>
      <c r="CT162" s="49">
        <v>91</v>
      </c>
      <c r="CU162" t="s">
        <v>2927</v>
      </c>
      <c r="CV162" s="59" t="s">
        <v>5</v>
      </c>
      <c r="CW162" s="59" t="s">
        <v>2851</v>
      </c>
      <c r="CX162" s="49">
        <v>0</v>
      </c>
      <c r="CY162" s="59" t="s">
        <v>2851</v>
      </c>
      <c r="CZ162" s="59" t="s">
        <v>2851</v>
      </c>
      <c r="DA162" s="49">
        <v>0</v>
      </c>
      <c r="DB162" s="49">
        <v>0</v>
      </c>
      <c r="DC162" s="49">
        <v>0</v>
      </c>
      <c r="DD162" s="49">
        <v>0</v>
      </c>
      <c r="DE162" s="49">
        <v>0</v>
      </c>
      <c r="DF162" s="59" t="s">
        <v>2851</v>
      </c>
      <c r="DG162" s="59" t="s">
        <v>2851</v>
      </c>
      <c r="DH162" s="59" t="s">
        <v>2851</v>
      </c>
      <c r="DI162" s="59" t="s">
        <v>2851</v>
      </c>
      <c r="DJ162" s="59" t="s">
        <v>2851</v>
      </c>
      <c r="DK162" s="49">
        <v>1</v>
      </c>
      <c r="DL162" s="4"/>
      <c r="DM162" s="49">
        <v>0</v>
      </c>
      <c r="DN162" s="49">
        <v>0</v>
      </c>
      <c r="DO162" s="49">
        <v>0</v>
      </c>
      <c r="DP162" s="49">
        <v>0</v>
      </c>
      <c r="DQ162" s="49">
        <v>0</v>
      </c>
      <c r="DR162" s="60">
        <v>2.6951510000000001E-2</v>
      </c>
      <c r="DS162" s="59"/>
      <c r="DT162" s="62">
        <v>0</v>
      </c>
      <c r="DU162"/>
      <c r="DV162" s="62">
        <v>0</v>
      </c>
      <c r="DW162"/>
      <c r="DX162" s="62">
        <v>0</v>
      </c>
    </row>
    <row r="163" spans="1:128" x14ac:dyDescent="0.2">
      <c r="A163" t="s">
        <v>30</v>
      </c>
      <c r="B163" t="s">
        <v>29</v>
      </c>
      <c r="C163" t="s">
        <v>2837</v>
      </c>
      <c r="D163" t="s">
        <v>2838</v>
      </c>
      <c r="E163" t="s">
        <v>2917</v>
      </c>
      <c r="F163" t="s">
        <v>2918</v>
      </c>
      <c r="G163" t="s">
        <v>2857</v>
      </c>
      <c r="H163" t="s">
        <v>2858</v>
      </c>
      <c r="I163" t="s">
        <v>3378</v>
      </c>
      <c r="J163" t="s">
        <v>335</v>
      </c>
      <c r="K163" t="s">
        <v>336</v>
      </c>
      <c r="L163" t="s">
        <v>2843</v>
      </c>
      <c r="M163" t="s">
        <v>2844</v>
      </c>
      <c r="N163" t="s">
        <v>33</v>
      </c>
      <c r="O163" s="59" t="s">
        <v>2557</v>
      </c>
      <c r="P163" s="49">
        <v>76360.421884719995</v>
      </c>
      <c r="Q163" s="59" t="s">
        <v>5</v>
      </c>
      <c r="R163" s="49">
        <v>60804.6748658</v>
      </c>
      <c r="S163" s="60">
        <v>6.9541309999999995E-2</v>
      </c>
      <c r="T163" s="49">
        <v>58326.873967890002</v>
      </c>
      <c r="U163" s="60">
        <v>6.6707489999999994E-2</v>
      </c>
      <c r="V163" s="49">
        <v>0</v>
      </c>
      <c r="W163" s="49">
        <v>60804.6748658</v>
      </c>
      <c r="X163" s="60">
        <v>6.9541309999999995E-2</v>
      </c>
      <c r="Y163" s="49">
        <v>2477.80089791</v>
      </c>
      <c r="Z163" s="60">
        <v>2.8338199999999999E-3</v>
      </c>
      <c r="AA163" s="49">
        <v>0</v>
      </c>
      <c r="AB163" s="49">
        <v>0</v>
      </c>
      <c r="AC163" s="59">
        <v>0</v>
      </c>
      <c r="AD163" s="49">
        <v>0</v>
      </c>
      <c r="AE163" s="49">
        <v>60804.6748658</v>
      </c>
      <c r="AF163" t="s">
        <v>3320</v>
      </c>
      <c r="AG163" t="s">
        <v>3321</v>
      </c>
      <c r="AH163" t="s">
        <v>3322</v>
      </c>
      <c r="AI163" t="s">
        <v>2669</v>
      </c>
      <c r="AJ163"/>
      <c r="AK163"/>
      <c r="AL163"/>
      <c r="AM163"/>
      <c r="AN163"/>
      <c r="AO163"/>
      <c r="AP163"/>
      <c r="AQ163"/>
      <c r="AR163"/>
      <c r="AS163" s="61">
        <v>5</v>
      </c>
      <c r="AT163" s="49">
        <v>100</v>
      </c>
      <c r="AU163" s="49"/>
      <c r="AV163" s="49">
        <v>60804.6748658</v>
      </c>
      <c r="AW163" s="60">
        <v>6.9541309999999995E-2</v>
      </c>
      <c r="AX163" t="s">
        <v>336</v>
      </c>
      <c r="AY163" t="s">
        <v>335</v>
      </c>
      <c r="AZ163"/>
      <c r="BA163" t="s">
        <v>0</v>
      </c>
      <c r="BB163" t="s">
        <v>0</v>
      </c>
      <c r="BC163"/>
      <c r="BD163"/>
      <c r="BE163"/>
      <c r="BF163"/>
      <c r="BG163"/>
      <c r="BH163"/>
      <c r="BI163"/>
      <c r="BJ163"/>
      <c r="BK163" s="59" t="s">
        <v>2668</v>
      </c>
      <c r="BL163" t="s">
        <v>2669</v>
      </c>
      <c r="BM163" s="59" t="s">
        <v>0</v>
      </c>
      <c r="BN163" s="59" t="s">
        <v>2863</v>
      </c>
      <c r="BO163" s="59" t="s">
        <v>2864</v>
      </c>
      <c r="BP163" s="59" t="s">
        <v>0</v>
      </c>
      <c r="BQ163" s="59" t="s">
        <v>2865</v>
      </c>
      <c r="BR163" s="49">
        <v>0</v>
      </c>
      <c r="BS163" s="49">
        <v>0</v>
      </c>
      <c r="BT163" s="59" t="s">
        <v>2848</v>
      </c>
      <c r="BU163" s="59" t="s">
        <v>2848</v>
      </c>
      <c r="BV163" s="49">
        <v>82.944999999999993</v>
      </c>
      <c r="BW163" s="49">
        <v>1.0859000000000001</v>
      </c>
      <c r="BX163" s="49">
        <v>60804.6748658</v>
      </c>
      <c r="BY163" s="60">
        <v>6.9541309999999995E-2</v>
      </c>
      <c r="BZ163" t="s">
        <v>3379</v>
      </c>
      <c r="CA163" t="s">
        <v>2882</v>
      </c>
      <c r="CB163" t="s">
        <v>2849</v>
      </c>
      <c r="CC163" s="49"/>
      <c r="CD163" t="s">
        <v>8</v>
      </c>
      <c r="CE163" s="49">
        <v>0</v>
      </c>
      <c r="CF163"/>
      <c r="CG163" s="49">
        <v>0</v>
      </c>
      <c r="CH163" s="59">
        <v>1</v>
      </c>
      <c r="CI163" t="s">
        <v>2868</v>
      </c>
      <c r="CJ163" t="s">
        <v>0</v>
      </c>
      <c r="CK163"/>
      <c r="CL163"/>
      <c r="CM163" s="49">
        <v>0</v>
      </c>
      <c r="CN163" t="s">
        <v>2869</v>
      </c>
      <c r="CO163" t="s">
        <v>3380</v>
      </c>
      <c r="CP163" s="49">
        <v>0</v>
      </c>
      <c r="CQ163" s="49">
        <v>0</v>
      </c>
      <c r="CR163" s="59" t="s">
        <v>2851</v>
      </c>
      <c r="CS163" s="49">
        <v>144</v>
      </c>
      <c r="CT163" s="49">
        <v>114.3</v>
      </c>
      <c r="CU163" t="s">
        <v>2927</v>
      </c>
      <c r="CV163" s="59" t="s">
        <v>5</v>
      </c>
      <c r="CW163" s="59" t="s">
        <v>2851</v>
      </c>
      <c r="CX163" s="49">
        <v>0</v>
      </c>
      <c r="CY163" s="59" t="s">
        <v>2851</v>
      </c>
      <c r="CZ163" s="59" t="s">
        <v>2851</v>
      </c>
      <c r="DA163" s="49">
        <v>0</v>
      </c>
      <c r="DB163" s="49">
        <v>0</v>
      </c>
      <c r="DC163" s="49">
        <v>0</v>
      </c>
      <c r="DD163" s="49">
        <v>0</v>
      </c>
      <c r="DE163" s="49">
        <v>0</v>
      </c>
      <c r="DF163" s="59" t="s">
        <v>2851</v>
      </c>
      <c r="DG163" s="59" t="s">
        <v>2851</v>
      </c>
      <c r="DH163" s="59" t="s">
        <v>2851</v>
      </c>
      <c r="DI163" s="59" t="s">
        <v>2851</v>
      </c>
      <c r="DJ163" s="59" t="s">
        <v>2851</v>
      </c>
      <c r="DK163" s="49">
        <v>1</v>
      </c>
      <c r="DL163" s="4"/>
      <c r="DM163" s="49">
        <v>0</v>
      </c>
      <c r="DN163" s="49">
        <v>0</v>
      </c>
      <c r="DO163" s="49">
        <v>0</v>
      </c>
      <c r="DP163" s="49">
        <v>0</v>
      </c>
      <c r="DQ163" s="49">
        <v>0</v>
      </c>
      <c r="DR163" s="60">
        <v>6.7597519999999994E-2</v>
      </c>
      <c r="DS163" s="59"/>
      <c r="DT163" s="62">
        <v>0</v>
      </c>
      <c r="DU163"/>
      <c r="DV163" s="62">
        <v>0</v>
      </c>
      <c r="DW163"/>
      <c r="DX163" s="62">
        <v>0</v>
      </c>
    </row>
    <row r="164" spans="1:128" x14ac:dyDescent="0.2">
      <c r="A164" t="s">
        <v>30</v>
      </c>
      <c r="B164" t="s">
        <v>29</v>
      </c>
      <c r="C164" t="s">
        <v>2837</v>
      </c>
      <c r="D164" t="s">
        <v>2838</v>
      </c>
      <c r="E164" t="s">
        <v>2917</v>
      </c>
      <c r="F164" t="s">
        <v>2918</v>
      </c>
      <c r="G164" t="s">
        <v>2919</v>
      </c>
      <c r="H164" t="s">
        <v>2858</v>
      </c>
      <c r="I164" t="s">
        <v>3381</v>
      </c>
      <c r="J164" t="s">
        <v>337</v>
      </c>
      <c r="K164" t="s">
        <v>338</v>
      </c>
      <c r="L164" t="s">
        <v>2843</v>
      </c>
      <c r="M164" t="s">
        <v>2844</v>
      </c>
      <c r="N164" t="s">
        <v>33</v>
      </c>
      <c r="O164" s="59" t="s">
        <v>2557</v>
      </c>
      <c r="P164" s="49">
        <v>31597.415952300002</v>
      </c>
      <c r="Q164" s="59" t="s">
        <v>5</v>
      </c>
      <c r="R164" s="49">
        <v>24452.990585899999</v>
      </c>
      <c r="S164" s="60">
        <v>2.7966479999999998E-2</v>
      </c>
      <c r="T164" s="49">
        <v>23250.681524479998</v>
      </c>
      <c r="U164" s="60">
        <v>2.6591420000000001E-2</v>
      </c>
      <c r="V164" s="49">
        <v>0</v>
      </c>
      <c r="W164" s="49">
        <v>24452.990585899999</v>
      </c>
      <c r="X164" s="60">
        <v>2.7966479999999998E-2</v>
      </c>
      <c r="Y164" s="49">
        <v>1202.3090614099999</v>
      </c>
      <c r="Z164" s="60">
        <v>1.37506E-3</v>
      </c>
      <c r="AA164" s="49">
        <v>0</v>
      </c>
      <c r="AB164" s="49">
        <v>0</v>
      </c>
      <c r="AC164" s="59">
        <v>0</v>
      </c>
      <c r="AD164" s="49">
        <v>0</v>
      </c>
      <c r="AE164" s="49">
        <v>24452.990585899999</v>
      </c>
      <c r="AF164" t="s">
        <v>2953</v>
      </c>
      <c r="AG164" t="s">
        <v>2954</v>
      </c>
      <c r="AH164" t="s">
        <v>2955</v>
      </c>
      <c r="AI164" t="s">
        <v>2619</v>
      </c>
      <c r="AJ164"/>
      <c r="AK164"/>
      <c r="AL164"/>
      <c r="AM164"/>
      <c r="AN164"/>
      <c r="AO164"/>
      <c r="AP164"/>
      <c r="AQ164"/>
      <c r="AR164"/>
      <c r="AS164" s="61">
        <v>5</v>
      </c>
      <c r="AT164" s="49">
        <v>100</v>
      </c>
      <c r="AU164" s="49"/>
      <c r="AV164" s="49">
        <v>24452.990585899999</v>
      </c>
      <c r="AW164" s="60">
        <v>2.7966479999999998E-2</v>
      </c>
      <c r="AX164" t="s">
        <v>338</v>
      </c>
      <c r="AY164" t="s">
        <v>337</v>
      </c>
      <c r="AZ164"/>
      <c r="BA164" t="s">
        <v>0</v>
      </c>
      <c r="BB164" t="s">
        <v>0</v>
      </c>
      <c r="BC164"/>
      <c r="BD164"/>
      <c r="BE164"/>
      <c r="BF164"/>
      <c r="BG164"/>
      <c r="BH164"/>
      <c r="BI164"/>
      <c r="BJ164"/>
      <c r="BK164" s="59" t="s">
        <v>2618</v>
      </c>
      <c r="BL164" t="s">
        <v>2619</v>
      </c>
      <c r="BM164" s="59" t="s">
        <v>0</v>
      </c>
      <c r="BN164" s="59" t="s">
        <v>2863</v>
      </c>
      <c r="BO164" s="59" t="s">
        <v>2864</v>
      </c>
      <c r="BP164" s="59" t="s">
        <v>0</v>
      </c>
      <c r="BQ164" s="59" t="s">
        <v>2865</v>
      </c>
      <c r="BR164" s="49">
        <v>0</v>
      </c>
      <c r="BS164" s="49">
        <v>0</v>
      </c>
      <c r="BT164" s="59" t="s">
        <v>2848</v>
      </c>
      <c r="BU164" s="59" t="s">
        <v>2848</v>
      </c>
      <c r="BV164" s="49">
        <v>79.905000000000001</v>
      </c>
      <c r="BW164" s="49">
        <v>1.0859000000000001</v>
      </c>
      <c r="BX164" s="49">
        <v>24452.990585899999</v>
      </c>
      <c r="BY164" s="60">
        <v>2.7966479999999998E-2</v>
      </c>
      <c r="BZ164" t="s">
        <v>3382</v>
      </c>
      <c r="CA164" t="s">
        <v>2882</v>
      </c>
      <c r="CB164" t="s">
        <v>2849</v>
      </c>
      <c r="CC164" s="49"/>
      <c r="CD164" t="s">
        <v>8</v>
      </c>
      <c r="CE164" s="49">
        <v>0</v>
      </c>
      <c r="CF164"/>
      <c r="CG164" s="49">
        <v>0</v>
      </c>
      <c r="CH164" s="59">
        <v>1</v>
      </c>
      <c r="CI164" t="s">
        <v>2925</v>
      </c>
      <c r="CJ164" t="s">
        <v>0</v>
      </c>
      <c r="CK164"/>
      <c r="CL164"/>
      <c r="CM164" s="49">
        <v>0</v>
      </c>
      <c r="CN164" t="s">
        <v>2884</v>
      </c>
      <c r="CO164" t="s">
        <v>3383</v>
      </c>
      <c r="CP164" s="49">
        <v>0</v>
      </c>
      <c r="CQ164" s="49">
        <v>0</v>
      </c>
      <c r="CR164" s="59" t="s">
        <v>2851</v>
      </c>
      <c r="CS164" s="49">
        <v>360</v>
      </c>
      <c r="CT164" s="49">
        <v>330.36666666999997</v>
      </c>
      <c r="CU164" t="s">
        <v>2927</v>
      </c>
      <c r="CV164" s="59" t="s">
        <v>5</v>
      </c>
      <c r="CW164" s="59" t="s">
        <v>2851</v>
      </c>
      <c r="CX164" s="49">
        <v>0</v>
      </c>
      <c r="CY164" s="59" t="s">
        <v>2851</v>
      </c>
      <c r="CZ164" s="59" t="s">
        <v>2851</v>
      </c>
      <c r="DA164" s="49">
        <v>0</v>
      </c>
      <c r="DB164" s="49">
        <v>0</v>
      </c>
      <c r="DC164" s="49">
        <v>0</v>
      </c>
      <c r="DD164" s="49">
        <v>0</v>
      </c>
      <c r="DE164" s="49">
        <v>0</v>
      </c>
      <c r="DF164" s="59" t="s">
        <v>2851</v>
      </c>
      <c r="DG164" s="59" t="s">
        <v>2851</v>
      </c>
      <c r="DH164" s="59" t="s">
        <v>2851</v>
      </c>
      <c r="DI164" s="59" t="s">
        <v>2851</v>
      </c>
      <c r="DJ164" s="59" t="s">
        <v>2851</v>
      </c>
      <c r="DK164" s="49">
        <v>1</v>
      </c>
      <c r="DL164" s="4"/>
      <c r="DM164" s="49">
        <v>0</v>
      </c>
      <c r="DN164" s="49">
        <v>0</v>
      </c>
      <c r="DO164" s="49">
        <v>0</v>
      </c>
      <c r="DP164" s="49">
        <v>0</v>
      </c>
      <c r="DQ164" s="49">
        <v>0</v>
      </c>
      <c r="DR164" s="60">
        <v>2.7184779999999999E-2</v>
      </c>
      <c r="DS164" s="59"/>
      <c r="DT164" s="62">
        <v>0</v>
      </c>
      <c r="DU164"/>
      <c r="DV164" s="62">
        <v>0</v>
      </c>
      <c r="DW164"/>
      <c r="DX164" s="62">
        <v>0</v>
      </c>
    </row>
    <row r="165" spans="1:128" x14ac:dyDescent="0.2">
      <c r="A165" t="s">
        <v>30</v>
      </c>
      <c r="B165" t="s">
        <v>29</v>
      </c>
      <c r="C165" t="s">
        <v>2837</v>
      </c>
      <c r="D165" t="s">
        <v>2838</v>
      </c>
      <c r="E165" t="s">
        <v>2917</v>
      </c>
      <c r="F165" t="s">
        <v>2918</v>
      </c>
      <c r="G165" t="s">
        <v>2857</v>
      </c>
      <c r="H165" t="s">
        <v>2858</v>
      </c>
      <c r="I165" t="s">
        <v>3384</v>
      </c>
      <c r="J165" t="s">
        <v>339</v>
      </c>
      <c r="K165" t="s">
        <v>340</v>
      </c>
      <c r="L165" t="s">
        <v>2843</v>
      </c>
      <c r="M165" t="s">
        <v>2844</v>
      </c>
      <c r="N165" t="s">
        <v>33</v>
      </c>
      <c r="O165" s="59" t="s">
        <v>2557</v>
      </c>
      <c r="P165" s="49">
        <v>31597.415952300002</v>
      </c>
      <c r="Q165" s="59" t="s">
        <v>5</v>
      </c>
      <c r="R165" s="49">
        <v>27463.961014349999</v>
      </c>
      <c r="S165" s="60">
        <v>3.141008E-2</v>
      </c>
      <c r="T165" s="49">
        <v>26360.66561557</v>
      </c>
      <c r="U165" s="60">
        <v>3.014826E-2</v>
      </c>
      <c r="V165" s="49">
        <v>0</v>
      </c>
      <c r="W165" s="49">
        <v>27463.961014349999</v>
      </c>
      <c r="X165" s="60">
        <v>3.141008E-2</v>
      </c>
      <c r="Y165" s="49">
        <v>1103.2953987799999</v>
      </c>
      <c r="Z165" s="60">
        <v>1.2618200000000001E-3</v>
      </c>
      <c r="AA165" s="49">
        <v>0</v>
      </c>
      <c r="AB165" s="49">
        <v>0</v>
      </c>
      <c r="AC165" s="59">
        <v>0</v>
      </c>
      <c r="AD165" s="49">
        <v>0</v>
      </c>
      <c r="AE165" s="49">
        <v>27463.961014349999</v>
      </c>
      <c r="AF165" t="s">
        <v>3336</v>
      </c>
      <c r="AG165" t="s">
        <v>3337</v>
      </c>
      <c r="AH165" t="s">
        <v>3338</v>
      </c>
      <c r="AI165" t="s">
        <v>3339</v>
      </c>
      <c r="AJ165"/>
      <c r="AK165"/>
      <c r="AL165"/>
      <c r="AM165"/>
      <c r="AN165"/>
      <c r="AO165"/>
      <c r="AP165"/>
      <c r="AQ165"/>
      <c r="AR165"/>
      <c r="AS165" s="61">
        <v>5</v>
      </c>
      <c r="AT165" s="49">
        <v>100</v>
      </c>
      <c r="AU165" s="49"/>
      <c r="AV165" s="49">
        <v>27463.961014349999</v>
      </c>
      <c r="AW165" s="60">
        <v>3.141008E-2</v>
      </c>
      <c r="AX165" t="s">
        <v>340</v>
      </c>
      <c r="AY165" t="s">
        <v>339</v>
      </c>
      <c r="AZ165"/>
      <c r="BA165" t="s">
        <v>0</v>
      </c>
      <c r="BB165" t="s">
        <v>0</v>
      </c>
      <c r="BC165"/>
      <c r="BD165"/>
      <c r="BE165"/>
      <c r="BF165"/>
      <c r="BG165"/>
      <c r="BH165"/>
      <c r="BI165"/>
      <c r="BJ165"/>
      <c r="BK165" s="59"/>
      <c r="BL165"/>
      <c r="BM165" s="59" t="s">
        <v>0</v>
      </c>
      <c r="BN165" s="59" t="s">
        <v>2863</v>
      </c>
      <c r="BO165" s="59" t="s">
        <v>2864</v>
      </c>
      <c r="BP165" s="59" t="s">
        <v>0</v>
      </c>
      <c r="BQ165" s="59" t="s">
        <v>2865</v>
      </c>
      <c r="BR165" s="49">
        <v>0</v>
      </c>
      <c r="BS165" s="49">
        <v>0</v>
      </c>
      <c r="BT165" s="59" t="s">
        <v>2848</v>
      </c>
      <c r="BU165" s="59" t="s">
        <v>2848</v>
      </c>
      <c r="BV165" s="49">
        <v>90.593000000000004</v>
      </c>
      <c r="BW165" s="49">
        <v>1.0859000000000001</v>
      </c>
      <c r="BX165" s="49">
        <v>27463.961014349999</v>
      </c>
      <c r="BY165" s="60">
        <v>3.141008E-2</v>
      </c>
      <c r="BZ165" t="s">
        <v>3385</v>
      </c>
      <c r="CA165" t="s">
        <v>2882</v>
      </c>
      <c r="CB165" t="s">
        <v>2849</v>
      </c>
      <c r="CC165" s="49"/>
      <c r="CD165" t="s">
        <v>8</v>
      </c>
      <c r="CE165" s="49">
        <v>0</v>
      </c>
      <c r="CF165"/>
      <c r="CG165" s="49">
        <v>0</v>
      </c>
      <c r="CH165" s="59">
        <v>1</v>
      </c>
      <c r="CI165" t="s">
        <v>2868</v>
      </c>
      <c r="CJ165" t="s">
        <v>0</v>
      </c>
      <c r="CK165"/>
      <c r="CL165"/>
      <c r="CM165" s="49">
        <v>0</v>
      </c>
      <c r="CN165" t="s">
        <v>2884</v>
      </c>
      <c r="CO165" t="s">
        <v>3386</v>
      </c>
      <c r="CP165" s="49">
        <v>0</v>
      </c>
      <c r="CQ165" s="49">
        <v>0</v>
      </c>
      <c r="CR165" s="59" t="s">
        <v>2851</v>
      </c>
      <c r="CS165" s="49">
        <v>120</v>
      </c>
      <c r="CT165" s="49">
        <v>96.833333330000002</v>
      </c>
      <c r="CU165" t="s">
        <v>2927</v>
      </c>
      <c r="CV165" s="59" t="s">
        <v>5</v>
      </c>
      <c r="CW165" s="59" t="s">
        <v>2851</v>
      </c>
      <c r="CX165" s="49">
        <v>0</v>
      </c>
      <c r="CY165" s="59" t="s">
        <v>2851</v>
      </c>
      <c r="CZ165" s="59" t="s">
        <v>2851</v>
      </c>
      <c r="DA165" s="49">
        <v>0</v>
      </c>
      <c r="DB165" s="49">
        <v>0</v>
      </c>
      <c r="DC165" s="49">
        <v>0</v>
      </c>
      <c r="DD165" s="49">
        <v>0</v>
      </c>
      <c r="DE165" s="49">
        <v>0</v>
      </c>
      <c r="DF165" s="59" t="s">
        <v>2851</v>
      </c>
      <c r="DG165" s="59" t="s">
        <v>2851</v>
      </c>
      <c r="DH165" s="59" t="s">
        <v>2851</v>
      </c>
      <c r="DI165" s="59" t="s">
        <v>2851</v>
      </c>
      <c r="DJ165" s="59" t="s">
        <v>2851</v>
      </c>
      <c r="DK165" s="49">
        <v>1</v>
      </c>
      <c r="DL165" s="4"/>
      <c r="DM165" s="49">
        <v>0</v>
      </c>
      <c r="DN165" s="49">
        <v>0</v>
      </c>
      <c r="DO165" s="49">
        <v>0</v>
      </c>
      <c r="DP165" s="49">
        <v>0</v>
      </c>
      <c r="DQ165" s="49">
        <v>0</v>
      </c>
      <c r="DR165" s="60">
        <v>3.0532119999999999E-2</v>
      </c>
      <c r="DS165" s="59"/>
      <c r="DT165" s="62">
        <v>0</v>
      </c>
      <c r="DU165"/>
      <c r="DV165" s="62">
        <v>0</v>
      </c>
      <c r="DW165"/>
      <c r="DX165" s="62">
        <v>0</v>
      </c>
    </row>
    <row r="166" spans="1:128" x14ac:dyDescent="0.2">
      <c r="A166" t="s">
        <v>30</v>
      </c>
      <c r="B166" t="s">
        <v>29</v>
      </c>
      <c r="C166" t="s">
        <v>2837</v>
      </c>
      <c r="D166" t="s">
        <v>2838</v>
      </c>
      <c r="E166" t="s">
        <v>2917</v>
      </c>
      <c r="F166" t="s">
        <v>2918</v>
      </c>
      <c r="G166" t="s">
        <v>2857</v>
      </c>
      <c r="H166" t="s">
        <v>2858</v>
      </c>
      <c r="I166" t="s">
        <v>3387</v>
      </c>
      <c r="J166" t="s">
        <v>341</v>
      </c>
      <c r="K166" t="s">
        <v>342</v>
      </c>
      <c r="L166" t="s">
        <v>2843</v>
      </c>
      <c r="M166" t="s">
        <v>2844</v>
      </c>
      <c r="N166" t="s">
        <v>33</v>
      </c>
      <c r="O166" s="59" t="s">
        <v>2557</v>
      </c>
      <c r="P166" s="49">
        <v>31597.415952300002</v>
      </c>
      <c r="Q166" s="59" t="s">
        <v>5</v>
      </c>
      <c r="R166" s="49">
        <v>29385.489404420001</v>
      </c>
      <c r="S166" s="60">
        <v>3.3607699999999997E-2</v>
      </c>
      <c r="T166" s="49">
        <v>29327.778830679999</v>
      </c>
      <c r="U166" s="60">
        <v>3.3541700000000001E-2</v>
      </c>
      <c r="V166" s="49">
        <v>0</v>
      </c>
      <c r="W166" s="49">
        <v>29385.489404420001</v>
      </c>
      <c r="X166" s="60">
        <v>3.3607699999999997E-2</v>
      </c>
      <c r="Y166" s="49">
        <v>57.710573740000001</v>
      </c>
      <c r="Z166" s="60">
        <v>6.6000000000000005E-5</v>
      </c>
      <c r="AA166" s="49">
        <v>0</v>
      </c>
      <c r="AB166" s="49">
        <v>0</v>
      </c>
      <c r="AC166" s="59">
        <v>0</v>
      </c>
      <c r="AD166" s="49">
        <v>0</v>
      </c>
      <c r="AE166" s="49">
        <v>29385.489404420001</v>
      </c>
      <c r="AF166" t="s">
        <v>3367</v>
      </c>
      <c r="AG166" t="s">
        <v>3368</v>
      </c>
      <c r="AH166" t="s">
        <v>3369</v>
      </c>
      <c r="AI166" t="s">
        <v>2661</v>
      </c>
      <c r="AJ166"/>
      <c r="AK166"/>
      <c r="AL166"/>
      <c r="AM166"/>
      <c r="AN166"/>
      <c r="AO166"/>
      <c r="AP166"/>
      <c r="AQ166"/>
      <c r="AR166"/>
      <c r="AS166" s="61">
        <v>4</v>
      </c>
      <c r="AT166" s="49">
        <v>100</v>
      </c>
      <c r="AU166" s="49"/>
      <c r="AV166" s="49">
        <v>29385.489404420001</v>
      </c>
      <c r="AW166" s="60">
        <v>3.3607699999999997E-2</v>
      </c>
      <c r="AX166" t="s">
        <v>3368</v>
      </c>
      <c r="AY166" t="s">
        <v>3367</v>
      </c>
      <c r="AZ166"/>
      <c r="BA166" t="s">
        <v>0</v>
      </c>
      <c r="BB166" t="s">
        <v>0</v>
      </c>
      <c r="BC166"/>
      <c r="BD166"/>
      <c r="BE166"/>
      <c r="BF166"/>
      <c r="BG166"/>
      <c r="BH166"/>
      <c r="BI166"/>
      <c r="BJ166"/>
      <c r="BK166" s="59" t="s">
        <v>2660</v>
      </c>
      <c r="BL166" t="s">
        <v>2661</v>
      </c>
      <c r="BM166" s="59" t="s">
        <v>0</v>
      </c>
      <c r="BN166" s="59" t="s">
        <v>2863</v>
      </c>
      <c r="BO166" s="59" t="s">
        <v>2864</v>
      </c>
      <c r="BP166" s="59" t="s">
        <v>0</v>
      </c>
      <c r="BQ166" s="59" t="s">
        <v>2865</v>
      </c>
      <c r="BR166" s="49">
        <v>0</v>
      </c>
      <c r="BS166" s="49">
        <v>0</v>
      </c>
      <c r="BT166" s="59" t="s">
        <v>2848</v>
      </c>
      <c r="BU166" s="59" t="s">
        <v>2848</v>
      </c>
      <c r="BV166" s="49">
        <v>100.79</v>
      </c>
      <c r="BW166" s="49">
        <v>1.0859000000000001</v>
      </c>
      <c r="BX166" s="49">
        <v>29385.489404420001</v>
      </c>
      <c r="BY166" s="60">
        <v>3.3607699999999997E-2</v>
      </c>
      <c r="BZ166" t="s">
        <v>3388</v>
      </c>
      <c r="CA166" t="s">
        <v>2882</v>
      </c>
      <c r="CB166" t="s">
        <v>2849</v>
      </c>
      <c r="CC166" s="49"/>
      <c r="CD166" t="s">
        <v>8</v>
      </c>
      <c r="CE166" s="49">
        <v>0</v>
      </c>
      <c r="CF166"/>
      <c r="CG166" s="49">
        <v>0</v>
      </c>
      <c r="CH166" s="59">
        <v>1</v>
      </c>
      <c r="CI166" t="s">
        <v>2868</v>
      </c>
      <c r="CJ166" t="s">
        <v>0</v>
      </c>
      <c r="CK166"/>
      <c r="CL166"/>
      <c r="CM166" s="49">
        <v>0</v>
      </c>
      <c r="CN166" t="s">
        <v>2884</v>
      </c>
      <c r="CO166" t="s">
        <v>3389</v>
      </c>
      <c r="CP166" s="49">
        <v>0</v>
      </c>
      <c r="CQ166" s="49">
        <v>0</v>
      </c>
      <c r="CR166" s="59" t="s">
        <v>2851</v>
      </c>
      <c r="CS166" s="49">
        <v>60</v>
      </c>
      <c r="CT166" s="49">
        <v>47.633333329999999</v>
      </c>
      <c r="CU166" t="s">
        <v>2927</v>
      </c>
      <c r="CV166" s="59" t="s">
        <v>5</v>
      </c>
      <c r="CW166" s="59" t="s">
        <v>2851</v>
      </c>
      <c r="CX166" s="49">
        <v>0</v>
      </c>
      <c r="CY166" s="59" t="s">
        <v>2851</v>
      </c>
      <c r="CZ166" s="59" t="s">
        <v>2851</v>
      </c>
      <c r="DA166" s="49">
        <v>0</v>
      </c>
      <c r="DB166" s="49">
        <v>0</v>
      </c>
      <c r="DC166" s="49">
        <v>0</v>
      </c>
      <c r="DD166" s="49">
        <v>0</v>
      </c>
      <c r="DE166" s="49">
        <v>0</v>
      </c>
      <c r="DF166" s="59" t="s">
        <v>2851</v>
      </c>
      <c r="DG166" s="59" t="s">
        <v>2851</v>
      </c>
      <c r="DH166" s="59" t="s">
        <v>2851</v>
      </c>
      <c r="DI166" s="59" t="s">
        <v>2851</v>
      </c>
      <c r="DJ166" s="59" t="s">
        <v>2851</v>
      </c>
      <c r="DK166" s="49">
        <v>1</v>
      </c>
      <c r="DL166" s="4"/>
      <c r="DM166" s="49">
        <v>0</v>
      </c>
      <c r="DN166" s="49">
        <v>0</v>
      </c>
      <c r="DO166" s="49">
        <v>0</v>
      </c>
      <c r="DP166" s="49">
        <v>0</v>
      </c>
      <c r="DQ166" s="49">
        <v>0</v>
      </c>
      <c r="DR166" s="60">
        <v>3.2668309999999999E-2</v>
      </c>
      <c r="DS166" s="59"/>
      <c r="DT166" s="62">
        <v>0</v>
      </c>
      <c r="DU166"/>
      <c r="DV166" s="62">
        <v>0</v>
      </c>
      <c r="DW166"/>
      <c r="DX166" s="62">
        <v>0</v>
      </c>
    </row>
    <row r="167" spans="1:128" x14ac:dyDescent="0.2">
      <c r="A167" t="s">
        <v>30</v>
      </c>
      <c r="B167" t="s">
        <v>29</v>
      </c>
      <c r="C167" t="s">
        <v>2837</v>
      </c>
      <c r="D167" t="s">
        <v>2838</v>
      </c>
      <c r="E167" t="s">
        <v>2917</v>
      </c>
      <c r="F167" t="s">
        <v>2918</v>
      </c>
      <c r="G167" t="s">
        <v>2857</v>
      </c>
      <c r="H167" t="s">
        <v>2858</v>
      </c>
      <c r="I167" t="s">
        <v>3390</v>
      </c>
      <c r="J167" t="s">
        <v>343</v>
      </c>
      <c r="K167" t="s">
        <v>344</v>
      </c>
      <c r="L167" t="s">
        <v>2843</v>
      </c>
      <c r="M167" t="s">
        <v>2844</v>
      </c>
      <c r="N167" t="s">
        <v>33</v>
      </c>
      <c r="O167" s="59" t="s">
        <v>2557</v>
      </c>
      <c r="P167" s="49">
        <v>36863.65194435</v>
      </c>
      <c r="Q167" s="59" t="s">
        <v>5</v>
      </c>
      <c r="R167" s="49">
        <v>36492.021043120003</v>
      </c>
      <c r="S167" s="60">
        <v>4.1735319999999999E-2</v>
      </c>
      <c r="T167" s="49">
        <v>35322.433212420001</v>
      </c>
      <c r="U167" s="60">
        <v>4.039769E-2</v>
      </c>
      <c r="V167" s="49">
        <v>0</v>
      </c>
      <c r="W167" s="49">
        <v>36492.021043120003</v>
      </c>
      <c r="X167" s="60">
        <v>4.1735319999999999E-2</v>
      </c>
      <c r="Y167" s="49">
        <v>1169.5878307</v>
      </c>
      <c r="Z167" s="60">
        <v>1.33764E-3</v>
      </c>
      <c r="AA167" s="49">
        <v>0</v>
      </c>
      <c r="AB167" s="49">
        <v>0</v>
      </c>
      <c r="AC167" s="59">
        <v>0</v>
      </c>
      <c r="AD167" s="49">
        <v>0</v>
      </c>
      <c r="AE167" s="49">
        <v>36492.021043120003</v>
      </c>
      <c r="AF167" t="s">
        <v>3346</v>
      </c>
      <c r="AG167" t="s">
        <v>3347</v>
      </c>
      <c r="AH167" t="s">
        <v>3348</v>
      </c>
      <c r="AI167" t="s">
        <v>2707</v>
      </c>
      <c r="AJ167"/>
      <c r="AK167"/>
      <c r="AL167"/>
      <c r="AM167"/>
      <c r="AN167"/>
      <c r="AO167"/>
      <c r="AP167"/>
      <c r="AQ167"/>
      <c r="AR167"/>
      <c r="AS167" s="61">
        <v>4</v>
      </c>
      <c r="AT167" s="49">
        <v>100</v>
      </c>
      <c r="AU167" s="49"/>
      <c r="AV167" s="49">
        <v>36492.021043120003</v>
      </c>
      <c r="AW167" s="60">
        <v>4.1735319999999999E-2</v>
      </c>
      <c r="AX167" t="s">
        <v>344</v>
      </c>
      <c r="AY167" t="s">
        <v>343</v>
      </c>
      <c r="AZ167"/>
      <c r="BA167" t="s">
        <v>0</v>
      </c>
      <c r="BB167" t="s">
        <v>0</v>
      </c>
      <c r="BC167"/>
      <c r="BD167"/>
      <c r="BE167"/>
      <c r="BF167"/>
      <c r="BG167"/>
      <c r="BH167"/>
      <c r="BI167"/>
      <c r="BJ167"/>
      <c r="BK167" s="59"/>
      <c r="BL167"/>
      <c r="BM167" s="59" t="s">
        <v>0</v>
      </c>
      <c r="BN167" s="59" t="s">
        <v>2863</v>
      </c>
      <c r="BO167" s="59" t="s">
        <v>2864</v>
      </c>
      <c r="BP167" s="59" t="s">
        <v>0</v>
      </c>
      <c r="BQ167" s="59" t="s">
        <v>2865</v>
      </c>
      <c r="BR167" s="49">
        <v>0</v>
      </c>
      <c r="BS167" s="49">
        <v>0</v>
      </c>
      <c r="BT167" s="59" t="s">
        <v>2848</v>
      </c>
      <c r="BU167" s="59" t="s">
        <v>2848</v>
      </c>
      <c r="BV167" s="49">
        <v>104.05</v>
      </c>
      <c r="BW167" s="49">
        <v>1.0859000000000001</v>
      </c>
      <c r="BX167" s="49">
        <v>36492.021043120003</v>
      </c>
      <c r="BY167" s="60">
        <v>4.1735319999999999E-2</v>
      </c>
      <c r="BZ167" t="s">
        <v>3391</v>
      </c>
      <c r="CA167" t="s">
        <v>2882</v>
      </c>
      <c r="CB167" t="s">
        <v>2849</v>
      </c>
      <c r="CC167" s="49"/>
      <c r="CD167" t="s">
        <v>8</v>
      </c>
      <c r="CE167" s="49">
        <v>0</v>
      </c>
      <c r="CF167"/>
      <c r="CG167" s="49">
        <v>0</v>
      </c>
      <c r="CH167" s="59">
        <v>1</v>
      </c>
      <c r="CI167" t="s">
        <v>2868</v>
      </c>
      <c r="CJ167" t="s">
        <v>0</v>
      </c>
      <c r="CK167"/>
      <c r="CL167"/>
      <c r="CM167" s="49">
        <v>0</v>
      </c>
      <c r="CN167" t="s">
        <v>2884</v>
      </c>
      <c r="CO167" t="s">
        <v>3169</v>
      </c>
      <c r="CP167" s="49">
        <v>0</v>
      </c>
      <c r="CQ167" s="49">
        <v>0</v>
      </c>
      <c r="CR167" s="59" t="s">
        <v>2851</v>
      </c>
      <c r="CS167" s="49">
        <v>60</v>
      </c>
      <c r="CT167" s="49">
        <v>54.766666669999999</v>
      </c>
      <c r="CU167" t="s">
        <v>2927</v>
      </c>
      <c r="CV167" s="59" t="s">
        <v>5</v>
      </c>
      <c r="CW167" s="59" t="s">
        <v>2851</v>
      </c>
      <c r="CX167" s="49">
        <v>0</v>
      </c>
      <c r="CY167" s="59" t="s">
        <v>2851</v>
      </c>
      <c r="CZ167" s="59" t="s">
        <v>2851</v>
      </c>
      <c r="DA167" s="49">
        <v>0</v>
      </c>
      <c r="DB167" s="49">
        <v>0</v>
      </c>
      <c r="DC167" s="49">
        <v>0</v>
      </c>
      <c r="DD167" s="49">
        <v>0</v>
      </c>
      <c r="DE167" s="49">
        <v>0</v>
      </c>
      <c r="DF167" s="59" t="s">
        <v>2851</v>
      </c>
      <c r="DG167" s="59" t="s">
        <v>2851</v>
      </c>
      <c r="DH167" s="59" t="s">
        <v>2851</v>
      </c>
      <c r="DI167" s="59" t="s">
        <v>2851</v>
      </c>
      <c r="DJ167" s="59" t="s">
        <v>2851</v>
      </c>
      <c r="DK167" s="49">
        <v>1</v>
      </c>
      <c r="DL167" s="4"/>
      <c r="DM167" s="49">
        <v>0</v>
      </c>
      <c r="DN167" s="49">
        <v>0</v>
      </c>
      <c r="DO167" s="49">
        <v>0</v>
      </c>
      <c r="DP167" s="49">
        <v>0</v>
      </c>
      <c r="DQ167" s="49">
        <v>0</v>
      </c>
      <c r="DR167" s="60">
        <v>4.0568760000000002E-2</v>
      </c>
      <c r="DS167" s="59"/>
      <c r="DT167" s="62">
        <v>0</v>
      </c>
      <c r="DU167"/>
      <c r="DV167" s="62">
        <v>0</v>
      </c>
      <c r="DW167"/>
      <c r="DX167" s="62">
        <v>0</v>
      </c>
    </row>
    <row r="168" spans="1:128" x14ac:dyDescent="0.2">
      <c r="A168" t="s">
        <v>30</v>
      </c>
      <c r="B168" t="s">
        <v>29</v>
      </c>
      <c r="C168" t="s">
        <v>2837</v>
      </c>
      <c r="D168" t="s">
        <v>2838</v>
      </c>
      <c r="E168" t="s">
        <v>2917</v>
      </c>
      <c r="F168" t="s">
        <v>2918</v>
      </c>
      <c r="G168" t="s">
        <v>2857</v>
      </c>
      <c r="H168" t="s">
        <v>2858</v>
      </c>
      <c r="I168" t="s">
        <v>3392</v>
      </c>
      <c r="J168" t="s">
        <v>345</v>
      </c>
      <c r="K168" t="s">
        <v>346</v>
      </c>
      <c r="L168" t="s">
        <v>2843</v>
      </c>
      <c r="M168" t="s">
        <v>2844</v>
      </c>
      <c r="N168" t="s">
        <v>33</v>
      </c>
      <c r="O168" s="59" t="s">
        <v>2557</v>
      </c>
      <c r="P168" s="49">
        <v>84259.775872790007</v>
      </c>
      <c r="Q168" s="59" t="s">
        <v>5</v>
      </c>
      <c r="R168" s="49">
        <v>77360.770795830002</v>
      </c>
      <c r="S168" s="60">
        <v>8.8476239999999998E-2</v>
      </c>
      <c r="T168" s="49">
        <v>76671.042388729998</v>
      </c>
      <c r="U168" s="60">
        <v>8.7687409999999993E-2</v>
      </c>
      <c r="V168" s="49">
        <v>0</v>
      </c>
      <c r="W168" s="49">
        <v>77360.770795830002</v>
      </c>
      <c r="X168" s="60">
        <v>8.8476239999999998E-2</v>
      </c>
      <c r="Y168" s="49">
        <v>689.72840710000003</v>
      </c>
      <c r="Z168" s="60">
        <v>7.8883000000000002E-4</v>
      </c>
      <c r="AA168" s="49">
        <v>0</v>
      </c>
      <c r="AB168" s="49">
        <v>0</v>
      </c>
      <c r="AC168" s="59">
        <v>0</v>
      </c>
      <c r="AD168" s="49">
        <v>0</v>
      </c>
      <c r="AE168" s="49">
        <v>77360.770795830002</v>
      </c>
      <c r="AF168" t="s">
        <v>3393</v>
      </c>
      <c r="AG168" t="s">
        <v>3394</v>
      </c>
      <c r="AH168" t="s">
        <v>3395</v>
      </c>
      <c r="AI168" t="s">
        <v>2691</v>
      </c>
      <c r="AJ168"/>
      <c r="AK168"/>
      <c r="AL168"/>
      <c r="AM168"/>
      <c r="AN168"/>
      <c r="AO168"/>
      <c r="AP168"/>
      <c r="AQ168"/>
      <c r="AR168"/>
      <c r="AS168" s="61">
        <v>2</v>
      </c>
      <c r="AT168" s="49">
        <v>20</v>
      </c>
      <c r="AU168" s="49"/>
      <c r="AV168" s="49">
        <v>15472.154159170001</v>
      </c>
      <c r="AW168" s="60">
        <v>1.7695249999999999E-2</v>
      </c>
      <c r="AX168" t="s">
        <v>3394</v>
      </c>
      <c r="AY168" t="s">
        <v>3393</v>
      </c>
      <c r="AZ168"/>
      <c r="BA168" t="s">
        <v>0</v>
      </c>
      <c r="BB168" t="s">
        <v>0</v>
      </c>
      <c r="BC168"/>
      <c r="BD168"/>
      <c r="BE168"/>
      <c r="BF168"/>
      <c r="BG168"/>
      <c r="BH168"/>
      <c r="BI168"/>
      <c r="BJ168"/>
      <c r="BK168" s="59"/>
      <c r="BL168"/>
      <c r="BM168" s="59" t="s">
        <v>0</v>
      </c>
      <c r="BN168" s="59" t="s">
        <v>2863</v>
      </c>
      <c r="BO168" s="59" t="s">
        <v>2864</v>
      </c>
      <c r="BP168" s="59" t="s">
        <v>0</v>
      </c>
      <c r="BQ168" s="59" t="s">
        <v>2865</v>
      </c>
      <c r="BR168" s="49">
        <v>0</v>
      </c>
      <c r="BS168" s="49">
        <v>0</v>
      </c>
      <c r="BT168" s="59" t="s">
        <v>2847</v>
      </c>
      <c r="BU168" s="59" t="s">
        <v>2848</v>
      </c>
      <c r="BV168" s="49">
        <v>98.81</v>
      </c>
      <c r="BW168" s="49">
        <v>1.0859000000000001</v>
      </c>
      <c r="BX168" s="49">
        <v>77360.770795830002</v>
      </c>
      <c r="BY168" s="60">
        <v>8.8476239999999998E-2</v>
      </c>
      <c r="BZ168" t="s">
        <v>3396</v>
      </c>
      <c r="CA168" t="s">
        <v>2882</v>
      </c>
      <c r="CB168" t="s">
        <v>2849</v>
      </c>
      <c r="CC168" s="49"/>
      <c r="CD168" t="s">
        <v>8</v>
      </c>
      <c r="CE168" s="49">
        <v>0</v>
      </c>
      <c r="CF168"/>
      <c r="CG168" s="49">
        <v>0</v>
      </c>
      <c r="CH168" s="59">
        <v>1</v>
      </c>
      <c r="CI168" t="s">
        <v>2868</v>
      </c>
      <c r="CJ168" t="s">
        <v>0</v>
      </c>
      <c r="CK168"/>
      <c r="CL168"/>
      <c r="CM168" s="49">
        <v>0</v>
      </c>
      <c r="CN168" t="s">
        <v>2884</v>
      </c>
      <c r="CO168" t="s">
        <v>3397</v>
      </c>
      <c r="CP168" s="49">
        <v>0</v>
      </c>
      <c r="CQ168" s="49">
        <v>0</v>
      </c>
      <c r="CR168" s="59" t="s">
        <v>2851</v>
      </c>
      <c r="CS168" s="49">
        <v>120</v>
      </c>
      <c r="CT168" s="49">
        <v>117.9</v>
      </c>
      <c r="CU168" t="s">
        <v>2927</v>
      </c>
      <c r="CV168" s="59" t="s">
        <v>5</v>
      </c>
      <c r="CW168" s="59" t="s">
        <v>2851</v>
      </c>
      <c r="CX168" s="49">
        <v>0</v>
      </c>
      <c r="CY168" s="59" t="s">
        <v>2851</v>
      </c>
      <c r="CZ168" s="59" t="s">
        <v>2851</v>
      </c>
      <c r="DA168" s="49">
        <v>0</v>
      </c>
      <c r="DB168" s="49">
        <v>0</v>
      </c>
      <c r="DC168" s="49">
        <v>0</v>
      </c>
      <c r="DD168" s="49">
        <v>0</v>
      </c>
      <c r="DE168" s="49">
        <v>0</v>
      </c>
      <c r="DF168" s="59" t="s">
        <v>2851</v>
      </c>
      <c r="DG168" s="59" t="s">
        <v>2851</v>
      </c>
      <c r="DH168" s="59" t="s">
        <v>2851</v>
      </c>
      <c r="DI168" s="59" t="s">
        <v>2851</v>
      </c>
      <c r="DJ168" s="59" t="s">
        <v>2851</v>
      </c>
      <c r="DK168" s="49">
        <v>1</v>
      </c>
      <c r="DL168" s="4"/>
      <c r="DM168" s="49">
        <v>0</v>
      </c>
      <c r="DN168" s="49">
        <v>0</v>
      </c>
      <c r="DO168" s="49">
        <v>0</v>
      </c>
      <c r="DP168" s="49">
        <v>0</v>
      </c>
      <c r="DQ168" s="49">
        <v>0</v>
      </c>
      <c r="DR168" s="60">
        <v>1.720064E-2</v>
      </c>
      <c r="DS168" s="59"/>
      <c r="DT168" s="62">
        <v>0</v>
      </c>
      <c r="DU168"/>
      <c r="DV168" s="62">
        <v>0</v>
      </c>
      <c r="DW168"/>
      <c r="DX168" s="62">
        <v>0</v>
      </c>
    </row>
    <row r="169" spans="1:128" x14ac:dyDescent="0.2">
      <c r="A169" t="s">
        <v>30</v>
      </c>
      <c r="B169" t="s">
        <v>29</v>
      </c>
      <c r="C169" t="s">
        <v>2837</v>
      </c>
      <c r="D169" t="s">
        <v>2838</v>
      </c>
      <c r="E169" t="s">
        <v>2917</v>
      </c>
      <c r="F169" t="s">
        <v>2918</v>
      </c>
      <c r="G169" t="s">
        <v>2857</v>
      </c>
      <c r="H169" t="s">
        <v>2858</v>
      </c>
      <c r="I169" t="s">
        <v>3398</v>
      </c>
      <c r="J169" t="s">
        <v>347</v>
      </c>
      <c r="K169" t="s">
        <v>348</v>
      </c>
      <c r="L169" t="s">
        <v>2843</v>
      </c>
      <c r="M169" t="s">
        <v>2844</v>
      </c>
      <c r="N169" t="s">
        <v>33</v>
      </c>
      <c r="O169" s="59" t="s">
        <v>2557</v>
      </c>
      <c r="P169" s="49">
        <v>42129.887936400002</v>
      </c>
      <c r="Q169" s="59" t="s">
        <v>5</v>
      </c>
      <c r="R169" s="49">
        <v>38679.199441570003</v>
      </c>
      <c r="S169" s="60">
        <v>4.423676E-2</v>
      </c>
      <c r="T169" s="49">
        <v>38234.648023809998</v>
      </c>
      <c r="U169" s="60">
        <v>4.3728339999999997E-2</v>
      </c>
      <c r="V169" s="49">
        <v>0</v>
      </c>
      <c r="W169" s="49">
        <v>38679.199441570003</v>
      </c>
      <c r="X169" s="60">
        <v>4.423676E-2</v>
      </c>
      <c r="Y169" s="49">
        <v>444.55141775999999</v>
      </c>
      <c r="Z169" s="60">
        <v>5.0843000000000004E-4</v>
      </c>
      <c r="AA169" s="49">
        <v>0</v>
      </c>
      <c r="AB169" s="49">
        <v>0</v>
      </c>
      <c r="AC169" s="59">
        <v>0</v>
      </c>
      <c r="AD169" s="49">
        <v>0</v>
      </c>
      <c r="AE169" s="49">
        <v>38679.199441570003</v>
      </c>
      <c r="AF169" t="s">
        <v>2941</v>
      </c>
      <c r="AG169" t="s">
        <v>2942</v>
      </c>
      <c r="AH169" t="s">
        <v>2943</v>
      </c>
      <c r="AI169" t="s">
        <v>2944</v>
      </c>
      <c r="AJ169"/>
      <c r="AK169"/>
      <c r="AL169"/>
      <c r="AM169"/>
      <c r="AN169"/>
      <c r="AO169"/>
      <c r="AP169"/>
      <c r="AQ169"/>
      <c r="AR169"/>
      <c r="AS169" s="61">
        <v>4</v>
      </c>
      <c r="AT169" s="49">
        <v>100</v>
      </c>
      <c r="AU169" s="49"/>
      <c r="AV169" s="49">
        <v>38679.199441570003</v>
      </c>
      <c r="AW169" s="60">
        <v>4.423676E-2</v>
      </c>
      <c r="AX169" t="s">
        <v>348</v>
      </c>
      <c r="AY169" t="s">
        <v>347</v>
      </c>
      <c r="AZ169"/>
      <c r="BA169" t="s">
        <v>0</v>
      </c>
      <c r="BB169" t="s">
        <v>0</v>
      </c>
      <c r="BC169"/>
      <c r="BD169"/>
      <c r="BE169"/>
      <c r="BF169"/>
      <c r="BG169"/>
      <c r="BH169"/>
      <c r="BI169"/>
      <c r="BJ169"/>
      <c r="BK169" s="59"/>
      <c r="BL169"/>
      <c r="BM169" s="59" t="s">
        <v>0</v>
      </c>
      <c r="BN169" s="59" t="s">
        <v>2863</v>
      </c>
      <c r="BO169" s="59" t="s">
        <v>2864</v>
      </c>
      <c r="BP169" s="59" t="s">
        <v>0</v>
      </c>
      <c r="BQ169" s="59" t="s">
        <v>2865</v>
      </c>
      <c r="BR169" s="49">
        <v>0</v>
      </c>
      <c r="BS169" s="49">
        <v>0</v>
      </c>
      <c r="BT169" s="59" t="s">
        <v>2848</v>
      </c>
      <c r="BU169" s="59" t="s">
        <v>2848</v>
      </c>
      <c r="BV169" s="49">
        <v>98.55</v>
      </c>
      <c r="BW169" s="49">
        <v>1.0859000000000001</v>
      </c>
      <c r="BX169" s="49">
        <v>38679.199441570003</v>
      </c>
      <c r="BY169" s="60">
        <v>4.423676E-2</v>
      </c>
      <c r="BZ169" t="s">
        <v>3399</v>
      </c>
      <c r="CA169" t="s">
        <v>2882</v>
      </c>
      <c r="CB169" t="s">
        <v>2849</v>
      </c>
      <c r="CC169" s="49"/>
      <c r="CD169" t="s">
        <v>8</v>
      </c>
      <c r="CE169" s="49">
        <v>0</v>
      </c>
      <c r="CF169"/>
      <c r="CG169" s="49">
        <v>0</v>
      </c>
      <c r="CH169" s="59">
        <v>1</v>
      </c>
      <c r="CI169" t="s">
        <v>2868</v>
      </c>
      <c r="CJ169" t="s">
        <v>0</v>
      </c>
      <c r="CK169"/>
      <c r="CL169"/>
      <c r="CM169" s="49">
        <v>0</v>
      </c>
      <c r="CN169" t="s">
        <v>2884</v>
      </c>
      <c r="CO169" t="s">
        <v>3400</v>
      </c>
      <c r="CP169" s="49">
        <v>0</v>
      </c>
      <c r="CQ169" s="49">
        <v>0</v>
      </c>
      <c r="CR169" s="59" t="s">
        <v>2851</v>
      </c>
      <c r="CS169" s="49">
        <v>156</v>
      </c>
      <c r="CT169" s="49">
        <v>154.36666667</v>
      </c>
      <c r="CU169" t="s">
        <v>2927</v>
      </c>
      <c r="CV169" s="59" t="s">
        <v>5</v>
      </c>
      <c r="CW169" s="59" t="s">
        <v>2851</v>
      </c>
      <c r="CX169" s="49">
        <v>0</v>
      </c>
      <c r="CY169" s="59" t="s">
        <v>2851</v>
      </c>
      <c r="CZ169" s="59" t="s">
        <v>2851</v>
      </c>
      <c r="DA169" s="49">
        <v>0</v>
      </c>
      <c r="DB169" s="49">
        <v>0</v>
      </c>
      <c r="DC169" s="49">
        <v>0</v>
      </c>
      <c r="DD169" s="49">
        <v>0</v>
      </c>
      <c r="DE169" s="49">
        <v>0</v>
      </c>
      <c r="DF169" s="59" t="s">
        <v>2851</v>
      </c>
      <c r="DG169" s="59" t="s">
        <v>2851</v>
      </c>
      <c r="DH169" s="59" t="s">
        <v>2851</v>
      </c>
      <c r="DI169" s="59" t="s">
        <v>2851</v>
      </c>
      <c r="DJ169" s="59" t="s">
        <v>2851</v>
      </c>
      <c r="DK169" s="49">
        <v>1</v>
      </c>
      <c r="DL169" s="4"/>
      <c r="DM169" s="49">
        <v>0</v>
      </c>
      <c r="DN169" s="49">
        <v>0</v>
      </c>
      <c r="DO169" s="49">
        <v>0</v>
      </c>
      <c r="DP169" s="49">
        <v>0</v>
      </c>
      <c r="DQ169" s="49">
        <v>0</v>
      </c>
      <c r="DR169" s="60">
        <v>4.3000280000000002E-2</v>
      </c>
      <c r="DS169" s="59"/>
      <c r="DT169" s="62">
        <v>0</v>
      </c>
      <c r="DU169"/>
      <c r="DV169" s="62">
        <v>0</v>
      </c>
      <c r="DW169"/>
      <c r="DX169" s="62">
        <v>0</v>
      </c>
    </row>
    <row r="170" spans="1:128" x14ac:dyDescent="0.2">
      <c r="A170" t="s">
        <v>352</v>
      </c>
      <c r="B170" t="s">
        <v>351</v>
      </c>
      <c r="C170" t="s">
        <v>2837</v>
      </c>
      <c r="D170" t="s">
        <v>2838</v>
      </c>
      <c r="E170" t="s">
        <v>2856</v>
      </c>
      <c r="F170" t="s">
        <v>2838</v>
      </c>
      <c r="G170" t="s">
        <v>2857</v>
      </c>
      <c r="H170" t="s">
        <v>2858</v>
      </c>
      <c r="I170" t="s">
        <v>3401</v>
      </c>
      <c r="J170" t="s">
        <v>353</v>
      </c>
      <c r="K170" t="s">
        <v>354</v>
      </c>
      <c r="L170" t="s">
        <v>2843</v>
      </c>
      <c r="M170" t="s">
        <v>2844</v>
      </c>
      <c r="N170" t="s">
        <v>33</v>
      </c>
      <c r="O170" s="59" t="s">
        <v>2525</v>
      </c>
      <c r="P170" s="49">
        <v>900000</v>
      </c>
      <c r="Q170" s="59" t="s">
        <v>5</v>
      </c>
      <c r="R170" s="49">
        <v>534869.74</v>
      </c>
      <c r="S170" s="60">
        <v>0.61172172000000002</v>
      </c>
      <c r="T170" s="49">
        <v>532019.6</v>
      </c>
      <c r="U170" s="60">
        <v>0.60846206000000003</v>
      </c>
      <c r="V170" s="49">
        <v>0</v>
      </c>
      <c r="W170" s="49">
        <v>534869.74</v>
      </c>
      <c r="X170" s="60">
        <v>0.61172172000000002</v>
      </c>
      <c r="Y170" s="49">
        <v>2850.14</v>
      </c>
      <c r="Z170" s="60">
        <v>3.2596600000000002E-3</v>
      </c>
      <c r="AA170" s="49">
        <v>0</v>
      </c>
      <c r="AB170" s="49">
        <v>0</v>
      </c>
      <c r="AC170" s="59">
        <v>0</v>
      </c>
      <c r="AD170" s="49">
        <v>0</v>
      </c>
      <c r="AE170" s="49">
        <v>534869.74</v>
      </c>
      <c r="AF170" t="s">
        <v>3402</v>
      </c>
      <c r="AG170" t="s">
        <v>3403</v>
      </c>
      <c r="AH170" t="s">
        <v>3404</v>
      </c>
      <c r="AI170" t="s">
        <v>2588</v>
      </c>
      <c r="AJ170"/>
      <c r="AK170"/>
      <c r="AL170"/>
      <c r="AM170"/>
      <c r="AN170"/>
      <c r="AO170"/>
      <c r="AP170"/>
      <c r="AQ170"/>
      <c r="AR170"/>
      <c r="AS170" s="61">
        <v>1</v>
      </c>
      <c r="AT170" s="49">
        <v>20</v>
      </c>
      <c r="AU170" s="49"/>
      <c r="AV170" s="49">
        <v>106973.948</v>
      </c>
      <c r="AW170" s="60">
        <v>0.12234434</v>
      </c>
      <c r="AX170" t="s">
        <v>354</v>
      </c>
      <c r="AY170" t="s">
        <v>353</v>
      </c>
      <c r="AZ170"/>
      <c r="BA170" t="s">
        <v>0</v>
      </c>
      <c r="BB170" t="s">
        <v>0</v>
      </c>
      <c r="BC170"/>
      <c r="BD170"/>
      <c r="BE170" t="s">
        <v>3054</v>
      </c>
      <c r="BF170"/>
      <c r="BG170" t="s">
        <v>3055</v>
      </c>
      <c r="BH170"/>
      <c r="BI170"/>
      <c r="BJ170"/>
      <c r="BK170" s="59" t="s">
        <v>2587</v>
      </c>
      <c r="BL170" t="s">
        <v>2588</v>
      </c>
      <c r="BM170" s="59" t="s">
        <v>0</v>
      </c>
      <c r="BN170" s="59" t="s">
        <v>0</v>
      </c>
      <c r="BO170" s="59" t="s">
        <v>3405</v>
      </c>
      <c r="BP170" s="59" t="s">
        <v>3406</v>
      </c>
      <c r="BQ170" s="59" t="s">
        <v>3407</v>
      </c>
      <c r="BR170" s="49">
        <v>0</v>
      </c>
      <c r="BS170" s="49">
        <v>0</v>
      </c>
      <c r="BT170" s="59" t="s">
        <v>2847</v>
      </c>
      <c r="BU170" s="59" t="s">
        <v>2848</v>
      </c>
      <c r="BV170" s="49">
        <v>98.331999999999994</v>
      </c>
      <c r="BW170" s="49">
        <v>1.6634500000000001</v>
      </c>
      <c r="BX170" s="49">
        <v>534869.74</v>
      </c>
      <c r="BY170" s="60">
        <v>0.61172172000000002</v>
      </c>
      <c r="BZ170" t="s">
        <v>3296</v>
      </c>
      <c r="CA170" t="s">
        <v>2867</v>
      </c>
      <c r="CB170" t="s">
        <v>3408</v>
      </c>
      <c r="CC170" s="49"/>
      <c r="CD170" t="s">
        <v>8</v>
      </c>
      <c r="CE170" s="49">
        <v>0</v>
      </c>
      <c r="CF170"/>
      <c r="CG170" s="49">
        <v>0</v>
      </c>
      <c r="CH170" s="59">
        <v>1</v>
      </c>
      <c r="CI170" t="s">
        <v>2868</v>
      </c>
      <c r="CJ170" t="s">
        <v>0</v>
      </c>
      <c r="CK170"/>
      <c r="CL170"/>
      <c r="CM170" s="49">
        <v>0</v>
      </c>
      <c r="CN170" t="s">
        <v>2884</v>
      </c>
      <c r="CO170" t="s">
        <v>3409</v>
      </c>
      <c r="CP170" s="49">
        <v>0</v>
      </c>
      <c r="CQ170" s="49">
        <v>0</v>
      </c>
      <c r="CR170" s="59" t="s">
        <v>2851</v>
      </c>
      <c r="CS170" s="49">
        <v>132</v>
      </c>
      <c r="CT170" s="49">
        <v>28.038597020000001</v>
      </c>
      <c r="CU170"/>
      <c r="CV170" s="59" t="s">
        <v>5</v>
      </c>
      <c r="CW170" s="59" t="s">
        <v>2851</v>
      </c>
      <c r="CX170" s="49">
        <v>0</v>
      </c>
      <c r="CY170" s="59" t="s">
        <v>2851</v>
      </c>
      <c r="CZ170" s="59" t="s">
        <v>2851</v>
      </c>
      <c r="DA170" s="49">
        <v>0</v>
      </c>
      <c r="DB170" s="49">
        <v>0</v>
      </c>
      <c r="DC170" s="49">
        <v>0</v>
      </c>
      <c r="DD170" s="49">
        <v>0</v>
      </c>
      <c r="DE170" s="49">
        <v>0</v>
      </c>
      <c r="DF170" s="59" t="s">
        <v>2851</v>
      </c>
      <c r="DG170" s="59" t="s">
        <v>2851</v>
      </c>
      <c r="DH170" s="59" t="s">
        <v>2851</v>
      </c>
      <c r="DI170" s="59" t="s">
        <v>2851</v>
      </c>
      <c r="DJ170" s="59" t="s">
        <v>2851</v>
      </c>
      <c r="DK170" s="49">
        <v>1</v>
      </c>
      <c r="DL170" s="4"/>
      <c r="DM170" s="49">
        <v>0</v>
      </c>
      <c r="DN170" s="49">
        <v>0</v>
      </c>
      <c r="DO170" s="49">
        <v>0</v>
      </c>
      <c r="DP170" s="49">
        <v>0</v>
      </c>
      <c r="DQ170" s="49">
        <v>0</v>
      </c>
      <c r="DR170" s="60">
        <v>0.11892463</v>
      </c>
      <c r="DS170" s="59"/>
      <c r="DT170" s="62">
        <v>0</v>
      </c>
      <c r="DU170"/>
      <c r="DV170" s="62">
        <v>0</v>
      </c>
      <c r="DW170"/>
      <c r="DX170" s="62">
        <v>0</v>
      </c>
    </row>
    <row r="171" spans="1:128" x14ac:dyDescent="0.2">
      <c r="A171" t="s">
        <v>352</v>
      </c>
      <c r="B171" t="s">
        <v>351</v>
      </c>
      <c r="C171" t="s">
        <v>2837</v>
      </c>
      <c r="D171" t="s">
        <v>2838</v>
      </c>
      <c r="E171" t="s">
        <v>2856</v>
      </c>
      <c r="F171" t="s">
        <v>2838</v>
      </c>
      <c r="G171" t="s">
        <v>2919</v>
      </c>
      <c r="H171" t="s">
        <v>2858</v>
      </c>
      <c r="I171" t="s">
        <v>3410</v>
      </c>
      <c r="J171" t="s">
        <v>356</v>
      </c>
      <c r="K171" t="s">
        <v>357</v>
      </c>
      <c r="L171" t="s">
        <v>2843</v>
      </c>
      <c r="M171" t="s">
        <v>2844</v>
      </c>
      <c r="N171" t="s">
        <v>33</v>
      </c>
      <c r="O171" s="59" t="s">
        <v>2527</v>
      </c>
      <c r="P171" s="49">
        <v>500000</v>
      </c>
      <c r="Q171" s="59" t="s">
        <v>5</v>
      </c>
      <c r="R171" s="49">
        <v>326715.32</v>
      </c>
      <c r="S171" s="60">
        <v>0.37365893</v>
      </c>
      <c r="T171" s="49">
        <v>326229.95</v>
      </c>
      <c r="U171" s="60">
        <v>0.37310381999999997</v>
      </c>
      <c r="V171" s="49">
        <v>0</v>
      </c>
      <c r="W171" s="49">
        <v>326715.32</v>
      </c>
      <c r="X171" s="60">
        <v>0.37365893</v>
      </c>
      <c r="Y171" s="49">
        <v>485.37</v>
      </c>
      <c r="Z171" s="60">
        <v>5.5511000000000004E-4</v>
      </c>
      <c r="AA171" s="49">
        <v>0</v>
      </c>
      <c r="AB171" s="49">
        <v>0</v>
      </c>
      <c r="AC171" s="59">
        <v>0</v>
      </c>
      <c r="AD171" s="49">
        <v>0</v>
      </c>
      <c r="AE171" s="49">
        <v>326715.32</v>
      </c>
      <c r="AF171" t="s">
        <v>3411</v>
      </c>
      <c r="AG171" t="s">
        <v>3412</v>
      </c>
      <c r="AH171" t="s">
        <v>3413</v>
      </c>
      <c r="AI171" t="s">
        <v>2598</v>
      </c>
      <c r="AJ171"/>
      <c r="AK171"/>
      <c r="AL171"/>
      <c r="AM171"/>
      <c r="AN171"/>
      <c r="AO171"/>
      <c r="AP171"/>
      <c r="AQ171"/>
      <c r="AR171"/>
      <c r="AS171" s="61">
        <v>1</v>
      </c>
      <c r="AT171" s="49">
        <v>20</v>
      </c>
      <c r="AU171" s="49"/>
      <c r="AV171" s="49">
        <v>65343.063999999998</v>
      </c>
      <c r="AW171" s="60">
        <v>7.4731790000000006E-2</v>
      </c>
      <c r="AX171" t="s">
        <v>357</v>
      </c>
      <c r="AY171" t="s">
        <v>356</v>
      </c>
      <c r="AZ171"/>
      <c r="BA171" t="s">
        <v>0</v>
      </c>
      <c r="BB171" t="s">
        <v>0</v>
      </c>
      <c r="BC171"/>
      <c r="BD171"/>
      <c r="BE171" t="s">
        <v>3054</v>
      </c>
      <c r="BF171"/>
      <c r="BG171" t="s">
        <v>3055</v>
      </c>
      <c r="BH171"/>
      <c r="BI171"/>
      <c r="BJ171"/>
      <c r="BK171" s="59" t="s">
        <v>2597</v>
      </c>
      <c r="BL171" t="s">
        <v>2598</v>
      </c>
      <c r="BM171" s="59" t="s">
        <v>0</v>
      </c>
      <c r="BN171" s="59" t="s">
        <v>2863</v>
      </c>
      <c r="BO171" s="59" t="s">
        <v>3405</v>
      </c>
      <c r="BP171" s="59" t="s">
        <v>0</v>
      </c>
      <c r="BQ171" s="59" t="s">
        <v>3407</v>
      </c>
      <c r="BR171" s="49">
        <v>0</v>
      </c>
      <c r="BS171" s="49">
        <v>0</v>
      </c>
      <c r="BT171" s="59" t="s">
        <v>2847</v>
      </c>
      <c r="BU171" s="59" t="s">
        <v>2848</v>
      </c>
      <c r="BV171" s="49">
        <v>96.215000000000003</v>
      </c>
      <c r="BW171" s="49">
        <v>1.47465</v>
      </c>
      <c r="BX171" s="49">
        <v>326715.32</v>
      </c>
      <c r="BY171" s="60">
        <v>0.37365893</v>
      </c>
      <c r="BZ171" t="s">
        <v>3414</v>
      </c>
      <c r="CA171" t="s">
        <v>2867</v>
      </c>
      <c r="CB171" t="s">
        <v>3408</v>
      </c>
      <c r="CC171" s="49"/>
      <c r="CD171" t="s">
        <v>8</v>
      </c>
      <c r="CE171" s="49">
        <v>0</v>
      </c>
      <c r="CF171"/>
      <c r="CG171" s="49">
        <v>0</v>
      </c>
      <c r="CH171" s="59">
        <v>1</v>
      </c>
      <c r="CI171" t="s">
        <v>2925</v>
      </c>
      <c r="CJ171" t="s">
        <v>0</v>
      </c>
      <c r="CK171"/>
      <c r="CL171"/>
      <c r="CM171" s="49">
        <v>0</v>
      </c>
      <c r="CN171" t="s">
        <v>2884</v>
      </c>
      <c r="CO171" t="s">
        <v>3415</v>
      </c>
      <c r="CP171" s="49">
        <v>0</v>
      </c>
      <c r="CQ171" s="49">
        <v>0</v>
      </c>
      <c r="CR171" s="59" t="s">
        <v>2851</v>
      </c>
      <c r="CS171" s="49">
        <v>132</v>
      </c>
      <c r="CT171" s="49">
        <v>41.506849320000001</v>
      </c>
      <c r="CU171"/>
      <c r="CV171" s="59" t="s">
        <v>5</v>
      </c>
      <c r="CW171" s="59" t="s">
        <v>2851</v>
      </c>
      <c r="CX171" s="49">
        <v>0</v>
      </c>
      <c r="CY171" s="59" t="s">
        <v>2851</v>
      </c>
      <c r="CZ171" s="59" t="s">
        <v>2851</v>
      </c>
      <c r="DA171" s="49">
        <v>0</v>
      </c>
      <c r="DB171" s="49">
        <v>0</v>
      </c>
      <c r="DC171" s="49">
        <v>0</v>
      </c>
      <c r="DD171" s="49">
        <v>0</v>
      </c>
      <c r="DE171" s="49">
        <v>0</v>
      </c>
      <c r="DF171" s="59" t="s">
        <v>2851</v>
      </c>
      <c r="DG171" s="59" t="s">
        <v>2851</v>
      </c>
      <c r="DH171" s="59" t="s">
        <v>2851</v>
      </c>
      <c r="DI171" s="59" t="s">
        <v>2851</v>
      </c>
      <c r="DJ171" s="59" t="s">
        <v>2851</v>
      </c>
      <c r="DK171" s="49">
        <v>1</v>
      </c>
      <c r="DL171" s="4"/>
      <c r="DM171" s="49">
        <v>0</v>
      </c>
      <c r="DN171" s="49">
        <v>0</v>
      </c>
      <c r="DO171" s="49">
        <v>0</v>
      </c>
      <c r="DP171" s="49">
        <v>0</v>
      </c>
      <c r="DQ171" s="49">
        <v>0</v>
      </c>
      <c r="DR171" s="60">
        <v>7.264292E-2</v>
      </c>
      <c r="DS171" s="59"/>
      <c r="DT171" s="62">
        <v>0</v>
      </c>
      <c r="DU171"/>
      <c r="DV171" s="62">
        <v>0</v>
      </c>
      <c r="DW171"/>
      <c r="DX171" s="62">
        <v>0</v>
      </c>
    </row>
    <row r="172" spans="1:128" x14ac:dyDescent="0.2">
      <c r="A172" t="s">
        <v>352</v>
      </c>
      <c r="B172" t="s">
        <v>351</v>
      </c>
      <c r="C172" t="s">
        <v>2837</v>
      </c>
      <c r="D172" t="s">
        <v>2838</v>
      </c>
      <c r="E172" t="s">
        <v>2856</v>
      </c>
      <c r="F172" t="s">
        <v>2838</v>
      </c>
      <c r="G172" t="s">
        <v>2857</v>
      </c>
      <c r="H172" t="s">
        <v>2858</v>
      </c>
      <c r="I172" t="s">
        <v>3416</v>
      </c>
      <c r="J172" t="s">
        <v>359</v>
      </c>
      <c r="K172" t="s">
        <v>360</v>
      </c>
      <c r="L172" t="s">
        <v>2843</v>
      </c>
      <c r="M172" t="s">
        <v>2844</v>
      </c>
      <c r="N172" t="s">
        <v>33</v>
      </c>
      <c r="O172" s="59" t="s">
        <v>5</v>
      </c>
      <c r="P172" s="49">
        <v>1000000</v>
      </c>
      <c r="Q172" s="59" t="s">
        <v>5</v>
      </c>
      <c r="R172" s="49">
        <v>993424.59</v>
      </c>
      <c r="S172" s="60">
        <v>1.1361633499999999</v>
      </c>
      <c r="T172" s="49">
        <v>989900</v>
      </c>
      <c r="U172" s="60">
        <v>1.1321323400000001</v>
      </c>
      <c r="V172" s="49">
        <v>0</v>
      </c>
      <c r="W172" s="49">
        <v>993424.59</v>
      </c>
      <c r="X172" s="60">
        <v>1.1361633499999999</v>
      </c>
      <c r="Y172" s="49">
        <v>3524.59</v>
      </c>
      <c r="Z172" s="60">
        <v>4.0310199999999997E-3</v>
      </c>
      <c r="AA172" s="49">
        <v>0</v>
      </c>
      <c r="AB172" s="49">
        <v>0</v>
      </c>
      <c r="AC172" s="59">
        <v>0</v>
      </c>
      <c r="AD172" s="49">
        <v>0</v>
      </c>
      <c r="AE172" s="49">
        <v>993424.59</v>
      </c>
      <c r="AF172" t="s">
        <v>3417</v>
      </c>
      <c r="AG172" t="s">
        <v>3418</v>
      </c>
      <c r="AH172" t="s">
        <v>3419</v>
      </c>
      <c r="AI172" t="s">
        <v>2590</v>
      </c>
      <c r="AJ172"/>
      <c r="AK172"/>
      <c r="AL172"/>
      <c r="AM172"/>
      <c r="AN172"/>
      <c r="AO172"/>
      <c r="AP172"/>
      <c r="AQ172"/>
      <c r="AR172"/>
      <c r="AS172" s="61">
        <v>0</v>
      </c>
      <c r="AT172" s="49">
        <v>0</v>
      </c>
      <c r="AU172" s="49"/>
      <c r="AV172" s="49">
        <v>0</v>
      </c>
      <c r="AW172" s="60">
        <v>0</v>
      </c>
      <c r="AX172"/>
      <c r="AY172" t="s">
        <v>0</v>
      </c>
      <c r="AZ172"/>
      <c r="BA172" t="s">
        <v>0</v>
      </c>
      <c r="BB172" t="s">
        <v>0</v>
      </c>
      <c r="BC172"/>
      <c r="BD172"/>
      <c r="BE172"/>
      <c r="BF172"/>
      <c r="BG172"/>
      <c r="BH172"/>
      <c r="BI172"/>
      <c r="BJ172"/>
      <c r="BK172" s="59" t="s">
        <v>2589</v>
      </c>
      <c r="BL172" t="s">
        <v>2590</v>
      </c>
      <c r="BM172" s="59" t="s">
        <v>0</v>
      </c>
      <c r="BN172" s="59" t="s">
        <v>3420</v>
      </c>
      <c r="BO172" s="59" t="s">
        <v>3421</v>
      </c>
      <c r="BP172" s="59" t="s">
        <v>0</v>
      </c>
      <c r="BQ172" s="59" t="s">
        <v>3407</v>
      </c>
      <c r="BR172" s="49">
        <v>0</v>
      </c>
      <c r="BS172" s="49">
        <v>0</v>
      </c>
      <c r="BT172" s="59" t="s">
        <v>2848</v>
      </c>
      <c r="BU172" s="59" t="s">
        <v>2847</v>
      </c>
      <c r="BV172" s="49">
        <v>98.99</v>
      </c>
      <c r="BW172" s="49">
        <v>1</v>
      </c>
      <c r="BX172" s="49">
        <v>993424.59</v>
      </c>
      <c r="BY172" s="60">
        <v>1.1361633499999999</v>
      </c>
      <c r="BZ172" t="s">
        <v>3422</v>
      </c>
      <c r="CA172" t="s">
        <v>2882</v>
      </c>
      <c r="CB172" t="s">
        <v>3423</v>
      </c>
      <c r="CC172" s="49"/>
      <c r="CD172" t="s">
        <v>8</v>
      </c>
      <c r="CE172" s="49">
        <v>0</v>
      </c>
      <c r="CF172"/>
      <c r="CG172" s="49">
        <v>0</v>
      </c>
      <c r="CH172" s="59">
        <v>1</v>
      </c>
      <c r="CI172" t="s">
        <v>2868</v>
      </c>
      <c r="CJ172" t="s">
        <v>0</v>
      </c>
      <c r="CK172"/>
      <c r="CL172"/>
      <c r="CM172" s="49">
        <v>0</v>
      </c>
      <c r="CN172" t="s">
        <v>2869</v>
      </c>
      <c r="CO172" t="s">
        <v>3424</v>
      </c>
      <c r="CP172" s="49">
        <v>0</v>
      </c>
      <c r="CQ172" s="49">
        <v>0</v>
      </c>
      <c r="CR172" s="59" t="s">
        <v>3425</v>
      </c>
      <c r="CS172" s="49">
        <v>82</v>
      </c>
      <c r="CT172" s="49">
        <v>80.590163930000003</v>
      </c>
      <c r="CU172"/>
      <c r="CV172" s="59" t="s">
        <v>5</v>
      </c>
      <c r="CW172" s="59" t="s">
        <v>2851</v>
      </c>
      <c r="CX172" s="49">
        <v>0</v>
      </c>
      <c r="CY172" s="59" t="s">
        <v>2851</v>
      </c>
      <c r="CZ172" s="59" t="s">
        <v>2851</v>
      </c>
      <c r="DA172" s="49">
        <v>0</v>
      </c>
      <c r="DB172" s="49">
        <v>0</v>
      </c>
      <c r="DC172" s="49">
        <v>0</v>
      </c>
      <c r="DD172" s="49">
        <v>0</v>
      </c>
      <c r="DE172" s="49">
        <v>0</v>
      </c>
      <c r="DF172" s="59" t="s">
        <v>2851</v>
      </c>
      <c r="DG172" s="59" t="s">
        <v>2851</v>
      </c>
      <c r="DH172" s="59" t="s">
        <v>2851</v>
      </c>
      <c r="DI172" s="59" t="s">
        <v>2851</v>
      </c>
      <c r="DJ172" s="59" t="s">
        <v>2851</v>
      </c>
      <c r="DK172" s="49">
        <v>1</v>
      </c>
      <c r="DL172" s="4"/>
      <c r="DM172" s="49">
        <v>0</v>
      </c>
      <c r="DN172" s="49">
        <v>0</v>
      </c>
      <c r="DO172" s="49">
        <v>0</v>
      </c>
      <c r="DP172" s="49">
        <v>0</v>
      </c>
      <c r="DQ172" s="49">
        <v>0</v>
      </c>
      <c r="DR172" s="60">
        <v>0</v>
      </c>
      <c r="DS172" s="59"/>
      <c r="DT172" s="62">
        <v>0</v>
      </c>
      <c r="DU172"/>
      <c r="DV172" s="62">
        <v>0</v>
      </c>
      <c r="DW172"/>
      <c r="DX172" s="62">
        <v>0</v>
      </c>
    </row>
    <row r="173" spans="1:128" x14ac:dyDescent="0.2">
      <c r="A173" t="s">
        <v>352</v>
      </c>
      <c r="B173" t="s">
        <v>351</v>
      </c>
      <c r="C173" t="s">
        <v>2837</v>
      </c>
      <c r="D173" t="s">
        <v>2838</v>
      </c>
      <c r="E173" t="s">
        <v>2856</v>
      </c>
      <c r="F173" t="s">
        <v>2838</v>
      </c>
      <c r="G173" t="s">
        <v>2857</v>
      </c>
      <c r="H173" t="s">
        <v>2858</v>
      </c>
      <c r="I173" t="s">
        <v>3426</v>
      </c>
      <c r="J173" t="s">
        <v>361</v>
      </c>
      <c r="K173" t="s">
        <v>362</v>
      </c>
      <c r="L173" t="s">
        <v>2843</v>
      </c>
      <c r="M173" t="s">
        <v>2844</v>
      </c>
      <c r="N173" t="s">
        <v>33</v>
      </c>
      <c r="O173" s="59" t="s">
        <v>5</v>
      </c>
      <c r="P173" s="49">
        <v>500000</v>
      </c>
      <c r="Q173" s="59" t="s">
        <v>5</v>
      </c>
      <c r="R173" s="49">
        <v>512827.05</v>
      </c>
      <c r="S173" s="60">
        <v>0.58651186</v>
      </c>
      <c r="T173" s="49">
        <v>504950</v>
      </c>
      <c r="U173" s="60">
        <v>0.57750299999999999</v>
      </c>
      <c r="V173" s="49">
        <v>0</v>
      </c>
      <c r="W173" s="49">
        <v>512827.05</v>
      </c>
      <c r="X173" s="60">
        <v>0.58651186</v>
      </c>
      <c r="Y173" s="49">
        <v>7877.05</v>
      </c>
      <c r="Z173" s="60">
        <v>9.0088500000000005E-3</v>
      </c>
      <c r="AA173" s="49">
        <v>0</v>
      </c>
      <c r="AB173" s="49">
        <v>0</v>
      </c>
      <c r="AC173" s="59">
        <v>0</v>
      </c>
      <c r="AD173" s="49">
        <v>0</v>
      </c>
      <c r="AE173" s="49">
        <v>512827.05</v>
      </c>
      <c r="AF173" t="s">
        <v>3427</v>
      </c>
      <c r="AG173" t="s">
        <v>3428</v>
      </c>
      <c r="AH173" t="s">
        <v>3429</v>
      </c>
      <c r="AI173" t="s">
        <v>2685</v>
      </c>
      <c r="AJ173"/>
      <c r="AK173"/>
      <c r="AL173"/>
      <c r="AM173"/>
      <c r="AN173"/>
      <c r="AO173"/>
      <c r="AP173"/>
      <c r="AQ173"/>
      <c r="AR173"/>
      <c r="AS173" s="61">
        <v>0</v>
      </c>
      <c r="AT173" s="49">
        <v>20</v>
      </c>
      <c r="AU173" s="49"/>
      <c r="AV173" s="49">
        <v>102565.41</v>
      </c>
      <c r="AW173" s="60">
        <v>0.11730237</v>
      </c>
      <c r="AX173"/>
      <c r="AY173" t="s">
        <v>0</v>
      </c>
      <c r="AZ173"/>
      <c r="BA173" t="s">
        <v>0</v>
      </c>
      <c r="BB173" t="s">
        <v>0</v>
      </c>
      <c r="BC173"/>
      <c r="BD173"/>
      <c r="BE173"/>
      <c r="BF173"/>
      <c r="BG173"/>
      <c r="BH173"/>
      <c r="BI173"/>
      <c r="BJ173"/>
      <c r="BK173" s="59" t="s">
        <v>2684</v>
      </c>
      <c r="BL173" t="s">
        <v>2685</v>
      </c>
      <c r="BM173" s="59" t="s">
        <v>0</v>
      </c>
      <c r="BN173" s="59" t="s">
        <v>3420</v>
      </c>
      <c r="BO173" s="59" t="s">
        <v>3405</v>
      </c>
      <c r="BP173" s="59" t="s">
        <v>0</v>
      </c>
      <c r="BQ173" s="59" t="s">
        <v>3407</v>
      </c>
      <c r="BR173" s="49">
        <v>0</v>
      </c>
      <c r="BS173" s="49">
        <v>0</v>
      </c>
      <c r="BT173" s="59" t="s">
        <v>2848</v>
      </c>
      <c r="BU173" s="59" t="s">
        <v>2847</v>
      </c>
      <c r="BV173" s="49">
        <v>100.99</v>
      </c>
      <c r="BW173" s="49">
        <v>1</v>
      </c>
      <c r="BX173" s="49">
        <v>512827.05</v>
      </c>
      <c r="BY173" s="60">
        <v>0.58651186</v>
      </c>
      <c r="BZ173" t="s">
        <v>3430</v>
      </c>
      <c r="CA173" t="s">
        <v>2882</v>
      </c>
      <c r="CB173" t="s">
        <v>3431</v>
      </c>
      <c r="CC173" s="49"/>
      <c r="CD173" t="s">
        <v>8</v>
      </c>
      <c r="CE173" s="49">
        <v>0</v>
      </c>
      <c r="CF173"/>
      <c r="CG173" s="49">
        <v>0</v>
      </c>
      <c r="CH173" s="59">
        <v>1</v>
      </c>
      <c r="CI173" t="s">
        <v>2868</v>
      </c>
      <c r="CJ173" t="s">
        <v>0</v>
      </c>
      <c r="CK173"/>
      <c r="CL173"/>
      <c r="CM173" s="49">
        <v>0</v>
      </c>
      <c r="CN173" t="s">
        <v>2884</v>
      </c>
      <c r="CO173" t="s">
        <v>3432</v>
      </c>
      <c r="CP173" s="49">
        <v>0</v>
      </c>
      <c r="CQ173" s="49">
        <v>0</v>
      </c>
      <c r="CR173" s="59" t="s">
        <v>2851</v>
      </c>
      <c r="CS173" s="49">
        <v>63</v>
      </c>
      <c r="CT173" s="49">
        <v>54.950819670000001</v>
      </c>
      <c r="CU173"/>
      <c r="CV173" s="59" t="s">
        <v>5</v>
      </c>
      <c r="CW173" s="59" t="s">
        <v>2851</v>
      </c>
      <c r="CX173" s="49">
        <v>0</v>
      </c>
      <c r="CY173" s="59" t="s">
        <v>2851</v>
      </c>
      <c r="CZ173" s="59" t="s">
        <v>2851</v>
      </c>
      <c r="DA173" s="49">
        <v>0</v>
      </c>
      <c r="DB173" s="49">
        <v>0</v>
      </c>
      <c r="DC173" s="49">
        <v>0</v>
      </c>
      <c r="DD173" s="49">
        <v>0</v>
      </c>
      <c r="DE173" s="49">
        <v>0</v>
      </c>
      <c r="DF173" s="59" t="s">
        <v>2851</v>
      </c>
      <c r="DG173" s="59" t="s">
        <v>2851</v>
      </c>
      <c r="DH173" s="59" t="s">
        <v>2851</v>
      </c>
      <c r="DI173" s="59" t="s">
        <v>2851</v>
      </c>
      <c r="DJ173" s="59" t="s">
        <v>2851</v>
      </c>
      <c r="DK173" s="49">
        <v>1</v>
      </c>
      <c r="DL173" s="4"/>
      <c r="DM173" s="49">
        <v>0</v>
      </c>
      <c r="DN173" s="49">
        <v>0</v>
      </c>
      <c r="DO173" s="49">
        <v>0</v>
      </c>
      <c r="DP173" s="49">
        <v>0</v>
      </c>
      <c r="DQ173" s="49">
        <v>0</v>
      </c>
      <c r="DR173" s="60">
        <v>0.11402358999999999</v>
      </c>
      <c r="DS173" s="59"/>
      <c r="DT173" s="62">
        <v>0</v>
      </c>
      <c r="DU173"/>
      <c r="DV173" s="62">
        <v>0</v>
      </c>
      <c r="DW173"/>
      <c r="DX173" s="62">
        <v>0</v>
      </c>
    </row>
    <row r="174" spans="1:128" x14ac:dyDescent="0.2">
      <c r="A174" t="s">
        <v>352</v>
      </c>
      <c r="B174" t="s">
        <v>351</v>
      </c>
      <c r="C174" t="s">
        <v>2837</v>
      </c>
      <c r="D174" t="s">
        <v>2838</v>
      </c>
      <c r="E174" t="s">
        <v>2917</v>
      </c>
      <c r="F174" t="s">
        <v>2918</v>
      </c>
      <c r="G174" t="s">
        <v>2857</v>
      </c>
      <c r="H174" t="s">
        <v>2858</v>
      </c>
      <c r="I174" t="s">
        <v>3433</v>
      </c>
      <c r="J174" t="s">
        <v>364</v>
      </c>
      <c r="K174" t="s">
        <v>365</v>
      </c>
      <c r="L174" t="s">
        <v>2843</v>
      </c>
      <c r="M174" t="s">
        <v>2844</v>
      </c>
      <c r="N174" t="s">
        <v>33</v>
      </c>
      <c r="O174" s="59" t="s">
        <v>2557</v>
      </c>
      <c r="P174" s="49">
        <v>100058.48384894</v>
      </c>
      <c r="Q174" s="59" t="s">
        <v>5</v>
      </c>
      <c r="R174" s="49">
        <v>60604.791718979999</v>
      </c>
      <c r="S174" s="60">
        <v>6.9312700000000005E-2</v>
      </c>
      <c r="T174" s="49">
        <v>60072.407910850001</v>
      </c>
      <c r="U174" s="60">
        <v>6.8703819999999999E-2</v>
      </c>
      <c r="V174" s="49">
        <v>0</v>
      </c>
      <c r="W174" s="49">
        <v>60604.791718979999</v>
      </c>
      <c r="X174" s="60">
        <v>6.9312700000000005E-2</v>
      </c>
      <c r="Y174" s="49">
        <v>532.38380813000003</v>
      </c>
      <c r="Z174" s="60">
        <v>6.0888000000000001E-4</v>
      </c>
      <c r="AA174" s="49">
        <v>0</v>
      </c>
      <c r="AB174" s="49">
        <v>0</v>
      </c>
      <c r="AC174" s="59">
        <v>0</v>
      </c>
      <c r="AD174" s="49">
        <v>0</v>
      </c>
      <c r="AE174" s="49">
        <v>60604.791718979999</v>
      </c>
      <c r="AF174" t="s">
        <v>3434</v>
      </c>
      <c r="AG174" t="s">
        <v>3435</v>
      </c>
      <c r="AH174" t="s">
        <v>3436</v>
      </c>
      <c r="AI174" t="s">
        <v>2584</v>
      </c>
      <c r="AJ174"/>
      <c r="AK174"/>
      <c r="AL174"/>
      <c r="AM174"/>
      <c r="AN174"/>
      <c r="AO174"/>
      <c r="AP174"/>
      <c r="AQ174"/>
      <c r="AR174"/>
      <c r="AS174" s="61">
        <v>4</v>
      </c>
      <c r="AT174" s="49">
        <v>100</v>
      </c>
      <c r="AU174" s="49"/>
      <c r="AV174" s="49">
        <v>60604.791718979999</v>
      </c>
      <c r="AW174" s="60">
        <v>6.9312700000000005E-2</v>
      </c>
      <c r="AX174" t="s">
        <v>365</v>
      </c>
      <c r="AY174" t="s">
        <v>364</v>
      </c>
      <c r="AZ174"/>
      <c r="BA174" t="s">
        <v>0</v>
      </c>
      <c r="BB174" t="s">
        <v>0</v>
      </c>
      <c r="BC174"/>
      <c r="BD174"/>
      <c r="BE174" t="s">
        <v>3054</v>
      </c>
      <c r="BF174"/>
      <c r="BG174" t="s">
        <v>3055</v>
      </c>
      <c r="BH174"/>
      <c r="BI174"/>
      <c r="BJ174"/>
      <c r="BK174" s="59" t="s">
        <v>2583</v>
      </c>
      <c r="BL174" t="s">
        <v>2584</v>
      </c>
      <c r="BM174" s="59" t="s">
        <v>0</v>
      </c>
      <c r="BN174" s="59" t="s">
        <v>0</v>
      </c>
      <c r="BO174" s="59" t="s">
        <v>3405</v>
      </c>
      <c r="BP174" s="59" t="s">
        <v>0</v>
      </c>
      <c r="BQ174" s="59" t="s">
        <v>3407</v>
      </c>
      <c r="BR174" s="49">
        <v>0</v>
      </c>
      <c r="BS174" s="49">
        <v>0</v>
      </c>
      <c r="BT174" s="59" t="s">
        <v>2848</v>
      </c>
      <c r="BU174" s="59" t="s">
        <v>2848</v>
      </c>
      <c r="BV174" s="49">
        <v>65.194500000000005</v>
      </c>
      <c r="BW174" s="49">
        <v>1.0859000000000001</v>
      </c>
      <c r="BX174" s="49">
        <v>60604.791718979999</v>
      </c>
      <c r="BY174" s="60">
        <v>6.9312700000000005E-2</v>
      </c>
      <c r="BZ174" t="s">
        <v>3437</v>
      </c>
      <c r="CA174" t="s">
        <v>2882</v>
      </c>
      <c r="CB174" t="s">
        <v>3408</v>
      </c>
      <c r="CC174" s="49"/>
      <c r="CD174" t="s">
        <v>8</v>
      </c>
      <c r="CE174" s="49">
        <v>0</v>
      </c>
      <c r="CF174"/>
      <c r="CG174" s="49">
        <v>0</v>
      </c>
      <c r="CH174" s="59">
        <v>1</v>
      </c>
      <c r="CI174" t="s">
        <v>2868</v>
      </c>
      <c r="CJ174" t="s">
        <v>0</v>
      </c>
      <c r="CK174"/>
      <c r="CL174"/>
      <c r="CM174" s="49">
        <v>0</v>
      </c>
      <c r="CN174" t="s">
        <v>2884</v>
      </c>
      <c r="CO174" t="s">
        <v>3438</v>
      </c>
      <c r="CP174" s="49">
        <v>0</v>
      </c>
      <c r="CQ174" s="49">
        <v>0</v>
      </c>
      <c r="CR174" s="59" t="s">
        <v>2851</v>
      </c>
      <c r="CS174" s="49">
        <v>360</v>
      </c>
      <c r="CT174" s="49">
        <v>316.3</v>
      </c>
      <c r="CU174" t="s">
        <v>2927</v>
      </c>
      <c r="CV174" s="59" t="s">
        <v>5</v>
      </c>
      <c r="CW174" s="59" t="s">
        <v>2851</v>
      </c>
      <c r="CX174" s="49">
        <v>0</v>
      </c>
      <c r="CY174" s="59" t="s">
        <v>2851</v>
      </c>
      <c r="CZ174" s="59" t="s">
        <v>2851</v>
      </c>
      <c r="DA174" s="49">
        <v>0</v>
      </c>
      <c r="DB174" s="49">
        <v>0</v>
      </c>
      <c r="DC174" s="49">
        <v>0</v>
      </c>
      <c r="DD174" s="49">
        <v>0</v>
      </c>
      <c r="DE174" s="49">
        <v>0</v>
      </c>
      <c r="DF174" s="59" t="s">
        <v>2851</v>
      </c>
      <c r="DG174" s="59" t="s">
        <v>2851</v>
      </c>
      <c r="DH174" s="59" t="s">
        <v>2851</v>
      </c>
      <c r="DI174" s="59" t="s">
        <v>2851</v>
      </c>
      <c r="DJ174" s="59" t="s">
        <v>2851</v>
      </c>
      <c r="DK174" s="49">
        <v>1</v>
      </c>
      <c r="DL174" s="4"/>
      <c r="DM174" s="49">
        <v>0</v>
      </c>
      <c r="DN174" s="49">
        <v>0</v>
      </c>
      <c r="DO174" s="49">
        <v>0</v>
      </c>
      <c r="DP174" s="49">
        <v>0</v>
      </c>
      <c r="DQ174" s="49">
        <v>0</v>
      </c>
      <c r="DR174" s="60">
        <v>6.7375309999999994E-2</v>
      </c>
      <c r="DS174" s="59"/>
      <c r="DT174" s="62">
        <v>0</v>
      </c>
      <c r="DU174"/>
      <c r="DV174" s="62">
        <v>0</v>
      </c>
      <c r="DW174"/>
      <c r="DX174" s="62">
        <v>0</v>
      </c>
    </row>
    <row r="175" spans="1:128" x14ac:dyDescent="0.2">
      <c r="A175" t="s">
        <v>369</v>
      </c>
      <c r="B175" t="s">
        <v>368</v>
      </c>
      <c r="C175" t="s">
        <v>2837</v>
      </c>
      <c r="D175" t="s">
        <v>2838</v>
      </c>
      <c r="E175" t="s">
        <v>2917</v>
      </c>
      <c r="F175" t="s">
        <v>2918</v>
      </c>
      <c r="G175" t="s">
        <v>2857</v>
      </c>
      <c r="H175" t="s">
        <v>2858</v>
      </c>
      <c r="I175" t="s">
        <v>3439</v>
      </c>
      <c r="J175" t="s">
        <v>370</v>
      </c>
      <c r="K175" t="s">
        <v>371</v>
      </c>
      <c r="L175" t="s">
        <v>2843</v>
      </c>
      <c r="M175" t="s">
        <v>2844</v>
      </c>
      <c r="N175" t="s">
        <v>33</v>
      </c>
      <c r="O175" s="59" t="s">
        <v>5</v>
      </c>
      <c r="P175" s="49">
        <v>36863.65194435</v>
      </c>
      <c r="Q175" s="59" t="s">
        <v>5</v>
      </c>
      <c r="R175" s="49">
        <v>39530.477010460003</v>
      </c>
      <c r="S175" s="60">
        <v>4.5210359999999998E-2</v>
      </c>
      <c r="T175" s="49">
        <v>38775.074427549996</v>
      </c>
      <c r="U175" s="60">
        <v>4.4346410000000003E-2</v>
      </c>
      <c r="V175" s="49">
        <v>0</v>
      </c>
      <c r="W175" s="49">
        <v>39530.477010460003</v>
      </c>
      <c r="X175" s="60">
        <v>4.5210359999999998E-2</v>
      </c>
      <c r="Y175" s="49">
        <v>755.40258290999998</v>
      </c>
      <c r="Z175" s="60">
        <v>8.6394E-4</v>
      </c>
      <c r="AA175" s="49">
        <v>0</v>
      </c>
      <c r="AB175" s="49">
        <v>0</v>
      </c>
      <c r="AC175" s="59">
        <v>0</v>
      </c>
      <c r="AD175" s="49">
        <v>0</v>
      </c>
      <c r="AE175" s="49">
        <v>39530.477010460003</v>
      </c>
      <c r="AF175" t="s">
        <v>3440</v>
      </c>
      <c r="AG175" t="s">
        <v>3441</v>
      </c>
      <c r="AH175" t="s">
        <v>3442</v>
      </c>
      <c r="AI175" t="s">
        <v>2635</v>
      </c>
      <c r="AJ175"/>
      <c r="AK175"/>
      <c r="AL175"/>
      <c r="AM175"/>
      <c r="AN175"/>
      <c r="AO175"/>
      <c r="AP175"/>
      <c r="AQ175"/>
      <c r="AR175"/>
      <c r="AS175" s="61">
        <v>3</v>
      </c>
      <c r="AT175" s="49">
        <v>50</v>
      </c>
      <c r="AU175" s="49"/>
      <c r="AV175" s="49">
        <v>19765.238505230001</v>
      </c>
      <c r="AW175" s="60">
        <v>2.2605179999999999E-2</v>
      </c>
      <c r="AX175" t="s">
        <v>371</v>
      </c>
      <c r="AY175" t="s">
        <v>370</v>
      </c>
      <c r="AZ175"/>
      <c r="BA175" t="s">
        <v>0</v>
      </c>
      <c r="BB175" t="s">
        <v>0</v>
      </c>
      <c r="BC175"/>
      <c r="BD175"/>
      <c r="BE175"/>
      <c r="BF175"/>
      <c r="BG175"/>
      <c r="BH175"/>
      <c r="BI175"/>
      <c r="BJ175"/>
      <c r="BK175" s="59" t="s">
        <v>2634</v>
      </c>
      <c r="BL175" t="s">
        <v>2635</v>
      </c>
      <c r="BM175" s="59" t="s">
        <v>0</v>
      </c>
      <c r="BN175" s="59" t="s">
        <v>3407</v>
      </c>
      <c r="BO175" s="59" t="s">
        <v>3443</v>
      </c>
      <c r="BP175" s="59" t="s">
        <v>3179</v>
      </c>
      <c r="BQ175" s="59" t="s">
        <v>2865</v>
      </c>
      <c r="BR175" s="49">
        <v>0</v>
      </c>
      <c r="BS175" s="49">
        <v>0</v>
      </c>
      <c r="BT175" s="59" t="s">
        <v>2848</v>
      </c>
      <c r="BU175" s="59" t="s">
        <v>2847</v>
      </c>
      <c r="BV175" s="49">
        <v>105.185115</v>
      </c>
      <c r="BW175" s="49">
        <v>1</v>
      </c>
      <c r="BX175" s="49">
        <v>39530.477010460003</v>
      </c>
      <c r="BY175" s="60">
        <v>4.5210359999999998E-2</v>
      </c>
      <c r="BZ175" t="s">
        <v>3444</v>
      </c>
      <c r="CA175" t="s">
        <v>2882</v>
      </c>
      <c r="CB175" t="s">
        <v>3445</v>
      </c>
      <c r="CC175" s="49"/>
      <c r="CD175" t="s">
        <v>8</v>
      </c>
      <c r="CE175" s="49">
        <v>0</v>
      </c>
      <c r="CF175"/>
      <c r="CG175" s="49">
        <v>0</v>
      </c>
      <c r="CH175" s="59">
        <v>1</v>
      </c>
      <c r="CI175" t="s">
        <v>2868</v>
      </c>
      <c r="CJ175" t="s">
        <v>0</v>
      </c>
      <c r="CK175"/>
      <c r="CL175"/>
      <c r="CM175" s="49">
        <v>0</v>
      </c>
      <c r="CN175" t="s">
        <v>3446</v>
      </c>
      <c r="CO175" t="s">
        <v>3447</v>
      </c>
      <c r="CP175" s="49">
        <v>0</v>
      </c>
      <c r="CQ175" s="49">
        <v>0</v>
      </c>
      <c r="CR175" s="59" t="s">
        <v>2851</v>
      </c>
      <c r="CS175" s="49">
        <v>66</v>
      </c>
      <c r="CT175" s="49">
        <v>61.901639340000003</v>
      </c>
      <c r="CU175" t="s">
        <v>2927</v>
      </c>
      <c r="CV175" s="59" t="s">
        <v>5</v>
      </c>
      <c r="CW175" s="59" t="s">
        <v>2851</v>
      </c>
      <c r="CX175" s="49">
        <v>0</v>
      </c>
      <c r="CY175" s="59" t="s">
        <v>2851</v>
      </c>
      <c r="CZ175" s="59" t="s">
        <v>2851</v>
      </c>
      <c r="DA175" s="49">
        <v>0</v>
      </c>
      <c r="DB175" s="49">
        <v>0</v>
      </c>
      <c r="DC175" s="49">
        <v>0</v>
      </c>
      <c r="DD175" s="49">
        <v>0</v>
      </c>
      <c r="DE175" s="49">
        <v>0</v>
      </c>
      <c r="DF175" s="59" t="s">
        <v>2851</v>
      </c>
      <c r="DG175" s="59" t="s">
        <v>2851</v>
      </c>
      <c r="DH175" s="59" t="s">
        <v>2851</v>
      </c>
      <c r="DI175" s="59" t="s">
        <v>2851</v>
      </c>
      <c r="DJ175" s="59" t="s">
        <v>2851</v>
      </c>
      <c r="DK175" s="49">
        <v>1</v>
      </c>
      <c r="DL175" s="4"/>
      <c r="DM175" s="49">
        <v>0</v>
      </c>
      <c r="DN175" s="49">
        <v>0</v>
      </c>
      <c r="DO175" s="49">
        <v>0</v>
      </c>
      <c r="DP175" s="49">
        <v>0</v>
      </c>
      <c r="DQ175" s="49">
        <v>0</v>
      </c>
      <c r="DR175" s="60">
        <v>2.1973329999999999E-2</v>
      </c>
      <c r="DS175" s="59"/>
      <c r="DT175" s="62">
        <v>0</v>
      </c>
      <c r="DU175"/>
      <c r="DV175" s="62">
        <v>0</v>
      </c>
      <c r="DW175"/>
      <c r="DX175" s="62">
        <v>0</v>
      </c>
    </row>
    <row r="176" spans="1:128" x14ac:dyDescent="0.2">
      <c r="A176" t="s">
        <v>375</v>
      </c>
      <c r="B176" t="s">
        <v>374</v>
      </c>
      <c r="C176" t="s">
        <v>2837</v>
      </c>
      <c r="D176" t="s">
        <v>2838</v>
      </c>
      <c r="E176" t="s">
        <v>2856</v>
      </c>
      <c r="F176" t="s">
        <v>2838</v>
      </c>
      <c r="G176" t="s">
        <v>3448</v>
      </c>
      <c r="H176" t="s">
        <v>3449</v>
      </c>
      <c r="I176" t="s">
        <v>3450</v>
      </c>
      <c r="J176" t="s">
        <v>376</v>
      </c>
      <c r="K176" t="s">
        <v>377</v>
      </c>
      <c r="L176" t="s">
        <v>2843</v>
      </c>
      <c r="M176" t="s">
        <v>2844</v>
      </c>
      <c r="N176" t="s">
        <v>33</v>
      </c>
      <c r="O176" s="59" t="s">
        <v>2525</v>
      </c>
      <c r="P176" s="49">
        <v>1370000</v>
      </c>
      <c r="Q176" s="59" t="s">
        <v>5</v>
      </c>
      <c r="R176" s="49">
        <v>691312.81</v>
      </c>
      <c r="S176" s="60">
        <v>0.79064308000000005</v>
      </c>
      <c r="T176" s="49">
        <v>691312.81</v>
      </c>
      <c r="U176" s="60">
        <v>0.79064308000000005</v>
      </c>
      <c r="V176" s="49">
        <v>0</v>
      </c>
      <c r="W176" s="49">
        <v>691312.81</v>
      </c>
      <c r="X176" s="60">
        <v>0.79064308000000005</v>
      </c>
      <c r="Y176" s="49">
        <v>0</v>
      </c>
      <c r="Z176" s="60">
        <v>0</v>
      </c>
      <c r="AA176" s="49">
        <v>0</v>
      </c>
      <c r="AB176" s="49">
        <v>0</v>
      </c>
      <c r="AC176" s="59">
        <v>0</v>
      </c>
      <c r="AD176" s="49">
        <v>0</v>
      </c>
      <c r="AE176" s="49">
        <v>691312.81</v>
      </c>
      <c r="AF176" t="s">
        <v>3451</v>
      </c>
      <c r="AG176" t="s">
        <v>3452</v>
      </c>
      <c r="AH176" t="s">
        <v>3453</v>
      </c>
      <c r="AI176" t="s">
        <v>3454</v>
      </c>
      <c r="AJ176"/>
      <c r="AK176"/>
      <c r="AL176"/>
      <c r="AM176"/>
      <c r="AN176"/>
      <c r="AO176"/>
      <c r="AP176"/>
      <c r="AQ176"/>
      <c r="AR176"/>
      <c r="AS176" s="61">
        <v>0</v>
      </c>
      <c r="AT176" s="49">
        <v>0</v>
      </c>
      <c r="AU176" s="49"/>
      <c r="AV176" s="49">
        <v>0</v>
      </c>
      <c r="AW176" s="60">
        <v>0</v>
      </c>
      <c r="AX176"/>
      <c r="AY176" t="s">
        <v>0</v>
      </c>
      <c r="AZ176"/>
      <c r="BA176" t="s">
        <v>0</v>
      </c>
      <c r="BB176" t="s">
        <v>0</v>
      </c>
      <c r="BC176"/>
      <c r="BD176"/>
      <c r="BE176"/>
      <c r="BF176"/>
      <c r="BG176"/>
      <c r="BH176">
        <v>0</v>
      </c>
      <c r="BI176"/>
      <c r="BJ176"/>
      <c r="BK176" s="59"/>
      <c r="BL176"/>
      <c r="BM176" s="59" t="s">
        <v>0</v>
      </c>
      <c r="BN176" s="59" t="s">
        <v>3455</v>
      </c>
      <c r="BO176" s="59" t="s">
        <v>3443</v>
      </c>
      <c r="BP176" s="59" t="s">
        <v>0</v>
      </c>
      <c r="BQ176" s="59" t="s">
        <v>0</v>
      </c>
      <c r="BR176" s="49">
        <v>0</v>
      </c>
      <c r="BS176" s="49">
        <v>0</v>
      </c>
      <c r="BT176" s="59" t="s">
        <v>2848</v>
      </c>
      <c r="BU176" s="59" t="s">
        <v>2848</v>
      </c>
      <c r="BV176" s="49">
        <v>83.938999999999993</v>
      </c>
      <c r="BW176" s="49">
        <v>1.6634500000000001</v>
      </c>
      <c r="BX176" s="49">
        <v>691312.81</v>
      </c>
      <c r="BY176" s="60">
        <v>0.79064308000000005</v>
      </c>
      <c r="BZ176" t="s">
        <v>3456</v>
      </c>
      <c r="CA176" t="s">
        <v>2882</v>
      </c>
      <c r="CB176" t="s">
        <v>3457</v>
      </c>
      <c r="CC176" s="49"/>
      <c r="CD176" t="s">
        <v>8</v>
      </c>
      <c r="CE176" s="49">
        <v>0</v>
      </c>
      <c r="CF176"/>
      <c r="CG176" s="49">
        <v>0</v>
      </c>
      <c r="CH176" s="59">
        <v>1</v>
      </c>
      <c r="CI176" t="s">
        <v>3458</v>
      </c>
      <c r="CJ176" t="s">
        <v>0</v>
      </c>
      <c r="CK176"/>
      <c r="CL176"/>
      <c r="CM176" s="49">
        <v>0</v>
      </c>
      <c r="CN176" t="s">
        <v>3459</v>
      </c>
      <c r="CO176" t="s">
        <v>3460</v>
      </c>
      <c r="CP176" s="49">
        <v>0</v>
      </c>
      <c r="CQ176" s="49">
        <v>0</v>
      </c>
      <c r="CR176" s="59" t="s">
        <v>2851</v>
      </c>
      <c r="CS176" s="49">
        <v>360</v>
      </c>
      <c r="CT176" s="49">
        <v>46.75409836</v>
      </c>
      <c r="CU176"/>
      <c r="CV176" s="59" t="s">
        <v>5</v>
      </c>
      <c r="CW176" s="59" t="s">
        <v>2851</v>
      </c>
      <c r="CX176" s="49">
        <v>0</v>
      </c>
      <c r="CY176" s="59" t="s">
        <v>2851</v>
      </c>
      <c r="CZ176" s="59" t="s">
        <v>2851</v>
      </c>
      <c r="DA176" s="49">
        <v>0</v>
      </c>
      <c r="DB176" s="49">
        <v>0</v>
      </c>
      <c r="DC176" s="49">
        <v>0</v>
      </c>
      <c r="DD176" s="49">
        <v>0</v>
      </c>
      <c r="DE176" s="49">
        <v>0</v>
      </c>
      <c r="DF176" s="59" t="s">
        <v>2851</v>
      </c>
      <c r="DG176" s="59" t="s">
        <v>2851</v>
      </c>
      <c r="DH176" s="59" t="s">
        <v>2851</v>
      </c>
      <c r="DI176" s="59" t="s">
        <v>2851</v>
      </c>
      <c r="DJ176" s="59" t="s">
        <v>2851</v>
      </c>
      <c r="DK176" s="49">
        <v>1</v>
      </c>
      <c r="DL176" s="4"/>
      <c r="DM176" s="49">
        <v>0</v>
      </c>
      <c r="DN176" s="49">
        <v>0</v>
      </c>
      <c r="DO176" s="49">
        <v>0</v>
      </c>
      <c r="DP176" s="49">
        <v>0</v>
      </c>
      <c r="DQ176" s="49">
        <v>0</v>
      </c>
      <c r="DR176" s="60">
        <v>0</v>
      </c>
      <c r="DS176" s="59"/>
      <c r="DT176" s="62">
        <v>0</v>
      </c>
      <c r="DU176"/>
      <c r="DV176" s="62">
        <v>0</v>
      </c>
      <c r="DW176"/>
      <c r="DX176" s="62">
        <v>0</v>
      </c>
    </row>
    <row r="177" spans="1:128" x14ac:dyDescent="0.2">
      <c r="A177" t="s">
        <v>375</v>
      </c>
      <c r="B177" t="s">
        <v>374</v>
      </c>
      <c r="C177" t="s">
        <v>2837</v>
      </c>
      <c r="D177" t="s">
        <v>2838</v>
      </c>
      <c r="E177" t="s">
        <v>2856</v>
      </c>
      <c r="F177" t="s">
        <v>2838</v>
      </c>
      <c r="G177" t="s">
        <v>2857</v>
      </c>
      <c r="H177" t="s">
        <v>2858</v>
      </c>
      <c r="I177" t="s">
        <v>3461</v>
      </c>
      <c r="J177" t="s">
        <v>379</v>
      </c>
      <c r="K177" t="s">
        <v>380</v>
      </c>
      <c r="L177" t="s">
        <v>2843</v>
      </c>
      <c r="M177" t="s">
        <v>2844</v>
      </c>
      <c r="N177" t="s">
        <v>33</v>
      </c>
      <c r="O177" s="59" t="s">
        <v>2527</v>
      </c>
      <c r="P177" s="49">
        <v>1200000</v>
      </c>
      <c r="Q177" s="59" t="s">
        <v>5</v>
      </c>
      <c r="R177" s="49">
        <v>830055.22</v>
      </c>
      <c r="S177" s="60">
        <v>0.94932048999999996</v>
      </c>
      <c r="T177" s="49">
        <v>826634.12</v>
      </c>
      <c r="U177" s="60">
        <v>0.94540784</v>
      </c>
      <c r="V177" s="49">
        <v>0</v>
      </c>
      <c r="W177" s="49">
        <v>830055.22</v>
      </c>
      <c r="X177" s="60">
        <v>0.94932048999999996</v>
      </c>
      <c r="Y177" s="49">
        <v>3421.1</v>
      </c>
      <c r="Z177" s="60">
        <v>3.9126600000000001E-3</v>
      </c>
      <c r="AA177" s="49">
        <v>0</v>
      </c>
      <c r="AB177" s="49">
        <v>0</v>
      </c>
      <c r="AC177" s="59">
        <v>0</v>
      </c>
      <c r="AD177" s="49">
        <v>0</v>
      </c>
      <c r="AE177" s="49">
        <v>830055.22</v>
      </c>
      <c r="AF177" t="s">
        <v>3462</v>
      </c>
      <c r="AG177" t="s">
        <v>3463</v>
      </c>
      <c r="AH177" t="s">
        <v>3464</v>
      </c>
      <c r="AI177" t="s">
        <v>3465</v>
      </c>
      <c r="AJ177"/>
      <c r="AK177"/>
      <c r="AL177"/>
      <c r="AM177"/>
      <c r="AN177"/>
      <c r="AO177"/>
      <c r="AP177"/>
      <c r="AQ177"/>
      <c r="AR177"/>
      <c r="AS177" s="61">
        <v>0</v>
      </c>
      <c r="AT177" s="49">
        <v>0</v>
      </c>
      <c r="AU177" s="49"/>
      <c r="AV177" s="49">
        <v>0</v>
      </c>
      <c r="AW177" s="60">
        <v>0</v>
      </c>
      <c r="AX177"/>
      <c r="AY177" t="s">
        <v>0</v>
      </c>
      <c r="AZ177"/>
      <c r="BA177" t="s">
        <v>0</v>
      </c>
      <c r="BB177" t="s">
        <v>0</v>
      </c>
      <c r="BC177"/>
      <c r="BD177"/>
      <c r="BE177"/>
      <c r="BF177"/>
      <c r="BG177"/>
      <c r="BH177">
        <v>0</v>
      </c>
      <c r="BI177"/>
      <c r="BJ177"/>
      <c r="BK177" s="59"/>
      <c r="BL177"/>
      <c r="BM177" s="59" t="s">
        <v>0</v>
      </c>
      <c r="BN177" s="59" t="s">
        <v>3455</v>
      </c>
      <c r="BO177" s="59" t="s">
        <v>3443</v>
      </c>
      <c r="BP177" s="59" t="s">
        <v>0</v>
      </c>
      <c r="BQ177" s="59" t="s">
        <v>0</v>
      </c>
      <c r="BR177" s="49">
        <v>0</v>
      </c>
      <c r="BS177" s="49">
        <v>0</v>
      </c>
      <c r="BT177" s="59" t="s">
        <v>2848</v>
      </c>
      <c r="BU177" s="59" t="s">
        <v>2848</v>
      </c>
      <c r="BV177" s="49">
        <v>101.583</v>
      </c>
      <c r="BW177" s="49">
        <v>1.47465</v>
      </c>
      <c r="BX177" s="49">
        <v>830055.22</v>
      </c>
      <c r="BY177" s="60">
        <v>0.94932048999999996</v>
      </c>
      <c r="BZ177" t="s">
        <v>3466</v>
      </c>
      <c r="CA177" t="s">
        <v>2867</v>
      </c>
      <c r="CB177" t="s">
        <v>3457</v>
      </c>
      <c r="CC177" s="49"/>
      <c r="CD177" t="s">
        <v>8</v>
      </c>
      <c r="CE177" s="49">
        <v>0</v>
      </c>
      <c r="CF177"/>
      <c r="CG177" s="49">
        <v>0</v>
      </c>
      <c r="CH177" s="59">
        <v>1</v>
      </c>
      <c r="CI177" t="s">
        <v>2868</v>
      </c>
      <c r="CJ177" t="s">
        <v>0</v>
      </c>
      <c r="CK177"/>
      <c r="CL177"/>
      <c r="CM177" s="49">
        <v>0</v>
      </c>
      <c r="CN177" t="s">
        <v>3459</v>
      </c>
      <c r="CO177" t="s">
        <v>3467</v>
      </c>
      <c r="CP177" s="49">
        <v>0</v>
      </c>
      <c r="CQ177" s="49">
        <v>0</v>
      </c>
      <c r="CR177" s="59" t="s">
        <v>2851</v>
      </c>
      <c r="CS177" s="49">
        <v>252</v>
      </c>
      <c r="CT177" s="49">
        <v>34.980821919999997</v>
      </c>
      <c r="CU177"/>
      <c r="CV177" s="59" t="s">
        <v>5</v>
      </c>
      <c r="CW177" s="59" t="s">
        <v>2851</v>
      </c>
      <c r="CX177" s="49">
        <v>0</v>
      </c>
      <c r="CY177" s="59" t="s">
        <v>2851</v>
      </c>
      <c r="CZ177" s="59" t="s">
        <v>2851</v>
      </c>
      <c r="DA177" s="49">
        <v>0</v>
      </c>
      <c r="DB177" s="49">
        <v>0</v>
      </c>
      <c r="DC177" s="49">
        <v>0</v>
      </c>
      <c r="DD177" s="49">
        <v>0</v>
      </c>
      <c r="DE177" s="49">
        <v>0</v>
      </c>
      <c r="DF177" s="59" t="s">
        <v>2851</v>
      </c>
      <c r="DG177" s="59" t="s">
        <v>2851</v>
      </c>
      <c r="DH177" s="59" t="s">
        <v>2851</v>
      </c>
      <c r="DI177" s="59" t="s">
        <v>2851</v>
      </c>
      <c r="DJ177" s="59" t="s">
        <v>2851</v>
      </c>
      <c r="DK177" s="49">
        <v>1</v>
      </c>
      <c r="DL177" s="4"/>
      <c r="DM177" s="49">
        <v>0</v>
      </c>
      <c r="DN177" s="49">
        <v>0</v>
      </c>
      <c r="DO177" s="49">
        <v>0</v>
      </c>
      <c r="DP177" s="49">
        <v>0</v>
      </c>
      <c r="DQ177" s="49">
        <v>0</v>
      </c>
      <c r="DR177" s="60">
        <v>0</v>
      </c>
      <c r="DS177" s="59"/>
      <c r="DT177" s="62">
        <v>0</v>
      </c>
      <c r="DU177"/>
      <c r="DV177" s="62">
        <v>0</v>
      </c>
      <c r="DW177"/>
      <c r="DX177" s="62">
        <v>0</v>
      </c>
    </row>
    <row r="178" spans="1:128" x14ac:dyDescent="0.2">
      <c r="A178" t="s">
        <v>375</v>
      </c>
      <c r="B178" t="s">
        <v>374</v>
      </c>
      <c r="C178" t="s">
        <v>2837</v>
      </c>
      <c r="D178" t="s">
        <v>2838</v>
      </c>
      <c r="E178" t="s">
        <v>2856</v>
      </c>
      <c r="F178" t="s">
        <v>2838</v>
      </c>
      <c r="G178" t="s">
        <v>2919</v>
      </c>
      <c r="H178" t="s">
        <v>2858</v>
      </c>
      <c r="I178" t="s">
        <v>3468</v>
      </c>
      <c r="J178" t="s">
        <v>382</v>
      </c>
      <c r="K178" t="s">
        <v>383</v>
      </c>
      <c r="L178" t="s">
        <v>2843</v>
      </c>
      <c r="M178" t="s">
        <v>2844</v>
      </c>
      <c r="N178" t="s">
        <v>33</v>
      </c>
      <c r="O178" s="59" t="s">
        <v>2535</v>
      </c>
      <c r="P178" s="49">
        <v>200000</v>
      </c>
      <c r="Q178" s="59" t="s">
        <v>5</v>
      </c>
      <c r="R178" s="49">
        <v>224671.94</v>
      </c>
      <c r="S178" s="60">
        <v>0.2569536</v>
      </c>
      <c r="T178" s="49">
        <v>220801.87</v>
      </c>
      <c r="U178" s="60">
        <v>0.25252745999999998</v>
      </c>
      <c r="V178" s="49">
        <v>0</v>
      </c>
      <c r="W178" s="49">
        <v>224671.94</v>
      </c>
      <c r="X178" s="60">
        <v>0.2569536</v>
      </c>
      <c r="Y178" s="49">
        <v>3870.07</v>
      </c>
      <c r="Z178" s="60">
        <v>4.4261400000000003E-3</v>
      </c>
      <c r="AA178" s="49">
        <v>0</v>
      </c>
      <c r="AB178" s="49">
        <v>0</v>
      </c>
      <c r="AC178" s="59">
        <v>0</v>
      </c>
      <c r="AD178" s="49">
        <v>0</v>
      </c>
      <c r="AE178" s="49">
        <v>224671.94</v>
      </c>
      <c r="AF178" t="s">
        <v>3469</v>
      </c>
      <c r="AG178" t="s">
        <v>3470</v>
      </c>
      <c r="AH178" t="s">
        <v>3471</v>
      </c>
      <c r="AI178" t="s">
        <v>3472</v>
      </c>
      <c r="AJ178"/>
      <c r="AK178"/>
      <c r="AL178"/>
      <c r="AM178"/>
      <c r="AN178"/>
      <c r="AO178"/>
      <c r="AP178"/>
      <c r="AQ178"/>
      <c r="AR178"/>
      <c r="AS178" s="61">
        <v>0</v>
      </c>
      <c r="AT178" s="49">
        <v>0</v>
      </c>
      <c r="AU178" s="49"/>
      <c r="AV178" s="49">
        <v>0</v>
      </c>
      <c r="AW178" s="60">
        <v>0</v>
      </c>
      <c r="AX178"/>
      <c r="AY178" t="s">
        <v>0</v>
      </c>
      <c r="AZ178"/>
      <c r="BA178" t="s">
        <v>0</v>
      </c>
      <c r="BB178" t="s">
        <v>0</v>
      </c>
      <c r="BC178"/>
      <c r="BD178"/>
      <c r="BE178"/>
      <c r="BF178"/>
      <c r="BG178"/>
      <c r="BH178">
        <v>0</v>
      </c>
      <c r="BI178"/>
      <c r="BJ178"/>
      <c r="BK178" s="59"/>
      <c r="BL178"/>
      <c r="BM178" s="59" t="s">
        <v>0</v>
      </c>
      <c r="BN178" s="59" t="s">
        <v>3455</v>
      </c>
      <c r="BO178" s="59" t="s">
        <v>3443</v>
      </c>
      <c r="BP178" s="59" t="s">
        <v>0</v>
      </c>
      <c r="BQ178" s="59" t="s">
        <v>0</v>
      </c>
      <c r="BR178" s="49">
        <v>0</v>
      </c>
      <c r="BS178" s="49">
        <v>0</v>
      </c>
      <c r="BT178" s="59" t="s">
        <v>2848</v>
      </c>
      <c r="BU178" s="59" t="s">
        <v>2848</v>
      </c>
      <c r="BV178" s="49">
        <v>94.31</v>
      </c>
      <c r="BW178" s="49">
        <v>0.85424999999999995</v>
      </c>
      <c r="BX178" s="49">
        <v>224671.94</v>
      </c>
      <c r="BY178" s="60">
        <v>0.2569536</v>
      </c>
      <c r="BZ178" t="s">
        <v>3473</v>
      </c>
      <c r="CA178" t="s">
        <v>2882</v>
      </c>
      <c r="CB178" t="s">
        <v>3457</v>
      </c>
      <c r="CC178" s="49"/>
      <c r="CD178" t="s">
        <v>8</v>
      </c>
      <c r="CE178" s="49">
        <v>0</v>
      </c>
      <c r="CF178"/>
      <c r="CG178" s="49">
        <v>0</v>
      </c>
      <c r="CH178" s="59">
        <v>1</v>
      </c>
      <c r="CI178" t="s">
        <v>2925</v>
      </c>
      <c r="CJ178" t="s">
        <v>0</v>
      </c>
      <c r="CK178"/>
      <c r="CL178"/>
      <c r="CM178" s="49">
        <v>0</v>
      </c>
      <c r="CN178" t="s">
        <v>3459</v>
      </c>
      <c r="CO178" t="s">
        <v>3474</v>
      </c>
      <c r="CP178" s="49">
        <v>0</v>
      </c>
      <c r="CQ178" s="49">
        <v>0</v>
      </c>
      <c r="CR178" s="59" t="s">
        <v>2851</v>
      </c>
      <c r="CS178" s="49">
        <v>61</v>
      </c>
      <c r="CT178" s="49">
        <v>40.098360659999997</v>
      </c>
      <c r="CU178"/>
      <c r="CV178" s="59" t="s">
        <v>5</v>
      </c>
      <c r="CW178" s="59" t="s">
        <v>2851</v>
      </c>
      <c r="CX178" s="49">
        <v>0</v>
      </c>
      <c r="CY178" s="59" t="s">
        <v>2851</v>
      </c>
      <c r="CZ178" s="59" t="s">
        <v>2851</v>
      </c>
      <c r="DA178" s="49">
        <v>0</v>
      </c>
      <c r="DB178" s="49">
        <v>0</v>
      </c>
      <c r="DC178" s="49">
        <v>0</v>
      </c>
      <c r="DD178" s="49">
        <v>0</v>
      </c>
      <c r="DE178" s="49">
        <v>0</v>
      </c>
      <c r="DF178" s="59" t="s">
        <v>2851</v>
      </c>
      <c r="DG178" s="59" t="s">
        <v>2851</v>
      </c>
      <c r="DH178" s="59" t="s">
        <v>2851</v>
      </c>
      <c r="DI178" s="59" t="s">
        <v>2851</v>
      </c>
      <c r="DJ178" s="59" t="s">
        <v>2851</v>
      </c>
      <c r="DK178" s="49">
        <v>1</v>
      </c>
      <c r="DL178" s="4"/>
      <c r="DM178" s="49">
        <v>0</v>
      </c>
      <c r="DN178" s="49">
        <v>0</v>
      </c>
      <c r="DO178" s="49">
        <v>0</v>
      </c>
      <c r="DP178" s="49">
        <v>0</v>
      </c>
      <c r="DQ178" s="49">
        <v>0</v>
      </c>
      <c r="DR178" s="60">
        <v>0</v>
      </c>
      <c r="DS178" s="59"/>
      <c r="DT178" s="62">
        <v>0</v>
      </c>
      <c r="DU178"/>
      <c r="DV178" s="62">
        <v>0</v>
      </c>
      <c r="DW178"/>
      <c r="DX178" s="62">
        <v>0</v>
      </c>
    </row>
    <row r="179" spans="1:128" x14ac:dyDescent="0.2">
      <c r="A179" t="s">
        <v>375</v>
      </c>
      <c r="B179" t="s">
        <v>374</v>
      </c>
      <c r="C179" t="s">
        <v>2837</v>
      </c>
      <c r="D179" t="s">
        <v>2838</v>
      </c>
      <c r="E179" t="s">
        <v>2856</v>
      </c>
      <c r="F179" t="s">
        <v>2838</v>
      </c>
      <c r="G179" t="s">
        <v>2919</v>
      </c>
      <c r="H179" t="s">
        <v>2858</v>
      </c>
      <c r="I179" t="s">
        <v>3475</v>
      </c>
      <c r="J179" t="s">
        <v>385</v>
      </c>
      <c r="K179" t="s">
        <v>386</v>
      </c>
      <c r="L179" t="s">
        <v>2843</v>
      </c>
      <c r="M179" t="s">
        <v>2844</v>
      </c>
      <c r="N179" t="s">
        <v>33</v>
      </c>
      <c r="O179" s="59" t="s">
        <v>2547</v>
      </c>
      <c r="P179" s="49">
        <v>2600000</v>
      </c>
      <c r="Q179" s="59" t="s">
        <v>5</v>
      </c>
      <c r="R179" s="49">
        <v>1457455.58</v>
      </c>
      <c r="S179" s="60">
        <v>1.66686796</v>
      </c>
      <c r="T179" s="49">
        <v>1441998.55</v>
      </c>
      <c r="U179" s="60">
        <v>1.6491900100000001</v>
      </c>
      <c r="V179" s="49">
        <v>0</v>
      </c>
      <c r="W179" s="49">
        <v>1457455.58</v>
      </c>
      <c r="X179" s="60">
        <v>1.66686796</v>
      </c>
      <c r="Y179" s="49">
        <v>15457.03</v>
      </c>
      <c r="Z179" s="60">
        <v>1.7677950000000001E-2</v>
      </c>
      <c r="AA179" s="49">
        <v>0</v>
      </c>
      <c r="AB179" s="49">
        <v>0</v>
      </c>
      <c r="AC179" s="59">
        <v>0</v>
      </c>
      <c r="AD179" s="49">
        <v>0</v>
      </c>
      <c r="AE179" s="49">
        <v>1457455.58</v>
      </c>
      <c r="AF179" t="s">
        <v>3462</v>
      </c>
      <c r="AG179" t="s">
        <v>3463</v>
      </c>
      <c r="AH179" t="s">
        <v>3464</v>
      </c>
      <c r="AI179" t="s">
        <v>3465</v>
      </c>
      <c r="AJ179"/>
      <c r="AK179"/>
      <c r="AL179"/>
      <c r="AM179"/>
      <c r="AN179"/>
      <c r="AO179"/>
      <c r="AP179"/>
      <c r="AQ179"/>
      <c r="AR179"/>
      <c r="AS179" s="61">
        <v>0</v>
      </c>
      <c r="AT179" s="49">
        <v>0</v>
      </c>
      <c r="AU179" s="49"/>
      <c r="AV179" s="49">
        <v>0</v>
      </c>
      <c r="AW179" s="60">
        <v>0</v>
      </c>
      <c r="AX179"/>
      <c r="AY179" t="s">
        <v>0</v>
      </c>
      <c r="AZ179"/>
      <c r="BA179" t="s">
        <v>0</v>
      </c>
      <c r="BB179" t="s">
        <v>0</v>
      </c>
      <c r="BC179"/>
      <c r="BD179"/>
      <c r="BE179"/>
      <c r="BF179"/>
      <c r="BG179"/>
      <c r="BH179">
        <v>0</v>
      </c>
      <c r="BI179"/>
      <c r="BJ179"/>
      <c r="BK179" s="59"/>
      <c r="BL179"/>
      <c r="BM179" s="59" t="s">
        <v>0</v>
      </c>
      <c r="BN179" s="59" t="s">
        <v>3455</v>
      </c>
      <c r="BO179" s="59" t="s">
        <v>3443</v>
      </c>
      <c r="BP179" s="59" t="s">
        <v>0</v>
      </c>
      <c r="BQ179" s="59" t="s">
        <v>0</v>
      </c>
      <c r="BR179" s="49">
        <v>0</v>
      </c>
      <c r="BS179" s="49">
        <v>0</v>
      </c>
      <c r="BT179" s="59" t="s">
        <v>2848</v>
      </c>
      <c r="BU179" s="59" t="s">
        <v>2848</v>
      </c>
      <c r="BV179" s="49">
        <v>99.57</v>
      </c>
      <c r="BW179" s="49">
        <v>1.7952999999999999</v>
      </c>
      <c r="BX179" s="49">
        <v>1457455.58</v>
      </c>
      <c r="BY179" s="60">
        <v>1.66686796</v>
      </c>
      <c r="BZ179" t="s">
        <v>3476</v>
      </c>
      <c r="CA179" t="s">
        <v>2882</v>
      </c>
      <c r="CB179" t="s">
        <v>3457</v>
      </c>
      <c r="CC179" s="49"/>
      <c r="CD179" t="s">
        <v>8</v>
      </c>
      <c r="CE179" s="49">
        <v>0</v>
      </c>
      <c r="CF179"/>
      <c r="CG179" s="49">
        <v>0</v>
      </c>
      <c r="CH179" s="59">
        <v>1</v>
      </c>
      <c r="CI179" t="s">
        <v>2925</v>
      </c>
      <c r="CJ179" t="s">
        <v>0</v>
      </c>
      <c r="CK179"/>
      <c r="CL179"/>
      <c r="CM179" s="49">
        <v>0</v>
      </c>
      <c r="CN179" t="s">
        <v>3459</v>
      </c>
      <c r="CO179" t="s">
        <v>3477</v>
      </c>
      <c r="CP179" s="49">
        <v>0</v>
      </c>
      <c r="CQ179" s="49">
        <v>0</v>
      </c>
      <c r="CR179" s="59" t="s">
        <v>2851</v>
      </c>
      <c r="CS179" s="49">
        <v>84</v>
      </c>
      <c r="CT179" s="49">
        <v>2.3736263700000002</v>
      </c>
      <c r="CU179"/>
      <c r="CV179" s="59" t="s">
        <v>5</v>
      </c>
      <c r="CW179" s="59" t="s">
        <v>2851</v>
      </c>
      <c r="CX179" s="49">
        <v>0</v>
      </c>
      <c r="CY179" s="59" t="s">
        <v>2851</v>
      </c>
      <c r="CZ179" s="59" t="s">
        <v>2851</v>
      </c>
      <c r="DA179" s="49">
        <v>0</v>
      </c>
      <c r="DB179" s="49">
        <v>0</v>
      </c>
      <c r="DC179" s="49">
        <v>0</v>
      </c>
      <c r="DD179" s="49">
        <v>0</v>
      </c>
      <c r="DE179" s="49">
        <v>0</v>
      </c>
      <c r="DF179" s="59" t="s">
        <v>2851</v>
      </c>
      <c r="DG179" s="59" t="s">
        <v>2851</v>
      </c>
      <c r="DH179" s="59" t="s">
        <v>2851</v>
      </c>
      <c r="DI179" s="59" t="s">
        <v>2851</v>
      </c>
      <c r="DJ179" s="59" t="s">
        <v>2851</v>
      </c>
      <c r="DK179" s="49">
        <v>1</v>
      </c>
      <c r="DL179" s="4"/>
      <c r="DM179" s="49">
        <v>0</v>
      </c>
      <c r="DN179" s="49">
        <v>0</v>
      </c>
      <c r="DO179" s="49">
        <v>0</v>
      </c>
      <c r="DP179" s="49">
        <v>0</v>
      </c>
      <c r="DQ179" s="49">
        <v>0</v>
      </c>
      <c r="DR179" s="60">
        <v>0</v>
      </c>
      <c r="DS179" s="59"/>
      <c r="DT179" s="62">
        <v>0</v>
      </c>
      <c r="DU179"/>
      <c r="DV179" s="62">
        <v>0</v>
      </c>
      <c r="DW179"/>
      <c r="DX179" s="62">
        <v>0</v>
      </c>
    </row>
    <row r="180" spans="1:128" x14ac:dyDescent="0.2">
      <c r="A180" t="s">
        <v>375</v>
      </c>
      <c r="B180" t="s">
        <v>374</v>
      </c>
      <c r="C180" t="s">
        <v>2837</v>
      </c>
      <c r="D180" t="s">
        <v>2838</v>
      </c>
      <c r="E180" t="s">
        <v>2856</v>
      </c>
      <c r="F180" t="s">
        <v>2838</v>
      </c>
      <c r="G180" t="s">
        <v>2919</v>
      </c>
      <c r="H180" t="s">
        <v>2858</v>
      </c>
      <c r="I180" t="s">
        <v>3478</v>
      </c>
      <c r="J180" t="s">
        <v>388</v>
      </c>
      <c r="K180" t="s">
        <v>389</v>
      </c>
      <c r="L180" t="s">
        <v>2843</v>
      </c>
      <c r="M180" t="s">
        <v>2844</v>
      </c>
      <c r="N180" t="s">
        <v>33</v>
      </c>
      <c r="O180" s="59" t="s">
        <v>2557</v>
      </c>
      <c r="P180" s="49">
        <v>500000</v>
      </c>
      <c r="Q180" s="59" t="s">
        <v>5</v>
      </c>
      <c r="R180" s="49">
        <v>465155.63</v>
      </c>
      <c r="S180" s="60">
        <v>0.53199083999999996</v>
      </c>
      <c r="T180" s="49">
        <v>457961.14</v>
      </c>
      <c r="U180" s="60">
        <v>0.52376261999999996</v>
      </c>
      <c r="V180" s="49">
        <v>0</v>
      </c>
      <c r="W180" s="49">
        <v>465155.63</v>
      </c>
      <c r="X180" s="60">
        <v>0.53199083999999996</v>
      </c>
      <c r="Y180" s="49">
        <v>7194.49</v>
      </c>
      <c r="Z180" s="60">
        <v>8.2282199999999996E-3</v>
      </c>
      <c r="AA180" s="49">
        <v>0</v>
      </c>
      <c r="AB180" s="49">
        <v>0</v>
      </c>
      <c r="AC180" s="59">
        <v>0</v>
      </c>
      <c r="AD180" s="49">
        <v>0</v>
      </c>
      <c r="AE180" s="49">
        <v>465155.63</v>
      </c>
      <c r="AF180" t="s">
        <v>3469</v>
      </c>
      <c r="AG180" t="s">
        <v>3470</v>
      </c>
      <c r="AH180" t="s">
        <v>3471</v>
      </c>
      <c r="AI180" t="s">
        <v>3472</v>
      </c>
      <c r="AJ180"/>
      <c r="AK180"/>
      <c r="AL180"/>
      <c r="AM180"/>
      <c r="AN180"/>
      <c r="AO180"/>
      <c r="AP180"/>
      <c r="AQ180"/>
      <c r="AR180"/>
      <c r="AS180" s="61">
        <v>0</v>
      </c>
      <c r="AT180" s="49">
        <v>0</v>
      </c>
      <c r="AU180" s="49"/>
      <c r="AV180" s="49">
        <v>0</v>
      </c>
      <c r="AW180" s="60">
        <v>0</v>
      </c>
      <c r="AX180"/>
      <c r="AY180" t="s">
        <v>0</v>
      </c>
      <c r="AZ180"/>
      <c r="BA180" t="s">
        <v>0</v>
      </c>
      <c r="BB180" t="s">
        <v>0</v>
      </c>
      <c r="BC180"/>
      <c r="BD180"/>
      <c r="BE180"/>
      <c r="BF180"/>
      <c r="BG180"/>
      <c r="BH180">
        <v>0</v>
      </c>
      <c r="BI180"/>
      <c r="BJ180"/>
      <c r="BK180" s="59"/>
      <c r="BL180"/>
      <c r="BM180" s="59" t="s">
        <v>0</v>
      </c>
      <c r="BN180" s="59" t="s">
        <v>3455</v>
      </c>
      <c r="BO180" s="59" t="s">
        <v>3443</v>
      </c>
      <c r="BP180" s="59" t="s">
        <v>0</v>
      </c>
      <c r="BQ180" s="59" t="s">
        <v>0</v>
      </c>
      <c r="BR180" s="49">
        <v>0</v>
      </c>
      <c r="BS180" s="49">
        <v>0</v>
      </c>
      <c r="BT180" s="59" t="s">
        <v>2848</v>
      </c>
      <c r="BU180" s="59" t="s">
        <v>2848</v>
      </c>
      <c r="BV180" s="49">
        <v>99.46</v>
      </c>
      <c r="BW180" s="49">
        <v>1.0859000000000001</v>
      </c>
      <c r="BX180" s="49">
        <v>465155.63</v>
      </c>
      <c r="BY180" s="60">
        <v>0.53199083999999996</v>
      </c>
      <c r="BZ180" t="s">
        <v>3479</v>
      </c>
      <c r="CA180" t="s">
        <v>2882</v>
      </c>
      <c r="CB180" t="s">
        <v>3457</v>
      </c>
      <c r="CC180" s="49"/>
      <c r="CD180" t="s">
        <v>8</v>
      </c>
      <c r="CE180" s="49">
        <v>0</v>
      </c>
      <c r="CF180"/>
      <c r="CG180" s="49">
        <v>0</v>
      </c>
      <c r="CH180" s="59">
        <v>1</v>
      </c>
      <c r="CI180" t="s">
        <v>2925</v>
      </c>
      <c r="CJ180" t="s">
        <v>0</v>
      </c>
      <c r="CK180"/>
      <c r="CL180"/>
      <c r="CM180" s="49">
        <v>0</v>
      </c>
      <c r="CN180" t="s">
        <v>3459</v>
      </c>
      <c r="CO180" t="s">
        <v>3480</v>
      </c>
      <c r="CP180" s="49">
        <v>0</v>
      </c>
      <c r="CQ180" s="49">
        <v>0</v>
      </c>
      <c r="CR180" s="59" t="s">
        <v>2851</v>
      </c>
      <c r="CS180" s="49">
        <v>34</v>
      </c>
      <c r="CT180" s="49">
        <v>25.866666670000001</v>
      </c>
      <c r="CU180"/>
      <c r="CV180" s="59" t="s">
        <v>5</v>
      </c>
      <c r="CW180" s="59" t="s">
        <v>2851</v>
      </c>
      <c r="CX180" s="49">
        <v>0</v>
      </c>
      <c r="CY180" s="59" t="s">
        <v>2851</v>
      </c>
      <c r="CZ180" s="59" t="s">
        <v>2851</v>
      </c>
      <c r="DA180" s="49">
        <v>0</v>
      </c>
      <c r="DB180" s="49">
        <v>0</v>
      </c>
      <c r="DC180" s="49">
        <v>0</v>
      </c>
      <c r="DD180" s="49">
        <v>0</v>
      </c>
      <c r="DE180" s="49">
        <v>0</v>
      </c>
      <c r="DF180" s="59" t="s">
        <v>2851</v>
      </c>
      <c r="DG180" s="59" t="s">
        <v>2851</v>
      </c>
      <c r="DH180" s="59" t="s">
        <v>2851</v>
      </c>
      <c r="DI180" s="59" t="s">
        <v>2851</v>
      </c>
      <c r="DJ180" s="59" t="s">
        <v>2851</v>
      </c>
      <c r="DK180" s="49">
        <v>1</v>
      </c>
      <c r="DL180" s="4"/>
      <c r="DM180" s="49">
        <v>0</v>
      </c>
      <c r="DN180" s="49">
        <v>0</v>
      </c>
      <c r="DO180" s="49">
        <v>0</v>
      </c>
      <c r="DP180" s="49">
        <v>0</v>
      </c>
      <c r="DQ180" s="49">
        <v>0</v>
      </c>
      <c r="DR180" s="60">
        <v>0</v>
      </c>
      <c r="DS180" s="59"/>
      <c r="DT180" s="62">
        <v>0</v>
      </c>
      <c r="DU180"/>
      <c r="DV180" s="62">
        <v>0</v>
      </c>
      <c r="DW180"/>
      <c r="DX180" s="62">
        <v>0</v>
      </c>
    </row>
    <row r="181" spans="1:128" x14ac:dyDescent="0.2">
      <c r="A181" t="s">
        <v>375</v>
      </c>
      <c r="B181" t="s">
        <v>374</v>
      </c>
      <c r="C181" t="s">
        <v>2837</v>
      </c>
      <c r="D181" t="s">
        <v>2838</v>
      </c>
      <c r="E181" t="s">
        <v>2917</v>
      </c>
      <c r="F181" t="s">
        <v>2918</v>
      </c>
      <c r="G181" t="s">
        <v>3481</v>
      </c>
      <c r="H181" t="s">
        <v>2858</v>
      </c>
      <c r="I181" t="s">
        <v>3482</v>
      </c>
      <c r="J181" t="s">
        <v>390</v>
      </c>
      <c r="K181" t="s">
        <v>391</v>
      </c>
      <c r="L181" t="s">
        <v>2843</v>
      </c>
      <c r="M181" t="s">
        <v>2844</v>
      </c>
      <c r="N181" t="s">
        <v>33</v>
      </c>
      <c r="O181" s="59" t="s">
        <v>2557</v>
      </c>
      <c r="P181" s="49">
        <v>21064.943968200001</v>
      </c>
      <c r="Q181" s="59" t="s">
        <v>5</v>
      </c>
      <c r="R181" s="49">
        <v>19783.01995106</v>
      </c>
      <c r="S181" s="60">
        <v>2.2625510000000001E-2</v>
      </c>
      <c r="T181" s="49">
        <v>19588.710588409998</v>
      </c>
      <c r="U181" s="60">
        <v>2.2403289999999999E-2</v>
      </c>
      <c r="V181" s="49">
        <v>0</v>
      </c>
      <c r="W181" s="49">
        <v>19783.01995106</v>
      </c>
      <c r="X181" s="60">
        <v>2.2625510000000001E-2</v>
      </c>
      <c r="Y181" s="49">
        <v>194.30936265</v>
      </c>
      <c r="Z181" s="60">
        <v>2.2222999999999999E-4</v>
      </c>
      <c r="AA181" s="49">
        <v>0</v>
      </c>
      <c r="AB181" s="49">
        <v>0</v>
      </c>
      <c r="AC181" s="59">
        <v>0</v>
      </c>
      <c r="AD181" s="49">
        <v>0</v>
      </c>
      <c r="AE181" s="49">
        <v>19783.01995106</v>
      </c>
      <c r="AF181" t="s">
        <v>3483</v>
      </c>
      <c r="AG181" t="s">
        <v>3484</v>
      </c>
      <c r="AH181" t="s">
        <v>0</v>
      </c>
      <c r="AI181" t="s">
        <v>2659</v>
      </c>
      <c r="AJ181"/>
      <c r="AK181"/>
      <c r="AL181"/>
      <c r="AM181"/>
      <c r="AN181"/>
      <c r="AO181"/>
      <c r="AP181"/>
      <c r="AQ181"/>
      <c r="AR181"/>
      <c r="AS181" s="61">
        <v>2</v>
      </c>
      <c r="AT181" s="49">
        <v>50</v>
      </c>
      <c r="AU181" s="49"/>
      <c r="AV181" s="49">
        <v>9891.5099755299998</v>
      </c>
      <c r="AW181" s="60">
        <v>1.131276E-2</v>
      </c>
      <c r="AX181" t="s">
        <v>391</v>
      </c>
      <c r="AY181" t="s">
        <v>390</v>
      </c>
      <c r="AZ181"/>
      <c r="BA181" t="s">
        <v>0</v>
      </c>
      <c r="BB181" t="s">
        <v>0</v>
      </c>
      <c r="BC181"/>
      <c r="BD181"/>
      <c r="BE181" t="s">
        <v>3054</v>
      </c>
      <c r="BF181"/>
      <c r="BG181" t="s">
        <v>3055</v>
      </c>
      <c r="BH181"/>
      <c r="BI181"/>
      <c r="BJ181"/>
      <c r="BK181" s="59" t="s">
        <v>2658</v>
      </c>
      <c r="BL181" t="s">
        <v>2659</v>
      </c>
      <c r="BM181" s="59" t="s">
        <v>0</v>
      </c>
      <c r="BN181" s="59" t="s">
        <v>0</v>
      </c>
      <c r="BO181" s="59" t="s">
        <v>3485</v>
      </c>
      <c r="BP181" s="59" t="s">
        <v>0</v>
      </c>
      <c r="BQ181" s="59" t="s">
        <v>0</v>
      </c>
      <c r="BR181" s="49">
        <v>0</v>
      </c>
      <c r="BS181" s="49">
        <v>0</v>
      </c>
      <c r="BT181" s="59" t="s">
        <v>2848</v>
      </c>
      <c r="BU181" s="59" t="s">
        <v>2847</v>
      </c>
      <c r="BV181" s="49">
        <v>100.98</v>
      </c>
      <c r="BW181" s="49">
        <v>1.0859000000000001</v>
      </c>
      <c r="BX181" s="49">
        <v>19783.01995106</v>
      </c>
      <c r="BY181" s="60">
        <v>2.2625510000000001E-2</v>
      </c>
      <c r="BZ181" t="s">
        <v>3486</v>
      </c>
      <c r="CA181" t="s">
        <v>2882</v>
      </c>
      <c r="CB181" t="s">
        <v>3487</v>
      </c>
      <c r="CC181" s="49"/>
      <c r="CD181" t="s">
        <v>8</v>
      </c>
      <c r="CE181" s="49">
        <v>0</v>
      </c>
      <c r="CF181"/>
      <c r="CG181" s="49">
        <v>0</v>
      </c>
      <c r="CH181" s="59">
        <v>1</v>
      </c>
      <c r="CI181" t="s">
        <v>3488</v>
      </c>
      <c r="CJ181" t="s">
        <v>0</v>
      </c>
      <c r="CK181"/>
      <c r="CL181"/>
      <c r="CM181" s="49">
        <v>0</v>
      </c>
      <c r="CN181" t="s">
        <v>3489</v>
      </c>
      <c r="CO181" t="s">
        <v>3490</v>
      </c>
      <c r="CP181" s="49">
        <v>0</v>
      </c>
      <c r="CQ181" s="49">
        <v>0</v>
      </c>
      <c r="CR181" s="59" t="s">
        <v>2851</v>
      </c>
      <c r="CS181" s="49">
        <v>112</v>
      </c>
      <c r="CT181" s="49">
        <v>106.03333333</v>
      </c>
      <c r="CU181" t="s">
        <v>2927</v>
      </c>
      <c r="CV181" s="59" t="s">
        <v>5</v>
      </c>
      <c r="CW181" s="59" t="s">
        <v>2851</v>
      </c>
      <c r="CX181" s="49">
        <v>0</v>
      </c>
      <c r="CY181" s="59" t="s">
        <v>2851</v>
      </c>
      <c r="CZ181" s="59" t="s">
        <v>2851</v>
      </c>
      <c r="DA181" s="49">
        <v>0</v>
      </c>
      <c r="DB181" s="49">
        <v>0</v>
      </c>
      <c r="DC181" s="49">
        <v>0</v>
      </c>
      <c r="DD181" s="49">
        <v>0</v>
      </c>
      <c r="DE181" s="49">
        <v>0</v>
      </c>
      <c r="DF181" s="59" t="s">
        <v>2851</v>
      </c>
      <c r="DG181" s="59" t="s">
        <v>2851</v>
      </c>
      <c r="DH181" s="59" t="s">
        <v>2851</v>
      </c>
      <c r="DI181" s="59" t="s">
        <v>2851</v>
      </c>
      <c r="DJ181" s="59" t="s">
        <v>2851</v>
      </c>
      <c r="DK181" s="49">
        <v>1</v>
      </c>
      <c r="DL181" s="4"/>
      <c r="DM181" s="49">
        <v>0</v>
      </c>
      <c r="DN181" s="49">
        <v>0</v>
      </c>
      <c r="DO181" s="49">
        <v>0</v>
      </c>
      <c r="DP181" s="49">
        <v>0</v>
      </c>
      <c r="DQ181" s="49">
        <v>0</v>
      </c>
      <c r="DR181" s="60">
        <v>1.0996550000000001E-2</v>
      </c>
      <c r="DS181" s="59"/>
      <c r="DT181" s="62">
        <v>0</v>
      </c>
      <c r="DU181"/>
      <c r="DV181" s="62">
        <v>0</v>
      </c>
      <c r="DW181"/>
      <c r="DX181" s="62">
        <v>0</v>
      </c>
    </row>
    <row r="182" spans="1:128" x14ac:dyDescent="0.2">
      <c r="A182" t="s">
        <v>395</v>
      </c>
      <c r="B182" t="s">
        <v>394</v>
      </c>
      <c r="C182" t="s">
        <v>2837</v>
      </c>
      <c r="D182" t="s">
        <v>2838</v>
      </c>
      <c r="E182" t="s">
        <v>2856</v>
      </c>
      <c r="F182" t="s">
        <v>2838</v>
      </c>
      <c r="G182" t="s">
        <v>3491</v>
      </c>
      <c r="H182" t="s">
        <v>3492</v>
      </c>
      <c r="I182" t="s">
        <v>396</v>
      </c>
      <c r="J182" t="s">
        <v>396</v>
      </c>
      <c r="K182" t="s">
        <v>396</v>
      </c>
      <c r="L182" t="s">
        <v>2843</v>
      </c>
      <c r="M182" t="s">
        <v>2844</v>
      </c>
      <c r="N182" t="s">
        <v>33</v>
      </c>
      <c r="O182" s="59" t="s">
        <v>2525</v>
      </c>
      <c r="P182" s="49">
        <v>15579.1</v>
      </c>
      <c r="Q182" s="59" t="s">
        <v>5</v>
      </c>
      <c r="R182" s="49">
        <v>9365.5400000000009</v>
      </c>
      <c r="S182" s="60">
        <v>1.0711210000000001E-2</v>
      </c>
      <c r="T182" s="49">
        <v>9365.5400000000009</v>
      </c>
      <c r="U182" s="60">
        <v>1.0711210000000001E-2</v>
      </c>
      <c r="V182" s="49">
        <v>0</v>
      </c>
      <c r="W182" s="49">
        <v>9365.5400000000009</v>
      </c>
      <c r="X182" s="60">
        <v>1.0711210000000001E-2</v>
      </c>
      <c r="Y182" s="49">
        <v>0</v>
      </c>
      <c r="Z182" s="60">
        <v>0</v>
      </c>
      <c r="AA182" s="49">
        <v>0</v>
      </c>
      <c r="AB182" s="49">
        <v>0</v>
      </c>
      <c r="AC182" s="59">
        <v>0</v>
      </c>
      <c r="AD182" s="49">
        <v>0</v>
      </c>
      <c r="AE182" s="49">
        <v>9365.5400000000009</v>
      </c>
      <c r="AF182" t="s">
        <v>0</v>
      </c>
      <c r="AG182"/>
      <c r="AH182" t="s">
        <v>0</v>
      </c>
      <c r="AI182" t="s">
        <v>2612</v>
      </c>
      <c r="AJ182"/>
      <c r="AK182"/>
      <c r="AL182"/>
      <c r="AM182"/>
      <c r="AN182"/>
      <c r="AO182"/>
      <c r="AP182"/>
      <c r="AQ182"/>
      <c r="AR182"/>
      <c r="AS182" s="61">
        <v>0</v>
      </c>
      <c r="AT182" s="49">
        <v>0</v>
      </c>
      <c r="AU182" s="49"/>
      <c r="AV182" s="49">
        <v>0</v>
      </c>
      <c r="AW182" s="60">
        <v>0</v>
      </c>
      <c r="AX182"/>
      <c r="AY182" t="s">
        <v>0</v>
      </c>
      <c r="AZ182" t="s">
        <v>3493</v>
      </c>
      <c r="BA182" t="s">
        <v>3494</v>
      </c>
      <c r="BB182" t="s">
        <v>3495</v>
      </c>
      <c r="BC182"/>
      <c r="BD182"/>
      <c r="BE182" t="s">
        <v>3054</v>
      </c>
      <c r="BF182" t="s">
        <v>3054</v>
      </c>
      <c r="BG182"/>
      <c r="BH182"/>
      <c r="BI182"/>
      <c r="BJ182"/>
      <c r="BK182" s="59" t="s">
        <v>2611</v>
      </c>
      <c r="BL182" t="s">
        <v>2612</v>
      </c>
      <c r="BM182" s="59" t="s">
        <v>0</v>
      </c>
      <c r="BN182" s="59" t="s">
        <v>3407</v>
      </c>
      <c r="BO182" s="59" t="s">
        <v>0</v>
      </c>
      <c r="BP182" s="59" t="s">
        <v>0</v>
      </c>
      <c r="BQ182" s="59" t="s">
        <v>0</v>
      </c>
      <c r="BR182" s="49">
        <v>0</v>
      </c>
      <c r="BS182" s="49">
        <v>0</v>
      </c>
      <c r="BT182" s="59" t="s">
        <v>2848</v>
      </c>
      <c r="BU182" s="59" t="s">
        <v>2847</v>
      </c>
      <c r="BV182" s="49">
        <v>1</v>
      </c>
      <c r="BW182" s="49">
        <v>1.6634500000000001</v>
      </c>
      <c r="BX182" s="49">
        <v>9365.5400000000009</v>
      </c>
      <c r="BY182" s="60">
        <v>1.0711210000000001E-2</v>
      </c>
      <c r="BZ182"/>
      <c r="CA182"/>
      <c r="CB182" t="s">
        <v>3496</v>
      </c>
      <c r="CC182" s="49"/>
      <c r="CD182" t="s">
        <v>8</v>
      </c>
      <c r="CE182" s="49">
        <v>0</v>
      </c>
      <c r="CF182"/>
      <c r="CG182" s="49">
        <v>0</v>
      </c>
      <c r="CH182" s="59">
        <v>2</v>
      </c>
      <c r="CI182" t="s">
        <v>3497</v>
      </c>
      <c r="CJ182" t="s">
        <v>0</v>
      </c>
      <c r="CK182"/>
      <c r="CL182"/>
      <c r="CM182" s="49">
        <v>0</v>
      </c>
      <c r="CN182"/>
      <c r="CO182"/>
      <c r="CP182" s="49">
        <v>0</v>
      </c>
      <c r="CQ182" s="49">
        <v>0</v>
      </c>
      <c r="CR182" s="59" t="s">
        <v>2851</v>
      </c>
      <c r="CS182" s="49">
        <v>-1</v>
      </c>
      <c r="CT182" s="49">
        <v>0</v>
      </c>
      <c r="CU182"/>
      <c r="CV182" s="59" t="s">
        <v>5</v>
      </c>
      <c r="CW182" s="59" t="s">
        <v>2851</v>
      </c>
      <c r="CX182" s="49">
        <v>0</v>
      </c>
      <c r="CY182" s="59" t="s">
        <v>2851</v>
      </c>
      <c r="CZ182" s="59" t="s">
        <v>2851</v>
      </c>
      <c r="DA182" s="49">
        <v>0</v>
      </c>
      <c r="DB182" s="49">
        <v>0</v>
      </c>
      <c r="DC182" s="49">
        <v>0</v>
      </c>
      <c r="DD182" s="49">
        <v>0</v>
      </c>
      <c r="DE182" s="49">
        <v>0</v>
      </c>
      <c r="DF182" s="59" t="s">
        <v>2851</v>
      </c>
      <c r="DG182" s="59" t="s">
        <v>2851</v>
      </c>
      <c r="DH182" s="59" t="s">
        <v>2851</v>
      </c>
      <c r="DI182" s="59" t="s">
        <v>2851</v>
      </c>
      <c r="DJ182" s="59" t="s">
        <v>2851</v>
      </c>
      <c r="DK182" s="49">
        <v>1</v>
      </c>
      <c r="DL182" s="4"/>
      <c r="DM182" s="49">
        <v>0</v>
      </c>
      <c r="DN182" s="49">
        <v>0</v>
      </c>
      <c r="DO182" s="49">
        <v>0</v>
      </c>
      <c r="DP182" s="49">
        <v>0</v>
      </c>
      <c r="DQ182" s="49">
        <v>0</v>
      </c>
      <c r="DR182" s="60">
        <v>0</v>
      </c>
      <c r="DS182" s="59"/>
      <c r="DT182" s="62">
        <v>0</v>
      </c>
      <c r="DU182"/>
      <c r="DV182" s="62">
        <v>0</v>
      </c>
      <c r="DW182"/>
      <c r="DX182" s="62">
        <v>0</v>
      </c>
    </row>
    <row r="183" spans="1:128" x14ac:dyDescent="0.2">
      <c r="A183" t="s">
        <v>395</v>
      </c>
      <c r="B183" t="s">
        <v>394</v>
      </c>
      <c r="C183" t="s">
        <v>2837</v>
      </c>
      <c r="D183" t="s">
        <v>2838</v>
      </c>
      <c r="E183" t="s">
        <v>2839</v>
      </c>
      <c r="F183" t="s">
        <v>2840</v>
      </c>
      <c r="G183" t="s">
        <v>3491</v>
      </c>
      <c r="H183" t="s">
        <v>3492</v>
      </c>
      <c r="I183" t="s">
        <v>397</v>
      </c>
      <c r="J183" t="s">
        <v>397</v>
      </c>
      <c r="K183" t="s">
        <v>397</v>
      </c>
      <c r="L183" t="s">
        <v>2843</v>
      </c>
      <c r="M183" t="s">
        <v>2844</v>
      </c>
      <c r="N183" t="s">
        <v>33</v>
      </c>
      <c r="O183" s="59" t="s">
        <v>2525</v>
      </c>
      <c r="P183" s="49">
        <v>21324.082541470001</v>
      </c>
      <c r="Q183" s="59" t="s">
        <v>5</v>
      </c>
      <c r="R183" s="49">
        <v>12819.19098933</v>
      </c>
      <c r="S183" s="60">
        <v>1.46611E-2</v>
      </c>
      <c r="T183" s="49">
        <v>12819.19098933</v>
      </c>
      <c r="U183" s="60">
        <v>1.46611E-2</v>
      </c>
      <c r="V183" s="49">
        <v>0</v>
      </c>
      <c r="W183" s="49">
        <v>12819.19098933</v>
      </c>
      <c r="X183" s="60">
        <v>1.46611E-2</v>
      </c>
      <c r="Y183" s="49">
        <v>0</v>
      </c>
      <c r="Z183" s="60">
        <v>0</v>
      </c>
      <c r="AA183" s="49">
        <v>0</v>
      </c>
      <c r="AB183" s="49">
        <v>0</v>
      </c>
      <c r="AC183" s="59">
        <v>0</v>
      </c>
      <c r="AD183" s="49">
        <v>0</v>
      </c>
      <c r="AE183" s="49">
        <v>12819.19098933</v>
      </c>
      <c r="AF183" t="s">
        <v>0</v>
      </c>
      <c r="AG183"/>
      <c r="AH183" t="s">
        <v>0</v>
      </c>
      <c r="AI183" t="s">
        <v>2612</v>
      </c>
      <c r="AJ183"/>
      <c r="AK183"/>
      <c r="AL183"/>
      <c r="AM183"/>
      <c r="AN183"/>
      <c r="AO183"/>
      <c r="AP183"/>
      <c r="AQ183"/>
      <c r="AR183"/>
      <c r="AS183" s="61">
        <v>0</v>
      </c>
      <c r="AT183" s="49">
        <v>0</v>
      </c>
      <c r="AU183" s="49"/>
      <c r="AV183" s="49">
        <v>0</v>
      </c>
      <c r="AW183" s="60">
        <v>0</v>
      </c>
      <c r="AX183"/>
      <c r="AY183" t="s">
        <v>0</v>
      </c>
      <c r="AZ183" t="s">
        <v>3493</v>
      </c>
      <c r="BA183" t="s">
        <v>3494</v>
      </c>
      <c r="BB183" t="s">
        <v>3495</v>
      </c>
      <c r="BC183"/>
      <c r="BD183"/>
      <c r="BE183" t="s">
        <v>3054</v>
      </c>
      <c r="BF183" t="s">
        <v>3054</v>
      </c>
      <c r="BG183"/>
      <c r="BH183"/>
      <c r="BI183"/>
      <c r="BJ183"/>
      <c r="BK183" s="59" t="s">
        <v>2611</v>
      </c>
      <c r="BL183" t="s">
        <v>2612</v>
      </c>
      <c r="BM183" s="59" t="s">
        <v>0</v>
      </c>
      <c r="BN183" s="59" t="s">
        <v>3407</v>
      </c>
      <c r="BO183" s="59" t="s">
        <v>0</v>
      </c>
      <c r="BP183" s="59" t="s">
        <v>0</v>
      </c>
      <c r="BQ183" s="59" t="s">
        <v>0</v>
      </c>
      <c r="BR183" s="49">
        <v>0</v>
      </c>
      <c r="BS183" s="49">
        <v>0</v>
      </c>
      <c r="BT183" s="59" t="s">
        <v>2848</v>
      </c>
      <c r="BU183" s="59" t="s">
        <v>2847</v>
      </c>
      <c r="BV183" s="49">
        <v>1</v>
      </c>
      <c r="BW183" s="49">
        <v>1.6634500000000001</v>
      </c>
      <c r="BX183" s="49">
        <v>12819.19098933</v>
      </c>
      <c r="BY183" s="60">
        <v>1.46611E-2</v>
      </c>
      <c r="BZ183"/>
      <c r="CA183"/>
      <c r="CB183" t="s">
        <v>3496</v>
      </c>
      <c r="CC183" s="49"/>
      <c r="CD183" t="s">
        <v>8</v>
      </c>
      <c r="CE183" s="49">
        <v>0</v>
      </c>
      <c r="CF183"/>
      <c r="CG183" s="49">
        <v>0</v>
      </c>
      <c r="CH183" s="59">
        <v>2</v>
      </c>
      <c r="CI183" t="s">
        <v>3497</v>
      </c>
      <c r="CJ183" t="s">
        <v>0</v>
      </c>
      <c r="CK183"/>
      <c r="CL183"/>
      <c r="CM183" s="49">
        <v>0</v>
      </c>
      <c r="CN183"/>
      <c r="CO183"/>
      <c r="CP183" s="49">
        <v>0</v>
      </c>
      <c r="CQ183" s="49">
        <v>0</v>
      </c>
      <c r="CR183" s="59" t="s">
        <v>2851</v>
      </c>
      <c r="CS183" s="49">
        <v>-1</v>
      </c>
      <c r="CT183" s="49">
        <v>0</v>
      </c>
      <c r="CU183" t="s">
        <v>2852</v>
      </c>
      <c r="CV183" s="59" t="s">
        <v>5</v>
      </c>
      <c r="CW183" s="59" t="s">
        <v>2851</v>
      </c>
      <c r="CX183" s="49">
        <v>0</v>
      </c>
      <c r="CY183" s="59" t="s">
        <v>2851</v>
      </c>
      <c r="CZ183" s="59" t="s">
        <v>2851</v>
      </c>
      <c r="DA183" s="49">
        <v>0</v>
      </c>
      <c r="DB183" s="49">
        <v>0</v>
      </c>
      <c r="DC183" s="49">
        <v>0</v>
      </c>
      <c r="DD183" s="49">
        <v>0</v>
      </c>
      <c r="DE183" s="49">
        <v>0</v>
      </c>
      <c r="DF183" s="59" t="s">
        <v>2851</v>
      </c>
      <c r="DG183" s="59" t="s">
        <v>2851</v>
      </c>
      <c r="DH183" s="59" t="s">
        <v>2851</v>
      </c>
      <c r="DI183" s="59" t="s">
        <v>2851</v>
      </c>
      <c r="DJ183" s="59" t="s">
        <v>2851</v>
      </c>
      <c r="DK183" s="49">
        <v>1</v>
      </c>
      <c r="DL183" s="4"/>
      <c r="DM183" s="49">
        <v>0</v>
      </c>
      <c r="DN183" s="49">
        <v>0</v>
      </c>
      <c r="DO183" s="49">
        <v>0</v>
      </c>
      <c r="DP183" s="49">
        <v>0</v>
      </c>
      <c r="DQ183" s="49">
        <v>0</v>
      </c>
      <c r="DR183" s="60">
        <v>0</v>
      </c>
      <c r="DS183" s="59"/>
      <c r="DT183" s="62">
        <v>0</v>
      </c>
      <c r="DU183"/>
      <c r="DV183" s="62">
        <v>0</v>
      </c>
      <c r="DW183"/>
      <c r="DX183" s="62">
        <v>0</v>
      </c>
    </row>
    <row r="184" spans="1:128" x14ac:dyDescent="0.2">
      <c r="A184" t="s">
        <v>395</v>
      </c>
      <c r="B184" t="s">
        <v>394</v>
      </c>
      <c r="C184" t="s">
        <v>2837</v>
      </c>
      <c r="D184" t="s">
        <v>2838</v>
      </c>
      <c r="E184" t="s">
        <v>2853</v>
      </c>
      <c r="F184" t="s">
        <v>2854</v>
      </c>
      <c r="G184" t="s">
        <v>3491</v>
      </c>
      <c r="H184" t="s">
        <v>3492</v>
      </c>
      <c r="I184" t="s">
        <v>398</v>
      </c>
      <c r="J184" t="s">
        <v>398</v>
      </c>
      <c r="K184" t="s">
        <v>398</v>
      </c>
      <c r="L184" t="s">
        <v>2843</v>
      </c>
      <c r="M184" t="s">
        <v>2844</v>
      </c>
      <c r="N184" t="s">
        <v>33</v>
      </c>
      <c r="O184" s="59" t="s">
        <v>2525</v>
      </c>
      <c r="P184" s="49">
        <v>1533.7184405099999</v>
      </c>
      <c r="Q184" s="59" t="s">
        <v>5</v>
      </c>
      <c r="R184" s="49">
        <v>922.01041152000005</v>
      </c>
      <c r="S184" s="60">
        <v>1.0544899999999999E-3</v>
      </c>
      <c r="T184" s="49">
        <v>922.01041152000005</v>
      </c>
      <c r="U184" s="60">
        <v>1.0544899999999999E-3</v>
      </c>
      <c r="V184" s="49">
        <v>0</v>
      </c>
      <c r="W184" s="49">
        <v>922.01041152000005</v>
      </c>
      <c r="X184" s="60">
        <v>1.0544899999999999E-3</v>
      </c>
      <c r="Y184" s="49">
        <v>0</v>
      </c>
      <c r="Z184" s="60">
        <v>0</v>
      </c>
      <c r="AA184" s="49">
        <v>0</v>
      </c>
      <c r="AB184" s="49">
        <v>0</v>
      </c>
      <c r="AC184" s="59">
        <v>0</v>
      </c>
      <c r="AD184" s="49">
        <v>0</v>
      </c>
      <c r="AE184" s="49">
        <v>922.01041152000005</v>
      </c>
      <c r="AF184" t="s">
        <v>0</v>
      </c>
      <c r="AG184"/>
      <c r="AH184" t="s">
        <v>0</v>
      </c>
      <c r="AI184" t="s">
        <v>2612</v>
      </c>
      <c r="AJ184"/>
      <c r="AK184"/>
      <c r="AL184"/>
      <c r="AM184"/>
      <c r="AN184"/>
      <c r="AO184"/>
      <c r="AP184"/>
      <c r="AQ184"/>
      <c r="AR184"/>
      <c r="AS184" s="61">
        <v>0</v>
      </c>
      <c r="AT184" s="49">
        <v>0</v>
      </c>
      <c r="AU184" s="49"/>
      <c r="AV184" s="49">
        <v>0</v>
      </c>
      <c r="AW184" s="60">
        <v>0</v>
      </c>
      <c r="AX184"/>
      <c r="AY184" t="s">
        <v>0</v>
      </c>
      <c r="AZ184" t="s">
        <v>3493</v>
      </c>
      <c r="BA184" t="s">
        <v>3494</v>
      </c>
      <c r="BB184" t="s">
        <v>3495</v>
      </c>
      <c r="BC184"/>
      <c r="BD184"/>
      <c r="BE184" t="s">
        <v>3054</v>
      </c>
      <c r="BF184" t="s">
        <v>3054</v>
      </c>
      <c r="BG184"/>
      <c r="BH184"/>
      <c r="BI184"/>
      <c r="BJ184"/>
      <c r="BK184" s="59" t="s">
        <v>2611</v>
      </c>
      <c r="BL184" t="s">
        <v>2612</v>
      </c>
      <c r="BM184" s="59" t="s">
        <v>0</v>
      </c>
      <c r="BN184" s="59" t="s">
        <v>3407</v>
      </c>
      <c r="BO184" s="59" t="s">
        <v>0</v>
      </c>
      <c r="BP184" s="59" t="s">
        <v>0</v>
      </c>
      <c r="BQ184" s="59" t="s">
        <v>0</v>
      </c>
      <c r="BR184" s="49">
        <v>0</v>
      </c>
      <c r="BS184" s="49">
        <v>0</v>
      </c>
      <c r="BT184" s="59" t="s">
        <v>2848</v>
      </c>
      <c r="BU184" s="59" t="s">
        <v>2847</v>
      </c>
      <c r="BV184" s="49">
        <v>1</v>
      </c>
      <c r="BW184" s="49">
        <v>1.6634500000000001</v>
      </c>
      <c r="BX184" s="49">
        <v>922.01041152000005</v>
      </c>
      <c r="BY184" s="60">
        <v>1.0544899999999999E-3</v>
      </c>
      <c r="BZ184"/>
      <c r="CA184"/>
      <c r="CB184" t="s">
        <v>3496</v>
      </c>
      <c r="CC184" s="49"/>
      <c r="CD184" t="s">
        <v>8</v>
      </c>
      <c r="CE184" s="49">
        <v>0</v>
      </c>
      <c r="CF184"/>
      <c r="CG184" s="49">
        <v>0</v>
      </c>
      <c r="CH184" s="59">
        <v>2</v>
      </c>
      <c r="CI184" t="s">
        <v>3497</v>
      </c>
      <c r="CJ184" t="s">
        <v>0</v>
      </c>
      <c r="CK184"/>
      <c r="CL184"/>
      <c r="CM184" s="49">
        <v>0</v>
      </c>
      <c r="CN184"/>
      <c r="CO184"/>
      <c r="CP184" s="49">
        <v>0</v>
      </c>
      <c r="CQ184" s="49">
        <v>0</v>
      </c>
      <c r="CR184" s="59" t="s">
        <v>2851</v>
      </c>
      <c r="CS184" s="49">
        <v>-1</v>
      </c>
      <c r="CT184" s="49">
        <v>0</v>
      </c>
      <c r="CU184" t="s">
        <v>2855</v>
      </c>
      <c r="CV184" s="59" t="s">
        <v>5</v>
      </c>
      <c r="CW184" s="59" t="s">
        <v>2851</v>
      </c>
      <c r="CX184" s="49">
        <v>0</v>
      </c>
      <c r="CY184" s="59" t="s">
        <v>2851</v>
      </c>
      <c r="CZ184" s="59" t="s">
        <v>2851</v>
      </c>
      <c r="DA184" s="49">
        <v>0</v>
      </c>
      <c r="DB184" s="49">
        <v>0</v>
      </c>
      <c r="DC184" s="49">
        <v>0</v>
      </c>
      <c r="DD184" s="49">
        <v>0</v>
      </c>
      <c r="DE184" s="49">
        <v>0</v>
      </c>
      <c r="DF184" s="59" t="s">
        <v>2851</v>
      </c>
      <c r="DG184" s="59" t="s">
        <v>2851</v>
      </c>
      <c r="DH184" s="59" t="s">
        <v>2851</v>
      </c>
      <c r="DI184" s="59" t="s">
        <v>2851</v>
      </c>
      <c r="DJ184" s="59" t="s">
        <v>2851</v>
      </c>
      <c r="DK184" s="49">
        <v>1</v>
      </c>
      <c r="DL184" s="4"/>
      <c r="DM184" s="49">
        <v>0</v>
      </c>
      <c r="DN184" s="49">
        <v>0</v>
      </c>
      <c r="DO184" s="49">
        <v>0</v>
      </c>
      <c r="DP184" s="49">
        <v>0</v>
      </c>
      <c r="DQ184" s="49">
        <v>0</v>
      </c>
      <c r="DR184" s="60">
        <v>0</v>
      </c>
      <c r="DS184" s="59"/>
      <c r="DT184" s="62">
        <v>0</v>
      </c>
      <c r="DU184"/>
      <c r="DV184" s="62">
        <v>0</v>
      </c>
      <c r="DW184"/>
      <c r="DX184" s="62">
        <v>0</v>
      </c>
    </row>
    <row r="185" spans="1:128" x14ac:dyDescent="0.2">
      <c r="A185" t="s">
        <v>395</v>
      </c>
      <c r="B185" t="s">
        <v>394</v>
      </c>
      <c r="C185" t="s">
        <v>2837</v>
      </c>
      <c r="D185" t="s">
        <v>2838</v>
      </c>
      <c r="E185" t="s">
        <v>2856</v>
      </c>
      <c r="F185" t="s">
        <v>2838</v>
      </c>
      <c r="G185" t="s">
        <v>3498</v>
      </c>
      <c r="H185" t="s">
        <v>2858</v>
      </c>
      <c r="I185" t="s">
        <v>3499</v>
      </c>
      <c r="J185" t="s">
        <v>399</v>
      </c>
      <c r="K185" t="s">
        <v>400</v>
      </c>
      <c r="L185" t="s">
        <v>2843</v>
      </c>
      <c r="M185" t="s">
        <v>2844</v>
      </c>
      <c r="N185" t="s">
        <v>33</v>
      </c>
      <c r="O185" s="59" t="s">
        <v>2525</v>
      </c>
      <c r="P185" s="49">
        <v>1500000</v>
      </c>
      <c r="Q185" s="59" t="s">
        <v>5</v>
      </c>
      <c r="R185" s="49">
        <v>880920.46</v>
      </c>
      <c r="S185" s="60">
        <v>1.00749423</v>
      </c>
      <c r="T185" s="49">
        <v>870936.91</v>
      </c>
      <c r="U185" s="60">
        <v>0.99607621000000002</v>
      </c>
      <c r="V185" s="49">
        <v>0</v>
      </c>
      <c r="W185" s="49">
        <v>880920.46</v>
      </c>
      <c r="X185" s="60">
        <v>1.00749423</v>
      </c>
      <c r="Y185" s="49">
        <v>9983.5499999999993</v>
      </c>
      <c r="Z185" s="60">
        <v>1.1418019999999999E-2</v>
      </c>
      <c r="AA185" s="49">
        <v>0</v>
      </c>
      <c r="AB185" s="49">
        <v>0</v>
      </c>
      <c r="AC185" s="59">
        <v>0</v>
      </c>
      <c r="AD185" s="49">
        <v>0</v>
      </c>
      <c r="AE185" s="49">
        <v>880920.46</v>
      </c>
      <c r="AF185" t="s">
        <v>3500</v>
      </c>
      <c r="AG185" t="s">
        <v>3501</v>
      </c>
      <c r="AH185" t="s">
        <v>3502</v>
      </c>
      <c r="AI185" t="s">
        <v>2588</v>
      </c>
      <c r="AJ185"/>
      <c r="AK185"/>
      <c r="AL185"/>
      <c r="AM185"/>
      <c r="AN185"/>
      <c r="AO185"/>
      <c r="AP185"/>
      <c r="AQ185"/>
      <c r="AR185"/>
      <c r="AS185" s="61">
        <v>1</v>
      </c>
      <c r="AT185" s="49">
        <v>20</v>
      </c>
      <c r="AU185" s="49"/>
      <c r="AV185" s="49">
        <v>176184.092</v>
      </c>
      <c r="AW185" s="60">
        <v>0.20149885000000001</v>
      </c>
      <c r="AX185" t="s">
        <v>3501</v>
      </c>
      <c r="AY185" t="s">
        <v>3500</v>
      </c>
      <c r="AZ185"/>
      <c r="BA185" t="s">
        <v>0</v>
      </c>
      <c r="BB185" t="s">
        <v>0</v>
      </c>
      <c r="BC185"/>
      <c r="BD185"/>
      <c r="BE185" t="s">
        <v>3054</v>
      </c>
      <c r="BF185"/>
      <c r="BG185" t="s">
        <v>3055</v>
      </c>
      <c r="BH185"/>
      <c r="BI185"/>
      <c r="BJ185"/>
      <c r="BK185" s="59" t="s">
        <v>2587</v>
      </c>
      <c r="BL185" t="s">
        <v>2588</v>
      </c>
      <c r="BM185" s="59" t="s">
        <v>0</v>
      </c>
      <c r="BN185" s="59" t="s">
        <v>3407</v>
      </c>
      <c r="BO185" s="59" t="s">
        <v>3443</v>
      </c>
      <c r="BP185" s="59" t="s">
        <v>0</v>
      </c>
      <c r="BQ185" s="59" t="s">
        <v>3503</v>
      </c>
      <c r="BR185" s="49">
        <v>0</v>
      </c>
      <c r="BS185" s="49">
        <v>0</v>
      </c>
      <c r="BT185" s="59" t="s">
        <v>2847</v>
      </c>
      <c r="BU185" s="59" t="s">
        <v>2848</v>
      </c>
      <c r="BV185" s="49">
        <v>96.584000000000003</v>
      </c>
      <c r="BW185" s="49">
        <v>1.6634500000000001</v>
      </c>
      <c r="BX185" s="49">
        <v>880920.46</v>
      </c>
      <c r="BY185" s="60">
        <v>1.00749423</v>
      </c>
      <c r="BZ185" t="s">
        <v>3504</v>
      </c>
      <c r="CA185" t="s">
        <v>2867</v>
      </c>
      <c r="CB185" t="s">
        <v>3505</v>
      </c>
      <c r="CC185" s="49"/>
      <c r="CD185" t="s">
        <v>8</v>
      </c>
      <c r="CE185" s="49">
        <v>0</v>
      </c>
      <c r="CF185"/>
      <c r="CG185" s="49">
        <v>0</v>
      </c>
      <c r="CH185" s="59">
        <v>1</v>
      </c>
      <c r="CI185" t="s">
        <v>3506</v>
      </c>
      <c r="CJ185" t="s">
        <v>0</v>
      </c>
      <c r="CK185"/>
      <c r="CL185"/>
      <c r="CM185" s="49">
        <v>0</v>
      </c>
      <c r="CN185" t="s">
        <v>3507</v>
      </c>
      <c r="CO185" t="s">
        <v>3508</v>
      </c>
      <c r="CP185" s="49">
        <v>0</v>
      </c>
      <c r="CQ185" s="49">
        <v>0</v>
      </c>
      <c r="CR185" s="59" t="s">
        <v>2851</v>
      </c>
      <c r="CS185" s="49">
        <v>120</v>
      </c>
      <c r="CT185" s="49">
        <v>31.994370010000001</v>
      </c>
      <c r="CU185"/>
      <c r="CV185" s="59" t="s">
        <v>5</v>
      </c>
      <c r="CW185" s="59" t="s">
        <v>2851</v>
      </c>
      <c r="CX185" s="49">
        <v>0</v>
      </c>
      <c r="CY185" s="59" t="s">
        <v>2851</v>
      </c>
      <c r="CZ185" s="59" t="s">
        <v>2851</v>
      </c>
      <c r="DA185" s="49">
        <v>0</v>
      </c>
      <c r="DB185" s="49">
        <v>0</v>
      </c>
      <c r="DC185" s="49">
        <v>0</v>
      </c>
      <c r="DD185" s="49">
        <v>0</v>
      </c>
      <c r="DE185" s="49">
        <v>0</v>
      </c>
      <c r="DF185" s="59" t="s">
        <v>2851</v>
      </c>
      <c r="DG185" s="59" t="s">
        <v>2851</v>
      </c>
      <c r="DH185" s="59" t="s">
        <v>2851</v>
      </c>
      <c r="DI185" s="59" t="s">
        <v>2851</v>
      </c>
      <c r="DJ185" s="59" t="s">
        <v>2851</v>
      </c>
      <c r="DK185" s="49">
        <v>1</v>
      </c>
      <c r="DL185" s="4"/>
      <c r="DM185" s="49">
        <v>0</v>
      </c>
      <c r="DN185" s="49">
        <v>0</v>
      </c>
      <c r="DO185" s="49">
        <v>0</v>
      </c>
      <c r="DP185" s="49">
        <v>0</v>
      </c>
      <c r="DQ185" s="49">
        <v>0</v>
      </c>
      <c r="DR185" s="60">
        <v>0.19586665</v>
      </c>
      <c r="DS185" s="59"/>
      <c r="DT185" s="62">
        <v>0</v>
      </c>
      <c r="DU185"/>
      <c r="DV185" s="62">
        <v>0</v>
      </c>
      <c r="DW185"/>
      <c r="DX185" s="62">
        <v>0</v>
      </c>
    </row>
    <row r="186" spans="1:128" x14ac:dyDescent="0.2">
      <c r="A186" t="s">
        <v>395</v>
      </c>
      <c r="B186" t="s">
        <v>394</v>
      </c>
      <c r="C186" t="s">
        <v>2837</v>
      </c>
      <c r="D186" t="s">
        <v>2838</v>
      </c>
      <c r="E186" t="s">
        <v>2856</v>
      </c>
      <c r="F186" t="s">
        <v>2838</v>
      </c>
      <c r="G186" t="s">
        <v>3509</v>
      </c>
      <c r="H186" t="s">
        <v>3510</v>
      </c>
      <c r="I186" t="s">
        <v>401</v>
      </c>
      <c r="J186" t="s">
        <v>401</v>
      </c>
      <c r="K186" t="s">
        <v>402</v>
      </c>
      <c r="L186" t="s">
        <v>2843</v>
      </c>
      <c r="M186" t="s">
        <v>2844</v>
      </c>
      <c r="N186" t="s">
        <v>403</v>
      </c>
      <c r="O186" s="59" t="s">
        <v>2525</v>
      </c>
      <c r="P186" s="49">
        <v>-3200000</v>
      </c>
      <c r="Q186" s="59" t="s">
        <v>5</v>
      </c>
      <c r="R186" s="49">
        <v>2780.04</v>
      </c>
      <c r="S186" s="60">
        <v>3.1794900000000001E-3</v>
      </c>
      <c r="T186" s="49">
        <v>2780.04</v>
      </c>
      <c r="U186" s="60">
        <v>3.1794900000000001E-3</v>
      </c>
      <c r="V186" s="49">
        <v>0</v>
      </c>
      <c r="W186" s="49">
        <v>2780.04</v>
      </c>
      <c r="X186" s="60">
        <v>3.1794900000000001E-3</v>
      </c>
      <c r="Y186" s="49">
        <v>0</v>
      </c>
      <c r="Z186" s="60">
        <v>0</v>
      </c>
      <c r="AA186" s="49">
        <v>0</v>
      </c>
      <c r="AB186" s="49">
        <v>1923013.36</v>
      </c>
      <c r="AC186" s="59">
        <v>1</v>
      </c>
      <c r="AD186" s="49">
        <v>19230.133600000001</v>
      </c>
      <c r="AE186" s="49">
        <v>39559.53688408</v>
      </c>
      <c r="AF186" t="s">
        <v>0</v>
      </c>
      <c r="AG186"/>
      <c r="AH186" t="s">
        <v>0</v>
      </c>
      <c r="AI186" t="s">
        <v>2612</v>
      </c>
      <c r="AJ186"/>
      <c r="AK186"/>
      <c r="AL186"/>
      <c r="AM186"/>
      <c r="AN186"/>
      <c r="AO186"/>
      <c r="AP186"/>
      <c r="AQ186"/>
      <c r="AR186"/>
      <c r="AS186" s="61">
        <v>0</v>
      </c>
      <c r="AT186" s="49">
        <v>0</v>
      </c>
      <c r="AU186" s="49"/>
      <c r="AV186" s="49">
        <v>0</v>
      </c>
      <c r="AW186" s="60">
        <v>0</v>
      </c>
      <c r="AX186"/>
      <c r="AY186" t="s">
        <v>0</v>
      </c>
      <c r="AZ186" t="s">
        <v>3493</v>
      </c>
      <c r="BA186" t="s">
        <v>3494</v>
      </c>
      <c r="BB186" t="s">
        <v>3495</v>
      </c>
      <c r="BC186"/>
      <c r="BD186"/>
      <c r="BE186" t="s">
        <v>3054</v>
      </c>
      <c r="BF186" t="s">
        <v>3054</v>
      </c>
      <c r="BG186"/>
      <c r="BH186"/>
      <c r="BI186"/>
      <c r="BJ186"/>
      <c r="BK186" s="59" t="s">
        <v>2611</v>
      </c>
      <c r="BL186" t="s">
        <v>2612</v>
      </c>
      <c r="BM186" s="59" t="s">
        <v>0</v>
      </c>
      <c r="BN186" s="59" t="s">
        <v>3407</v>
      </c>
      <c r="BO186" s="59" t="s">
        <v>0</v>
      </c>
      <c r="BP186" s="59" t="s">
        <v>0</v>
      </c>
      <c r="BQ186" s="59" t="s">
        <v>0</v>
      </c>
      <c r="BR186" s="49">
        <v>0</v>
      </c>
      <c r="BS186" s="49">
        <v>0</v>
      </c>
      <c r="BT186" s="59" t="s">
        <v>2848</v>
      </c>
      <c r="BU186" s="59" t="s">
        <v>2847</v>
      </c>
      <c r="BV186" s="49">
        <v>1.6640550000000001</v>
      </c>
      <c r="BW186" s="49">
        <v>1</v>
      </c>
      <c r="BX186" s="49">
        <v>2780.04</v>
      </c>
      <c r="BY186" s="60">
        <v>3.1794900000000001E-3</v>
      </c>
      <c r="BZ186"/>
      <c r="CA186"/>
      <c r="CB186" t="s">
        <v>3496</v>
      </c>
      <c r="CC186" s="49"/>
      <c r="CD186" t="s">
        <v>8</v>
      </c>
      <c r="CE186" s="49">
        <v>0</v>
      </c>
      <c r="CF186"/>
      <c r="CG186" s="49">
        <v>0</v>
      </c>
      <c r="CH186" s="59">
        <v>2</v>
      </c>
      <c r="CI186" t="s">
        <v>3511</v>
      </c>
      <c r="CJ186" t="s">
        <v>0</v>
      </c>
      <c r="CK186"/>
      <c r="CL186"/>
      <c r="CM186" s="49">
        <v>0</v>
      </c>
      <c r="CN186"/>
      <c r="CO186" t="s">
        <v>3512</v>
      </c>
      <c r="CP186" s="49">
        <v>0</v>
      </c>
      <c r="CQ186" s="49">
        <v>0</v>
      </c>
      <c r="CR186" s="59" t="s">
        <v>2851</v>
      </c>
      <c r="CS186" s="49">
        <v>-1</v>
      </c>
      <c r="CT186" s="49">
        <v>1.03333333</v>
      </c>
      <c r="CU186"/>
      <c r="CV186" s="59" t="s">
        <v>5</v>
      </c>
      <c r="CW186" s="59" t="s">
        <v>2851</v>
      </c>
      <c r="CX186" s="49">
        <v>0</v>
      </c>
      <c r="CY186" s="59" t="s">
        <v>2851</v>
      </c>
      <c r="CZ186" s="59" t="s">
        <v>2851</v>
      </c>
      <c r="DA186" s="49">
        <v>0</v>
      </c>
      <c r="DB186" s="49">
        <v>0</v>
      </c>
      <c r="DC186" s="49">
        <v>0</v>
      </c>
      <c r="DD186" s="49">
        <v>0</v>
      </c>
      <c r="DE186" s="49">
        <v>0</v>
      </c>
      <c r="DF186" s="59" t="s">
        <v>2851</v>
      </c>
      <c r="DG186" s="59" t="s">
        <v>2851</v>
      </c>
      <c r="DH186" s="59" t="s">
        <v>2851</v>
      </c>
      <c r="DI186" s="59" t="s">
        <v>2851</v>
      </c>
      <c r="DJ186" s="59" t="s">
        <v>2851</v>
      </c>
      <c r="DK186" s="49">
        <v>1</v>
      </c>
      <c r="DL186" s="4"/>
      <c r="DM186" s="49">
        <v>0</v>
      </c>
      <c r="DN186" s="49">
        <v>363912.66395179997</v>
      </c>
      <c r="DO186" s="49">
        <v>1923013.36</v>
      </c>
      <c r="DP186" s="49">
        <v>17690017.876173299</v>
      </c>
      <c r="DQ186" s="49">
        <v>39559.53688408</v>
      </c>
      <c r="DR186" s="60">
        <v>0</v>
      </c>
      <c r="DS186" s="59"/>
      <c r="DT186" s="62">
        <v>0</v>
      </c>
      <c r="DU186"/>
      <c r="DV186" s="62">
        <v>0</v>
      </c>
      <c r="DW186" t="s">
        <v>5</v>
      </c>
      <c r="DX186" s="62">
        <v>1925793.4</v>
      </c>
    </row>
    <row r="187" spans="1:128" x14ac:dyDescent="0.2">
      <c r="A187" t="s">
        <v>395</v>
      </c>
      <c r="B187" t="s">
        <v>394</v>
      </c>
      <c r="C187" t="s">
        <v>2837</v>
      </c>
      <c r="D187" t="s">
        <v>2838</v>
      </c>
      <c r="E187" t="s">
        <v>2856</v>
      </c>
      <c r="F187" t="s">
        <v>2838</v>
      </c>
      <c r="G187" t="s">
        <v>3491</v>
      </c>
      <c r="H187" t="s">
        <v>3492</v>
      </c>
      <c r="I187" t="s">
        <v>405</v>
      </c>
      <c r="J187" t="s">
        <v>405</v>
      </c>
      <c r="K187" t="s">
        <v>405</v>
      </c>
      <c r="L187" t="s">
        <v>2843</v>
      </c>
      <c r="M187" t="s">
        <v>2844</v>
      </c>
      <c r="N187" t="s">
        <v>33</v>
      </c>
      <c r="O187" s="59" t="s">
        <v>2527</v>
      </c>
      <c r="P187" s="49">
        <v>38882.15</v>
      </c>
      <c r="Q187" s="59" t="s">
        <v>5</v>
      </c>
      <c r="R187" s="49">
        <v>26367.040000000001</v>
      </c>
      <c r="S187" s="60">
        <v>3.015555E-2</v>
      </c>
      <c r="T187" s="49">
        <v>26367.040000000001</v>
      </c>
      <c r="U187" s="60">
        <v>3.015555E-2</v>
      </c>
      <c r="V187" s="49">
        <v>0</v>
      </c>
      <c r="W187" s="49">
        <v>26367.040000000001</v>
      </c>
      <c r="X187" s="60">
        <v>3.015555E-2</v>
      </c>
      <c r="Y187" s="49">
        <v>0</v>
      </c>
      <c r="Z187" s="60">
        <v>0</v>
      </c>
      <c r="AA187" s="49">
        <v>0</v>
      </c>
      <c r="AB187" s="49">
        <v>0</v>
      </c>
      <c r="AC187" s="59">
        <v>0</v>
      </c>
      <c r="AD187" s="49">
        <v>0</v>
      </c>
      <c r="AE187" s="49">
        <v>26367.040000000001</v>
      </c>
      <c r="AF187" t="s">
        <v>0</v>
      </c>
      <c r="AG187"/>
      <c r="AH187" t="s">
        <v>0</v>
      </c>
      <c r="AI187" t="s">
        <v>2612</v>
      </c>
      <c r="AJ187"/>
      <c r="AK187"/>
      <c r="AL187"/>
      <c r="AM187"/>
      <c r="AN187"/>
      <c r="AO187"/>
      <c r="AP187"/>
      <c r="AQ187"/>
      <c r="AR187"/>
      <c r="AS187" s="61">
        <v>0</v>
      </c>
      <c r="AT187" s="49">
        <v>0</v>
      </c>
      <c r="AU187" s="49"/>
      <c r="AV187" s="49">
        <v>0</v>
      </c>
      <c r="AW187" s="60">
        <v>0</v>
      </c>
      <c r="AX187"/>
      <c r="AY187" t="s">
        <v>0</v>
      </c>
      <c r="AZ187" t="s">
        <v>3493</v>
      </c>
      <c r="BA187" t="s">
        <v>3494</v>
      </c>
      <c r="BB187" t="s">
        <v>3495</v>
      </c>
      <c r="BC187"/>
      <c r="BD187"/>
      <c r="BE187" t="s">
        <v>3054</v>
      </c>
      <c r="BF187" t="s">
        <v>3054</v>
      </c>
      <c r="BG187"/>
      <c r="BH187"/>
      <c r="BI187"/>
      <c r="BJ187"/>
      <c r="BK187" s="59" t="s">
        <v>2611</v>
      </c>
      <c r="BL187" t="s">
        <v>2612</v>
      </c>
      <c r="BM187" s="59" t="s">
        <v>0</v>
      </c>
      <c r="BN187" s="59" t="s">
        <v>3407</v>
      </c>
      <c r="BO187" s="59" t="s">
        <v>0</v>
      </c>
      <c r="BP187" s="59" t="s">
        <v>0</v>
      </c>
      <c r="BQ187" s="59" t="s">
        <v>0</v>
      </c>
      <c r="BR187" s="49">
        <v>0</v>
      </c>
      <c r="BS187" s="49">
        <v>0</v>
      </c>
      <c r="BT187" s="59" t="s">
        <v>2848</v>
      </c>
      <c r="BU187" s="59" t="s">
        <v>2847</v>
      </c>
      <c r="BV187" s="49">
        <v>1</v>
      </c>
      <c r="BW187" s="49">
        <v>1.47465</v>
      </c>
      <c r="BX187" s="49">
        <v>26367.040000000001</v>
      </c>
      <c r="BY187" s="60">
        <v>3.015555E-2</v>
      </c>
      <c r="BZ187"/>
      <c r="CA187"/>
      <c r="CB187" t="s">
        <v>3496</v>
      </c>
      <c r="CC187" s="49"/>
      <c r="CD187" t="s">
        <v>8</v>
      </c>
      <c r="CE187" s="49">
        <v>0</v>
      </c>
      <c r="CF187"/>
      <c r="CG187" s="49">
        <v>0</v>
      </c>
      <c r="CH187" s="59">
        <v>2</v>
      </c>
      <c r="CI187" t="s">
        <v>3497</v>
      </c>
      <c r="CJ187" t="s">
        <v>0</v>
      </c>
      <c r="CK187"/>
      <c r="CL187"/>
      <c r="CM187" s="49">
        <v>0</v>
      </c>
      <c r="CN187"/>
      <c r="CO187"/>
      <c r="CP187" s="49">
        <v>0</v>
      </c>
      <c r="CQ187" s="49">
        <v>0</v>
      </c>
      <c r="CR187" s="59" t="s">
        <v>2851</v>
      </c>
      <c r="CS187" s="49">
        <v>-1</v>
      </c>
      <c r="CT187" s="49">
        <v>0</v>
      </c>
      <c r="CU187"/>
      <c r="CV187" s="59" t="s">
        <v>5</v>
      </c>
      <c r="CW187" s="59" t="s">
        <v>2851</v>
      </c>
      <c r="CX187" s="49">
        <v>0</v>
      </c>
      <c r="CY187" s="59" t="s">
        <v>2851</v>
      </c>
      <c r="CZ187" s="59" t="s">
        <v>2851</v>
      </c>
      <c r="DA187" s="49">
        <v>0</v>
      </c>
      <c r="DB187" s="49">
        <v>0</v>
      </c>
      <c r="DC187" s="49">
        <v>0</v>
      </c>
      <c r="DD187" s="49">
        <v>0</v>
      </c>
      <c r="DE187" s="49">
        <v>0</v>
      </c>
      <c r="DF187" s="59" t="s">
        <v>2851</v>
      </c>
      <c r="DG187" s="59" t="s">
        <v>2851</v>
      </c>
      <c r="DH187" s="59" t="s">
        <v>2851</v>
      </c>
      <c r="DI187" s="59" t="s">
        <v>2851</v>
      </c>
      <c r="DJ187" s="59" t="s">
        <v>2851</v>
      </c>
      <c r="DK187" s="49">
        <v>1</v>
      </c>
      <c r="DL187" s="4"/>
      <c r="DM187" s="49">
        <v>0</v>
      </c>
      <c r="DN187" s="49">
        <v>0</v>
      </c>
      <c r="DO187" s="49">
        <v>0</v>
      </c>
      <c r="DP187" s="49">
        <v>0</v>
      </c>
      <c r="DQ187" s="49">
        <v>0</v>
      </c>
      <c r="DR187" s="60">
        <v>0</v>
      </c>
      <c r="DS187" s="59"/>
      <c r="DT187" s="62">
        <v>0</v>
      </c>
      <c r="DU187"/>
      <c r="DV187" s="62">
        <v>0</v>
      </c>
      <c r="DW187"/>
      <c r="DX187" s="62">
        <v>0</v>
      </c>
    </row>
    <row r="188" spans="1:128" x14ac:dyDescent="0.2">
      <c r="A188" t="s">
        <v>395</v>
      </c>
      <c r="B188" t="s">
        <v>394</v>
      </c>
      <c r="C188" t="s">
        <v>2837</v>
      </c>
      <c r="D188" t="s">
        <v>2838</v>
      </c>
      <c r="E188" t="s">
        <v>2839</v>
      </c>
      <c r="F188" t="s">
        <v>2840</v>
      </c>
      <c r="G188" t="s">
        <v>3491</v>
      </c>
      <c r="H188" t="s">
        <v>3492</v>
      </c>
      <c r="I188" t="s">
        <v>406</v>
      </c>
      <c r="J188" t="s">
        <v>406</v>
      </c>
      <c r="K188" t="s">
        <v>406</v>
      </c>
      <c r="L188" t="s">
        <v>2843</v>
      </c>
      <c r="M188" t="s">
        <v>2844</v>
      </c>
      <c r="N188" t="s">
        <v>33</v>
      </c>
      <c r="O188" s="59" t="s">
        <v>2527</v>
      </c>
      <c r="P188" s="49">
        <v>8767.9360812899995</v>
      </c>
      <c r="Q188" s="59" t="s">
        <v>5</v>
      </c>
      <c r="R188" s="49">
        <v>5945.7740442800005</v>
      </c>
      <c r="S188" s="60">
        <v>6.80008E-3</v>
      </c>
      <c r="T188" s="49">
        <v>5945.7740442800005</v>
      </c>
      <c r="U188" s="60">
        <v>6.80008E-3</v>
      </c>
      <c r="V188" s="49">
        <v>0</v>
      </c>
      <c r="W188" s="49">
        <v>5945.7740442800005</v>
      </c>
      <c r="X188" s="60">
        <v>6.80008E-3</v>
      </c>
      <c r="Y188" s="49">
        <v>0</v>
      </c>
      <c r="Z188" s="60">
        <v>0</v>
      </c>
      <c r="AA188" s="49">
        <v>0</v>
      </c>
      <c r="AB188" s="49">
        <v>0</v>
      </c>
      <c r="AC188" s="59">
        <v>0</v>
      </c>
      <c r="AD188" s="49">
        <v>0</v>
      </c>
      <c r="AE188" s="49">
        <v>5945.7740442800005</v>
      </c>
      <c r="AF188" t="s">
        <v>0</v>
      </c>
      <c r="AG188"/>
      <c r="AH188" t="s">
        <v>0</v>
      </c>
      <c r="AI188" t="s">
        <v>2612</v>
      </c>
      <c r="AJ188"/>
      <c r="AK188"/>
      <c r="AL188"/>
      <c r="AM188"/>
      <c r="AN188"/>
      <c r="AO188"/>
      <c r="AP188"/>
      <c r="AQ188"/>
      <c r="AR188"/>
      <c r="AS188" s="61">
        <v>0</v>
      </c>
      <c r="AT188" s="49">
        <v>0</v>
      </c>
      <c r="AU188" s="49"/>
      <c r="AV188" s="49">
        <v>0</v>
      </c>
      <c r="AW188" s="60">
        <v>0</v>
      </c>
      <c r="AX188"/>
      <c r="AY188" t="s">
        <v>0</v>
      </c>
      <c r="AZ188" t="s">
        <v>3493</v>
      </c>
      <c r="BA188" t="s">
        <v>3494</v>
      </c>
      <c r="BB188" t="s">
        <v>3495</v>
      </c>
      <c r="BC188"/>
      <c r="BD188"/>
      <c r="BE188" t="s">
        <v>3054</v>
      </c>
      <c r="BF188" t="s">
        <v>3054</v>
      </c>
      <c r="BG188"/>
      <c r="BH188"/>
      <c r="BI188"/>
      <c r="BJ188"/>
      <c r="BK188" s="59" t="s">
        <v>2611</v>
      </c>
      <c r="BL188" t="s">
        <v>2612</v>
      </c>
      <c r="BM188" s="59" t="s">
        <v>0</v>
      </c>
      <c r="BN188" s="59" t="s">
        <v>3407</v>
      </c>
      <c r="BO188" s="59" t="s">
        <v>0</v>
      </c>
      <c r="BP188" s="59" t="s">
        <v>0</v>
      </c>
      <c r="BQ188" s="59" t="s">
        <v>0</v>
      </c>
      <c r="BR188" s="49">
        <v>0</v>
      </c>
      <c r="BS188" s="49">
        <v>0</v>
      </c>
      <c r="BT188" s="59" t="s">
        <v>2848</v>
      </c>
      <c r="BU188" s="59" t="s">
        <v>2847</v>
      </c>
      <c r="BV188" s="49">
        <v>1</v>
      </c>
      <c r="BW188" s="49">
        <v>1.47465</v>
      </c>
      <c r="BX188" s="49">
        <v>5945.7740442800005</v>
      </c>
      <c r="BY188" s="60">
        <v>6.80008E-3</v>
      </c>
      <c r="BZ188"/>
      <c r="CA188"/>
      <c r="CB188" t="s">
        <v>3496</v>
      </c>
      <c r="CC188" s="49"/>
      <c r="CD188" t="s">
        <v>8</v>
      </c>
      <c r="CE188" s="49">
        <v>0</v>
      </c>
      <c r="CF188"/>
      <c r="CG188" s="49">
        <v>0</v>
      </c>
      <c r="CH188" s="59">
        <v>2</v>
      </c>
      <c r="CI188" t="s">
        <v>3497</v>
      </c>
      <c r="CJ188" t="s">
        <v>0</v>
      </c>
      <c r="CK188"/>
      <c r="CL188"/>
      <c r="CM188" s="49">
        <v>0</v>
      </c>
      <c r="CN188"/>
      <c r="CO188"/>
      <c r="CP188" s="49">
        <v>0</v>
      </c>
      <c r="CQ188" s="49">
        <v>0</v>
      </c>
      <c r="CR188" s="59" t="s">
        <v>2851</v>
      </c>
      <c r="CS188" s="49">
        <v>-1</v>
      </c>
      <c r="CT188" s="49">
        <v>0</v>
      </c>
      <c r="CU188" t="s">
        <v>2852</v>
      </c>
      <c r="CV188" s="59" t="s">
        <v>5</v>
      </c>
      <c r="CW188" s="59" t="s">
        <v>2851</v>
      </c>
      <c r="CX188" s="49">
        <v>0</v>
      </c>
      <c r="CY188" s="59" t="s">
        <v>2851</v>
      </c>
      <c r="CZ188" s="59" t="s">
        <v>2851</v>
      </c>
      <c r="DA188" s="49">
        <v>0</v>
      </c>
      <c r="DB188" s="49">
        <v>0</v>
      </c>
      <c r="DC188" s="49">
        <v>0</v>
      </c>
      <c r="DD188" s="49">
        <v>0</v>
      </c>
      <c r="DE188" s="49">
        <v>0</v>
      </c>
      <c r="DF188" s="59" t="s">
        <v>2851</v>
      </c>
      <c r="DG188" s="59" t="s">
        <v>2851</v>
      </c>
      <c r="DH188" s="59" t="s">
        <v>2851</v>
      </c>
      <c r="DI188" s="59" t="s">
        <v>2851</v>
      </c>
      <c r="DJ188" s="59" t="s">
        <v>2851</v>
      </c>
      <c r="DK188" s="49">
        <v>1</v>
      </c>
      <c r="DL188" s="4"/>
      <c r="DM188" s="49">
        <v>0</v>
      </c>
      <c r="DN188" s="49">
        <v>0</v>
      </c>
      <c r="DO188" s="49">
        <v>0</v>
      </c>
      <c r="DP188" s="49">
        <v>0</v>
      </c>
      <c r="DQ188" s="49">
        <v>0</v>
      </c>
      <c r="DR188" s="60">
        <v>0</v>
      </c>
      <c r="DS188" s="59"/>
      <c r="DT188" s="62">
        <v>0</v>
      </c>
      <c r="DU188"/>
      <c r="DV188" s="62">
        <v>0</v>
      </c>
      <c r="DW188"/>
      <c r="DX188" s="62">
        <v>0</v>
      </c>
    </row>
    <row r="189" spans="1:128" x14ac:dyDescent="0.2">
      <c r="A189" t="s">
        <v>395</v>
      </c>
      <c r="B189" t="s">
        <v>394</v>
      </c>
      <c r="C189" t="s">
        <v>2837</v>
      </c>
      <c r="D189" t="s">
        <v>2838</v>
      </c>
      <c r="E189" t="s">
        <v>2853</v>
      </c>
      <c r="F189" t="s">
        <v>2854</v>
      </c>
      <c r="G189" t="s">
        <v>3491</v>
      </c>
      <c r="H189" t="s">
        <v>3492</v>
      </c>
      <c r="I189" t="s">
        <v>407</v>
      </c>
      <c r="J189" t="s">
        <v>407</v>
      </c>
      <c r="K189" t="s">
        <v>407</v>
      </c>
      <c r="L189" t="s">
        <v>2843</v>
      </c>
      <c r="M189" t="s">
        <v>2844</v>
      </c>
      <c r="N189" t="s">
        <v>33</v>
      </c>
      <c r="O189" s="59" t="s">
        <v>2527</v>
      </c>
      <c r="P189" s="49">
        <v>169.84085958</v>
      </c>
      <c r="Q189" s="59" t="s">
        <v>5</v>
      </c>
      <c r="R189" s="49">
        <v>115.17384051000001</v>
      </c>
      <c r="S189" s="60">
        <v>1.3171999999999999E-4</v>
      </c>
      <c r="T189" s="49">
        <v>115.17384051000001</v>
      </c>
      <c r="U189" s="60">
        <v>1.3171999999999999E-4</v>
      </c>
      <c r="V189" s="49">
        <v>0</v>
      </c>
      <c r="W189" s="49">
        <v>115.17384051000001</v>
      </c>
      <c r="X189" s="60">
        <v>1.3171999999999999E-4</v>
      </c>
      <c r="Y189" s="49">
        <v>0</v>
      </c>
      <c r="Z189" s="60">
        <v>0</v>
      </c>
      <c r="AA189" s="49">
        <v>0</v>
      </c>
      <c r="AB189" s="49">
        <v>0</v>
      </c>
      <c r="AC189" s="59">
        <v>0</v>
      </c>
      <c r="AD189" s="49">
        <v>0</v>
      </c>
      <c r="AE189" s="49">
        <v>115.17384051000001</v>
      </c>
      <c r="AF189" t="s">
        <v>0</v>
      </c>
      <c r="AG189"/>
      <c r="AH189" t="s">
        <v>0</v>
      </c>
      <c r="AI189" t="s">
        <v>2612</v>
      </c>
      <c r="AJ189"/>
      <c r="AK189"/>
      <c r="AL189"/>
      <c r="AM189"/>
      <c r="AN189"/>
      <c r="AO189"/>
      <c r="AP189"/>
      <c r="AQ189"/>
      <c r="AR189"/>
      <c r="AS189" s="61">
        <v>0</v>
      </c>
      <c r="AT189" s="49">
        <v>0</v>
      </c>
      <c r="AU189" s="49"/>
      <c r="AV189" s="49">
        <v>0</v>
      </c>
      <c r="AW189" s="60">
        <v>0</v>
      </c>
      <c r="AX189"/>
      <c r="AY189" t="s">
        <v>0</v>
      </c>
      <c r="AZ189" t="s">
        <v>3493</v>
      </c>
      <c r="BA189" t="s">
        <v>3494</v>
      </c>
      <c r="BB189" t="s">
        <v>3495</v>
      </c>
      <c r="BC189"/>
      <c r="BD189"/>
      <c r="BE189" t="s">
        <v>3054</v>
      </c>
      <c r="BF189" t="s">
        <v>3054</v>
      </c>
      <c r="BG189"/>
      <c r="BH189"/>
      <c r="BI189"/>
      <c r="BJ189"/>
      <c r="BK189" s="59" t="s">
        <v>2611</v>
      </c>
      <c r="BL189" t="s">
        <v>2612</v>
      </c>
      <c r="BM189" s="59" t="s">
        <v>0</v>
      </c>
      <c r="BN189" s="59" t="s">
        <v>3407</v>
      </c>
      <c r="BO189" s="59" t="s">
        <v>0</v>
      </c>
      <c r="BP189" s="59" t="s">
        <v>0</v>
      </c>
      <c r="BQ189" s="59" t="s">
        <v>0</v>
      </c>
      <c r="BR189" s="49">
        <v>0</v>
      </c>
      <c r="BS189" s="49">
        <v>0</v>
      </c>
      <c r="BT189" s="59" t="s">
        <v>2848</v>
      </c>
      <c r="BU189" s="59" t="s">
        <v>2847</v>
      </c>
      <c r="BV189" s="49">
        <v>1</v>
      </c>
      <c r="BW189" s="49">
        <v>1.47465</v>
      </c>
      <c r="BX189" s="49">
        <v>115.17384051000001</v>
      </c>
      <c r="BY189" s="60">
        <v>1.3171999999999999E-4</v>
      </c>
      <c r="BZ189"/>
      <c r="CA189"/>
      <c r="CB189" t="s">
        <v>3496</v>
      </c>
      <c r="CC189" s="49"/>
      <c r="CD189" t="s">
        <v>8</v>
      </c>
      <c r="CE189" s="49">
        <v>0</v>
      </c>
      <c r="CF189"/>
      <c r="CG189" s="49">
        <v>0</v>
      </c>
      <c r="CH189" s="59">
        <v>2</v>
      </c>
      <c r="CI189" t="s">
        <v>3497</v>
      </c>
      <c r="CJ189" t="s">
        <v>0</v>
      </c>
      <c r="CK189"/>
      <c r="CL189"/>
      <c r="CM189" s="49">
        <v>0</v>
      </c>
      <c r="CN189"/>
      <c r="CO189"/>
      <c r="CP189" s="49">
        <v>0</v>
      </c>
      <c r="CQ189" s="49">
        <v>0</v>
      </c>
      <c r="CR189" s="59" t="s">
        <v>2851</v>
      </c>
      <c r="CS189" s="49">
        <v>-1</v>
      </c>
      <c r="CT189" s="49">
        <v>0</v>
      </c>
      <c r="CU189" t="s">
        <v>2855</v>
      </c>
      <c r="CV189" s="59" t="s">
        <v>5</v>
      </c>
      <c r="CW189" s="59" t="s">
        <v>2851</v>
      </c>
      <c r="CX189" s="49">
        <v>0</v>
      </c>
      <c r="CY189" s="59" t="s">
        <v>2851</v>
      </c>
      <c r="CZ189" s="59" t="s">
        <v>2851</v>
      </c>
      <c r="DA189" s="49">
        <v>0</v>
      </c>
      <c r="DB189" s="49">
        <v>0</v>
      </c>
      <c r="DC189" s="49">
        <v>0</v>
      </c>
      <c r="DD189" s="49">
        <v>0</v>
      </c>
      <c r="DE189" s="49">
        <v>0</v>
      </c>
      <c r="DF189" s="59" t="s">
        <v>2851</v>
      </c>
      <c r="DG189" s="59" t="s">
        <v>2851</v>
      </c>
      <c r="DH189" s="59" t="s">
        <v>2851</v>
      </c>
      <c r="DI189" s="59" t="s">
        <v>2851</v>
      </c>
      <c r="DJ189" s="59" t="s">
        <v>2851</v>
      </c>
      <c r="DK189" s="49">
        <v>1</v>
      </c>
      <c r="DL189" s="4"/>
      <c r="DM189" s="49">
        <v>0</v>
      </c>
      <c r="DN189" s="49">
        <v>0</v>
      </c>
      <c r="DO189" s="49">
        <v>0</v>
      </c>
      <c r="DP189" s="49">
        <v>0</v>
      </c>
      <c r="DQ189" s="49">
        <v>0</v>
      </c>
      <c r="DR189" s="60">
        <v>0</v>
      </c>
      <c r="DS189" s="59"/>
      <c r="DT189" s="62">
        <v>0</v>
      </c>
      <c r="DU189"/>
      <c r="DV189" s="62">
        <v>0</v>
      </c>
      <c r="DW189"/>
      <c r="DX189" s="62">
        <v>0</v>
      </c>
    </row>
    <row r="190" spans="1:128" x14ac:dyDescent="0.2">
      <c r="A190" t="s">
        <v>395</v>
      </c>
      <c r="B190" t="s">
        <v>394</v>
      </c>
      <c r="C190" t="s">
        <v>2837</v>
      </c>
      <c r="D190" t="s">
        <v>2838</v>
      </c>
      <c r="E190" t="s">
        <v>2856</v>
      </c>
      <c r="F190" t="s">
        <v>2838</v>
      </c>
      <c r="G190" t="s">
        <v>3509</v>
      </c>
      <c r="H190" t="s">
        <v>3510</v>
      </c>
      <c r="I190" t="s">
        <v>408</v>
      </c>
      <c r="J190" t="s">
        <v>408</v>
      </c>
      <c r="K190" t="s">
        <v>409</v>
      </c>
      <c r="L190" t="s">
        <v>2843</v>
      </c>
      <c r="M190" t="s">
        <v>2844</v>
      </c>
      <c r="N190" t="s">
        <v>403</v>
      </c>
      <c r="O190" s="59" t="s">
        <v>2527</v>
      </c>
      <c r="P190" s="49">
        <v>-2050000</v>
      </c>
      <c r="Q190" s="59" t="s">
        <v>5</v>
      </c>
      <c r="R190" s="49">
        <v>1573.33</v>
      </c>
      <c r="S190" s="60">
        <v>1.7993900000000001E-3</v>
      </c>
      <c r="T190" s="49">
        <v>1573.33</v>
      </c>
      <c r="U190" s="60">
        <v>1.7993900000000001E-3</v>
      </c>
      <c r="V190" s="49">
        <v>0</v>
      </c>
      <c r="W190" s="49">
        <v>1573.33</v>
      </c>
      <c r="X190" s="60">
        <v>1.7993900000000001E-3</v>
      </c>
      <c r="Y190" s="49">
        <v>0</v>
      </c>
      <c r="Z190" s="60">
        <v>0</v>
      </c>
      <c r="AA190" s="49">
        <v>0</v>
      </c>
      <c r="AB190" s="49">
        <v>1389062.05</v>
      </c>
      <c r="AC190" s="59">
        <v>1</v>
      </c>
      <c r="AD190" s="49">
        <v>13890.620500000001</v>
      </c>
      <c r="AE190" s="49">
        <v>28575.283221770002</v>
      </c>
      <c r="AF190" t="s">
        <v>0</v>
      </c>
      <c r="AG190"/>
      <c r="AH190" t="s">
        <v>0</v>
      </c>
      <c r="AI190" t="s">
        <v>2612</v>
      </c>
      <c r="AJ190"/>
      <c r="AK190"/>
      <c r="AL190"/>
      <c r="AM190"/>
      <c r="AN190"/>
      <c r="AO190"/>
      <c r="AP190"/>
      <c r="AQ190"/>
      <c r="AR190"/>
      <c r="AS190" s="61">
        <v>0</v>
      </c>
      <c r="AT190" s="49">
        <v>0</v>
      </c>
      <c r="AU190" s="49"/>
      <c r="AV190" s="49">
        <v>0</v>
      </c>
      <c r="AW190" s="60">
        <v>0</v>
      </c>
      <c r="AX190"/>
      <c r="AY190" t="s">
        <v>0</v>
      </c>
      <c r="AZ190" t="s">
        <v>3493</v>
      </c>
      <c r="BA190" t="s">
        <v>3494</v>
      </c>
      <c r="BB190" t="s">
        <v>3495</v>
      </c>
      <c r="BC190"/>
      <c r="BD190"/>
      <c r="BE190" t="s">
        <v>3054</v>
      </c>
      <c r="BF190" t="s">
        <v>3054</v>
      </c>
      <c r="BG190"/>
      <c r="BH190"/>
      <c r="BI190"/>
      <c r="BJ190"/>
      <c r="BK190" s="59" t="s">
        <v>2611</v>
      </c>
      <c r="BL190" t="s">
        <v>2612</v>
      </c>
      <c r="BM190" s="59" t="s">
        <v>0</v>
      </c>
      <c r="BN190" s="59" t="s">
        <v>3407</v>
      </c>
      <c r="BO190" s="59" t="s">
        <v>0</v>
      </c>
      <c r="BP190" s="59" t="s">
        <v>0</v>
      </c>
      <c r="BQ190" s="59" t="s">
        <v>0</v>
      </c>
      <c r="BR190" s="49">
        <v>0</v>
      </c>
      <c r="BS190" s="49">
        <v>0</v>
      </c>
      <c r="BT190" s="59" t="s">
        <v>2848</v>
      </c>
      <c r="BU190" s="59" t="s">
        <v>2847</v>
      </c>
      <c r="BV190" s="49">
        <v>1.475816</v>
      </c>
      <c r="BW190" s="49">
        <v>1</v>
      </c>
      <c r="BX190" s="49">
        <v>1573.33</v>
      </c>
      <c r="BY190" s="60">
        <v>1.7993900000000001E-3</v>
      </c>
      <c r="BZ190"/>
      <c r="CA190"/>
      <c r="CB190" t="s">
        <v>3496</v>
      </c>
      <c r="CC190" s="49"/>
      <c r="CD190" t="s">
        <v>8</v>
      </c>
      <c r="CE190" s="49">
        <v>0</v>
      </c>
      <c r="CF190"/>
      <c r="CG190" s="49">
        <v>0</v>
      </c>
      <c r="CH190" s="59">
        <v>2</v>
      </c>
      <c r="CI190" t="s">
        <v>3511</v>
      </c>
      <c r="CJ190" t="s">
        <v>0</v>
      </c>
      <c r="CK190"/>
      <c r="CL190"/>
      <c r="CM190" s="49">
        <v>0</v>
      </c>
      <c r="CN190"/>
      <c r="CO190" t="s">
        <v>3512</v>
      </c>
      <c r="CP190" s="49">
        <v>0</v>
      </c>
      <c r="CQ190" s="49">
        <v>0</v>
      </c>
      <c r="CR190" s="59" t="s">
        <v>2851</v>
      </c>
      <c r="CS190" s="49">
        <v>-1</v>
      </c>
      <c r="CT190" s="49">
        <v>1.03333333</v>
      </c>
      <c r="CU190"/>
      <c r="CV190" s="59" t="s">
        <v>5</v>
      </c>
      <c r="CW190" s="59" t="s">
        <v>2851</v>
      </c>
      <c r="CX190" s="49">
        <v>0</v>
      </c>
      <c r="CY190" s="59" t="s">
        <v>2851</v>
      </c>
      <c r="CZ190" s="59" t="s">
        <v>2851</v>
      </c>
      <c r="DA190" s="49">
        <v>0</v>
      </c>
      <c r="DB190" s="49">
        <v>0</v>
      </c>
      <c r="DC190" s="49">
        <v>0</v>
      </c>
      <c r="DD190" s="49">
        <v>0</v>
      </c>
      <c r="DE190" s="49">
        <v>0</v>
      </c>
      <c r="DF190" s="59" t="s">
        <v>2851</v>
      </c>
      <c r="DG190" s="59" t="s">
        <v>2851</v>
      </c>
      <c r="DH190" s="59" t="s">
        <v>2851</v>
      </c>
      <c r="DI190" s="59" t="s">
        <v>2851</v>
      </c>
      <c r="DJ190" s="59" t="s">
        <v>2851</v>
      </c>
      <c r="DK190" s="49">
        <v>1</v>
      </c>
      <c r="DL190" s="4"/>
      <c r="DM190" s="49">
        <v>0</v>
      </c>
      <c r="DN190" s="49">
        <v>363912.66395179997</v>
      </c>
      <c r="DO190" s="49">
        <v>1389062.05</v>
      </c>
      <c r="DP190" s="49">
        <v>17690017.876173299</v>
      </c>
      <c r="DQ190" s="49">
        <v>28575.283221770002</v>
      </c>
      <c r="DR190" s="60">
        <v>0</v>
      </c>
      <c r="DS190" s="59"/>
      <c r="DT190" s="62">
        <v>0</v>
      </c>
      <c r="DU190"/>
      <c r="DV190" s="62">
        <v>0</v>
      </c>
      <c r="DW190" t="s">
        <v>5</v>
      </c>
      <c r="DX190" s="62">
        <v>1390635.38</v>
      </c>
    </row>
    <row r="191" spans="1:128" x14ac:dyDescent="0.2">
      <c r="A191" t="s">
        <v>395</v>
      </c>
      <c r="B191" t="s">
        <v>394</v>
      </c>
      <c r="C191" t="s">
        <v>2837</v>
      </c>
      <c r="D191" t="s">
        <v>2838</v>
      </c>
      <c r="E191" t="s">
        <v>2839</v>
      </c>
      <c r="F191" t="s">
        <v>2840</v>
      </c>
      <c r="G191" t="s">
        <v>3491</v>
      </c>
      <c r="H191" t="s">
        <v>3492</v>
      </c>
      <c r="I191" t="s">
        <v>411</v>
      </c>
      <c r="J191" t="s">
        <v>411</v>
      </c>
      <c r="K191" t="s">
        <v>411</v>
      </c>
      <c r="L191" t="s">
        <v>2843</v>
      </c>
      <c r="M191" t="s">
        <v>2844</v>
      </c>
      <c r="N191" t="s">
        <v>33</v>
      </c>
      <c r="O191" s="59" t="s">
        <v>2528</v>
      </c>
      <c r="P191" s="49">
        <v>9957.3036316599992</v>
      </c>
      <c r="Q191" s="59" t="s">
        <v>5</v>
      </c>
      <c r="R191" s="49">
        <v>10323.79923396</v>
      </c>
      <c r="S191" s="60">
        <v>1.1807160000000001E-2</v>
      </c>
      <c r="T191" s="49">
        <v>10323.79923396</v>
      </c>
      <c r="U191" s="60">
        <v>1.1807160000000001E-2</v>
      </c>
      <c r="V191" s="49">
        <v>0</v>
      </c>
      <c r="W191" s="49">
        <v>10323.79923396</v>
      </c>
      <c r="X191" s="60">
        <v>1.1807160000000001E-2</v>
      </c>
      <c r="Y191" s="49">
        <v>0</v>
      </c>
      <c r="Z191" s="60">
        <v>0</v>
      </c>
      <c r="AA191" s="49">
        <v>0</v>
      </c>
      <c r="AB191" s="49">
        <v>0</v>
      </c>
      <c r="AC191" s="59">
        <v>0</v>
      </c>
      <c r="AD191" s="49">
        <v>0</v>
      </c>
      <c r="AE191" s="49">
        <v>10323.79923396</v>
      </c>
      <c r="AF191" t="s">
        <v>0</v>
      </c>
      <c r="AG191"/>
      <c r="AH191" t="s">
        <v>0</v>
      </c>
      <c r="AI191" t="s">
        <v>2612</v>
      </c>
      <c r="AJ191"/>
      <c r="AK191"/>
      <c r="AL191"/>
      <c r="AM191"/>
      <c r="AN191"/>
      <c r="AO191"/>
      <c r="AP191"/>
      <c r="AQ191"/>
      <c r="AR191"/>
      <c r="AS191" s="61">
        <v>0</v>
      </c>
      <c r="AT191" s="49">
        <v>0</v>
      </c>
      <c r="AU191" s="49"/>
      <c r="AV191" s="49">
        <v>0</v>
      </c>
      <c r="AW191" s="60">
        <v>0</v>
      </c>
      <c r="AX191"/>
      <c r="AY191" t="s">
        <v>0</v>
      </c>
      <c r="AZ191" t="s">
        <v>3493</v>
      </c>
      <c r="BA191" t="s">
        <v>3494</v>
      </c>
      <c r="BB191" t="s">
        <v>3495</v>
      </c>
      <c r="BC191"/>
      <c r="BD191"/>
      <c r="BE191" t="s">
        <v>3054</v>
      </c>
      <c r="BF191" t="s">
        <v>3054</v>
      </c>
      <c r="BG191"/>
      <c r="BH191"/>
      <c r="BI191"/>
      <c r="BJ191"/>
      <c r="BK191" s="59" t="s">
        <v>2611</v>
      </c>
      <c r="BL191" t="s">
        <v>2612</v>
      </c>
      <c r="BM191" s="59" t="s">
        <v>0</v>
      </c>
      <c r="BN191" s="59" t="s">
        <v>3407</v>
      </c>
      <c r="BO191" s="59" t="s">
        <v>0</v>
      </c>
      <c r="BP191" s="59" t="s">
        <v>0</v>
      </c>
      <c r="BQ191" s="59" t="s">
        <v>0</v>
      </c>
      <c r="BR191" s="49">
        <v>0</v>
      </c>
      <c r="BS191" s="49">
        <v>0</v>
      </c>
      <c r="BT191" s="59" t="s">
        <v>2848</v>
      </c>
      <c r="BU191" s="59" t="s">
        <v>2847</v>
      </c>
      <c r="BV191" s="49">
        <v>1</v>
      </c>
      <c r="BW191" s="49">
        <v>0.96450000000000002</v>
      </c>
      <c r="BX191" s="49">
        <v>10323.79923396</v>
      </c>
      <c r="BY191" s="60">
        <v>1.1807160000000001E-2</v>
      </c>
      <c r="BZ191"/>
      <c r="CA191"/>
      <c r="CB191" t="s">
        <v>3496</v>
      </c>
      <c r="CC191" s="49"/>
      <c r="CD191" t="s">
        <v>8</v>
      </c>
      <c r="CE191" s="49">
        <v>0</v>
      </c>
      <c r="CF191"/>
      <c r="CG191" s="49">
        <v>0</v>
      </c>
      <c r="CH191" s="59">
        <v>2</v>
      </c>
      <c r="CI191" t="s">
        <v>3497</v>
      </c>
      <c r="CJ191" t="s">
        <v>0</v>
      </c>
      <c r="CK191"/>
      <c r="CL191"/>
      <c r="CM191" s="49">
        <v>0</v>
      </c>
      <c r="CN191"/>
      <c r="CO191"/>
      <c r="CP191" s="49">
        <v>0</v>
      </c>
      <c r="CQ191" s="49">
        <v>0</v>
      </c>
      <c r="CR191" s="59" t="s">
        <v>2851</v>
      </c>
      <c r="CS191" s="49">
        <v>-1</v>
      </c>
      <c r="CT191" s="49">
        <v>0</v>
      </c>
      <c r="CU191" t="s">
        <v>2852</v>
      </c>
      <c r="CV191" s="59" t="s">
        <v>5</v>
      </c>
      <c r="CW191" s="59" t="s">
        <v>2851</v>
      </c>
      <c r="CX191" s="49">
        <v>0</v>
      </c>
      <c r="CY191" s="59" t="s">
        <v>2851</v>
      </c>
      <c r="CZ191" s="59" t="s">
        <v>2851</v>
      </c>
      <c r="DA191" s="49">
        <v>0</v>
      </c>
      <c r="DB191" s="49">
        <v>0</v>
      </c>
      <c r="DC191" s="49">
        <v>0</v>
      </c>
      <c r="DD191" s="49">
        <v>0</v>
      </c>
      <c r="DE191" s="49">
        <v>0</v>
      </c>
      <c r="DF191" s="59" t="s">
        <v>2851</v>
      </c>
      <c r="DG191" s="59" t="s">
        <v>2851</v>
      </c>
      <c r="DH191" s="59" t="s">
        <v>2851</v>
      </c>
      <c r="DI191" s="59" t="s">
        <v>2851</v>
      </c>
      <c r="DJ191" s="59" t="s">
        <v>2851</v>
      </c>
      <c r="DK191" s="49">
        <v>1</v>
      </c>
      <c r="DL191" s="4"/>
      <c r="DM191" s="49">
        <v>0</v>
      </c>
      <c r="DN191" s="49">
        <v>0</v>
      </c>
      <c r="DO191" s="49">
        <v>0</v>
      </c>
      <c r="DP191" s="49">
        <v>0</v>
      </c>
      <c r="DQ191" s="49">
        <v>0</v>
      </c>
      <c r="DR191" s="60">
        <v>0</v>
      </c>
      <c r="DS191" s="59"/>
      <c r="DT191" s="62">
        <v>0</v>
      </c>
      <c r="DU191"/>
      <c r="DV191" s="62">
        <v>0</v>
      </c>
      <c r="DW191"/>
      <c r="DX191" s="62">
        <v>0</v>
      </c>
    </row>
    <row r="192" spans="1:128" x14ac:dyDescent="0.2">
      <c r="A192" t="s">
        <v>395</v>
      </c>
      <c r="B192" t="s">
        <v>394</v>
      </c>
      <c r="C192" t="s">
        <v>2837</v>
      </c>
      <c r="D192" t="s">
        <v>2838</v>
      </c>
      <c r="E192" t="s">
        <v>2947</v>
      </c>
      <c r="F192" t="s">
        <v>2948</v>
      </c>
      <c r="G192" t="s">
        <v>3491</v>
      </c>
      <c r="H192" t="s">
        <v>3492</v>
      </c>
      <c r="I192" t="s">
        <v>412</v>
      </c>
      <c r="J192" t="s">
        <v>412</v>
      </c>
      <c r="K192" t="s">
        <v>412</v>
      </c>
      <c r="L192" t="s">
        <v>2843</v>
      </c>
      <c r="M192" t="s">
        <v>2844</v>
      </c>
      <c r="N192" t="s">
        <v>33</v>
      </c>
      <c r="O192" s="59" t="s">
        <v>2528</v>
      </c>
      <c r="P192" s="49">
        <v>1464.9908128</v>
      </c>
      <c r="Q192" s="59" t="s">
        <v>5</v>
      </c>
      <c r="R192" s="49">
        <v>1518.9116064899999</v>
      </c>
      <c r="S192" s="60">
        <v>1.73715E-3</v>
      </c>
      <c r="T192" s="49">
        <v>1518.9116064899999</v>
      </c>
      <c r="U192" s="60">
        <v>1.73715E-3</v>
      </c>
      <c r="V192" s="49">
        <v>0</v>
      </c>
      <c r="W192" s="49">
        <v>1518.9116064899999</v>
      </c>
      <c r="X192" s="60">
        <v>1.73715E-3</v>
      </c>
      <c r="Y192" s="49">
        <v>0</v>
      </c>
      <c r="Z192" s="60">
        <v>0</v>
      </c>
      <c r="AA192" s="49">
        <v>0</v>
      </c>
      <c r="AB192" s="49">
        <v>0</v>
      </c>
      <c r="AC192" s="59">
        <v>0</v>
      </c>
      <c r="AD192" s="49">
        <v>0</v>
      </c>
      <c r="AE192" s="49">
        <v>1518.9116064899999</v>
      </c>
      <c r="AF192" t="s">
        <v>0</v>
      </c>
      <c r="AG192"/>
      <c r="AH192" t="s">
        <v>0</v>
      </c>
      <c r="AI192" t="s">
        <v>2612</v>
      </c>
      <c r="AJ192"/>
      <c r="AK192"/>
      <c r="AL192"/>
      <c r="AM192"/>
      <c r="AN192"/>
      <c r="AO192"/>
      <c r="AP192"/>
      <c r="AQ192"/>
      <c r="AR192"/>
      <c r="AS192" s="61">
        <v>0</v>
      </c>
      <c r="AT192" s="49">
        <v>0</v>
      </c>
      <c r="AU192" s="49"/>
      <c r="AV192" s="49">
        <v>0</v>
      </c>
      <c r="AW192" s="60">
        <v>0</v>
      </c>
      <c r="AX192"/>
      <c r="AY192" t="s">
        <v>0</v>
      </c>
      <c r="AZ192" t="s">
        <v>3493</v>
      </c>
      <c r="BA192" t="s">
        <v>3494</v>
      </c>
      <c r="BB192" t="s">
        <v>3495</v>
      </c>
      <c r="BC192"/>
      <c r="BD192"/>
      <c r="BE192" t="s">
        <v>3054</v>
      </c>
      <c r="BF192" t="s">
        <v>3054</v>
      </c>
      <c r="BG192"/>
      <c r="BH192"/>
      <c r="BI192"/>
      <c r="BJ192"/>
      <c r="BK192" s="59" t="s">
        <v>2611</v>
      </c>
      <c r="BL192" t="s">
        <v>2612</v>
      </c>
      <c r="BM192" s="59" t="s">
        <v>0</v>
      </c>
      <c r="BN192" s="59" t="s">
        <v>3407</v>
      </c>
      <c r="BO192" s="59" t="s">
        <v>0</v>
      </c>
      <c r="BP192" s="59" t="s">
        <v>0</v>
      </c>
      <c r="BQ192" s="59" t="s">
        <v>0</v>
      </c>
      <c r="BR192" s="49">
        <v>0</v>
      </c>
      <c r="BS192" s="49">
        <v>0</v>
      </c>
      <c r="BT192" s="59" t="s">
        <v>2848</v>
      </c>
      <c r="BU192" s="59" t="s">
        <v>2847</v>
      </c>
      <c r="BV192" s="49">
        <v>1</v>
      </c>
      <c r="BW192" s="49">
        <v>0.96450000000000002</v>
      </c>
      <c r="BX192" s="49">
        <v>1518.9116064899999</v>
      </c>
      <c r="BY192" s="60">
        <v>1.73715E-3</v>
      </c>
      <c r="BZ192"/>
      <c r="CA192"/>
      <c r="CB192" t="s">
        <v>3496</v>
      </c>
      <c r="CC192" s="49"/>
      <c r="CD192" t="s">
        <v>8</v>
      </c>
      <c r="CE192" s="49">
        <v>0</v>
      </c>
      <c r="CF192"/>
      <c r="CG192" s="49">
        <v>0</v>
      </c>
      <c r="CH192" s="59">
        <v>2</v>
      </c>
      <c r="CI192" t="s">
        <v>3497</v>
      </c>
      <c r="CJ192" t="s">
        <v>0</v>
      </c>
      <c r="CK192"/>
      <c r="CL192"/>
      <c r="CM192" s="49">
        <v>0</v>
      </c>
      <c r="CN192"/>
      <c r="CO192"/>
      <c r="CP192" s="49">
        <v>0</v>
      </c>
      <c r="CQ192" s="49">
        <v>0</v>
      </c>
      <c r="CR192" s="59" t="s">
        <v>2851</v>
      </c>
      <c r="CS192" s="49">
        <v>-1</v>
      </c>
      <c r="CT192" s="49">
        <v>0</v>
      </c>
      <c r="CU192" t="s">
        <v>2951</v>
      </c>
      <c r="CV192" s="59" t="s">
        <v>5</v>
      </c>
      <c r="CW192" s="59" t="s">
        <v>2851</v>
      </c>
      <c r="CX192" s="49">
        <v>0</v>
      </c>
      <c r="CY192" s="59" t="s">
        <v>2851</v>
      </c>
      <c r="CZ192" s="59" t="s">
        <v>2851</v>
      </c>
      <c r="DA192" s="49">
        <v>0</v>
      </c>
      <c r="DB192" s="49">
        <v>0</v>
      </c>
      <c r="DC192" s="49">
        <v>0</v>
      </c>
      <c r="DD192" s="49">
        <v>0</v>
      </c>
      <c r="DE192" s="49">
        <v>0</v>
      </c>
      <c r="DF192" s="59" t="s">
        <v>2851</v>
      </c>
      <c r="DG192" s="59" t="s">
        <v>2851</v>
      </c>
      <c r="DH192" s="59" t="s">
        <v>2851</v>
      </c>
      <c r="DI192" s="59" t="s">
        <v>2851</v>
      </c>
      <c r="DJ192" s="59" t="s">
        <v>2851</v>
      </c>
      <c r="DK192" s="49">
        <v>1</v>
      </c>
      <c r="DL192" s="4"/>
      <c r="DM192" s="49">
        <v>0</v>
      </c>
      <c r="DN192" s="49">
        <v>0</v>
      </c>
      <c r="DO192" s="49">
        <v>0</v>
      </c>
      <c r="DP192" s="49">
        <v>0</v>
      </c>
      <c r="DQ192" s="49">
        <v>0</v>
      </c>
      <c r="DR192" s="60">
        <v>0</v>
      </c>
      <c r="DS192" s="59"/>
      <c r="DT192" s="62">
        <v>0</v>
      </c>
      <c r="DU192"/>
      <c r="DV192" s="62">
        <v>0</v>
      </c>
      <c r="DW192"/>
      <c r="DX192" s="62">
        <v>0</v>
      </c>
    </row>
    <row r="193" spans="1:128" x14ac:dyDescent="0.2">
      <c r="A193" t="s">
        <v>395</v>
      </c>
      <c r="B193" t="s">
        <v>394</v>
      </c>
      <c r="C193" t="s">
        <v>2837</v>
      </c>
      <c r="D193" t="s">
        <v>2838</v>
      </c>
      <c r="E193" t="s">
        <v>2853</v>
      </c>
      <c r="F193" t="s">
        <v>2854</v>
      </c>
      <c r="G193" t="s">
        <v>3491</v>
      </c>
      <c r="H193" t="s">
        <v>3492</v>
      </c>
      <c r="I193" t="s">
        <v>413</v>
      </c>
      <c r="J193" t="s">
        <v>413</v>
      </c>
      <c r="K193" t="s">
        <v>413</v>
      </c>
      <c r="L193" t="s">
        <v>2843</v>
      </c>
      <c r="M193" t="s">
        <v>2844</v>
      </c>
      <c r="N193" t="s">
        <v>33</v>
      </c>
      <c r="O193" s="59" t="s">
        <v>2528</v>
      </c>
      <c r="P193" s="49">
        <v>1625.3731406300001</v>
      </c>
      <c r="Q193" s="59" t="s">
        <v>5</v>
      </c>
      <c r="R193" s="49">
        <v>1685.1976619300001</v>
      </c>
      <c r="S193" s="60">
        <v>1.9273300000000001E-3</v>
      </c>
      <c r="T193" s="49">
        <v>1685.1976619300001</v>
      </c>
      <c r="U193" s="60">
        <v>1.9273300000000001E-3</v>
      </c>
      <c r="V193" s="49">
        <v>0</v>
      </c>
      <c r="W193" s="49">
        <v>1685.1976619300001</v>
      </c>
      <c r="X193" s="60">
        <v>1.9273300000000001E-3</v>
      </c>
      <c r="Y193" s="49">
        <v>0</v>
      </c>
      <c r="Z193" s="60">
        <v>0</v>
      </c>
      <c r="AA193" s="49">
        <v>0</v>
      </c>
      <c r="AB193" s="49">
        <v>0</v>
      </c>
      <c r="AC193" s="59">
        <v>0</v>
      </c>
      <c r="AD193" s="49">
        <v>0</v>
      </c>
      <c r="AE193" s="49">
        <v>1685.1976619300001</v>
      </c>
      <c r="AF193" t="s">
        <v>0</v>
      </c>
      <c r="AG193"/>
      <c r="AH193" t="s">
        <v>0</v>
      </c>
      <c r="AI193" t="s">
        <v>2612</v>
      </c>
      <c r="AJ193"/>
      <c r="AK193"/>
      <c r="AL193"/>
      <c r="AM193"/>
      <c r="AN193"/>
      <c r="AO193"/>
      <c r="AP193"/>
      <c r="AQ193"/>
      <c r="AR193"/>
      <c r="AS193" s="61">
        <v>0</v>
      </c>
      <c r="AT193" s="49">
        <v>0</v>
      </c>
      <c r="AU193" s="49"/>
      <c r="AV193" s="49">
        <v>0</v>
      </c>
      <c r="AW193" s="60">
        <v>0</v>
      </c>
      <c r="AX193"/>
      <c r="AY193" t="s">
        <v>0</v>
      </c>
      <c r="AZ193" t="s">
        <v>3493</v>
      </c>
      <c r="BA193" t="s">
        <v>3494</v>
      </c>
      <c r="BB193" t="s">
        <v>3495</v>
      </c>
      <c r="BC193"/>
      <c r="BD193"/>
      <c r="BE193" t="s">
        <v>3054</v>
      </c>
      <c r="BF193" t="s">
        <v>3054</v>
      </c>
      <c r="BG193"/>
      <c r="BH193"/>
      <c r="BI193"/>
      <c r="BJ193"/>
      <c r="BK193" s="59" t="s">
        <v>2611</v>
      </c>
      <c r="BL193" t="s">
        <v>2612</v>
      </c>
      <c r="BM193" s="59" t="s">
        <v>0</v>
      </c>
      <c r="BN193" s="59" t="s">
        <v>3407</v>
      </c>
      <c r="BO193" s="59" t="s">
        <v>0</v>
      </c>
      <c r="BP193" s="59" t="s">
        <v>0</v>
      </c>
      <c r="BQ193" s="59" t="s">
        <v>0</v>
      </c>
      <c r="BR193" s="49">
        <v>0</v>
      </c>
      <c r="BS193" s="49">
        <v>0</v>
      </c>
      <c r="BT193" s="59" t="s">
        <v>2848</v>
      </c>
      <c r="BU193" s="59" t="s">
        <v>2847</v>
      </c>
      <c r="BV193" s="49">
        <v>1</v>
      </c>
      <c r="BW193" s="49">
        <v>0.96450000000000002</v>
      </c>
      <c r="BX193" s="49">
        <v>1685.1976619300001</v>
      </c>
      <c r="BY193" s="60">
        <v>1.9273300000000001E-3</v>
      </c>
      <c r="BZ193"/>
      <c r="CA193"/>
      <c r="CB193" t="s">
        <v>3496</v>
      </c>
      <c r="CC193" s="49"/>
      <c r="CD193" t="s">
        <v>8</v>
      </c>
      <c r="CE193" s="49">
        <v>0</v>
      </c>
      <c r="CF193"/>
      <c r="CG193" s="49">
        <v>0</v>
      </c>
      <c r="CH193" s="59">
        <v>2</v>
      </c>
      <c r="CI193" t="s">
        <v>3497</v>
      </c>
      <c r="CJ193" t="s">
        <v>0</v>
      </c>
      <c r="CK193"/>
      <c r="CL193"/>
      <c r="CM193" s="49">
        <v>0</v>
      </c>
      <c r="CN193"/>
      <c r="CO193"/>
      <c r="CP193" s="49">
        <v>0</v>
      </c>
      <c r="CQ193" s="49">
        <v>0</v>
      </c>
      <c r="CR193" s="59" t="s">
        <v>2851</v>
      </c>
      <c r="CS193" s="49">
        <v>-1</v>
      </c>
      <c r="CT193" s="49">
        <v>0</v>
      </c>
      <c r="CU193" t="s">
        <v>2855</v>
      </c>
      <c r="CV193" s="59" t="s">
        <v>5</v>
      </c>
      <c r="CW193" s="59" t="s">
        <v>2851</v>
      </c>
      <c r="CX193" s="49">
        <v>0</v>
      </c>
      <c r="CY193" s="59" t="s">
        <v>2851</v>
      </c>
      <c r="CZ193" s="59" t="s">
        <v>2851</v>
      </c>
      <c r="DA193" s="49">
        <v>0</v>
      </c>
      <c r="DB193" s="49">
        <v>0</v>
      </c>
      <c r="DC193" s="49">
        <v>0</v>
      </c>
      <c r="DD193" s="49">
        <v>0</v>
      </c>
      <c r="DE193" s="49">
        <v>0</v>
      </c>
      <c r="DF193" s="59" t="s">
        <v>2851</v>
      </c>
      <c r="DG193" s="59" t="s">
        <v>2851</v>
      </c>
      <c r="DH193" s="59" t="s">
        <v>2851</v>
      </c>
      <c r="DI193" s="59" t="s">
        <v>2851</v>
      </c>
      <c r="DJ193" s="59" t="s">
        <v>2851</v>
      </c>
      <c r="DK193" s="49">
        <v>1</v>
      </c>
      <c r="DL193" s="4"/>
      <c r="DM193" s="49">
        <v>0</v>
      </c>
      <c r="DN193" s="49">
        <v>0</v>
      </c>
      <c r="DO193" s="49">
        <v>0</v>
      </c>
      <c r="DP193" s="49">
        <v>0</v>
      </c>
      <c r="DQ193" s="49">
        <v>0</v>
      </c>
      <c r="DR193" s="60">
        <v>0</v>
      </c>
      <c r="DS193" s="59"/>
      <c r="DT193" s="62">
        <v>0</v>
      </c>
      <c r="DU193"/>
      <c r="DV193" s="62">
        <v>0</v>
      </c>
      <c r="DW193"/>
      <c r="DX193" s="62">
        <v>0</v>
      </c>
    </row>
    <row r="194" spans="1:128" x14ac:dyDescent="0.2">
      <c r="A194" t="s">
        <v>395</v>
      </c>
      <c r="B194" t="s">
        <v>394</v>
      </c>
      <c r="C194" t="s">
        <v>2837</v>
      </c>
      <c r="D194" t="s">
        <v>2838</v>
      </c>
      <c r="E194" t="s">
        <v>2839</v>
      </c>
      <c r="F194" t="s">
        <v>2840</v>
      </c>
      <c r="G194" t="s">
        <v>3491</v>
      </c>
      <c r="H194" t="s">
        <v>3492</v>
      </c>
      <c r="I194" t="s">
        <v>415</v>
      </c>
      <c r="J194" t="s">
        <v>415</v>
      </c>
      <c r="K194" t="s">
        <v>415</v>
      </c>
      <c r="L194" t="s">
        <v>2843</v>
      </c>
      <c r="M194" t="s">
        <v>2844</v>
      </c>
      <c r="N194" t="s">
        <v>33</v>
      </c>
      <c r="O194" s="59" t="s">
        <v>2533</v>
      </c>
      <c r="P194" s="49">
        <v>34704.648160689998</v>
      </c>
      <c r="Q194" s="59" t="s">
        <v>5</v>
      </c>
      <c r="R194" s="49">
        <v>4653.81385142</v>
      </c>
      <c r="S194" s="60">
        <v>5.32249E-3</v>
      </c>
      <c r="T194" s="49">
        <v>4653.81385142</v>
      </c>
      <c r="U194" s="60">
        <v>5.32249E-3</v>
      </c>
      <c r="V194" s="49">
        <v>0</v>
      </c>
      <c r="W194" s="49">
        <v>4653.81385142</v>
      </c>
      <c r="X194" s="60">
        <v>5.32249E-3</v>
      </c>
      <c r="Y194" s="49">
        <v>0</v>
      </c>
      <c r="Z194" s="60">
        <v>0</v>
      </c>
      <c r="AA194" s="49">
        <v>0</v>
      </c>
      <c r="AB194" s="49">
        <v>0</v>
      </c>
      <c r="AC194" s="59">
        <v>0</v>
      </c>
      <c r="AD194" s="49">
        <v>0</v>
      </c>
      <c r="AE194" s="49">
        <v>4653.81385142</v>
      </c>
      <c r="AF194" t="s">
        <v>0</v>
      </c>
      <c r="AG194"/>
      <c r="AH194" t="s">
        <v>0</v>
      </c>
      <c r="AI194" t="s">
        <v>2612</v>
      </c>
      <c r="AJ194"/>
      <c r="AK194"/>
      <c r="AL194"/>
      <c r="AM194"/>
      <c r="AN194"/>
      <c r="AO194"/>
      <c r="AP194"/>
      <c r="AQ194"/>
      <c r="AR194"/>
      <c r="AS194" s="61">
        <v>0</v>
      </c>
      <c r="AT194" s="49">
        <v>0</v>
      </c>
      <c r="AU194" s="49"/>
      <c r="AV194" s="49">
        <v>0</v>
      </c>
      <c r="AW194" s="60">
        <v>0</v>
      </c>
      <c r="AX194"/>
      <c r="AY194" t="s">
        <v>0</v>
      </c>
      <c r="AZ194" t="s">
        <v>3493</v>
      </c>
      <c r="BA194" t="s">
        <v>3494</v>
      </c>
      <c r="BB194" t="s">
        <v>3495</v>
      </c>
      <c r="BC194"/>
      <c r="BD194"/>
      <c r="BE194" t="s">
        <v>3054</v>
      </c>
      <c r="BF194" t="s">
        <v>3054</v>
      </c>
      <c r="BG194"/>
      <c r="BH194"/>
      <c r="BI194"/>
      <c r="BJ194"/>
      <c r="BK194" s="59" t="s">
        <v>2611</v>
      </c>
      <c r="BL194" t="s">
        <v>2612</v>
      </c>
      <c r="BM194" s="59" t="s">
        <v>0</v>
      </c>
      <c r="BN194" s="59" t="s">
        <v>3407</v>
      </c>
      <c r="BO194" s="59" t="s">
        <v>0</v>
      </c>
      <c r="BP194" s="59" t="s">
        <v>0</v>
      </c>
      <c r="BQ194" s="59" t="s">
        <v>0</v>
      </c>
      <c r="BR194" s="49">
        <v>0</v>
      </c>
      <c r="BS194" s="49">
        <v>0</v>
      </c>
      <c r="BT194" s="59" t="s">
        <v>2848</v>
      </c>
      <c r="BU194" s="59" t="s">
        <v>2847</v>
      </c>
      <c r="BV194" s="49">
        <v>1</v>
      </c>
      <c r="BW194" s="49">
        <v>7.4572500000000002</v>
      </c>
      <c r="BX194" s="49">
        <v>4653.81385142</v>
      </c>
      <c r="BY194" s="60">
        <v>5.32249E-3</v>
      </c>
      <c r="BZ194"/>
      <c r="CA194"/>
      <c r="CB194" t="s">
        <v>3496</v>
      </c>
      <c r="CC194" s="49"/>
      <c r="CD194" t="s">
        <v>8</v>
      </c>
      <c r="CE194" s="49">
        <v>0</v>
      </c>
      <c r="CF194"/>
      <c r="CG194" s="49">
        <v>0</v>
      </c>
      <c r="CH194" s="59">
        <v>2</v>
      </c>
      <c r="CI194" t="s">
        <v>3497</v>
      </c>
      <c r="CJ194" t="s">
        <v>0</v>
      </c>
      <c r="CK194"/>
      <c r="CL194"/>
      <c r="CM194" s="49">
        <v>0</v>
      </c>
      <c r="CN194"/>
      <c r="CO194"/>
      <c r="CP194" s="49">
        <v>0</v>
      </c>
      <c r="CQ194" s="49">
        <v>0</v>
      </c>
      <c r="CR194" s="59" t="s">
        <v>2851</v>
      </c>
      <c r="CS194" s="49">
        <v>-1</v>
      </c>
      <c r="CT194" s="49">
        <v>0</v>
      </c>
      <c r="CU194" t="s">
        <v>2852</v>
      </c>
      <c r="CV194" s="59" t="s">
        <v>5</v>
      </c>
      <c r="CW194" s="59" t="s">
        <v>2851</v>
      </c>
      <c r="CX194" s="49">
        <v>0</v>
      </c>
      <c r="CY194" s="59" t="s">
        <v>2851</v>
      </c>
      <c r="CZ194" s="59" t="s">
        <v>2851</v>
      </c>
      <c r="DA194" s="49">
        <v>0</v>
      </c>
      <c r="DB194" s="49">
        <v>0</v>
      </c>
      <c r="DC194" s="49">
        <v>0</v>
      </c>
      <c r="DD194" s="49">
        <v>0</v>
      </c>
      <c r="DE194" s="49">
        <v>0</v>
      </c>
      <c r="DF194" s="59" t="s">
        <v>2851</v>
      </c>
      <c r="DG194" s="59" t="s">
        <v>2851</v>
      </c>
      <c r="DH194" s="59" t="s">
        <v>2851</v>
      </c>
      <c r="DI194" s="59" t="s">
        <v>2851</v>
      </c>
      <c r="DJ194" s="59" t="s">
        <v>2851</v>
      </c>
      <c r="DK194" s="49">
        <v>1</v>
      </c>
      <c r="DL194" s="4"/>
      <c r="DM194" s="49">
        <v>0</v>
      </c>
      <c r="DN194" s="49">
        <v>0</v>
      </c>
      <c r="DO194" s="49">
        <v>0</v>
      </c>
      <c r="DP194" s="49">
        <v>0</v>
      </c>
      <c r="DQ194" s="49">
        <v>0</v>
      </c>
      <c r="DR194" s="60">
        <v>0</v>
      </c>
      <c r="DS194" s="59"/>
      <c r="DT194" s="62">
        <v>0</v>
      </c>
      <c r="DU194"/>
      <c r="DV194" s="62">
        <v>0</v>
      </c>
      <c r="DW194"/>
      <c r="DX194" s="62">
        <v>0</v>
      </c>
    </row>
    <row r="195" spans="1:128" x14ac:dyDescent="0.2">
      <c r="A195" t="s">
        <v>395</v>
      </c>
      <c r="B195" t="s">
        <v>394</v>
      </c>
      <c r="C195" t="s">
        <v>2837</v>
      </c>
      <c r="D195" t="s">
        <v>2838</v>
      </c>
      <c r="E195" t="s">
        <v>2853</v>
      </c>
      <c r="F195" t="s">
        <v>2854</v>
      </c>
      <c r="G195" t="s">
        <v>3491</v>
      </c>
      <c r="H195" t="s">
        <v>3492</v>
      </c>
      <c r="I195" t="s">
        <v>416</v>
      </c>
      <c r="J195" t="s">
        <v>416</v>
      </c>
      <c r="K195" t="s">
        <v>416</v>
      </c>
      <c r="L195" t="s">
        <v>2843</v>
      </c>
      <c r="M195" t="s">
        <v>2844</v>
      </c>
      <c r="N195" t="s">
        <v>33</v>
      </c>
      <c r="O195" s="59" t="s">
        <v>2533</v>
      </c>
      <c r="P195" s="49">
        <v>560.24606749999998</v>
      </c>
      <c r="Q195" s="59" t="s">
        <v>5</v>
      </c>
      <c r="R195" s="49">
        <v>75.127794629999997</v>
      </c>
      <c r="S195" s="60">
        <v>8.5920000000000004E-5</v>
      </c>
      <c r="T195" s="49">
        <v>75.127794629999997</v>
      </c>
      <c r="U195" s="60">
        <v>8.5920000000000004E-5</v>
      </c>
      <c r="V195" s="49">
        <v>0</v>
      </c>
      <c r="W195" s="49">
        <v>75.127794629999997</v>
      </c>
      <c r="X195" s="60">
        <v>8.5920000000000004E-5</v>
      </c>
      <c r="Y195" s="49">
        <v>0</v>
      </c>
      <c r="Z195" s="60">
        <v>0</v>
      </c>
      <c r="AA195" s="49">
        <v>0</v>
      </c>
      <c r="AB195" s="49">
        <v>0</v>
      </c>
      <c r="AC195" s="59">
        <v>0</v>
      </c>
      <c r="AD195" s="49">
        <v>0</v>
      </c>
      <c r="AE195" s="49">
        <v>75.127794629999997</v>
      </c>
      <c r="AF195" t="s">
        <v>0</v>
      </c>
      <c r="AG195"/>
      <c r="AH195" t="s">
        <v>0</v>
      </c>
      <c r="AI195" t="s">
        <v>2612</v>
      </c>
      <c r="AJ195"/>
      <c r="AK195"/>
      <c r="AL195"/>
      <c r="AM195"/>
      <c r="AN195"/>
      <c r="AO195"/>
      <c r="AP195"/>
      <c r="AQ195"/>
      <c r="AR195"/>
      <c r="AS195" s="61">
        <v>0</v>
      </c>
      <c r="AT195" s="49">
        <v>0</v>
      </c>
      <c r="AU195" s="49"/>
      <c r="AV195" s="49">
        <v>0</v>
      </c>
      <c r="AW195" s="60">
        <v>0</v>
      </c>
      <c r="AX195"/>
      <c r="AY195" t="s">
        <v>0</v>
      </c>
      <c r="AZ195" t="s">
        <v>3493</v>
      </c>
      <c r="BA195" t="s">
        <v>3494</v>
      </c>
      <c r="BB195" t="s">
        <v>3495</v>
      </c>
      <c r="BC195"/>
      <c r="BD195"/>
      <c r="BE195" t="s">
        <v>3054</v>
      </c>
      <c r="BF195" t="s">
        <v>3054</v>
      </c>
      <c r="BG195"/>
      <c r="BH195"/>
      <c r="BI195"/>
      <c r="BJ195"/>
      <c r="BK195" s="59" t="s">
        <v>2611</v>
      </c>
      <c r="BL195" t="s">
        <v>2612</v>
      </c>
      <c r="BM195" s="59" t="s">
        <v>0</v>
      </c>
      <c r="BN195" s="59" t="s">
        <v>3407</v>
      </c>
      <c r="BO195" s="59" t="s">
        <v>0</v>
      </c>
      <c r="BP195" s="59" t="s">
        <v>0</v>
      </c>
      <c r="BQ195" s="59" t="s">
        <v>0</v>
      </c>
      <c r="BR195" s="49">
        <v>0</v>
      </c>
      <c r="BS195" s="49">
        <v>0</v>
      </c>
      <c r="BT195" s="59" t="s">
        <v>2848</v>
      </c>
      <c r="BU195" s="59" t="s">
        <v>2847</v>
      </c>
      <c r="BV195" s="49">
        <v>1</v>
      </c>
      <c r="BW195" s="49">
        <v>7.4572500000000002</v>
      </c>
      <c r="BX195" s="49">
        <v>75.127794629999997</v>
      </c>
      <c r="BY195" s="60">
        <v>8.5920000000000004E-5</v>
      </c>
      <c r="BZ195"/>
      <c r="CA195"/>
      <c r="CB195" t="s">
        <v>3496</v>
      </c>
      <c r="CC195" s="49"/>
      <c r="CD195" t="s">
        <v>8</v>
      </c>
      <c r="CE195" s="49">
        <v>0</v>
      </c>
      <c r="CF195"/>
      <c r="CG195" s="49">
        <v>0</v>
      </c>
      <c r="CH195" s="59">
        <v>2</v>
      </c>
      <c r="CI195" t="s">
        <v>3497</v>
      </c>
      <c r="CJ195" t="s">
        <v>0</v>
      </c>
      <c r="CK195"/>
      <c r="CL195"/>
      <c r="CM195" s="49">
        <v>0</v>
      </c>
      <c r="CN195"/>
      <c r="CO195"/>
      <c r="CP195" s="49">
        <v>0</v>
      </c>
      <c r="CQ195" s="49">
        <v>0</v>
      </c>
      <c r="CR195" s="59" t="s">
        <v>2851</v>
      </c>
      <c r="CS195" s="49">
        <v>-1</v>
      </c>
      <c r="CT195" s="49">
        <v>0</v>
      </c>
      <c r="CU195" t="s">
        <v>2855</v>
      </c>
      <c r="CV195" s="59" t="s">
        <v>5</v>
      </c>
      <c r="CW195" s="59" t="s">
        <v>2851</v>
      </c>
      <c r="CX195" s="49">
        <v>0</v>
      </c>
      <c r="CY195" s="59" t="s">
        <v>2851</v>
      </c>
      <c r="CZ195" s="59" t="s">
        <v>2851</v>
      </c>
      <c r="DA195" s="49">
        <v>0</v>
      </c>
      <c r="DB195" s="49">
        <v>0</v>
      </c>
      <c r="DC195" s="49">
        <v>0</v>
      </c>
      <c r="DD195" s="49">
        <v>0</v>
      </c>
      <c r="DE195" s="49">
        <v>0</v>
      </c>
      <c r="DF195" s="59" t="s">
        <v>2851</v>
      </c>
      <c r="DG195" s="59" t="s">
        <v>2851</v>
      </c>
      <c r="DH195" s="59" t="s">
        <v>2851</v>
      </c>
      <c r="DI195" s="59" t="s">
        <v>2851</v>
      </c>
      <c r="DJ195" s="59" t="s">
        <v>2851</v>
      </c>
      <c r="DK195" s="49">
        <v>1</v>
      </c>
      <c r="DL195" s="4"/>
      <c r="DM195" s="49">
        <v>0</v>
      </c>
      <c r="DN195" s="49">
        <v>0</v>
      </c>
      <c r="DO195" s="49">
        <v>0</v>
      </c>
      <c r="DP195" s="49">
        <v>0</v>
      </c>
      <c r="DQ195" s="49">
        <v>0</v>
      </c>
      <c r="DR195" s="60">
        <v>0</v>
      </c>
      <c r="DS195" s="59"/>
      <c r="DT195" s="62">
        <v>0</v>
      </c>
      <c r="DU195"/>
      <c r="DV195" s="62">
        <v>0</v>
      </c>
      <c r="DW195"/>
      <c r="DX195" s="62">
        <v>0</v>
      </c>
    </row>
    <row r="196" spans="1:128" x14ac:dyDescent="0.2">
      <c r="A196" t="s">
        <v>395</v>
      </c>
      <c r="B196" t="s">
        <v>394</v>
      </c>
      <c r="C196" t="s">
        <v>2837</v>
      </c>
      <c r="D196" t="s">
        <v>2838</v>
      </c>
      <c r="E196" t="s">
        <v>2856</v>
      </c>
      <c r="F196" t="s">
        <v>2838</v>
      </c>
      <c r="G196" t="s">
        <v>3491</v>
      </c>
      <c r="H196" t="s">
        <v>3492</v>
      </c>
      <c r="I196" t="s">
        <v>418</v>
      </c>
      <c r="J196" t="s">
        <v>418</v>
      </c>
      <c r="K196" t="s">
        <v>418</v>
      </c>
      <c r="L196" t="s">
        <v>2843</v>
      </c>
      <c r="M196" t="s">
        <v>2844</v>
      </c>
      <c r="N196" t="s">
        <v>33</v>
      </c>
      <c r="O196" s="59" t="s">
        <v>5</v>
      </c>
      <c r="P196" s="49">
        <v>1307440.6299999901</v>
      </c>
      <c r="Q196" s="59" t="s">
        <v>5</v>
      </c>
      <c r="R196" s="49">
        <v>1307440.6299999901</v>
      </c>
      <c r="S196" s="60">
        <v>1.49529833</v>
      </c>
      <c r="T196" s="49">
        <v>1307440.6299999901</v>
      </c>
      <c r="U196" s="60">
        <v>1.49529833</v>
      </c>
      <c r="V196" s="49">
        <v>0</v>
      </c>
      <c r="W196" s="49">
        <v>1307440.6299999901</v>
      </c>
      <c r="X196" s="60">
        <v>1.49529833</v>
      </c>
      <c r="Y196" s="49">
        <v>0</v>
      </c>
      <c r="Z196" s="60">
        <v>0</v>
      </c>
      <c r="AA196" s="49">
        <v>0</v>
      </c>
      <c r="AB196" s="49">
        <v>0</v>
      </c>
      <c r="AC196" s="59">
        <v>0</v>
      </c>
      <c r="AD196" s="49">
        <v>0</v>
      </c>
      <c r="AE196" s="49">
        <v>1307440.6299999901</v>
      </c>
      <c r="AF196" t="s">
        <v>0</v>
      </c>
      <c r="AG196"/>
      <c r="AH196" t="s">
        <v>0</v>
      </c>
      <c r="AI196" t="s">
        <v>2612</v>
      </c>
      <c r="AJ196"/>
      <c r="AK196"/>
      <c r="AL196"/>
      <c r="AM196"/>
      <c r="AN196"/>
      <c r="AO196"/>
      <c r="AP196"/>
      <c r="AQ196"/>
      <c r="AR196"/>
      <c r="AS196" s="61">
        <v>0</v>
      </c>
      <c r="AT196" s="49">
        <v>0</v>
      </c>
      <c r="AU196" s="49"/>
      <c r="AV196" s="49">
        <v>0</v>
      </c>
      <c r="AW196" s="60">
        <v>0</v>
      </c>
      <c r="AX196"/>
      <c r="AY196" t="s">
        <v>0</v>
      </c>
      <c r="AZ196" t="s">
        <v>3493</v>
      </c>
      <c r="BA196" t="s">
        <v>3494</v>
      </c>
      <c r="BB196" t="s">
        <v>3495</v>
      </c>
      <c r="BC196"/>
      <c r="BD196"/>
      <c r="BE196" t="s">
        <v>3054</v>
      </c>
      <c r="BF196" t="s">
        <v>3054</v>
      </c>
      <c r="BG196"/>
      <c r="BH196"/>
      <c r="BI196"/>
      <c r="BJ196"/>
      <c r="BK196" s="59" t="s">
        <v>2611</v>
      </c>
      <c r="BL196" t="s">
        <v>2612</v>
      </c>
      <c r="BM196" s="59" t="s">
        <v>0</v>
      </c>
      <c r="BN196" s="59" t="s">
        <v>3407</v>
      </c>
      <c r="BO196" s="59" t="s">
        <v>0</v>
      </c>
      <c r="BP196" s="59" t="s">
        <v>0</v>
      </c>
      <c r="BQ196" s="59" t="s">
        <v>0</v>
      </c>
      <c r="BR196" s="49">
        <v>0</v>
      </c>
      <c r="BS196" s="49">
        <v>0</v>
      </c>
      <c r="BT196" s="59" t="s">
        <v>2848</v>
      </c>
      <c r="BU196" s="59" t="s">
        <v>2847</v>
      </c>
      <c r="BV196" s="49">
        <v>1</v>
      </c>
      <c r="BW196" s="49">
        <v>1</v>
      </c>
      <c r="BX196" s="49">
        <v>1307440.6299999901</v>
      </c>
      <c r="BY196" s="60">
        <v>1.49529833</v>
      </c>
      <c r="BZ196"/>
      <c r="CA196"/>
      <c r="CB196" t="s">
        <v>3496</v>
      </c>
      <c r="CC196" s="49"/>
      <c r="CD196" t="s">
        <v>8</v>
      </c>
      <c r="CE196" s="49">
        <v>0</v>
      </c>
      <c r="CF196"/>
      <c r="CG196" s="49">
        <v>0</v>
      </c>
      <c r="CH196" s="59">
        <v>2</v>
      </c>
      <c r="CI196" t="s">
        <v>3497</v>
      </c>
      <c r="CJ196" t="s">
        <v>0</v>
      </c>
      <c r="CK196"/>
      <c r="CL196"/>
      <c r="CM196" s="49">
        <v>0</v>
      </c>
      <c r="CN196"/>
      <c r="CO196"/>
      <c r="CP196" s="49">
        <v>0</v>
      </c>
      <c r="CQ196" s="49">
        <v>0</v>
      </c>
      <c r="CR196" s="59" t="s">
        <v>2851</v>
      </c>
      <c r="CS196" s="49">
        <v>-1</v>
      </c>
      <c r="CT196" s="49">
        <v>0</v>
      </c>
      <c r="CU196"/>
      <c r="CV196" s="59" t="s">
        <v>5</v>
      </c>
      <c r="CW196" s="59" t="s">
        <v>2851</v>
      </c>
      <c r="CX196" s="49">
        <v>0</v>
      </c>
      <c r="CY196" s="59" t="s">
        <v>2851</v>
      </c>
      <c r="CZ196" s="59" t="s">
        <v>2851</v>
      </c>
      <c r="DA196" s="49">
        <v>0</v>
      </c>
      <c r="DB196" s="49">
        <v>0</v>
      </c>
      <c r="DC196" s="49">
        <v>0</v>
      </c>
      <c r="DD196" s="49">
        <v>0</v>
      </c>
      <c r="DE196" s="49">
        <v>0</v>
      </c>
      <c r="DF196" s="59" t="s">
        <v>2851</v>
      </c>
      <c r="DG196" s="59" t="s">
        <v>2851</v>
      </c>
      <c r="DH196" s="59" t="s">
        <v>2851</v>
      </c>
      <c r="DI196" s="59" t="s">
        <v>2851</v>
      </c>
      <c r="DJ196" s="59" t="s">
        <v>2851</v>
      </c>
      <c r="DK196" s="49">
        <v>1</v>
      </c>
      <c r="DL196" s="4"/>
      <c r="DM196" s="49">
        <v>0</v>
      </c>
      <c r="DN196" s="49">
        <v>0</v>
      </c>
      <c r="DO196" s="49">
        <v>0</v>
      </c>
      <c r="DP196" s="49">
        <v>0</v>
      </c>
      <c r="DQ196" s="49">
        <v>0</v>
      </c>
      <c r="DR196" s="60">
        <v>0</v>
      </c>
      <c r="DS196" s="59"/>
      <c r="DT196" s="62">
        <v>0</v>
      </c>
      <c r="DU196"/>
      <c r="DV196" s="62">
        <v>0</v>
      </c>
      <c r="DW196"/>
      <c r="DX196" s="62">
        <v>0</v>
      </c>
    </row>
    <row r="197" spans="1:128" x14ac:dyDescent="0.2">
      <c r="A197" t="s">
        <v>395</v>
      </c>
      <c r="B197" t="s">
        <v>394</v>
      </c>
      <c r="C197" t="s">
        <v>2837</v>
      </c>
      <c r="D197" t="s">
        <v>2838</v>
      </c>
      <c r="E197" t="s">
        <v>2917</v>
      </c>
      <c r="F197" t="s">
        <v>2918</v>
      </c>
      <c r="G197" t="s">
        <v>3491</v>
      </c>
      <c r="H197" t="s">
        <v>3492</v>
      </c>
      <c r="I197" t="s">
        <v>419</v>
      </c>
      <c r="J197" t="s">
        <v>419</v>
      </c>
      <c r="K197" t="s">
        <v>419</v>
      </c>
      <c r="L197" t="s">
        <v>2843</v>
      </c>
      <c r="M197" t="s">
        <v>2844</v>
      </c>
      <c r="N197" t="s">
        <v>33</v>
      </c>
      <c r="O197" s="59" t="s">
        <v>5</v>
      </c>
      <c r="P197" s="49">
        <v>136563.17440260999</v>
      </c>
      <c r="Q197" s="59" t="s">
        <v>5</v>
      </c>
      <c r="R197" s="49">
        <v>136563.17440260999</v>
      </c>
      <c r="S197" s="60">
        <v>0.15618505999999999</v>
      </c>
      <c r="T197" s="49">
        <v>136563.17440260999</v>
      </c>
      <c r="U197" s="60">
        <v>0.15618505999999999</v>
      </c>
      <c r="V197" s="49">
        <v>-5980.3375925700002</v>
      </c>
      <c r="W197" s="49">
        <v>130582.83681004</v>
      </c>
      <c r="X197" s="60">
        <v>0.14934544</v>
      </c>
      <c r="Y197" s="49">
        <v>0</v>
      </c>
      <c r="Z197" s="60">
        <v>0</v>
      </c>
      <c r="AA197" s="49">
        <v>0</v>
      </c>
      <c r="AB197" s="49">
        <v>0</v>
      </c>
      <c r="AC197" s="59">
        <v>0</v>
      </c>
      <c r="AD197" s="49">
        <v>0</v>
      </c>
      <c r="AE197" s="49">
        <v>130582.83681004</v>
      </c>
      <c r="AF197" t="s">
        <v>0</v>
      </c>
      <c r="AG197"/>
      <c r="AH197" t="s">
        <v>0</v>
      </c>
      <c r="AI197" t="s">
        <v>2612</v>
      </c>
      <c r="AJ197"/>
      <c r="AK197"/>
      <c r="AL197"/>
      <c r="AM197"/>
      <c r="AN197"/>
      <c r="AO197"/>
      <c r="AP197"/>
      <c r="AQ197"/>
      <c r="AR197"/>
      <c r="AS197" s="61">
        <v>0</v>
      </c>
      <c r="AT197" s="49">
        <v>0</v>
      </c>
      <c r="AU197" s="49"/>
      <c r="AV197" s="49">
        <v>0</v>
      </c>
      <c r="AW197" s="60">
        <v>0</v>
      </c>
      <c r="AX197"/>
      <c r="AY197" t="s">
        <v>0</v>
      </c>
      <c r="AZ197" t="s">
        <v>3493</v>
      </c>
      <c r="BA197" t="s">
        <v>3494</v>
      </c>
      <c r="BB197" t="s">
        <v>3495</v>
      </c>
      <c r="BC197"/>
      <c r="BD197"/>
      <c r="BE197" t="s">
        <v>3054</v>
      </c>
      <c r="BF197" t="s">
        <v>3054</v>
      </c>
      <c r="BG197"/>
      <c r="BH197"/>
      <c r="BI197"/>
      <c r="BJ197"/>
      <c r="BK197" s="59" t="s">
        <v>2611</v>
      </c>
      <c r="BL197" t="s">
        <v>2612</v>
      </c>
      <c r="BM197" s="59" t="s">
        <v>0</v>
      </c>
      <c r="BN197" s="59" t="s">
        <v>3407</v>
      </c>
      <c r="BO197" s="59" t="s">
        <v>0</v>
      </c>
      <c r="BP197" s="59" t="s">
        <v>0</v>
      </c>
      <c r="BQ197" s="59" t="s">
        <v>0</v>
      </c>
      <c r="BR197" s="49">
        <v>0</v>
      </c>
      <c r="BS197" s="49">
        <v>0</v>
      </c>
      <c r="BT197" s="59" t="s">
        <v>2848</v>
      </c>
      <c r="BU197" s="59" t="s">
        <v>2847</v>
      </c>
      <c r="BV197" s="49">
        <v>1</v>
      </c>
      <c r="BW197" s="49">
        <v>1</v>
      </c>
      <c r="BX197" s="49">
        <v>136563.17440260999</v>
      </c>
      <c r="BY197" s="60">
        <v>0.15618505999999999</v>
      </c>
      <c r="BZ197"/>
      <c r="CA197"/>
      <c r="CB197" t="s">
        <v>3496</v>
      </c>
      <c r="CC197" s="49"/>
      <c r="CD197" t="s">
        <v>8</v>
      </c>
      <c r="CE197" s="49">
        <v>0</v>
      </c>
      <c r="CF197"/>
      <c r="CG197" s="49">
        <v>0</v>
      </c>
      <c r="CH197" s="59">
        <v>2</v>
      </c>
      <c r="CI197" t="s">
        <v>3497</v>
      </c>
      <c r="CJ197" t="s">
        <v>0</v>
      </c>
      <c r="CK197"/>
      <c r="CL197"/>
      <c r="CM197" s="49">
        <v>0</v>
      </c>
      <c r="CN197"/>
      <c r="CO197"/>
      <c r="CP197" s="49">
        <v>0</v>
      </c>
      <c r="CQ197" s="49">
        <v>0</v>
      </c>
      <c r="CR197" s="59" t="s">
        <v>2851</v>
      </c>
      <c r="CS197" s="49">
        <v>-1</v>
      </c>
      <c r="CT197" s="49">
        <v>0</v>
      </c>
      <c r="CU197" t="s">
        <v>2927</v>
      </c>
      <c r="CV197" s="59" t="s">
        <v>5</v>
      </c>
      <c r="CW197" s="59" t="s">
        <v>2851</v>
      </c>
      <c r="CX197" s="49">
        <v>0</v>
      </c>
      <c r="CY197" s="59" t="s">
        <v>2851</v>
      </c>
      <c r="CZ197" s="59" t="s">
        <v>2851</v>
      </c>
      <c r="DA197" s="49">
        <v>0</v>
      </c>
      <c r="DB197" s="49">
        <v>0</v>
      </c>
      <c r="DC197" s="49">
        <v>0</v>
      </c>
      <c r="DD197" s="49">
        <v>0</v>
      </c>
      <c r="DE197" s="49">
        <v>0</v>
      </c>
      <c r="DF197" s="59" t="s">
        <v>2851</v>
      </c>
      <c r="DG197" s="59" t="s">
        <v>2851</v>
      </c>
      <c r="DH197" s="59" t="s">
        <v>2851</v>
      </c>
      <c r="DI197" s="59" t="s">
        <v>2851</v>
      </c>
      <c r="DJ197" s="59" t="s">
        <v>2851</v>
      </c>
      <c r="DK197" s="49">
        <v>1</v>
      </c>
      <c r="DL197" s="4"/>
      <c r="DM197" s="49">
        <v>0</v>
      </c>
      <c r="DN197" s="49">
        <v>0</v>
      </c>
      <c r="DO197" s="49">
        <v>0</v>
      </c>
      <c r="DP197" s="49">
        <v>0</v>
      </c>
      <c r="DQ197" s="49">
        <v>0</v>
      </c>
      <c r="DR197" s="60">
        <v>0</v>
      </c>
      <c r="DS197" s="59"/>
      <c r="DT197" s="62">
        <v>0</v>
      </c>
      <c r="DU197"/>
      <c r="DV197" s="62">
        <v>0</v>
      </c>
      <c r="DW197"/>
      <c r="DX197" s="62">
        <v>0</v>
      </c>
    </row>
    <row r="198" spans="1:128" x14ac:dyDescent="0.2">
      <c r="A198" t="s">
        <v>395</v>
      </c>
      <c r="B198" t="s">
        <v>394</v>
      </c>
      <c r="C198" t="s">
        <v>2837</v>
      </c>
      <c r="D198" t="s">
        <v>2838</v>
      </c>
      <c r="E198" t="s">
        <v>2889</v>
      </c>
      <c r="F198" t="s">
        <v>2890</v>
      </c>
      <c r="G198" t="s">
        <v>3491</v>
      </c>
      <c r="H198" t="s">
        <v>3492</v>
      </c>
      <c r="I198" t="s">
        <v>420</v>
      </c>
      <c r="J198" t="s">
        <v>420</v>
      </c>
      <c r="K198" t="s">
        <v>420</v>
      </c>
      <c r="L198" t="s">
        <v>2843</v>
      </c>
      <c r="M198" t="s">
        <v>2844</v>
      </c>
      <c r="N198" t="s">
        <v>33</v>
      </c>
      <c r="O198" s="59" t="s">
        <v>5</v>
      </c>
      <c r="P198" s="49">
        <v>234727.07428713</v>
      </c>
      <c r="Q198" s="59" t="s">
        <v>5</v>
      </c>
      <c r="R198" s="49">
        <v>234727.07428713</v>
      </c>
      <c r="S198" s="60">
        <v>0.26845349000000002</v>
      </c>
      <c r="T198" s="49">
        <v>234727.07428713</v>
      </c>
      <c r="U198" s="60">
        <v>0.26845349000000002</v>
      </c>
      <c r="V198" s="49">
        <v>-3319.7965044600001</v>
      </c>
      <c r="W198" s="49">
        <v>231407.27778266999</v>
      </c>
      <c r="X198" s="60">
        <v>0.26465670000000002</v>
      </c>
      <c r="Y198" s="49">
        <v>0</v>
      </c>
      <c r="Z198" s="60">
        <v>0</v>
      </c>
      <c r="AA198" s="49">
        <v>0</v>
      </c>
      <c r="AB198" s="49">
        <v>0</v>
      </c>
      <c r="AC198" s="59">
        <v>0</v>
      </c>
      <c r="AD198" s="49">
        <v>0</v>
      </c>
      <c r="AE198" s="49">
        <v>231407.27778266999</v>
      </c>
      <c r="AF198" t="s">
        <v>0</v>
      </c>
      <c r="AG198"/>
      <c r="AH198" t="s">
        <v>0</v>
      </c>
      <c r="AI198" t="s">
        <v>2612</v>
      </c>
      <c r="AJ198"/>
      <c r="AK198"/>
      <c r="AL198"/>
      <c r="AM198"/>
      <c r="AN198"/>
      <c r="AO198"/>
      <c r="AP198"/>
      <c r="AQ198"/>
      <c r="AR198"/>
      <c r="AS198" s="61">
        <v>0</v>
      </c>
      <c r="AT198" s="49">
        <v>0</v>
      </c>
      <c r="AU198" s="49"/>
      <c r="AV198" s="49">
        <v>0</v>
      </c>
      <c r="AW198" s="60">
        <v>0</v>
      </c>
      <c r="AX198"/>
      <c r="AY198" t="s">
        <v>0</v>
      </c>
      <c r="AZ198" t="s">
        <v>3493</v>
      </c>
      <c r="BA198" t="s">
        <v>3494</v>
      </c>
      <c r="BB198" t="s">
        <v>3495</v>
      </c>
      <c r="BC198"/>
      <c r="BD198"/>
      <c r="BE198" t="s">
        <v>3054</v>
      </c>
      <c r="BF198" t="s">
        <v>3054</v>
      </c>
      <c r="BG198"/>
      <c r="BH198"/>
      <c r="BI198"/>
      <c r="BJ198"/>
      <c r="BK198" s="59" t="s">
        <v>2611</v>
      </c>
      <c r="BL198" t="s">
        <v>2612</v>
      </c>
      <c r="BM198" s="59" t="s">
        <v>0</v>
      </c>
      <c r="BN198" s="59" t="s">
        <v>3407</v>
      </c>
      <c r="BO198" s="59" t="s">
        <v>0</v>
      </c>
      <c r="BP198" s="59" t="s">
        <v>0</v>
      </c>
      <c r="BQ198" s="59" t="s">
        <v>0</v>
      </c>
      <c r="BR198" s="49">
        <v>0</v>
      </c>
      <c r="BS198" s="49">
        <v>0</v>
      </c>
      <c r="BT198" s="59" t="s">
        <v>2848</v>
      </c>
      <c r="BU198" s="59" t="s">
        <v>2847</v>
      </c>
      <c r="BV198" s="49">
        <v>1</v>
      </c>
      <c r="BW198" s="49">
        <v>1</v>
      </c>
      <c r="BX198" s="49">
        <v>234727.07428713</v>
      </c>
      <c r="BY198" s="60">
        <v>0.26845349000000002</v>
      </c>
      <c r="BZ198"/>
      <c r="CA198"/>
      <c r="CB198" t="s">
        <v>3496</v>
      </c>
      <c r="CC198" s="49"/>
      <c r="CD198" t="s">
        <v>8</v>
      </c>
      <c r="CE198" s="49">
        <v>0</v>
      </c>
      <c r="CF198"/>
      <c r="CG198" s="49">
        <v>0</v>
      </c>
      <c r="CH198" s="59">
        <v>2</v>
      </c>
      <c r="CI198" t="s">
        <v>3497</v>
      </c>
      <c r="CJ198" t="s">
        <v>0</v>
      </c>
      <c r="CK198"/>
      <c r="CL198"/>
      <c r="CM198" s="49">
        <v>0</v>
      </c>
      <c r="CN198"/>
      <c r="CO198"/>
      <c r="CP198" s="49">
        <v>0</v>
      </c>
      <c r="CQ198" s="49">
        <v>0</v>
      </c>
      <c r="CR198" s="59" t="s">
        <v>2851</v>
      </c>
      <c r="CS198" s="49">
        <v>-1</v>
      </c>
      <c r="CT198" s="49">
        <v>0</v>
      </c>
      <c r="CU198" t="s">
        <v>2893</v>
      </c>
      <c r="CV198" s="59" t="s">
        <v>5</v>
      </c>
      <c r="CW198" s="59" t="s">
        <v>2851</v>
      </c>
      <c r="CX198" s="49">
        <v>0</v>
      </c>
      <c r="CY198" s="59" t="s">
        <v>2851</v>
      </c>
      <c r="CZ198" s="59" t="s">
        <v>2851</v>
      </c>
      <c r="DA198" s="49">
        <v>0</v>
      </c>
      <c r="DB198" s="49">
        <v>0</v>
      </c>
      <c r="DC198" s="49">
        <v>0</v>
      </c>
      <c r="DD198" s="49">
        <v>0</v>
      </c>
      <c r="DE198" s="49">
        <v>0</v>
      </c>
      <c r="DF198" s="59" t="s">
        <v>2851</v>
      </c>
      <c r="DG198" s="59" t="s">
        <v>2851</v>
      </c>
      <c r="DH198" s="59" t="s">
        <v>2851</v>
      </c>
      <c r="DI198" s="59" t="s">
        <v>2851</v>
      </c>
      <c r="DJ198" s="59" t="s">
        <v>2851</v>
      </c>
      <c r="DK198" s="49">
        <v>1</v>
      </c>
      <c r="DL198" s="4"/>
      <c r="DM198" s="49">
        <v>0</v>
      </c>
      <c r="DN198" s="49">
        <v>0</v>
      </c>
      <c r="DO198" s="49">
        <v>0</v>
      </c>
      <c r="DP198" s="49">
        <v>0</v>
      </c>
      <c r="DQ198" s="49">
        <v>0</v>
      </c>
      <c r="DR198" s="60">
        <v>0</v>
      </c>
      <c r="DS198" s="59"/>
      <c r="DT198" s="62">
        <v>0</v>
      </c>
      <c r="DU198"/>
      <c r="DV198" s="62">
        <v>0</v>
      </c>
      <c r="DW198"/>
      <c r="DX198" s="62">
        <v>0</v>
      </c>
    </row>
    <row r="199" spans="1:128" x14ac:dyDescent="0.2">
      <c r="A199" t="s">
        <v>395</v>
      </c>
      <c r="B199" t="s">
        <v>394</v>
      </c>
      <c r="C199" t="s">
        <v>2837</v>
      </c>
      <c r="D199" t="s">
        <v>2838</v>
      </c>
      <c r="E199" t="s">
        <v>2839</v>
      </c>
      <c r="F199" t="s">
        <v>2840</v>
      </c>
      <c r="G199" t="s">
        <v>3491</v>
      </c>
      <c r="H199" t="s">
        <v>3492</v>
      </c>
      <c r="I199" t="s">
        <v>421</v>
      </c>
      <c r="J199" t="s">
        <v>421</v>
      </c>
      <c r="K199" t="s">
        <v>421</v>
      </c>
      <c r="L199" t="s">
        <v>2843</v>
      </c>
      <c r="M199" t="s">
        <v>2844</v>
      </c>
      <c r="N199" t="s">
        <v>33</v>
      </c>
      <c r="O199" s="59" t="s">
        <v>5</v>
      </c>
      <c r="P199" s="49">
        <v>80628.282651970003</v>
      </c>
      <c r="Q199" s="59" t="s">
        <v>5</v>
      </c>
      <c r="R199" s="49">
        <v>80628.282651970003</v>
      </c>
      <c r="S199" s="60">
        <v>9.2213240000000002E-2</v>
      </c>
      <c r="T199" s="49">
        <v>80628.282651970003</v>
      </c>
      <c r="U199" s="60">
        <v>9.2213240000000002E-2</v>
      </c>
      <c r="V199" s="49">
        <v>-4393.9434799000001</v>
      </c>
      <c r="W199" s="49">
        <v>76234.339172079999</v>
      </c>
      <c r="X199" s="60">
        <v>8.7187959999999995E-2</v>
      </c>
      <c r="Y199" s="49">
        <v>0</v>
      </c>
      <c r="Z199" s="60">
        <v>0</v>
      </c>
      <c r="AA199" s="49">
        <v>0</v>
      </c>
      <c r="AB199" s="49">
        <v>0</v>
      </c>
      <c r="AC199" s="59">
        <v>0</v>
      </c>
      <c r="AD199" s="49">
        <v>0</v>
      </c>
      <c r="AE199" s="49">
        <v>76234.339172079999</v>
      </c>
      <c r="AF199" t="s">
        <v>0</v>
      </c>
      <c r="AG199"/>
      <c r="AH199" t="s">
        <v>0</v>
      </c>
      <c r="AI199" t="s">
        <v>2612</v>
      </c>
      <c r="AJ199"/>
      <c r="AK199"/>
      <c r="AL199"/>
      <c r="AM199"/>
      <c r="AN199"/>
      <c r="AO199"/>
      <c r="AP199"/>
      <c r="AQ199"/>
      <c r="AR199"/>
      <c r="AS199" s="61">
        <v>0</v>
      </c>
      <c r="AT199" s="49">
        <v>0</v>
      </c>
      <c r="AU199" s="49"/>
      <c r="AV199" s="49">
        <v>0</v>
      </c>
      <c r="AW199" s="60">
        <v>0</v>
      </c>
      <c r="AX199"/>
      <c r="AY199" t="s">
        <v>0</v>
      </c>
      <c r="AZ199" t="s">
        <v>3493</v>
      </c>
      <c r="BA199" t="s">
        <v>3494</v>
      </c>
      <c r="BB199" t="s">
        <v>3495</v>
      </c>
      <c r="BC199"/>
      <c r="BD199"/>
      <c r="BE199" t="s">
        <v>3054</v>
      </c>
      <c r="BF199" t="s">
        <v>3054</v>
      </c>
      <c r="BG199"/>
      <c r="BH199"/>
      <c r="BI199"/>
      <c r="BJ199"/>
      <c r="BK199" s="59" t="s">
        <v>2611</v>
      </c>
      <c r="BL199" t="s">
        <v>2612</v>
      </c>
      <c r="BM199" s="59" t="s">
        <v>0</v>
      </c>
      <c r="BN199" s="59" t="s">
        <v>3407</v>
      </c>
      <c r="BO199" s="59" t="s">
        <v>0</v>
      </c>
      <c r="BP199" s="59" t="s">
        <v>0</v>
      </c>
      <c r="BQ199" s="59" t="s">
        <v>0</v>
      </c>
      <c r="BR199" s="49">
        <v>0</v>
      </c>
      <c r="BS199" s="49">
        <v>0</v>
      </c>
      <c r="BT199" s="59" t="s">
        <v>2848</v>
      </c>
      <c r="BU199" s="59" t="s">
        <v>2847</v>
      </c>
      <c r="BV199" s="49">
        <v>1</v>
      </c>
      <c r="BW199" s="49">
        <v>1</v>
      </c>
      <c r="BX199" s="49">
        <v>80628.282651970003</v>
      </c>
      <c r="BY199" s="60">
        <v>9.2213240000000002E-2</v>
      </c>
      <c r="BZ199"/>
      <c r="CA199"/>
      <c r="CB199" t="s">
        <v>3496</v>
      </c>
      <c r="CC199" s="49"/>
      <c r="CD199" t="s">
        <v>8</v>
      </c>
      <c r="CE199" s="49">
        <v>0</v>
      </c>
      <c r="CF199"/>
      <c r="CG199" s="49">
        <v>0</v>
      </c>
      <c r="CH199" s="59">
        <v>2</v>
      </c>
      <c r="CI199" t="s">
        <v>3497</v>
      </c>
      <c r="CJ199" t="s">
        <v>0</v>
      </c>
      <c r="CK199"/>
      <c r="CL199"/>
      <c r="CM199" s="49">
        <v>0</v>
      </c>
      <c r="CN199"/>
      <c r="CO199"/>
      <c r="CP199" s="49">
        <v>0</v>
      </c>
      <c r="CQ199" s="49">
        <v>0</v>
      </c>
      <c r="CR199" s="59" t="s">
        <v>2851</v>
      </c>
      <c r="CS199" s="49">
        <v>-1</v>
      </c>
      <c r="CT199" s="49">
        <v>0</v>
      </c>
      <c r="CU199" t="s">
        <v>2852</v>
      </c>
      <c r="CV199" s="59" t="s">
        <v>5</v>
      </c>
      <c r="CW199" s="59" t="s">
        <v>2851</v>
      </c>
      <c r="CX199" s="49">
        <v>0</v>
      </c>
      <c r="CY199" s="59" t="s">
        <v>2851</v>
      </c>
      <c r="CZ199" s="59" t="s">
        <v>2851</v>
      </c>
      <c r="DA199" s="49">
        <v>0</v>
      </c>
      <c r="DB199" s="49">
        <v>0</v>
      </c>
      <c r="DC199" s="49">
        <v>0</v>
      </c>
      <c r="DD199" s="49">
        <v>0</v>
      </c>
      <c r="DE199" s="49">
        <v>0</v>
      </c>
      <c r="DF199" s="59" t="s">
        <v>2851</v>
      </c>
      <c r="DG199" s="59" t="s">
        <v>2851</v>
      </c>
      <c r="DH199" s="59" t="s">
        <v>2851</v>
      </c>
      <c r="DI199" s="59" t="s">
        <v>2851</v>
      </c>
      <c r="DJ199" s="59" t="s">
        <v>2851</v>
      </c>
      <c r="DK199" s="49">
        <v>1</v>
      </c>
      <c r="DL199" s="4"/>
      <c r="DM199" s="49">
        <v>0</v>
      </c>
      <c r="DN199" s="49">
        <v>0</v>
      </c>
      <c r="DO199" s="49">
        <v>0</v>
      </c>
      <c r="DP199" s="49">
        <v>0</v>
      </c>
      <c r="DQ199" s="49">
        <v>0</v>
      </c>
      <c r="DR199" s="60">
        <v>0</v>
      </c>
      <c r="DS199" s="59"/>
      <c r="DT199" s="62">
        <v>0</v>
      </c>
      <c r="DU199"/>
      <c r="DV199" s="62">
        <v>0</v>
      </c>
      <c r="DW199"/>
      <c r="DX199" s="62">
        <v>0</v>
      </c>
    </row>
    <row r="200" spans="1:128" x14ac:dyDescent="0.2">
      <c r="A200" t="s">
        <v>395</v>
      </c>
      <c r="B200" t="s">
        <v>394</v>
      </c>
      <c r="C200" t="s">
        <v>2837</v>
      </c>
      <c r="D200" t="s">
        <v>2838</v>
      </c>
      <c r="E200" t="s">
        <v>2947</v>
      </c>
      <c r="F200" t="s">
        <v>2948</v>
      </c>
      <c r="G200" t="s">
        <v>3491</v>
      </c>
      <c r="H200" t="s">
        <v>3492</v>
      </c>
      <c r="I200" t="s">
        <v>422</v>
      </c>
      <c r="J200" t="s">
        <v>422</v>
      </c>
      <c r="K200" t="s">
        <v>422</v>
      </c>
      <c r="L200" t="s">
        <v>2843</v>
      </c>
      <c r="M200" t="s">
        <v>2844</v>
      </c>
      <c r="N200" t="s">
        <v>33</v>
      </c>
      <c r="O200" s="59" t="s">
        <v>5</v>
      </c>
      <c r="P200" s="49">
        <v>15999.62552095</v>
      </c>
      <c r="Q200" s="59" t="s">
        <v>5</v>
      </c>
      <c r="R200" s="49">
        <v>15999.62552095</v>
      </c>
      <c r="S200" s="60">
        <v>1.829851E-2</v>
      </c>
      <c r="T200" s="49">
        <v>15999.62552095</v>
      </c>
      <c r="U200" s="60">
        <v>1.829851E-2</v>
      </c>
      <c r="V200" s="49">
        <v>-993.10459914</v>
      </c>
      <c r="W200" s="49">
        <v>15006.5209218</v>
      </c>
      <c r="X200" s="60">
        <v>1.7162710000000001E-2</v>
      </c>
      <c r="Y200" s="49">
        <v>0</v>
      </c>
      <c r="Z200" s="60">
        <v>0</v>
      </c>
      <c r="AA200" s="49">
        <v>0</v>
      </c>
      <c r="AB200" s="49">
        <v>0</v>
      </c>
      <c r="AC200" s="59">
        <v>0</v>
      </c>
      <c r="AD200" s="49">
        <v>0</v>
      </c>
      <c r="AE200" s="49">
        <v>15006.5209218</v>
      </c>
      <c r="AF200" t="s">
        <v>0</v>
      </c>
      <c r="AG200"/>
      <c r="AH200" t="s">
        <v>0</v>
      </c>
      <c r="AI200" t="s">
        <v>2612</v>
      </c>
      <c r="AJ200"/>
      <c r="AK200"/>
      <c r="AL200"/>
      <c r="AM200"/>
      <c r="AN200"/>
      <c r="AO200"/>
      <c r="AP200"/>
      <c r="AQ200"/>
      <c r="AR200"/>
      <c r="AS200" s="61">
        <v>0</v>
      </c>
      <c r="AT200" s="49">
        <v>0</v>
      </c>
      <c r="AU200" s="49"/>
      <c r="AV200" s="49">
        <v>0</v>
      </c>
      <c r="AW200" s="60">
        <v>0</v>
      </c>
      <c r="AX200"/>
      <c r="AY200" t="s">
        <v>0</v>
      </c>
      <c r="AZ200" t="s">
        <v>3493</v>
      </c>
      <c r="BA200" t="s">
        <v>3494</v>
      </c>
      <c r="BB200" t="s">
        <v>3495</v>
      </c>
      <c r="BC200"/>
      <c r="BD200"/>
      <c r="BE200" t="s">
        <v>3054</v>
      </c>
      <c r="BF200" t="s">
        <v>3054</v>
      </c>
      <c r="BG200"/>
      <c r="BH200"/>
      <c r="BI200"/>
      <c r="BJ200"/>
      <c r="BK200" s="59" t="s">
        <v>2611</v>
      </c>
      <c r="BL200" t="s">
        <v>2612</v>
      </c>
      <c r="BM200" s="59" t="s">
        <v>0</v>
      </c>
      <c r="BN200" s="59" t="s">
        <v>3407</v>
      </c>
      <c r="BO200" s="59" t="s">
        <v>0</v>
      </c>
      <c r="BP200" s="59" t="s">
        <v>0</v>
      </c>
      <c r="BQ200" s="59" t="s">
        <v>0</v>
      </c>
      <c r="BR200" s="49">
        <v>0</v>
      </c>
      <c r="BS200" s="49">
        <v>0</v>
      </c>
      <c r="BT200" s="59" t="s">
        <v>2848</v>
      </c>
      <c r="BU200" s="59" t="s">
        <v>2847</v>
      </c>
      <c r="BV200" s="49">
        <v>1</v>
      </c>
      <c r="BW200" s="49">
        <v>1</v>
      </c>
      <c r="BX200" s="49">
        <v>15999.62552095</v>
      </c>
      <c r="BY200" s="60">
        <v>1.829851E-2</v>
      </c>
      <c r="BZ200"/>
      <c r="CA200"/>
      <c r="CB200" t="s">
        <v>3496</v>
      </c>
      <c r="CC200" s="49"/>
      <c r="CD200" t="s">
        <v>8</v>
      </c>
      <c r="CE200" s="49">
        <v>0</v>
      </c>
      <c r="CF200"/>
      <c r="CG200" s="49">
        <v>0</v>
      </c>
      <c r="CH200" s="59">
        <v>2</v>
      </c>
      <c r="CI200" t="s">
        <v>3497</v>
      </c>
      <c r="CJ200" t="s">
        <v>0</v>
      </c>
      <c r="CK200"/>
      <c r="CL200"/>
      <c r="CM200" s="49">
        <v>0</v>
      </c>
      <c r="CN200"/>
      <c r="CO200"/>
      <c r="CP200" s="49">
        <v>0</v>
      </c>
      <c r="CQ200" s="49">
        <v>0</v>
      </c>
      <c r="CR200" s="59" t="s">
        <v>2851</v>
      </c>
      <c r="CS200" s="49">
        <v>-1</v>
      </c>
      <c r="CT200" s="49">
        <v>0</v>
      </c>
      <c r="CU200" t="s">
        <v>2951</v>
      </c>
      <c r="CV200" s="59" t="s">
        <v>5</v>
      </c>
      <c r="CW200" s="59" t="s">
        <v>2851</v>
      </c>
      <c r="CX200" s="49">
        <v>0</v>
      </c>
      <c r="CY200" s="59" t="s">
        <v>2851</v>
      </c>
      <c r="CZ200" s="59" t="s">
        <v>2851</v>
      </c>
      <c r="DA200" s="49">
        <v>0</v>
      </c>
      <c r="DB200" s="49">
        <v>0</v>
      </c>
      <c r="DC200" s="49">
        <v>0</v>
      </c>
      <c r="DD200" s="49">
        <v>0</v>
      </c>
      <c r="DE200" s="49">
        <v>0</v>
      </c>
      <c r="DF200" s="59" t="s">
        <v>2851</v>
      </c>
      <c r="DG200" s="59" t="s">
        <v>2851</v>
      </c>
      <c r="DH200" s="59" t="s">
        <v>2851</v>
      </c>
      <c r="DI200" s="59" t="s">
        <v>2851</v>
      </c>
      <c r="DJ200" s="59" t="s">
        <v>2851</v>
      </c>
      <c r="DK200" s="49">
        <v>1</v>
      </c>
      <c r="DL200" s="4"/>
      <c r="DM200" s="49">
        <v>0</v>
      </c>
      <c r="DN200" s="49">
        <v>0</v>
      </c>
      <c r="DO200" s="49">
        <v>0</v>
      </c>
      <c r="DP200" s="49">
        <v>0</v>
      </c>
      <c r="DQ200" s="49">
        <v>0</v>
      </c>
      <c r="DR200" s="60">
        <v>0</v>
      </c>
      <c r="DS200" s="59"/>
      <c r="DT200" s="62">
        <v>0</v>
      </c>
      <c r="DU200"/>
      <c r="DV200" s="62">
        <v>0</v>
      </c>
      <c r="DW200"/>
      <c r="DX200" s="62">
        <v>0</v>
      </c>
    </row>
    <row r="201" spans="1:128" x14ac:dyDescent="0.2">
      <c r="A201" t="s">
        <v>395</v>
      </c>
      <c r="B201" t="s">
        <v>394</v>
      </c>
      <c r="C201" t="s">
        <v>2837</v>
      </c>
      <c r="D201" t="s">
        <v>2838</v>
      </c>
      <c r="E201" t="s">
        <v>2853</v>
      </c>
      <c r="F201" t="s">
        <v>2854</v>
      </c>
      <c r="G201" t="s">
        <v>3491</v>
      </c>
      <c r="H201" t="s">
        <v>3492</v>
      </c>
      <c r="I201" t="s">
        <v>423</v>
      </c>
      <c r="J201" t="s">
        <v>423</v>
      </c>
      <c r="K201" t="s">
        <v>423</v>
      </c>
      <c r="L201" t="s">
        <v>2843</v>
      </c>
      <c r="M201" t="s">
        <v>2844</v>
      </c>
      <c r="N201" t="s">
        <v>33</v>
      </c>
      <c r="O201" s="59" t="s">
        <v>5</v>
      </c>
      <c r="P201" s="49">
        <v>85671.581438609996</v>
      </c>
      <c r="Q201" s="59" t="s">
        <v>5</v>
      </c>
      <c r="R201" s="49">
        <v>85671.581438609996</v>
      </c>
      <c r="S201" s="60">
        <v>9.7981180000000001E-2</v>
      </c>
      <c r="T201" s="49">
        <v>85671.581438609996</v>
      </c>
      <c r="U201" s="60">
        <v>9.7981180000000001E-2</v>
      </c>
      <c r="V201" s="49">
        <v>-167.62329463</v>
      </c>
      <c r="W201" s="49">
        <v>85503.958143979995</v>
      </c>
      <c r="X201" s="60">
        <v>9.7789470000000003E-2</v>
      </c>
      <c r="Y201" s="49">
        <v>0</v>
      </c>
      <c r="Z201" s="60">
        <v>0</v>
      </c>
      <c r="AA201" s="49">
        <v>0</v>
      </c>
      <c r="AB201" s="49">
        <v>0</v>
      </c>
      <c r="AC201" s="59">
        <v>0</v>
      </c>
      <c r="AD201" s="49">
        <v>0</v>
      </c>
      <c r="AE201" s="49">
        <v>85503.958143979995</v>
      </c>
      <c r="AF201" t="s">
        <v>0</v>
      </c>
      <c r="AG201"/>
      <c r="AH201" t="s">
        <v>0</v>
      </c>
      <c r="AI201" t="s">
        <v>2612</v>
      </c>
      <c r="AJ201"/>
      <c r="AK201"/>
      <c r="AL201"/>
      <c r="AM201"/>
      <c r="AN201"/>
      <c r="AO201"/>
      <c r="AP201"/>
      <c r="AQ201"/>
      <c r="AR201"/>
      <c r="AS201" s="61">
        <v>0</v>
      </c>
      <c r="AT201" s="49">
        <v>0</v>
      </c>
      <c r="AU201" s="49"/>
      <c r="AV201" s="49">
        <v>0</v>
      </c>
      <c r="AW201" s="60">
        <v>0</v>
      </c>
      <c r="AX201"/>
      <c r="AY201" t="s">
        <v>0</v>
      </c>
      <c r="AZ201" t="s">
        <v>3493</v>
      </c>
      <c r="BA201" t="s">
        <v>3494</v>
      </c>
      <c r="BB201" t="s">
        <v>3495</v>
      </c>
      <c r="BC201"/>
      <c r="BD201"/>
      <c r="BE201" t="s">
        <v>3054</v>
      </c>
      <c r="BF201" t="s">
        <v>3054</v>
      </c>
      <c r="BG201"/>
      <c r="BH201"/>
      <c r="BI201"/>
      <c r="BJ201"/>
      <c r="BK201" s="59" t="s">
        <v>2611</v>
      </c>
      <c r="BL201" t="s">
        <v>2612</v>
      </c>
      <c r="BM201" s="59" t="s">
        <v>0</v>
      </c>
      <c r="BN201" s="59" t="s">
        <v>3407</v>
      </c>
      <c r="BO201" s="59" t="s">
        <v>0</v>
      </c>
      <c r="BP201" s="59" t="s">
        <v>0</v>
      </c>
      <c r="BQ201" s="59" t="s">
        <v>0</v>
      </c>
      <c r="BR201" s="49">
        <v>0</v>
      </c>
      <c r="BS201" s="49">
        <v>0</v>
      </c>
      <c r="BT201" s="59" t="s">
        <v>2848</v>
      </c>
      <c r="BU201" s="59" t="s">
        <v>2847</v>
      </c>
      <c r="BV201" s="49">
        <v>1</v>
      </c>
      <c r="BW201" s="49">
        <v>1</v>
      </c>
      <c r="BX201" s="49">
        <v>85671.581438609996</v>
      </c>
      <c r="BY201" s="60">
        <v>9.7981180000000001E-2</v>
      </c>
      <c r="BZ201"/>
      <c r="CA201"/>
      <c r="CB201" t="s">
        <v>3496</v>
      </c>
      <c r="CC201" s="49"/>
      <c r="CD201" t="s">
        <v>8</v>
      </c>
      <c r="CE201" s="49">
        <v>0</v>
      </c>
      <c r="CF201"/>
      <c r="CG201" s="49">
        <v>0</v>
      </c>
      <c r="CH201" s="59">
        <v>2</v>
      </c>
      <c r="CI201" t="s">
        <v>3497</v>
      </c>
      <c r="CJ201" t="s">
        <v>0</v>
      </c>
      <c r="CK201"/>
      <c r="CL201"/>
      <c r="CM201" s="49">
        <v>0</v>
      </c>
      <c r="CN201"/>
      <c r="CO201"/>
      <c r="CP201" s="49">
        <v>0</v>
      </c>
      <c r="CQ201" s="49">
        <v>0</v>
      </c>
      <c r="CR201" s="59" t="s">
        <v>2851</v>
      </c>
      <c r="CS201" s="49">
        <v>-1</v>
      </c>
      <c r="CT201" s="49">
        <v>0</v>
      </c>
      <c r="CU201" t="s">
        <v>2855</v>
      </c>
      <c r="CV201" s="59" t="s">
        <v>5</v>
      </c>
      <c r="CW201" s="59" t="s">
        <v>2851</v>
      </c>
      <c r="CX201" s="49">
        <v>0</v>
      </c>
      <c r="CY201" s="59" t="s">
        <v>2851</v>
      </c>
      <c r="CZ201" s="59" t="s">
        <v>2851</v>
      </c>
      <c r="DA201" s="49">
        <v>0</v>
      </c>
      <c r="DB201" s="49">
        <v>0</v>
      </c>
      <c r="DC201" s="49">
        <v>0</v>
      </c>
      <c r="DD201" s="49">
        <v>0</v>
      </c>
      <c r="DE201" s="49">
        <v>0</v>
      </c>
      <c r="DF201" s="59" t="s">
        <v>2851</v>
      </c>
      <c r="DG201" s="59" t="s">
        <v>2851</v>
      </c>
      <c r="DH201" s="59" t="s">
        <v>2851</v>
      </c>
      <c r="DI201" s="59" t="s">
        <v>2851</v>
      </c>
      <c r="DJ201" s="59" t="s">
        <v>2851</v>
      </c>
      <c r="DK201" s="49">
        <v>1</v>
      </c>
      <c r="DL201" s="4"/>
      <c r="DM201" s="49">
        <v>0</v>
      </c>
      <c r="DN201" s="49">
        <v>0</v>
      </c>
      <c r="DO201" s="49">
        <v>0</v>
      </c>
      <c r="DP201" s="49">
        <v>0</v>
      </c>
      <c r="DQ201" s="49">
        <v>0</v>
      </c>
      <c r="DR201" s="60">
        <v>0</v>
      </c>
      <c r="DS201" s="59"/>
      <c r="DT201" s="62">
        <v>0</v>
      </c>
      <c r="DU201"/>
      <c r="DV201" s="62">
        <v>0</v>
      </c>
      <c r="DW201"/>
      <c r="DX201" s="62">
        <v>0</v>
      </c>
    </row>
    <row r="202" spans="1:128" x14ac:dyDescent="0.2">
      <c r="A202" t="s">
        <v>395</v>
      </c>
      <c r="B202" t="s">
        <v>394</v>
      </c>
      <c r="C202" t="s">
        <v>2837</v>
      </c>
      <c r="D202" t="s">
        <v>2838</v>
      </c>
      <c r="E202" t="s">
        <v>2889</v>
      </c>
      <c r="F202" t="s">
        <v>2890</v>
      </c>
      <c r="G202" t="s">
        <v>3513</v>
      </c>
      <c r="H202" t="s">
        <v>3048</v>
      </c>
      <c r="I202" t="s">
        <v>3049</v>
      </c>
      <c r="J202" t="s">
        <v>424</v>
      </c>
      <c r="K202" t="s">
        <v>425</v>
      </c>
      <c r="L202" t="s">
        <v>2843</v>
      </c>
      <c r="M202" t="s">
        <v>2844</v>
      </c>
      <c r="N202" t="s">
        <v>403</v>
      </c>
      <c r="O202" s="59" t="s">
        <v>5</v>
      </c>
      <c r="P202" s="49">
        <v>4.76715892</v>
      </c>
      <c r="Q202" s="59" t="s">
        <v>5</v>
      </c>
      <c r="R202" s="49">
        <v>3319.7965044600001</v>
      </c>
      <c r="S202" s="60">
        <v>3.7967999999999999E-3</v>
      </c>
      <c r="T202" s="49">
        <v>3319.7965044600001</v>
      </c>
      <c r="U202" s="60">
        <v>3.7967999999999999E-3</v>
      </c>
      <c r="V202" s="49">
        <v>0</v>
      </c>
      <c r="W202" s="49">
        <v>3310.74</v>
      </c>
      <c r="X202" s="60">
        <v>3.7864399999999999E-3</v>
      </c>
      <c r="Y202" s="49">
        <v>0</v>
      </c>
      <c r="Z202" s="60">
        <v>0</v>
      </c>
      <c r="AA202" s="49">
        <v>0</v>
      </c>
      <c r="AB202" s="49">
        <v>238735.50505839</v>
      </c>
      <c r="AC202" s="59">
        <v>6</v>
      </c>
      <c r="AD202" s="49">
        <v>14324.1303035</v>
      </c>
      <c r="AE202" s="49">
        <v>4864.72243213</v>
      </c>
      <c r="AF202" t="s">
        <v>0</v>
      </c>
      <c r="AG202"/>
      <c r="AH202" t="s">
        <v>0</v>
      </c>
      <c r="AI202" t="s">
        <v>2612</v>
      </c>
      <c r="AJ202"/>
      <c r="AK202"/>
      <c r="AL202"/>
      <c r="AM202"/>
      <c r="AN202"/>
      <c r="AO202"/>
      <c r="AP202"/>
      <c r="AQ202"/>
      <c r="AR202"/>
      <c r="AS202" s="61">
        <v>0</v>
      </c>
      <c r="AT202" s="49">
        <v>0</v>
      </c>
      <c r="AU202" s="49"/>
      <c r="AV202" s="49">
        <v>0</v>
      </c>
      <c r="AW202" s="60">
        <v>0</v>
      </c>
      <c r="AX202"/>
      <c r="AY202" t="s">
        <v>0</v>
      </c>
      <c r="AZ202" t="s">
        <v>3493</v>
      </c>
      <c r="BA202" t="s">
        <v>3494</v>
      </c>
      <c r="BB202" t="s">
        <v>3495</v>
      </c>
      <c r="BC202" t="s">
        <v>426</v>
      </c>
      <c r="BD202" t="s">
        <v>3514</v>
      </c>
      <c r="BE202" t="s">
        <v>3054</v>
      </c>
      <c r="BF202" t="s">
        <v>3054</v>
      </c>
      <c r="BG202" t="s">
        <v>3055</v>
      </c>
      <c r="BH202"/>
      <c r="BI202"/>
      <c r="BJ202"/>
      <c r="BK202" s="59" t="s">
        <v>2611</v>
      </c>
      <c r="BL202" t="s">
        <v>2612</v>
      </c>
      <c r="BM202" s="59" t="s">
        <v>0</v>
      </c>
      <c r="BN202" s="59" t="s">
        <v>3407</v>
      </c>
      <c r="BO202" s="59" t="s">
        <v>0</v>
      </c>
      <c r="BP202" s="59" t="s">
        <v>0</v>
      </c>
      <c r="BQ202" s="59" t="s">
        <v>0</v>
      </c>
      <c r="BR202" s="49">
        <v>5007.92</v>
      </c>
      <c r="BS202" s="49">
        <v>0</v>
      </c>
      <c r="BT202" s="59" t="s">
        <v>2848</v>
      </c>
      <c r="BU202" s="59" t="s">
        <v>2847</v>
      </c>
      <c r="BV202" s="49">
        <v>4963</v>
      </c>
      <c r="BW202" s="49">
        <v>1</v>
      </c>
      <c r="BX202" s="49">
        <v>3319.7965044600001</v>
      </c>
      <c r="BY202" s="60">
        <v>3.7967999999999999E-3</v>
      </c>
      <c r="BZ202"/>
      <c r="CA202" t="s">
        <v>2867</v>
      </c>
      <c r="CB202" t="s">
        <v>3496</v>
      </c>
      <c r="CC202" s="49"/>
      <c r="CD202" t="s">
        <v>8</v>
      </c>
      <c r="CE202" s="49">
        <v>10</v>
      </c>
      <c r="CF202" t="s">
        <v>5</v>
      </c>
      <c r="CG202" s="49">
        <v>1</v>
      </c>
      <c r="CH202" s="59">
        <v>2</v>
      </c>
      <c r="CI202" t="s">
        <v>3515</v>
      </c>
      <c r="CJ202" t="s">
        <v>0</v>
      </c>
      <c r="CK202"/>
      <c r="CL202"/>
      <c r="CM202" s="49">
        <v>0</v>
      </c>
      <c r="CN202"/>
      <c r="CO202" t="s">
        <v>3516</v>
      </c>
      <c r="CP202" s="49">
        <v>0</v>
      </c>
      <c r="CQ202" s="49">
        <v>0</v>
      </c>
      <c r="CR202" s="59" t="s">
        <v>2851</v>
      </c>
      <c r="CS202" s="49">
        <v>-1</v>
      </c>
      <c r="CT202" s="49">
        <v>3.0904109599999998</v>
      </c>
      <c r="CU202" t="s">
        <v>2893</v>
      </c>
      <c r="CV202" s="59" t="s">
        <v>5</v>
      </c>
      <c r="CW202" s="59" t="s">
        <v>2851</v>
      </c>
      <c r="CX202" s="49">
        <v>0</v>
      </c>
      <c r="CY202" s="59" t="s">
        <v>2851</v>
      </c>
      <c r="CZ202" s="59" t="s">
        <v>2851</v>
      </c>
      <c r="DA202" s="49">
        <v>0</v>
      </c>
      <c r="DB202" s="49">
        <v>0</v>
      </c>
      <c r="DC202" s="49">
        <v>0</v>
      </c>
      <c r="DD202" s="49">
        <v>0</v>
      </c>
      <c r="DE202" s="49">
        <v>0</v>
      </c>
      <c r="DF202" s="59" t="s">
        <v>2851</v>
      </c>
      <c r="DG202" s="59" t="s">
        <v>2851</v>
      </c>
      <c r="DH202" s="59" t="s">
        <v>2851</v>
      </c>
      <c r="DI202" s="59" t="s">
        <v>2851</v>
      </c>
      <c r="DJ202" s="59" t="s">
        <v>2851</v>
      </c>
      <c r="DK202" s="49">
        <v>1</v>
      </c>
      <c r="DL202" s="4"/>
      <c r="DM202" s="49">
        <v>0</v>
      </c>
      <c r="DN202" s="49">
        <v>4864.72243213</v>
      </c>
      <c r="DO202" s="49">
        <v>238735.50505839</v>
      </c>
      <c r="DP202" s="49">
        <v>238735.50505839</v>
      </c>
      <c r="DQ202" s="49">
        <v>4864.72243213</v>
      </c>
      <c r="DR202" s="60">
        <v>0</v>
      </c>
      <c r="DS202" s="59"/>
      <c r="DT202" s="62">
        <v>0</v>
      </c>
      <c r="DU202"/>
      <c r="DV202" s="62">
        <v>-233274.30076642</v>
      </c>
      <c r="DW202"/>
      <c r="DX202" s="62">
        <v>0</v>
      </c>
    </row>
    <row r="203" spans="1:128" x14ac:dyDescent="0.2">
      <c r="A203" t="s">
        <v>395</v>
      </c>
      <c r="B203" t="s">
        <v>394</v>
      </c>
      <c r="C203" t="s">
        <v>2837</v>
      </c>
      <c r="D203" t="s">
        <v>2838</v>
      </c>
      <c r="E203" t="s">
        <v>2917</v>
      </c>
      <c r="F203" t="s">
        <v>2918</v>
      </c>
      <c r="G203" t="s">
        <v>3047</v>
      </c>
      <c r="H203" t="s">
        <v>3048</v>
      </c>
      <c r="I203" t="s">
        <v>3049</v>
      </c>
      <c r="J203" t="s">
        <v>427</v>
      </c>
      <c r="K203" t="s">
        <v>428</v>
      </c>
      <c r="L203" t="s">
        <v>2843</v>
      </c>
      <c r="M203" t="s">
        <v>2844</v>
      </c>
      <c r="N203" t="s">
        <v>403</v>
      </c>
      <c r="O203" s="59" t="s">
        <v>5</v>
      </c>
      <c r="P203" s="49">
        <v>-0.52662359999999997</v>
      </c>
      <c r="Q203" s="59" t="s">
        <v>5</v>
      </c>
      <c r="R203" s="49">
        <v>1158.57191825</v>
      </c>
      <c r="S203" s="60">
        <v>1.32504E-3</v>
      </c>
      <c r="T203" s="49">
        <v>1158.57191825</v>
      </c>
      <c r="U203" s="60">
        <v>1.32504E-3</v>
      </c>
      <c r="V203" s="49">
        <v>0</v>
      </c>
      <c r="W203" s="49">
        <v>1157.6500000000001</v>
      </c>
      <c r="X203" s="60">
        <v>1.3239899999999999E-3</v>
      </c>
      <c r="Y203" s="49">
        <v>0</v>
      </c>
      <c r="Z203" s="60">
        <v>0</v>
      </c>
      <c r="AA203" s="49">
        <v>0</v>
      </c>
      <c r="AB203" s="49">
        <v>40014.967561990001</v>
      </c>
      <c r="AC203" s="59">
        <v>1.5</v>
      </c>
      <c r="AD203" s="49">
        <v>600.22451343</v>
      </c>
      <c r="AE203" s="49">
        <v>5570.7759160200003</v>
      </c>
      <c r="AF203" t="s">
        <v>0</v>
      </c>
      <c r="AG203"/>
      <c r="AH203" t="s">
        <v>0</v>
      </c>
      <c r="AI203" t="s">
        <v>2612</v>
      </c>
      <c r="AJ203"/>
      <c r="AK203"/>
      <c r="AL203"/>
      <c r="AM203"/>
      <c r="AN203"/>
      <c r="AO203"/>
      <c r="AP203"/>
      <c r="AQ203"/>
      <c r="AR203"/>
      <c r="AS203" s="61">
        <v>0</v>
      </c>
      <c r="AT203" s="49">
        <v>0</v>
      </c>
      <c r="AU203" s="49"/>
      <c r="AV203" s="49">
        <v>0</v>
      </c>
      <c r="AW203" s="60">
        <v>0</v>
      </c>
      <c r="AX203"/>
      <c r="AY203" t="s">
        <v>0</v>
      </c>
      <c r="AZ203" t="s">
        <v>3493</v>
      </c>
      <c r="BA203" t="s">
        <v>3494</v>
      </c>
      <c r="BB203" t="s">
        <v>3495</v>
      </c>
      <c r="BC203" t="s">
        <v>429</v>
      </c>
      <c r="BD203" t="s">
        <v>3517</v>
      </c>
      <c r="BE203" t="s">
        <v>3054</v>
      </c>
      <c r="BF203" t="s">
        <v>3054</v>
      </c>
      <c r="BG203" t="s">
        <v>3518</v>
      </c>
      <c r="BH203"/>
      <c r="BI203"/>
      <c r="BJ203"/>
      <c r="BK203" s="59" t="s">
        <v>2611</v>
      </c>
      <c r="BL203" t="s">
        <v>2612</v>
      </c>
      <c r="BM203" s="59" t="s">
        <v>0</v>
      </c>
      <c r="BN203" s="59" t="s">
        <v>3407</v>
      </c>
      <c r="BO203" s="59" t="s">
        <v>0</v>
      </c>
      <c r="BP203" s="59" t="s">
        <v>0</v>
      </c>
      <c r="BQ203" s="59" t="s">
        <v>0</v>
      </c>
      <c r="BR203" s="49">
        <v>0.75983999999999996</v>
      </c>
      <c r="BS203" s="49">
        <v>0</v>
      </c>
      <c r="BT203" s="59" t="s">
        <v>2848</v>
      </c>
      <c r="BU203" s="59" t="s">
        <v>2847</v>
      </c>
      <c r="BV203" s="49">
        <v>131.94</v>
      </c>
      <c r="BW203" s="49">
        <v>1</v>
      </c>
      <c r="BX203" s="49">
        <v>1158.57191825</v>
      </c>
      <c r="BY203" s="60">
        <v>1.32504E-3</v>
      </c>
      <c r="BZ203"/>
      <c r="CA203" t="s">
        <v>2867</v>
      </c>
      <c r="CB203" t="s">
        <v>3496</v>
      </c>
      <c r="CC203" s="49"/>
      <c r="CD203" t="s">
        <v>8</v>
      </c>
      <c r="CE203" s="49">
        <v>100000</v>
      </c>
      <c r="CF203" t="s">
        <v>5</v>
      </c>
      <c r="CG203" s="49">
        <v>1</v>
      </c>
      <c r="CH203" s="59">
        <v>2</v>
      </c>
      <c r="CI203" t="s">
        <v>3056</v>
      </c>
      <c r="CJ203" t="s">
        <v>0</v>
      </c>
      <c r="CK203"/>
      <c r="CL203"/>
      <c r="CM203" s="49">
        <v>0</v>
      </c>
      <c r="CN203"/>
      <c r="CO203" t="s">
        <v>3519</v>
      </c>
      <c r="CP203" s="49">
        <v>0</v>
      </c>
      <c r="CQ203" s="49">
        <v>0</v>
      </c>
      <c r="CR203" s="59" t="s">
        <v>2851</v>
      </c>
      <c r="CS203" s="49">
        <v>-1</v>
      </c>
      <c r="CT203" s="49">
        <v>292.88524589999997</v>
      </c>
      <c r="CU203" t="s">
        <v>2927</v>
      </c>
      <c r="CV203" s="59" t="s">
        <v>5</v>
      </c>
      <c r="CW203" s="59" t="s">
        <v>2851</v>
      </c>
      <c r="CX203" s="49">
        <v>0</v>
      </c>
      <c r="CY203" s="59" t="s">
        <v>2851</v>
      </c>
      <c r="CZ203" s="59" t="s">
        <v>2851</v>
      </c>
      <c r="DA203" s="49">
        <v>0</v>
      </c>
      <c r="DB203" s="49">
        <v>0</v>
      </c>
      <c r="DC203" s="49">
        <v>0</v>
      </c>
      <c r="DD203" s="49">
        <v>0</v>
      </c>
      <c r="DE203" s="49">
        <v>0</v>
      </c>
      <c r="DF203" s="59" t="s">
        <v>2851</v>
      </c>
      <c r="DG203" s="59" t="s">
        <v>2851</v>
      </c>
      <c r="DH203" s="59" t="s">
        <v>2851</v>
      </c>
      <c r="DI203" s="59" t="s">
        <v>2851</v>
      </c>
      <c r="DJ203" s="59" t="s">
        <v>2851</v>
      </c>
      <c r="DK203" s="49">
        <v>1</v>
      </c>
      <c r="DL203" s="4"/>
      <c r="DM203" s="49">
        <v>0</v>
      </c>
      <c r="DN203" s="49">
        <v>5570.7759160200003</v>
      </c>
      <c r="DO203" s="49">
        <v>-40014.967561990001</v>
      </c>
      <c r="DP203" s="49">
        <v>-40014.967561990001</v>
      </c>
      <c r="DQ203" s="49">
        <v>5570.7759160200003</v>
      </c>
      <c r="DR203" s="60">
        <v>0</v>
      </c>
      <c r="DS203" s="59"/>
      <c r="DT203" s="62">
        <v>0</v>
      </c>
      <c r="DU203"/>
      <c r="DV203" s="62">
        <v>70641.289597349998</v>
      </c>
      <c r="DW203"/>
      <c r="DX203" s="62">
        <v>0</v>
      </c>
    </row>
    <row r="204" spans="1:128" x14ac:dyDescent="0.2">
      <c r="A204" t="s">
        <v>395</v>
      </c>
      <c r="B204" t="s">
        <v>394</v>
      </c>
      <c r="C204" t="s">
        <v>2837</v>
      </c>
      <c r="D204" t="s">
        <v>2838</v>
      </c>
      <c r="E204" t="s">
        <v>2947</v>
      </c>
      <c r="F204" t="s">
        <v>2948</v>
      </c>
      <c r="G204" t="s">
        <v>3047</v>
      </c>
      <c r="H204" t="s">
        <v>3048</v>
      </c>
      <c r="I204" t="s">
        <v>3049</v>
      </c>
      <c r="J204" t="s">
        <v>430</v>
      </c>
      <c r="K204" t="s">
        <v>431</v>
      </c>
      <c r="L204" t="s">
        <v>2843</v>
      </c>
      <c r="M204" t="s">
        <v>2844</v>
      </c>
      <c r="N204" t="s">
        <v>403</v>
      </c>
      <c r="O204" s="59" t="s">
        <v>5</v>
      </c>
      <c r="P204" s="49">
        <v>-0.29912789000000001</v>
      </c>
      <c r="Q204" s="59" t="s">
        <v>5</v>
      </c>
      <c r="R204" s="49">
        <v>263.23254435000001</v>
      </c>
      <c r="S204" s="60">
        <v>3.0105000000000003E-4</v>
      </c>
      <c r="T204" s="49">
        <v>263.23254435000001</v>
      </c>
      <c r="U204" s="60">
        <v>3.0105000000000003E-4</v>
      </c>
      <c r="V204" s="49">
        <v>0</v>
      </c>
      <c r="W204" s="49">
        <v>262.70999999999998</v>
      </c>
      <c r="X204" s="60">
        <v>3.0046000000000001E-4</v>
      </c>
      <c r="Y204" s="49">
        <v>0</v>
      </c>
      <c r="Z204" s="60">
        <v>0</v>
      </c>
      <c r="AA204" s="49">
        <v>0</v>
      </c>
      <c r="AB204" s="49">
        <v>29673.78594568</v>
      </c>
      <c r="AC204" s="59">
        <v>1.5</v>
      </c>
      <c r="AD204" s="49">
        <v>445.10678918999997</v>
      </c>
      <c r="AE204" s="49">
        <v>1861.9690137299999</v>
      </c>
      <c r="AF204" t="s">
        <v>0</v>
      </c>
      <c r="AG204"/>
      <c r="AH204" t="s">
        <v>0</v>
      </c>
      <c r="AI204" t="s">
        <v>2612</v>
      </c>
      <c r="AJ204"/>
      <c r="AK204"/>
      <c r="AL204"/>
      <c r="AM204"/>
      <c r="AN204"/>
      <c r="AO204"/>
      <c r="AP204"/>
      <c r="AQ204"/>
      <c r="AR204"/>
      <c r="AS204" s="61">
        <v>0</v>
      </c>
      <c r="AT204" s="49">
        <v>0</v>
      </c>
      <c r="AU204" s="49"/>
      <c r="AV204" s="49">
        <v>0</v>
      </c>
      <c r="AW204" s="60">
        <v>0</v>
      </c>
      <c r="AX204"/>
      <c r="AY204" t="s">
        <v>0</v>
      </c>
      <c r="AZ204" t="s">
        <v>3493</v>
      </c>
      <c r="BA204" t="s">
        <v>3494</v>
      </c>
      <c r="BB204" t="s">
        <v>3495</v>
      </c>
      <c r="BC204" t="s">
        <v>52</v>
      </c>
      <c r="BD204" t="s">
        <v>51</v>
      </c>
      <c r="BE204" t="s">
        <v>3054</v>
      </c>
      <c r="BF204" t="s">
        <v>3054</v>
      </c>
      <c r="BG204" t="s">
        <v>3518</v>
      </c>
      <c r="BH204"/>
      <c r="BI204"/>
      <c r="BJ204"/>
      <c r="BK204" s="59" t="s">
        <v>2611</v>
      </c>
      <c r="BL204" t="s">
        <v>2612</v>
      </c>
      <c r="BM204" s="59" t="s">
        <v>0</v>
      </c>
      <c r="BN204" s="59" t="s">
        <v>3407</v>
      </c>
      <c r="BO204" s="59" t="s">
        <v>0</v>
      </c>
      <c r="BP204" s="59" t="s">
        <v>0</v>
      </c>
      <c r="BQ204" s="59" t="s">
        <v>0</v>
      </c>
      <c r="BR204" s="49">
        <v>0.99200999999999995</v>
      </c>
      <c r="BS204" s="49">
        <v>0</v>
      </c>
      <c r="BT204" s="59" t="s">
        <v>2848</v>
      </c>
      <c r="BU204" s="59" t="s">
        <v>2847</v>
      </c>
      <c r="BV204" s="49">
        <v>131.88</v>
      </c>
      <c r="BW204" s="49">
        <v>1</v>
      </c>
      <c r="BX204" s="49">
        <v>263.23254435000001</v>
      </c>
      <c r="BY204" s="60">
        <v>3.0105000000000003E-4</v>
      </c>
      <c r="BZ204"/>
      <c r="CA204" t="s">
        <v>2867</v>
      </c>
      <c r="CB204" t="s">
        <v>3496</v>
      </c>
      <c r="CC204" s="49"/>
      <c r="CD204" t="s">
        <v>8</v>
      </c>
      <c r="CE204" s="49">
        <v>100000</v>
      </c>
      <c r="CF204" t="s">
        <v>5</v>
      </c>
      <c r="CG204" s="49">
        <v>1</v>
      </c>
      <c r="CH204" s="59">
        <v>2</v>
      </c>
      <c r="CI204" t="s">
        <v>3056</v>
      </c>
      <c r="CJ204" t="s">
        <v>0</v>
      </c>
      <c r="CK204"/>
      <c r="CL204"/>
      <c r="CM204" s="49">
        <v>0</v>
      </c>
      <c r="CN204"/>
      <c r="CO204" t="s">
        <v>3519</v>
      </c>
      <c r="CP204" s="49">
        <v>0</v>
      </c>
      <c r="CQ204" s="49">
        <v>0</v>
      </c>
      <c r="CR204" s="59" t="s">
        <v>2851</v>
      </c>
      <c r="CS204" s="49">
        <v>-1</v>
      </c>
      <c r="CT204" s="49">
        <v>106.91803279</v>
      </c>
      <c r="CU204" t="s">
        <v>2951</v>
      </c>
      <c r="CV204" s="59" t="s">
        <v>5</v>
      </c>
      <c r="CW204" s="59" t="s">
        <v>2851</v>
      </c>
      <c r="CX204" s="49">
        <v>0</v>
      </c>
      <c r="CY204" s="59" t="s">
        <v>2851</v>
      </c>
      <c r="CZ204" s="59" t="s">
        <v>2851</v>
      </c>
      <c r="DA204" s="49">
        <v>0</v>
      </c>
      <c r="DB204" s="49">
        <v>0</v>
      </c>
      <c r="DC204" s="49">
        <v>0</v>
      </c>
      <c r="DD204" s="49">
        <v>0</v>
      </c>
      <c r="DE204" s="49">
        <v>0</v>
      </c>
      <c r="DF204" s="59" t="s">
        <v>2851</v>
      </c>
      <c r="DG204" s="59" t="s">
        <v>2851</v>
      </c>
      <c r="DH204" s="59" t="s">
        <v>2851</v>
      </c>
      <c r="DI204" s="59" t="s">
        <v>2851</v>
      </c>
      <c r="DJ204" s="59" t="s">
        <v>2851</v>
      </c>
      <c r="DK204" s="49">
        <v>1</v>
      </c>
      <c r="DL204" s="4"/>
      <c r="DM204" s="49">
        <v>0</v>
      </c>
      <c r="DN204" s="49">
        <v>1861.9690137299999</v>
      </c>
      <c r="DO204" s="49">
        <v>-29673.78594568</v>
      </c>
      <c r="DP204" s="49">
        <v>-29673.78594568</v>
      </c>
      <c r="DQ204" s="49">
        <v>1861.9690137299999</v>
      </c>
      <c r="DR204" s="60">
        <v>0</v>
      </c>
      <c r="DS204" s="59"/>
      <c r="DT204" s="62">
        <v>0</v>
      </c>
      <c r="DU204"/>
      <c r="DV204" s="62">
        <v>39712.218850090001</v>
      </c>
      <c r="DW204"/>
      <c r="DX204" s="62">
        <v>0</v>
      </c>
    </row>
    <row r="205" spans="1:128" x14ac:dyDescent="0.2">
      <c r="A205" t="s">
        <v>395</v>
      </c>
      <c r="B205" t="s">
        <v>394</v>
      </c>
      <c r="C205" t="s">
        <v>2837</v>
      </c>
      <c r="D205" t="s">
        <v>2838</v>
      </c>
      <c r="E205" t="s">
        <v>2917</v>
      </c>
      <c r="F205" t="s">
        <v>2918</v>
      </c>
      <c r="G205" t="s">
        <v>3047</v>
      </c>
      <c r="H205" t="s">
        <v>3048</v>
      </c>
      <c r="I205" t="s">
        <v>3049</v>
      </c>
      <c r="J205" t="s">
        <v>430</v>
      </c>
      <c r="K205" t="s">
        <v>431</v>
      </c>
      <c r="L205" t="s">
        <v>2843</v>
      </c>
      <c r="M205" t="s">
        <v>2844</v>
      </c>
      <c r="N205" t="s">
        <v>403</v>
      </c>
      <c r="O205" s="59" t="s">
        <v>5</v>
      </c>
      <c r="P205" s="49">
        <v>-3.47571575</v>
      </c>
      <c r="Q205" s="59" t="s">
        <v>5</v>
      </c>
      <c r="R205" s="49">
        <v>3162.9013368199999</v>
      </c>
      <c r="S205" s="60">
        <v>3.61736E-3</v>
      </c>
      <c r="T205" s="49">
        <v>3162.9013368199999</v>
      </c>
      <c r="U205" s="60">
        <v>3.61736E-3</v>
      </c>
      <c r="V205" s="49">
        <v>0</v>
      </c>
      <c r="W205" s="49">
        <v>3156.82</v>
      </c>
      <c r="X205" s="60">
        <v>3.6104000000000002E-3</v>
      </c>
      <c r="Y205" s="49">
        <v>0</v>
      </c>
      <c r="Z205" s="60">
        <v>0</v>
      </c>
      <c r="AA205" s="49">
        <v>0</v>
      </c>
      <c r="AB205" s="49">
        <v>344794.47858721</v>
      </c>
      <c r="AC205" s="59">
        <v>1.5</v>
      </c>
      <c r="AD205" s="49">
        <v>5171.9171788100002</v>
      </c>
      <c r="AE205" s="49">
        <v>21781.124172020001</v>
      </c>
      <c r="AF205" t="s">
        <v>0</v>
      </c>
      <c r="AG205"/>
      <c r="AH205" t="s">
        <v>0</v>
      </c>
      <c r="AI205" t="s">
        <v>2612</v>
      </c>
      <c r="AJ205"/>
      <c r="AK205"/>
      <c r="AL205"/>
      <c r="AM205"/>
      <c r="AN205"/>
      <c r="AO205"/>
      <c r="AP205"/>
      <c r="AQ205"/>
      <c r="AR205"/>
      <c r="AS205" s="61">
        <v>0</v>
      </c>
      <c r="AT205" s="49">
        <v>0</v>
      </c>
      <c r="AU205" s="49"/>
      <c r="AV205" s="49">
        <v>0</v>
      </c>
      <c r="AW205" s="60">
        <v>0</v>
      </c>
      <c r="AX205"/>
      <c r="AY205" t="s">
        <v>0</v>
      </c>
      <c r="AZ205" t="s">
        <v>3493</v>
      </c>
      <c r="BA205" t="s">
        <v>3494</v>
      </c>
      <c r="BB205" t="s">
        <v>3495</v>
      </c>
      <c r="BC205" t="s">
        <v>52</v>
      </c>
      <c r="BD205" t="s">
        <v>51</v>
      </c>
      <c r="BE205" t="s">
        <v>3054</v>
      </c>
      <c r="BF205" t="s">
        <v>3054</v>
      </c>
      <c r="BG205" t="s">
        <v>3518</v>
      </c>
      <c r="BH205"/>
      <c r="BI205"/>
      <c r="BJ205"/>
      <c r="BK205" s="59" t="s">
        <v>2611</v>
      </c>
      <c r="BL205" t="s">
        <v>2612</v>
      </c>
      <c r="BM205" s="59" t="s">
        <v>0</v>
      </c>
      <c r="BN205" s="59" t="s">
        <v>3407</v>
      </c>
      <c r="BO205" s="59" t="s">
        <v>0</v>
      </c>
      <c r="BP205" s="59" t="s">
        <v>0</v>
      </c>
      <c r="BQ205" s="59" t="s">
        <v>0</v>
      </c>
      <c r="BR205" s="49">
        <v>0.99200999999999995</v>
      </c>
      <c r="BS205" s="49">
        <v>0</v>
      </c>
      <c r="BT205" s="59" t="s">
        <v>2848</v>
      </c>
      <c r="BU205" s="59" t="s">
        <v>2847</v>
      </c>
      <c r="BV205" s="49">
        <v>131.88</v>
      </c>
      <c r="BW205" s="49">
        <v>1</v>
      </c>
      <c r="BX205" s="49">
        <v>3162.9013368199999</v>
      </c>
      <c r="BY205" s="60">
        <v>3.61736E-3</v>
      </c>
      <c r="BZ205"/>
      <c r="CA205" t="s">
        <v>2867</v>
      </c>
      <c r="CB205" t="s">
        <v>3496</v>
      </c>
      <c r="CC205" s="49"/>
      <c r="CD205" t="s">
        <v>8</v>
      </c>
      <c r="CE205" s="49">
        <v>100000</v>
      </c>
      <c r="CF205" t="s">
        <v>5</v>
      </c>
      <c r="CG205" s="49">
        <v>1</v>
      </c>
      <c r="CH205" s="59">
        <v>2</v>
      </c>
      <c r="CI205" t="s">
        <v>3056</v>
      </c>
      <c r="CJ205" t="s">
        <v>0</v>
      </c>
      <c r="CK205"/>
      <c r="CL205"/>
      <c r="CM205" s="49">
        <v>0</v>
      </c>
      <c r="CN205"/>
      <c r="CO205" t="s">
        <v>3519</v>
      </c>
      <c r="CP205" s="49">
        <v>0</v>
      </c>
      <c r="CQ205" s="49">
        <v>0</v>
      </c>
      <c r="CR205" s="59" t="s">
        <v>2851</v>
      </c>
      <c r="CS205" s="49">
        <v>-1</v>
      </c>
      <c r="CT205" s="49">
        <v>106.91803279</v>
      </c>
      <c r="CU205" t="s">
        <v>2927</v>
      </c>
      <c r="CV205" s="59" t="s">
        <v>5</v>
      </c>
      <c r="CW205" s="59" t="s">
        <v>2851</v>
      </c>
      <c r="CX205" s="49">
        <v>0</v>
      </c>
      <c r="CY205" s="59" t="s">
        <v>2851</v>
      </c>
      <c r="CZ205" s="59" t="s">
        <v>2851</v>
      </c>
      <c r="DA205" s="49">
        <v>0</v>
      </c>
      <c r="DB205" s="49">
        <v>0</v>
      </c>
      <c r="DC205" s="49">
        <v>0</v>
      </c>
      <c r="DD205" s="49">
        <v>0</v>
      </c>
      <c r="DE205" s="49">
        <v>0</v>
      </c>
      <c r="DF205" s="59" t="s">
        <v>2851</v>
      </c>
      <c r="DG205" s="59" t="s">
        <v>2851</v>
      </c>
      <c r="DH205" s="59" t="s">
        <v>2851</v>
      </c>
      <c r="DI205" s="59" t="s">
        <v>2851</v>
      </c>
      <c r="DJ205" s="59" t="s">
        <v>2851</v>
      </c>
      <c r="DK205" s="49">
        <v>1</v>
      </c>
      <c r="DL205" s="4"/>
      <c r="DM205" s="49">
        <v>0</v>
      </c>
      <c r="DN205" s="49">
        <v>21781.124172020001</v>
      </c>
      <c r="DO205" s="49">
        <v>-344794.47858721</v>
      </c>
      <c r="DP205" s="49">
        <v>-344794.47858721</v>
      </c>
      <c r="DQ205" s="49">
        <v>21781.124172020001</v>
      </c>
      <c r="DR205" s="60">
        <v>0</v>
      </c>
      <c r="DS205" s="59"/>
      <c r="DT205" s="62">
        <v>0</v>
      </c>
      <c r="DU205"/>
      <c r="DV205" s="62">
        <v>461540.29507360002</v>
      </c>
      <c r="DW205"/>
      <c r="DX205" s="62">
        <v>0</v>
      </c>
    </row>
    <row r="206" spans="1:128" x14ac:dyDescent="0.2">
      <c r="A206" t="s">
        <v>395</v>
      </c>
      <c r="B206" t="s">
        <v>394</v>
      </c>
      <c r="C206" t="s">
        <v>2837</v>
      </c>
      <c r="D206" t="s">
        <v>2838</v>
      </c>
      <c r="E206" t="s">
        <v>2917</v>
      </c>
      <c r="F206" t="s">
        <v>2918</v>
      </c>
      <c r="G206" t="s">
        <v>3047</v>
      </c>
      <c r="H206" t="s">
        <v>3048</v>
      </c>
      <c r="I206" t="s">
        <v>3049</v>
      </c>
      <c r="J206" t="s">
        <v>432</v>
      </c>
      <c r="K206" t="s">
        <v>433</v>
      </c>
      <c r="L206" t="s">
        <v>2843</v>
      </c>
      <c r="M206" t="s">
        <v>2844</v>
      </c>
      <c r="N206" t="s">
        <v>403</v>
      </c>
      <c r="O206" s="59" t="s">
        <v>5</v>
      </c>
      <c r="P206" s="49">
        <v>-4.7396123899999996</v>
      </c>
      <c r="Q206" s="59" t="s">
        <v>5</v>
      </c>
      <c r="R206" s="49">
        <v>1658.8643374999999</v>
      </c>
      <c r="S206" s="60">
        <v>1.89722E-3</v>
      </c>
      <c r="T206" s="49">
        <v>1658.8643374999999</v>
      </c>
      <c r="U206" s="60">
        <v>1.89722E-3</v>
      </c>
      <c r="V206" s="49">
        <v>0</v>
      </c>
      <c r="W206" s="49">
        <v>1650.57</v>
      </c>
      <c r="X206" s="60">
        <v>1.88773E-3</v>
      </c>
      <c r="Y206" s="49">
        <v>0</v>
      </c>
      <c r="Z206" s="60">
        <v>0</v>
      </c>
      <c r="AA206" s="49">
        <v>0</v>
      </c>
      <c r="AB206" s="49">
        <v>466339.94255674997</v>
      </c>
      <c r="AC206" s="59">
        <v>1.5</v>
      </c>
      <c r="AD206" s="49">
        <v>6995.0991383500004</v>
      </c>
      <c r="AE206" s="49">
        <v>16930.409581340002</v>
      </c>
      <c r="AF206" t="s">
        <v>0</v>
      </c>
      <c r="AG206"/>
      <c r="AH206" t="s">
        <v>0</v>
      </c>
      <c r="AI206" t="s">
        <v>2612</v>
      </c>
      <c r="AJ206"/>
      <c r="AK206"/>
      <c r="AL206"/>
      <c r="AM206"/>
      <c r="AN206"/>
      <c r="AO206"/>
      <c r="AP206"/>
      <c r="AQ206"/>
      <c r="AR206"/>
      <c r="AS206" s="61">
        <v>0</v>
      </c>
      <c r="AT206" s="49">
        <v>0</v>
      </c>
      <c r="AU206" s="49"/>
      <c r="AV206" s="49">
        <v>0</v>
      </c>
      <c r="AW206" s="60">
        <v>0</v>
      </c>
      <c r="AX206"/>
      <c r="AY206" t="s">
        <v>0</v>
      </c>
      <c r="AZ206" t="s">
        <v>3493</v>
      </c>
      <c r="BA206" t="s">
        <v>3494</v>
      </c>
      <c r="BB206" t="s">
        <v>3495</v>
      </c>
      <c r="BC206" t="s">
        <v>434</v>
      </c>
      <c r="BD206" t="s">
        <v>3520</v>
      </c>
      <c r="BE206" t="s">
        <v>3054</v>
      </c>
      <c r="BF206" t="s">
        <v>3054</v>
      </c>
      <c r="BG206" t="s">
        <v>3518</v>
      </c>
      <c r="BH206"/>
      <c r="BI206"/>
      <c r="BJ206"/>
      <c r="BK206" s="59" t="s">
        <v>2611</v>
      </c>
      <c r="BL206" t="s">
        <v>2612</v>
      </c>
      <c r="BM206" s="59" t="s">
        <v>0</v>
      </c>
      <c r="BN206" s="59" t="s">
        <v>3407</v>
      </c>
      <c r="BO206" s="59" t="s">
        <v>0</v>
      </c>
      <c r="BP206" s="59" t="s">
        <v>0</v>
      </c>
      <c r="BQ206" s="59" t="s">
        <v>0</v>
      </c>
      <c r="BR206" s="49">
        <v>0.98392000000000002</v>
      </c>
      <c r="BS206" s="49">
        <v>0</v>
      </c>
      <c r="BT206" s="59" t="s">
        <v>2848</v>
      </c>
      <c r="BU206" s="59" t="s">
        <v>2847</v>
      </c>
      <c r="BV206" s="49">
        <v>117.58</v>
      </c>
      <c r="BW206" s="49">
        <v>1</v>
      </c>
      <c r="BX206" s="49">
        <v>1658.8643374999999</v>
      </c>
      <c r="BY206" s="60">
        <v>1.89722E-3</v>
      </c>
      <c r="BZ206"/>
      <c r="CA206" t="s">
        <v>2867</v>
      </c>
      <c r="CB206" t="s">
        <v>3496</v>
      </c>
      <c r="CC206" s="49"/>
      <c r="CD206" t="s">
        <v>8</v>
      </c>
      <c r="CE206" s="49">
        <v>100000</v>
      </c>
      <c r="CF206" t="s">
        <v>5</v>
      </c>
      <c r="CG206" s="49">
        <v>1</v>
      </c>
      <c r="CH206" s="59">
        <v>2</v>
      </c>
      <c r="CI206" t="s">
        <v>3056</v>
      </c>
      <c r="CJ206" t="s">
        <v>0</v>
      </c>
      <c r="CK206"/>
      <c r="CL206"/>
      <c r="CM206" s="49">
        <v>0</v>
      </c>
      <c r="CN206"/>
      <c r="CO206" t="s">
        <v>3519</v>
      </c>
      <c r="CP206" s="49">
        <v>0</v>
      </c>
      <c r="CQ206" s="49">
        <v>0</v>
      </c>
      <c r="CR206" s="59" t="s">
        <v>2851</v>
      </c>
      <c r="CS206" s="49">
        <v>-1</v>
      </c>
      <c r="CT206" s="49">
        <v>60.786885249999997</v>
      </c>
      <c r="CU206" t="s">
        <v>2927</v>
      </c>
      <c r="CV206" s="59" t="s">
        <v>5</v>
      </c>
      <c r="CW206" s="59" t="s">
        <v>2851</v>
      </c>
      <c r="CX206" s="49">
        <v>0</v>
      </c>
      <c r="CY206" s="59" t="s">
        <v>2851</v>
      </c>
      <c r="CZ206" s="59" t="s">
        <v>2851</v>
      </c>
      <c r="DA206" s="49">
        <v>0</v>
      </c>
      <c r="DB206" s="49">
        <v>0</v>
      </c>
      <c r="DC206" s="49">
        <v>0</v>
      </c>
      <c r="DD206" s="49">
        <v>0</v>
      </c>
      <c r="DE206" s="49">
        <v>0</v>
      </c>
      <c r="DF206" s="59" t="s">
        <v>2851</v>
      </c>
      <c r="DG206" s="59" t="s">
        <v>2851</v>
      </c>
      <c r="DH206" s="59" t="s">
        <v>2851</v>
      </c>
      <c r="DI206" s="59" t="s">
        <v>2851</v>
      </c>
      <c r="DJ206" s="59" t="s">
        <v>2851</v>
      </c>
      <c r="DK206" s="49">
        <v>1</v>
      </c>
      <c r="DL206" s="4"/>
      <c r="DM206" s="49">
        <v>0</v>
      </c>
      <c r="DN206" s="49">
        <v>16930.409581340002</v>
      </c>
      <c r="DO206" s="49">
        <v>-466339.94255674997</v>
      </c>
      <c r="DP206" s="49">
        <v>-466339.94255674997</v>
      </c>
      <c r="DQ206" s="49">
        <v>16930.409581340002</v>
      </c>
      <c r="DR206" s="60">
        <v>0</v>
      </c>
      <c r="DS206" s="59"/>
      <c r="DT206" s="62">
        <v>0</v>
      </c>
      <c r="DU206"/>
      <c r="DV206" s="62">
        <v>558942.48948814999</v>
      </c>
      <c r="DW206"/>
      <c r="DX206" s="62">
        <v>0</v>
      </c>
    </row>
    <row r="207" spans="1:128" x14ac:dyDescent="0.2">
      <c r="A207" t="s">
        <v>395</v>
      </c>
      <c r="B207" t="s">
        <v>394</v>
      </c>
      <c r="C207" t="s">
        <v>2837</v>
      </c>
      <c r="D207" t="s">
        <v>2838</v>
      </c>
      <c r="E207" t="s">
        <v>2947</v>
      </c>
      <c r="F207" t="s">
        <v>2948</v>
      </c>
      <c r="G207" t="s">
        <v>3047</v>
      </c>
      <c r="H207" t="s">
        <v>3048</v>
      </c>
      <c r="I207" t="s">
        <v>3049</v>
      </c>
      <c r="J207" t="s">
        <v>432</v>
      </c>
      <c r="K207" t="s">
        <v>433</v>
      </c>
      <c r="L207" t="s">
        <v>2843</v>
      </c>
      <c r="M207" t="s">
        <v>2844</v>
      </c>
      <c r="N207" t="s">
        <v>403</v>
      </c>
      <c r="O207" s="59" t="s">
        <v>5</v>
      </c>
      <c r="P207" s="49">
        <v>-1.6452034</v>
      </c>
      <c r="Q207" s="59" t="s">
        <v>5</v>
      </c>
      <c r="R207" s="49">
        <v>625.17729283000006</v>
      </c>
      <c r="S207" s="60">
        <v>7.1500000000000003E-4</v>
      </c>
      <c r="T207" s="49">
        <v>625.17729283000006</v>
      </c>
      <c r="U207" s="60">
        <v>7.1500000000000003E-4</v>
      </c>
      <c r="V207" s="49">
        <v>0</v>
      </c>
      <c r="W207" s="49">
        <v>622.29999999999995</v>
      </c>
      <c r="X207" s="60">
        <v>7.1170999999999995E-4</v>
      </c>
      <c r="Y207" s="49">
        <v>0</v>
      </c>
      <c r="Z207" s="60">
        <v>0</v>
      </c>
      <c r="AA207" s="49">
        <v>0</v>
      </c>
      <c r="AB207" s="49">
        <v>161874.85314885</v>
      </c>
      <c r="AC207" s="59">
        <v>1.5</v>
      </c>
      <c r="AD207" s="49">
        <v>2428.1227972299998</v>
      </c>
      <c r="AE207" s="49">
        <v>5945.9435536399997</v>
      </c>
      <c r="AF207" t="s">
        <v>0</v>
      </c>
      <c r="AG207"/>
      <c r="AH207" t="s">
        <v>0</v>
      </c>
      <c r="AI207" t="s">
        <v>2612</v>
      </c>
      <c r="AJ207"/>
      <c r="AK207"/>
      <c r="AL207"/>
      <c r="AM207"/>
      <c r="AN207"/>
      <c r="AO207"/>
      <c r="AP207"/>
      <c r="AQ207"/>
      <c r="AR207"/>
      <c r="AS207" s="61">
        <v>0</v>
      </c>
      <c r="AT207" s="49">
        <v>0</v>
      </c>
      <c r="AU207" s="49"/>
      <c r="AV207" s="49">
        <v>0</v>
      </c>
      <c r="AW207" s="60">
        <v>0</v>
      </c>
      <c r="AX207"/>
      <c r="AY207" t="s">
        <v>0</v>
      </c>
      <c r="AZ207" t="s">
        <v>3493</v>
      </c>
      <c r="BA207" t="s">
        <v>3494</v>
      </c>
      <c r="BB207" t="s">
        <v>3495</v>
      </c>
      <c r="BC207" t="s">
        <v>434</v>
      </c>
      <c r="BD207" t="s">
        <v>3520</v>
      </c>
      <c r="BE207" t="s">
        <v>3054</v>
      </c>
      <c r="BF207" t="s">
        <v>3054</v>
      </c>
      <c r="BG207" t="s">
        <v>3518</v>
      </c>
      <c r="BH207"/>
      <c r="BI207"/>
      <c r="BJ207"/>
      <c r="BK207" s="59" t="s">
        <v>2611</v>
      </c>
      <c r="BL207" t="s">
        <v>2612</v>
      </c>
      <c r="BM207" s="59" t="s">
        <v>0</v>
      </c>
      <c r="BN207" s="59" t="s">
        <v>3407</v>
      </c>
      <c r="BO207" s="59" t="s">
        <v>0</v>
      </c>
      <c r="BP207" s="59" t="s">
        <v>0</v>
      </c>
      <c r="BQ207" s="59" t="s">
        <v>0</v>
      </c>
      <c r="BR207" s="49">
        <v>0.98392000000000002</v>
      </c>
      <c r="BS207" s="49">
        <v>0</v>
      </c>
      <c r="BT207" s="59" t="s">
        <v>2848</v>
      </c>
      <c r="BU207" s="59" t="s">
        <v>2847</v>
      </c>
      <c r="BV207" s="49">
        <v>117.58</v>
      </c>
      <c r="BW207" s="49">
        <v>1</v>
      </c>
      <c r="BX207" s="49">
        <v>625.17729283000006</v>
      </c>
      <c r="BY207" s="60">
        <v>7.1500000000000003E-4</v>
      </c>
      <c r="BZ207"/>
      <c r="CA207" t="s">
        <v>2867</v>
      </c>
      <c r="CB207" t="s">
        <v>3496</v>
      </c>
      <c r="CC207" s="49"/>
      <c r="CD207" t="s">
        <v>8</v>
      </c>
      <c r="CE207" s="49">
        <v>100000</v>
      </c>
      <c r="CF207" t="s">
        <v>5</v>
      </c>
      <c r="CG207" s="49">
        <v>1</v>
      </c>
      <c r="CH207" s="59">
        <v>2</v>
      </c>
      <c r="CI207" t="s">
        <v>3056</v>
      </c>
      <c r="CJ207" t="s">
        <v>0</v>
      </c>
      <c r="CK207"/>
      <c r="CL207"/>
      <c r="CM207" s="49">
        <v>0</v>
      </c>
      <c r="CN207"/>
      <c r="CO207" t="s">
        <v>3519</v>
      </c>
      <c r="CP207" s="49">
        <v>0</v>
      </c>
      <c r="CQ207" s="49">
        <v>0</v>
      </c>
      <c r="CR207" s="59" t="s">
        <v>2851</v>
      </c>
      <c r="CS207" s="49">
        <v>-1</v>
      </c>
      <c r="CT207" s="49">
        <v>60.786885249999997</v>
      </c>
      <c r="CU207" t="s">
        <v>2951</v>
      </c>
      <c r="CV207" s="59" t="s">
        <v>5</v>
      </c>
      <c r="CW207" s="59" t="s">
        <v>2851</v>
      </c>
      <c r="CX207" s="49">
        <v>0</v>
      </c>
      <c r="CY207" s="59" t="s">
        <v>2851</v>
      </c>
      <c r="CZ207" s="59" t="s">
        <v>2851</v>
      </c>
      <c r="DA207" s="49">
        <v>0</v>
      </c>
      <c r="DB207" s="49">
        <v>0</v>
      </c>
      <c r="DC207" s="49">
        <v>0</v>
      </c>
      <c r="DD207" s="49">
        <v>0</v>
      </c>
      <c r="DE207" s="49">
        <v>0</v>
      </c>
      <c r="DF207" s="59" t="s">
        <v>2851</v>
      </c>
      <c r="DG207" s="59" t="s">
        <v>2851</v>
      </c>
      <c r="DH207" s="59" t="s">
        <v>2851</v>
      </c>
      <c r="DI207" s="59" t="s">
        <v>2851</v>
      </c>
      <c r="DJ207" s="59" t="s">
        <v>2851</v>
      </c>
      <c r="DK207" s="49">
        <v>1</v>
      </c>
      <c r="DL207" s="4"/>
      <c r="DM207" s="49">
        <v>0</v>
      </c>
      <c r="DN207" s="49">
        <v>5945.9435536399997</v>
      </c>
      <c r="DO207" s="49">
        <v>-161874.85314885</v>
      </c>
      <c r="DP207" s="49">
        <v>-161874.85314885</v>
      </c>
      <c r="DQ207" s="49">
        <v>5945.9435536399997</v>
      </c>
      <c r="DR207" s="60">
        <v>0</v>
      </c>
      <c r="DS207" s="59"/>
      <c r="DT207" s="62">
        <v>0</v>
      </c>
      <c r="DU207"/>
      <c r="DV207" s="62">
        <v>194068.19332302001</v>
      </c>
      <c r="DW207"/>
      <c r="DX207" s="62">
        <v>0</v>
      </c>
    </row>
    <row r="208" spans="1:128" x14ac:dyDescent="0.2">
      <c r="A208" t="s">
        <v>395</v>
      </c>
      <c r="B208" t="s">
        <v>394</v>
      </c>
      <c r="C208" t="s">
        <v>2837</v>
      </c>
      <c r="D208" t="s">
        <v>2838</v>
      </c>
      <c r="E208" t="s">
        <v>2947</v>
      </c>
      <c r="F208" t="s">
        <v>2948</v>
      </c>
      <c r="G208" t="s">
        <v>3047</v>
      </c>
      <c r="H208" t="s">
        <v>3048</v>
      </c>
      <c r="I208" t="s">
        <v>3049</v>
      </c>
      <c r="J208" t="s">
        <v>435</v>
      </c>
      <c r="K208" t="s">
        <v>436</v>
      </c>
      <c r="L208" t="s">
        <v>2843</v>
      </c>
      <c r="M208" t="s">
        <v>2844</v>
      </c>
      <c r="N208" t="s">
        <v>403</v>
      </c>
      <c r="O208" s="59" t="s">
        <v>5</v>
      </c>
      <c r="P208" s="49">
        <v>-1.0469476200000001</v>
      </c>
      <c r="Q208" s="59" t="s">
        <v>5</v>
      </c>
      <c r="R208" s="49">
        <v>104.69476195999999</v>
      </c>
      <c r="S208" s="60">
        <v>1.1974E-4</v>
      </c>
      <c r="T208" s="49">
        <v>104.69476195999999</v>
      </c>
      <c r="U208" s="60">
        <v>1.1974E-4</v>
      </c>
      <c r="V208" s="49">
        <v>0</v>
      </c>
      <c r="W208" s="49">
        <v>102.86</v>
      </c>
      <c r="X208" s="60">
        <v>1.1764000000000001E-4</v>
      </c>
      <c r="Y208" s="49">
        <v>0</v>
      </c>
      <c r="Z208" s="60">
        <v>0</v>
      </c>
      <c r="AA208" s="49">
        <v>0</v>
      </c>
      <c r="AB208" s="49">
        <v>103868.72028607001</v>
      </c>
      <c r="AC208" s="59">
        <v>0.5</v>
      </c>
      <c r="AD208" s="49">
        <v>519.34360143000004</v>
      </c>
      <c r="AE208" s="49">
        <v>1530.3908518200001</v>
      </c>
      <c r="AF208" t="s">
        <v>0</v>
      </c>
      <c r="AG208"/>
      <c r="AH208" t="s">
        <v>0</v>
      </c>
      <c r="AI208" t="s">
        <v>2612</v>
      </c>
      <c r="AJ208"/>
      <c r="AK208"/>
      <c r="AL208"/>
      <c r="AM208"/>
      <c r="AN208"/>
      <c r="AO208"/>
      <c r="AP208"/>
      <c r="AQ208"/>
      <c r="AR208"/>
      <c r="AS208" s="61">
        <v>0</v>
      </c>
      <c r="AT208" s="49">
        <v>0</v>
      </c>
      <c r="AU208" s="49"/>
      <c r="AV208" s="49">
        <v>0</v>
      </c>
      <c r="AW208" s="60">
        <v>0</v>
      </c>
      <c r="AX208"/>
      <c r="AY208" t="s">
        <v>0</v>
      </c>
      <c r="AZ208" t="s">
        <v>3493</v>
      </c>
      <c r="BA208" t="s">
        <v>3494</v>
      </c>
      <c r="BB208" t="s">
        <v>3495</v>
      </c>
      <c r="BC208" t="s">
        <v>437</v>
      </c>
      <c r="BD208" t="s">
        <v>3521</v>
      </c>
      <c r="BE208" t="s">
        <v>3054</v>
      </c>
      <c r="BF208" t="s">
        <v>3054</v>
      </c>
      <c r="BG208" t="s">
        <v>3518</v>
      </c>
      <c r="BH208"/>
      <c r="BI208"/>
      <c r="BJ208"/>
      <c r="BK208" s="59" t="s">
        <v>2611</v>
      </c>
      <c r="BL208" t="s">
        <v>2612</v>
      </c>
      <c r="BM208" s="59" t="s">
        <v>0</v>
      </c>
      <c r="BN208" s="59" t="s">
        <v>3407</v>
      </c>
      <c r="BO208" s="59" t="s">
        <v>0</v>
      </c>
      <c r="BP208" s="59" t="s">
        <v>0</v>
      </c>
      <c r="BQ208" s="59" t="s">
        <v>0</v>
      </c>
      <c r="BR208" s="49">
        <v>0.99211000000000005</v>
      </c>
      <c r="BS208" s="49">
        <v>0</v>
      </c>
      <c r="BT208" s="59" t="s">
        <v>2848</v>
      </c>
      <c r="BU208" s="59" t="s">
        <v>2847</v>
      </c>
      <c r="BV208" s="49">
        <v>105.6</v>
      </c>
      <c r="BW208" s="49">
        <v>1</v>
      </c>
      <c r="BX208" s="49">
        <v>104.69476195999999</v>
      </c>
      <c r="BY208" s="60">
        <v>1.1974E-4</v>
      </c>
      <c r="BZ208"/>
      <c r="CA208" t="s">
        <v>2867</v>
      </c>
      <c r="CB208" t="s">
        <v>3496</v>
      </c>
      <c r="CC208" s="49"/>
      <c r="CD208" t="s">
        <v>8</v>
      </c>
      <c r="CE208" s="49">
        <v>100000</v>
      </c>
      <c r="CF208" t="s">
        <v>5</v>
      </c>
      <c r="CG208" s="49">
        <v>1</v>
      </c>
      <c r="CH208" s="59">
        <v>2</v>
      </c>
      <c r="CI208" t="s">
        <v>3056</v>
      </c>
      <c r="CJ208" t="s">
        <v>0</v>
      </c>
      <c r="CK208"/>
      <c r="CL208"/>
      <c r="CM208" s="49">
        <v>0</v>
      </c>
      <c r="CN208"/>
      <c r="CO208" t="s">
        <v>3519</v>
      </c>
      <c r="CP208" s="49">
        <v>0</v>
      </c>
      <c r="CQ208" s="49">
        <v>0</v>
      </c>
      <c r="CR208" s="59" t="s">
        <v>2851</v>
      </c>
      <c r="CS208" s="49">
        <v>-1</v>
      </c>
      <c r="CT208" s="49">
        <v>24</v>
      </c>
      <c r="CU208" t="s">
        <v>2951</v>
      </c>
      <c r="CV208" s="59" t="s">
        <v>5</v>
      </c>
      <c r="CW208" s="59" t="s">
        <v>2851</v>
      </c>
      <c r="CX208" s="49">
        <v>0</v>
      </c>
      <c r="CY208" s="59" t="s">
        <v>2851</v>
      </c>
      <c r="CZ208" s="59" t="s">
        <v>2851</v>
      </c>
      <c r="DA208" s="49">
        <v>0</v>
      </c>
      <c r="DB208" s="49">
        <v>0</v>
      </c>
      <c r="DC208" s="49">
        <v>0</v>
      </c>
      <c r="DD208" s="49">
        <v>0</v>
      </c>
      <c r="DE208" s="49">
        <v>0</v>
      </c>
      <c r="DF208" s="59" t="s">
        <v>2851</v>
      </c>
      <c r="DG208" s="59" t="s">
        <v>2851</v>
      </c>
      <c r="DH208" s="59" t="s">
        <v>2851</v>
      </c>
      <c r="DI208" s="59" t="s">
        <v>2851</v>
      </c>
      <c r="DJ208" s="59" t="s">
        <v>2851</v>
      </c>
      <c r="DK208" s="49">
        <v>1</v>
      </c>
      <c r="DL208" s="4"/>
      <c r="DM208" s="49">
        <v>0</v>
      </c>
      <c r="DN208" s="49">
        <v>1530.3908518200001</v>
      </c>
      <c r="DO208" s="49">
        <v>-103868.72028607001</v>
      </c>
      <c r="DP208" s="49">
        <v>-103868.72028607001</v>
      </c>
      <c r="DQ208" s="49">
        <v>1530.3908518200001</v>
      </c>
      <c r="DR208" s="60">
        <v>0</v>
      </c>
      <c r="DS208" s="59"/>
      <c r="DT208" s="62">
        <v>0</v>
      </c>
      <c r="DU208"/>
      <c r="DV208" s="62">
        <v>110662.36338952</v>
      </c>
      <c r="DW208"/>
      <c r="DX208" s="62">
        <v>0</v>
      </c>
    </row>
    <row r="209" spans="1:128" x14ac:dyDescent="0.2">
      <c r="A209" t="s">
        <v>395</v>
      </c>
      <c r="B209" t="s">
        <v>394</v>
      </c>
      <c r="C209" t="s">
        <v>2837</v>
      </c>
      <c r="D209" t="s">
        <v>2838</v>
      </c>
      <c r="E209" t="s">
        <v>2839</v>
      </c>
      <c r="F209" t="s">
        <v>2840</v>
      </c>
      <c r="G209" t="s">
        <v>3513</v>
      </c>
      <c r="H209" t="s">
        <v>3048</v>
      </c>
      <c r="I209" t="s">
        <v>3049</v>
      </c>
      <c r="J209" t="s">
        <v>438</v>
      </c>
      <c r="K209" t="s">
        <v>439</v>
      </c>
      <c r="L209" t="s">
        <v>2843</v>
      </c>
      <c r="M209" t="s">
        <v>2844</v>
      </c>
      <c r="N209" t="s">
        <v>403</v>
      </c>
      <c r="O209" s="59" t="s">
        <v>5</v>
      </c>
      <c r="P209" s="49">
        <v>6.2770621100000001</v>
      </c>
      <c r="Q209" s="59" t="s">
        <v>5</v>
      </c>
      <c r="R209" s="49">
        <v>4393.9434799000001</v>
      </c>
      <c r="S209" s="60">
        <v>5.02528E-3</v>
      </c>
      <c r="T209" s="49">
        <v>4393.9434799000001</v>
      </c>
      <c r="U209" s="60">
        <v>5.02528E-3</v>
      </c>
      <c r="V209" s="49">
        <v>0</v>
      </c>
      <c r="W209" s="49">
        <v>4380.76</v>
      </c>
      <c r="X209" s="60">
        <v>5.0102000000000002E-3</v>
      </c>
      <c r="Y209" s="49">
        <v>0</v>
      </c>
      <c r="Z209" s="60">
        <v>0</v>
      </c>
      <c r="AA209" s="49">
        <v>0</v>
      </c>
      <c r="AB209" s="49">
        <v>314148.12762622</v>
      </c>
      <c r="AC209" s="59">
        <v>6</v>
      </c>
      <c r="AD209" s="49">
        <v>18848.887657570001</v>
      </c>
      <c r="AE209" s="49">
        <v>6437.0772456000004</v>
      </c>
      <c r="AF209" t="s">
        <v>0</v>
      </c>
      <c r="AG209"/>
      <c r="AH209" t="s">
        <v>0</v>
      </c>
      <c r="AI209" t="s">
        <v>2612</v>
      </c>
      <c r="AJ209"/>
      <c r="AK209"/>
      <c r="AL209"/>
      <c r="AM209"/>
      <c r="AN209"/>
      <c r="AO209"/>
      <c r="AP209"/>
      <c r="AQ209"/>
      <c r="AR209"/>
      <c r="AS209" s="61">
        <v>0</v>
      </c>
      <c r="AT209" s="49">
        <v>0</v>
      </c>
      <c r="AU209" s="49"/>
      <c r="AV209" s="49">
        <v>0</v>
      </c>
      <c r="AW209" s="60">
        <v>0</v>
      </c>
      <c r="AX209"/>
      <c r="AY209" t="s">
        <v>0</v>
      </c>
      <c r="AZ209" t="s">
        <v>3493</v>
      </c>
      <c r="BA209" t="s">
        <v>3494</v>
      </c>
      <c r="BB209" t="s">
        <v>3495</v>
      </c>
      <c r="BC209" t="s">
        <v>440</v>
      </c>
      <c r="BD209" t="s">
        <v>3522</v>
      </c>
      <c r="BE209" t="s">
        <v>3054</v>
      </c>
      <c r="BF209" t="s">
        <v>3054</v>
      </c>
      <c r="BG209" t="s">
        <v>3055</v>
      </c>
      <c r="BH209"/>
      <c r="BI209"/>
      <c r="BJ209"/>
      <c r="BK209" s="59" t="s">
        <v>2611</v>
      </c>
      <c r="BL209" t="s">
        <v>2612</v>
      </c>
      <c r="BM209" s="59" t="s">
        <v>0</v>
      </c>
      <c r="BN209" s="59" t="s">
        <v>3407</v>
      </c>
      <c r="BO209" s="59" t="s">
        <v>0</v>
      </c>
      <c r="BP209" s="59" t="s">
        <v>0</v>
      </c>
      <c r="BQ209" s="59" t="s">
        <v>0</v>
      </c>
      <c r="BR209" s="49">
        <v>500.47</v>
      </c>
      <c r="BS209" s="49">
        <v>0</v>
      </c>
      <c r="BT209" s="59" t="s">
        <v>2848</v>
      </c>
      <c r="BU209" s="59" t="s">
        <v>2847</v>
      </c>
      <c r="BV209" s="49">
        <v>504.6</v>
      </c>
      <c r="BW209" s="49">
        <v>1</v>
      </c>
      <c r="BX209" s="49">
        <v>4393.9434799000001</v>
      </c>
      <c r="BY209" s="60">
        <v>5.02528E-3</v>
      </c>
      <c r="BZ209"/>
      <c r="CA209" t="s">
        <v>2867</v>
      </c>
      <c r="CB209" t="s">
        <v>3496</v>
      </c>
      <c r="CC209" s="49"/>
      <c r="CD209" t="s">
        <v>8</v>
      </c>
      <c r="CE209" s="49">
        <v>100</v>
      </c>
      <c r="CF209" t="s">
        <v>5</v>
      </c>
      <c r="CG209" s="49">
        <v>1</v>
      </c>
      <c r="CH209" s="59">
        <v>2</v>
      </c>
      <c r="CI209" t="s">
        <v>3515</v>
      </c>
      <c r="CJ209" t="s">
        <v>0</v>
      </c>
      <c r="CK209"/>
      <c r="CL209"/>
      <c r="CM209" s="49">
        <v>0</v>
      </c>
      <c r="CN209"/>
      <c r="CO209" t="s">
        <v>3516</v>
      </c>
      <c r="CP209" s="49">
        <v>0</v>
      </c>
      <c r="CQ209" s="49">
        <v>0</v>
      </c>
      <c r="CR209" s="59" t="s">
        <v>2851</v>
      </c>
      <c r="CS209" s="49">
        <v>-1</v>
      </c>
      <c r="CT209" s="49">
        <v>3.0904109599999998</v>
      </c>
      <c r="CU209" t="s">
        <v>2852</v>
      </c>
      <c r="CV209" s="59" t="s">
        <v>5</v>
      </c>
      <c r="CW209" s="59" t="s">
        <v>2851</v>
      </c>
      <c r="CX209" s="49">
        <v>0</v>
      </c>
      <c r="CY209" s="59" t="s">
        <v>2851</v>
      </c>
      <c r="CZ209" s="59" t="s">
        <v>2851</v>
      </c>
      <c r="DA209" s="49">
        <v>0</v>
      </c>
      <c r="DB209" s="49">
        <v>0</v>
      </c>
      <c r="DC209" s="49">
        <v>0</v>
      </c>
      <c r="DD209" s="49">
        <v>0</v>
      </c>
      <c r="DE209" s="49">
        <v>0</v>
      </c>
      <c r="DF209" s="59" t="s">
        <v>2851</v>
      </c>
      <c r="DG209" s="59" t="s">
        <v>2851</v>
      </c>
      <c r="DH209" s="59" t="s">
        <v>2851</v>
      </c>
      <c r="DI209" s="59" t="s">
        <v>2851</v>
      </c>
      <c r="DJ209" s="59" t="s">
        <v>2851</v>
      </c>
      <c r="DK209" s="49">
        <v>1</v>
      </c>
      <c r="DL209" s="4"/>
      <c r="DM209" s="49">
        <v>0</v>
      </c>
      <c r="DN209" s="49">
        <v>6437.0772456000004</v>
      </c>
      <c r="DO209" s="49">
        <v>314148.12762622</v>
      </c>
      <c r="DP209" s="49">
        <v>314148.12762622</v>
      </c>
      <c r="DQ209" s="49">
        <v>6437.0772456000004</v>
      </c>
      <c r="DR209" s="60">
        <v>0</v>
      </c>
      <c r="DS209" s="59"/>
      <c r="DT209" s="62">
        <v>0</v>
      </c>
      <c r="DU209"/>
      <c r="DV209" s="62">
        <v>-312346.61079945997</v>
      </c>
      <c r="DW209"/>
      <c r="DX209" s="62">
        <v>0</v>
      </c>
    </row>
    <row r="210" spans="1:128" x14ac:dyDescent="0.2">
      <c r="A210" t="s">
        <v>395</v>
      </c>
      <c r="B210" t="s">
        <v>394</v>
      </c>
      <c r="C210" t="s">
        <v>2837</v>
      </c>
      <c r="D210" t="s">
        <v>2838</v>
      </c>
      <c r="E210" t="s">
        <v>2853</v>
      </c>
      <c r="F210" t="s">
        <v>2854</v>
      </c>
      <c r="G210" t="s">
        <v>3513</v>
      </c>
      <c r="H210" t="s">
        <v>3048</v>
      </c>
      <c r="I210" t="s">
        <v>3049</v>
      </c>
      <c r="J210" t="s">
        <v>438</v>
      </c>
      <c r="K210" t="s">
        <v>439</v>
      </c>
      <c r="L210" t="s">
        <v>2843</v>
      </c>
      <c r="M210" t="s">
        <v>2844</v>
      </c>
      <c r="N210" t="s">
        <v>403</v>
      </c>
      <c r="O210" s="59" t="s">
        <v>5</v>
      </c>
      <c r="P210" s="49">
        <v>1.8604933400000001</v>
      </c>
      <c r="Q210" s="59" t="s">
        <v>5</v>
      </c>
      <c r="R210" s="49">
        <v>167.62329463</v>
      </c>
      <c r="S210" s="60">
        <v>1.9170999999999999E-4</v>
      </c>
      <c r="T210" s="49">
        <v>167.62329463</v>
      </c>
      <c r="U210" s="60">
        <v>1.9170999999999999E-4</v>
      </c>
      <c r="V210" s="49">
        <v>0</v>
      </c>
      <c r="W210" s="49">
        <v>163.71625144999999</v>
      </c>
      <c r="X210" s="60">
        <v>1.8724E-4</v>
      </c>
      <c r="Y210" s="49">
        <v>0</v>
      </c>
      <c r="Z210" s="60">
        <v>0</v>
      </c>
      <c r="AA210" s="49">
        <v>0</v>
      </c>
      <c r="AB210" s="49">
        <v>93112.110431289999</v>
      </c>
      <c r="AC210" s="59">
        <v>6</v>
      </c>
      <c r="AD210" s="49">
        <v>5586.72662588</v>
      </c>
      <c r="AE210" s="49">
        <v>319.31025398999998</v>
      </c>
      <c r="AF210" t="s">
        <v>0</v>
      </c>
      <c r="AG210"/>
      <c r="AH210" t="s">
        <v>0</v>
      </c>
      <c r="AI210" t="s">
        <v>2612</v>
      </c>
      <c r="AJ210"/>
      <c r="AK210"/>
      <c r="AL210"/>
      <c r="AM210"/>
      <c r="AN210"/>
      <c r="AO210"/>
      <c r="AP210"/>
      <c r="AQ210"/>
      <c r="AR210"/>
      <c r="AS210" s="61">
        <v>0</v>
      </c>
      <c r="AT210" s="49">
        <v>0</v>
      </c>
      <c r="AU210" s="49"/>
      <c r="AV210" s="49">
        <v>0</v>
      </c>
      <c r="AW210" s="60">
        <v>0</v>
      </c>
      <c r="AX210"/>
      <c r="AY210" t="s">
        <v>0</v>
      </c>
      <c r="AZ210" t="s">
        <v>3493</v>
      </c>
      <c r="BA210" t="s">
        <v>3494</v>
      </c>
      <c r="BB210" t="s">
        <v>3495</v>
      </c>
      <c r="BC210" t="s">
        <v>440</v>
      </c>
      <c r="BD210" t="s">
        <v>3522</v>
      </c>
      <c r="BE210" t="s">
        <v>3054</v>
      </c>
      <c r="BF210" t="s">
        <v>3054</v>
      </c>
      <c r="BG210" t="s">
        <v>3055</v>
      </c>
      <c r="BH210"/>
      <c r="BI210"/>
      <c r="BJ210"/>
      <c r="BK210" s="59" t="s">
        <v>2611</v>
      </c>
      <c r="BL210" t="s">
        <v>2612</v>
      </c>
      <c r="BM210" s="59" t="s">
        <v>0</v>
      </c>
      <c r="BN210" s="59" t="s">
        <v>3407</v>
      </c>
      <c r="BO210" s="59" t="s">
        <v>0</v>
      </c>
      <c r="BP210" s="59" t="s">
        <v>0</v>
      </c>
      <c r="BQ210" s="59" t="s">
        <v>0</v>
      </c>
      <c r="BR210" s="49">
        <v>500.47</v>
      </c>
      <c r="BS210" s="49">
        <v>0</v>
      </c>
      <c r="BT210" s="59" t="s">
        <v>2848</v>
      </c>
      <c r="BU210" s="59" t="s">
        <v>2847</v>
      </c>
      <c r="BV210" s="49">
        <v>504.6</v>
      </c>
      <c r="BW210" s="49">
        <v>1</v>
      </c>
      <c r="BX210" s="49">
        <v>167.62329463</v>
      </c>
      <c r="BY210" s="60">
        <v>1.9170999999999999E-4</v>
      </c>
      <c r="BZ210"/>
      <c r="CA210" t="s">
        <v>2867</v>
      </c>
      <c r="CB210" t="s">
        <v>3496</v>
      </c>
      <c r="CC210" s="49"/>
      <c r="CD210" t="s">
        <v>8</v>
      </c>
      <c r="CE210" s="49">
        <v>100</v>
      </c>
      <c r="CF210" t="s">
        <v>5</v>
      </c>
      <c r="CG210" s="49">
        <v>1</v>
      </c>
      <c r="CH210" s="59">
        <v>2</v>
      </c>
      <c r="CI210" t="s">
        <v>3515</v>
      </c>
      <c r="CJ210" t="s">
        <v>0</v>
      </c>
      <c r="CK210"/>
      <c r="CL210"/>
      <c r="CM210" s="49">
        <v>0</v>
      </c>
      <c r="CN210"/>
      <c r="CO210" t="s">
        <v>3516</v>
      </c>
      <c r="CP210" s="49">
        <v>0</v>
      </c>
      <c r="CQ210" s="49">
        <v>0</v>
      </c>
      <c r="CR210" s="59" t="s">
        <v>2851</v>
      </c>
      <c r="CS210" s="49">
        <v>-1</v>
      </c>
      <c r="CT210" s="49">
        <v>3.0904109599999998</v>
      </c>
      <c r="CU210" t="s">
        <v>2855</v>
      </c>
      <c r="CV210" s="59" t="s">
        <v>5</v>
      </c>
      <c r="CW210" s="59" t="s">
        <v>2851</v>
      </c>
      <c r="CX210" s="49">
        <v>0</v>
      </c>
      <c r="CY210" s="59" t="s">
        <v>2851</v>
      </c>
      <c r="CZ210" s="59" t="s">
        <v>2851</v>
      </c>
      <c r="DA210" s="49">
        <v>0</v>
      </c>
      <c r="DB210" s="49">
        <v>0</v>
      </c>
      <c r="DC210" s="49">
        <v>0</v>
      </c>
      <c r="DD210" s="49">
        <v>0</v>
      </c>
      <c r="DE210" s="49">
        <v>0</v>
      </c>
      <c r="DF210" s="59" t="s">
        <v>2851</v>
      </c>
      <c r="DG210" s="59" t="s">
        <v>2851</v>
      </c>
      <c r="DH210" s="59" t="s">
        <v>2851</v>
      </c>
      <c r="DI210" s="59" t="s">
        <v>2851</v>
      </c>
      <c r="DJ210" s="59" t="s">
        <v>2851</v>
      </c>
      <c r="DK210" s="49">
        <v>1</v>
      </c>
      <c r="DL210" s="4"/>
      <c r="DM210" s="49">
        <v>0</v>
      </c>
      <c r="DN210" s="49">
        <v>319.31025398999998</v>
      </c>
      <c r="DO210" s="49">
        <v>93112.110431289999</v>
      </c>
      <c r="DP210" s="49">
        <v>93112.110431289999</v>
      </c>
      <c r="DQ210" s="49">
        <v>319.31025398999998</v>
      </c>
      <c r="DR210" s="60">
        <v>0</v>
      </c>
      <c r="DS210" s="59"/>
      <c r="DT210" s="62">
        <v>0</v>
      </c>
      <c r="DU210"/>
      <c r="DV210" s="62">
        <v>-93712.870888089994</v>
      </c>
      <c r="DW210"/>
      <c r="DX210" s="62">
        <v>0</v>
      </c>
    </row>
    <row r="211" spans="1:128" x14ac:dyDescent="0.2">
      <c r="A211" t="s">
        <v>395</v>
      </c>
      <c r="B211" t="s">
        <v>394</v>
      </c>
      <c r="C211" t="s">
        <v>2837</v>
      </c>
      <c r="D211" t="s">
        <v>2838</v>
      </c>
      <c r="E211" t="s">
        <v>2947</v>
      </c>
      <c r="F211" t="s">
        <v>2948</v>
      </c>
      <c r="G211" t="s">
        <v>3523</v>
      </c>
      <c r="H211" t="s">
        <v>2842</v>
      </c>
      <c r="I211" t="s">
        <v>441</v>
      </c>
      <c r="J211" t="s">
        <v>441</v>
      </c>
      <c r="K211" t="s">
        <v>442</v>
      </c>
      <c r="L211" t="s">
        <v>2843</v>
      </c>
      <c r="M211" t="s">
        <v>2844</v>
      </c>
      <c r="N211" t="s">
        <v>33</v>
      </c>
      <c r="O211" s="59" t="s">
        <v>5</v>
      </c>
      <c r="P211" s="49">
        <v>289.78014469999999</v>
      </c>
      <c r="Q211" s="59" t="s">
        <v>5</v>
      </c>
      <c r="R211" s="49">
        <v>289.78014469999999</v>
      </c>
      <c r="S211" s="60">
        <v>3.3142000000000002E-4</v>
      </c>
      <c r="T211" s="49">
        <v>289.78014469999999</v>
      </c>
      <c r="U211" s="60">
        <v>3.3142000000000002E-4</v>
      </c>
      <c r="V211" s="49">
        <v>0</v>
      </c>
      <c r="W211" s="49">
        <v>289.78014469999999</v>
      </c>
      <c r="X211" s="60">
        <v>3.3142000000000002E-4</v>
      </c>
      <c r="Y211" s="49">
        <v>0</v>
      </c>
      <c r="Z211" s="60">
        <v>0</v>
      </c>
      <c r="AA211" s="49">
        <v>0</v>
      </c>
      <c r="AB211" s="49">
        <v>0</v>
      </c>
      <c r="AC211" s="59">
        <v>0</v>
      </c>
      <c r="AD211" s="49">
        <v>0</v>
      </c>
      <c r="AE211" s="49">
        <v>289.78014469999999</v>
      </c>
      <c r="AF211" t="s">
        <v>0</v>
      </c>
      <c r="AG211"/>
      <c r="AH211" t="s">
        <v>0</v>
      </c>
      <c r="AI211"/>
      <c r="AJ211"/>
      <c r="AK211"/>
      <c r="AL211"/>
      <c r="AM211"/>
      <c r="AN211"/>
      <c r="AO211"/>
      <c r="AP211"/>
      <c r="AQ211"/>
      <c r="AR211"/>
      <c r="AS211" s="61">
        <v>0</v>
      </c>
      <c r="AT211" s="49">
        <v>100</v>
      </c>
      <c r="AU211" s="49"/>
      <c r="AV211" s="49">
        <v>289.78014469999999</v>
      </c>
      <c r="AW211" s="60">
        <v>3.3142000000000002E-4</v>
      </c>
      <c r="AX211"/>
      <c r="AY211" t="s">
        <v>0</v>
      </c>
      <c r="AZ211"/>
      <c r="BA211" t="s">
        <v>0</v>
      </c>
      <c r="BB211" t="s">
        <v>0</v>
      </c>
      <c r="BC211"/>
      <c r="BD211"/>
      <c r="BE211"/>
      <c r="BF211"/>
      <c r="BG211"/>
      <c r="BH211"/>
      <c r="BI211"/>
      <c r="BJ211"/>
      <c r="BK211" s="59" t="s">
        <v>2611</v>
      </c>
      <c r="BL211" t="s">
        <v>2612</v>
      </c>
      <c r="BM211" s="59" t="s">
        <v>0</v>
      </c>
      <c r="BN211" s="59" t="s">
        <v>0</v>
      </c>
      <c r="BO211" s="59" t="s">
        <v>0</v>
      </c>
      <c r="BP211" s="59" t="s">
        <v>0</v>
      </c>
      <c r="BQ211" s="59" t="s">
        <v>0</v>
      </c>
      <c r="BR211" s="49">
        <v>0</v>
      </c>
      <c r="BS211" s="49">
        <v>0</v>
      </c>
      <c r="BT211" s="59" t="s">
        <v>2848</v>
      </c>
      <c r="BU211" s="59" t="s">
        <v>2847</v>
      </c>
      <c r="BV211" s="49">
        <v>1</v>
      </c>
      <c r="BW211" s="49">
        <v>1</v>
      </c>
      <c r="BX211" s="49">
        <v>289.78014469999999</v>
      </c>
      <c r="BY211" s="60">
        <v>3.3142000000000002E-4</v>
      </c>
      <c r="BZ211"/>
      <c r="CA211"/>
      <c r="CB211" t="s">
        <v>3524</v>
      </c>
      <c r="CC211" s="49"/>
      <c r="CD211" t="s">
        <v>8</v>
      </c>
      <c r="CE211" s="49">
        <v>0</v>
      </c>
      <c r="CF211"/>
      <c r="CG211" s="49">
        <v>0</v>
      </c>
      <c r="CH211" s="59">
        <v>2</v>
      </c>
      <c r="CI211" t="s">
        <v>3525</v>
      </c>
      <c r="CJ211" t="s">
        <v>0</v>
      </c>
      <c r="CK211"/>
      <c r="CL211"/>
      <c r="CM211" s="49">
        <v>0</v>
      </c>
      <c r="CN211"/>
      <c r="CO211"/>
      <c r="CP211" s="49">
        <v>0</v>
      </c>
      <c r="CQ211" s="49">
        <v>0</v>
      </c>
      <c r="CR211" s="59" t="s">
        <v>2851</v>
      </c>
      <c r="CS211" s="49">
        <v>-1</v>
      </c>
      <c r="CT211" s="49">
        <v>0</v>
      </c>
      <c r="CU211" t="s">
        <v>2951</v>
      </c>
      <c r="CV211" s="59" t="s">
        <v>5</v>
      </c>
      <c r="CW211" s="59" t="s">
        <v>2851</v>
      </c>
      <c r="CX211" s="49">
        <v>0</v>
      </c>
      <c r="CY211" s="59" t="s">
        <v>2851</v>
      </c>
      <c r="CZ211" s="59" t="s">
        <v>2851</v>
      </c>
      <c r="DA211" s="49">
        <v>0</v>
      </c>
      <c r="DB211" s="49">
        <v>0</v>
      </c>
      <c r="DC211" s="49">
        <v>0</v>
      </c>
      <c r="DD211" s="49">
        <v>0</v>
      </c>
      <c r="DE211" s="49">
        <v>0</v>
      </c>
      <c r="DF211" s="59" t="s">
        <v>2851</v>
      </c>
      <c r="DG211" s="59" t="s">
        <v>2851</v>
      </c>
      <c r="DH211" s="59" t="s">
        <v>2851</v>
      </c>
      <c r="DI211" s="59" t="s">
        <v>2851</v>
      </c>
      <c r="DJ211" s="59" t="s">
        <v>2851</v>
      </c>
      <c r="DK211" s="49">
        <v>1</v>
      </c>
      <c r="DL211" s="4"/>
      <c r="DM211" s="49">
        <v>0</v>
      </c>
      <c r="DN211" s="49">
        <v>0</v>
      </c>
      <c r="DO211" s="49">
        <v>0</v>
      </c>
      <c r="DP211" s="49">
        <v>0</v>
      </c>
      <c r="DQ211" s="49">
        <v>0</v>
      </c>
      <c r="DR211" s="60">
        <v>3.2215E-4</v>
      </c>
      <c r="DS211" s="59"/>
      <c r="DT211" s="62">
        <v>0</v>
      </c>
      <c r="DU211"/>
      <c r="DV211" s="62">
        <v>0</v>
      </c>
      <c r="DW211"/>
      <c r="DX211" s="62">
        <v>0</v>
      </c>
    </row>
    <row r="212" spans="1:128" x14ac:dyDescent="0.2">
      <c r="A212" t="s">
        <v>395</v>
      </c>
      <c r="B212" t="s">
        <v>394</v>
      </c>
      <c r="C212" t="s">
        <v>2837</v>
      </c>
      <c r="D212" t="s">
        <v>2838</v>
      </c>
      <c r="E212" t="s">
        <v>2947</v>
      </c>
      <c r="F212" t="s">
        <v>2948</v>
      </c>
      <c r="G212" t="s">
        <v>3523</v>
      </c>
      <c r="H212" t="s">
        <v>2842</v>
      </c>
      <c r="I212" t="s">
        <v>443</v>
      </c>
      <c r="J212" t="s">
        <v>443</v>
      </c>
      <c r="K212" t="s">
        <v>444</v>
      </c>
      <c r="L212" t="s">
        <v>2843</v>
      </c>
      <c r="M212" t="s">
        <v>2844</v>
      </c>
      <c r="N212" t="s">
        <v>33</v>
      </c>
      <c r="O212" s="59" t="s">
        <v>5</v>
      </c>
      <c r="P212" s="49">
        <v>1215.2070584400001</v>
      </c>
      <c r="Q212" s="59" t="s">
        <v>5</v>
      </c>
      <c r="R212" s="49">
        <v>1215.2070584400001</v>
      </c>
      <c r="S212" s="60">
        <v>1.38981E-3</v>
      </c>
      <c r="T212" s="49">
        <v>1215.2070584400001</v>
      </c>
      <c r="U212" s="60">
        <v>1.38981E-3</v>
      </c>
      <c r="V212" s="49">
        <v>0</v>
      </c>
      <c r="W212" s="49">
        <v>1215.2070584400001</v>
      </c>
      <c r="X212" s="60">
        <v>1.38981E-3</v>
      </c>
      <c r="Y212" s="49">
        <v>0</v>
      </c>
      <c r="Z212" s="60">
        <v>0</v>
      </c>
      <c r="AA212" s="49">
        <v>0</v>
      </c>
      <c r="AB212" s="49">
        <v>0</v>
      </c>
      <c r="AC212" s="59">
        <v>0</v>
      </c>
      <c r="AD212" s="49">
        <v>0</v>
      </c>
      <c r="AE212" s="49">
        <v>1215.2070584400001</v>
      </c>
      <c r="AF212" t="s">
        <v>0</v>
      </c>
      <c r="AG212"/>
      <c r="AH212" t="s">
        <v>0</v>
      </c>
      <c r="AI212"/>
      <c r="AJ212"/>
      <c r="AK212"/>
      <c r="AL212"/>
      <c r="AM212"/>
      <c r="AN212"/>
      <c r="AO212"/>
      <c r="AP212"/>
      <c r="AQ212"/>
      <c r="AR212"/>
      <c r="AS212" s="61">
        <v>0</v>
      </c>
      <c r="AT212" s="49">
        <v>100</v>
      </c>
      <c r="AU212" s="49"/>
      <c r="AV212" s="49">
        <v>1215.2070584400001</v>
      </c>
      <c r="AW212" s="60">
        <v>1.38981E-3</v>
      </c>
      <c r="AX212"/>
      <c r="AY212" t="s">
        <v>0</v>
      </c>
      <c r="AZ212"/>
      <c r="BA212" t="s">
        <v>0</v>
      </c>
      <c r="BB212" t="s">
        <v>0</v>
      </c>
      <c r="BC212"/>
      <c r="BD212"/>
      <c r="BE212"/>
      <c r="BF212"/>
      <c r="BG212"/>
      <c r="BH212"/>
      <c r="BI212"/>
      <c r="BJ212"/>
      <c r="BK212" s="59" t="s">
        <v>2692</v>
      </c>
      <c r="BL212" t="s">
        <v>2693</v>
      </c>
      <c r="BM212" s="59" t="s">
        <v>0</v>
      </c>
      <c r="BN212" s="59" t="s">
        <v>0</v>
      </c>
      <c r="BO212" s="59" t="s">
        <v>0</v>
      </c>
      <c r="BP212" s="59" t="s">
        <v>0</v>
      </c>
      <c r="BQ212" s="59" t="s">
        <v>0</v>
      </c>
      <c r="BR212" s="49">
        <v>0</v>
      </c>
      <c r="BS212" s="49">
        <v>0</v>
      </c>
      <c r="BT212" s="59" t="s">
        <v>2848</v>
      </c>
      <c r="BU212" s="59" t="s">
        <v>2847</v>
      </c>
      <c r="BV212" s="49">
        <v>1</v>
      </c>
      <c r="BW212" s="49">
        <v>1</v>
      </c>
      <c r="BX212" s="49">
        <v>1215.2070584400001</v>
      </c>
      <c r="BY212" s="60">
        <v>1.38981E-3</v>
      </c>
      <c r="BZ212"/>
      <c r="CA212"/>
      <c r="CB212" t="s">
        <v>3524</v>
      </c>
      <c r="CC212" s="49"/>
      <c r="CD212" t="s">
        <v>8</v>
      </c>
      <c r="CE212" s="49">
        <v>0</v>
      </c>
      <c r="CF212"/>
      <c r="CG212" s="49">
        <v>0</v>
      </c>
      <c r="CH212" s="59">
        <v>2</v>
      </c>
      <c r="CI212" t="s">
        <v>3525</v>
      </c>
      <c r="CJ212" t="s">
        <v>0</v>
      </c>
      <c r="CK212"/>
      <c r="CL212"/>
      <c r="CM212" s="49">
        <v>0</v>
      </c>
      <c r="CN212"/>
      <c r="CO212"/>
      <c r="CP212" s="49">
        <v>0</v>
      </c>
      <c r="CQ212" s="49">
        <v>0</v>
      </c>
      <c r="CR212" s="59" t="s">
        <v>2851</v>
      </c>
      <c r="CS212" s="49">
        <v>-1</v>
      </c>
      <c r="CT212" s="49">
        <v>0</v>
      </c>
      <c r="CU212" t="s">
        <v>2951</v>
      </c>
      <c r="CV212" s="59" t="s">
        <v>5</v>
      </c>
      <c r="CW212" s="59" t="s">
        <v>2851</v>
      </c>
      <c r="CX212" s="49">
        <v>0</v>
      </c>
      <c r="CY212" s="59" t="s">
        <v>2851</v>
      </c>
      <c r="CZ212" s="59" t="s">
        <v>2851</v>
      </c>
      <c r="DA212" s="49">
        <v>0</v>
      </c>
      <c r="DB212" s="49">
        <v>0</v>
      </c>
      <c r="DC212" s="49">
        <v>0</v>
      </c>
      <c r="DD212" s="49">
        <v>0</v>
      </c>
      <c r="DE212" s="49">
        <v>0</v>
      </c>
      <c r="DF212" s="59" t="s">
        <v>2851</v>
      </c>
      <c r="DG212" s="59" t="s">
        <v>2851</v>
      </c>
      <c r="DH212" s="59" t="s">
        <v>2851</v>
      </c>
      <c r="DI212" s="59" t="s">
        <v>2851</v>
      </c>
      <c r="DJ212" s="59" t="s">
        <v>2851</v>
      </c>
      <c r="DK212" s="49">
        <v>1</v>
      </c>
      <c r="DL212" s="4"/>
      <c r="DM212" s="49">
        <v>0</v>
      </c>
      <c r="DN212" s="49">
        <v>0</v>
      </c>
      <c r="DO212" s="49">
        <v>0</v>
      </c>
      <c r="DP212" s="49">
        <v>0</v>
      </c>
      <c r="DQ212" s="49">
        <v>0</v>
      </c>
      <c r="DR212" s="60">
        <v>1.35096E-3</v>
      </c>
      <c r="DS212" s="59"/>
      <c r="DT212" s="62">
        <v>0</v>
      </c>
      <c r="DU212"/>
      <c r="DV212" s="62">
        <v>0</v>
      </c>
      <c r="DW212"/>
      <c r="DX212" s="62">
        <v>0</v>
      </c>
    </row>
    <row r="213" spans="1:128" x14ac:dyDescent="0.2">
      <c r="A213" t="s">
        <v>395</v>
      </c>
      <c r="B213" t="s">
        <v>394</v>
      </c>
      <c r="C213" t="s">
        <v>2837</v>
      </c>
      <c r="D213" t="s">
        <v>2838</v>
      </c>
      <c r="E213" t="s">
        <v>2856</v>
      </c>
      <c r="F213" t="s">
        <v>2838</v>
      </c>
      <c r="G213" t="s">
        <v>2857</v>
      </c>
      <c r="H213" t="s">
        <v>2858</v>
      </c>
      <c r="I213" t="s">
        <v>3526</v>
      </c>
      <c r="J213" t="s">
        <v>445</v>
      </c>
      <c r="K213" t="s">
        <v>446</v>
      </c>
      <c r="L213" t="s">
        <v>2843</v>
      </c>
      <c r="M213" t="s">
        <v>2844</v>
      </c>
      <c r="N213" t="s">
        <v>33</v>
      </c>
      <c r="O213" s="59" t="s">
        <v>5</v>
      </c>
      <c r="P213" s="49">
        <v>500000</v>
      </c>
      <c r="Q213" s="59" t="s">
        <v>5</v>
      </c>
      <c r="R213" s="49">
        <v>454318.53</v>
      </c>
      <c r="S213" s="60">
        <v>0.51959663</v>
      </c>
      <c r="T213" s="49">
        <v>452303.5</v>
      </c>
      <c r="U213" s="60">
        <v>0.51729206999999999</v>
      </c>
      <c r="V213" s="49">
        <v>0</v>
      </c>
      <c r="W213" s="49">
        <v>454318.53</v>
      </c>
      <c r="X213" s="60">
        <v>0.51959663</v>
      </c>
      <c r="Y213" s="49">
        <v>2015.03</v>
      </c>
      <c r="Z213" s="60">
        <v>2.3045600000000002E-3</v>
      </c>
      <c r="AA213" s="49">
        <v>0</v>
      </c>
      <c r="AB213" s="49">
        <v>0</v>
      </c>
      <c r="AC213" s="59">
        <v>0</v>
      </c>
      <c r="AD213" s="49">
        <v>0</v>
      </c>
      <c r="AE213" s="49">
        <v>454318.53</v>
      </c>
      <c r="AF213" t="s">
        <v>3527</v>
      </c>
      <c r="AG213" t="s">
        <v>3528</v>
      </c>
      <c r="AH213" t="s">
        <v>3529</v>
      </c>
      <c r="AI213" t="s">
        <v>2625</v>
      </c>
      <c r="AJ213"/>
      <c r="AK213"/>
      <c r="AL213"/>
      <c r="AM213"/>
      <c r="AN213"/>
      <c r="AO213"/>
      <c r="AP213"/>
      <c r="AQ213"/>
      <c r="AR213"/>
      <c r="AS213" s="61">
        <v>2</v>
      </c>
      <c r="AT213" s="49">
        <v>50</v>
      </c>
      <c r="AU213" s="49"/>
      <c r="AV213" s="49">
        <v>227159.26500000001</v>
      </c>
      <c r="AW213" s="60">
        <v>0.25979830999999998</v>
      </c>
      <c r="AX213" t="s">
        <v>446</v>
      </c>
      <c r="AY213" t="s">
        <v>445</v>
      </c>
      <c r="AZ213"/>
      <c r="BA213" t="s">
        <v>0</v>
      </c>
      <c r="BB213" t="s">
        <v>0</v>
      </c>
      <c r="BC213"/>
      <c r="BD213"/>
      <c r="BE213" t="s">
        <v>3054</v>
      </c>
      <c r="BF213"/>
      <c r="BG213" t="s">
        <v>3055</v>
      </c>
      <c r="BH213"/>
      <c r="BI213"/>
      <c r="BJ213"/>
      <c r="BK213" s="59" t="s">
        <v>2624</v>
      </c>
      <c r="BL213" t="s">
        <v>2625</v>
      </c>
      <c r="BM213" s="59" t="s">
        <v>3179</v>
      </c>
      <c r="BN213" s="59" t="s">
        <v>3407</v>
      </c>
      <c r="BO213" s="59" t="s">
        <v>3443</v>
      </c>
      <c r="BP213" s="59" t="s">
        <v>0</v>
      </c>
      <c r="BQ213" s="59" t="s">
        <v>0</v>
      </c>
      <c r="BR213" s="49">
        <v>0</v>
      </c>
      <c r="BS213" s="49">
        <v>0</v>
      </c>
      <c r="BT213" s="59" t="s">
        <v>2848</v>
      </c>
      <c r="BU213" s="59" t="s">
        <v>2847</v>
      </c>
      <c r="BV213" s="49">
        <v>90.460700000000003</v>
      </c>
      <c r="BW213" s="49">
        <v>1</v>
      </c>
      <c r="BX213" s="49">
        <v>454318.53</v>
      </c>
      <c r="BY213" s="60">
        <v>0.51959663</v>
      </c>
      <c r="BZ213" t="s">
        <v>3530</v>
      </c>
      <c r="CA213" t="s">
        <v>2882</v>
      </c>
      <c r="CB213" t="s">
        <v>3505</v>
      </c>
      <c r="CC213" s="49"/>
      <c r="CD213" t="s">
        <v>8</v>
      </c>
      <c r="CE213" s="49">
        <v>0</v>
      </c>
      <c r="CF213"/>
      <c r="CG213" s="49">
        <v>0</v>
      </c>
      <c r="CH213" s="59">
        <v>1</v>
      </c>
      <c r="CI213" t="s">
        <v>2868</v>
      </c>
      <c r="CJ213" t="s">
        <v>0</v>
      </c>
      <c r="CK213"/>
      <c r="CL213"/>
      <c r="CM213" s="49">
        <v>0</v>
      </c>
      <c r="CN213" t="s">
        <v>3507</v>
      </c>
      <c r="CO213" t="s">
        <v>3531</v>
      </c>
      <c r="CP213" s="49">
        <v>0</v>
      </c>
      <c r="CQ213" s="49">
        <v>0</v>
      </c>
      <c r="CR213" s="59" t="s">
        <v>2851</v>
      </c>
      <c r="CS213" s="49">
        <v>77</v>
      </c>
      <c r="CT213" s="49">
        <v>50.360655739999999</v>
      </c>
      <c r="CU213"/>
      <c r="CV213" s="59" t="s">
        <v>5</v>
      </c>
      <c r="CW213" s="59" t="s">
        <v>2851</v>
      </c>
      <c r="CX213" s="49">
        <v>0</v>
      </c>
      <c r="CY213" s="59" t="s">
        <v>2851</v>
      </c>
      <c r="CZ213" s="59" t="s">
        <v>2851</v>
      </c>
      <c r="DA213" s="49">
        <v>0</v>
      </c>
      <c r="DB213" s="49">
        <v>0</v>
      </c>
      <c r="DC213" s="49">
        <v>0</v>
      </c>
      <c r="DD213" s="49">
        <v>0</v>
      </c>
      <c r="DE213" s="49">
        <v>0</v>
      </c>
      <c r="DF213" s="59" t="s">
        <v>2851</v>
      </c>
      <c r="DG213" s="59" t="s">
        <v>2851</v>
      </c>
      <c r="DH213" s="59" t="s">
        <v>2851</v>
      </c>
      <c r="DI213" s="59" t="s">
        <v>2851</v>
      </c>
      <c r="DJ213" s="59" t="s">
        <v>2851</v>
      </c>
      <c r="DK213" s="49">
        <v>1</v>
      </c>
      <c r="DL213" s="4"/>
      <c r="DM213" s="49">
        <v>0</v>
      </c>
      <c r="DN213" s="49">
        <v>0</v>
      </c>
      <c r="DO213" s="49">
        <v>0</v>
      </c>
      <c r="DP213" s="49">
        <v>0</v>
      </c>
      <c r="DQ213" s="49">
        <v>0</v>
      </c>
      <c r="DR213" s="60">
        <v>0.25253655000000003</v>
      </c>
      <c r="DS213" s="59"/>
      <c r="DT213" s="62">
        <v>0</v>
      </c>
      <c r="DU213"/>
      <c r="DV213" s="62">
        <v>0</v>
      </c>
      <c r="DW213"/>
      <c r="DX213" s="62">
        <v>0</v>
      </c>
    </row>
    <row r="214" spans="1:128" x14ac:dyDescent="0.2">
      <c r="A214" t="s">
        <v>395</v>
      </c>
      <c r="B214" t="s">
        <v>394</v>
      </c>
      <c r="C214" t="s">
        <v>2837</v>
      </c>
      <c r="D214" t="s">
        <v>2838</v>
      </c>
      <c r="E214" t="s">
        <v>2856</v>
      </c>
      <c r="F214" t="s">
        <v>2838</v>
      </c>
      <c r="G214" t="s">
        <v>2919</v>
      </c>
      <c r="H214" t="s">
        <v>2858</v>
      </c>
      <c r="I214" t="s">
        <v>3532</v>
      </c>
      <c r="J214" t="s">
        <v>447</v>
      </c>
      <c r="K214" t="s">
        <v>448</v>
      </c>
      <c r="L214" t="s">
        <v>2843</v>
      </c>
      <c r="M214" t="s">
        <v>2844</v>
      </c>
      <c r="N214" t="s">
        <v>33</v>
      </c>
      <c r="O214" s="59" t="s">
        <v>5</v>
      </c>
      <c r="P214" s="49">
        <v>1000000</v>
      </c>
      <c r="Q214" s="59" t="s">
        <v>5</v>
      </c>
      <c r="R214" s="49">
        <v>903215.01</v>
      </c>
      <c r="S214" s="60">
        <v>1.0329921399999999</v>
      </c>
      <c r="T214" s="49">
        <v>883247.8</v>
      </c>
      <c r="U214" s="60">
        <v>1.01015597</v>
      </c>
      <c r="V214" s="49">
        <v>0</v>
      </c>
      <c r="W214" s="49">
        <v>903215.01</v>
      </c>
      <c r="X214" s="60">
        <v>1.0329921399999999</v>
      </c>
      <c r="Y214" s="49">
        <v>19967.21</v>
      </c>
      <c r="Z214" s="60">
        <v>2.2836169999999999E-2</v>
      </c>
      <c r="AA214" s="49">
        <v>0</v>
      </c>
      <c r="AB214" s="49">
        <v>0</v>
      </c>
      <c r="AC214" s="59">
        <v>0</v>
      </c>
      <c r="AD214" s="49">
        <v>0</v>
      </c>
      <c r="AE214" s="49">
        <v>903215.01</v>
      </c>
      <c r="AF214" t="s">
        <v>3527</v>
      </c>
      <c r="AG214" t="s">
        <v>3528</v>
      </c>
      <c r="AH214" t="s">
        <v>3529</v>
      </c>
      <c r="AI214" t="s">
        <v>2625</v>
      </c>
      <c r="AJ214"/>
      <c r="AK214"/>
      <c r="AL214"/>
      <c r="AM214"/>
      <c r="AN214"/>
      <c r="AO214"/>
      <c r="AP214"/>
      <c r="AQ214"/>
      <c r="AR214"/>
      <c r="AS214" s="61">
        <v>2</v>
      </c>
      <c r="AT214" s="49">
        <v>50</v>
      </c>
      <c r="AU214" s="49"/>
      <c r="AV214" s="49">
        <v>451607.505</v>
      </c>
      <c r="AW214" s="60">
        <v>0.51649606999999997</v>
      </c>
      <c r="AX214" t="s">
        <v>448</v>
      </c>
      <c r="AY214" t="s">
        <v>447</v>
      </c>
      <c r="AZ214"/>
      <c r="BA214" t="s">
        <v>0</v>
      </c>
      <c r="BB214" t="s">
        <v>0</v>
      </c>
      <c r="BC214"/>
      <c r="BD214"/>
      <c r="BE214" t="s">
        <v>3054</v>
      </c>
      <c r="BF214"/>
      <c r="BG214" t="s">
        <v>3055</v>
      </c>
      <c r="BH214"/>
      <c r="BI214"/>
      <c r="BJ214"/>
      <c r="BK214" s="59" t="s">
        <v>2624</v>
      </c>
      <c r="BL214" t="s">
        <v>2625</v>
      </c>
      <c r="BM214" s="59" t="s">
        <v>3179</v>
      </c>
      <c r="BN214" s="59" t="s">
        <v>3407</v>
      </c>
      <c r="BO214" s="59" t="s">
        <v>3443</v>
      </c>
      <c r="BP214" s="59" t="s">
        <v>0</v>
      </c>
      <c r="BQ214" s="59" t="s">
        <v>0</v>
      </c>
      <c r="BR214" s="49">
        <v>0</v>
      </c>
      <c r="BS214" s="49">
        <v>0</v>
      </c>
      <c r="BT214" s="59" t="s">
        <v>2848</v>
      </c>
      <c r="BU214" s="59" t="s">
        <v>2847</v>
      </c>
      <c r="BV214" s="49">
        <v>88.324780000000004</v>
      </c>
      <c r="BW214" s="49">
        <v>1</v>
      </c>
      <c r="BX214" s="49">
        <v>903215.01</v>
      </c>
      <c r="BY214" s="60">
        <v>1.0329921399999999</v>
      </c>
      <c r="BZ214" t="s">
        <v>3533</v>
      </c>
      <c r="CA214" t="s">
        <v>2882</v>
      </c>
      <c r="CB214" t="s">
        <v>3505</v>
      </c>
      <c r="CC214" s="49"/>
      <c r="CD214" t="s">
        <v>8</v>
      </c>
      <c r="CE214" s="49">
        <v>0</v>
      </c>
      <c r="CF214"/>
      <c r="CG214" s="49">
        <v>0</v>
      </c>
      <c r="CH214" s="59">
        <v>1</v>
      </c>
      <c r="CI214" t="s">
        <v>2925</v>
      </c>
      <c r="CJ214" t="s">
        <v>0</v>
      </c>
      <c r="CK214"/>
      <c r="CL214"/>
      <c r="CM214" s="49">
        <v>0</v>
      </c>
      <c r="CN214" t="s">
        <v>3507</v>
      </c>
      <c r="CO214" t="s">
        <v>3534</v>
      </c>
      <c r="CP214" s="49">
        <v>0</v>
      </c>
      <c r="CQ214" s="49">
        <v>0</v>
      </c>
      <c r="CR214" s="59" t="s">
        <v>2851</v>
      </c>
      <c r="CS214" s="49">
        <v>120</v>
      </c>
      <c r="CT214" s="49">
        <v>96.62295082</v>
      </c>
      <c r="CU214"/>
      <c r="CV214" s="59" t="s">
        <v>5</v>
      </c>
      <c r="CW214" s="59" t="s">
        <v>2851</v>
      </c>
      <c r="CX214" s="49">
        <v>0</v>
      </c>
      <c r="CY214" s="59" t="s">
        <v>2851</v>
      </c>
      <c r="CZ214" s="59" t="s">
        <v>2851</v>
      </c>
      <c r="DA214" s="49">
        <v>0</v>
      </c>
      <c r="DB214" s="49">
        <v>0</v>
      </c>
      <c r="DC214" s="49">
        <v>0</v>
      </c>
      <c r="DD214" s="49">
        <v>0</v>
      </c>
      <c r="DE214" s="49">
        <v>0</v>
      </c>
      <c r="DF214" s="59" t="s">
        <v>2851</v>
      </c>
      <c r="DG214" s="59" t="s">
        <v>2851</v>
      </c>
      <c r="DH214" s="59" t="s">
        <v>2851</v>
      </c>
      <c r="DI214" s="59" t="s">
        <v>2851</v>
      </c>
      <c r="DJ214" s="59" t="s">
        <v>2851</v>
      </c>
      <c r="DK214" s="49">
        <v>1</v>
      </c>
      <c r="DL214" s="4"/>
      <c r="DM214" s="49">
        <v>0</v>
      </c>
      <c r="DN214" s="49">
        <v>0</v>
      </c>
      <c r="DO214" s="49">
        <v>0</v>
      </c>
      <c r="DP214" s="49">
        <v>0</v>
      </c>
      <c r="DQ214" s="49">
        <v>0</v>
      </c>
      <c r="DR214" s="60">
        <v>0.50205922000000003</v>
      </c>
      <c r="DS214" s="59"/>
      <c r="DT214" s="62">
        <v>0</v>
      </c>
      <c r="DU214"/>
      <c r="DV214" s="62">
        <v>0</v>
      </c>
      <c r="DW214"/>
      <c r="DX214" s="62">
        <v>0</v>
      </c>
    </row>
    <row r="215" spans="1:128" x14ac:dyDescent="0.2">
      <c r="A215" t="s">
        <v>395</v>
      </c>
      <c r="B215" t="s">
        <v>394</v>
      </c>
      <c r="C215" t="s">
        <v>2837</v>
      </c>
      <c r="D215" t="s">
        <v>2838</v>
      </c>
      <c r="E215" t="s">
        <v>2856</v>
      </c>
      <c r="F215" t="s">
        <v>2838</v>
      </c>
      <c r="G215" t="s">
        <v>2919</v>
      </c>
      <c r="H215" t="s">
        <v>2858</v>
      </c>
      <c r="I215" t="s">
        <v>3535</v>
      </c>
      <c r="J215" t="s">
        <v>449</v>
      </c>
      <c r="K215" t="s">
        <v>450</v>
      </c>
      <c r="L215" t="s">
        <v>2843</v>
      </c>
      <c r="M215" t="s">
        <v>2844</v>
      </c>
      <c r="N215" t="s">
        <v>33</v>
      </c>
      <c r="O215" s="59" t="s">
        <v>5</v>
      </c>
      <c r="P215" s="49">
        <v>500000</v>
      </c>
      <c r="Q215" s="59" t="s">
        <v>5</v>
      </c>
      <c r="R215" s="49">
        <v>484187.71</v>
      </c>
      <c r="S215" s="60">
        <v>0.55375752</v>
      </c>
      <c r="T215" s="49">
        <v>477220.5</v>
      </c>
      <c r="U215" s="60">
        <v>0.54578923000000001</v>
      </c>
      <c r="V215" s="49">
        <v>0</v>
      </c>
      <c r="W215" s="49">
        <v>484187.71</v>
      </c>
      <c r="X215" s="60">
        <v>0.55375752</v>
      </c>
      <c r="Y215" s="49">
        <v>6967.21</v>
      </c>
      <c r="Z215" s="60">
        <v>7.9682799999999995E-3</v>
      </c>
      <c r="AA215" s="49">
        <v>0</v>
      </c>
      <c r="AB215" s="49">
        <v>0</v>
      </c>
      <c r="AC215" s="59">
        <v>0</v>
      </c>
      <c r="AD215" s="49">
        <v>0</v>
      </c>
      <c r="AE215" s="49">
        <v>484187.71</v>
      </c>
      <c r="AF215" t="s">
        <v>3536</v>
      </c>
      <c r="AG215" t="s">
        <v>3537</v>
      </c>
      <c r="AH215" t="s">
        <v>3538</v>
      </c>
      <c r="AI215" t="s">
        <v>2625</v>
      </c>
      <c r="AJ215"/>
      <c r="AK215"/>
      <c r="AL215"/>
      <c r="AM215"/>
      <c r="AN215"/>
      <c r="AO215"/>
      <c r="AP215"/>
      <c r="AQ215"/>
      <c r="AR215"/>
      <c r="AS215" s="61">
        <v>1</v>
      </c>
      <c r="AT215" s="49">
        <v>20</v>
      </c>
      <c r="AU215" s="49"/>
      <c r="AV215" s="49">
        <v>96837.542000000001</v>
      </c>
      <c r="AW215" s="60">
        <v>0.1107515</v>
      </c>
      <c r="AX215" t="s">
        <v>450</v>
      </c>
      <c r="AY215" t="s">
        <v>449</v>
      </c>
      <c r="AZ215"/>
      <c r="BA215" t="s">
        <v>0</v>
      </c>
      <c r="BB215" t="s">
        <v>0</v>
      </c>
      <c r="BC215"/>
      <c r="BD215"/>
      <c r="BE215" t="s">
        <v>3054</v>
      </c>
      <c r="BF215"/>
      <c r="BG215" t="s">
        <v>3055</v>
      </c>
      <c r="BH215"/>
      <c r="BI215"/>
      <c r="BJ215"/>
      <c r="BK215" s="59" t="s">
        <v>2624</v>
      </c>
      <c r="BL215" t="s">
        <v>2625</v>
      </c>
      <c r="BM215" s="59" t="s">
        <v>0</v>
      </c>
      <c r="BN215" s="59" t="s">
        <v>3407</v>
      </c>
      <c r="BO215" s="59" t="s">
        <v>3443</v>
      </c>
      <c r="BP215" s="59" t="s">
        <v>0</v>
      </c>
      <c r="BQ215" s="59" t="s">
        <v>0</v>
      </c>
      <c r="BR215" s="49">
        <v>0</v>
      </c>
      <c r="BS215" s="49">
        <v>0</v>
      </c>
      <c r="BT215" s="59" t="s">
        <v>2848</v>
      </c>
      <c r="BU215" s="59" t="s">
        <v>2847</v>
      </c>
      <c r="BV215" s="49">
        <v>95.444100000000006</v>
      </c>
      <c r="BW215" s="49">
        <v>1</v>
      </c>
      <c r="BX215" s="49">
        <v>484187.71</v>
      </c>
      <c r="BY215" s="60">
        <v>0.55375752</v>
      </c>
      <c r="BZ215" t="s">
        <v>3539</v>
      </c>
      <c r="CA215" t="s">
        <v>2882</v>
      </c>
      <c r="CB215" t="s">
        <v>3505</v>
      </c>
      <c r="CC215" s="49"/>
      <c r="CD215" t="s">
        <v>8</v>
      </c>
      <c r="CE215" s="49">
        <v>0</v>
      </c>
      <c r="CF215"/>
      <c r="CG215" s="49">
        <v>0</v>
      </c>
      <c r="CH215" s="59">
        <v>1</v>
      </c>
      <c r="CI215" t="s">
        <v>2925</v>
      </c>
      <c r="CJ215" t="s">
        <v>0</v>
      </c>
      <c r="CK215"/>
      <c r="CL215"/>
      <c r="CM215" s="49">
        <v>0</v>
      </c>
      <c r="CN215" t="s">
        <v>3446</v>
      </c>
      <c r="CO215" t="s">
        <v>3540</v>
      </c>
      <c r="CP215" s="49">
        <v>0</v>
      </c>
      <c r="CQ215" s="49">
        <v>0</v>
      </c>
      <c r="CR215" s="59" t="s">
        <v>2851</v>
      </c>
      <c r="CS215" s="49">
        <v>84</v>
      </c>
      <c r="CT215" s="49">
        <v>65.344262299999997</v>
      </c>
      <c r="CU215"/>
      <c r="CV215" s="59" t="s">
        <v>5</v>
      </c>
      <c r="CW215" s="59" t="s">
        <v>2851</v>
      </c>
      <c r="CX215" s="49">
        <v>0</v>
      </c>
      <c r="CY215" s="59" t="s">
        <v>2851</v>
      </c>
      <c r="CZ215" s="59" t="s">
        <v>2851</v>
      </c>
      <c r="DA215" s="49">
        <v>0</v>
      </c>
      <c r="DB215" s="49">
        <v>0</v>
      </c>
      <c r="DC215" s="49">
        <v>0</v>
      </c>
      <c r="DD215" s="49">
        <v>0</v>
      </c>
      <c r="DE215" s="49">
        <v>0</v>
      </c>
      <c r="DF215" s="59" t="s">
        <v>2851</v>
      </c>
      <c r="DG215" s="59" t="s">
        <v>2851</v>
      </c>
      <c r="DH215" s="59" t="s">
        <v>2851</v>
      </c>
      <c r="DI215" s="59" t="s">
        <v>2851</v>
      </c>
      <c r="DJ215" s="59" t="s">
        <v>2851</v>
      </c>
      <c r="DK215" s="49">
        <v>1</v>
      </c>
      <c r="DL215" s="4"/>
      <c r="DM215" s="49">
        <v>0</v>
      </c>
      <c r="DN215" s="49">
        <v>0</v>
      </c>
      <c r="DO215" s="49">
        <v>0</v>
      </c>
      <c r="DP215" s="49">
        <v>0</v>
      </c>
      <c r="DQ215" s="49">
        <v>0</v>
      </c>
      <c r="DR215" s="60">
        <v>0.10765582999999999</v>
      </c>
      <c r="DS215" s="59"/>
      <c r="DT215" s="62">
        <v>0</v>
      </c>
      <c r="DU215"/>
      <c r="DV215" s="62">
        <v>0</v>
      </c>
      <c r="DW215"/>
      <c r="DX215" s="62">
        <v>0</v>
      </c>
    </row>
    <row r="216" spans="1:128" x14ac:dyDescent="0.2">
      <c r="A216" t="s">
        <v>395</v>
      </c>
      <c r="B216" t="s">
        <v>394</v>
      </c>
      <c r="C216" t="s">
        <v>2837</v>
      </c>
      <c r="D216" t="s">
        <v>2838</v>
      </c>
      <c r="E216" t="s">
        <v>2856</v>
      </c>
      <c r="F216" t="s">
        <v>2838</v>
      </c>
      <c r="G216" t="s">
        <v>2857</v>
      </c>
      <c r="H216" t="s">
        <v>2858</v>
      </c>
      <c r="I216" t="s">
        <v>3541</v>
      </c>
      <c r="J216" t="s">
        <v>451</v>
      </c>
      <c r="K216" t="s">
        <v>452</v>
      </c>
      <c r="L216" t="s">
        <v>2843</v>
      </c>
      <c r="M216" t="s">
        <v>2844</v>
      </c>
      <c r="N216" t="s">
        <v>33</v>
      </c>
      <c r="O216" s="59" t="s">
        <v>5</v>
      </c>
      <c r="P216" s="49">
        <v>1000000</v>
      </c>
      <c r="Q216" s="59" t="s">
        <v>5</v>
      </c>
      <c r="R216" s="49">
        <v>1012333.59</v>
      </c>
      <c r="S216" s="60">
        <v>1.1577892700000001</v>
      </c>
      <c r="T216" s="49">
        <v>1005873.9</v>
      </c>
      <c r="U216" s="60">
        <v>1.1504014300000001</v>
      </c>
      <c r="V216" s="49">
        <v>0</v>
      </c>
      <c r="W216" s="49">
        <v>1012333.59</v>
      </c>
      <c r="X216" s="60">
        <v>1.1577892700000001</v>
      </c>
      <c r="Y216" s="49">
        <v>6459.69</v>
      </c>
      <c r="Z216" s="60">
        <v>7.3878399999999997E-3</v>
      </c>
      <c r="AA216" s="49">
        <v>0</v>
      </c>
      <c r="AB216" s="49">
        <v>0</v>
      </c>
      <c r="AC216" s="59">
        <v>0</v>
      </c>
      <c r="AD216" s="49">
        <v>0</v>
      </c>
      <c r="AE216" s="49">
        <v>1012333.59</v>
      </c>
      <c r="AF216" t="s">
        <v>3542</v>
      </c>
      <c r="AG216" t="s">
        <v>3543</v>
      </c>
      <c r="AH216" t="s">
        <v>3544</v>
      </c>
      <c r="AI216" t="s">
        <v>2625</v>
      </c>
      <c r="AJ216"/>
      <c r="AK216"/>
      <c r="AL216"/>
      <c r="AM216"/>
      <c r="AN216"/>
      <c r="AO216"/>
      <c r="AP216"/>
      <c r="AQ216"/>
      <c r="AR216"/>
      <c r="AS216" s="61">
        <v>1</v>
      </c>
      <c r="AT216" s="49">
        <v>20</v>
      </c>
      <c r="AU216" s="49"/>
      <c r="AV216" s="49">
        <v>202466.71799999999</v>
      </c>
      <c r="AW216" s="60">
        <v>0.23155785000000001</v>
      </c>
      <c r="AX216" t="s">
        <v>452</v>
      </c>
      <c r="AY216" t="s">
        <v>451</v>
      </c>
      <c r="AZ216"/>
      <c r="BA216" t="s">
        <v>0</v>
      </c>
      <c r="BB216" t="s">
        <v>0</v>
      </c>
      <c r="BC216"/>
      <c r="BD216"/>
      <c r="BE216" t="s">
        <v>3054</v>
      </c>
      <c r="BF216"/>
      <c r="BG216" t="s">
        <v>3055</v>
      </c>
      <c r="BH216"/>
      <c r="BI216"/>
      <c r="BJ216"/>
      <c r="BK216" s="59" t="s">
        <v>2624</v>
      </c>
      <c r="BL216" t="s">
        <v>2625</v>
      </c>
      <c r="BM216" s="59" t="s">
        <v>0</v>
      </c>
      <c r="BN216" s="59" t="s">
        <v>3407</v>
      </c>
      <c r="BO216" s="59" t="s">
        <v>3443</v>
      </c>
      <c r="BP216" s="59" t="s">
        <v>0</v>
      </c>
      <c r="BQ216" s="59" t="s">
        <v>0</v>
      </c>
      <c r="BR216" s="49">
        <v>0</v>
      </c>
      <c r="BS216" s="49">
        <v>0</v>
      </c>
      <c r="BT216" s="59" t="s">
        <v>2848</v>
      </c>
      <c r="BU216" s="59" t="s">
        <v>2847</v>
      </c>
      <c r="BV216" s="49">
        <v>100.58739</v>
      </c>
      <c r="BW216" s="49">
        <v>1</v>
      </c>
      <c r="BX216" s="49">
        <v>1012333.59</v>
      </c>
      <c r="BY216" s="60">
        <v>1.1577892700000001</v>
      </c>
      <c r="BZ216" t="s">
        <v>3545</v>
      </c>
      <c r="CA216" t="s">
        <v>2882</v>
      </c>
      <c r="CB216" t="s">
        <v>3505</v>
      </c>
      <c r="CC216" s="49"/>
      <c r="CD216" t="s">
        <v>8</v>
      </c>
      <c r="CE216" s="49">
        <v>0</v>
      </c>
      <c r="CF216"/>
      <c r="CG216" s="49">
        <v>0</v>
      </c>
      <c r="CH216" s="59">
        <v>1</v>
      </c>
      <c r="CI216" t="s">
        <v>2868</v>
      </c>
      <c r="CJ216" t="s">
        <v>0</v>
      </c>
      <c r="CK216"/>
      <c r="CL216"/>
      <c r="CM216" s="49">
        <v>0</v>
      </c>
      <c r="CN216" t="s">
        <v>3446</v>
      </c>
      <c r="CO216" t="s">
        <v>3546</v>
      </c>
      <c r="CP216" s="49">
        <v>0</v>
      </c>
      <c r="CQ216" s="49">
        <v>0</v>
      </c>
      <c r="CR216" s="59" t="s">
        <v>2851</v>
      </c>
      <c r="CS216" s="49">
        <v>120</v>
      </c>
      <c r="CT216" s="49">
        <v>118.52459016</v>
      </c>
      <c r="CU216"/>
      <c r="CV216" s="59" t="s">
        <v>5</v>
      </c>
      <c r="CW216" s="59" t="s">
        <v>2851</v>
      </c>
      <c r="CX216" s="49">
        <v>0</v>
      </c>
      <c r="CY216" s="59" t="s">
        <v>2851</v>
      </c>
      <c r="CZ216" s="59" t="s">
        <v>2851</v>
      </c>
      <c r="DA216" s="49">
        <v>0</v>
      </c>
      <c r="DB216" s="49">
        <v>0</v>
      </c>
      <c r="DC216" s="49">
        <v>0</v>
      </c>
      <c r="DD216" s="49">
        <v>0</v>
      </c>
      <c r="DE216" s="49">
        <v>0</v>
      </c>
      <c r="DF216" s="59" t="s">
        <v>2851</v>
      </c>
      <c r="DG216" s="59" t="s">
        <v>2851</v>
      </c>
      <c r="DH216" s="59" t="s">
        <v>2851</v>
      </c>
      <c r="DI216" s="59" t="s">
        <v>2851</v>
      </c>
      <c r="DJ216" s="59" t="s">
        <v>2851</v>
      </c>
      <c r="DK216" s="49">
        <v>1</v>
      </c>
      <c r="DL216" s="4"/>
      <c r="DM216" s="49">
        <v>0</v>
      </c>
      <c r="DN216" s="49">
        <v>0</v>
      </c>
      <c r="DO216" s="49">
        <v>0</v>
      </c>
      <c r="DP216" s="49">
        <v>0</v>
      </c>
      <c r="DQ216" s="49">
        <v>0</v>
      </c>
      <c r="DR216" s="60">
        <v>0.22508545999999999</v>
      </c>
      <c r="DS216" s="59"/>
      <c r="DT216" s="62">
        <v>0</v>
      </c>
      <c r="DU216"/>
      <c r="DV216" s="62">
        <v>0</v>
      </c>
      <c r="DW216"/>
      <c r="DX216" s="62">
        <v>0</v>
      </c>
    </row>
    <row r="217" spans="1:128" x14ac:dyDescent="0.2">
      <c r="A217" t="s">
        <v>395</v>
      </c>
      <c r="B217" t="s">
        <v>394</v>
      </c>
      <c r="C217" t="s">
        <v>2837</v>
      </c>
      <c r="D217" t="s">
        <v>2838</v>
      </c>
      <c r="E217" t="s">
        <v>2856</v>
      </c>
      <c r="F217" t="s">
        <v>2838</v>
      </c>
      <c r="G217" t="s">
        <v>2857</v>
      </c>
      <c r="H217" t="s">
        <v>2858</v>
      </c>
      <c r="I217" t="s">
        <v>3547</v>
      </c>
      <c r="J217" t="s">
        <v>453</v>
      </c>
      <c r="K217" t="s">
        <v>454</v>
      </c>
      <c r="L217" t="s">
        <v>2843</v>
      </c>
      <c r="M217" t="s">
        <v>2844</v>
      </c>
      <c r="N217" t="s">
        <v>33</v>
      </c>
      <c r="O217" s="59" t="s">
        <v>5</v>
      </c>
      <c r="P217" s="49">
        <v>1000000</v>
      </c>
      <c r="Q217" s="59" t="s">
        <v>5</v>
      </c>
      <c r="R217" s="49">
        <v>860878.25</v>
      </c>
      <c r="S217" s="60">
        <v>0.98457229000000002</v>
      </c>
      <c r="T217" s="49">
        <v>859840</v>
      </c>
      <c r="U217" s="60">
        <v>0.98338486000000003</v>
      </c>
      <c r="V217" s="49">
        <v>0</v>
      </c>
      <c r="W217" s="49">
        <v>860878.25</v>
      </c>
      <c r="X217" s="60">
        <v>0.98457229000000002</v>
      </c>
      <c r="Y217" s="49">
        <v>1038.25</v>
      </c>
      <c r="Z217" s="60">
        <v>1.18743E-3</v>
      </c>
      <c r="AA217" s="49">
        <v>0</v>
      </c>
      <c r="AB217" s="49">
        <v>0</v>
      </c>
      <c r="AC217" s="59">
        <v>0</v>
      </c>
      <c r="AD217" s="49">
        <v>0</v>
      </c>
      <c r="AE217" s="49">
        <v>860878.25</v>
      </c>
      <c r="AF217" t="s">
        <v>3548</v>
      </c>
      <c r="AG217" t="s">
        <v>3549</v>
      </c>
      <c r="AH217" t="s">
        <v>3550</v>
      </c>
      <c r="AI217" t="s">
        <v>2645</v>
      </c>
      <c r="AJ217"/>
      <c r="AK217"/>
      <c r="AL217"/>
      <c r="AM217"/>
      <c r="AN217"/>
      <c r="AO217"/>
      <c r="AP217"/>
      <c r="AQ217"/>
      <c r="AR217"/>
      <c r="AS217" s="61">
        <v>3</v>
      </c>
      <c r="AT217" s="49">
        <v>50</v>
      </c>
      <c r="AU217" s="49"/>
      <c r="AV217" s="49">
        <v>430439.125</v>
      </c>
      <c r="AW217" s="60">
        <v>0.49228613999999998</v>
      </c>
      <c r="AX217" t="s">
        <v>454</v>
      </c>
      <c r="AY217" t="s">
        <v>453</v>
      </c>
      <c r="AZ217"/>
      <c r="BA217" t="s">
        <v>0</v>
      </c>
      <c r="BB217" t="s">
        <v>0</v>
      </c>
      <c r="BC217"/>
      <c r="BD217"/>
      <c r="BE217" t="s">
        <v>3054</v>
      </c>
      <c r="BF217"/>
      <c r="BG217" t="s">
        <v>3055</v>
      </c>
      <c r="BH217"/>
      <c r="BI217"/>
      <c r="BJ217"/>
      <c r="BK217" s="59" t="s">
        <v>2644</v>
      </c>
      <c r="BL217" t="s">
        <v>2645</v>
      </c>
      <c r="BM217" s="59" t="s">
        <v>0</v>
      </c>
      <c r="BN217" s="59" t="s">
        <v>3407</v>
      </c>
      <c r="BO217" s="59" t="s">
        <v>3443</v>
      </c>
      <c r="BP217" s="59" t="s">
        <v>0</v>
      </c>
      <c r="BQ217" s="59" t="s">
        <v>0</v>
      </c>
      <c r="BR217" s="49">
        <v>0</v>
      </c>
      <c r="BS217" s="49">
        <v>0</v>
      </c>
      <c r="BT217" s="59" t="s">
        <v>2848</v>
      </c>
      <c r="BU217" s="59" t="s">
        <v>2847</v>
      </c>
      <c r="BV217" s="49">
        <v>85.983999999999995</v>
      </c>
      <c r="BW217" s="49">
        <v>1</v>
      </c>
      <c r="BX217" s="49">
        <v>860878.25</v>
      </c>
      <c r="BY217" s="60">
        <v>0.98457229000000002</v>
      </c>
      <c r="BZ217" t="s">
        <v>3551</v>
      </c>
      <c r="CA217" t="s">
        <v>2882</v>
      </c>
      <c r="CB217" t="s">
        <v>3505</v>
      </c>
      <c r="CC217" s="49"/>
      <c r="CD217" t="s">
        <v>8</v>
      </c>
      <c r="CE217" s="49">
        <v>0</v>
      </c>
      <c r="CF217"/>
      <c r="CG217" s="49">
        <v>0</v>
      </c>
      <c r="CH217" s="59">
        <v>1</v>
      </c>
      <c r="CI217" t="s">
        <v>2868</v>
      </c>
      <c r="CJ217" t="s">
        <v>0</v>
      </c>
      <c r="CK217"/>
      <c r="CL217"/>
      <c r="CM217" s="49">
        <v>0</v>
      </c>
      <c r="CN217" t="s">
        <v>3507</v>
      </c>
      <c r="CO217" t="s">
        <v>3552</v>
      </c>
      <c r="CP217" s="49">
        <v>0</v>
      </c>
      <c r="CQ217" s="49">
        <v>0</v>
      </c>
      <c r="CR217" s="59" t="s">
        <v>2851</v>
      </c>
      <c r="CS217" s="49">
        <v>120</v>
      </c>
      <c r="CT217" s="49">
        <v>70.786885249999997</v>
      </c>
      <c r="CU217"/>
      <c r="CV217" s="59" t="s">
        <v>5</v>
      </c>
      <c r="CW217" s="59" t="s">
        <v>2851</v>
      </c>
      <c r="CX217" s="49">
        <v>0</v>
      </c>
      <c r="CY217" s="59" t="s">
        <v>2851</v>
      </c>
      <c r="CZ217" s="59" t="s">
        <v>2851</v>
      </c>
      <c r="DA217" s="49">
        <v>0</v>
      </c>
      <c r="DB217" s="49">
        <v>0</v>
      </c>
      <c r="DC217" s="49">
        <v>0</v>
      </c>
      <c r="DD217" s="49">
        <v>0</v>
      </c>
      <c r="DE217" s="49">
        <v>0</v>
      </c>
      <c r="DF217" s="59" t="s">
        <v>2851</v>
      </c>
      <c r="DG217" s="59" t="s">
        <v>2851</v>
      </c>
      <c r="DH217" s="59" t="s">
        <v>2851</v>
      </c>
      <c r="DI217" s="59" t="s">
        <v>2851</v>
      </c>
      <c r="DJ217" s="59" t="s">
        <v>2851</v>
      </c>
      <c r="DK217" s="49">
        <v>1</v>
      </c>
      <c r="DL217" s="4"/>
      <c r="DM217" s="49">
        <v>0</v>
      </c>
      <c r="DN217" s="49">
        <v>0</v>
      </c>
      <c r="DO217" s="49">
        <v>0</v>
      </c>
      <c r="DP217" s="49">
        <v>0</v>
      </c>
      <c r="DQ217" s="49">
        <v>0</v>
      </c>
      <c r="DR217" s="60">
        <v>0.47852600000000001</v>
      </c>
      <c r="DS217" s="59"/>
      <c r="DT217" s="62">
        <v>0</v>
      </c>
      <c r="DU217"/>
      <c r="DV217" s="62">
        <v>0</v>
      </c>
      <c r="DW217"/>
      <c r="DX217" s="62">
        <v>0</v>
      </c>
    </row>
    <row r="218" spans="1:128" x14ac:dyDescent="0.2">
      <c r="A218" t="s">
        <v>395</v>
      </c>
      <c r="B218" t="s">
        <v>394</v>
      </c>
      <c r="C218" t="s">
        <v>2837</v>
      </c>
      <c r="D218" t="s">
        <v>2838</v>
      </c>
      <c r="E218" t="s">
        <v>2856</v>
      </c>
      <c r="F218" t="s">
        <v>2838</v>
      </c>
      <c r="G218" t="s">
        <v>2919</v>
      </c>
      <c r="H218" t="s">
        <v>2858</v>
      </c>
      <c r="I218" t="s">
        <v>3553</v>
      </c>
      <c r="J218" t="s">
        <v>455</v>
      </c>
      <c r="K218" t="s">
        <v>456</v>
      </c>
      <c r="L218" t="s">
        <v>2843</v>
      </c>
      <c r="M218" t="s">
        <v>2844</v>
      </c>
      <c r="N218" t="s">
        <v>33</v>
      </c>
      <c r="O218" s="59" t="s">
        <v>5</v>
      </c>
      <c r="P218" s="49">
        <v>1500000</v>
      </c>
      <c r="Q218" s="59" t="s">
        <v>5</v>
      </c>
      <c r="R218" s="49">
        <v>1460859.02</v>
      </c>
      <c r="S218" s="60">
        <v>1.6707604199999999</v>
      </c>
      <c r="T218" s="49">
        <v>1433400</v>
      </c>
      <c r="U218" s="60">
        <v>1.6393559900000001</v>
      </c>
      <c r="V218" s="49">
        <v>0</v>
      </c>
      <c r="W218" s="49">
        <v>1460859.02</v>
      </c>
      <c r="X218" s="60">
        <v>1.6707604199999999</v>
      </c>
      <c r="Y218" s="49">
        <v>27459.02</v>
      </c>
      <c r="Z218" s="60">
        <v>3.1404429999999997E-2</v>
      </c>
      <c r="AA218" s="49">
        <v>0</v>
      </c>
      <c r="AB218" s="49">
        <v>0</v>
      </c>
      <c r="AC218" s="59">
        <v>0</v>
      </c>
      <c r="AD218" s="49">
        <v>0</v>
      </c>
      <c r="AE218" s="49">
        <v>1460859.02</v>
      </c>
      <c r="AF218" t="s">
        <v>3548</v>
      </c>
      <c r="AG218" t="s">
        <v>3549</v>
      </c>
      <c r="AH218" t="s">
        <v>3550</v>
      </c>
      <c r="AI218" t="s">
        <v>2645</v>
      </c>
      <c r="AJ218"/>
      <c r="AK218"/>
      <c r="AL218"/>
      <c r="AM218"/>
      <c r="AN218"/>
      <c r="AO218"/>
      <c r="AP218"/>
      <c r="AQ218"/>
      <c r="AR218"/>
      <c r="AS218" s="61">
        <v>3</v>
      </c>
      <c r="AT218" s="49">
        <v>50</v>
      </c>
      <c r="AU218" s="49"/>
      <c r="AV218" s="49">
        <v>730429.51</v>
      </c>
      <c r="AW218" s="60">
        <v>0.83538020999999996</v>
      </c>
      <c r="AX218" t="s">
        <v>456</v>
      </c>
      <c r="AY218" t="s">
        <v>455</v>
      </c>
      <c r="AZ218"/>
      <c r="BA218" t="s">
        <v>0</v>
      </c>
      <c r="BB218" t="s">
        <v>0</v>
      </c>
      <c r="BC218"/>
      <c r="BD218"/>
      <c r="BE218" t="s">
        <v>3054</v>
      </c>
      <c r="BF218"/>
      <c r="BG218" t="s">
        <v>3055</v>
      </c>
      <c r="BH218"/>
      <c r="BI218"/>
      <c r="BJ218"/>
      <c r="BK218" s="59" t="s">
        <v>2644</v>
      </c>
      <c r="BL218" t="s">
        <v>2645</v>
      </c>
      <c r="BM218" s="59" t="s">
        <v>0</v>
      </c>
      <c r="BN218" s="59" t="s">
        <v>3407</v>
      </c>
      <c r="BO218" s="59" t="s">
        <v>3443</v>
      </c>
      <c r="BP218" s="59" t="s">
        <v>0</v>
      </c>
      <c r="BQ218" s="59" t="s">
        <v>0</v>
      </c>
      <c r="BR218" s="49">
        <v>0</v>
      </c>
      <c r="BS218" s="49">
        <v>0</v>
      </c>
      <c r="BT218" s="59" t="s">
        <v>2848</v>
      </c>
      <c r="BU218" s="59" t="s">
        <v>2847</v>
      </c>
      <c r="BV218" s="49">
        <v>95.56</v>
      </c>
      <c r="BW218" s="49">
        <v>1</v>
      </c>
      <c r="BX218" s="49">
        <v>1460859.02</v>
      </c>
      <c r="BY218" s="60">
        <v>1.6707604199999999</v>
      </c>
      <c r="BZ218" t="s">
        <v>3554</v>
      </c>
      <c r="CA218" t="s">
        <v>2882</v>
      </c>
      <c r="CB218" t="s">
        <v>3505</v>
      </c>
      <c r="CC218" s="49"/>
      <c r="CD218" t="s">
        <v>8</v>
      </c>
      <c r="CE218" s="49">
        <v>0</v>
      </c>
      <c r="CF218"/>
      <c r="CG218" s="49">
        <v>0</v>
      </c>
      <c r="CH218" s="59">
        <v>1</v>
      </c>
      <c r="CI218" t="s">
        <v>2925</v>
      </c>
      <c r="CJ218" t="s">
        <v>0</v>
      </c>
      <c r="CK218"/>
      <c r="CL218"/>
      <c r="CM218" s="49">
        <v>0</v>
      </c>
      <c r="CN218" t="s">
        <v>3507</v>
      </c>
      <c r="CO218" t="s">
        <v>3555</v>
      </c>
      <c r="CP218" s="49">
        <v>0</v>
      </c>
      <c r="CQ218" s="49">
        <v>0</v>
      </c>
      <c r="CR218" s="59" t="s">
        <v>2851</v>
      </c>
      <c r="CS218" s="49">
        <v>84</v>
      </c>
      <c r="CT218" s="49">
        <v>37.049180329999999</v>
      </c>
      <c r="CU218"/>
      <c r="CV218" s="59" t="s">
        <v>5</v>
      </c>
      <c r="CW218" s="59" t="s">
        <v>2851</v>
      </c>
      <c r="CX218" s="49">
        <v>0</v>
      </c>
      <c r="CY218" s="59" t="s">
        <v>2851</v>
      </c>
      <c r="CZ218" s="59" t="s">
        <v>2851</v>
      </c>
      <c r="DA218" s="49">
        <v>0</v>
      </c>
      <c r="DB218" s="49">
        <v>0</v>
      </c>
      <c r="DC218" s="49">
        <v>0</v>
      </c>
      <c r="DD218" s="49">
        <v>0</v>
      </c>
      <c r="DE218" s="49">
        <v>0</v>
      </c>
      <c r="DF218" s="59" t="s">
        <v>2851</v>
      </c>
      <c r="DG218" s="59" t="s">
        <v>2851</v>
      </c>
      <c r="DH218" s="59" t="s">
        <v>2851</v>
      </c>
      <c r="DI218" s="59" t="s">
        <v>2851</v>
      </c>
      <c r="DJ218" s="59" t="s">
        <v>2851</v>
      </c>
      <c r="DK218" s="49">
        <v>1</v>
      </c>
      <c r="DL218" s="4"/>
      <c r="DM218" s="49">
        <v>0</v>
      </c>
      <c r="DN218" s="49">
        <v>0</v>
      </c>
      <c r="DO218" s="49">
        <v>0</v>
      </c>
      <c r="DP218" s="49">
        <v>0</v>
      </c>
      <c r="DQ218" s="49">
        <v>0</v>
      </c>
      <c r="DR218" s="60">
        <v>0.81203006</v>
      </c>
      <c r="DS218" s="59"/>
      <c r="DT218" s="62">
        <v>0</v>
      </c>
      <c r="DU218"/>
      <c r="DV218" s="62">
        <v>0</v>
      </c>
      <c r="DW218"/>
      <c r="DX218" s="62">
        <v>0</v>
      </c>
    </row>
    <row r="219" spans="1:128" x14ac:dyDescent="0.2">
      <c r="A219" t="s">
        <v>395</v>
      </c>
      <c r="B219" t="s">
        <v>394</v>
      </c>
      <c r="C219" t="s">
        <v>2837</v>
      </c>
      <c r="D219" t="s">
        <v>2838</v>
      </c>
      <c r="E219" t="s">
        <v>2856</v>
      </c>
      <c r="F219" t="s">
        <v>2838</v>
      </c>
      <c r="G219" t="s">
        <v>3556</v>
      </c>
      <c r="H219" t="s">
        <v>2842</v>
      </c>
      <c r="I219" t="s">
        <v>457</v>
      </c>
      <c r="J219" t="s">
        <v>457</v>
      </c>
      <c r="K219" t="s">
        <v>458</v>
      </c>
      <c r="L219" t="s">
        <v>2843</v>
      </c>
      <c r="M219" t="s">
        <v>2844</v>
      </c>
      <c r="N219" t="s">
        <v>33</v>
      </c>
      <c r="O219" s="59" t="s">
        <v>5</v>
      </c>
      <c r="P219" s="49">
        <v>10000</v>
      </c>
      <c r="Q219" s="59" t="s">
        <v>5</v>
      </c>
      <c r="R219" s="49">
        <v>10000</v>
      </c>
      <c r="S219" s="60">
        <v>1.143684E-2</v>
      </c>
      <c r="T219" s="49">
        <v>10000</v>
      </c>
      <c r="U219" s="60">
        <v>1.143684E-2</v>
      </c>
      <c r="V219" s="49">
        <v>0</v>
      </c>
      <c r="W219" s="49">
        <v>10000</v>
      </c>
      <c r="X219" s="60">
        <v>1.143684E-2</v>
      </c>
      <c r="Y219" s="49">
        <v>0</v>
      </c>
      <c r="Z219" s="60">
        <v>0</v>
      </c>
      <c r="AA219" s="49">
        <v>0</v>
      </c>
      <c r="AB219" s="49">
        <v>0</v>
      </c>
      <c r="AC219" s="59">
        <v>0</v>
      </c>
      <c r="AD219" s="49">
        <v>0</v>
      </c>
      <c r="AE219" s="49">
        <v>10000</v>
      </c>
      <c r="AF219" t="s">
        <v>0</v>
      </c>
      <c r="AG219"/>
      <c r="AH219" t="s">
        <v>0</v>
      </c>
      <c r="AI219" t="s">
        <v>2612</v>
      </c>
      <c r="AJ219"/>
      <c r="AK219"/>
      <c r="AL219"/>
      <c r="AM219"/>
      <c r="AN219"/>
      <c r="AO219"/>
      <c r="AP219"/>
      <c r="AQ219"/>
      <c r="AR219"/>
      <c r="AS219" s="61">
        <v>0</v>
      </c>
      <c r="AT219" s="49">
        <v>0</v>
      </c>
      <c r="AU219" s="49"/>
      <c r="AV219" s="49">
        <v>0</v>
      </c>
      <c r="AW219" s="60">
        <v>0</v>
      </c>
      <c r="AX219"/>
      <c r="AY219" t="s">
        <v>0</v>
      </c>
      <c r="AZ219" t="s">
        <v>3493</v>
      </c>
      <c r="BA219" t="s">
        <v>3494</v>
      </c>
      <c r="BB219" t="s">
        <v>3495</v>
      </c>
      <c r="BC219"/>
      <c r="BD219"/>
      <c r="BE219" t="s">
        <v>3054</v>
      </c>
      <c r="BF219" t="s">
        <v>3054</v>
      </c>
      <c r="BG219"/>
      <c r="BH219"/>
      <c r="BI219"/>
      <c r="BJ219"/>
      <c r="BK219" s="59" t="s">
        <v>2611</v>
      </c>
      <c r="BL219" t="s">
        <v>2612</v>
      </c>
      <c r="BM219" s="59" t="s">
        <v>0</v>
      </c>
      <c r="BN219" s="59" t="s">
        <v>3407</v>
      </c>
      <c r="BO219" s="59" t="s">
        <v>0</v>
      </c>
      <c r="BP219" s="59" t="s">
        <v>0</v>
      </c>
      <c r="BQ219" s="59" t="s">
        <v>0</v>
      </c>
      <c r="BR219" s="49">
        <v>0</v>
      </c>
      <c r="BS219" s="49">
        <v>0</v>
      </c>
      <c r="BT219" s="59" t="s">
        <v>2848</v>
      </c>
      <c r="BU219" s="59" t="s">
        <v>2847</v>
      </c>
      <c r="BV219" s="49">
        <v>1</v>
      </c>
      <c r="BW219" s="49">
        <v>1</v>
      </c>
      <c r="BX219" s="49">
        <v>10000</v>
      </c>
      <c r="BY219" s="60">
        <v>1.143684E-2</v>
      </c>
      <c r="BZ219"/>
      <c r="CA219"/>
      <c r="CB219" t="s">
        <v>0</v>
      </c>
      <c r="CC219" s="49"/>
      <c r="CD219" t="s">
        <v>8</v>
      </c>
      <c r="CE219" s="49">
        <v>0</v>
      </c>
      <c r="CF219"/>
      <c r="CG219" s="49">
        <v>0</v>
      </c>
      <c r="CH219" s="59">
        <v>2</v>
      </c>
      <c r="CI219" t="s">
        <v>3557</v>
      </c>
      <c r="CJ219" t="s">
        <v>0</v>
      </c>
      <c r="CK219"/>
      <c r="CL219"/>
      <c r="CM219" s="49">
        <v>0</v>
      </c>
      <c r="CN219"/>
      <c r="CO219"/>
      <c r="CP219" s="49">
        <v>0</v>
      </c>
      <c r="CQ219" s="49">
        <v>0</v>
      </c>
      <c r="CR219" s="59" t="s">
        <v>2851</v>
      </c>
      <c r="CS219" s="49">
        <v>-1</v>
      </c>
      <c r="CT219" s="49">
        <v>0</v>
      </c>
      <c r="CU219"/>
      <c r="CV219" s="59" t="s">
        <v>5</v>
      </c>
      <c r="CW219" s="59" t="s">
        <v>2851</v>
      </c>
      <c r="CX219" s="49">
        <v>0</v>
      </c>
      <c r="CY219" s="59" t="s">
        <v>2851</v>
      </c>
      <c r="CZ219" s="59" t="s">
        <v>2851</v>
      </c>
      <c r="DA219" s="49">
        <v>0</v>
      </c>
      <c r="DB219" s="49">
        <v>0</v>
      </c>
      <c r="DC219" s="49">
        <v>0</v>
      </c>
      <c r="DD219" s="49">
        <v>0</v>
      </c>
      <c r="DE219" s="49">
        <v>0</v>
      </c>
      <c r="DF219" s="59" t="s">
        <v>2851</v>
      </c>
      <c r="DG219" s="59" t="s">
        <v>2851</v>
      </c>
      <c r="DH219" s="59" t="s">
        <v>2851</v>
      </c>
      <c r="DI219" s="59" t="s">
        <v>2851</v>
      </c>
      <c r="DJ219" s="59" t="s">
        <v>2851</v>
      </c>
      <c r="DK219" s="49">
        <v>1</v>
      </c>
      <c r="DL219" s="4"/>
      <c r="DM219" s="49">
        <v>0</v>
      </c>
      <c r="DN219" s="49">
        <v>0</v>
      </c>
      <c r="DO219" s="49">
        <v>0</v>
      </c>
      <c r="DP219" s="49">
        <v>0</v>
      </c>
      <c r="DQ219" s="49">
        <v>0</v>
      </c>
      <c r="DR219" s="60">
        <v>0</v>
      </c>
      <c r="DS219" s="59"/>
      <c r="DT219" s="62">
        <v>0</v>
      </c>
      <c r="DU219"/>
      <c r="DV219" s="62">
        <v>0</v>
      </c>
      <c r="DW219"/>
      <c r="DX219" s="62">
        <v>0</v>
      </c>
    </row>
    <row r="220" spans="1:128" x14ac:dyDescent="0.2">
      <c r="A220" t="s">
        <v>395</v>
      </c>
      <c r="B220" t="s">
        <v>394</v>
      </c>
      <c r="C220" t="s">
        <v>2837</v>
      </c>
      <c r="D220" t="s">
        <v>2838</v>
      </c>
      <c r="E220" t="s">
        <v>2917</v>
      </c>
      <c r="F220" t="s">
        <v>2918</v>
      </c>
      <c r="G220" t="s">
        <v>3556</v>
      </c>
      <c r="H220" t="s">
        <v>2842</v>
      </c>
      <c r="I220" t="s">
        <v>459</v>
      </c>
      <c r="J220" t="s">
        <v>459</v>
      </c>
      <c r="K220" t="s">
        <v>458</v>
      </c>
      <c r="L220" t="s">
        <v>2843</v>
      </c>
      <c r="M220" t="s">
        <v>2844</v>
      </c>
      <c r="N220" t="s">
        <v>33</v>
      </c>
      <c r="O220" s="59" t="s">
        <v>5</v>
      </c>
      <c r="P220" s="49">
        <v>26331.17996025</v>
      </c>
      <c r="Q220" s="59" t="s">
        <v>5</v>
      </c>
      <c r="R220" s="49">
        <v>26331.17996025</v>
      </c>
      <c r="S220" s="60">
        <v>3.0114539999999999E-2</v>
      </c>
      <c r="T220" s="49">
        <v>26331.17996025</v>
      </c>
      <c r="U220" s="60">
        <v>3.0114539999999999E-2</v>
      </c>
      <c r="V220" s="49">
        <v>0</v>
      </c>
      <c r="W220" s="49">
        <v>26331.17996025</v>
      </c>
      <c r="X220" s="60">
        <v>3.0114539999999999E-2</v>
      </c>
      <c r="Y220" s="49">
        <v>0</v>
      </c>
      <c r="Z220" s="60">
        <v>0</v>
      </c>
      <c r="AA220" s="49">
        <v>0</v>
      </c>
      <c r="AB220" s="49">
        <v>0</v>
      </c>
      <c r="AC220" s="59">
        <v>0</v>
      </c>
      <c r="AD220" s="49">
        <v>0</v>
      </c>
      <c r="AE220" s="49">
        <v>26331.17996025</v>
      </c>
      <c r="AF220" t="s">
        <v>0</v>
      </c>
      <c r="AG220"/>
      <c r="AH220" t="s">
        <v>0</v>
      </c>
      <c r="AI220" t="s">
        <v>2612</v>
      </c>
      <c r="AJ220"/>
      <c r="AK220"/>
      <c r="AL220"/>
      <c r="AM220"/>
      <c r="AN220"/>
      <c r="AO220"/>
      <c r="AP220"/>
      <c r="AQ220"/>
      <c r="AR220"/>
      <c r="AS220" s="61">
        <v>0</v>
      </c>
      <c r="AT220" s="49">
        <v>0</v>
      </c>
      <c r="AU220" s="49"/>
      <c r="AV220" s="49">
        <v>0</v>
      </c>
      <c r="AW220" s="60">
        <v>0</v>
      </c>
      <c r="AX220"/>
      <c r="AY220" t="s">
        <v>0</v>
      </c>
      <c r="AZ220" t="s">
        <v>3493</v>
      </c>
      <c r="BA220" t="s">
        <v>3494</v>
      </c>
      <c r="BB220" t="s">
        <v>3495</v>
      </c>
      <c r="BC220"/>
      <c r="BD220"/>
      <c r="BE220" t="s">
        <v>3054</v>
      </c>
      <c r="BF220" t="s">
        <v>3054</v>
      </c>
      <c r="BG220"/>
      <c r="BH220"/>
      <c r="BI220"/>
      <c r="BJ220"/>
      <c r="BK220" s="59" t="s">
        <v>2611</v>
      </c>
      <c r="BL220" t="s">
        <v>2612</v>
      </c>
      <c r="BM220" s="59" t="s">
        <v>0</v>
      </c>
      <c r="BN220" s="59" t="s">
        <v>3407</v>
      </c>
      <c r="BO220" s="59" t="s">
        <v>0</v>
      </c>
      <c r="BP220" s="59" t="s">
        <v>0</v>
      </c>
      <c r="BQ220" s="59" t="s">
        <v>0</v>
      </c>
      <c r="BR220" s="49">
        <v>0</v>
      </c>
      <c r="BS220" s="49">
        <v>0</v>
      </c>
      <c r="BT220" s="59" t="s">
        <v>2848</v>
      </c>
      <c r="BU220" s="59" t="s">
        <v>2847</v>
      </c>
      <c r="BV220" s="49">
        <v>1</v>
      </c>
      <c r="BW220" s="49">
        <v>1</v>
      </c>
      <c r="BX220" s="49">
        <v>26331.17996025</v>
      </c>
      <c r="BY220" s="60">
        <v>3.0114539999999999E-2</v>
      </c>
      <c r="BZ220"/>
      <c r="CA220"/>
      <c r="CB220" t="s">
        <v>0</v>
      </c>
      <c r="CC220" s="49"/>
      <c r="CD220" t="s">
        <v>8</v>
      </c>
      <c r="CE220" s="49">
        <v>0</v>
      </c>
      <c r="CF220"/>
      <c r="CG220" s="49">
        <v>0</v>
      </c>
      <c r="CH220" s="59">
        <v>2</v>
      </c>
      <c r="CI220" t="s">
        <v>3557</v>
      </c>
      <c r="CJ220" t="s">
        <v>0</v>
      </c>
      <c r="CK220"/>
      <c r="CL220"/>
      <c r="CM220" s="49">
        <v>0</v>
      </c>
      <c r="CN220"/>
      <c r="CO220"/>
      <c r="CP220" s="49">
        <v>0</v>
      </c>
      <c r="CQ220" s="49">
        <v>0</v>
      </c>
      <c r="CR220" s="59" t="s">
        <v>2851</v>
      </c>
      <c r="CS220" s="49">
        <v>-1</v>
      </c>
      <c r="CT220" s="49">
        <v>0</v>
      </c>
      <c r="CU220" t="s">
        <v>2927</v>
      </c>
      <c r="CV220" s="59" t="s">
        <v>5</v>
      </c>
      <c r="CW220" s="59" t="s">
        <v>2851</v>
      </c>
      <c r="CX220" s="49">
        <v>0</v>
      </c>
      <c r="CY220" s="59" t="s">
        <v>2851</v>
      </c>
      <c r="CZ220" s="59" t="s">
        <v>2851</v>
      </c>
      <c r="DA220" s="49">
        <v>0</v>
      </c>
      <c r="DB220" s="49">
        <v>0</v>
      </c>
      <c r="DC220" s="49">
        <v>0</v>
      </c>
      <c r="DD220" s="49">
        <v>0</v>
      </c>
      <c r="DE220" s="49">
        <v>0</v>
      </c>
      <c r="DF220" s="59" t="s">
        <v>2851</v>
      </c>
      <c r="DG220" s="59" t="s">
        <v>2851</v>
      </c>
      <c r="DH220" s="59" t="s">
        <v>2851</v>
      </c>
      <c r="DI220" s="59" t="s">
        <v>2851</v>
      </c>
      <c r="DJ220" s="59" t="s">
        <v>2851</v>
      </c>
      <c r="DK220" s="49">
        <v>1</v>
      </c>
      <c r="DL220" s="4"/>
      <c r="DM220" s="49">
        <v>0</v>
      </c>
      <c r="DN220" s="49">
        <v>0</v>
      </c>
      <c r="DO220" s="49">
        <v>0</v>
      </c>
      <c r="DP220" s="49">
        <v>0</v>
      </c>
      <c r="DQ220" s="49">
        <v>0</v>
      </c>
      <c r="DR220" s="60">
        <v>0</v>
      </c>
      <c r="DS220" s="59"/>
      <c r="DT220" s="62">
        <v>0</v>
      </c>
      <c r="DU220"/>
      <c r="DV220" s="62">
        <v>0</v>
      </c>
      <c r="DW220"/>
      <c r="DX220" s="62">
        <v>0</v>
      </c>
    </row>
    <row r="221" spans="1:128" x14ac:dyDescent="0.2">
      <c r="A221" t="s">
        <v>395</v>
      </c>
      <c r="B221" t="s">
        <v>394</v>
      </c>
      <c r="C221" t="s">
        <v>2837</v>
      </c>
      <c r="D221" t="s">
        <v>2838</v>
      </c>
      <c r="E221" t="s">
        <v>2947</v>
      </c>
      <c r="F221" t="s">
        <v>2948</v>
      </c>
      <c r="G221" t="s">
        <v>3556</v>
      </c>
      <c r="H221" t="s">
        <v>2842</v>
      </c>
      <c r="I221" t="s">
        <v>460</v>
      </c>
      <c r="J221" t="s">
        <v>460</v>
      </c>
      <c r="K221" t="s">
        <v>458</v>
      </c>
      <c r="L221" t="s">
        <v>2843</v>
      </c>
      <c r="M221" t="s">
        <v>2844</v>
      </c>
      <c r="N221" t="s">
        <v>33</v>
      </c>
      <c r="O221" s="59" t="s">
        <v>5</v>
      </c>
      <c r="P221" s="49">
        <v>7478.1972827099999</v>
      </c>
      <c r="Q221" s="59" t="s">
        <v>5</v>
      </c>
      <c r="R221" s="49">
        <v>7478.1972827099999</v>
      </c>
      <c r="S221" s="60">
        <v>8.5526899999999999E-3</v>
      </c>
      <c r="T221" s="49">
        <v>7478.1972827099999</v>
      </c>
      <c r="U221" s="60">
        <v>8.5526899999999999E-3</v>
      </c>
      <c r="V221" s="49">
        <v>0</v>
      </c>
      <c r="W221" s="49">
        <v>7478.1972827099999</v>
      </c>
      <c r="X221" s="60">
        <v>8.5526899999999999E-3</v>
      </c>
      <c r="Y221" s="49">
        <v>0</v>
      </c>
      <c r="Z221" s="60">
        <v>0</v>
      </c>
      <c r="AA221" s="49">
        <v>0</v>
      </c>
      <c r="AB221" s="49">
        <v>0</v>
      </c>
      <c r="AC221" s="59">
        <v>0</v>
      </c>
      <c r="AD221" s="49">
        <v>0</v>
      </c>
      <c r="AE221" s="49">
        <v>7478.1972827099999</v>
      </c>
      <c r="AF221" t="s">
        <v>0</v>
      </c>
      <c r="AG221"/>
      <c r="AH221" t="s">
        <v>0</v>
      </c>
      <c r="AI221" t="s">
        <v>2612</v>
      </c>
      <c r="AJ221"/>
      <c r="AK221"/>
      <c r="AL221"/>
      <c r="AM221"/>
      <c r="AN221"/>
      <c r="AO221"/>
      <c r="AP221"/>
      <c r="AQ221"/>
      <c r="AR221"/>
      <c r="AS221" s="61">
        <v>0</v>
      </c>
      <c r="AT221" s="49">
        <v>0</v>
      </c>
      <c r="AU221" s="49"/>
      <c r="AV221" s="49">
        <v>0</v>
      </c>
      <c r="AW221" s="60">
        <v>0</v>
      </c>
      <c r="AX221"/>
      <c r="AY221" t="s">
        <v>0</v>
      </c>
      <c r="AZ221" t="s">
        <v>3493</v>
      </c>
      <c r="BA221" t="s">
        <v>3494</v>
      </c>
      <c r="BB221" t="s">
        <v>3495</v>
      </c>
      <c r="BC221"/>
      <c r="BD221"/>
      <c r="BE221" t="s">
        <v>3054</v>
      </c>
      <c r="BF221" t="s">
        <v>3054</v>
      </c>
      <c r="BG221"/>
      <c r="BH221"/>
      <c r="BI221"/>
      <c r="BJ221"/>
      <c r="BK221" s="59" t="s">
        <v>2611</v>
      </c>
      <c r="BL221" t="s">
        <v>2612</v>
      </c>
      <c r="BM221" s="59" t="s">
        <v>0</v>
      </c>
      <c r="BN221" s="59" t="s">
        <v>3407</v>
      </c>
      <c r="BO221" s="59" t="s">
        <v>0</v>
      </c>
      <c r="BP221" s="59" t="s">
        <v>0</v>
      </c>
      <c r="BQ221" s="59" t="s">
        <v>0</v>
      </c>
      <c r="BR221" s="49">
        <v>0</v>
      </c>
      <c r="BS221" s="49">
        <v>0</v>
      </c>
      <c r="BT221" s="59" t="s">
        <v>2848</v>
      </c>
      <c r="BU221" s="59" t="s">
        <v>2847</v>
      </c>
      <c r="BV221" s="49">
        <v>1</v>
      </c>
      <c r="BW221" s="49">
        <v>1</v>
      </c>
      <c r="BX221" s="49">
        <v>7478.1972827099999</v>
      </c>
      <c r="BY221" s="60">
        <v>8.5526899999999999E-3</v>
      </c>
      <c r="BZ221"/>
      <c r="CA221"/>
      <c r="CB221" t="s">
        <v>0</v>
      </c>
      <c r="CC221" s="49"/>
      <c r="CD221" t="s">
        <v>8</v>
      </c>
      <c r="CE221" s="49">
        <v>0</v>
      </c>
      <c r="CF221"/>
      <c r="CG221" s="49">
        <v>0</v>
      </c>
      <c r="CH221" s="59">
        <v>2</v>
      </c>
      <c r="CI221" t="s">
        <v>3557</v>
      </c>
      <c r="CJ221" t="s">
        <v>0</v>
      </c>
      <c r="CK221"/>
      <c r="CL221"/>
      <c r="CM221" s="49">
        <v>0</v>
      </c>
      <c r="CN221"/>
      <c r="CO221"/>
      <c r="CP221" s="49">
        <v>0</v>
      </c>
      <c r="CQ221" s="49">
        <v>0</v>
      </c>
      <c r="CR221" s="59" t="s">
        <v>2851</v>
      </c>
      <c r="CS221" s="49">
        <v>-1</v>
      </c>
      <c r="CT221" s="49">
        <v>0</v>
      </c>
      <c r="CU221" t="s">
        <v>2951</v>
      </c>
      <c r="CV221" s="59" t="s">
        <v>5</v>
      </c>
      <c r="CW221" s="59" t="s">
        <v>2851</v>
      </c>
      <c r="CX221" s="49">
        <v>0</v>
      </c>
      <c r="CY221" s="59" t="s">
        <v>2851</v>
      </c>
      <c r="CZ221" s="59" t="s">
        <v>2851</v>
      </c>
      <c r="DA221" s="49">
        <v>0</v>
      </c>
      <c r="DB221" s="49">
        <v>0</v>
      </c>
      <c r="DC221" s="49">
        <v>0</v>
      </c>
      <c r="DD221" s="49">
        <v>0</v>
      </c>
      <c r="DE221" s="49">
        <v>0</v>
      </c>
      <c r="DF221" s="59" t="s">
        <v>2851</v>
      </c>
      <c r="DG221" s="59" t="s">
        <v>2851</v>
      </c>
      <c r="DH221" s="59" t="s">
        <v>2851</v>
      </c>
      <c r="DI221" s="59" t="s">
        <v>2851</v>
      </c>
      <c r="DJ221" s="59" t="s">
        <v>2851</v>
      </c>
      <c r="DK221" s="49">
        <v>1</v>
      </c>
      <c r="DL221" s="4"/>
      <c r="DM221" s="49">
        <v>0</v>
      </c>
      <c r="DN221" s="49">
        <v>0</v>
      </c>
      <c r="DO221" s="49">
        <v>0</v>
      </c>
      <c r="DP221" s="49">
        <v>0</v>
      </c>
      <c r="DQ221" s="49">
        <v>0</v>
      </c>
      <c r="DR221" s="60">
        <v>0</v>
      </c>
      <c r="DS221" s="59"/>
      <c r="DT221" s="62">
        <v>0</v>
      </c>
      <c r="DU221"/>
      <c r="DV221" s="62">
        <v>0</v>
      </c>
      <c r="DW221"/>
      <c r="DX221" s="62">
        <v>0</v>
      </c>
    </row>
    <row r="222" spans="1:128" x14ac:dyDescent="0.2">
      <c r="A222" t="s">
        <v>395</v>
      </c>
      <c r="B222" t="s">
        <v>394</v>
      </c>
      <c r="C222" t="s">
        <v>2837</v>
      </c>
      <c r="D222" t="s">
        <v>2838</v>
      </c>
      <c r="E222" t="s">
        <v>2947</v>
      </c>
      <c r="F222" t="s">
        <v>2948</v>
      </c>
      <c r="G222" t="s">
        <v>3558</v>
      </c>
      <c r="H222" t="s">
        <v>3559</v>
      </c>
      <c r="I222" t="s">
        <v>631</v>
      </c>
      <c r="J222" t="s">
        <v>631</v>
      </c>
      <c r="K222" t="s">
        <v>3560</v>
      </c>
      <c r="L222" t="s">
        <v>2843</v>
      </c>
      <c r="M222" t="s">
        <v>2844</v>
      </c>
      <c r="N222" t="s">
        <v>33</v>
      </c>
      <c r="O222" s="59" t="s">
        <v>5</v>
      </c>
      <c r="P222" s="49">
        <v>74781.972827079997</v>
      </c>
      <c r="Q222" s="59" t="s">
        <v>5</v>
      </c>
      <c r="R222" s="49">
        <v>0</v>
      </c>
      <c r="S222" s="60">
        <v>0</v>
      </c>
      <c r="T222" s="49">
        <v>0</v>
      </c>
      <c r="U222" s="60">
        <v>0</v>
      </c>
      <c r="V222" s="49">
        <v>0</v>
      </c>
      <c r="W222" s="49">
        <v>0</v>
      </c>
      <c r="X222" s="60">
        <v>0</v>
      </c>
      <c r="Y222" s="49">
        <v>0</v>
      </c>
      <c r="Z222" s="60">
        <v>0</v>
      </c>
      <c r="AA222" s="49">
        <v>0</v>
      </c>
      <c r="AB222" s="49">
        <v>0</v>
      </c>
      <c r="AC222" s="59">
        <v>0</v>
      </c>
      <c r="AD222" s="49">
        <v>0</v>
      </c>
      <c r="AE222" s="49">
        <v>0</v>
      </c>
      <c r="AF222" t="s">
        <v>0</v>
      </c>
      <c r="AG222"/>
      <c r="AH222" t="s">
        <v>0</v>
      </c>
      <c r="AI222" t="s">
        <v>2625</v>
      </c>
      <c r="AJ222"/>
      <c r="AK222"/>
      <c r="AL222"/>
      <c r="AM222"/>
      <c r="AN222"/>
      <c r="AO222"/>
      <c r="AP222"/>
      <c r="AQ222"/>
      <c r="AR222"/>
      <c r="AS222" s="61">
        <v>2</v>
      </c>
      <c r="AT222" s="49">
        <v>50</v>
      </c>
      <c r="AU222" s="49"/>
      <c r="AV222" s="49">
        <v>0</v>
      </c>
      <c r="AW222" s="60">
        <v>0</v>
      </c>
      <c r="AX222" t="s">
        <v>3528</v>
      </c>
      <c r="AY222" t="s">
        <v>3527</v>
      </c>
      <c r="AZ222" t="s">
        <v>3528</v>
      </c>
      <c r="BA222" t="s">
        <v>3527</v>
      </c>
      <c r="BB222" t="s">
        <v>3529</v>
      </c>
      <c r="BC222"/>
      <c r="BD222"/>
      <c r="BE222" t="s">
        <v>3054</v>
      </c>
      <c r="BF222"/>
      <c r="BG222"/>
      <c r="BH222"/>
      <c r="BI222"/>
      <c r="BJ222"/>
      <c r="BK222" s="59" t="s">
        <v>2624</v>
      </c>
      <c r="BL222" t="s">
        <v>2625</v>
      </c>
      <c r="BM222" s="59" t="s">
        <v>0</v>
      </c>
      <c r="BN222" s="59" t="s">
        <v>3407</v>
      </c>
      <c r="BO222" s="59" t="s">
        <v>0</v>
      </c>
      <c r="BP222" s="59" t="s">
        <v>0</v>
      </c>
      <c r="BQ222" s="59" t="s">
        <v>0</v>
      </c>
      <c r="BR222" s="49">
        <v>0</v>
      </c>
      <c r="BS222" s="49">
        <v>1</v>
      </c>
      <c r="BT222" s="59" t="s">
        <v>2848</v>
      </c>
      <c r="BU222" s="59" t="s">
        <v>2847</v>
      </c>
      <c r="BV222" s="49">
        <v>100</v>
      </c>
      <c r="BW222" s="49">
        <v>1</v>
      </c>
      <c r="BX222" s="49">
        <v>0</v>
      </c>
      <c r="BY222" s="60">
        <v>0</v>
      </c>
      <c r="BZ222" t="s">
        <v>3561</v>
      </c>
      <c r="CA222"/>
      <c r="CB222" t="s">
        <v>3505</v>
      </c>
      <c r="CC222" s="49"/>
      <c r="CD222" t="s">
        <v>8</v>
      </c>
      <c r="CE222" s="49">
        <v>0</v>
      </c>
      <c r="CF222"/>
      <c r="CG222" s="49">
        <v>0</v>
      </c>
      <c r="CH222" s="59">
        <v>2</v>
      </c>
      <c r="CI222" t="s">
        <v>3562</v>
      </c>
      <c r="CJ222" t="s">
        <v>0</v>
      </c>
      <c r="CK222"/>
      <c r="CL222"/>
      <c r="CM222" s="49">
        <v>0</v>
      </c>
      <c r="CN222"/>
      <c r="CO222" t="s">
        <v>3563</v>
      </c>
      <c r="CP222" s="49">
        <v>0</v>
      </c>
      <c r="CQ222" s="49">
        <v>0</v>
      </c>
      <c r="CR222" s="59" t="s">
        <v>2851</v>
      </c>
      <c r="CS222" s="49">
        <v>59</v>
      </c>
      <c r="CT222" s="49">
        <v>39.6</v>
      </c>
      <c r="CU222" t="s">
        <v>2951</v>
      </c>
      <c r="CV222" s="59" t="s">
        <v>5</v>
      </c>
      <c r="CW222" s="59" t="s">
        <v>2851</v>
      </c>
      <c r="CX222" s="49">
        <v>0</v>
      </c>
      <c r="CY222" s="59" t="s">
        <v>2851</v>
      </c>
      <c r="CZ222" s="59" t="s">
        <v>2851</v>
      </c>
      <c r="DA222" s="49">
        <v>0</v>
      </c>
      <c r="DB222" s="49">
        <v>0</v>
      </c>
      <c r="DC222" s="49">
        <v>0</v>
      </c>
      <c r="DD222" s="49">
        <v>0</v>
      </c>
      <c r="DE222" s="49">
        <v>0</v>
      </c>
      <c r="DF222" s="59" t="s">
        <v>2851</v>
      </c>
      <c r="DG222" s="59" t="s">
        <v>2851</v>
      </c>
      <c r="DH222" s="59" t="s">
        <v>2851</v>
      </c>
      <c r="DI222" s="59" t="s">
        <v>2851</v>
      </c>
      <c r="DJ222" s="59" t="s">
        <v>2851</v>
      </c>
      <c r="DK222" s="49">
        <v>1</v>
      </c>
      <c r="DL222" s="4"/>
      <c r="DM222" s="49">
        <v>0</v>
      </c>
      <c r="DN222" s="49">
        <v>0</v>
      </c>
      <c r="DO222" s="49">
        <v>0</v>
      </c>
      <c r="DP222" s="49">
        <v>0</v>
      </c>
      <c r="DQ222" s="49">
        <v>0</v>
      </c>
      <c r="DR222" s="60">
        <v>0</v>
      </c>
      <c r="DS222" s="59"/>
      <c r="DT222" s="62">
        <v>0</v>
      </c>
      <c r="DU222"/>
      <c r="DV222" s="62">
        <v>0</v>
      </c>
      <c r="DW222"/>
      <c r="DX222" s="62">
        <v>0</v>
      </c>
    </row>
    <row r="223" spans="1:128" x14ac:dyDescent="0.2">
      <c r="A223" t="s">
        <v>395</v>
      </c>
      <c r="B223" t="s">
        <v>394</v>
      </c>
      <c r="C223" t="s">
        <v>2837</v>
      </c>
      <c r="D223" t="s">
        <v>2838</v>
      </c>
      <c r="E223" t="s">
        <v>2947</v>
      </c>
      <c r="F223" t="s">
        <v>2948</v>
      </c>
      <c r="G223" t="s">
        <v>3564</v>
      </c>
      <c r="H223" t="s">
        <v>3559</v>
      </c>
      <c r="I223" t="s">
        <v>631</v>
      </c>
      <c r="J223" t="s">
        <v>631</v>
      </c>
      <c r="K223" t="s">
        <v>3565</v>
      </c>
      <c r="L223" t="s">
        <v>2843</v>
      </c>
      <c r="M223" t="s">
        <v>2844</v>
      </c>
      <c r="N223" t="s">
        <v>33</v>
      </c>
      <c r="O223" s="59" t="s">
        <v>5</v>
      </c>
      <c r="P223" s="49">
        <v>-74781.972827079997</v>
      </c>
      <c r="Q223" s="59" t="s">
        <v>5</v>
      </c>
      <c r="R223" s="49">
        <v>0</v>
      </c>
      <c r="S223" s="60">
        <v>0</v>
      </c>
      <c r="T223" s="49">
        <v>0</v>
      </c>
      <c r="U223" s="60">
        <v>0</v>
      </c>
      <c r="V223" s="49">
        <v>0</v>
      </c>
      <c r="W223" s="49">
        <v>0</v>
      </c>
      <c r="X223" s="60">
        <v>0</v>
      </c>
      <c r="Y223" s="49">
        <v>0</v>
      </c>
      <c r="Z223" s="60">
        <v>0</v>
      </c>
      <c r="AA223" s="49">
        <v>0</v>
      </c>
      <c r="AB223" s="49">
        <v>0</v>
      </c>
      <c r="AC223" s="59">
        <v>0</v>
      </c>
      <c r="AD223" s="49">
        <v>0</v>
      </c>
      <c r="AE223" s="49">
        <v>0</v>
      </c>
      <c r="AF223" t="s">
        <v>0</v>
      </c>
      <c r="AG223"/>
      <c r="AH223" t="s">
        <v>0</v>
      </c>
      <c r="AI223" t="s">
        <v>2625</v>
      </c>
      <c r="AJ223"/>
      <c r="AK223"/>
      <c r="AL223"/>
      <c r="AM223"/>
      <c r="AN223"/>
      <c r="AO223"/>
      <c r="AP223"/>
      <c r="AQ223"/>
      <c r="AR223"/>
      <c r="AS223" s="61">
        <v>5</v>
      </c>
      <c r="AT223" s="49">
        <v>100</v>
      </c>
      <c r="AU223" s="49"/>
      <c r="AV223" s="49">
        <v>0</v>
      </c>
      <c r="AW223" s="60">
        <v>0</v>
      </c>
      <c r="AX223" t="s">
        <v>3566</v>
      </c>
      <c r="AY223" t="s">
        <v>3567</v>
      </c>
      <c r="AZ223" t="s">
        <v>3566</v>
      </c>
      <c r="BA223" t="s">
        <v>3567</v>
      </c>
      <c r="BB223" t="s">
        <v>3568</v>
      </c>
      <c r="BC223"/>
      <c r="BD223"/>
      <c r="BE223" t="s">
        <v>3054</v>
      </c>
      <c r="BF223"/>
      <c r="BG223"/>
      <c r="BH223"/>
      <c r="BI223"/>
      <c r="BJ223"/>
      <c r="BK223" s="59" t="s">
        <v>2624</v>
      </c>
      <c r="BL223" t="s">
        <v>2625</v>
      </c>
      <c r="BM223" s="59" t="s">
        <v>0</v>
      </c>
      <c r="BN223" s="59" t="s">
        <v>3455</v>
      </c>
      <c r="BO223" s="59" t="s">
        <v>0</v>
      </c>
      <c r="BP223" s="59" t="s">
        <v>0</v>
      </c>
      <c r="BQ223" s="59" t="s">
        <v>0</v>
      </c>
      <c r="BR223" s="49">
        <v>0</v>
      </c>
      <c r="BS223" s="49">
        <v>1</v>
      </c>
      <c r="BT223" s="59" t="s">
        <v>2848</v>
      </c>
      <c r="BU223" s="59" t="s">
        <v>2847</v>
      </c>
      <c r="BV223" s="49">
        <v>100</v>
      </c>
      <c r="BW223" s="49">
        <v>1</v>
      </c>
      <c r="BX223" s="49">
        <v>0</v>
      </c>
      <c r="BY223" s="60">
        <v>0</v>
      </c>
      <c r="BZ223"/>
      <c r="CA223"/>
      <c r="CB223" t="s">
        <v>3505</v>
      </c>
      <c r="CC223" s="49"/>
      <c r="CD223" t="s">
        <v>8</v>
      </c>
      <c r="CE223" s="49">
        <v>0</v>
      </c>
      <c r="CF223"/>
      <c r="CG223" s="49">
        <v>0</v>
      </c>
      <c r="CH223" s="59">
        <v>2</v>
      </c>
      <c r="CI223" t="s">
        <v>3569</v>
      </c>
      <c r="CJ223" t="s">
        <v>0</v>
      </c>
      <c r="CK223"/>
      <c r="CL223"/>
      <c r="CM223" s="49">
        <v>0</v>
      </c>
      <c r="CN223"/>
      <c r="CO223" t="s">
        <v>3570</v>
      </c>
      <c r="CP223" s="49">
        <v>0</v>
      </c>
      <c r="CQ223" s="49">
        <v>0</v>
      </c>
      <c r="CR223" s="59" t="s">
        <v>2851</v>
      </c>
      <c r="CS223" s="49">
        <v>-1</v>
      </c>
      <c r="CT223" s="49">
        <v>34.4</v>
      </c>
      <c r="CU223" t="s">
        <v>2951</v>
      </c>
      <c r="CV223" s="59" t="s">
        <v>5</v>
      </c>
      <c r="CW223" s="59" t="s">
        <v>2851</v>
      </c>
      <c r="CX223" s="49">
        <v>0</v>
      </c>
      <c r="CY223" s="59" t="s">
        <v>2851</v>
      </c>
      <c r="CZ223" s="59" t="s">
        <v>2851</v>
      </c>
      <c r="DA223" s="49">
        <v>0</v>
      </c>
      <c r="DB223" s="49">
        <v>0</v>
      </c>
      <c r="DC223" s="49">
        <v>0</v>
      </c>
      <c r="DD223" s="49">
        <v>0</v>
      </c>
      <c r="DE223" s="49">
        <v>0</v>
      </c>
      <c r="DF223" s="59" t="s">
        <v>2851</v>
      </c>
      <c r="DG223" s="59" t="s">
        <v>2851</v>
      </c>
      <c r="DH223" s="59" t="s">
        <v>2851</v>
      </c>
      <c r="DI223" s="59" t="s">
        <v>2851</v>
      </c>
      <c r="DJ223" s="59" t="s">
        <v>2851</v>
      </c>
      <c r="DK223" s="49">
        <v>1</v>
      </c>
      <c r="DL223" s="4"/>
      <c r="DM223" s="49">
        <v>0</v>
      </c>
      <c r="DN223" s="49">
        <v>0</v>
      </c>
      <c r="DO223" s="49">
        <v>0</v>
      </c>
      <c r="DP223" s="49">
        <v>0</v>
      </c>
      <c r="DQ223" s="49">
        <v>0</v>
      </c>
      <c r="DR223" s="60">
        <v>0</v>
      </c>
      <c r="DS223" s="59"/>
      <c r="DT223" s="62">
        <v>0</v>
      </c>
      <c r="DU223"/>
      <c r="DV223" s="62">
        <v>0</v>
      </c>
      <c r="DW223"/>
      <c r="DX223" s="62">
        <v>0</v>
      </c>
    </row>
    <row r="224" spans="1:128" x14ac:dyDescent="0.2">
      <c r="A224" t="s">
        <v>395</v>
      </c>
      <c r="B224" t="s">
        <v>394</v>
      </c>
      <c r="C224" t="s">
        <v>2837</v>
      </c>
      <c r="D224" t="s">
        <v>2838</v>
      </c>
      <c r="E224" t="s">
        <v>2856</v>
      </c>
      <c r="F224" t="s">
        <v>2838</v>
      </c>
      <c r="G224" t="s">
        <v>3571</v>
      </c>
      <c r="H224" t="s">
        <v>3559</v>
      </c>
      <c r="I224" t="s">
        <v>461</v>
      </c>
      <c r="J224" t="s">
        <v>461</v>
      </c>
      <c r="K224" t="s">
        <v>3572</v>
      </c>
      <c r="L224" t="s">
        <v>2843</v>
      </c>
      <c r="M224" t="s">
        <v>2844</v>
      </c>
      <c r="N224" t="s">
        <v>33</v>
      </c>
      <c r="O224" s="59" t="s">
        <v>5</v>
      </c>
      <c r="P224" s="49">
        <v>1000000</v>
      </c>
      <c r="Q224" s="59" t="s">
        <v>5</v>
      </c>
      <c r="R224" s="49">
        <v>0</v>
      </c>
      <c r="S224" s="60">
        <v>0</v>
      </c>
      <c r="T224" s="49">
        <v>0</v>
      </c>
      <c r="U224" s="60">
        <v>0</v>
      </c>
      <c r="V224" s="49">
        <v>0</v>
      </c>
      <c r="W224" s="49">
        <v>0</v>
      </c>
      <c r="X224" s="60">
        <v>0</v>
      </c>
      <c r="Y224" s="49">
        <v>0</v>
      </c>
      <c r="Z224" s="60">
        <v>0</v>
      </c>
      <c r="AA224" s="49">
        <v>0</v>
      </c>
      <c r="AB224" s="49">
        <v>0</v>
      </c>
      <c r="AC224" s="59">
        <v>0</v>
      </c>
      <c r="AD224" s="49">
        <v>0</v>
      </c>
      <c r="AE224" s="49">
        <v>0</v>
      </c>
      <c r="AF224" t="s">
        <v>0</v>
      </c>
      <c r="AG224"/>
      <c r="AH224" t="s">
        <v>0</v>
      </c>
      <c r="AI224" t="s">
        <v>2612</v>
      </c>
      <c r="AJ224"/>
      <c r="AK224"/>
      <c r="AL224"/>
      <c r="AM224"/>
      <c r="AN224"/>
      <c r="AO224"/>
      <c r="AP224"/>
      <c r="AQ224"/>
      <c r="AR224"/>
      <c r="AS224" s="61">
        <v>2</v>
      </c>
      <c r="AT224" s="49">
        <v>50</v>
      </c>
      <c r="AU224" s="49"/>
      <c r="AV224" s="49">
        <v>0</v>
      </c>
      <c r="AW224" s="60">
        <v>0</v>
      </c>
      <c r="AX224" t="s">
        <v>3573</v>
      </c>
      <c r="AY224" t="s">
        <v>3574</v>
      </c>
      <c r="AZ224" t="s">
        <v>3573</v>
      </c>
      <c r="BA224" t="s">
        <v>3574</v>
      </c>
      <c r="BB224" t="s">
        <v>3575</v>
      </c>
      <c r="BC224"/>
      <c r="BD224"/>
      <c r="BE224" t="s">
        <v>3054</v>
      </c>
      <c r="BF224"/>
      <c r="BG224"/>
      <c r="BH224"/>
      <c r="BI224"/>
      <c r="BJ224"/>
      <c r="BK224" s="59" t="s">
        <v>2611</v>
      </c>
      <c r="BL224" t="s">
        <v>2612</v>
      </c>
      <c r="BM224" s="59" t="s">
        <v>0</v>
      </c>
      <c r="BN224" s="59" t="s">
        <v>3407</v>
      </c>
      <c r="BO224" s="59" t="s">
        <v>0</v>
      </c>
      <c r="BP224" s="59" t="s">
        <v>0</v>
      </c>
      <c r="BQ224" s="59" t="s">
        <v>0</v>
      </c>
      <c r="BR224" s="49">
        <v>0</v>
      </c>
      <c r="BS224" s="49">
        <v>1</v>
      </c>
      <c r="BT224" s="59" t="s">
        <v>2848</v>
      </c>
      <c r="BU224" s="59" t="s">
        <v>2847</v>
      </c>
      <c r="BV224" s="49">
        <v>100</v>
      </c>
      <c r="BW224" s="49">
        <v>1</v>
      </c>
      <c r="BX224" s="49">
        <v>0</v>
      </c>
      <c r="BY224" s="60">
        <v>0</v>
      </c>
      <c r="BZ224" t="s">
        <v>3576</v>
      </c>
      <c r="CA224"/>
      <c r="CB224" t="s">
        <v>3505</v>
      </c>
      <c r="CC224" s="49"/>
      <c r="CD224" t="s">
        <v>8</v>
      </c>
      <c r="CE224" s="49">
        <v>0</v>
      </c>
      <c r="CF224"/>
      <c r="CG224" s="49">
        <v>0</v>
      </c>
      <c r="CH224" s="59">
        <v>2</v>
      </c>
      <c r="CI224" t="s">
        <v>3577</v>
      </c>
      <c r="CJ224" t="s">
        <v>0</v>
      </c>
      <c r="CK224"/>
      <c r="CL224"/>
      <c r="CM224" s="49">
        <v>0</v>
      </c>
      <c r="CN224"/>
      <c r="CO224" t="s">
        <v>3578</v>
      </c>
      <c r="CP224" s="49">
        <v>0</v>
      </c>
      <c r="CQ224" s="49">
        <v>0</v>
      </c>
      <c r="CR224" s="59" t="s">
        <v>2851</v>
      </c>
      <c r="CS224" s="49">
        <v>12</v>
      </c>
      <c r="CT224" s="49">
        <v>9</v>
      </c>
      <c r="CU224"/>
      <c r="CV224" s="59" t="s">
        <v>5</v>
      </c>
      <c r="CW224" s="59" t="s">
        <v>2851</v>
      </c>
      <c r="CX224" s="49">
        <v>0</v>
      </c>
      <c r="CY224" s="59" t="s">
        <v>2851</v>
      </c>
      <c r="CZ224" s="59" t="s">
        <v>2851</v>
      </c>
      <c r="DA224" s="49">
        <v>0</v>
      </c>
      <c r="DB224" s="49">
        <v>0</v>
      </c>
      <c r="DC224" s="49">
        <v>0</v>
      </c>
      <c r="DD224" s="49">
        <v>0</v>
      </c>
      <c r="DE224" s="49">
        <v>0</v>
      </c>
      <c r="DF224" s="59" t="s">
        <v>2851</v>
      </c>
      <c r="DG224" s="59" t="s">
        <v>2851</v>
      </c>
      <c r="DH224" s="59" t="s">
        <v>2851</v>
      </c>
      <c r="DI224" s="59" t="s">
        <v>2851</v>
      </c>
      <c r="DJ224" s="59" t="s">
        <v>2851</v>
      </c>
      <c r="DK224" s="49">
        <v>1</v>
      </c>
      <c r="DL224" s="4"/>
      <c r="DM224" s="49">
        <v>0</v>
      </c>
      <c r="DN224" s="49">
        <v>0</v>
      </c>
      <c r="DO224" s="49">
        <v>0</v>
      </c>
      <c r="DP224" s="49">
        <v>0</v>
      </c>
      <c r="DQ224" s="49">
        <v>0</v>
      </c>
      <c r="DR224" s="60">
        <v>0</v>
      </c>
      <c r="DS224" s="59"/>
      <c r="DT224" s="62">
        <v>0</v>
      </c>
      <c r="DU224"/>
      <c r="DV224" s="62">
        <v>0</v>
      </c>
      <c r="DW224"/>
      <c r="DX224" s="62">
        <v>0</v>
      </c>
    </row>
    <row r="225" spans="1:128" x14ac:dyDescent="0.2">
      <c r="A225" t="s">
        <v>395</v>
      </c>
      <c r="B225" t="s">
        <v>394</v>
      </c>
      <c r="C225" t="s">
        <v>2837</v>
      </c>
      <c r="D225" t="s">
        <v>2838</v>
      </c>
      <c r="E225" t="s">
        <v>2856</v>
      </c>
      <c r="F225" t="s">
        <v>2838</v>
      </c>
      <c r="G225" t="s">
        <v>3579</v>
      </c>
      <c r="H225" t="s">
        <v>3559</v>
      </c>
      <c r="I225" t="s">
        <v>461</v>
      </c>
      <c r="J225" t="s">
        <v>461</v>
      </c>
      <c r="K225" t="s">
        <v>462</v>
      </c>
      <c r="L225" t="s">
        <v>2843</v>
      </c>
      <c r="M225" t="s">
        <v>2844</v>
      </c>
      <c r="N225" t="s">
        <v>403</v>
      </c>
      <c r="O225" s="59" t="s">
        <v>5</v>
      </c>
      <c r="P225" s="49">
        <v>1000000</v>
      </c>
      <c r="Q225" s="59" t="s">
        <v>5</v>
      </c>
      <c r="R225" s="49">
        <v>-1093.58</v>
      </c>
      <c r="S225" s="60">
        <v>-1.2507099999999999E-3</v>
      </c>
      <c r="T225" s="49">
        <v>-1093.58</v>
      </c>
      <c r="U225" s="60">
        <v>-1.2507099999999999E-3</v>
      </c>
      <c r="V225" s="49">
        <v>0</v>
      </c>
      <c r="W225" s="49">
        <v>0</v>
      </c>
      <c r="X225" s="60">
        <v>0</v>
      </c>
      <c r="Y225" s="49">
        <v>0</v>
      </c>
      <c r="Z225" s="60">
        <v>0</v>
      </c>
      <c r="AA225" s="49">
        <v>0</v>
      </c>
      <c r="AB225" s="49">
        <v>1000000</v>
      </c>
      <c r="AC225" s="59">
        <v>0</v>
      </c>
      <c r="AD225" s="49">
        <v>0</v>
      </c>
      <c r="AE225" s="49">
        <v>3762.0696521</v>
      </c>
      <c r="AF225" t="s">
        <v>0</v>
      </c>
      <c r="AG225"/>
      <c r="AH225" t="s">
        <v>0</v>
      </c>
      <c r="AI225" t="s">
        <v>2612</v>
      </c>
      <c r="AJ225"/>
      <c r="AK225"/>
      <c r="AL225"/>
      <c r="AM225"/>
      <c r="AN225"/>
      <c r="AO225"/>
      <c r="AP225"/>
      <c r="AQ225"/>
      <c r="AR225"/>
      <c r="AS225" s="61">
        <v>2</v>
      </c>
      <c r="AT225" s="49">
        <v>50</v>
      </c>
      <c r="AU225" s="49"/>
      <c r="AV225" s="49">
        <v>1881.03482605</v>
      </c>
      <c r="AW225" s="60">
        <v>2.15131E-3</v>
      </c>
      <c r="AX225" t="s">
        <v>3573</v>
      </c>
      <c r="AY225" t="s">
        <v>3574</v>
      </c>
      <c r="AZ225" t="s">
        <v>3573</v>
      </c>
      <c r="BA225" t="s">
        <v>3574</v>
      </c>
      <c r="BB225" t="s">
        <v>3575</v>
      </c>
      <c r="BC225"/>
      <c r="BD225"/>
      <c r="BE225" t="s">
        <v>3054</v>
      </c>
      <c r="BF225"/>
      <c r="BG225"/>
      <c r="BH225"/>
      <c r="BI225"/>
      <c r="BJ225"/>
      <c r="BK225" s="59" t="s">
        <v>2611</v>
      </c>
      <c r="BL225" t="s">
        <v>2612</v>
      </c>
      <c r="BM225" s="59" t="s">
        <v>0</v>
      </c>
      <c r="BN225" s="59" t="s">
        <v>3407</v>
      </c>
      <c r="BO225" s="59" t="s">
        <v>0</v>
      </c>
      <c r="BP225" s="59" t="s">
        <v>0</v>
      </c>
      <c r="BQ225" s="59" t="s">
        <v>0</v>
      </c>
      <c r="BR225" s="49">
        <v>0</v>
      </c>
      <c r="BS225" s="49">
        <v>1</v>
      </c>
      <c r="BT225" s="59" t="s">
        <v>2848</v>
      </c>
      <c r="BU225" s="59" t="s">
        <v>2847</v>
      </c>
      <c r="BV225" s="49">
        <v>-1093.58</v>
      </c>
      <c r="BW225" s="49">
        <v>1</v>
      </c>
      <c r="BX225" s="49">
        <v>-1093.58</v>
      </c>
      <c r="BY225" s="60">
        <v>-1.2507099999999999E-3</v>
      </c>
      <c r="BZ225" t="s">
        <v>3576</v>
      </c>
      <c r="CA225"/>
      <c r="CB225" t="s">
        <v>3505</v>
      </c>
      <c r="CC225" s="49"/>
      <c r="CD225" t="s">
        <v>8</v>
      </c>
      <c r="CE225" s="49">
        <v>0</v>
      </c>
      <c r="CF225"/>
      <c r="CG225" s="49">
        <v>0</v>
      </c>
      <c r="CH225" s="59">
        <v>2</v>
      </c>
      <c r="CI225" t="s">
        <v>3580</v>
      </c>
      <c r="CJ225" t="s">
        <v>0</v>
      </c>
      <c r="CK225"/>
      <c r="CL225"/>
      <c r="CM225" s="49">
        <v>0</v>
      </c>
      <c r="CN225"/>
      <c r="CO225" t="s">
        <v>3578</v>
      </c>
      <c r="CP225" s="49">
        <v>0</v>
      </c>
      <c r="CQ225" s="49">
        <v>0</v>
      </c>
      <c r="CR225" s="59" t="s">
        <v>2851</v>
      </c>
      <c r="CS225" s="49">
        <v>12</v>
      </c>
      <c r="CT225" s="49">
        <v>9</v>
      </c>
      <c r="CU225"/>
      <c r="CV225" s="59" t="s">
        <v>5</v>
      </c>
      <c r="CW225" s="59" t="s">
        <v>2851</v>
      </c>
      <c r="CX225" s="49">
        <v>0</v>
      </c>
      <c r="CY225" s="59" t="s">
        <v>2851</v>
      </c>
      <c r="CZ225" s="59" t="s">
        <v>2851</v>
      </c>
      <c r="DA225" s="49">
        <v>0</v>
      </c>
      <c r="DB225" s="49">
        <v>0</v>
      </c>
      <c r="DC225" s="49">
        <v>0</v>
      </c>
      <c r="DD225" s="49">
        <v>0</v>
      </c>
      <c r="DE225" s="49">
        <v>0</v>
      </c>
      <c r="DF225" s="59" t="s">
        <v>2851</v>
      </c>
      <c r="DG225" s="59" t="s">
        <v>2851</v>
      </c>
      <c r="DH225" s="59" t="s">
        <v>2851</v>
      </c>
      <c r="DI225" s="59" t="s">
        <v>2851</v>
      </c>
      <c r="DJ225" s="59" t="s">
        <v>2851</v>
      </c>
      <c r="DK225" s="49">
        <v>1</v>
      </c>
      <c r="DL225" s="4"/>
      <c r="DM225" s="49">
        <v>0</v>
      </c>
      <c r="DN225" s="49">
        <v>3762.0696521</v>
      </c>
      <c r="DO225" s="49">
        <v>1000000</v>
      </c>
      <c r="DP225" s="49">
        <v>1000000</v>
      </c>
      <c r="DQ225" s="49">
        <v>3762.0696521</v>
      </c>
      <c r="DR225" s="60">
        <v>2.0911800000000002E-3</v>
      </c>
      <c r="DS225" s="59"/>
      <c r="DT225" s="62">
        <v>0</v>
      </c>
      <c r="DU225"/>
      <c r="DV225" s="62">
        <v>0</v>
      </c>
      <c r="DW225"/>
      <c r="DX225" s="62">
        <v>0</v>
      </c>
    </row>
    <row r="226" spans="1:128" x14ac:dyDescent="0.2">
      <c r="A226" t="s">
        <v>395</v>
      </c>
      <c r="B226" t="s">
        <v>394</v>
      </c>
      <c r="C226" t="s">
        <v>2837</v>
      </c>
      <c r="D226" t="s">
        <v>2838</v>
      </c>
      <c r="E226" t="s">
        <v>2856</v>
      </c>
      <c r="F226" t="s">
        <v>2838</v>
      </c>
      <c r="G226" t="s">
        <v>3581</v>
      </c>
      <c r="H226" t="s">
        <v>3559</v>
      </c>
      <c r="I226" t="s">
        <v>461</v>
      </c>
      <c r="J226" t="s">
        <v>461</v>
      </c>
      <c r="K226" t="s">
        <v>3582</v>
      </c>
      <c r="L226" t="s">
        <v>2843</v>
      </c>
      <c r="M226" t="s">
        <v>2844</v>
      </c>
      <c r="N226" t="s">
        <v>33</v>
      </c>
      <c r="O226" s="59" t="s">
        <v>5</v>
      </c>
      <c r="P226" s="49">
        <v>-1000000</v>
      </c>
      <c r="Q226" s="59" t="s">
        <v>5</v>
      </c>
      <c r="R226" s="49">
        <v>0</v>
      </c>
      <c r="S226" s="60">
        <v>0</v>
      </c>
      <c r="T226" s="49">
        <v>0</v>
      </c>
      <c r="U226" s="60">
        <v>0</v>
      </c>
      <c r="V226" s="49">
        <v>0</v>
      </c>
      <c r="W226" s="49">
        <v>0</v>
      </c>
      <c r="X226" s="60">
        <v>0</v>
      </c>
      <c r="Y226" s="49">
        <v>0</v>
      </c>
      <c r="Z226" s="60">
        <v>0</v>
      </c>
      <c r="AA226" s="49">
        <v>0</v>
      </c>
      <c r="AB226" s="49">
        <v>0</v>
      </c>
      <c r="AC226" s="59">
        <v>0</v>
      </c>
      <c r="AD226" s="49">
        <v>0</v>
      </c>
      <c r="AE226" s="49">
        <v>0</v>
      </c>
      <c r="AF226" t="s">
        <v>0</v>
      </c>
      <c r="AG226"/>
      <c r="AH226" t="s">
        <v>0</v>
      </c>
      <c r="AI226" t="s">
        <v>2612</v>
      </c>
      <c r="AJ226"/>
      <c r="AK226"/>
      <c r="AL226"/>
      <c r="AM226"/>
      <c r="AN226"/>
      <c r="AO226"/>
      <c r="AP226"/>
      <c r="AQ226"/>
      <c r="AR226"/>
      <c r="AS226" s="61">
        <v>2</v>
      </c>
      <c r="AT226" s="49">
        <v>50</v>
      </c>
      <c r="AU226" s="49"/>
      <c r="AV226" s="49">
        <v>0</v>
      </c>
      <c r="AW226" s="60">
        <v>0</v>
      </c>
      <c r="AX226" t="s">
        <v>3573</v>
      </c>
      <c r="AY226" t="s">
        <v>3574</v>
      </c>
      <c r="AZ226" t="s">
        <v>3573</v>
      </c>
      <c r="BA226" t="s">
        <v>3574</v>
      </c>
      <c r="BB226" t="s">
        <v>3575</v>
      </c>
      <c r="BC226"/>
      <c r="BD226"/>
      <c r="BE226" t="s">
        <v>3054</v>
      </c>
      <c r="BF226"/>
      <c r="BG226"/>
      <c r="BH226"/>
      <c r="BI226"/>
      <c r="BJ226"/>
      <c r="BK226" s="59" t="s">
        <v>2611</v>
      </c>
      <c r="BL226" t="s">
        <v>2612</v>
      </c>
      <c r="BM226" s="59" t="s">
        <v>0</v>
      </c>
      <c r="BN226" s="59" t="s">
        <v>3407</v>
      </c>
      <c r="BO226" s="59" t="s">
        <v>0</v>
      </c>
      <c r="BP226" s="59" t="s">
        <v>0</v>
      </c>
      <c r="BQ226" s="59" t="s">
        <v>0</v>
      </c>
      <c r="BR226" s="49">
        <v>0</v>
      </c>
      <c r="BS226" s="49">
        <v>1</v>
      </c>
      <c r="BT226" s="59" t="s">
        <v>2848</v>
      </c>
      <c r="BU226" s="59" t="s">
        <v>2847</v>
      </c>
      <c r="BV226" s="49">
        <v>100</v>
      </c>
      <c r="BW226" s="49">
        <v>1</v>
      </c>
      <c r="BX226" s="49">
        <v>0</v>
      </c>
      <c r="BY226" s="60">
        <v>0</v>
      </c>
      <c r="BZ226" t="s">
        <v>3576</v>
      </c>
      <c r="CA226"/>
      <c r="CB226" t="s">
        <v>3505</v>
      </c>
      <c r="CC226" s="49"/>
      <c r="CD226" t="s">
        <v>8</v>
      </c>
      <c r="CE226" s="49">
        <v>0</v>
      </c>
      <c r="CF226"/>
      <c r="CG226" s="49">
        <v>0</v>
      </c>
      <c r="CH226" s="59">
        <v>2</v>
      </c>
      <c r="CI226" t="s">
        <v>3583</v>
      </c>
      <c r="CJ226" t="s">
        <v>0</v>
      </c>
      <c r="CK226"/>
      <c r="CL226"/>
      <c r="CM226" s="49">
        <v>0</v>
      </c>
      <c r="CN226"/>
      <c r="CO226" t="s">
        <v>3578</v>
      </c>
      <c r="CP226" s="49">
        <v>0</v>
      </c>
      <c r="CQ226" s="49">
        <v>0</v>
      </c>
      <c r="CR226" s="59" t="s">
        <v>2851</v>
      </c>
      <c r="CS226" s="49">
        <v>12</v>
      </c>
      <c r="CT226" s="49">
        <v>9</v>
      </c>
      <c r="CU226"/>
      <c r="CV226" s="59" t="s">
        <v>5</v>
      </c>
      <c r="CW226" s="59" t="s">
        <v>2851</v>
      </c>
      <c r="CX226" s="49">
        <v>0</v>
      </c>
      <c r="CY226" s="59" t="s">
        <v>2851</v>
      </c>
      <c r="CZ226" s="59" t="s">
        <v>2851</v>
      </c>
      <c r="DA226" s="49">
        <v>0</v>
      </c>
      <c r="DB226" s="49">
        <v>0</v>
      </c>
      <c r="DC226" s="49">
        <v>0</v>
      </c>
      <c r="DD226" s="49">
        <v>0</v>
      </c>
      <c r="DE226" s="49">
        <v>0</v>
      </c>
      <c r="DF226" s="59" t="s">
        <v>2851</v>
      </c>
      <c r="DG226" s="59" t="s">
        <v>2851</v>
      </c>
      <c r="DH226" s="59" t="s">
        <v>2851</v>
      </c>
      <c r="DI226" s="59" t="s">
        <v>2851</v>
      </c>
      <c r="DJ226" s="59" t="s">
        <v>2851</v>
      </c>
      <c r="DK226" s="49">
        <v>1</v>
      </c>
      <c r="DL226" s="4"/>
      <c r="DM226" s="49">
        <v>0</v>
      </c>
      <c r="DN226" s="49">
        <v>0</v>
      </c>
      <c r="DO226" s="49">
        <v>0</v>
      </c>
      <c r="DP226" s="49">
        <v>0</v>
      </c>
      <c r="DQ226" s="49">
        <v>0</v>
      </c>
      <c r="DR226" s="60">
        <v>0</v>
      </c>
      <c r="DS226" s="59"/>
      <c r="DT226" s="62">
        <v>0</v>
      </c>
      <c r="DU226"/>
      <c r="DV226" s="62">
        <v>0</v>
      </c>
      <c r="DW226"/>
      <c r="DX226" s="62">
        <v>0</v>
      </c>
    </row>
    <row r="227" spans="1:128" x14ac:dyDescent="0.2">
      <c r="A227" t="s">
        <v>395</v>
      </c>
      <c r="B227" t="s">
        <v>394</v>
      </c>
      <c r="C227" t="s">
        <v>2837</v>
      </c>
      <c r="D227" t="s">
        <v>2838</v>
      </c>
      <c r="E227" t="s">
        <v>2856</v>
      </c>
      <c r="F227" t="s">
        <v>2838</v>
      </c>
      <c r="G227" t="s">
        <v>3584</v>
      </c>
      <c r="H227" t="s">
        <v>2842</v>
      </c>
      <c r="I227" t="s">
        <v>463</v>
      </c>
      <c r="J227" t="s">
        <v>463</v>
      </c>
      <c r="K227" t="s">
        <v>464</v>
      </c>
      <c r="L227" t="s">
        <v>2843</v>
      </c>
      <c r="M227" t="s">
        <v>2844</v>
      </c>
      <c r="N227" t="s">
        <v>33</v>
      </c>
      <c r="O227" s="59" t="s">
        <v>5</v>
      </c>
      <c r="P227" s="49">
        <v>-483.87</v>
      </c>
      <c r="Q227" s="59" t="s">
        <v>5</v>
      </c>
      <c r="R227" s="49">
        <v>-483.87</v>
      </c>
      <c r="S227" s="60">
        <v>-5.5338999999999996E-4</v>
      </c>
      <c r="T227" s="49">
        <v>-483.87</v>
      </c>
      <c r="U227" s="60">
        <v>-5.5338999999999996E-4</v>
      </c>
      <c r="V227" s="49">
        <v>0</v>
      </c>
      <c r="W227" s="49">
        <v>0</v>
      </c>
      <c r="X227" s="60">
        <v>0</v>
      </c>
      <c r="Y227" s="49">
        <v>0</v>
      </c>
      <c r="Z227" s="60">
        <v>0</v>
      </c>
      <c r="AA227" s="49">
        <v>0</v>
      </c>
      <c r="AB227" s="49">
        <v>0</v>
      </c>
      <c r="AC227" s="59">
        <v>0</v>
      </c>
      <c r="AD227" s="49">
        <v>0</v>
      </c>
      <c r="AE227" s="49">
        <v>0</v>
      </c>
      <c r="AF227" t="s">
        <v>0</v>
      </c>
      <c r="AG227"/>
      <c r="AH227" t="s">
        <v>0</v>
      </c>
      <c r="AI227" t="s">
        <v>2612</v>
      </c>
      <c r="AJ227"/>
      <c r="AK227"/>
      <c r="AL227"/>
      <c r="AM227"/>
      <c r="AN227"/>
      <c r="AO227"/>
      <c r="AP227"/>
      <c r="AQ227"/>
      <c r="AR227"/>
      <c r="AS227" s="61">
        <v>0</v>
      </c>
      <c r="AT227" s="49">
        <v>0</v>
      </c>
      <c r="AU227" s="49"/>
      <c r="AV227" s="49">
        <v>0</v>
      </c>
      <c r="AW227" s="60">
        <v>0</v>
      </c>
      <c r="AX227"/>
      <c r="AY227" t="s">
        <v>0</v>
      </c>
      <c r="AZ227" t="s">
        <v>3493</v>
      </c>
      <c r="BA227" t="s">
        <v>3494</v>
      </c>
      <c r="BB227" t="s">
        <v>3495</v>
      </c>
      <c r="BC227"/>
      <c r="BD227"/>
      <c r="BE227" t="s">
        <v>3054</v>
      </c>
      <c r="BF227" t="s">
        <v>3054</v>
      </c>
      <c r="BG227"/>
      <c r="BH227"/>
      <c r="BI227"/>
      <c r="BJ227"/>
      <c r="BK227" s="59" t="s">
        <v>2611</v>
      </c>
      <c r="BL227" t="s">
        <v>2612</v>
      </c>
      <c r="BM227" s="59" t="s">
        <v>0</v>
      </c>
      <c r="BN227" s="59" t="s">
        <v>3407</v>
      </c>
      <c r="BO227" s="59" t="s">
        <v>0</v>
      </c>
      <c r="BP227" s="59" t="s">
        <v>0</v>
      </c>
      <c r="BQ227" s="59" t="s">
        <v>0</v>
      </c>
      <c r="BR227" s="49">
        <v>0</v>
      </c>
      <c r="BS227" s="49">
        <v>0</v>
      </c>
      <c r="BT227" s="59" t="s">
        <v>2848</v>
      </c>
      <c r="BU227" s="59" t="s">
        <v>2847</v>
      </c>
      <c r="BV227" s="49">
        <v>1</v>
      </c>
      <c r="BW227" s="49">
        <v>1</v>
      </c>
      <c r="BX227" s="49">
        <v>-483.87</v>
      </c>
      <c r="BY227" s="60">
        <v>-5.5338999999999996E-4</v>
      </c>
      <c r="BZ227"/>
      <c r="CA227"/>
      <c r="CB227" t="s">
        <v>0</v>
      </c>
      <c r="CC227" s="49"/>
      <c r="CD227" t="s">
        <v>8</v>
      </c>
      <c r="CE227" s="49">
        <v>0</v>
      </c>
      <c r="CF227"/>
      <c r="CG227" s="49">
        <v>0</v>
      </c>
      <c r="CH227" s="59">
        <v>2</v>
      </c>
      <c r="CI227" t="s">
        <v>464</v>
      </c>
      <c r="CJ227" t="s">
        <v>0</v>
      </c>
      <c r="CK227"/>
      <c r="CL227"/>
      <c r="CM227" s="49">
        <v>0</v>
      </c>
      <c r="CN227"/>
      <c r="CO227"/>
      <c r="CP227" s="49">
        <v>0</v>
      </c>
      <c r="CQ227" s="49">
        <v>0</v>
      </c>
      <c r="CR227" s="59" t="s">
        <v>2851</v>
      </c>
      <c r="CS227" s="49">
        <v>-1</v>
      </c>
      <c r="CT227" s="49">
        <v>0</v>
      </c>
      <c r="CU227"/>
      <c r="CV227" s="59" t="s">
        <v>5</v>
      </c>
      <c r="CW227" s="59" t="s">
        <v>2851</v>
      </c>
      <c r="CX227" s="49">
        <v>0</v>
      </c>
      <c r="CY227" s="59" t="s">
        <v>2851</v>
      </c>
      <c r="CZ227" s="59" t="s">
        <v>2851</v>
      </c>
      <c r="DA227" s="49">
        <v>0</v>
      </c>
      <c r="DB227" s="49">
        <v>0</v>
      </c>
      <c r="DC227" s="49">
        <v>0</v>
      </c>
      <c r="DD227" s="49">
        <v>0</v>
      </c>
      <c r="DE227" s="49">
        <v>0</v>
      </c>
      <c r="DF227" s="59" t="s">
        <v>2851</v>
      </c>
      <c r="DG227" s="59" t="s">
        <v>2851</v>
      </c>
      <c r="DH227" s="59" t="s">
        <v>2851</v>
      </c>
      <c r="DI227" s="59" t="s">
        <v>2851</v>
      </c>
      <c r="DJ227" s="59" t="s">
        <v>2851</v>
      </c>
      <c r="DK227" s="49">
        <v>1</v>
      </c>
      <c r="DL227" s="4"/>
      <c r="DM227" s="49">
        <v>0</v>
      </c>
      <c r="DN227" s="49">
        <v>0</v>
      </c>
      <c r="DO227" s="49">
        <v>0</v>
      </c>
      <c r="DP227" s="49">
        <v>0</v>
      </c>
      <c r="DQ227" s="49">
        <v>0</v>
      </c>
      <c r="DR227" s="60">
        <v>0</v>
      </c>
      <c r="DS227" s="59"/>
      <c r="DT227" s="62">
        <v>0</v>
      </c>
      <c r="DU227"/>
      <c r="DV227" s="62">
        <v>0</v>
      </c>
      <c r="DW227"/>
      <c r="DX227" s="62">
        <v>0</v>
      </c>
    </row>
    <row r="228" spans="1:128" x14ac:dyDescent="0.2">
      <c r="A228" t="s">
        <v>395</v>
      </c>
      <c r="B228" t="s">
        <v>394</v>
      </c>
      <c r="C228" t="s">
        <v>2837</v>
      </c>
      <c r="D228" t="s">
        <v>2838</v>
      </c>
      <c r="E228" t="s">
        <v>2917</v>
      </c>
      <c r="F228" t="s">
        <v>2918</v>
      </c>
      <c r="G228" t="s">
        <v>3584</v>
      </c>
      <c r="H228" t="s">
        <v>2842</v>
      </c>
      <c r="I228" t="s">
        <v>465</v>
      </c>
      <c r="J228" t="s">
        <v>465</v>
      </c>
      <c r="K228" t="s">
        <v>464</v>
      </c>
      <c r="L228" t="s">
        <v>2843</v>
      </c>
      <c r="M228" t="s">
        <v>2844</v>
      </c>
      <c r="N228" t="s">
        <v>33</v>
      </c>
      <c r="O228" s="59" t="s">
        <v>5</v>
      </c>
      <c r="P228" s="49">
        <v>-84.939120320000001</v>
      </c>
      <c r="Q228" s="59" t="s">
        <v>5</v>
      </c>
      <c r="R228" s="49">
        <v>-84.939120320000001</v>
      </c>
      <c r="S228" s="60">
        <v>-9.7139999999999995E-5</v>
      </c>
      <c r="T228" s="49">
        <v>-84.939120320000001</v>
      </c>
      <c r="U228" s="60">
        <v>-9.7139999999999995E-5</v>
      </c>
      <c r="V228" s="49">
        <v>0</v>
      </c>
      <c r="W228" s="49">
        <v>0</v>
      </c>
      <c r="X228" s="60">
        <v>0</v>
      </c>
      <c r="Y228" s="49">
        <v>0</v>
      </c>
      <c r="Z228" s="60">
        <v>0</v>
      </c>
      <c r="AA228" s="49">
        <v>0</v>
      </c>
      <c r="AB228" s="49">
        <v>0</v>
      </c>
      <c r="AC228" s="59">
        <v>0</v>
      </c>
      <c r="AD228" s="49">
        <v>0</v>
      </c>
      <c r="AE228" s="49">
        <v>0</v>
      </c>
      <c r="AF228" t="s">
        <v>0</v>
      </c>
      <c r="AG228"/>
      <c r="AH228" t="s">
        <v>0</v>
      </c>
      <c r="AI228" t="s">
        <v>2612</v>
      </c>
      <c r="AJ228"/>
      <c r="AK228"/>
      <c r="AL228"/>
      <c r="AM228"/>
      <c r="AN228"/>
      <c r="AO228"/>
      <c r="AP228"/>
      <c r="AQ228"/>
      <c r="AR228"/>
      <c r="AS228" s="61">
        <v>0</v>
      </c>
      <c r="AT228" s="49">
        <v>0</v>
      </c>
      <c r="AU228" s="49"/>
      <c r="AV228" s="49">
        <v>0</v>
      </c>
      <c r="AW228" s="60">
        <v>0</v>
      </c>
      <c r="AX228"/>
      <c r="AY228" t="s">
        <v>0</v>
      </c>
      <c r="AZ228" t="s">
        <v>3493</v>
      </c>
      <c r="BA228" t="s">
        <v>3494</v>
      </c>
      <c r="BB228" t="s">
        <v>3495</v>
      </c>
      <c r="BC228"/>
      <c r="BD228"/>
      <c r="BE228" t="s">
        <v>3054</v>
      </c>
      <c r="BF228" t="s">
        <v>3054</v>
      </c>
      <c r="BG228"/>
      <c r="BH228"/>
      <c r="BI228"/>
      <c r="BJ228"/>
      <c r="BK228" s="59" t="s">
        <v>2611</v>
      </c>
      <c r="BL228" t="s">
        <v>2612</v>
      </c>
      <c r="BM228" s="59" t="s">
        <v>0</v>
      </c>
      <c r="BN228" s="59" t="s">
        <v>3407</v>
      </c>
      <c r="BO228" s="59" t="s">
        <v>0</v>
      </c>
      <c r="BP228" s="59" t="s">
        <v>0</v>
      </c>
      <c r="BQ228" s="59" t="s">
        <v>0</v>
      </c>
      <c r="BR228" s="49">
        <v>0</v>
      </c>
      <c r="BS228" s="49">
        <v>0</v>
      </c>
      <c r="BT228" s="59" t="s">
        <v>2848</v>
      </c>
      <c r="BU228" s="59" t="s">
        <v>2847</v>
      </c>
      <c r="BV228" s="49">
        <v>1</v>
      </c>
      <c r="BW228" s="49">
        <v>1</v>
      </c>
      <c r="BX228" s="49">
        <v>-84.939120320000001</v>
      </c>
      <c r="BY228" s="60">
        <v>-9.7139999999999995E-5</v>
      </c>
      <c r="BZ228"/>
      <c r="CA228"/>
      <c r="CB228" t="s">
        <v>0</v>
      </c>
      <c r="CC228" s="49"/>
      <c r="CD228" t="s">
        <v>8</v>
      </c>
      <c r="CE228" s="49">
        <v>0</v>
      </c>
      <c r="CF228"/>
      <c r="CG228" s="49">
        <v>0</v>
      </c>
      <c r="CH228" s="59">
        <v>2</v>
      </c>
      <c r="CI228" t="s">
        <v>464</v>
      </c>
      <c r="CJ228" t="s">
        <v>0</v>
      </c>
      <c r="CK228"/>
      <c r="CL228"/>
      <c r="CM228" s="49">
        <v>0</v>
      </c>
      <c r="CN228"/>
      <c r="CO228"/>
      <c r="CP228" s="49">
        <v>0</v>
      </c>
      <c r="CQ228" s="49">
        <v>0</v>
      </c>
      <c r="CR228" s="59" t="s">
        <v>2851</v>
      </c>
      <c r="CS228" s="49">
        <v>-1</v>
      </c>
      <c r="CT228" s="49">
        <v>0</v>
      </c>
      <c r="CU228" t="s">
        <v>2927</v>
      </c>
      <c r="CV228" s="59" t="s">
        <v>5</v>
      </c>
      <c r="CW228" s="59" t="s">
        <v>2851</v>
      </c>
      <c r="CX228" s="49">
        <v>0</v>
      </c>
      <c r="CY228" s="59" t="s">
        <v>2851</v>
      </c>
      <c r="CZ228" s="59" t="s">
        <v>2851</v>
      </c>
      <c r="DA228" s="49">
        <v>0</v>
      </c>
      <c r="DB228" s="49">
        <v>0</v>
      </c>
      <c r="DC228" s="49">
        <v>0</v>
      </c>
      <c r="DD228" s="49">
        <v>0</v>
      </c>
      <c r="DE228" s="49">
        <v>0</v>
      </c>
      <c r="DF228" s="59" t="s">
        <v>2851</v>
      </c>
      <c r="DG228" s="59" t="s">
        <v>2851</v>
      </c>
      <c r="DH228" s="59" t="s">
        <v>2851</v>
      </c>
      <c r="DI228" s="59" t="s">
        <v>2851</v>
      </c>
      <c r="DJ228" s="59" t="s">
        <v>2851</v>
      </c>
      <c r="DK228" s="49">
        <v>1</v>
      </c>
      <c r="DL228" s="4"/>
      <c r="DM228" s="49">
        <v>0</v>
      </c>
      <c r="DN228" s="49">
        <v>0</v>
      </c>
      <c r="DO228" s="49">
        <v>0</v>
      </c>
      <c r="DP228" s="49">
        <v>0</v>
      </c>
      <c r="DQ228" s="49">
        <v>0</v>
      </c>
      <c r="DR228" s="60">
        <v>0</v>
      </c>
      <c r="DS228" s="59"/>
      <c r="DT228" s="62">
        <v>0</v>
      </c>
      <c r="DU228"/>
      <c r="DV228" s="62">
        <v>0</v>
      </c>
      <c r="DW228"/>
      <c r="DX228" s="62">
        <v>0</v>
      </c>
    </row>
    <row r="229" spans="1:128" x14ac:dyDescent="0.2">
      <c r="A229" t="s">
        <v>395</v>
      </c>
      <c r="B229" t="s">
        <v>394</v>
      </c>
      <c r="C229" t="s">
        <v>2837</v>
      </c>
      <c r="D229" t="s">
        <v>2838</v>
      </c>
      <c r="E229" t="s">
        <v>2947</v>
      </c>
      <c r="F229" t="s">
        <v>2948</v>
      </c>
      <c r="G229" t="s">
        <v>3584</v>
      </c>
      <c r="H229" t="s">
        <v>2842</v>
      </c>
      <c r="I229" t="s">
        <v>466</v>
      </c>
      <c r="J229" t="s">
        <v>466</v>
      </c>
      <c r="K229" t="s">
        <v>464</v>
      </c>
      <c r="L229" t="s">
        <v>2843</v>
      </c>
      <c r="M229" t="s">
        <v>2844</v>
      </c>
      <c r="N229" t="s">
        <v>33</v>
      </c>
      <c r="O229" s="59" t="s">
        <v>5</v>
      </c>
      <c r="P229" s="49">
        <v>-108.55500739999999</v>
      </c>
      <c r="Q229" s="59" t="s">
        <v>5</v>
      </c>
      <c r="R229" s="49">
        <v>-108.55500739999999</v>
      </c>
      <c r="S229" s="60">
        <v>-1.2415000000000001E-4</v>
      </c>
      <c r="T229" s="49">
        <v>-108.55500739999999</v>
      </c>
      <c r="U229" s="60">
        <v>-1.2415000000000001E-4</v>
      </c>
      <c r="V229" s="49">
        <v>0</v>
      </c>
      <c r="W229" s="49">
        <v>0</v>
      </c>
      <c r="X229" s="60">
        <v>0</v>
      </c>
      <c r="Y229" s="49">
        <v>0</v>
      </c>
      <c r="Z229" s="60">
        <v>0</v>
      </c>
      <c r="AA229" s="49">
        <v>0</v>
      </c>
      <c r="AB229" s="49">
        <v>0</v>
      </c>
      <c r="AC229" s="59">
        <v>0</v>
      </c>
      <c r="AD229" s="49">
        <v>0</v>
      </c>
      <c r="AE229" s="49">
        <v>0</v>
      </c>
      <c r="AF229" t="s">
        <v>0</v>
      </c>
      <c r="AG229"/>
      <c r="AH229" t="s">
        <v>0</v>
      </c>
      <c r="AI229" t="s">
        <v>2612</v>
      </c>
      <c r="AJ229"/>
      <c r="AK229"/>
      <c r="AL229"/>
      <c r="AM229"/>
      <c r="AN229"/>
      <c r="AO229"/>
      <c r="AP229"/>
      <c r="AQ229"/>
      <c r="AR229"/>
      <c r="AS229" s="61">
        <v>0</v>
      </c>
      <c r="AT229" s="49">
        <v>0</v>
      </c>
      <c r="AU229" s="49"/>
      <c r="AV229" s="49">
        <v>0</v>
      </c>
      <c r="AW229" s="60">
        <v>0</v>
      </c>
      <c r="AX229"/>
      <c r="AY229" t="s">
        <v>0</v>
      </c>
      <c r="AZ229" t="s">
        <v>3493</v>
      </c>
      <c r="BA229" t="s">
        <v>3494</v>
      </c>
      <c r="BB229" t="s">
        <v>3495</v>
      </c>
      <c r="BC229"/>
      <c r="BD229"/>
      <c r="BE229" t="s">
        <v>3054</v>
      </c>
      <c r="BF229" t="s">
        <v>3054</v>
      </c>
      <c r="BG229"/>
      <c r="BH229"/>
      <c r="BI229"/>
      <c r="BJ229"/>
      <c r="BK229" s="59" t="s">
        <v>2611</v>
      </c>
      <c r="BL229" t="s">
        <v>2612</v>
      </c>
      <c r="BM229" s="59" t="s">
        <v>0</v>
      </c>
      <c r="BN229" s="59" t="s">
        <v>3407</v>
      </c>
      <c r="BO229" s="59" t="s">
        <v>0</v>
      </c>
      <c r="BP229" s="59" t="s">
        <v>0</v>
      </c>
      <c r="BQ229" s="59" t="s">
        <v>0</v>
      </c>
      <c r="BR229" s="49">
        <v>0</v>
      </c>
      <c r="BS229" s="49">
        <v>0</v>
      </c>
      <c r="BT229" s="59" t="s">
        <v>2848</v>
      </c>
      <c r="BU229" s="59" t="s">
        <v>2847</v>
      </c>
      <c r="BV229" s="49">
        <v>1</v>
      </c>
      <c r="BW229" s="49">
        <v>1</v>
      </c>
      <c r="BX229" s="49">
        <v>-108.55500739999999</v>
      </c>
      <c r="BY229" s="60">
        <v>-1.2415000000000001E-4</v>
      </c>
      <c r="BZ229"/>
      <c r="CA229"/>
      <c r="CB229" t="s">
        <v>0</v>
      </c>
      <c r="CC229" s="49"/>
      <c r="CD229" t="s">
        <v>8</v>
      </c>
      <c r="CE229" s="49">
        <v>0</v>
      </c>
      <c r="CF229"/>
      <c r="CG229" s="49">
        <v>0</v>
      </c>
      <c r="CH229" s="59">
        <v>2</v>
      </c>
      <c r="CI229" t="s">
        <v>464</v>
      </c>
      <c r="CJ229" t="s">
        <v>0</v>
      </c>
      <c r="CK229"/>
      <c r="CL229"/>
      <c r="CM229" s="49">
        <v>0</v>
      </c>
      <c r="CN229"/>
      <c r="CO229"/>
      <c r="CP229" s="49">
        <v>0</v>
      </c>
      <c r="CQ229" s="49">
        <v>0</v>
      </c>
      <c r="CR229" s="59" t="s">
        <v>2851</v>
      </c>
      <c r="CS229" s="49">
        <v>-1</v>
      </c>
      <c r="CT229" s="49">
        <v>0</v>
      </c>
      <c r="CU229" t="s">
        <v>2951</v>
      </c>
      <c r="CV229" s="59" t="s">
        <v>5</v>
      </c>
      <c r="CW229" s="59" t="s">
        <v>2851</v>
      </c>
      <c r="CX229" s="49">
        <v>0</v>
      </c>
      <c r="CY229" s="59" t="s">
        <v>2851</v>
      </c>
      <c r="CZ229" s="59" t="s">
        <v>2851</v>
      </c>
      <c r="DA229" s="49">
        <v>0</v>
      </c>
      <c r="DB229" s="49">
        <v>0</v>
      </c>
      <c r="DC229" s="49">
        <v>0</v>
      </c>
      <c r="DD229" s="49">
        <v>0</v>
      </c>
      <c r="DE229" s="49">
        <v>0</v>
      </c>
      <c r="DF229" s="59" t="s">
        <v>2851</v>
      </c>
      <c r="DG229" s="59" t="s">
        <v>2851</v>
      </c>
      <c r="DH229" s="59" t="s">
        <v>2851</v>
      </c>
      <c r="DI229" s="59" t="s">
        <v>2851</v>
      </c>
      <c r="DJ229" s="59" t="s">
        <v>2851</v>
      </c>
      <c r="DK229" s="49">
        <v>1</v>
      </c>
      <c r="DL229" s="4"/>
      <c r="DM229" s="49">
        <v>0</v>
      </c>
      <c r="DN229" s="49">
        <v>0</v>
      </c>
      <c r="DO229" s="49">
        <v>0</v>
      </c>
      <c r="DP229" s="49">
        <v>0</v>
      </c>
      <c r="DQ229" s="49">
        <v>0</v>
      </c>
      <c r="DR229" s="60">
        <v>0</v>
      </c>
      <c r="DS229" s="59"/>
      <c r="DT229" s="62">
        <v>0</v>
      </c>
      <c r="DU229"/>
      <c r="DV229" s="62">
        <v>0</v>
      </c>
      <c r="DW229"/>
      <c r="DX229" s="62">
        <v>0</v>
      </c>
    </row>
    <row r="230" spans="1:128" x14ac:dyDescent="0.2">
      <c r="A230" t="s">
        <v>395</v>
      </c>
      <c r="B230" t="s">
        <v>394</v>
      </c>
      <c r="C230" t="s">
        <v>2837</v>
      </c>
      <c r="D230" t="s">
        <v>2838</v>
      </c>
      <c r="E230" t="s">
        <v>2917</v>
      </c>
      <c r="F230" t="s">
        <v>2918</v>
      </c>
      <c r="G230" t="s">
        <v>3585</v>
      </c>
      <c r="H230" t="s">
        <v>2842</v>
      </c>
      <c r="I230" t="s">
        <v>467</v>
      </c>
      <c r="J230" t="s">
        <v>467</v>
      </c>
      <c r="K230" t="s">
        <v>468</v>
      </c>
      <c r="L230" t="s">
        <v>2843</v>
      </c>
      <c r="M230" t="s">
        <v>2844</v>
      </c>
      <c r="N230" t="s">
        <v>33</v>
      </c>
      <c r="O230" s="59" t="s">
        <v>5</v>
      </c>
      <c r="P230" s="49">
        <v>-1658.8643374999999</v>
      </c>
      <c r="Q230" s="59" t="s">
        <v>5</v>
      </c>
      <c r="R230" s="49">
        <v>-1658.8643374999999</v>
      </c>
      <c r="S230" s="60">
        <v>-1.89722E-3</v>
      </c>
      <c r="T230" s="49">
        <v>-1658.8643374999999</v>
      </c>
      <c r="U230" s="60">
        <v>-1.89722E-3</v>
      </c>
      <c r="V230" s="49">
        <v>1658.8643374999999</v>
      </c>
      <c r="W230" s="49">
        <v>0</v>
      </c>
      <c r="X230" s="60">
        <v>0</v>
      </c>
      <c r="Y230" s="49">
        <v>0</v>
      </c>
      <c r="Z230" s="60">
        <v>0</v>
      </c>
      <c r="AA230" s="49">
        <v>0</v>
      </c>
      <c r="AB230" s="49">
        <v>0</v>
      </c>
      <c r="AC230" s="59">
        <v>0</v>
      </c>
      <c r="AD230" s="49">
        <v>0</v>
      </c>
      <c r="AE230" s="49">
        <v>0</v>
      </c>
      <c r="AF230" t="s">
        <v>0</v>
      </c>
      <c r="AG230"/>
      <c r="AH230" t="s">
        <v>0</v>
      </c>
      <c r="AI230" t="s">
        <v>2612</v>
      </c>
      <c r="AJ230"/>
      <c r="AK230"/>
      <c r="AL230"/>
      <c r="AM230"/>
      <c r="AN230"/>
      <c r="AO230"/>
      <c r="AP230"/>
      <c r="AQ230"/>
      <c r="AR230"/>
      <c r="AS230" s="61">
        <v>0</v>
      </c>
      <c r="AT230" s="49">
        <v>0</v>
      </c>
      <c r="AU230" s="49"/>
      <c r="AV230" s="49">
        <v>0</v>
      </c>
      <c r="AW230" s="60">
        <v>0</v>
      </c>
      <c r="AX230"/>
      <c r="AY230" t="s">
        <v>0</v>
      </c>
      <c r="AZ230" t="s">
        <v>3493</v>
      </c>
      <c r="BA230" t="s">
        <v>3494</v>
      </c>
      <c r="BB230" t="s">
        <v>3495</v>
      </c>
      <c r="BC230"/>
      <c r="BD230"/>
      <c r="BE230" t="s">
        <v>3054</v>
      </c>
      <c r="BF230" t="s">
        <v>3054</v>
      </c>
      <c r="BG230"/>
      <c r="BH230"/>
      <c r="BI230"/>
      <c r="BJ230"/>
      <c r="BK230" s="59" t="s">
        <v>2611</v>
      </c>
      <c r="BL230" t="s">
        <v>2612</v>
      </c>
      <c r="BM230" s="59" t="s">
        <v>0</v>
      </c>
      <c r="BN230" s="59" t="s">
        <v>3407</v>
      </c>
      <c r="BO230" s="59" t="s">
        <v>0</v>
      </c>
      <c r="BP230" s="59" t="s">
        <v>0</v>
      </c>
      <c r="BQ230" s="59" t="s">
        <v>0</v>
      </c>
      <c r="BR230" s="49">
        <v>0</v>
      </c>
      <c r="BS230" s="49">
        <v>0</v>
      </c>
      <c r="BT230" s="59" t="s">
        <v>2848</v>
      </c>
      <c r="BU230" s="59" t="s">
        <v>2847</v>
      </c>
      <c r="BV230" s="49">
        <v>1</v>
      </c>
      <c r="BW230" s="49">
        <v>1</v>
      </c>
      <c r="BX230" s="49">
        <v>-1658.8643374999999</v>
      </c>
      <c r="BY230" s="60">
        <v>-1.89722E-3</v>
      </c>
      <c r="BZ230"/>
      <c r="CA230"/>
      <c r="CB230" t="s">
        <v>0</v>
      </c>
      <c r="CC230" s="49"/>
      <c r="CD230" t="s">
        <v>8</v>
      </c>
      <c r="CE230" s="49">
        <v>0</v>
      </c>
      <c r="CF230"/>
      <c r="CG230" s="49">
        <v>0</v>
      </c>
      <c r="CH230" s="59">
        <v>2</v>
      </c>
      <c r="CI230" t="s">
        <v>3586</v>
      </c>
      <c r="CJ230" t="s">
        <v>0</v>
      </c>
      <c r="CK230"/>
      <c r="CL230"/>
      <c r="CM230" s="49">
        <v>0</v>
      </c>
      <c r="CN230"/>
      <c r="CO230"/>
      <c r="CP230" s="49">
        <v>0</v>
      </c>
      <c r="CQ230" s="49">
        <v>0</v>
      </c>
      <c r="CR230" s="59" t="s">
        <v>2851</v>
      </c>
      <c r="CS230" s="49">
        <v>-1</v>
      </c>
      <c r="CT230" s="49">
        <v>0</v>
      </c>
      <c r="CU230" t="s">
        <v>2927</v>
      </c>
      <c r="CV230" s="59" t="s">
        <v>5</v>
      </c>
      <c r="CW230" s="59" t="s">
        <v>2851</v>
      </c>
      <c r="CX230" s="49">
        <v>0</v>
      </c>
      <c r="CY230" s="59" t="s">
        <v>2851</v>
      </c>
      <c r="CZ230" s="59" t="s">
        <v>2851</v>
      </c>
      <c r="DA230" s="49">
        <v>0</v>
      </c>
      <c r="DB230" s="49">
        <v>0</v>
      </c>
      <c r="DC230" s="49">
        <v>0</v>
      </c>
      <c r="DD230" s="49">
        <v>0</v>
      </c>
      <c r="DE230" s="49">
        <v>0</v>
      </c>
      <c r="DF230" s="59" t="s">
        <v>2851</v>
      </c>
      <c r="DG230" s="59" t="s">
        <v>2851</v>
      </c>
      <c r="DH230" s="59" t="s">
        <v>2851</v>
      </c>
      <c r="DI230" s="59" t="s">
        <v>2851</v>
      </c>
      <c r="DJ230" s="59" t="s">
        <v>2851</v>
      </c>
      <c r="DK230" s="49">
        <v>1</v>
      </c>
      <c r="DL230" s="4"/>
      <c r="DM230" s="49">
        <v>0</v>
      </c>
      <c r="DN230" s="49">
        <v>0</v>
      </c>
      <c r="DO230" s="49">
        <v>0</v>
      </c>
      <c r="DP230" s="49">
        <v>0</v>
      </c>
      <c r="DQ230" s="49">
        <v>0</v>
      </c>
      <c r="DR230" s="60">
        <v>0</v>
      </c>
      <c r="DS230" s="59"/>
      <c r="DT230" s="62">
        <v>0</v>
      </c>
      <c r="DU230"/>
      <c r="DV230" s="62">
        <v>0</v>
      </c>
      <c r="DW230"/>
      <c r="DX230" s="62">
        <v>0</v>
      </c>
    </row>
    <row r="231" spans="1:128" x14ac:dyDescent="0.2">
      <c r="A231" t="s">
        <v>395</v>
      </c>
      <c r="B231" t="s">
        <v>394</v>
      </c>
      <c r="C231" t="s">
        <v>2837</v>
      </c>
      <c r="D231" t="s">
        <v>2838</v>
      </c>
      <c r="E231" t="s">
        <v>2917</v>
      </c>
      <c r="F231" t="s">
        <v>2918</v>
      </c>
      <c r="G231" t="s">
        <v>3585</v>
      </c>
      <c r="H231" t="s">
        <v>2842</v>
      </c>
      <c r="I231" t="s">
        <v>469</v>
      </c>
      <c r="J231" t="s">
        <v>469</v>
      </c>
      <c r="K231" t="s">
        <v>470</v>
      </c>
      <c r="L231" t="s">
        <v>2843</v>
      </c>
      <c r="M231" t="s">
        <v>2844</v>
      </c>
      <c r="N231" t="s">
        <v>33</v>
      </c>
      <c r="O231" s="59" t="s">
        <v>5</v>
      </c>
      <c r="P231" s="49">
        <v>-3162.9013368199999</v>
      </c>
      <c r="Q231" s="59" t="s">
        <v>5</v>
      </c>
      <c r="R231" s="49">
        <v>-3162.9013368199999</v>
      </c>
      <c r="S231" s="60">
        <v>-3.61736E-3</v>
      </c>
      <c r="T231" s="49">
        <v>-3162.9013368199999</v>
      </c>
      <c r="U231" s="60">
        <v>-3.61736E-3</v>
      </c>
      <c r="V231" s="49">
        <v>3162.9013368199999</v>
      </c>
      <c r="W231" s="49">
        <v>0</v>
      </c>
      <c r="X231" s="60">
        <v>0</v>
      </c>
      <c r="Y231" s="49">
        <v>0</v>
      </c>
      <c r="Z231" s="60">
        <v>0</v>
      </c>
      <c r="AA231" s="49">
        <v>0</v>
      </c>
      <c r="AB231" s="49">
        <v>0</v>
      </c>
      <c r="AC231" s="59">
        <v>0</v>
      </c>
      <c r="AD231" s="49">
        <v>0</v>
      </c>
      <c r="AE231" s="49">
        <v>0</v>
      </c>
      <c r="AF231" t="s">
        <v>0</v>
      </c>
      <c r="AG231"/>
      <c r="AH231" t="s">
        <v>0</v>
      </c>
      <c r="AI231" t="s">
        <v>2612</v>
      </c>
      <c r="AJ231"/>
      <c r="AK231"/>
      <c r="AL231"/>
      <c r="AM231"/>
      <c r="AN231"/>
      <c r="AO231"/>
      <c r="AP231"/>
      <c r="AQ231"/>
      <c r="AR231"/>
      <c r="AS231" s="61">
        <v>0</v>
      </c>
      <c r="AT231" s="49">
        <v>0</v>
      </c>
      <c r="AU231" s="49"/>
      <c r="AV231" s="49">
        <v>0</v>
      </c>
      <c r="AW231" s="60">
        <v>0</v>
      </c>
      <c r="AX231"/>
      <c r="AY231" t="s">
        <v>0</v>
      </c>
      <c r="AZ231" t="s">
        <v>3493</v>
      </c>
      <c r="BA231" t="s">
        <v>3494</v>
      </c>
      <c r="BB231" t="s">
        <v>3495</v>
      </c>
      <c r="BC231"/>
      <c r="BD231"/>
      <c r="BE231" t="s">
        <v>3054</v>
      </c>
      <c r="BF231" t="s">
        <v>3054</v>
      </c>
      <c r="BG231"/>
      <c r="BH231"/>
      <c r="BI231"/>
      <c r="BJ231"/>
      <c r="BK231" s="59" t="s">
        <v>2611</v>
      </c>
      <c r="BL231" t="s">
        <v>2612</v>
      </c>
      <c r="BM231" s="59" t="s">
        <v>0</v>
      </c>
      <c r="BN231" s="59" t="s">
        <v>3407</v>
      </c>
      <c r="BO231" s="59" t="s">
        <v>0</v>
      </c>
      <c r="BP231" s="59" t="s">
        <v>0</v>
      </c>
      <c r="BQ231" s="59" t="s">
        <v>0</v>
      </c>
      <c r="BR231" s="49">
        <v>0</v>
      </c>
      <c r="BS231" s="49">
        <v>0</v>
      </c>
      <c r="BT231" s="59" t="s">
        <v>2848</v>
      </c>
      <c r="BU231" s="59" t="s">
        <v>2847</v>
      </c>
      <c r="BV231" s="49">
        <v>1</v>
      </c>
      <c r="BW231" s="49">
        <v>1</v>
      </c>
      <c r="BX231" s="49">
        <v>-3162.9013368199999</v>
      </c>
      <c r="BY231" s="60">
        <v>-3.61736E-3</v>
      </c>
      <c r="BZ231"/>
      <c r="CA231"/>
      <c r="CB231" t="s">
        <v>0</v>
      </c>
      <c r="CC231" s="49"/>
      <c r="CD231" t="s">
        <v>8</v>
      </c>
      <c r="CE231" s="49">
        <v>0</v>
      </c>
      <c r="CF231"/>
      <c r="CG231" s="49">
        <v>0</v>
      </c>
      <c r="CH231" s="59">
        <v>2</v>
      </c>
      <c r="CI231" t="s">
        <v>3586</v>
      </c>
      <c r="CJ231" t="s">
        <v>0</v>
      </c>
      <c r="CK231"/>
      <c r="CL231"/>
      <c r="CM231" s="49">
        <v>0</v>
      </c>
      <c r="CN231"/>
      <c r="CO231"/>
      <c r="CP231" s="49">
        <v>0</v>
      </c>
      <c r="CQ231" s="49">
        <v>0</v>
      </c>
      <c r="CR231" s="59" t="s">
        <v>2851</v>
      </c>
      <c r="CS231" s="49">
        <v>-1</v>
      </c>
      <c r="CT231" s="49">
        <v>0</v>
      </c>
      <c r="CU231" t="s">
        <v>2927</v>
      </c>
      <c r="CV231" s="59" t="s">
        <v>5</v>
      </c>
      <c r="CW231" s="59" t="s">
        <v>2851</v>
      </c>
      <c r="CX231" s="49">
        <v>0</v>
      </c>
      <c r="CY231" s="59" t="s">
        <v>2851</v>
      </c>
      <c r="CZ231" s="59" t="s">
        <v>2851</v>
      </c>
      <c r="DA231" s="49">
        <v>0</v>
      </c>
      <c r="DB231" s="49">
        <v>0</v>
      </c>
      <c r="DC231" s="49">
        <v>0</v>
      </c>
      <c r="DD231" s="49">
        <v>0</v>
      </c>
      <c r="DE231" s="49">
        <v>0</v>
      </c>
      <c r="DF231" s="59" t="s">
        <v>2851</v>
      </c>
      <c r="DG231" s="59" t="s">
        <v>2851</v>
      </c>
      <c r="DH231" s="59" t="s">
        <v>2851</v>
      </c>
      <c r="DI231" s="59" t="s">
        <v>2851</v>
      </c>
      <c r="DJ231" s="59" t="s">
        <v>2851</v>
      </c>
      <c r="DK231" s="49">
        <v>1</v>
      </c>
      <c r="DL231" s="4"/>
      <c r="DM231" s="49">
        <v>0</v>
      </c>
      <c r="DN231" s="49">
        <v>0</v>
      </c>
      <c r="DO231" s="49">
        <v>0</v>
      </c>
      <c r="DP231" s="49">
        <v>0</v>
      </c>
      <c r="DQ231" s="49">
        <v>0</v>
      </c>
      <c r="DR231" s="60">
        <v>0</v>
      </c>
      <c r="DS231" s="59"/>
      <c r="DT231" s="62">
        <v>0</v>
      </c>
      <c r="DU231"/>
      <c r="DV231" s="62">
        <v>0</v>
      </c>
      <c r="DW231"/>
      <c r="DX231" s="62">
        <v>0</v>
      </c>
    </row>
    <row r="232" spans="1:128" x14ac:dyDescent="0.2">
      <c r="A232" t="s">
        <v>395</v>
      </c>
      <c r="B232" t="s">
        <v>394</v>
      </c>
      <c r="C232" t="s">
        <v>2837</v>
      </c>
      <c r="D232" t="s">
        <v>2838</v>
      </c>
      <c r="E232" t="s">
        <v>2917</v>
      </c>
      <c r="F232" t="s">
        <v>2918</v>
      </c>
      <c r="G232" t="s">
        <v>3585</v>
      </c>
      <c r="H232" t="s">
        <v>2842</v>
      </c>
      <c r="I232" t="s">
        <v>471</v>
      </c>
      <c r="J232" t="s">
        <v>471</v>
      </c>
      <c r="K232" t="s">
        <v>472</v>
      </c>
      <c r="L232" t="s">
        <v>2843</v>
      </c>
      <c r="M232" t="s">
        <v>2844</v>
      </c>
      <c r="N232" t="s">
        <v>33</v>
      </c>
      <c r="O232" s="59" t="s">
        <v>5</v>
      </c>
      <c r="P232" s="49">
        <v>-1158.57191825</v>
      </c>
      <c r="Q232" s="59" t="s">
        <v>5</v>
      </c>
      <c r="R232" s="49">
        <v>-1158.57191825</v>
      </c>
      <c r="S232" s="60">
        <v>-1.32504E-3</v>
      </c>
      <c r="T232" s="49">
        <v>-1158.57191825</v>
      </c>
      <c r="U232" s="60">
        <v>-1.32504E-3</v>
      </c>
      <c r="V232" s="49">
        <v>1158.57191825</v>
      </c>
      <c r="W232" s="49">
        <v>0</v>
      </c>
      <c r="X232" s="60">
        <v>0</v>
      </c>
      <c r="Y232" s="49">
        <v>0</v>
      </c>
      <c r="Z232" s="60">
        <v>0</v>
      </c>
      <c r="AA232" s="49">
        <v>0</v>
      </c>
      <c r="AB232" s="49">
        <v>0</v>
      </c>
      <c r="AC232" s="59">
        <v>0</v>
      </c>
      <c r="AD232" s="49">
        <v>0</v>
      </c>
      <c r="AE232" s="49">
        <v>0</v>
      </c>
      <c r="AF232" t="s">
        <v>0</v>
      </c>
      <c r="AG232"/>
      <c r="AH232" t="s">
        <v>0</v>
      </c>
      <c r="AI232" t="s">
        <v>2612</v>
      </c>
      <c r="AJ232"/>
      <c r="AK232"/>
      <c r="AL232"/>
      <c r="AM232"/>
      <c r="AN232"/>
      <c r="AO232"/>
      <c r="AP232"/>
      <c r="AQ232"/>
      <c r="AR232"/>
      <c r="AS232" s="61">
        <v>0</v>
      </c>
      <c r="AT232" s="49">
        <v>0</v>
      </c>
      <c r="AU232" s="49"/>
      <c r="AV232" s="49">
        <v>0</v>
      </c>
      <c r="AW232" s="60">
        <v>0</v>
      </c>
      <c r="AX232"/>
      <c r="AY232" t="s">
        <v>0</v>
      </c>
      <c r="AZ232" t="s">
        <v>3493</v>
      </c>
      <c r="BA232" t="s">
        <v>3494</v>
      </c>
      <c r="BB232" t="s">
        <v>3495</v>
      </c>
      <c r="BC232"/>
      <c r="BD232"/>
      <c r="BE232" t="s">
        <v>3054</v>
      </c>
      <c r="BF232" t="s">
        <v>3054</v>
      </c>
      <c r="BG232"/>
      <c r="BH232"/>
      <c r="BI232"/>
      <c r="BJ232"/>
      <c r="BK232" s="59" t="s">
        <v>2611</v>
      </c>
      <c r="BL232" t="s">
        <v>2612</v>
      </c>
      <c r="BM232" s="59" t="s">
        <v>0</v>
      </c>
      <c r="BN232" s="59" t="s">
        <v>3407</v>
      </c>
      <c r="BO232" s="59" t="s">
        <v>0</v>
      </c>
      <c r="BP232" s="59" t="s">
        <v>0</v>
      </c>
      <c r="BQ232" s="59" t="s">
        <v>0</v>
      </c>
      <c r="BR232" s="49">
        <v>0</v>
      </c>
      <c r="BS232" s="49">
        <v>0</v>
      </c>
      <c r="BT232" s="59" t="s">
        <v>2848</v>
      </c>
      <c r="BU232" s="59" t="s">
        <v>2847</v>
      </c>
      <c r="BV232" s="49">
        <v>1</v>
      </c>
      <c r="BW232" s="49">
        <v>1</v>
      </c>
      <c r="BX232" s="49">
        <v>-1158.57191825</v>
      </c>
      <c r="BY232" s="60">
        <v>-1.32504E-3</v>
      </c>
      <c r="BZ232"/>
      <c r="CA232"/>
      <c r="CB232" t="s">
        <v>0</v>
      </c>
      <c r="CC232" s="49"/>
      <c r="CD232" t="s">
        <v>8</v>
      </c>
      <c r="CE232" s="49">
        <v>0</v>
      </c>
      <c r="CF232"/>
      <c r="CG232" s="49">
        <v>0</v>
      </c>
      <c r="CH232" s="59">
        <v>2</v>
      </c>
      <c r="CI232" t="s">
        <v>3586</v>
      </c>
      <c r="CJ232" t="s">
        <v>0</v>
      </c>
      <c r="CK232"/>
      <c r="CL232"/>
      <c r="CM232" s="49">
        <v>0</v>
      </c>
      <c r="CN232"/>
      <c r="CO232"/>
      <c r="CP232" s="49">
        <v>0</v>
      </c>
      <c r="CQ232" s="49">
        <v>0</v>
      </c>
      <c r="CR232" s="59" t="s">
        <v>2851</v>
      </c>
      <c r="CS232" s="49">
        <v>-1</v>
      </c>
      <c r="CT232" s="49">
        <v>0</v>
      </c>
      <c r="CU232" t="s">
        <v>2927</v>
      </c>
      <c r="CV232" s="59" t="s">
        <v>5</v>
      </c>
      <c r="CW232" s="59" t="s">
        <v>2851</v>
      </c>
      <c r="CX232" s="49">
        <v>0</v>
      </c>
      <c r="CY232" s="59" t="s">
        <v>2851</v>
      </c>
      <c r="CZ232" s="59" t="s">
        <v>2851</v>
      </c>
      <c r="DA232" s="49">
        <v>0</v>
      </c>
      <c r="DB232" s="49">
        <v>0</v>
      </c>
      <c r="DC232" s="49">
        <v>0</v>
      </c>
      <c r="DD232" s="49">
        <v>0</v>
      </c>
      <c r="DE232" s="49">
        <v>0</v>
      </c>
      <c r="DF232" s="59" t="s">
        <v>2851</v>
      </c>
      <c r="DG232" s="59" t="s">
        <v>2851</v>
      </c>
      <c r="DH232" s="59" t="s">
        <v>2851</v>
      </c>
      <c r="DI232" s="59" t="s">
        <v>2851</v>
      </c>
      <c r="DJ232" s="59" t="s">
        <v>2851</v>
      </c>
      <c r="DK232" s="49">
        <v>1</v>
      </c>
      <c r="DL232" s="4"/>
      <c r="DM232" s="49">
        <v>0</v>
      </c>
      <c r="DN232" s="49">
        <v>0</v>
      </c>
      <c r="DO232" s="49">
        <v>0</v>
      </c>
      <c r="DP232" s="49">
        <v>0</v>
      </c>
      <c r="DQ232" s="49">
        <v>0</v>
      </c>
      <c r="DR232" s="60">
        <v>0</v>
      </c>
      <c r="DS232" s="59"/>
      <c r="DT232" s="62">
        <v>0</v>
      </c>
      <c r="DU232"/>
      <c r="DV232" s="62">
        <v>0</v>
      </c>
      <c r="DW232"/>
      <c r="DX232" s="62">
        <v>0</v>
      </c>
    </row>
    <row r="233" spans="1:128" x14ac:dyDescent="0.2">
      <c r="A233" t="s">
        <v>395</v>
      </c>
      <c r="B233" t="s">
        <v>394</v>
      </c>
      <c r="C233" t="s">
        <v>2837</v>
      </c>
      <c r="D233" t="s">
        <v>2838</v>
      </c>
      <c r="E233" t="s">
        <v>2889</v>
      </c>
      <c r="F233" t="s">
        <v>2890</v>
      </c>
      <c r="G233" t="s">
        <v>3585</v>
      </c>
      <c r="H233" t="s">
        <v>2842</v>
      </c>
      <c r="I233" t="s">
        <v>473</v>
      </c>
      <c r="J233" t="s">
        <v>473</v>
      </c>
      <c r="K233" t="s">
        <v>474</v>
      </c>
      <c r="L233" t="s">
        <v>2843</v>
      </c>
      <c r="M233" t="s">
        <v>2844</v>
      </c>
      <c r="N233" t="s">
        <v>33</v>
      </c>
      <c r="O233" s="59" t="s">
        <v>5</v>
      </c>
      <c r="P233" s="49">
        <v>-3319.7965044600001</v>
      </c>
      <c r="Q233" s="59" t="s">
        <v>5</v>
      </c>
      <c r="R233" s="49">
        <v>-3319.7965044600001</v>
      </c>
      <c r="S233" s="60">
        <v>-3.7967999999999999E-3</v>
      </c>
      <c r="T233" s="49">
        <v>-3319.7965044600001</v>
      </c>
      <c r="U233" s="60">
        <v>-3.7967999999999999E-3</v>
      </c>
      <c r="V233" s="49">
        <v>3319.7965044600001</v>
      </c>
      <c r="W233" s="49">
        <v>0</v>
      </c>
      <c r="X233" s="60">
        <v>0</v>
      </c>
      <c r="Y233" s="49">
        <v>0</v>
      </c>
      <c r="Z233" s="60">
        <v>0</v>
      </c>
      <c r="AA233" s="49">
        <v>0</v>
      </c>
      <c r="AB233" s="49">
        <v>0</v>
      </c>
      <c r="AC233" s="59">
        <v>0</v>
      </c>
      <c r="AD233" s="49">
        <v>0</v>
      </c>
      <c r="AE233" s="49">
        <v>0</v>
      </c>
      <c r="AF233" t="s">
        <v>0</v>
      </c>
      <c r="AG233"/>
      <c r="AH233" t="s">
        <v>0</v>
      </c>
      <c r="AI233" t="s">
        <v>2612</v>
      </c>
      <c r="AJ233"/>
      <c r="AK233"/>
      <c r="AL233"/>
      <c r="AM233"/>
      <c r="AN233"/>
      <c r="AO233"/>
      <c r="AP233"/>
      <c r="AQ233"/>
      <c r="AR233"/>
      <c r="AS233" s="61">
        <v>0</v>
      </c>
      <c r="AT233" s="49">
        <v>0</v>
      </c>
      <c r="AU233" s="49"/>
      <c r="AV233" s="49">
        <v>0</v>
      </c>
      <c r="AW233" s="60">
        <v>0</v>
      </c>
      <c r="AX233"/>
      <c r="AY233" t="s">
        <v>0</v>
      </c>
      <c r="AZ233" t="s">
        <v>3493</v>
      </c>
      <c r="BA233" t="s">
        <v>3494</v>
      </c>
      <c r="BB233" t="s">
        <v>3495</v>
      </c>
      <c r="BC233"/>
      <c r="BD233"/>
      <c r="BE233" t="s">
        <v>3054</v>
      </c>
      <c r="BF233" t="s">
        <v>3054</v>
      </c>
      <c r="BG233"/>
      <c r="BH233"/>
      <c r="BI233"/>
      <c r="BJ233"/>
      <c r="BK233" s="59" t="s">
        <v>2611</v>
      </c>
      <c r="BL233" t="s">
        <v>2612</v>
      </c>
      <c r="BM233" s="59" t="s">
        <v>0</v>
      </c>
      <c r="BN233" s="59" t="s">
        <v>3407</v>
      </c>
      <c r="BO233" s="59" t="s">
        <v>0</v>
      </c>
      <c r="BP233" s="59" t="s">
        <v>0</v>
      </c>
      <c r="BQ233" s="59" t="s">
        <v>0</v>
      </c>
      <c r="BR233" s="49">
        <v>0</v>
      </c>
      <c r="BS233" s="49">
        <v>0</v>
      </c>
      <c r="BT233" s="59" t="s">
        <v>2848</v>
      </c>
      <c r="BU233" s="59" t="s">
        <v>2847</v>
      </c>
      <c r="BV233" s="49">
        <v>1</v>
      </c>
      <c r="BW233" s="49">
        <v>1</v>
      </c>
      <c r="BX233" s="49">
        <v>-3319.7965044600001</v>
      </c>
      <c r="BY233" s="60">
        <v>-3.7967999999999999E-3</v>
      </c>
      <c r="BZ233"/>
      <c r="CA233"/>
      <c r="CB233" t="s">
        <v>0</v>
      </c>
      <c r="CC233" s="49"/>
      <c r="CD233" t="s">
        <v>8</v>
      </c>
      <c r="CE233" s="49">
        <v>0</v>
      </c>
      <c r="CF233"/>
      <c r="CG233" s="49">
        <v>0</v>
      </c>
      <c r="CH233" s="59">
        <v>2</v>
      </c>
      <c r="CI233" t="s">
        <v>3586</v>
      </c>
      <c r="CJ233" t="s">
        <v>0</v>
      </c>
      <c r="CK233"/>
      <c r="CL233"/>
      <c r="CM233" s="49">
        <v>0</v>
      </c>
      <c r="CN233"/>
      <c r="CO233"/>
      <c r="CP233" s="49">
        <v>0</v>
      </c>
      <c r="CQ233" s="49">
        <v>0</v>
      </c>
      <c r="CR233" s="59" t="s">
        <v>2851</v>
      </c>
      <c r="CS233" s="49">
        <v>-1</v>
      </c>
      <c r="CT233" s="49">
        <v>0</v>
      </c>
      <c r="CU233" t="s">
        <v>2893</v>
      </c>
      <c r="CV233" s="59" t="s">
        <v>5</v>
      </c>
      <c r="CW233" s="59" t="s">
        <v>2851</v>
      </c>
      <c r="CX233" s="49">
        <v>0</v>
      </c>
      <c r="CY233" s="59" t="s">
        <v>2851</v>
      </c>
      <c r="CZ233" s="59" t="s">
        <v>2851</v>
      </c>
      <c r="DA233" s="49">
        <v>0</v>
      </c>
      <c r="DB233" s="49">
        <v>0</v>
      </c>
      <c r="DC233" s="49">
        <v>0</v>
      </c>
      <c r="DD233" s="49">
        <v>0</v>
      </c>
      <c r="DE233" s="49">
        <v>0</v>
      </c>
      <c r="DF233" s="59" t="s">
        <v>2851</v>
      </c>
      <c r="DG233" s="59" t="s">
        <v>2851</v>
      </c>
      <c r="DH233" s="59" t="s">
        <v>2851</v>
      </c>
      <c r="DI233" s="59" t="s">
        <v>2851</v>
      </c>
      <c r="DJ233" s="59" t="s">
        <v>2851</v>
      </c>
      <c r="DK233" s="49">
        <v>1</v>
      </c>
      <c r="DL233" s="4"/>
      <c r="DM233" s="49">
        <v>0</v>
      </c>
      <c r="DN233" s="49">
        <v>0</v>
      </c>
      <c r="DO233" s="49">
        <v>0</v>
      </c>
      <c r="DP233" s="49">
        <v>0</v>
      </c>
      <c r="DQ233" s="49">
        <v>0</v>
      </c>
      <c r="DR233" s="60">
        <v>0</v>
      </c>
      <c r="DS233" s="59"/>
      <c r="DT233" s="62">
        <v>0</v>
      </c>
      <c r="DU233"/>
      <c r="DV233" s="62">
        <v>0</v>
      </c>
      <c r="DW233"/>
      <c r="DX233" s="62">
        <v>0</v>
      </c>
    </row>
    <row r="234" spans="1:128" x14ac:dyDescent="0.2">
      <c r="A234" t="s">
        <v>395</v>
      </c>
      <c r="B234" t="s">
        <v>394</v>
      </c>
      <c r="C234" t="s">
        <v>2837</v>
      </c>
      <c r="D234" t="s">
        <v>2838</v>
      </c>
      <c r="E234" t="s">
        <v>2839</v>
      </c>
      <c r="F234" t="s">
        <v>2840</v>
      </c>
      <c r="G234" t="s">
        <v>3585</v>
      </c>
      <c r="H234" t="s">
        <v>2842</v>
      </c>
      <c r="I234" t="s">
        <v>475</v>
      </c>
      <c r="J234" t="s">
        <v>475</v>
      </c>
      <c r="K234" t="s">
        <v>476</v>
      </c>
      <c r="L234" t="s">
        <v>2843</v>
      </c>
      <c r="M234" t="s">
        <v>2844</v>
      </c>
      <c r="N234" t="s">
        <v>33</v>
      </c>
      <c r="O234" s="59" t="s">
        <v>5</v>
      </c>
      <c r="P234" s="49">
        <v>-4393.9434799000001</v>
      </c>
      <c r="Q234" s="59" t="s">
        <v>5</v>
      </c>
      <c r="R234" s="49">
        <v>-4393.9434799000001</v>
      </c>
      <c r="S234" s="60">
        <v>-5.02528E-3</v>
      </c>
      <c r="T234" s="49">
        <v>-4393.9434799000001</v>
      </c>
      <c r="U234" s="60">
        <v>-5.02528E-3</v>
      </c>
      <c r="V234" s="49">
        <v>4393.9434799000001</v>
      </c>
      <c r="W234" s="49">
        <v>0</v>
      </c>
      <c r="X234" s="60">
        <v>0</v>
      </c>
      <c r="Y234" s="49">
        <v>0</v>
      </c>
      <c r="Z234" s="60">
        <v>0</v>
      </c>
      <c r="AA234" s="49">
        <v>0</v>
      </c>
      <c r="AB234" s="49">
        <v>0</v>
      </c>
      <c r="AC234" s="59">
        <v>0</v>
      </c>
      <c r="AD234" s="49">
        <v>0</v>
      </c>
      <c r="AE234" s="49">
        <v>0</v>
      </c>
      <c r="AF234" t="s">
        <v>0</v>
      </c>
      <c r="AG234"/>
      <c r="AH234" t="s">
        <v>0</v>
      </c>
      <c r="AI234" t="s">
        <v>2612</v>
      </c>
      <c r="AJ234"/>
      <c r="AK234"/>
      <c r="AL234"/>
      <c r="AM234"/>
      <c r="AN234"/>
      <c r="AO234"/>
      <c r="AP234"/>
      <c r="AQ234"/>
      <c r="AR234"/>
      <c r="AS234" s="61">
        <v>0</v>
      </c>
      <c r="AT234" s="49">
        <v>0</v>
      </c>
      <c r="AU234" s="49"/>
      <c r="AV234" s="49">
        <v>0</v>
      </c>
      <c r="AW234" s="60">
        <v>0</v>
      </c>
      <c r="AX234"/>
      <c r="AY234" t="s">
        <v>0</v>
      </c>
      <c r="AZ234" t="s">
        <v>3493</v>
      </c>
      <c r="BA234" t="s">
        <v>3494</v>
      </c>
      <c r="BB234" t="s">
        <v>3495</v>
      </c>
      <c r="BC234"/>
      <c r="BD234"/>
      <c r="BE234" t="s">
        <v>3054</v>
      </c>
      <c r="BF234" t="s">
        <v>3054</v>
      </c>
      <c r="BG234"/>
      <c r="BH234"/>
      <c r="BI234"/>
      <c r="BJ234"/>
      <c r="BK234" s="59" t="s">
        <v>2611</v>
      </c>
      <c r="BL234" t="s">
        <v>2612</v>
      </c>
      <c r="BM234" s="59" t="s">
        <v>0</v>
      </c>
      <c r="BN234" s="59" t="s">
        <v>3407</v>
      </c>
      <c r="BO234" s="59" t="s">
        <v>0</v>
      </c>
      <c r="BP234" s="59" t="s">
        <v>0</v>
      </c>
      <c r="BQ234" s="59" t="s">
        <v>0</v>
      </c>
      <c r="BR234" s="49">
        <v>0</v>
      </c>
      <c r="BS234" s="49">
        <v>0</v>
      </c>
      <c r="BT234" s="59" t="s">
        <v>2848</v>
      </c>
      <c r="BU234" s="59" t="s">
        <v>2847</v>
      </c>
      <c r="BV234" s="49">
        <v>1</v>
      </c>
      <c r="BW234" s="49">
        <v>1</v>
      </c>
      <c r="BX234" s="49">
        <v>-4393.9434799000001</v>
      </c>
      <c r="BY234" s="60">
        <v>-5.02528E-3</v>
      </c>
      <c r="BZ234"/>
      <c r="CA234"/>
      <c r="CB234" t="s">
        <v>0</v>
      </c>
      <c r="CC234" s="49"/>
      <c r="CD234" t="s">
        <v>8</v>
      </c>
      <c r="CE234" s="49">
        <v>0</v>
      </c>
      <c r="CF234"/>
      <c r="CG234" s="49">
        <v>0</v>
      </c>
      <c r="CH234" s="59">
        <v>2</v>
      </c>
      <c r="CI234" t="s">
        <v>3586</v>
      </c>
      <c r="CJ234" t="s">
        <v>0</v>
      </c>
      <c r="CK234"/>
      <c r="CL234"/>
      <c r="CM234" s="49">
        <v>0</v>
      </c>
      <c r="CN234"/>
      <c r="CO234"/>
      <c r="CP234" s="49">
        <v>0</v>
      </c>
      <c r="CQ234" s="49">
        <v>0</v>
      </c>
      <c r="CR234" s="59" t="s">
        <v>2851</v>
      </c>
      <c r="CS234" s="49">
        <v>-1</v>
      </c>
      <c r="CT234" s="49">
        <v>0</v>
      </c>
      <c r="CU234" t="s">
        <v>2852</v>
      </c>
      <c r="CV234" s="59" t="s">
        <v>5</v>
      </c>
      <c r="CW234" s="59" t="s">
        <v>2851</v>
      </c>
      <c r="CX234" s="49">
        <v>0</v>
      </c>
      <c r="CY234" s="59" t="s">
        <v>2851</v>
      </c>
      <c r="CZ234" s="59" t="s">
        <v>2851</v>
      </c>
      <c r="DA234" s="49">
        <v>0</v>
      </c>
      <c r="DB234" s="49">
        <v>0</v>
      </c>
      <c r="DC234" s="49">
        <v>0</v>
      </c>
      <c r="DD234" s="49">
        <v>0</v>
      </c>
      <c r="DE234" s="49">
        <v>0</v>
      </c>
      <c r="DF234" s="59" t="s">
        <v>2851</v>
      </c>
      <c r="DG234" s="59" t="s">
        <v>2851</v>
      </c>
      <c r="DH234" s="59" t="s">
        <v>2851</v>
      </c>
      <c r="DI234" s="59" t="s">
        <v>2851</v>
      </c>
      <c r="DJ234" s="59" t="s">
        <v>2851</v>
      </c>
      <c r="DK234" s="49">
        <v>1</v>
      </c>
      <c r="DL234" s="4"/>
      <c r="DM234" s="49">
        <v>0</v>
      </c>
      <c r="DN234" s="49">
        <v>0</v>
      </c>
      <c r="DO234" s="49">
        <v>0</v>
      </c>
      <c r="DP234" s="49">
        <v>0</v>
      </c>
      <c r="DQ234" s="49">
        <v>0</v>
      </c>
      <c r="DR234" s="60">
        <v>0</v>
      </c>
      <c r="DS234" s="59"/>
      <c r="DT234" s="62">
        <v>0</v>
      </c>
      <c r="DU234"/>
      <c r="DV234" s="62">
        <v>0</v>
      </c>
      <c r="DW234"/>
      <c r="DX234" s="62">
        <v>0</v>
      </c>
    </row>
    <row r="235" spans="1:128" x14ac:dyDescent="0.2">
      <c r="A235" t="s">
        <v>395</v>
      </c>
      <c r="B235" t="s">
        <v>394</v>
      </c>
      <c r="C235" t="s">
        <v>2837</v>
      </c>
      <c r="D235" t="s">
        <v>2838</v>
      </c>
      <c r="E235" t="s">
        <v>2947</v>
      </c>
      <c r="F235" t="s">
        <v>2948</v>
      </c>
      <c r="G235" t="s">
        <v>3585</v>
      </c>
      <c r="H235" t="s">
        <v>2842</v>
      </c>
      <c r="I235" t="s">
        <v>477</v>
      </c>
      <c r="J235" t="s">
        <v>477</v>
      </c>
      <c r="K235" t="s">
        <v>478</v>
      </c>
      <c r="L235" t="s">
        <v>2843</v>
      </c>
      <c r="M235" t="s">
        <v>2844</v>
      </c>
      <c r="N235" t="s">
        <v>33</v>
      </c>
      <c r="O235" s="59" t="s">
        <v>5</v>
      </c>
      <c r="P235" s="49">
        <v>-104.69476195999999</v>
      </c>
      <c r="Q235" s="59" t="s">
        <v>5</v>
      </c>
      <c r="R235" s="49">
        <v>-104.69476195999999</v>
      </c>
      <c r="S235" s="60">
        <v>-1.1974E-4</v>
      </c>
      <c r="T235" s="49">
        <v>-104.69476195999999</v>
      </c>
      <c r="U235" s="60">
        <v>-1.1974E-4</v>
      </c>
      <c r="V235" s="49">
        <v>104.69476195999999</v>
      </c>
      <c r="W235" s="49">
        <v>0</v>
      </c>
      <c r="X235" s="60">
        <v>0</v>
      </c>
      <c r="Y235" s="49">
        <v>0</v>
      </c>
      <c r="Z235" s="60">
        <v>0</v>
      </c>
      <c r="AA235" s="49">
        <v>0</v>
      </c>
      <c r="AB235" s="49">
        <v>0</v>
      </c>
      <c r="AC235" s="59">
        <v>0</v>
      </c>
      <c r="AD235" s="49">
        <v>0</v>
      </c>
      <c r="AE235" s="49">
        <v>0</v>
      </c>
      <c r="AF235" t="s">
        <v>0</v>
      </c>
      <c r="AG235"/>
      <c r="AH235" t="s">
        <v>0</v>
      </c>
      <c r="AI235" t="s">
        <v>2612</v>
      </c>
      <c r="AJ235"/>
      <c r="AK235"/>
      <c r="AL235"/>
      <c r="AM235"/>
      <c r="AN235"/>
      <c r="AO235"/>
      <c r="AP235"/>
      <c r="AQ235"/>
      <c r="AR235"/>
      <c r="AS235" s="61">
        <v>0</v>
      </c>
      <c r="AT235" s="49">
        <v>0</v>
      </c>
      <c r="AU235" s="49"/>
      <c r="AV235" s="49">
        <v>0</v>
      </c>
      <c r="AW235" s="60">
        <v>0</v>
      </c>
      <c r="AX235"/>
      <c r="AY235" t="s">
        <v>0</v>
      </c>
      <c r="AZ235" t="s">
        <v>3493</v>
      </c>
      <c r="BA235" t="s">
        <v>3494</v>
      </c>
      <c r="BB235" t="s">
        <v>3495</v>
      </c>
      <c r="BC235"/>
      <c r="BD235"/>
      <c r="BE235" t="s">
        <v>3054</v>
      </c>
      <c r="BF235" t="s">
        <v>3054</v>
      </c>
      <c r="BG235"/>
      <c r="BH235"/>
      <c r="BI235"/>
      <c r="BJ235"/>
      <c r="BK235" s="59" t="s">
        <v>2611</v>
      </c>
      <c r="BL235" t="s">
        <v>2612</v>
      </c>
      <c r="BM235" s="59" t="s">
        <v>0</v>
      </c>
      <c r="BN235" s="59" t="s">
        <v>3407</v>
      </c>
      <c r="BO235" s="59" t="s">
        <v>0</v>
      </c>
      <c r="BP235" s="59" t="s">
        <v>0</v>
      </c>
      <c r="BQ235" s="59" t="s">
        <v>0</v>
      </c>
      <c r="BR235" s="49">
        <v>0</v>
      </c>
      <c r="BS235" s="49">
        <v>0</v>
      </c>
      <c r="BT235" s="59" t="s">
        <v>2848</v>
      </c>
      <c r="BU235" s="59" t="s">
        <v>2847</v>
      </c>
      <c r="BV235" s="49">
        <v>1</v>
      </c>
      <c r="BW235" s="49">
        <v>1</v>
      </c>
      <c r="BX235" s="49">
        <v>-104.69476195999999</v>
      </c>
      <c r="BY235" s="60">
        <v>-1.1974E-4</v>
      </c>
      <c r="BZ235"/>
      <c r="CA235"/>
      <c r="CB235" t="s">
        <v>0</v>
      </c>
      <c r="CC235" s="49"/>
      <c r="CD235" t="s">
        <v>8</v>
      </c>
      <c r="CE235" s="49">
        <v>0</v>
      </c>
      <c r="CF235"/>
      <c r="CG235" s="49">
        <v>0</v>
      </c>
      <c r="CH235" s="59">
        <v>2</v>
      </c>
      <c r="CI235" t="s">
        <v>3586</v>
      </c>
      <c r="CJ235" t="s">
        <v>0</v>
      </c>
      <c r="CK235"/>
      <c r="CL235"/>
      <c r="CM235" s="49">
        <v>0</v>
      </c>
      <c r="CN235"/>
      <c r="CO235"/>
      <c r="CP235" s="49">
        <v>0</v>
      </c>
      <c r="CQ235" s="49">
        <v>0</v>
      </c>
      <c r="CR235" s="59" t="s">
        <v>2851</v>
      </c>
      <c r="CS235" s="49">
        <v>-1</v>
      </c>
      <c r="CT235" s="49">
        <v>0</v>
      </c>
      <c r="CU235" t="s">
        <v>2951</v>
      </c>
      <c r="CV235" s="59" t="s">
        <v>5</v>
      </c>
      <c r="CW235" s="59" t="s">
        <v>2851</v>
      </c>
      <c r="CX235" s="49">
        <v>0</v>
      </c>
      <c r="CY235" s="59" t="s">
        <v>2851</v>
      </c>
      <c r="CZ235" s="59" t="s">
        <v>2851</v>
      </c>
      <c r="DA235" s="49">
        <v>0</v>
      </c>
      <c r="DB235" s="49">
        <v>0</v>
      </c>
      <c r="DC235" s="49">
        <v>0</v>
      </c>
      <c r="DD235" s="49">
        <v>0</v>
      </c>
      <c r="DE235" s="49">
        <v>0</v>
      </c>
      <c r="DF235" s="59" t="s">
        <v>2851</v>
      </c>
      <c r="DG235" s="59" t="s">
        <v>2851</v>
      </c>
      <c r="DH235" s="59" t="s">
        <v>2851</v>
      </c>
      <c r="DI235" s="59" t="s">
        <v>2851</v>
      </c>
      <c r="DJ235" s="59" t="s">
        <v>2851</v>
      </c>
      <c r="DK235" s="49">
        <v>1</v>
      </c>
      <c r="DL235" s="4"/>
      <c r="DM235" s="49">
        <v>0</v>
      </c>
      <c r="DN235" s="49">
        <v>0</v>
      </c>
      <c r="DO235" s="49">
        <v>0</v>
      </c>
      <c r="DP235" s="49">
        <v>0</v>
      </c>
      <c r="DQ235" s="49">
        <v>0</v>
      </c>
      <c r="DR235" s="60">
        <v>0</v>
      </c>
      <c r="DS235" s="59"/>
      <c r="DT235" s="62">
        <v>0</v>
      </c>
      <c r="DU235"/>
      <c r="DV235" s="62">
        <v>0</v>
      </c>
      <c r="DW235"/>
      <c r="DX235" s="62">
        <v>0</v>
      </c>
    </row>
    <row r="236" spans="1:128" x14ac:dyDescent="0.2">
      <c r="A236" t="s">
        <v>395</v>
      </c>
      <c r="B236" t="s">
        <v>394</v>
      </c>
      <c r="C236" t="s">
        <v>2837</v>
      </c>
      <c r="D236" t="s">
        <v>2838</v>
      </c>
      <c r="E236" t="s">
        <v>2947</v>
      </c>
      <c r="F236" t="s">
        <v>2948</v>
      </c>
      <c r="G236" t="s">
        <v>3585</v>
      </c>
      <c r="H236" t="s">
        <v>2842</v>
      </c>
      <c r="I236" t="s">
        <v>479</v>
      </c>
      <c r="J236" t="s">
        <v>479</v>
      </c>
      <c r="K236" t="s">
        <v>468</v>
      </c>
      <c r="L236" t="s">
        <v>2843</v>
      </c>
      <c r="M236" t="s">
        <v>2844</v>
      </c>
      <c r="N236" t="s">
        <v>33</v>
      </c>
      <c r="O236" s="59" t="s">
        <v>5</v>
      </c>
      <c r="P236" s="49">
        <v>-625.17729283000006</v>
      </c>
      <c r="Q236" s="59" t="s">
        <v>5</v>
      </c>
      <c r="R236" s="49">
        <v>-625.17729283000006</v>
      </c>
      <c r="S236" s="60">
        <v>-7.1500000000000003E-4</v>
      </c>
      <c r="T236" s="49">
        <v>-625.17729283000006</v>
      </c>
      <c r="U236" s="60">
        <v>-7.1500000000000003E-4</v>
      </c>
      <c r="V236" s="49">
        <v>625.17729283000006</v>
      </c>
      <c r="W236" s="49">
        <v>0</v>
      </c>
      <c r="X236" s="60">
        <v>0</v>
      </c>
      <c r="Y236" s="49">
        <v>0</v>
      </c>
      <c r="Z236" s="60">
        <v>0</v>
      </c>
      <c r="AA236" s="49">
        <v>0</v>
      </c>
      <c r="AB236" s="49">
        <v>0</v>
      </c>
      <c r="AC236" s="59">
        <v>0</v>
      </c>
      <c r="AD236" s="49">
        <v>0</v>
      </c>
      <c r="AE236" s="49">
        <v>0</v>
      </c>
      <c r="AF236" t="s">
        <v>0</v>
      </c>
      <c r="AG236"/>
      <c r="AH236" t="s">
        <v>0</v>
      </c>
      <c r="AI236" t="s">
        <v>2612</v>
      </c>
      <c r="AJ236"/>
      <c r="AK236"/>
      <c r="AL236"/>
      <c r="AM236"/>
      <c r="AN236"/>
      <c r="AO236"/>
      <c r="AP236"/>
      <c r="AQ236"/>
      <c r="AR236"/>
      <c r="AS236" s="61">
        <v>0</v>
      </c>
      <c r="AT236" s="49">
        <v>0</v>
      </c>
      <c r="AU236" s="49"/>
      <c r="AV236" s="49">
        <v>0</v>
      </c>
      <c r="AW236" s="60">
        <v>0</v>
      </c>
      <c r="AX236"/>
      <c r="AY236" t="s">
        <v>0</v>
      </c>
      <c r="AZ236" t="s">
        <v>3493</v>
      </c>
      <c r="BA236" t="s">
        <v>3494</v>
      </c>
      <c r="BB236" t="s">
        <v>3495</v>
      </c>
      <c r="BC236"/>
      <c r="BD236"/>
      <c r="BE236" t="s">
        <v>3054</v>
      </c>
      <c r="BF236" t="s">
        <v>3054</v>
      </c>
      <c r="BG236"/>
      <c r="BH236"/>
      <c r="BI236"/>
      <c r="BJ236"/>
      <c r="BK236" s="59" t="s">
        <v>2611</v>
      </c>
      <c r="BL236" t="s">
        <v>2612</v>
      </c>
      <c r="BM236" s="59" t="s">
        <v>0</v>
      </c>
      <c r="BN236" s="59" t="s">
        <v>3407</v>
      </c>
      <c r="BO236" s="59" t="s">
        <v>0</v>
      </c>
      <c r="BP236" s="59" t="s">
        <v>0</v>
      </c>
      <c r="BQ236" s="59" t="s">
        <v>0</v>
      </c>
      <c r="BR236" s="49">
        <v>0</v>
      </c>
      <c r="BS236" s="49">
        <v>0</v>
      </c>
      <c r="BT236" s="59" t="s">
        <v>2848</v>
      </c>
      <c r="BU236" s="59" t="s">
        <v>2847</v>
      </c>
      <c r="BV236" s="49">
        <v>1</v>
      </c>
      <c r="BW236" s="49">
        <v>1</v>
      </c>
      <c r="BX236" s="49">
        <v>-625.17729283000006</v>
      </c>
      <c r="BY236" s="60">
        <v>-7.1500000000000003E-4</v>
      </c>
      <c r="BZ236"/>
      <c r="CA236"/>
      <c r="CB236" t="s">
        <v>0</v>
      </c>
      <c r="CC236" s="49"/>
      <c r="CD236" t="s">
        <v>8</v>
      </c>
      <c r="CE236" s="49">
        <v>0</v>
      </c>
      <c r="CF236"/>
      <c r="CG236" s="49">
        <v>0</v>
      </c>
      <c r="CH236" s="59">
        <v>2</v>
      </c>
      <c r="CI236" t="s">
        <v>3586</v>
      </c>
      <c r="CJ236" t="s">
        <v>0</v>
      </c>
      <c r="CK236"/>
      <c r="CL236"/>
      <c r="CM236" s="49">
        <v>0</v>
      </c>
      <c r="CN236"/>
      <c r="CO236"/>
      <c r="CP236" s="49">
        <v>0</v>
      </c>
      <c r="CQ236" s="49">
        <v>0</v>
      </c>
      <c r="CR236" s="59" t="s">
        <v>2851</v>
      </c>
      <c r="CS236" s="49">
        <v>-1</v>
      </c>
      <c r="CT236" s="49">
        <v>0</v>
      </c>
      <c r="CU236" t="s">
        <v>2951</v>
      </c>
      <c r="CV236" s="59" t="s">
        <v>5</v>
      </c>
      <c r="CW236" s="59" t="s">
        <v>2851</v>
      </c>
      <c r="CX236" s="49">
        <v>0</v>
      </c>
      <c r="CY236" s="59" t="s">
        <v>2851</v>
      </c>
      <c r="CZ236" s="59" t="s">
        <v>2851</v>
      </c>
      <c r="DA236" s="49">
        <v>0</v>
      </c>
      <c r="DB236" s="49">
        <v>0</v>
      </c>
      <c r="DC236" s="49">
        <v>0</v>
      </c>
      <c r="DD236" s="49">
        <v>0</v>
      </c>
      <c r="DE236" s="49">
        <v>0</v>
      </c>
      <c r="DF236" s="59" t="s">
        <v>2851</v>
      </c>
      <c r="DG236" s="59" t="s">
        <v>2851</v>
      </c>
      <c r="DH236" s="59" t="s">
        <v>2851</v>
      </c>
      <c r="DI236" s="59" t="s">
        <v>2851</v>
      </c>
      <c r="DJ236" s="59" t="s">
        <v>2851</v>
      </c>
      <c r="DK236" s="49">
        <v>1</v>
      </c>
      <c r="DL236" s="4"/>
      <c r="DM236" s="49">
        <v>0</v>
      </c>
      <c r="DN236" s="49">
        <v>0</v>
      </c>
      <c r="DO236" s="49">
        <v>0</v>
      </c>
      <c r="DP236" s="49">
        <v>0</v>
      </c>
      <c r="DQ236" s="49">
        <v>0</v>
      </c>
      <c r="DR236" s="60">
        <v>0</v>
      </c>
      <c r="DS236" s="59"/>
      <c r="DT236" s="62">
        <v>0</v>
      </c>
      <c r="DU236"/>
      <c r="DV236" s="62">
        <v>0</v>
      </c>
      <c r="DW236"/>
      <c r="DX236" s="62">
        <v>0</v>
      </c>
    </row>
    <row r="237" spans="1:128" x14ac:dyDescent="0.2">
      <c r="A237" t="s">
        <v>395</v>
      </c>
      <c r="B237" t="s">
        <v>394</v>
      </c>
      <c r="C237" t="s">
        <v>2837</v>
      </c>
      <c r="D237" t="s">
        <v>2838</v>
      </c>
      <c r="E237" t="s">
        <v>2947</v>
      </c>
      <c r="F237" t="s">
        <v>2948</v>
      </c>
      <c r="G237" t="s">
        <v>3585</v>
      </c>
      <c r="H237" t="s">
        <v>2842</v>
      </c>
      <c r="I237" t="s">
        <v>480</v>
      </c>
      <c r="J237" t="s">
        <v>480</v>
      </c>
      <c r="K237" t="s">
        <v>470</v>
      </c>
      <c r="L237" t="s">
        <v>2843</v>
      </c>
      <c r="M237" t="s">
        <v>2844</v>
      </c>
      <c r="N237" t="s">
        <v>33</v>
      </c>
      <c r="O237" s="59" t="s">
        <v>5</v>
      </c>
      <c r="P237" s="49">
        <v>-263.23254435000001</v>
      </c>
      <c r="Q237" s="59" t="s">
        <v>5</v>
      </c>
      <c r="R237" s="49">
        <v>-263.23254435000001</v>
      </c>
      <c r="S237" s="60">
        <v>-3.0105000000000003E-4</v>
      </c>
      <c r="T237" s="49">
        <v>-263.23254435000001</v>
      </c>
      <c r="U237" s="60">
        <v>-3.0105000000000003E-4</v>
      </c>
      <c r="V237" s="49">
        <v>263.23254435000001</v>
      </c>
      <c r="W237" s="49">
        <v>0</v>
      </c>
      <c r="X237" s="60">
        <v>0</v>
      </c>
      <c r="Y237" s="49">
        <v>0</v>
      </c>
      <c r="Z237" s="60">
        <v>0</v>
      </c>
      <c r="AA237" s="49">
        <v>0</v>
      </c>
      <c r="AB237" s="49">
        <v>0</v>
      </c>
      <c r="AC237" s="59">
        <v>0</v>
      </c>
      <c r="AD237" s="49">
        <v>0</v>
      </c>
      <c r="AE237" s="49">
        <v>0</v>
      </c>
      <c r="AF237" t="s">
        <v>0</v>
      </c>
      <c r="AG237"/>
      <c r="AH237" t="s">
        <v>0</v>
      </c>
      <c r="AI237" t="s">
        <v>2612</v>
      </c>
      <c r="AJ237"/>
      <c r="AK237"/>
      <c r="AL237"/>
      <c r="AM237"/>
      <c r="AN237"/>
      <c r="AO237"/>
      <c r="AP237"/>
      <c r="AQ237"/>
      <c r="AR237"/>
      <c r="AS237" s="61">
        <v>0</v>
      </c>
      <c r="AT237" s="49">
        <v>0</v>
      </c>
      <c r="AU237" s="49"/>
      <c r="AV237" s="49">
        <v>0</v>
      </c>
      <c r="AW237" s="60">
        <v>0</v>
      </c>
      <c r="AX237"/>
      <c r="AY237" t="s">
        <v>0</v>
      </c>
      <c r="AZ237" t="s">
        <v>3493</v>
      </c>
      <c r="BA237" t="s">
        <v>3494</v>
      </c>
      <c r="BB237" t="s">
        <v>3495</v>
      </c>
      <c r="BC237"/>
      <c r="BD237"/>
      <c r="BE237" t="s">
        <v>3054</v>
      </c>
      <c r="BF237" t="s">
        <v>3054</v>
      </c>
      <c r="BG237"/>
      <c r="BH237"/>
      <c r="BI237"/>
      <c r="BJ237"/>
      <c r="BK237" s="59" t="s">
        <v>2611</v>
      </c>
      <c r="BL237" t="s">
        <v>2612</v>
      </c>
      <c r="BM237" s="59" t="s">
        <v>0</v>
      </c>
      <c r="BN237" s="59" t="s">
        <v>3407</v>
      </c>
      <c r="BO237" s="59" t="s">
        <v>0</v>
      </c>
      <c r="BP237" s="59" t="s">
        <v>0</v>
      </c>
      <c r="BQ237" s="59" t="s">
        <v>0</v>
      </c>
      <c r="BR237" s="49">
        <v>0</v>
      </c>
      <c r="BS237" s="49">
        <v>0</v>
      </c>
      <c r="BT237" s="59" t="s">
        <v>2848</v>
      </c>
      <c r="BU237" s="59" t="s">
        <v>2847</v>
      </c>
      <c r="BV237" s="49">
        <v>1</v>
      </c>
      <c r="BW237" s="49">
        <v>1</v>
      </c>
      <c r="BX237" s="49">
        <v>-263.23254435000001</v>
      </c>
      <c r="BY237" s="60">
        <v>-3.0105000000000003E-4</v>
      </c>
      <c r="BZ237"/>
      <c r="CA237"/>
      <c r="CB237" t="s">
        <v>0</v>
      </c>
      <c r="CC237" s="49"/>
      <c r="CD237" t="s">
        <v>8</v>
      </c>
      <c r="CE237" s="49">
        <v>0</v>
      </c>
      <c r="CF237"/>
      <c r="CG237" s="49">
        <v>0</v>
      </c>
      <c r="CH237" s="59">
        <v>2</v>
      </c>
      <c r="CI237" t="s">
        <v>3586</v>
      </c>
      <c r="CJ237" t="s">
        <v>0</v>
      </c>
      <c r="CK237"/>
      <c r="CL237"/>
      <c r="CM237" s="49">
        <v>0</v>
      </c>
      <c r="CN237"/>
      <c r="CO237"/>
      <c r="CP237" s="49">
        <v>0</v>
      </c>
      <c r="CQ237" s="49">
        <v>0</v>
      </c>
      <c r="CR237" s="59" t="s">
        <v>2851</v>
      </c>
      <c r="CS237" s="49">
        <v>-1</v>
      </c>
      <c r="CT237" s="49">
        <v>0</v>
      </c>
      <c r="CU237" t="s">
        <v>2951</v>
      </c>
      <c r="CV237" s="59" t="s">
        <v>5</v>
      </c>
      <c r="CW237" s="59" t="s">
        <v>2851</v>
      </c>
      <c r="CX237" s="49">
        <v>0</v>
      </c>
      <c r="CY237" s="59" t="s">
        <v>2851</v>
      </c>
      <c r="CZ237" s="59" t="s">
        <v>2851</v>
      </c>
      <c r="DA237" s="49">
        <v>0</v>
      </c>
      <c r="DB237" s="49">
        <v>0</v>
      </c>
      <c r="DC237" s="49">
        <v>0</v>
      </c>
      <c r="DD237" s="49">
        <v>0</v>
      </c>
      <c r="DE237" s="49">
        <v>0</v>
      </c>
      <c r="DF237" s="59" t="s">
        <v>2851</v>
      </c>
      <c r="DG237" s="59" t="s">
        <v>2851</v>
      </c>
      <c r="DH237" s="59" t="s">
        <v>2851</v>
      </c>
      <c r="DI237" s="59" t="s">
        <v>2851</v>
      </c>
      <c r="DJ237" s="59" t="s">
        <v>2851</v>
      </c>
      <c r="DK237" s="49">
        <v>1</v>
      </c>
      <c r="DL237" s="4"/>
      <c r="DM237" s="49">
        <v>0</v>
      </c>
      <c r="DN237" s="49">
        <v>0</v>
      </c>
      <c r="DO237" s="49">
        <v>0</v>
      </c>
      <c r="DP237" s="49">
        <v>0</v>
      </c>
      <c r="DQ237" s="49">
        <v>0</v>
      </c>
      <c r="DR237" s="60">
        <v>0</v>
      </c>
      <c r="DS237" s="59"/>
      <c r="DT237" s="62">
        <v>0</v>
      </c>
      <c r="DU237"/>
      <c r="DV237" s="62">
        <v>0</v>
      </c>
      <c r="DW237"/>
      <c r="DX237" s="62">
        <v>0</v>
      </c>
    </row>
    <row r="238" spans="1:128" x14ac:dyDescent="0.2">
      <c r="A238" t="s">
        <v>395</v>
      </c>
      <c r="B238" t="s">
        <v>394</v>
      </c>
      <c r="C238" t="s">
        <v>2837</v>
      </c>
      <c r="D238" t="s">
        <v>2838</v>
      </c>
      <c r="E238" t="s">
        <v>2853</v>
      </c>
      <c r="F238" t="s">
        <v>2854</v>
      </c>
      <c r="G238" t="s">
        <v>3585</v>
      </c>
      <c r="H238" t="s">
        <v>2842</v>
      </c>
      <c r="I238" t="s">
        <v>481</v>
      </c>
      <c r="J238" t="s">
        <v>481</v>
      </c>
      <c r="K238" t="s">
        <v>476</v>
      </c>
      <c r="L238" t="s">
        <v>2843</v>
      </c>
      <c r="M238" t="s">
        <v>2844</v>
      </c>
      <c r="N238" t="s">
        <v>33</v>
      </c>
      <c r="O238" s="59" t="s">
        <v>5</v>
      </c>
      <c r="P238" s="49">
        <v>-167.62329463</v>
      </c>
      <c r="Q238" s="59" t="s">
        <v>5</v>
      </c>
      <c r="R238" s="49">
        <v>-167.62329463</v>
      </c>
      <c r="S238" s="60">
        <v>-1.9170999999999999E-4</v>
      </c>
      <c r="T238" s="49">
        <v>-167.62329463</v>
      </c>
      <c r="U238" s="60">
        <v>-1.9170999999999999E-4</v>
      </c>
      <c r="V238" s="49">
        <v>167.62329463</v>
      </c>
      <c r="W238" s="49">
        <v>0</v>
      </c>
      <c r="X238" s="60">
        <v>0</v>
      </c>
      <c r="Y238" s="49">
        <v>0</v>
      </c>
      <c r="Z238" s="60">
        <v>0</v>
      </c>
      <c r="AA238" s="49">
        <v>0</v>
      </c>
      <c r="AB238" s="49">
        <v>0</v>
      </c>
      <c r="AC238" s="59">
        <v>0</v>
      </c>
      <c r="AD238" s="49">
        <v>0</v>
      </c>
      <c r="AE238" s="49">
        <v>0</v>
      </c>
      <c r="AF238" t="s">
        <v>0</v>
      </c>
      <c r="AG238"/>
      <c r="AH238" t="s">
        <v>0</v>
      </c>
      <c r="AI238" t="s">
        <v>2612</v>
      </c>
      <c r="AJ238"/>
      <c r="AK238"/>
      <c r="AL238"/>
      <c r="AM238"/>
      <c r="AN238"/>
      <c r="AO238"/>
      <c r="AP238"/>
      <c r="AQ238"/>
      <c r="AR238"/>
      <c r="AS238" s="61">
        <v>0</v>
      </c>
      <c r="AT238" s="49">
        <v>0</v>
      </c>
      <c r="AU238" s="49"/>
      <c r="AV238" s="49">
        <v>0</v>
      </c>
      <c r="AW238" s="60">
        <v>0</v>
      </c>
      <c r="AX238"/>
      <c r="AY238" t="s">
        <v>0</v>
      </c>
      <c r="AZ238" t="s">
        <v>3493</v>
      </c>
      <c r="BA238" t="s">
        <v>3494</v>
      </c>
      <c r="BB238" t="s">
        <v>3495</v>
      </c>
      <c r="BC238"/>
      <c r="BD238"/>
      <c r="BE238" t="s">
        <v>3054</v>
      </c>
      <c r="BF238" t="s">
        <v>3054</v>
      </c>
      <c r="BG238"/>
      <c r="BH238"/>
      <c r="BI238"/>
      <c r="BJ238"/>
      <c r="BK238" s="59" t="s">
        <v>2611</v>
      </c>
      <c r="BL238" t="s">
        <v>2612</v>
      </c>
      <c r="BM238" s="59" t="s">
        <v>0</v>
      </c>
      <c r="BN238" s="59" t="s">
        <v>3407</v>
      </c>
      <c r="BO238" s="59" t="s">
        <v>0</v>
      </c>
      <c r="BP238" s="59" t="s">
        <v>0</v>
      </c>
      <c r="BQ238" s="59" t="s">
        <v>0</v>
      </c>
      <c r="BR238" s="49">
        <v>0</v>
      </c>
      <c r="BS238" s="49">
        <v>0</v>
      </c>
      <c r="BT238" s="59" t="s">
        <v>2848</v>
      </c>
      <c r="BU238" s="59" t="s">
        <v>2847</v>
      </c>
      <c r="BV238" s="49">
        <v>1</v>
      </c>
      <c r="BW238" s="49">
        <v>1</v>
      </c>
      <c r="BX238" s="49">
        <v>-167.62329463</v>
      </c>
      <c r="BY238" s="60">
        <v>-1.9170999999999999E-4</v>
      </c>
      <c r="BZ238"/>
      <c r="CA238"/>
      <c r="CB238" t="s">
        <v>0</v>
      </c>
      <c r="CC238" s="49"/>
      <c r="CD238" t="s">
        <v>8</v>
      </c>
      <c r="CE238" s="49">
        <v>0</v>
      </c>
      <c r="CF238"/>
      <c r="CG238" s="49">
        <v>0</v>
      </c>
      <c r="CH238" s="59">
        <v>2</v>
      </c>
      <c r="CI238" t="s">
        <v>3586</v>
      </c>
      <c r="CJ238" t="s">
        <v>0</v>
      </c>
      <c r="CK238"/>
      <c r="CL238"/>
      <c r="CM238" s="49">
        <v>0</v>
      </c>
      <c r="CN238"/>
      <c r="CO238"/>
      <c r="CP238" s="49">
        <v>0</v>
      </c>
      <c r="CQ238" s="49">
        <v>0</v>
      </c>
      <c r="CR238" s="59" t="s">
        <v>2851</v>
      </c>
      <c r="CS238" s="49">
        <v>-1</v>
      </c>
      <c r="CT238" s="49">
        <v>0</v>
      </c>
      <c r="CU238" t="s">
        <v>2855</v>
      </c>
      <c r="CV238" s="59" t="s">
        <v>5</v>
      </c>
      <c r="CW238" s="59" t="s">
        <v>2851</v>
      </c>
      <c r="CX238" s="49">
        <v>0</v>
      </c>
      <c r="CY238" s="59" t="s">
        <v>2851</v>
      </c>
      <c r="CZ238" s="59" t="s">
        <v>2851</v>
      </c>
      <c r="DA238" s="49">
        <v>0</v>
      </c>
      <c r="DB238" s="49">
        <v>0</v>
      </c>
      <c r="DC238" s="49">
        <v>0</v>
      </c>
      <c r="DD238" s="49">
        <v>0</v>
      </c>
      <c r="DE238" s="49">
        <v>0</v>
      </c>
      <c r="DF238" s="59" t="s">
        <v>2851</v>
      </c>
      <c r="DG238" s="59" t="s">
        <v>2851</v>
      </c>
      <c r="DH238" s="59" t="s">
        <v>2851</v>
      </c>
      <c r="DI238" s="59" t="s">
        <v>2851</v>
      </c>
      <c r="DJ238" s="59" t="s">
        <v>2851</v>
      </c>
      <c r="DK238" s="49">
        <v>1</v>
      </c>
      <c r="DL238" s="4"/>
      <c r="DM238" s="49">
        <v>0</v>
      </c>
      <c r="DN238" s="49">
        <v>0</v>
      </c>
      <c r="DO238" s="49">
        <v>0</v>
      </c>
      <c r="DP238" s="49">
        <v>0</v>
      </c>
      <c r="DQ238" s="49">
        <v>0</v>
      </c>
      <c r="DR238" s="60">
        <v>0</v>
      </c>
      <c r="DS238" s="59"/>
      <c r="DT238" s="62">
        <v>0</v>
      </c>
      <c r="DU238"/>
      <c r="DV238" s="62">
        <v>0</v>
      </c>
      <c r="DW238"/>
      <c r="DX238" s="62">
        <v>0</v>
      </c>
    </row>
    <row r="239" spans="1:128" x14ac:dyDescent="0.2">
      <c r="A239" t="s">
        <v>395</v>
      </c>
      <c r="B239" t="s">
        <v>394</v>
      </c>
      <c r="C239" t="s">
        <v>2837</v>
      </c>
      <c r="D239" t="s">
        <v>2838</v>
      </c>
      <c r="E239" t="s">
        <v>2856</v>
      </c>
      <c r="F239" t="s">
        <v>2838</v>
      </c>
      <c r="G239" t="s">
        <v>3587</v>
      </c>
      <c r="H239" t="s">
        <v>2858</v>
      </c>
      <c r="I239" t="s">
        <v>3588</v>
      </c>
      <c r="J239" t="s">
        <v>482</v>
      </c>
      <c r="K239" t="s">
        <v>483</v>
      </c>
      <c r="L239" t="s">
        <v>2843</v>
      </c>
      <c r="M239" t="s">
        <v>2844</v>
      </c>
      <c r="N239" t="s">
        <v>33</v>
      </c>
      <c r="O239" s="59" t="s">
        <v>5</v>
      </c>
      <c r="P239" s="49">
        <v>200000</v>
      </c>
      <c r="Q239" s="59" t="s">
        <v>5</v>
      </c>
      <c r="R239" s="49">
        <v>196665.96</v>
      </c>
      <c r="S239" s="60">
        <v>0.22492361999999999</v>
      </c>
      <c r="T239" s="49">
        <v>196140</v>
      </c>
      <c r="U239" s="60">
        <v>0.22432209</v>
      </c>
      <c r="V239" s="49">
        <v>0</v>
      </c>
      <c r="W239" s="49">
        <v>196665.96</v>
      </c>
      <c r="X239" s="60">
        <v>0.22492361999999999</v>
      </c>
      <c r="Y239" s="49">
        <v>525.96</v>
      </c>
      <c r="Z239" s="60">
        <v>6.0152999999999997E-4</v>
      </c>
      <c r="AA239" s="49">
        <v>0</v>
      </c>
      <c r="AB239" s="49">
        <v>0</v>
      </c>
      <c r="AC239" s="59">
        <v>0</v>
      </c>
      <c r="AD239" s="49">
        <v>0</v>
      </c>
      <c r="AE239" s="49">
        <v>196665.96</v>
      </c>
      <c r="AF239" t="s">
        <v>3589</v>
      </c>
      <c r="AG239" t="s">
        <v>3590</v>
      </c>
      <c r="AH239" t="s">
        <v>3591</v>
      </c>
      <c r="AI239" t="s">
        <v>2675</v>
      </c>
      <c r="AJ239"/>
      <c r="AK239"/>
      <c r="AL239"/>
      <c r="AM239"/>
      <c r="AN239"/>
      <c r="AO239"/>
      <c r="AP239"/>
      <c r="AQ239"/>
      <c r="AR239"/>
      <c r="AS239" s="61">
        <v>1</v>
      </c>
      <c r="AT239" s="49">
        <v>20</v>
      </c>
      <c r="AU239" s="49"/>
      <c r="AV239" s="49">
        <v>39333.192000000003</v>
      </c>
      <c r="AW239" s="60">
        <v>4.4984719999999999E-2</v>
      </c>
      <c r="AX239" t="s">
        <v>3590</v>
      </c>
      <c r="AY239" t="s">
        <v>3589</v>
      </c>
      <c r="AZ239"/>
      <c r="BA239" t="s">
        <v>0</v>
      </c>
      <c r="BB239" t="s">
        <v>0</v>
      </c>
      <c r="BC239"/>
      <c r="BD239"/>
      <c r="BE239" t="s">
        <v>3054</v>
      </c>
      <c r="BF239"/>
      <c r="BG239" t="s">
        <v>3055</v>
      </c>
      <c r="BH239"/>
      <c r="BI239"/>
      <c r="BJ239"/>
      <c r="BK239" s="59" t="s">
        <v>2674</v>
      </c>
      <c r="BL239" t="s">
        <v>2675</v>
      </c>
      <c r="BM239" s="59" t="s">
        <v>0</v>
      </c>
      <c r="BN239" s="59" t="s">
        <v>3407</v>
      </c>
      <c r="BO239" s="59" t="s">
        <v>3443</v>
      </c>
      <c r="BP239" s="59" t="s">
        <v>0</v>
      </c>
      <c r="BQ239" s="59" t="s">
        <v>0</v>
      </c>
      <c r="BR239" s="49">
        <v>0</v>
      </c>
      <c r="BS239" s="49">
        <v>0</v>
      </c>
      <c r="BT239" s="59" t="s">
        <v>2847</v>
      </c>
      <c r="BU239" s="59" t="s">
        <v>2848</v>
      </c>
      <c r="BV239" s="49">
        <v>98.07</v>
      </c>
      <c r="BW239" s="49">
        <v>1</v>
      </c>
      <c r="BX239" s="49">
        <v>196665.96</v>
      </c>
      <c r="BY239" s="60">
        <v>0.22492361999999999</v>
      </c>
      <c r="BZ239" t="s">
        <v>3592</v>
      </c>
      <c r="CA239" t="s">
        <v>2882</v>
      </c>
      <c r="CB239" t="s">
        <v>3505</v>
      </c>
      <c r="CC239" s="49"/>
      <c r="CD239" t="s">
        <v>8</v>
      </c>
      <c r="CE239" s="49">
        <v>0</v>
      </c>
      <c r="CF239"/>
      <c r="CG239" s="49">
        <v>0</v>
      </c>
      <c r="CH239" s="59">
        <v>1</v>
      </c>
      <c r="CI239" t="s">
        <v>3593</v>
      </c>
      <c r="CJ239" t="s">
        <v>0</v>
      </c>
      <c r="CK239"/>
      <c r="CL239"/>
      <c r="CM239" s="49">
        <v>0</v>
      </c>
      <c r="CN239" t="s">
        <v>3507</v>
      </c>
      <c r="CO239" t="s">
        <v>3594</v>
      </c>
      <c r="CP239" s="49">
        <v>0</v>
      </c>
      <c r="CQ239" s="49">
        <v>0</v>
      </c>
      <c r="CR239" s="59" t="s">
        <v>2851</v>
      </c>
      <c r="CS239" s="49">
        <v>84</v>
      </c>
      <c r="CT239" s="49">
        <v>6.9836065600000001</v>
      </c>
      <c r="CU239"/>
      <c r="CV239" s="59" t="s">
        <v>5</v>
      </c>
      <c r="CW239" s="59" t="s">
        <v>2851</v>
      </c>
      <c r="CX239" s="49">
        <v>0</v>
      </c>
      <c r="CY239" s="59" t="s">
        <v>2851</v>
      </c>
      <c r="CZ239" s="59" t="s">
        <v>2851</v>
      </c>
      <c r="DA239" s="49">
        <v>0</v>
      </c>
      <c r="DB239" s="49">
        <v>0</v>
      </c>
      <c r="DC239" s="49">
        <v>0</v>
      </c>
      <c r="DD239" s="49">
        <v>0</v>
      </c>
      <c r="DE239" s="49">
        <v>0</v>
      </c>
      <c r="DF239" s="59" t="s">
        <v>2851</v>
      </c>
      <c r="DG239" s="59" t="s">
        <v>2851</v>
      </c>
      <c r="DH239" s="59" t="s">
        <v>2851</v>
      </c>
      <c r="DI239" s="59" t="s">
        <v>2851</v>
      </c>
      <c r="DJ239" s="59" t="s">
        <v>2851</v>
      </c>
      <c r="DK239" s="49">
        <v>1</v>
      </c>
      <c r="DL239" s="4"/>
      <c r="DM239" s="49">
        <v>0</v>
      </c>
      <c r="DN239" s="49">
        <v>0</v>
      </c>
      <c r="DO239" s="49">
        <v>0</v>
      </c>
      <c r="DP239" s="49">
        <v>0</v>
      </c>
      <c r="DQ239" s="49">
        <v>0</v>
      </c>
      <c r="DR239" s="60">
        <v>4.3727330000000002E-2</v>
      </c>
      <c r="DS239" s="59"/>
      <c r="DT239" s="62">
        <v>0</v>
      </c>
      <c r="DU239"/>
      <c r="DV239" s="62">
        <v>0</v>
      </c>
      <c r="DW239"/>
      <c r="DX239" s="62">
        <v>0</v>
      </c>
    </row>
    <row r="240" spans="1:128" x14ac:dyDescent="0.2">
      <c r="A240" t="s">
        <v>395</v>
      </c>
      <c r="B240" t="s">
        <v>394</v>
      </c>
      <c r="C240" t="s">
        <v>2837</v>
      </c>
      <c r="D240" t="s">
        <v>2838</v>
      </c>
      <c r="E240" t="s">
        <v>2917</v>
      </c>
      <c r="F240" t="s">
        <v>2918</v>
      </c>
      <c r="G240" t="s">
        <v>2919</v>
      </c>
      <c r="H240" t="s">
        <v>2858</v>
      </c>
      <c r="I240" t="s">
        <v>3595</v>
      </c>
      <c r="J240" t="s">
        <v>484</v>
      </c>
      <c r="K240" t="s">
        <v>485</v>
      </c>
      <c r="L240" t="s">
        <v>2843</v>
      </c>
      <c r="M240" t="s">
        <v>2844</v>
      </c>
      <c r="N240" t="s">
        <v>33</v>
      </c>
      <c r="O240" s="59" t="s">
        <v>5</v>
      </c>
      <c r="P240" s="49">
        <v>78993.539880740005</v>
      </c>
      <c r="Q240" s="59" t="s">
        <v>5</v>
      </c>
      <c r="R240" s="49">
        <v>73727.012139219994</v>
      </c>
      <c r="S240" s="60">
        <v>8.4320370000000006E-2</v>
      </c>
      <c r="T240" s="49">
        <v>72587.163796409994</v>
      </c>
      <c r="U240" s="60">
        <v>8.3016740000000006E-2</v>
      </c>
      <c r="V240" s="49">
        <v>0</v>
      </c>
      <c r="W240" s="49">
        <v>73727.012139219994</v>
      </c>
      <c r="X240" s="60">
        <v>8.4320370000000006E-2</v>
      </c>
      <c r="Y240" s="49">
        <v>1139.8483428</v>
      </c>
      <c r="Z240" s="60">
        <v>1.3036300000000001E-3</v>
      </c>
      <c r="AA240" s="49">
        <v>0</v>
      </c>
      <c r="AB240" s="49">
        <v>0</v>
      </c>
      <c r="AC240" s="59">
        <v>0</v>
      </c>
      <c r="AD240" s="49">
        <v>0</v>
      </c>
      <c r="AE240" s="49">
        <v>73727.012139219994</v>
      </c>
      <c r="AF240" t="s">
        <v>3596</v>
      </c>
      <c r="AG240" t="s">
        <v>3597</v>
      </c>
      <c r="AH240" t="s">
        <v>3598</v>
      </c>
      <c r="AI240" t="s">
        <v>2683</v>
      </c>
      <c r="AJ240"/>
      <c r="AK240"/>
      <c r="AL240"/>
      <c r="AM240"/>
      <c r="AN240"/>
      <c r="AO240"/>
      <c r="AP240"/>
      <c r="AQ240"/>
      <c r="AR240"/>
      <c r="AS240" s="61">
        <v>2</v>
      </c>
      <c r="AT240" s="49">
        <v>50</v>
      </c>
      <c r="AU240" s="49"/>
      <c r="AV240" s="49">
        <v>36863.506069609997</v>
      </c>
      <c r="AW240" s="60">
        <v>4.216019E-2</v>
      </c>
      <c r="AX240" t="s">
        <v>3597</v>
      </c>
      <c r="AY240" t="s">
        <v>3596</v>
      </c>
      <c r="AZ240"/>
      <c r="BA240" t="s">
        <v>0</v>
      </c>
      <c r="BB240" t="s">
        <v>0</v>
      </c>
      <c r="BC240"/>
      <c r="BD240"/>
      <c r="BE240" t="s">
        <v>3054</v>
      </c>
      <c r="BF240"/>
      <c r="BG240" t="s">
        <v>3055</v>
      </c>
      <c r="BH240"/>
      <c r="BI240"/>
      <c r="BJ240"/>
      <c r="BK240" s="59" t="s">
        <v>2682</v>
      </c>
      <c r="BL240" t="s">
        <v>2683</v>
      </c>
      <c r="BM240" s="59" t="s">
        <v>0</v>
      </c>
      <c r="BN240" s="59" t="s">
        <v>3407</v>
      </c>
      <c r="BO240" s="59" t="s">
        <v>3443</v>
      </c>
      <c r="BP240" s="59" t="s">
        <v>3179</v>
      </c>
      <c r="BQ240" s="59" t="s">
        <v>2865</v>
      </c>
      <c r="BR240" s="49">
        <v>0</v>
      </c>
      <c r="BS240" s="49">
        <v>0</v>
      </c>
      <c r="BT240" s="59" t="s">
        <v>2848</v>
      </c>
      <c r="BU240" s="59" t="s">
        <v>2847</v>
      </c>
      <c r="BV240" s="49">
        <v>91.89</v>
      </c>
      <c r="BW240" s="49">
        <v>1</v>
      </c>
      <c r="BX240" s="49">
        <v>73727.012139219994</v>
      </c>
      <c r="BY240" s="60">
        <v>8.4320370000000006E-2</v>
      </c>
      <c r="BZ240" t="s">
        <v>3599</v>
      </c>
      <c r="CA240" t="s">
        <v>2882</v>
      </c>
      <c r="CB240" t="s">
        <v>3505</v>
      </c>
      <c r="CC240" s="49"/>
      <c r="CD240" t="s">
        <v>8</v>
      </c>
      <c r="CE240" s="49">
        <v>0</v>
      </c>
      <c r="CF240"/>
      <c r="CG240" s="49">
        <v>0</v>
      </c>
      <c r="CH240" s="59">
        <v>1</v>
      </c>
      <c r="CI240" t="s">
        <v>2925</v>
      </c>
      <c r="CJ240" t="s">
        <v>0</v>
      </c>
      <c r="CK240"/>
      <c r="CL240"/>
      <c r="CM240" s="49">
        <v>0</v>
      </c>
      <c r="CN240" t="s">
        <v>3600</v>
      </c>
      <c r="CO240" t="s">
        <v>3601</v>
      </c>
      <c r="CP240" s="49">
        <v>0</v>
      </c>
      <c r="CQ240" s="49">
        <v>0</v>
      </c>
      <c r="CR240" s="59" t="s">
        <v>2851</v>
      </c>
      <c r="CS240" s="49">
        <v>126</v>
      </c>
      <c r="CT240" s="49">
        <v>49.37704918</v>
      </c>
      <c r="CU240" t="s">
        <v>2927</v>
      </c>
      <c r="CV240" s="59" t="s">
        <v>5</v>
      </c>
      <c r="CW240" s="59" t="s">
        <v>2851</v>
      </c>
      <c r="CX240" s="49">
        <v>0</v>
      </c>
      <c r="CY240" s="59" t="s">
        <v>2851</v>
      </c>
      <c r="CZ240" s="59" t="s">
        <v>2851</v>
      </c>
      <c r="DA240" s="49">
        <v>0</v>
      </c>
      <c r="DB240" s="49">
        <v>0</v>
      </c>
      <c r="DC240" s="49">
        <v>0</v>
      </c>
      <c r="DD240" s="49">
        <v>0</v>
      </c>
      <c r="DE240" s="49">
        <v>0</v>
      </c>
      <c r="DF240" s="59" t="s">
        <v>2851</v>
      </c>
      <c r="DG240" s="59" t="s">
        <v>2851</v>
      </c>
      <c r="DH240" s="59" t="s">
        <v>2851</v>
      </c>
      <c r="DI240" s="59" t="s">
        <v>2851</v>
      </c>
      <c r="DJ240" s="59" t="s">
        <v>2851</v>
      </c>
      <c r="DK240" s="49">
        <v>1</v>
      </c>
      <c r="DL240" s="4"/>
      <c r="DM240" s="49">
        <v>0</v>
      </c>
      <c r="DN240" s="49">
        <v>0</v>
      </c>
      <c r="DO240" s="49">
        <v>0</v>
      </c>
      <c r="DP240" s="49">
        <v>0</v>
      </c>
      <c r="DQ240" s="49">
        <v>0</v>
      </c>
      <c r="DR240" s="60">
        <v>4.0981740000000003E-2</v>
      </c>
      <c r="DS240" s="59"/>
      <c r="DT240" s="62">
        <v>0</v>
      </c>
      <c r="DU240"/>
      <c r="DV240" s="62">
        <v>0</v>
      </c>
      <c r="DW240"/>
      <c r="DX240" s="62">
        <v>0</v>
      </c>
    </row>
    <row r="241" spans="1:128" x14ac:dyDescent="0.2">
      <c r="A241" t="s">
        <v>395</v>
      </c>
      <c r="B241" t="s">
        <v>394</v>
      </c>
      <c r="C241" t="s">
        <v>2837</v>
      </c>
      <c r="D241" t="s">
        <v>2838</v>
      </c>
      <c r="E241" t="s">
        <v>2856</v>
      </c>
      <c r="F241" t="s">
        <v>2838</v>
      </c>
      <c r="G241" t="s">
        <v>3587</v>
      </c>
      <c r="H241" t="s">
        <v>2858</v>
      </c>
      <c r="I241" t="s">
        <v>3602</v>
      </c>
      <c r="J241" t="s">
        <v>486</v>
      </c>
      <c r="K241" t="s">
        <v>487</v>
      </c>
      <c r="L241" t="s">
        <v>2843</v>
      </c>
      <c r="M241" t="s">
        <v>2844</v>
      </c>
      <c r="N241" t="s">
        <v>33</v>
      </c>
      <c r="O241" s="59" t="s">
        <v>5</v>
      </c>
      <c r="P241" s="49">
        <v>100000</v>
      </c>
      <c r="Q241" s="59" t="s">
        <v>5</v>
      </c>
      <c r="R241" s="49">
        <v>99229.04</v>
      </c>
      <c r="S241" s="60">
        <v>0.11348662</v>
      </c>
      <c r="T241" s="49">
        <v>99130</v>
      </c>
      <c r="U241" s="60">
        <v>0.11337335</v>
      </c>
      <c r="V241" s="49">
        <v>0</v>
      </c>
      <c r="W241" s="49">
        <v>99229.04</v>
      </c>
      <c r="X241" s="60">
        <v>0.11348662</v>
      </c>
      <c r="Y241" s="49">
        <v>99.04</v>
      </c>
      <c r="Z241" s="60">
        <v>1.1327E-4</v>
      </c>
      <c r="AA241" s="49">
        <v>0</v>
      </c>
      <c r="AB241" s="49">
        <v>0</v>
      </c>
      <c r="AC241" s="59">
        <v>0</v>
      </c>
      <c r="AD241" s="49">
        <v>0</v>
      </c>
      <c r="AE241" s="49">
        <v>99229.04</v>
      </c>
      <c r="AF241" t="s">
        <v>3603</v>
      </c>
      <c r="AG241" t="s">
        <v>3604</v>
      </c>
      <c r="AH241" t="s">
        <v>3605</v>
      </c>
      <c r="AI241" t="s">
        <v>2588</v>
      </c>
      <c r="AJ241"/>
      <c r="AK241"/>
      <c r="AL241"/>
      <c r="AM241"/>
      <c r="AN241"/>
      <c r="AO241"/>
      <c r="AP241"/>
      <c r="AQ241"/>
      <c r="AR241"/>
      <c r="AS241" s="61">
        <v>1</v>
      </c>
      <c r="AT241" s="49">
        <v>20</v>
      </c>
      <c r="AU241" s="49"/>
      <c r="AV241" s="49">
        <v>19845.808000000001</v>
      </c>
      <c r="AW241" s="60">
        <v>2.269732E-2</v>
      </c>
      <c r="AX241" t="s">
        <v>3604</v>
      </c>
      <c r="AY241" t="s">
        <v>3603</v>
      </c>
      <c r="AZ241"/>
      <c r="BA241" t="s">
        <v>0</v>
      </c>
      <c r="BB241" t="s">
        <v>0</v>
      </c>
      <c r="BC241"/>
      <c r="BD241"/>
      <c r="BE241" t="s">
        <v>3054</v>
      </c>
      <c r="BF241"/>
      <c r="BG241" t="s">
        <v>3055</v>
      </c>
      <c r="BH241"/>
      <c r="BI241"/>
      <c r="BJ241"/>
      <c r="BK241" s="59" t="s">
        <v>2587</v>
      </c>
      <c r="BL241" t="s">
        <v>2588</v>
      </c>
      <c r="BM241" s="59" t="s">
        <v>0</v>
      </c>
      <c r="BN241" s="59" t="s">
        <v>3407</v>
      </c>
      <c r="BO241" s="59" t="s">
        <v>3443</v>
      </c>
      <c r="BP241" s="59" t="s">
        <v>0</v>
      </c>
      <c r="BQ241" s="59" t="s">
        <v>3606</v>
      </c>
      <c r="BR241" s="49">
        <v>0</v>
      </c>
      <c r="BS241" s="49">
        <v>0</v>
      </c>
      <c r="BT241" s="59" t="s">
        <v>2847</v>
      </c>
      <c r="BU241" s="59" t="s">
        <v>2848</v>
      </c>
      <c r="BV241" s="49">
        <v>99.13</v>
      </c>
      <c r="BW241" s="49">
        <v>1</v>
      </c>
      <c r="BX241" s="49">
        <v>99229.04</v>
      </c>
      <c r="BY241" s="60">
        <v>0.11348662</v>
      </c>
      <c r="BZ241" t="s">
        <v>3607</v>
      </c>
      <c r="CA241" t="s">
        <v>2882</v>
      </c>
      <c r="CB241" t="s">
        <v>3608</v>
      </c>
      <c r="CC241" s="49"/>
      <c r="CD241" t="s">
        <v>8</v>
      </c>
      <c r="CE241" s="49">
        <v>0</v>
      </c>
      <c r="CF241"/>
      <c r="CG241" s="49">
        <v>0</v>
      </c>
      <c r="CH241" s="59">
        <v>1</v>
      </c>
      <c r="CI241" t="s">
        <v>3593</v>
      </c>
      <c r="CJ241" t="s">
        <v>0</v>
      </c>
      <c r="CK241"/>
      <c r="CL241"/>
      <c r="CM241" s="49">
        <v>0</v>
      </c>
      <c r="CN241" t="s">
        <v>3446</v>
      </c>
      <c r="CO241" t="s">
        <v>3609</v>
      </c>
      <c r="CP241" s="49">
        <v>0</v>
      </c>
      <c r="CQ241" s="49">
        <v>0</v>
      </c>
      <c r="CR241" s="59" t="s">
        <v>2851</v>
      </c>
      <c r="CS241" s="49">
        <v>60</v>
      </c>
      <c r="CT241" s="49">
        <v>2.5245901599999998</v>
      </c>
      <c r="CU241"/>
      <c r="CV241" s="59" t="s">
        <v>5</v>
      </c>
      <c r="CW241" s="59" t="s">
        <v>2851</v>
      </c>
      <c r="CX241" s="49">
        <v>0</v>
      </c>
      <c r="CY241" s="59" t="s">
        <v>2851</v>
      </c>
      <c r="CZ241" s="59" t="s">
        <v>2851</v>
      </c>
      <c r="DA241" s="49">
        <v>0</v>
      </c>
      <c r="DB241" s="49">
        <v>0</v>
      </c>
      <c r="DC241" s="49">
        <v>0</v>
      </c>
      <c r="DD241" s="49">
        <v>0</v>
      </c>
      <c r="DE241" s="49">
        <v>0</v>
      </c>
      <c r="DF241" s="59" t="s">
        <v>2851</v>
      </c>
      <c r="DG241" s="59" t="s">
        <v>2851</v>
      </c>
      <c r="DH241" s="59" t="s">
        <v>2851</v>
      </c>
      <c r="DI241" s="59" t="s">
        <v>2851</v>
      </c>
      <c r="DJ241" s="59" t="s">
        <v>2851</v>
      </c>
      <c r="DK241" s="49">
        <v>1</v>
      </c>
      <c r="DL241" s="4"/>
      <c r="DM241" s="49">
        <v>0</v>
      </c>
      <c r="DN241" s="49">
        <v>0</v>
      </c>
      <c r="DO241" s="49">
        <v>0</v>
      </c>
      <c r="DP241" s="49">
        <v>0</v>
      </c>
      <c r="DQ241" s="49">
        <v>0</v>
      </c>
      <c r="DR241" s="60">
        <v>2.20629E-2</v>
      </c>
      <c r="DS241" s="59"/>
      <c r="DT241" s="62">
        <v>0</v>
      </c>
      <c r="DU241"/>
      <c r="DV241" s="62">
        <v>0</v>
      </c>
      <c r="DW241"/>
      <c r="DX241" s="62">
        <v>0</v>
      </c>
    </row>
    <row r="242" spans="1:128" x14ac:dyDescent="0.2">
      <c r="A242" t="s">
        <v>395</v>
      </c>
      <c r="B242" t="s">
        <v>394</v>
      </c>
      <c r="C242" t="s">
        <v>2837</v>
      </c>
      <c r="D242" t="s">
        <v>2838</v>
      </c>
      <c r="E242" t="s">
        <v>2917</v>
      </c>
      <c r="F242" t="s">
        <v>2918</v>
      </c>
      <c r="G242" t="s">
        <v>2857</v>
      </c>
      <c r="H242" t="s">
        <v>2858</v>
      </c>
      <c r="I242" t="s">
        <v>3610</v>
      </c>
      <c r="J242" t="s">
        <v>488</v>
      </c>
      <c r="K242" t="s">
        <v>489</v>
      </c>
      <c r="L242" t="s">
        <v>2843</v>
      </c>
      <c r="M242" t="s">
        <v>2844</v>
      </c>
      <c r="N242" t="s">
        <v>33</v>
      </c>
      <c r="O242" s="59" t="s">
        <v>5</v>
      </c>
      <c r="P242" s="49">
        <v>26331.17996025</v>
      </c>
      <c r="Q242" s="59" t="s">
        <v>5</v>
      </c>
      <c r="R242" s="49">
        <v>24084.34248073</v>
      </c>
      <c r="S242" s="60">
        <v>2.7544869999999999E-2</v>
      </c>
      <c r="T242" s="49">
        <v>24007.453328759999</v>
      </c>
      <c r="U242" s="60">
        <v>2.7456930000000001E-2</v>
      </c>
      <c r="V242" s="49">
        <v>0</v>
      </c>
      <c r="W242" s="49">
        <v>24084.34248073</v>
      </c>
      <c r="X242" s="60">
        <v>2.7544869999999999E-2</v>
      </c>
      <c r="Y242" s="49">
        <v>76.889151979999994</v>
      </c>
      <c r="Z242" s="60">
        <v>8.7940000000000002E-5</v>
      </c>
      <c r="AA242" s="49">
        <v>0</v>
      </c>
      <c r="AB242" s="49">
        <v>0</v>
      </c>
      <c r="AC242" s="59">
        <v>0</v>
      </c>
      <c r="AD242" s="49">
        <v>0</v>
      </c>
      <c r="AE242" s="49">
        <v>24084.34248073</v>
      </c>
      <c r="AF242" t="s">
        <v>3611</v>
      </c>
      <c r="AG242" t="s">
        <v>3612</v>
      </c>
      <c r="AH242" t="s">
        <v>3613</v>
      </c>
      <c r="AI242" t="s">
        <v>2635</v>
      </c>
      <c r="AJ242"/>
      <c r="AK242"/>
      <c r="AL242"/>
      <c r="AM242"/>
      <c r="AN242"/>
      <c r="AO242"/>
      <c r="AP242"/>
      <c r="AQ242"/>
      <c r="AR242"/>
      <c r="AS242" s="61">
        <v>3</v>
      </c>
      <c r="AT242" s="49">
        <v>50</v>
      </c>
      <c r="AU242" s="49"/>
      <c r="AV242" s="49">
        <v>12042.17124037</v>
      </c>
      <c r="AW242" s="60">
        <v>1.377243E-2</v>
      </c>
      <c r="AX242" t="s">
        <v>489</v>
      </c>
      <c r="AY242" t="s">
        <v>488</v>
      </c>
      <c r="AZ242"/>
      <c r="BA242" t="s">
        <v>0</v>
      </c>
      <c r="BB242" t="s">
        <v>0</v>
      </c>
      <c r="BC242"/>
      <c r="BD242"/>
      <c r="BE242" t="s">
        <v>3054</v>
      </c>
      <c r="BF242"/>
      <c r="BG242" t="s">
        <v>3055</v>
      </c>
      <c r="BH242"/>
      <c r="BI242"/>
      <c r="BJ242"/>
      <c r="BK242" s="59" t="s">
        <v>2634</v>
      </c>
      <c r="BL242" t="s">
        <v>2635</v>
      </c>
      <c r="BM242" s="59" t="s">
        <v>0</v>
      </c>
      <c r="BN242" s="59" t="s">
        <v>3407</v>
      </c>
      <c r="BO242" s="59" t="s">
        <v>3443</v>
      </c>
      <c r="BP242" s="59" t="s">
        <v>3179</v>
      </c>
      <c r="BQ242" s="59" t="s">
        <v>2865</v>
      </c>
      <c r="BR242" s="49">
        <v>0</v>
      </c>
      <c r="BS242" s="49">
        <v>0</v>
      </c>
      <c r="BT242" s="59" t="s">
        <v>2848</v>
      </c>
      <c r="BU242" s="59" t="s">
        <v>2847</v>
      </c>
      <c r="BV242" s="49">
        <v>91.174999999999997</v>
      </c>
      <c r="BW242" s="49">
        <v>1</v>
      </c>
      <c r="BX242" s="49">
        <v>24084.34248073</v>
      </c>
      <c r="BY242" s="60">
        <v>2.7544869999999999E-2</v>
      </c>
      <c r="BZ242" t="s">
        <v>3614</v>
      </c>
      <c r="CA242" t="s">
        <v>2882</v>
      </c>
      <c r="CB242" t="s">
        <v>3505</v>
      </c>
      <c r="CC242" s="49"/>
      <c r="CD242" t="s">
        <v>8</v>
      </c>
      <c r="CE242" s="49">
        <v>0</v>
      </c>
      <c r="CF242"/>
      <c r="CG242" s="49">
        <v>0</v>
      </c>
      <c r="CH242" s="59">
        <v>1</v>
      </c>
      <c r="CI242" t="s">
        <v>2868</v>
      </c>
      <c r="CJ242" t="s">
        <v>0</v>
      </c>
      <c r="CK242"/>
      <c r="CL242"/>
      <c r="CM242" s="49">
        <v>0</v>
      </c>
      <c r="CN242" t="s">
        <v>3600</v>
      </c>
      <c r="CO242" t="s">
        <v>3615</v>
      </c>
      <c r="CP242" s="49">
        <v>0</v>
      </c>
      <c r="CQ242" s="49">
        <v>0</v>
      </c>
      <c r="CR242" s="59" t="s">
        <v>2851</v>
      </c>
      <c r="CS242" s="49">
        <v>60</v>
      </c>
      <c r="CT242" s="49">
        <v>26.68852459</v>
      </c>
      <c r="CU242" t="s">
        <v>2927</v>
      </c>
      <c r="CV242" s="59" t="s">
        <v>5</v>
      </c>
      <c r="CW242" s="59" t="s">
        <v>2851</v>
      </c>
      <c r="CX242" s="49">
        <v>0</v>
      </c>
      <c r="CY242" s="59" t="s">
        <v>2851</v>
      </c>
      <c r="CZ242" s="59" t="s">
        <v>2851</v>
      </c>
      <c r="DA242" s="49">
        <v>0</v>
      </c>
      <c r="DB242" s="49">
        <v>0</v>
      </c>
      <c r="DC242" s="49">
        <v>0</v>
      </c>
      <c r="DD242" s="49">
        <v>0</v>
      </c>
      <c r="DE242" s="49">
        <v>0</v>
      </c>
      <c r="DF242" s="59" t="s">
        <v>2851</v>
      </c>
      <c r="DG242" s="59" t="s">
        <v>2851</v>
      </c>
      <c r="DH242" s="59" t="s">
        <v>2851</v>
      </c>
      <c r="DI242" s="59" t="s">
        <v>2851</v>
      </c>
      <c r="DJ242" s="59" t="s">
        <v>2851</v>
      </c>
      <c r="DK242" s="49">
        <v>1</v>
      </c>
      <c r="DL242" s="4"/>
      <c r="DM242" s="49">
        <v>0</v>
      </c>
      <c r="DN242" s="49">
        <v>0</v>
      </c>
      <c r="DO242" s="49">
        <v>0</v>
      </c>
      <c r="DP242" s="49">
        <v>0</v>
      </c>
      <c r="DQ242" s="49">
        <v>0</v>
      </c>
      <c r="DR242" s="60">
        <v>1.338747E-2</v>
      </c>
      <c r="DS242" s="59"/>
      <c r="DT242" s="62">
        <v>0</v>
      </c>
      <c r="DU242"/>
      <c r="DV242" s="62">
        <v>0</v>
      </c>
      <c r="DW242"/>
      <c r="DX242" s="62">
        <v>0</v>
      </c>
    </row>
    <row r="243" spans="1:128" x14ac:dyDescent="0.2">
      <c r="A243" t="s">
        <v>395</v>
      </c>
      <c r="B243" t="s">
        <v>394</v>
      </c>
      <c r="C243" t="s">
        <v>2837</v>
      </c>
      <c r="D243" t="s">
        <v>2838</v>
      </c>
      <c r="E243" t="s">
        <v>2856</v>
      </c>
      <c r="F243" t="s">
        <v>2838</v>
      </c>
      <c r="G243" t="s">
        <v>3587</v>
      </c>
      <c r="H243" t="s">
        <v>2858</v>
      </c>
      <c r="I243" t="s">
        <v>3616</v>
      </c>
      <c r="J243" t="s">
        <v>490</v>
      </c>
      <c r="K243" t="s">
        <v>491</v>
      </c>
      <c r="L243" t="s">
        <v>2843</v>
      </c>
      <c r="M243" t="s">
        <v>2844</v>
      </c>
      <c r="N243" t="s">
        <v>33</v>
      </c>
      <c r="O243" s="59" t="s">
        <v>5</v>
      </c>
      <c r="P243" s="49">
        <v>1575000</v>
      </c>
      <c r="Q243" s="59" t="s">
        <v>5</v>
      </c>
      <c r="R243" s="49">
        <v>1543312.29</v>
      </c>
      <c r="S243" s="60">
        <v>1.7650608699999999</v>
      </c>
      <c r="T243" s="49">
        <v>1543232.25</v>
      </c>
      <c r="U243" s="60">
        <v>1.76496933</v>
      </c>
      <c r="V243" s="49">
        <v>0</v>
      </c>
      <c r="W243" s="49">
        <v>1543312.29</v>
      </c>
      <c r="X243" s="60">
        <v>1.7650608699999999</v>
      </c>
      <c r="Y243" s="49">
        <v>80.040000000000006</v>
      </c>
      <c r="Z243" s="60">
        <v>9.1539999999999994E-5</v>
      </c>
      <c r="AA243" s="49">
        <v>0</v>
      </c>
      <c r="AB243" s="49">
        <v>0</v>
      </c>
      <c r="AC243" s="59">
        <v>0</v>
      </c>
      <c r="AD243" s="49">
        <v>0</v>
      </c>
      <c r="AE243" s="49">
        <v>1543312.29</v>
      </c>
      <c r="AF243" t="s">
        <v>3617</v>
      </c>
      <c r="AG243" t="s">
        <v>3618</v>
      </c>
      <c r="AH243" t="s">
        <v>3619</v>
      </c>
      <c r="AI243" t="s">
        <v>2598</v>
      </c>
      <c r="AJ243"/>
      <c r="AK243"/>
      <c r="AL243"/>
      <c r="AM243"/>
      <c r="AN243"/>
      <c r="AO243"/>
      <c r="AP243"/>
      <c r="AQ243"/>
      <c r="AR243"/>
      <c r="AS243" s="61">
        <v>1</v>
      </c>
      <c r="AT243" s="49">
        <v>20</v>
      </c>
      <c r="AU243" s="49"/>
      <c r="AV243" s="49">
        <v>308662.45799999998</v>
      </c>
      <c r="AW243" s="60">
        <v>0.35301217000000001</v>
      </c>
      <c r="AX243" t="s">
        <v>491</v>
      </c>
      <c r="AY243" t="s">
        <v>490</v>
      </c>
      <c r="AZ243"/>
      <c r="BA243" t="s">
        <v>0</v>
      </c>
      <c r="BB243" t="s">
        <v>0</v>
      </c>
      <c r="BC243"/>
      <c r="BD243"/>
      <c r="BE243" t="s">
        <v>3054</v>
      </c>
      <c r="BF243"/>
      <c r="BG243" t="s">
        <v>3055</v>
      </c>
      <c r="BH243"/>
      <c r="BI243"/>
      <c r="BJ243"/>
      <c r="BK243" s="59" t="s">
        <v>2597</v>
      </c>
      <c r="BL243" t="s">
        <v>2598</v>
      </c>
      <c r="BM243" s="59" t="s">
        <v>0</v>
      </c>
      <c r="BN243" s="59" t="s">
        <v>3407</v>
      </c>
      <c r="BO243" s="59" t="s">
        <v>3443</v>
      </c>
      <c r="BP243" s="59" t="s">
        <v>0</v>
      </c>
      <c r="BQ243" s="59" t="s">
        <v>3606</v>
      </c>
      <c r="BR243" s="49">
        <v>0</v>
      </c>
      <c r="BS243" s="49">
        <v>0</v>
      </c>
      <c r="BT243" s="59" t="s">
        <v>2847</v>
      </c>
      <c r="BU243" s="59" t="s">
        <v>2848</v>
      </c>
      <c r="BV243" s="49">
        <v>97.983000000000004</v>
      </c>
      <c r="BW243" s="49">
        <v>1</v>
      </c>
      <c r="BX243" s="49">
        <v>1543312.29</v>
      </c>
      <c r="BY243" s="60">
        <v>1.7650608699999999</v>
      </c>
      <c r="BZ243" t="s">
        <v>3620</v>
      </c>
      <c r="CA243" t="s">
        <v>2882</v>
      </c>
      <c r="CB243" t="s">
        <v>3505</v>
      </c>
      <c r="CC243" s="49"/>
      <c r="CD243" t="s">
        <v>8</v>
      </c>
      <c r="CE243" s="49">
        <v>0</v>
      </c>
      <c r="CF243"/>
      <c r="CG243" s="49">
        <v>0</v>
      </c>
      <c r="CH243" s="59">
        <v>1</v>
      </c>
      <c r="CI243" t="s">
        <v>3593</v>
      </c>
      <c r="CJ243" t="s">
        <v>0</v>
      </c>
      <c r="CK243"/>
      <c r="CL243"/>
      <c r="CM243" s="49">
        <v>0</v>
      </c>
      <c r="CN243" t="s">
        <v>3507</v>
      </c>
      <c r="CO243" t="s">
        <v>3621</v>
      </c>
      <c r="CP243" s="49">
        <v>0</v>
      </c>
      <c r="CQ243" s="49">
        <v>0</v>
      </c>
      <c r="CR243" s="59" t="s">
        <v>2851</v>
      </c>
      <c r="CS243" s="49">
        <v>36</v>
      </c>
      <c r="CT243" s="49">
        <v>5.9344262299999997</v>
      </c>
      <c r="CU243"/>
      <c r="CV243" s="59" t="s">
        <v>5</v>
      </c>
      <c r="CW243" s="59" t="s">
        <v>2851</v>
      </c>
      <c r="CX243" s="49">
        <v>0</v>
      </c>
      <c r="CY243" s="59" t="s">
        <v>2851</v>
      </c>
      <c r="CZ243" s="59" t="s">
        <v>2851</v>
      </c>
      <c r="DA243" s="49">
        <v>0</v>
      </c>
      <c r="DB243" s="49">
        <v>0</v>
      </c>
      <c r="DC243" s="49">
        <v>0</v>
      </c>
      <c r="DD243" s="49">
        <v>0</v>
      </c>
      <c r="DE243" s="49">
        <v>0</v>
      </c>
      <c r="DF243" s="59" t="s">
        <v>2851</v>
      </c>
      <c r="DG243" s="59" t="s">
        <v>2851</v>
      </c>
      <c r="DH243" s="59" t="s">
        <v>2851</v>
      </c>
      <c r="DI243" s="59" t="s">
        <v>2851</v>
      </c>
      <c r="DJ243" s="59" t="s">
        <v>2851</v>
      </c>
      <c r="DK243" s="49">
        <v>1</v>
      </c>
      <c r="DL243" s="4"/>
      <c r="DM243" s="49">
        <v>0</v>
      </c>
      <c r="DN243" s="49">
        <v>0</v>
      </c>
      <c r="DO243" s="49">
        <v>0</v>
      </c>
      <c r="DP243" s="49">
        <v>0</v>
      </c>
      <c r="DQ243" s="49">
        <v>0</v>
      </c>
      <c r="DR243" s="60">
        <v>0.34314495</v>
      </c>
      <c r="DS243" s="59"/>
      <c r="DT243" s="62">
        <v>0</v>
      </c>
      <c r="DU243"/>
      <c r="DV243" s="62">
        <v>0</v>
      </c>
      <c r="DW243"/>
      <c r="DX243" s="62">
        <v>0</v>
      </c>
    </row>
    <row r="244" spans="1:128" x14ac:dyDescent="0.2">
      <c r="A244" t="s">
        <v>395</v>
      </c>
      <c r="B244" t="s">
        <v>394</v>
      </c>
      <c r="C244" t="s">
        <v>2837</v>
      </c>
      <c r="D244" t="s">
        <v>2838</v>
      </c>
      <c r="E244" t="s">
        <v>2856</v>
      </c>
      <c r="F244" t="s">
        <v>2838</v>
      </c>
      <c r="G244" t="s">
        <v>2919</v>
      </c>
      <c r="H244" t="s">
        <v>2858</v>
      </c>
      <c r="I244" t="s">
        <v>3622</v>
      </c>
      <c r="J244" t="s">
        <v>492</v>
      </c>
      <c r="K244" t="s">
        <v>493</v>
      </c>
      <c r="L244" t="s">
        <v>2843</v>
      </c>
      <c r="M244" t="s">
        <v>2844</v>
      </c>
      <c r="N244" t="s">
        <v>33</v>
      </c>
      <c r="O244" s="59" t="s">
        <v>5</v>
      </c>
      <c r="P244" s="49">
        <v>1000000</v>
      </c>
      <c r="Q244" s="59" t="s">
        <v>5</v>
      </c>
      <c r="R244" s="49">
        <v>849260.37</v>
      </c>
      <c r="S244" s="60">
        <v>0.97128510999999995</v>
      </c>
      <c r="T244" s="49">
        <v>845517.2</v>
      </c>
      <c r="U244" s="60">
        <v>0.96700410999999997</v>
      </c>
      <c r="V244" s="49">
        <v>0</v>
      </c>
      <c r="W244" s="49">
        <v>849260.37</v>
      </c>
      <c r="X244" s="60">
        <v>0.97128510999999995</v>
      </c>
      <c r="Y244" s="49">
        <v>3743.17</v>
      </c>
      <c r="Z244" s="60">
        <v>4.2810000000000001E-3</v>
      </c>
      <c r="AA244" s="49">
        <v>0</v>
      </c>
      <c r="AB244" s="49">
        <v>0</v>
      </c>
      <c r="AC244" s="59">
        <v>0</v>
      </c>
      <c r="AD244" s="49">
        <v>0</v>
      </c>
      <c r="AE244" s="49">
        <v>849260.37</v>
      </c>
      <c r="AF244" t="s">
        <v>3623</v>
      </c>
      <c r="AG244" t="s">
        <v>3624</v>
      </c>
      <c r="AH244" t="s">
        <v>3625</v>
      </c>
      <c r="AI244" t="s">
        <v>2621</v>
      </c>
      <c r="AJ244"/>
      <c r="AK244"/>
      <c r="AL244"/>
      <c r="AM244"/>
      <c r="AN244"/>
      <c r="AO244"/>
      <c r="AP244"/>
      <c r="AQ244"/>
      <c r="AR244"/>
      <c r="AS244" s="61">
        <v>2</v>
      </c>
      <c r="AT244" s="49">
        <v>50</v>
      </c>
      <c r="AU244" s="49"/>
      <c r="AV244" s="49">
        <v>424630.185</v>
      </c>
      <c r="AW244" s="60">
        <v>0.48564255000000001</v>
      </c>
      <c r="AX244" t="s">
        <v>493</v>
      </c>
      <c r="AY244" t="s">
        <v>492</v>
      </c>
      <c r="AZ244"/>
      <c r="BA244" t="s">
        <v>0</v>
      </c>
      <c r="BB244" t="s">
        <v>0</v>
      </c>
      <c r="BC244"/>
      <c r="BD244"/>
      <c r="BE244" t="s">
        <v>3054</v>
      </c>
      <c r="BF244"/>
      <c r="BG244" t="s">
        <v>3055</v>
      </c>
      <c r="BH244"/>
      <c r="BI244"/>
      <c r="BJ244"/>
      <c r="BK244" s="59" t="s">
        <v>2620</v>
      </c>
      <c r="BL244" t="s">
        <v>2621</v>
      </c>
      <c r="BM244" s="59" t="s">
        <v>3179</v>
      </c>
      <c r="BN244" s="59" t="s">
        <v>3407</v>
      </c>
      <c r="BO244" s="59" t="s">
        <v>3443</v>
      </c>
      <c r="BP244" s="59" t="s">
        <v>0</v>
      </c>
      <c r="BQ244" s="59" t="s">
        <v>0</v>
      </c>
      <c r="BR244" s="49">
        <v>0</v>
      </c>
      <c r="BS244" s="49">
        <v>0</v>
      </c>
      <c r="BT244" s="59" t="s">
        <v>2848</v>
      </c>
      <c r="BU244" s="59" t="s">
        <v>2847</v>
      </c>
      <c r="BV244" s="49">
        <v>84.551720000000003</v>
      </c>
      <c r="BW244" s="49">
        <v>1</v>
      </c>
      <c r="BX244" s="49">
        <v>849260.37</v>
      </c>
      <c r="BY244" s="60">
        <v>0.97128510999999995</v>
      </c>
      <c r="BZ244" t="s">
        <v>3626</v>
      </c>
      <c r="CA244" t="s">
        <v>2882</v>
      </c>
      <c r="CB244" t="s">
        <v>3505</v>
      </c>
      <c r="CC244" s="49"/>
      <c r="CD244" t="s">
        <v>8</v>
      </c>
      <c r="CE244" s="49">
        <v>0</v>
      </c>
      <c r="CF244"/>
      <c r="CG244" s="49">
        <v>0</v>
      </c>
      <c r="CH244" s="59">
        <v>1</v>
      </c>
      <c r="CI244" t="s">
        <v>2925</v>
      </c>
      <c r="CJ244" t="s">
        <v>0</v>
      </c>
      <c r="CK244"/>
      <c r="CL244"/>
      <c r="CM244" s="49">
        <v>0</v>
      </c>
      <c r="CN244" t="s">
        <v>3507</v>
      </c>
      <c r="CO244" t="s">
        <v>3627</v>
      </c>
      <c r="CP244" s="49">
        <v>0</v>
      </c>
      <c r="CQ244" s="49">
        <v>0</v>
      </c>
      <c r="CR244" s="59" t="s">
        <v>2851</v>
      </c>
      <c r="CS244" s="49">
        <v>120</v>
      </c>
      <c r="CT244" s="49">
        <v>91.540983609999998</v>
      </c>
      <c r="CU244"/>
      <c r="CV244" s="59" t="s">
        <v>5</v>
      </c>
      <c r="CW244" s="59" t="s">
        <v>2851</v>
      </c>
      <c r="CX244" s="49">
        <v>0</v>
      </c>
      <c r="CY244" s="59" t="s">
        <v>2851</v>
      </c>
      <c r="CZ244" s="59" t="s">
        <v>2851</v>
      </c>
      <c r="DA244" s="49">
        <v>0</v>
      </c>
      <c r="DB244" s="49">
        <v>0</v>
      </c>
      <c r="DC244" s="49">
        <v>0</v>
      </c>
      <c r="DD244" s="49">
        <v>0</v>
      </c>
      <c r="DE244" s="49">
        <v>0</v>
      </c>
      <c r="DF244" s="59" t="s">
        <v>2851</v>
      </c>
      <c r="DG244" s="59" t="s">
        <v>2851</v>
      </c>
      <c r="DH244" s="59" t="s">
        <v>2851</v>
      </c>
      <c r="DI244" s="59" t="s">
        <v>2851</v>
      </c>
      <c r="DJ244" s="59" t="s">
        <v>2851</v>
      </c>
      <c r="DK244" s="49">
        <v>1</v>
      </c>
      <c r="DL244" s="4"/>
      <c r="DM244" s="49">
        <v>0</v>
      </c>
      <c r="DN244" s="49">
        <v>0</v>
      </c>
      <c r="DO244" s="49">
        <v>0</v>
      </c>
      <c r="DP244" s="49">
        <v>0</v>
      </c>
      <c r="DQ244" s="49">
        <v>0</v>
      </c>
      <c r="DR244" s="60">
        <v>0.47206810999999999</v>
      </c>
      <c r="DS244" s="59"/>
      <c r="DT244" s="62">
        <v>0</v>
      </c>
      <c r="DU244"/>
      <c r="DV244" s="62">
        <v>0</v>
      </c>
      <c r="DW244"/>
      <c r="DX244" s="62">
        <v>0</v>
      </c>
    </row>
    <row r="245" spans="1:128" x14ac:dyDescent="0.2">
      <c r="A245" t="s">
        <v>395</v>
      </c>
      <c r="B245" t="s">
        <v>394</v>
      </c>
      <c r="C245" t="s">
        <v>2837</v>
      </c>
      <c r="D245" t="s">
        <v>2838</v>
      </c>
      <c r="E245" t="s">
        <v>2856</v>
      </c>
      <c r="F245" t="s">
        <v>2838</v>
      </c>
      <c r="G245" t="s">
        <v>2919</v>
      </c>
      <c r="H245" t="s">
        <v>2858</v>
      </c>
      <c r="I245" t="s">
        <v>3628</v>
      </c>
      <c r="J245" t="s">
        <v>494</v>
      </c>
      <c r="K245" t="s">
        <v>495</v>
      </c>
      <c r="L245" t="s">
        <v>2843</v>
      </c>
      <c r="M245" t="s">
        <v>2844</v>
      </c>
      <c r="N245" t="s">
        <v>33</v>
      </c>
      <c r="O245" s="59" t="s">
        <v>5</v>
      </c>
      <c r="P245" s="49">
        <v>500000</v>
      </c>
      <c r="Q245" s="59" t="s">
        <v>5</v>
      </c>
      <c r="R245" s="49">
        <v>462249.59</v>
      </c>
      <c r="S245" s="60">
        <v>0.52866725000000003</v>
      </c>
      <c r="T245" s="49">
        <v>461745.83</v>
      </c>
      <c r="U245" s="60">
        <v>0.52809110999999997</v>
      </c>
      <c r="V245" s="49">
        <v>0</v>
      </c>
      <c r="W245" s="49">
        <v>462249.59</v>
      </c>
      <c r="X245" s="60">
        <v>0.52866725000000003</v>
      </c>
      <c r="Y245" s="49">
        <v>503.76</v>
      </c>
      <c r="Z245" s="60">
        <v>5.7614000000000005E-4</v>
      </c>
      <c r="AA245" s="49">
        <v>0</v>
      </c>
      <c r="AB245" s="49">
        <v>0</v>
      </c>
      <c r="AC245" s="59">
        <v>0</v>
      </c>
      <c r="AD245" s="49">
        <v>0</v>
      </c>
      <c r="AE245" s="49">
        <v>462249.59</v>
      </c>
      <c r="AF245" t="s">
        <v>3629</v>
      </c>
      <c r="AG245" t="s">
        <v>3630</v>
      </c>
      <c r="AH245" t="s">
        <v>3631</v>
      </c>
      <c r="AI245" t="s">
        <v>2621</v>
      </c>
      <c r="AJ245"/>
      <c r="AK245"/>
      <c r="AL245"/>
      <c r="AM245"/>
      <c r="AN245"/>
      <c r="AO245"/>
      <c r="AP245"/>
      <c r="AQ245"/>
      <c r="AR245"/>
      <c r="AS245" s="61">
        <v>2</v>
      </c>
      <c r="AT245" s="49">
        <v>50</v>
      </c>
      <c r="AU245" s="49"/>
      <c r="AV245" s="49">
        <v>231124.79500000001</v>
      </c>
      <c r="AW245" s="60">
        <v>0.26433361999999999</v>
      </c>
      <c r="AX245" t="s">
        <v>495</v>
      </c>
      <c r="AY245" t="s">
        <v>494</v>
      </c>
      <c r="AZ245"/>
      <c r="BA245" t="s">
        <v>0</v>
      </c>
      <c r="BB245" t="s">
        <v>0</v>
      </c>
      <c r="BC245"/>
      <c r="BD245"/>
      <c r="BE245" t="s">
        <v>3054</v>
      </c>
      <c r="BF245"/>
      <c r="BG245" t="s">
        <v>3055</v>
      </c>
      <c r="BH245"/>
      <c r="BI245"/>
      <c r="BJ245"/>
      <c r="BK245" s="59" t="s">
        <v>2620</v>
      </c>
      <c r="BL245" t="s">
        <v>2621</v>
      </c>
      <c r="BM245" s="59" t="s">
        <v>0</v>
      </c>
      <c r="BN245" s="59" t="s">
        <v>3407</v>
      </c>
      <c r="BO245" s="59" t="s">
        <v>3443</v>
      </c>
      <c r="BP245" s="59" t="s">
        <v>0</v>
      </c>
      <c r="BQ245" s="59" t="s">
        <v>0</v>
      </c>
      <c r="BR245" s="49">
        <v>0</v>
      </c>
      <c r="BS245" s="49">
        <v>0</v>
      </c>
      <c r="BT245" s="59" t="s">
        <v>2848</v>
      </c>
      <c r="BU245" s="59" t="s">
        <v>2847</v>
      </c>
      <c r="BV245" s="49">
        <v>92.349164999999999</v>
      </c>
      <c r="BW245" s="49">
        <v>1</v>
      </c>
      <c r="BX245" s="49">
        <v>462249.59</v>
      </c>
      <c r="BY245" s="60">
        <v>0.52866725000000003</v>
      </c>
      <c r="BZ245" t="s">
        <v>3632</v>
      </c>
      <c r="CA245" t="s">
        <v>2882</v>
      </c>
      <c r="CB245" t="s">
        <v>3505</v>
      </c>
      <c r="CC245" s="49"/>
      <c r="CD245" t="s">
        <v>8</v>
      </c>
      <c r="CE245" s="49">
        <v>0</v>
      </c>
      <c r="CF245"/>
      <c r="CG245" s="49">
        <v>0</v>
      </c>
      <c r="CH245" s="59">
        <v>1</v>
      </c>
      <c r="CI245" t="s">
        <v>2925</v>
      </c>
      <c r="CJ245" t="s">
        <v>0</v>
      </c>
      <c r="CK245"/>
      <c r="CL245"/>
      <c r="CM245" s="49">
        <v>0</v>
      </c>
      <c r="CN245" t="s">
        <v>3446</v>
      </c>
      <c r="CO245" t="s">
        <v>3633</v>
      </c>
      <c r="CP245" s="49">
        <v>0</v>
      </c>
      <c r="CQ245" s="49">
        <v>0</v>
      </c>
      <c r="CR245" s="59" t="s">
        <v>2851</v>
      </c>
      <c r="CS245" s="49">
        <v>72</v>
      </c>
      <c r="CT245" s="49">
        <v>46.098360659999997</v>
      </c>
      <c r="CU245"/>
      <c r="CV245" s="59" t="s">
        <v>5</v>
      </c>
      <c r="CW245" s="59" t="s">
        <v>2851</v>
      </c>
      <c r="CX245" s="49">
        <v>0</v>
      </c>
      <c r="CY245" s="59" t="s">
        <v>2851</v>
      </c>
      <c r="CZ245" s="59" t="s">
        <v>2851</v>
      </c>
      <c r="DA245" s="49">
        <v>0</v>
      </c>
      <c r="DB245" s="49">
        <v>0</v>
      </c>
      <c r="DC245" s="49">
        <v>0</v>
      </c>
      <c r="DD245" s="49">
        <v>0</v>
      </c>
      <c r="DE245" s="49">
        <v>0</v>
      </c>
      <c r="DF245" s="59" t="s">
        <v>2851</v>
      </c>
      <c r="DG245" s="59" t="s">
        <v>2851</v>
      </c>
      <c r="DH245" s="59" t="s">
        <v>2851</v>
      </c>
      <c r="DI245" s="59" t="s">
        <v>2851</v>
      </c>
      <c r="DJ245" s="59" t="s">
        <v>2851</v>
      </c>
      <c r="DK245" s="49">
        <v>1</v>
      </c>
      <c r="DL245" s="4"/>
      <c r="DM245" s="49">
        <v>0</v>
      </c>
      <c r="DN245" s="49">
        <v>0</v>
      </c>
      <c r="DO245" s="49">
        <v>0</v>
      </c>
      <c r="DP245" s="49">
        <v>0</v>
      </c>
      <c r="DQ245" s="49">
        <v>0</v>
      </c>
      <c r="DR245" s="60">
        <v>0.25694509999999998</v>
      </c>
      <c r="DS245" s="59"/>
      <c r="DT245" s="62">
        <v>0</v>
      </c>
      <c r="DU245"/>
      <c r="DV245" s="62">
        <v>0</v>
      </c>
      <c r="DW245"/>
      <c r="DX245" s="62">
        <v>0</v>
      </c>
    </row>
    <row r="246" spans="1:128" x14ac:dyDescent="0.2">
      <c r="A246" t="s">
        <v>395</v>
      </c>
      <c r="B246" t="s">
        <v>394</v>
      </c>
      <c r="C246" t="s">
        <v>2837</v>
      </c>
      <c r="D246" t="s">
        <v>2838</v>
      </c>
      <c r="E246" t="s">
        <v>2856</v>
      </c>
      <c r="F246" t="s">
        <v>2838</v>
      </c>
      <c r="G246" t="s">
        <v>2857</v>
      </c>
      <c r="H246" t="s">
        <v>2858</v>
      </c>
      <c r="I246" t="s">
        <v>3634</v>
      </c>
      <c r="J246" t="s">
        <v>496</v>
      </c>
      <c r="K246" t="s">
        <v>497</v>
      </c>
      <c r="L246" t="s">
        <v>2843</v>
      </c>
      <c r="M246" t="s">
        <v>2844</v>
      </c>
      <c r="N246" t="s">
        <v>33</v>
      </c>
      <c r="O246" s="59" t="s">
        <v>5</v>
      </c>
      <c r="P246" s="49">
        <v>900000</v>
      </c>
      <c r="Q246" s="59" t="s">
        <v>5</v>
      </c>
      <c r="R246" s="49">
        <v>888629.71</v>
      </c>
      <c r="S246" s="60">
        <v>1.01631117</v>
      </c>
      <c r="T246" s="49">
        <v>878723.51</v>
      </c>
      <c r="U246" s="60">
        <v>1.0049816199999999</v>
      </c>
      <c r="V246" s="49">
        <v>0</v>
      </c>
      <c r="W246" s="49">
        <v>888629.71</v>
      </c>
      <c r="X246" s="60">
        <v>1.01631117</v>
      </c>
      <c r="Y246" s="49">
        <v>9906.2000000000007</v>
      </c>
      <c r="Z246" s="60">
        <v>1.1329560000000001E-2</v>
      </c>
      <c r="AA246" s="49">
        <v>0</v>
      </c>
      <c r="AB246" s="49">
        <v>0</v>
      </c>
      <c r="AC246" s="59">
        <v>0</v>
      </c>
      <c r="AD246" s="49">
        <v>0</v>
      </c>
      <c r="AE246" s="49">
        <v>888629.71</v>
      </c>
      <c r="AF246" t="s">
        <v>3635</v>
      </c>
      <c r="AG246" t="s">
        <v>3636</v>
      </c>
      <c r="AH246" t="s">
        <v>3637</v>
      </c>
      <c r="AI246" t="s">
        <v>2598</v>
      </c>
      <c r="AJ246"/>
      <c r="AK246"/>
      <c r="AL246"/>
      <c r="AM246"/>
      <c r="AN246"/>
      <c r="AO246"/>
      <c r="AP246"/>
      <c r="AQ246"/>
      <c r="AR246"/>
      <c r="AS246" s="61">
        <v>1</v>
      </c>
      <c r="AT246" s="49">
        <v>20</v>
      </c>
      <c r="AU246" s="49"/>
      <c r="AV246" s="49">
        <v>177725.94200000001</v>
      </c>
      <c r="AW246" s="60">
        <v>0.20326222999999999</v>
      </c>
      <c r="AX246" t="s">
        <v>3636</v>
      </c>
      <c r="AY246" t="s">
        <v>3635</v>
      </c>
      <c r="AZ246"/>
      <c r="BA246" t="s">
        <v>0</v>
      </c>
      <c r="BB246" t="s">
        <v>0</v>
      </c>
      <c r="BC246"/>
      <c r="BD246"/>
      <c r="BE246" t="s">
        <v>3054</v>
      </c>
      <c r="BF246"/>
      <c r="BG246" t="s">
        <v>3055</v>
      </c>
      <c r="BH246"/>
      <c r="BI246"/>
      <c r="BJ246"/>
      <c r="BK246" s="59" t="s">
        <v>2597</v>
      </c>
      <c r="BL246" t="s">
        <v>2598</v>
      </c>
      <c r="BM246" s="59" t="s">
        <v>0</v>
      </c>
      <c r="BN246" s="59" t="s">
        <v>3407</v>
      </c>
      <c r="BO246" s="59" t="s">
        <v>3443</v>
      </c>
      <c r="BP246" s="59" t="s">
        <v>0</v>
      </c>
      <c r="BQ246" s="59" t="s">
        <v>3606</v>
      </c>
      <c r="BR246" s="49">
        <v>0</v>
      </c>
      <c r="BS246" s="49">
        <v>0</v>
      </c>
      <c r="BT246" s="59" t="s">
        <v>2847</v>
      </c>
      <c r="BU246" s="59" t="s">
        <v>2848</v>
      </c>
      <c r="BV246" s="49">
        <v>97.635945000000007</v>
      </c>
      <c r="BW246" s="49">
        <v>1</v>
      </c>
      <c r="BX246" s="49">
        <v>888629.71</v>
      </c>
      <c r="BY246" s="60">
        <v>1.01631117</v>
      </c>
      <c r="BZ246" t="s">
        <v>3638</v>
      </c>
      <c r="CA246" t="s">
        <v>2882</v>
      </c>
      <c r="CB246" t="s">
        <v>3505</v>
      </c>
      <c r="CC246" s="49"/>
      <c r="CD246" t="s">
        <v>8</v>
      </c>
      <c r="CE246" s="49">
        <v>0</v>
      </c>
      <c r="CF246"/>
      <c r="CG246" s="49">
        <v>0</v>
      </c>
      <c r="CH246" s="59">
        <v>1</v>
      </c>
      <c r="CI246" t="s">
        <v>2868</v>
      </c>
      <c r="CJ246" t="s">
        <v>0</v>
      </c>
      <c r="CK246"/>
      <c r="CL246"/>
      <c r="CM246" s="49">
        <v>0</v>
      </c>
      <c r="CN246" t="s">
        <v>3446</v>
      </c>
      <c r="CO246" t="s">
        <v>3639</v>
      </c>
      <c r="CP246" s="49">
        <v>0</v>
      </c>
      <c r="CQ246" s="49">
        <v>0</v>
      </c>
      <c r="CR246" s="59" t="s">
        <v>2851</v>
      </c>
      <c r="CS246" s="49">
        <v>36</v>
      </c>
      <c r="CT246" s="49">
        <v>16.295081969999998</v>
      </c>
      <c r="CU246"/>
      <c r="CV246" s="59" t="s">
        <v>5</v>
      </c>
      <c r="CW246" s="59" t="s">
        <v>2851</v>
      </c>
      <c r="CX246" s="49">
        <v>0</v>
      </c>
      <c r="CY246" s="59" t="s">
        <v>2851</v>
      </c>
      <c r="CZ246" s="59" t="s">
        <v>2851</v>
      </c>
      <c r="DA246" s="49">
        <v>0</v>
      </c>
      <c r="DB246" s="49">
        <v>0</v>
      </c>
      <c r="DC246" s="49">
        <v>0</v>
      </c>
      <c r="DD246" s="49">
        <v>0</v>
      </c>
      <c r="DE246" s="49">
        <v>0</v>
      </c>
      <c r="DF246" s="59" t="s">
        <v>2851</v>
      </c>
      <c r="DG246" s="59" t="s">
        <v>2851</v>
      </c>
      <c r="DH246" s="59" t="s">
        <v>2851</v>
      </c>
      <c r="DI246" s="59" t="s">
        <v>2851</v>
      </c>
      <c r="DJ246" s="59" t="s">
        <v>2851</v>
      </c>
      <c r="DK246" s="49">
        <v>1</v>
      </c>
      <c r="DL246" s="4"/>
      <c r="DM246" s="49">
        <v>0</v>
      </c>
      <c r="DN246" s="49">
        <v>0</v>
      </c>
      <c r="DO246" s="49">
        <v>0</v>
      </c>
      <c r="DP246" s="49">
        <v>0</v>
      </c>
      <c r="DQ246" s="49">
        <v>0</v>
      </c>
      <c r="DR246" s="60">
        <v>0.19758075</v>
      </c>
      <c r="DS246" s="59"/>
      <c r="DT246" s="62">
        <v>0</v>
      </c>
      <c r="DU246"/>
      <c r="DV246" s="62">
        <v>0</v>
      </c>
      <c r="DW246"/>
      <c r="DX246" s="62">
        <v>0</v>
      </c>
    </row>
    <row r="247" spans="1:128" x14ac:dyDescent="0.2">
      <c r="A247" t="s">
        <v>395</v>
      </c>
      <c r="B247" t="s">
        <v>394</v>
      </c>
      <c r="C247" t="s">
        <v>2837</v>
      </c>
      <c r="D247" t="s">
        <v>2838</v>
      </c>
      <c r="E247" t="s">
        <v>2856</v>
      </c>
      <c r="F247" t="s">
        <v>2838</v>
      </c>
      <c r="G247" t="s">
        <v>2857</v>
      </c>
      <c r="H247" t="s">
        <v>2858</v>
      </c>
      <c r="I247" t="s">
        <v>3640</v>
      </c>
      <c r="J247" t="s">
        <v>498</v>
      </c>
      <c r="K247" t="s">
        <v>499</v>
      </c>
      <c r="L247" t="s">
        <v>2843</v>
      </c>
      <c r="M247" t="s">
        <v>2844</v>
      </c>
      <c r="N247" t="s">
        <v>33</v>
      </c>
      <c r="O247" s="59" t="s">
        <v>5</v>
      </c>
      <c r="P247" s="49">
        <v>1000000</v>
      </c>
      <c r="Q247" s="59" t="s">
        <v>5</v>
      </c>
      <c r="R247" s="49">
        <v>968525</v>
      </c>
      <c r="S247" s="60">
        <v>1.1076861</v>
      </c>
      <c r="T247" s="49">
        <v>952107.65</v>
      </c>
      <c r="U247" s="60">
        <v>1.0889098500000001</v>
      </c>
      <c r="V247" s="49">
        <v>0</v>
      </c>
      <c r="W247" s="49">
        <v>968525</v>
      </c>
      <c r="X247" s="60">
        <v>1.1076861</v>
      </c>
      <c r="Y247" s="49">
        <v>16417.349999999999</v>
      </c>
      <c r="Z247" s="60">
        <v>1.8776250000000001E-2</v>
      </c>
      <c r="AA247" s="49">
        <v>0</v>
      </c>
      <c r="AB247" s="49">
        <v>0</v>
      </c>
      <c r="AC247" s="59">
        <v>0</v>
      </c>
      <c r="AD247" s="49">
        <v>0</v>
      </c>
      <c r="AE247" s="49">
        <v>968525</v>
      </c>
      <c r="AF247" t="s">
        <v>3641</v>
      </c>
      <c r="AG247" t="s">
        <v>3642</v>
      </c>
      <c r="AH247" t="s">
        <v>3643</v>
      </c>
      <c r="AI247" t="s">
        <v>2623</v>
      </c>
      <c r="AJ247"/>
      <c r="AK247"/>
      <c r="AL247"/>
      <c r="AM247"/>
      <c r="AN247"/>
      <c r="AO247"/>
      <c r="AP247"/>
      <c r="AQ247"/>
      <c r="AR247"/>
      <c r="AS247" s="61">
        <v>2</v>
      </c>
      <c r="AT247" s="49">
        <v>50</v>
      </c>
      <c r="AU247" s="49"/>
      <c r="AV247" s="49">
        <v>484262.5</v>
      </c>
      <c r="AW247" s="60">
        <v>0.55384305</v>
      </c>
      <c r="AX247" t="s">
        <v>499</v>
      </c>
      <c r="AY247" t="s">
        <v>498</v>
      </c>
      <c r="AZ247"/>
      <c r="BA247" t="s">
        <v>0</v>
      </c>
      <c r="BB247" t="s">
        <v>0</v>
      </c>
      <c r="BC247"/>
      <c r="BD247"/>
      <c r="BE247" t="s">
        <v>3054</v>
      </c>
      <c r="BF247"/>
      <c r="BG247" t="s">
        <v>3055</v>
      </c>
      <c r="BH247"/>
      <c r="BI247"/>
      <c r="BJ247"/>
      <c r="BK247" s="59" t="s">
        <v>2622</v>
      </c>
      <c r="BL247" t="s">
        <v>2623</v>
      </c>
      <c r="BM247" s="59" t="s">
        <v>3179</v>
      </c>
      <c r="BN247" s="59" t="s">
        <v>3407</v>
      </c>
      <c r="BO247" s="59" t="s">
        <v>3443</v>
      </c>
      <c r="BP247" s="59" t="s">
        <v>0</v>
      </c>
      <c r="BQ247" s="59" t="s">
        <v>0</v>
      </c>
      <c r="BR247" s="49">
        <v>0</v>
      </c>
      <c r="BS247" s="49">
        <v>0</v>
      </c>
      <c r="BT247" s="59" t="s">
        <v>2848</v>
      </c>
      <c r="BU247" s="59" t="s">
        <v>2847</v>
      </c>
      <c r="BV247" s="49">
        <v>95.210764999999995</v>
      </c>
      <c r="BW247" s="49">
        <v>1</v>
      </c>
      <c r="BX247" s="49">
        <v>968525</v>
      </c>
      <c r="BY247" s="60">
        <v>1.1076861</v>
      </c>
      <c r="BZ247" t="s">
        <v>3644</v>
      </c>
      <c r="CA247" t="s">
        <v>2882</v>
      </c>
      <c r="CB247" t="s">
        <v>3505</v>
      </c>
      <c r="CC247" s="49"/>
      <c r="CD247" t="s">
        <v>8</v>
      </c>
      <c r="CE247" s="49">
        <v>0</v>
      </c>
      <c r="CF247"/>
      <c r="CG247" s="49">
        <v>0</v>
      </c>
      <c r="CH247" s="59">
        <v>1</v>
      </c>
      <c r="CI247" t="s">
        <v>2868</v>
      </c>
      <c r="CJ247" t="s">
        <v>0</v>
      </c>
      <c r="CK247"/>
      <c r="CL247"/>
      <c r="CM247" s="49">
        <v>0</v>
      </c>
      <c r="CN247" t="s">
        <v>3446</v>
      </c>
      <c r="CO247" t="s">
        <v>3645</v>
      </c>
      <c r="CP247" s="49">
        <v>0</v>
      </c>
      <c r="CQ247" s="49">
        <v>0</v>
      </c>
      <c r="CR247" s="59" t="s">
        <v>2851</v>
      </c>
      <c r="CS247" s="49">
        <v>120</v>
      </c>
      <c r="CT247" s="49">
        <v>101.18032787</v>
      </c>
      <c r="CU247"/>
      <c r="CV247" s="59" t="s">
        <v>5</v>
      </c>
      <c r="CW247" s="59" t="s">
        <v>2851</v>
      </c>
      <c r="CX247" s="49">
        <v>0</v>
      </c>
      <c r="CY247" s="59" t="s">
        <v>2851</v>
      </c>
      <c r="CZ247" s="59" t="s">
        <v>2851</v>
      </c>
      <c r="DA247" s="49">
        <v>0</v>
      </c>
      <c r="DB247" s="49">
        <v>0</v>
      </c>
      <c r="DC247" s="49">
        <v>0</v>
      </c>
      <c r="DD247" s="49">
        <v>0</v>
      </c>
      <c r="DE247" s="49">
        <v>0</v>
      </c>
      <c r="DF247" s="59" t="s">
        <v>2851</v>
      </c>
      <c r="DG247" s="59" t="s">
        <v>2851</v>
      </c>
      <c r="DH247" s="59" t="s">
        <v>2851</v>
      </c>
      <c r="DI247" s="59" t="s">
        <v>2851</v>
      </c>
      <c r="DJ247" s="59" t="s">
        <v>2851</v>
      </c>
      <c r="DK247" s="49">
        <v>1</v>
      </c>
      <c r="DL247" s="4"/>
      <c r="DM247" s="49">
        <v>0</v>
      </c>
      <c r="DN247" s="49">
        <v>0</v>
      </c>
      <c r="DO247" s="49">
        <v>0</v>
      </c>
      <c r="DP247" s="49">
        <v>0</v>
      </c>
      <c r="DQ247" s="49">
        <v>0</v>
      </c>
      <c r="DR247" s="60">
        <v>0.53836229000000002</v>
      </c>
      <c r="DS247" s="59"/>
      <c r="DT247" s="62">
        <v>0</v>
      </c>
      <c r="DU247"/>
      <c r="DV247" s="62">
        <v>0</v>
      </c>
      <c r="DW247"/>
      <c r="DX247" s="62">
        <v>0</v>
      </c>
    </row>
    <row r="248" spans="1:128" x14ac:dyDescent="0.2">
      <c r="A248" t="s">
        <v>395</v>
      </c>
      <c r="B248" t="s">
        <v>394</v>
      </c>
      <c r="C248" t="s">
        <v>2837</v>
      </c>
      <c r="D248" t="s">
        <v>2838</v>
      </c>
      <c r="E248" t="s">
        <v>2917</v>
      </c>
      <c r="F248" t="s">
        <v>2918</v>
      </c>
      <c r="G248" t="s">
        <v>2857</v>
      </c>
      <c r="H248" t="s">
        <v>2858</v>
      </c>
      <c r="I248" t="s">
        <v>3646</v>
      </c>
      <c r="J248" t="s">
        <v>500</v>
      </c>
      <c r="K248" t="s">
        <v>501</v>
      </c>
      <c r="L248" t="s">
        <v>2843</v>
      </c>
      <c r="M248" t="s">
        <v>2844</v>
      </c>
      <c r="N248" t="s">
        <v>33</v>
      </c>
      <c r="O248" s="59" t="s">
        <v>5</v>
      </c>
      <c r="P248" s="49">
        <v>31597.415952300002</v>
      </c>
      <c r="Q248" s="59" t="s">
        <v>5</v>
      </c>
      <c r="R248" s="49">
        <v>34855.286482509997</v>
      </c>
      <c r="S248" s="60">
        <v>3.9863419999999997E-2</v>
      </c>
      <c r="T248" s="49">
        <v>33474.302459860002</v>
      </c>
      <c r="U248" s="60">
        <v>3.828401E-2</v>
      </c>
      <c r="V248" s="49">
        <v>0</v>
      </c>
      <c r="W248" s="49">
        <v>34855.286482509997</v>
      </c>
      <c r="X248" s="60">
        <v>3.9863419999999997E-2</v>
      </c>
      <c r="Y248" s="49">
        <v>1380.9840226399999</v>
      </c>
      <c r="Z248" s="60">
        <v>1.5794100000000001E-3</v>
      </c>
      <c r="AA248" s="49">
        <v>0</v>
      </c>
      <c r="AB248" s="49">
        <v>0</v>
      </c>
      <c r="AC248" s="59">
        <v>0</v>
      </c>
      <c r="AD248" s="49">
        <v>0</v>
      </c>
      <c r="AE248" s="49">
        <v>34855.286482509997</v>
      </c>
      <c r="AF248" t="s">
        <v>3647</v>
      </c>
      <c r="AG248" t="s">
        <v>3648</v>
      </c>
      <c r="AH248" t="s">
        <v>3649</v>
      </c>
      <c r="AI248" t="s">
        <v>2683</v>
      </c>
      <c r="AJ248"/>
      <c r="AK248"/>
      <c r="AL248"/>
      <c r="AM248"/>
      <c r="AN248"/>
      <c r="AO248"/>
      <c r="AP248"/>
      <c r="AQ248"/>
      <c r="AR248"/>
      <c r="AS248" s="61">
        <v>4</v>
      </c>
      <c r="AT248" s="49">
        <v>100</v>
      </c>
      <c r="AU248" s="49"/>
      <c r="AV248" s="49">
        <v>34855.286482509997</v>
      </c>
      <c r="AW248" s="60">
        <v>3.9863419999999997E-2</v>
      </c>
      <c r="AX248" t="s">
        <v>501</v>
      </c>
      <c r="AY248" t="s">
        <v>500</v>
      </c>
      <c r="AZ248"/>
      <c r="BA248" t="s">
        <v>0</v>
      </c>
      <c r="BB248" t="s">
        <v>0</v>
      </c>
      <c r="BC248"/>
      <c r="BD248"/>
      <c r="BE248" t="s">
        <v>3054</v>
      </c>
      <c r="BF248"/>
      <c r="BG248" t="s">
        <v>3055</v>
      </c>
      <c r="BH248"/>
      <c r="BI248"/>
      <c r="BJ248"/>
      <c r="BK248" s="59" t="s">
        <v>2682</v>
      </c>
      <c r="BL248" t="s">
        <v>2683</v>
      </c>
      <c r="BM248" s="59" t="s">
        <v>3179</v>
      </c>
      <c r="BN248" s="59" t="s">
        <v>3407</v>
      </c>
      <c r="BO248" s="59" t="s">
        <v>3443</v>
      </c>
      <c r="BP248" s="59" t="s">
        <v>0</v>
      </c>
      <c r="BQ248" s="59" t="s">
        <v>0</v>
      </c>
      <c r="BR248" s="49">
        <v>0</v>
      </c>
      <c r="BS248" s="49">
        <v>0</v>
      </c>
      <c r="BT248" s="59" t="s">
        <v>2848</v>
      </c>
      <c r="BU248" s="59" t="s">
        <v>2847</v>
      </c>
      <c r="BV248" s="49">
        <v>105.94</v>
      </c>
      <c r="BW248" s="49">
        <v>1</v>
      </c>
      <c r="BX248" s="49">
        <v>34855.286482509997</v>
      </c>
      <c r="BY248" s="60">
        <v>3.9863419999999997E-2</v>
      </c>
      <c r="BZ248" t="s">
        <v>3650</v>
      </c>
      <c r="CA248" t="s">
        <v>2882</v>
      </c>
      <c r="CB248" t="s">
        <v>3505</v>
      </c>
      <c r="CC248" s="49"/>
      <c r="CD248" t="s">
        <v>8</v>
      </c>
      <c r="CE248" s="49">
        <v>0</v>
      </c>
      <c r="CF248"/>
      <c r="CG248" s="49">
        <v>0</v>
      </c>
      <c r="CH248" s="59">
        <v>1</v>
      </c>
      <c r="CI248" t="s">
        <v>2868</v>
      </c>
      <c r="CJ248" t="s">
        <v>0</v>
      </c>
      <c r="CK248"/>
      <c r="CL248"/>
      <c r="CM248" s="49">
        <v>0</v>
      </c>
      <c r="CN248" t="s">
        <v>3446</v>
      </c>
      <c r="CO248" t="s">
        <v>3651</v>
      </c>
      <c r="CP248" s="49">
        <v>0</v>
      </c>
      <c r="CQ248" s="49">
        <v>0</v>
      </c>
      <c r="CR248" s="59" t="s">
        <v>2851</v>
      </c>
      <c r="CS248" s="49">
        <v>48</v>
      </c>
      <c r="CT248" s="49">
        <v>41.770491800000002</v>
      </c>
      <c r="CU248" t="s">
        <v>2927</v>
      </c>
      <c r="CV248" s="59" t="s">
        <v>5</v>
      </c>
      <c r="CW248" s="59" t="s">
        <v>2851</v>
      </c>
      <c r="CX248" s="49">
        <v>0</v>
      </c>
      <c r="CY248" s="59" t="s">
        <v>2851</v>
      </c>
      <c r="CZ248" s="59" t="s">
        <v>2851</v>
      </c>
      <c r="DA248" s="49">
        <v>0</v>
      </c>
      <c r="DB248" s="49">
        <v>0</v>
      </c>
      <c r="DC248" s="49">
        <v>0</v>
      </c>
      <c r="DD248" s="49">
        <v>0</v>
      </c>
      <c r="DE248" s="49">
        <v>0</v>
      </c>
      <c r="DF248" s="59" t="s">
        <v>2851</v>
      </c>
      <c r="DG248" s="59" t="s">
        <v>2851</v>
      </c>
      <c r="DH248" s="59" t="s">
        <v>2851</v>
      </c>
      <c r="DI248" s="59" t="s">
        <v>2851</v>
      </c>
      <c r="DJ248" s="59" t="s">
        <v>2851</v>
      </c>
      <c r="DK248" s="49">
        <v>1</v>
      </c>
      <c r="DL248" s="4"/>
      <c r="DM248" s="49">
        <v>0</v>
      </c>
      <c r="DN248" s="49">
        <v>0</v>
      </c>
      <c r="DO248" s="49">
        <v>0</v>
      </c>
      <c r="DP248" s="49">
        <v>0</v>
      </c>
      <c r="DQ248" s="49">
        <v>0</v>
      </c>
      <c r="DR248" s="60">
        <v>3.8749169999999999E-2</v>
      </c>
      <c r="DS248" s="59"/>
      <c r="DT248" s="62">
        <v>0</v>
      </c>
      <c r="DU248"/>
      <c r="DV248" s="62">
        <v>0</v>
      </c>
      <c r="DW248"/>
      <c r="DX248" s="62">
        <v>0</v>
      </c>
    </row>
    <row r="249" spans="1:128" x14ac:dyDescent="0.2">
      <c r="A249" t="s">
        <v>395</v>
      </c>
      <c r="B249" t="s">
        <v>394</v>
      </c>
      <c r="C249" t="s">
        <v>2837</v>
      </c>
      <c r="D249" t="s">
        <v>2838</v>
      </c>
      <c r="E249" t="s">
        <v>2917</v>
      </c>
      <c r="F249" t="s">
        <v>2918</v>
      </c>
      <c r="G249" t="s">
        <v>2857</v>
      </c>
      <c r="H249" t="s">
        <v>2858</v>
      </c>
      <c r="I249" t="s">
        <v>3652</v>
      </c>
      <c r="J249" t="s">
        <v>502</v>
      </c>
      <c r="K249" t="s">
        <v>503</v>
      </c>
      <c r="L249" t="s">
        <v>2843</v>
      </c>
      <c r="M249" t="s">
        <v>2844</v>
      </c>
      <c r="N249" t="s">
        <v>33</v>
      </c>
      <c r="O249" s="59" t="s">
        <v>5</v>
      </c>
      <c r="P249" s="49">
        <v>15798.707976150001</v>
      </c>
      <c r="Q249" s="59" t="s">
        <v>5</v>
      </c>
      <c r="R249" s="49">
        <v>16816.161621769999</v>
      </c>
      <c r="S249" s="60">
        <v>1.9232369999999999E-2</v>
      </c>
      <c r="T249" s="49">
        <v>16490.691385499998</v>
      </c>
      <c r="U249" s="60">
        <v>1.8860129999999999E-2</v>
      </c>
      <c r="V249" s="49">
        <v>0</v>
      </c>
      <c r="W249" s="49">
        <v>16816.161621769999</v>
      </c>
      <c r="X249" s="60">
        <v>1.9232369999999999E-2</v>
      </c>
      <c r="Y249" s="49">
        <v>325.47023625999998</v>
      </c>
      <c r="Z249" s="60">
        <v>3.7222999999999998E-4</v>
      </c>
      <c r="AA249" s="49">
        <v>0</v>
      </c>
      <c r="AB249" s="49">
        <v>0</v>
      </c>
      <c r="AC249" s="59">
        <v>0</v>
      </c>
      <c r="AD249" s="49">
        <v>0</v>
      </c>
      <c r="AE249" s="49">
        <v>16816.161621769999</v>
      </c>
      <c r="AF249" t="s">
        <v>3653</v>
      </c>
      <c r="AG249" t="s">
        <v>3654</v>
      </c>
      <c r="AH249" t="s">
        <v>3655</v>
      </c>
      <c r="AI249" t="s">
        <v>2689</v>
      </c>
      <c r="AJ249"/>
      <c r="AK249"/>
      <c r="AL249"/>
      <c r="AM249"/>
      <c r="AN249"/>
      <c r="AO249"/>
      <c r="AP249"/>
      <c r="AQ249"/>
      <c r="AR249"/>
      <c r="AS249" s="61">
        <v>4</v>
      </c>
      <c r="AT249" s="49">
        <v>100</v>
      </c>
      <c r="AU249" s="49"/>
      <c r="AV249" s="49">
        <v>16816.161621769999</v>
      </c>
      <c r="AW249" s="60">
        <v>1.9232369999999999E-2</v>
      </c>
      <c r="AX249" t="s">
        <v>503</v>
      </c>
      <c r="AY249" t="s">
        <v>502</v>
      </c>
      <c r="AZ249"/>
      <c r="BA249" t="s">
        <v>0</v>
      </c>
      <c r="BB249" t="s">
        <v>0</v>
      </c>
      <c r="BC249"/>
      <c r="BD249"/>
      <c r="BE249" t="s">
        <v>3054</v>
      </c>
      <c r="BF249"/>
      <c r="BG249" t="s">
        <v>3055</v>
      </c>
      <c r="BH249"/>
      <c r="BI249"/>
      <c r="BJ249"/>
      <c r="BK249" s="59" t="s">
        <v>2688</v>
      </c>
      <c r="BL249" t="s">
        <v>2689</v>
      </c>
      <c r="BM249" s="59" t="s">
        <v>3179</v>
      </c>
      <c r="BN249" s="59" t="s">
        <v>3407</v>
      </c>
      <c r="BO249" s="59" t="s">
        <v>3443</v>
      </c>
      <c r="BP249" s="59" t="s">
        <v>0</v>
      </c>
      <c r="BQ249" s="59" t="s">
        <v>0</v>
      </c>
      <c r="BR249" s="49">
        <v>0</v>
      </c>
      <c r="BS249" s="49">
        <v>0</v>
      </c>
      <c r="BT249" s="59" t="s">
        <v>2848</v>
      </c>
      <c r="BU249" s="59" t="s">
        <v>2847</v>
      </c>
      <c r="BV249" s="49">
        <v>104.38</v>
      </c>
      <c r="BW249" s="49">
        <v>1</v>
      </c>
      <c r="BX249" s="49">
        <v>16816.161621769999</v>
      </c>
      <c r="BY249" s="60">
        <v>1.9232369999999999E-2</v>
      </c>
      <c r="BZ249" t="s">
        <v>3656</v>
      </c>
      <c r="CA249" t="s">
        <v>2882</v>
      </c>
      <c r="CB249" t="s">
        <v>3505</v>
      </c>
      <c r="CC249" s="49"/>
      <c r="CD249" t="s">
        <v>8</v>
      </c>
      <c r="CE249" s="49">
        <v>0</v>
      </c>
      <c r="CF249"/>
      <c r="CG249" s="49">
        <v>0</v>
      </c>
      <c r="CH249" s="59">
        <v>1</v>
      </c>
      <c r="CI249" t="s">
        <v>2868</v>
      </c>
      <c r="CJ249" t="s">
        <v>0</v>
      </c>
      <c r="CK249"/>
      <c r="CL249"/>
      <c r="CM249" s="49">
        <v>0</v>
      </c>
      <c r="CN249" t="s">
        <v>3446</v>
      </c>
      <c r="CO249" t="s">
        <v>3657</v>
      </c>
      <c r="CP249" s="49">
        <v>0</v>
      </c>
      <c r="CQ249" s="49">
        <v>0</v>
      </c>
      <c r="CR249" s="59" t="s">
        <v>2851</v>
      </c>
      <c r="CS249" s="49">
        <v>60</v>
      </c>
      <c r="CT249" s="49">
        <v>56.62295082</v>
      </c>
      <c r="CU249" t="s">
        <v>2927</v>
      </c>
      <c r="CV249" s="59" t="s">
        <v>5</v>
      </c>
      <c r="CW249" s="59" t="s">
        <v>2851</v>
      </c>
      <c r="CX249" s="49">
        <v>0</v>
      </c>
      <c r="CY249" s="59" t="s">
        <v>2851</v>
      </c>
      <c r="CZ249" s="59" t="s">
        <v>2851</v>
      </c>
      <c r="DA249" s="49">
        <v>0</v>
      </c>
      <c r="DB249" s="49">
        <v>0</v>
      </c>
      <c r="DC249" s="49">
        <v>0</v>
      </c>
      <c r="DD249" s="49">
        <v>0</v>
      </c>
      <c r="DE249" s="49">
        <v>0</v>
      </c>
      <c r="DF249" s="59" t="s">
        <v>2851</v>
      </c>
      <c r="DG249" s="59" t="s">
        <v>2851</v>
      </c>
      <c r="DH249" s="59" t="s">
        <v>2851</v>
      </c>
      <c r="DI249" s="59" t="s">
        <v>2851</v>
      </c>
      <c r="DJ249" s="59" t="s">
        <v>2851</v>
      </c>
      <c r="DK249" s="49">
        <v>1</v>
      </c>
      <c r="DL249" s="4"/>
      <c r="DM249" s="49">
        <v>0</v>
      </c>
      <c r="DN249" s="49">
        <v>0</v>
      </c>
      <c r="DO249" s="49">
        <v>0</v>
      </c>
      <c r="DP249" s="49">
        <v>0</v>
      </c>
      <c r="DQ249" s="49">
        <v>0</v>
      </c>
      <c r="DR249" s="60">
        <v>1.8694789999999999E-2</v>
      </c>
      <c r="DS249" s="59"/>
      <c r="DT249" s="62">
        <v>0</v>
      </c>
      <c r="DU249"/>
      <c r="DV249" s="62">
        <v>0</v>
      </c>
      <c r="DW249"/>
      <c r="DX249" s="62">
        <v>0</v>
      </c>
    </row>
    <row r="250" spans="1:128" x14ac:dyDescent="0.2">
      <c r="A250" t="s">
        <v>395</v>
      </c>
      <c r="B250" t="s">
        <v>394</v>
      </c>
      <c r="C250" t="s">
        <v>2837</v>
      </c>
      <c r="D250" t="s">
        <v>2838</v>
      </c>
      <c r="E250" t="s">
        <v>2856</v>
      </c>
      <c r="F250" t="s">
        <v>2838</v>
      </c>
      <c r="G250" t="s">
        <v>3491</v>
      </c>
      <c r="H250" t="s">
        <v>3492</v>
      </c>
      <c r="I250" t="s">
        <v>505</v>
      </c>
      <c r="J250" t="s">
        <v>505</v>
      </c>
      <c r="K250" t="s">
        <v>505</v>
      </c>
      <c r="L250" t="s">
        <v>2843</v>
      </c>
      <c r="M250" t="s">
        <v>2844</v>
      </c>
      <c r="N250" t="s">
        <v>33</v>
      </c>
      <c r="O250" s="59" t="s">
        <v>2535</v>
      </c>
      <c r="P250" s="49">
        <v>2941.05</v>
      </c>
      <c r="Q250" s="59" t="s">
        <v>5</v>
      </c>
      <c r="R250" s="49">
        <v>3442.84</v>
      </c>
      <c r="S250" s="60">
        <v>3.9375199999999999E-3</v>
      </c>
      <c r="T250" s="49">
        <v>3442.84</v>
      </c>
      <c r="U250" s="60">
        <v>3.9375199999999999E-3</v>
      </c>
      <c r="V250" s="49">
        <v>0</v>
      </c>
      <c r="W250" s="49">
        <v>3442.84</v>
      </c>
      <c r="X250" s="60">
        <v>3.9375199999999999E-3</v>
      </c>
      <c r="Y250" s="49">
        <v>0</v>
      </c>
      <c r="Z250" s="60">
        <v>0</v>
      </c>
      <c r="AA250" s="49">
        <v>0</v>
      </c>
      <c r="AB250" s="49">
        <v>0</v>
      </c>
      <c r="AC250" s="59">
        <v>0</v>
      </c>
      <c r="AD250" s="49">
        <v>0</v>
      </c>
      <c r="AE250" s="49">
        <v>3442.84</v>
      </c>
      <c r="AF250" t="s">
        <v>0</v>
      </c>
      <c r="AG250"/>
      <c r="AH250" t="s">
        <v>0</v>
      </c>
      <c r="AI250" t="s">
        <v>2612</v>
      </c>
      <c r="AJ250"/>
      <c r="AK250"/>
      <c r="AL250"/>
      <c r="AM250"/>
      <c r="AN250"/>
      <c r="AO250"/>
      <c r="AP250"/>
      <c r="AQ250"/>
      <c r="AR250"/>
      <c r="AS250" s="61">
        <v>0</v>
      </c>
      <c r="AT250" s="49">
        <v>0</v>
      </c>
      <c r="AU250" s="49"/>
      <c r="AV250" s="49">
        <v>0</v>
      </c>
      <c r="AW250" s="60">
        <v>0</v>
      </c>
      <c r="AX250"/>
      <c r="AY250" t="s">
        <v>0</v>
      </c>
      <c r="AZ250" t="s">
        <v>3493</v>
      </c>
      <c r="BA250" t="s">
        <v>3494</v>
      </c>
      <c r="BB250" t="s">
        <v>3495</v>
      </c>
      <c r="BC250"/>
      <c r="BD250"/>
      <c r="BE250" t="s">
        <v>3054</v>
      </c>
      <c r="BF250" t="s">
        <v>3054</v>
      </c>
      <c r="BG250"/>
      <c r="BH250"/>
      <c r="BI250"/>
      <c r="BJ250"/>
      <c r="BK250" s="59" t="s">
        <v>2611</v>
      </c>
      <c r="BL250" t="s">
        <v>2612</v>
      </c>
      <c r="BM250" s="59" t="s">
        <v>0</v>
      </c>
      <c r="BN250" s="59" t="s">
        <v>3407</v>
      </c>
      <c r="BO250" s="59" t="s">
        <v>0</v>
      </c>
      <c r="BP250" s="59" t="s">
        <v>0</v>
      </c>
      <c r="BQ250" s="59" t="s">
        <v>0</v>
      </c>
      <c r="BR250" s="49">
        <v>0</v>
      </c>
      <c r="BS250" s="49">
        <v>0</v>
      </c>
      <c r="BT250" s="59" t="s">
        <v>2848</v>
      </c>
      <c r="BU250" s="59" t="s">
        <v>2847</v>
      </c>
      <c r="BV250" s="49">
        <v>1</v>
      </c>
      <c r="BW250" s="49">
        <v>0.85424999999999995</v>
      </c>
      <c r="BX250" s="49">
        <v>3442.84</v>
      </c>
      <c r="BY250" s="60">
        <v>3.9375199999999999E-3</v>
      </c>
      <c r="BZ250"/>
      <c r="CA250"/>
      <c r="CB250" t="s">
        <v>3496</v>
      </c>
      <c r="CC250" s="49"/>
      <c r="CD250" t="s">
        <v>8</v>
      </c>
      <c r="CE250" s="49">
        <v>0</v>
      </c>
      <c r="CF250"/>
      <c r="CG250" s="49">
        <v>0</v>
      </c>
      <c r="CH250" s="59">
        <v>2</v>
      </c>
      <c r="CI250" t="s">
        <v>3497</v>
      </c>
      <c r="CJ250" t="s">
        <v>0</v>
      </c>
      <c r="CK250"/>
      <c r="CL250"/>
      <c r="CM250" s="49">
        <v>0</v>
      </c>
      <c r="CN250"/>
      <c r="CO250"/>
      <c r="CP250" s="49">
        <v>0</v>
      </c>
      <c r="CQ250" s="49">
        <v>0</v>
      </c>
      <c r="CR250" s="59" t="s">
        <v>2851</v>
      </c>
      <c r="CS250" s="49">
        <v>-1</v>
      </c>
      <c r="CT250" s="49">
        <v>0</v>
      </c>
      <c r="CU250"/>
      <c r="CV250" s="59" t="s">
        <v>5</v>
      </c>
      <c r="CW250" s="59" t="s">
        <v>2851</v>
      </c>
      <c r="CX250" s="49">
        <v>0</v>
      </c>
      <c r="CY250" s="59" t="s">
        <v>2851</v>
      </c>
      <c r="CZ250" s="59" t="s">
        <v>2851</v>
      </c>
      <c r="DA250" s="49">
        <v>0</v>
      </c>
      <c r="DB250" s="49">
        <v>0</v>
      </c>
      <c r="DC250" s="49">
        <v>0</v>
      </c>
      <c r="DD250" s="49">
        <v>0</v>
      </c>
      <c r="DE250" s="49">
        <v>0</v>
      </c>
      <c r="DF250" s="59" t="s">
        <v>2851</v>
      </c>
      <c r="DG250" s="59" t="s">
        <v>2851</v>
      </c>
      <c r="DH250" s="59" t="s">
        <v>2851</v>
      </c>
      <c r="DI250" s="59" t="s">
        <v>2851</v>
      </c>
      <c r="DJ250" s="59" t="s">
        <v>2851</v>
      </c>
      <c r="DK250" s="49">
        <v>1</v>
      </c>
      <c r="DL250" s="4"/>
      <c r="DM250" s="49">
        <v>0</v>
      </c>
      <c r="DN250" s="49">
        <v>0</v>
      </c>
      <c r="DO250" s="49">
        <v>0</v>
      </c>
      <c r="DP250" s="49">
        <v>0</v>
      </c>
      <c r="DQ250" s="49">
        <v>0</v>
      </c>
      <c r="DR250" s="60">
        <v>0</v>
      </c>
      <c r="DS250" s="59"/>
      <c r="DT250" s="62">
        <v>0</v>
      </c>
      <c r="DU250"/>
      <c r="DV250" s="62">
        <v>0</v>
      </c>
      <c r="DW250"/>
      <c r="DX250" s="62">
        <v>0</v>
      </c>
    </row>
    <row r="251" spans="1:128" x14ac:dyDescent="0.2">
      <c r="A251" t="s">
        <v>395</v>
      </c>
      <c r="B251" t="s">
        <v>394</v>
      </c>
      <c r="C251" t="s">
        <v>2837</v>
      </c>
      <c r="D251" t="s">
        <v>2838</v>
      </c>
      <c r="E251" t="s">
        <v>2839</v>
      </c>
      <c r="F251" t="s">
        <v>2840</v>
      </c>
      <c r="G251" t="s">
        <v>3491</v>
      </c>
      <c r="H251" t="s">
        <v>3492</v>
      </c>
      <c r="I251" t="s">
        <v>506</v>
      </c>
      <c r="J251" t="s">
        <v>506</v>
      </c>
      <c r="K251" t="s">
        <v>506</v>
      </c>
      <c r="L251" t="s">
        <v>2843</v>
      </c>
      <c r="M251" t="s">
        <v>2844</v>
      </c>
      <c r="N251" t="s">
        <v>33</v>
      </c>
      <c r="O251" s="59" t="s">
        <v>2535</v>
      </c>
      <c r="P251" s="49">
        <v>20652.745658849999</v>
      </c>
      <c r="Q251" s="59" t="s">
        <v>5</v>
      </c>
      <c r="R251" s="49">
        <v>24176.4660878</v>
      </c>
      <c r="S251" s="60">
        <v>2.7650230000000001E-2</v>
      </c>
      <c r="T251" s="49">
        <v>24176.4660878</v>
      </c>
      <c r="U251" s="60">
        <v>2.7650230000000001E-2</v>
      </c>
      <c r="V251" s="49">
        <v>0</v>
      </c>
      <c r="W251" s="49">
        <v>24176.4660878</v>
      </c>
      <c r="X251" s="60">
        <v>2.7650230000000001E-2</v>
      </c>
      <c r="Y251" s="49">
        <v>0</v>
      </c>
      <c r="Z251" s="60">
        <v>0</v>
      </c>
      <c r="AA251" s="49">
        <v>0</v>
      </c>
      <c r="AB251" s="49">
        <v>0</v>
      </c>
      <c r="AC251" s="59">
        <v>0</v>
      </c>
      <c r="AD251" s="49">
        <v>0</v>
      </c>
      <c r="AE251" s="49">
        <v>24176.4660878</v>
      </c>
      <c r="AF251" t="s">
        <v>0</v>
      </c>
      <c r="AG251"/>
      <c r="AH251" t="s">
        <v>0</v>
      </c>
      <c r="AI251" t="s">
        <v>2612</v>
      </c>
      <c r="AJ251"/>
      <c r="AK251"/>
      <c r="AL251"/>
      <c r="AM251"/>
      <c r="AN251"/>
      <c r="AO251"/>
      <c r="AP251"/>
      <c r="AQ251"/>
      <c r="AR251"/>
      <c r="AS251" s="61">
        <v>0</v>
      </c>
      <c r="AT251" s="49">
        <v>0</v>
      </c>
      <c r="AU251" s="49"/>
      <c r="AV251" s="49">
        <v>0</v>
      </c>
      <c r="AW251" s="60">
        <v>0</v>
      </c>
      <c r="AX251"/>
      <c r="AY251" t="s">
        <v>0</v>
      </c>
      <c r="AZ251" t="s">
        <v>3493</v>
      </c>
      <c r="BA251" t="s">
        <v>3494</v>
      </c>
      <c r="BB251" t="s">
        <v>3495</v>
      </c>
      <c r="BC251"/>
      <c r="BD251"/>
      <c r="BE251" t="s">
        <v>3054</v>
      </c>
      <c r="BF251" t="s">
        <v>3054</v>
      </c>
      <c r="BG251"/>
      <c r="BH251"/>
      <c r="BI251"/>
      <c r="BJ251"/>
      <c r="BK251" s="59" t="s">
        <v>2611</v>
      </c>
      <c r="BL251" t="s">
        <v>2612</v>
      </c>
      <c r="BM251" s="59" t="s">
        <v>0</v>
      </c>
      <c r="BN251" s="59" t="s">
        <v>3407</v>
      </c>
      <c r="BO251" s="59" t="s">
        <v>0</v>
      </c>
      <c r="BP251" s="59" t="s">
        <v>0</v>
      </c>
      <c r="BQ251" s="59" t="s">
        <v>0</v>
      </c>
      <c r="BR251" s="49">
        <v>0</v>
      </c>
      <c r="BS251" s="49">
        <v>0</v>
      </c>
      <c r="BT251" s="59" t="s">
        <v>2848</v>
      </c>
      <c r="BU251" s="59" t="s">
        <v>2847</v>
      </c>
      <c r="BV251" s="49">
        <v>1</v>
      </c>
      <c r="BW251" s="49">
        <v>0.85424999999999995</v>
      </c>
      <c r="BX251" s="49">
        <v>24176.4660878</v>
      </c>
      <c r="BY251" s="60">
        <v>2.7650230000000001E-2</v>
      </c>
      <c r="BZ251"/>
      <c r="CA251"/>
      <c r="CB251" t="s">
        <v>3496</v>
      </c>
      <c r="CC251" s="49"/>
      <c r="CD251" t="s">
        <v>8</v>
      </c>
      <c r="CE251" s="49">
        <v>0</v>
      </c>
      <c r="CF251"/>
      <c r="CG251" s="49">
        <v>0</v>
      </c>
      <c r="CH251" s="59">
        <v>2</v>
      </c>
      <c r="CI251" t="s">
        <v>3497</v>
      </c>
      <c r="CJ251" t="s">
        <v>0</v>
      </c>
      <c r="CK251"/>
      <c r="CL251"/>
      <c r="CM251" s="49">
        <v>0</v>
      </c>
      <c r="CN251"/>
      <c r="CO251"/>
      <c r="CP251" s="49">
        <v>0</v>
      </c>
      <c r="CQ251" s="49">
        <v>0</v>
      </c>
      <c r="CR251" s="59" t="s">
        <v>2851</v>
      </c>
      <c r="CS251" s="49">
        <v>-1</v>
      </c>
      <c r="CT251" s="49">
        <v>0</v>
      </c>
      <c r="CU251" t="s">
        <v>2852</v>
      </c>
      <c r="CV251" s="59" t="s">
        <v>5</v>
      </c>
      <c r="CW251" s="59" t="s">
        <v>2851</v>
      </c>
      <c r="CX251" s="49">
        <v>0</v>
      </c>
      <c r="CY251" s="59" t="s">
        <v>2851</v>
      </c>
      <c r="CZ251" s="59" t="s">
        <v>2851</v>
      </c>
      <c r="DA251" s="49">
        <v>0</v>
      </c>
      <c r="DB251" s="49">
        <v>0</v>
      </c>
      <c r="DC251" s="49">
        <v>0</v>
      </c>
      <c r="DD251" s="49">
        <v>0</v>
      </c>
      <c r="DE251" s="49">
        <v>0</v>
      </c>
      <c r="DF251" s="59" t="s">
        <v>2851</v>
      </c>
      <c r="DG251" s="59" t="s">
        <v>2851</v>
      </c>
      <c r="DH251" s="59" t="s">
        <v>2851</v>
      </c>
      <c r="DI251" s="59" t="s">
        <v>2851</v>
      </c>
      <c r="DJ251" s="59" t="s">
        <v>2851</v>
      </c>
      <c r="DK251" s="49">
        <v>1</v>
      </c>
      <c r="DL251" s="4"/>
      <c r="DM251" s="49">
        <v>0</v>
      </c>
      <c r="DN251" s="49">
        <v>0</v>
      </c>
      <c r="DO251" s="49">
        <v>0</v>
      </c>
      <c r="DP251" s="49">
        <v>0</v>
      </c>
      <c r="DQ251" s="49">
        <v>0</v>
      </c>
      <c r="DR251" s="60">
        <v>0</v>
      </c>
      <c r="DS251" s="59"/>
      <c r="DT251" s="62">
        <v>0</v>
      </c>
      <c r="DU251"/>
      <c r="DV251" s="62">
        <v>0</v>
      </c>
      <c r="DW251"/>
      <c r="DX251" s="62">
        <v>0</v>
      </c>
    </row>
    <row r="252" spans="1:128" x14ac:dyDescent="0.2">
      <c r="A252" t="s">
        <v>395</v>
      </c>
      <c r="B252" t="s">
        <v>394</v>
      </c>
      <c r="C252" t="s">
        <v>2837</v>
      </c>
      <c r="D252" t="s">
        <v>2838</v>
      </c>
      <c r="E252" t="s">
        <v>2947</v>
      </c>
      <c r="F252" t="s">
        <v>2948</v>
      </c>
      <c r="G252" t="s">
        <v>3491</v>
      </c>
      <c r="H252" t="s">
        <v>3492</v>
      </c>
      <c r="I252" t="s">
        <v>507</v>
      </c>
      <c r="J252" t="s">
        <v>507</v>
      </c>
      <c r="K252" t="s">
        <v>507</v>
      </c>
      <c r="L252" t="s">
        <v>2843</v>
      </c>
      <c r="M252" t="s">
        <v>2844</v>
      </c>
      <c r="N252" t="s">
        <v>33</v>
      </c>
      <c r="O252" s="59" t="s">
        <v>2535</v>
      </c>
      <c r="P252" s="49">
        <v>3668.0497846100002</v>
      </c>
      <c r="Q252" s="59" t="s">
        <v>5</v>
      </c>
      <c r="R252" s="49">
        <v>4293.8836631699996</v>
      </c>
      <c r="S252" s="60">
        <v>4.9108399999999996E-3</v>
      </c>
      <c r="T252" s="49">
        <v>4293.8836631699996</v>
      </c>
      <c r="U252" s="60">
        <v>4.9108399999999996E-3</v>
      </c>
      <c r="V252" s="49">
        <v>0</v>
      </c>
      <c r="W252" s="49">
        <v>4293.8836631699996</v>
      </c>
      <c r="X252" s="60">
        <v>4.9108399999999996E-3</v>
      </c>
      <c r="Y252" s="49">
        <v>0</v>
      </c>
      <c r="Z252" s="60">
        <v>0</v>
      </c>
      <c r="AA252" s="49">
        <v>0</v>
      </c>
      <c r="AB252" s="49">
        <v>0</v>
      </c>
      <c r="AC252" s="59">
        <v>0</v>
      </c>
      <c r="AD252" s="49">
        <v>0</v>
      </c>
      <c r="AE252" s="49">
        <v>4293.8836631699996</v>
      </c>
      <c r="AF252" t="s">
        <v>0</v>
      </c>
      <c r="AG252"/>
      <c r="AH252" t="s">
        <v>0</v>
      </c>
      <c r="AI252" t="s">
        <v>2612</v>
      </c>
      <c r="AJ252"/>
      <c r="AK252"/>
      <c r="AL252"/>
      <c r="AM252"/>
      <c r="AN252"/>
      <c r="AO252"/>
      <c r="AP252"/>
      <c r="AQ252"/>
      <c r="AR252"/>
      <c r="AS252" s="61">
        <v>0</v>
      </c>
      <c r="AT252" s="49">
        <v>0</v>
      </c>
      <c r="AU252" s="49"/>
      <c r="AV252" s="49">
        <v>0</v>
      </c>
      <c r="AW252" s="60">
        <v>0</v>
      </c>
      <c r="AX252"/>
      <c r="AY252" t="s">
        <v>0</v>
      </c>
      <c r="AZ252" t="s">
        <v>3493</v>
      </c>
      <c r="BA252" t="s">
        <v>3494</v>
      </c>
      <c r="BB252" t="s">
        <v>3495</v>
      </c>
      <c r="BC252"/>
      <c r="BD252"/>
      <c r="BE252" t="s">
        <v>3054</v>
      </c>
      <c r="BF252" t="s">
        <v>3054</v>
      </c>
      <c r="BG252"/>
      <c r="BH252"/>
      <c r="BI252"/>
      <c r="BJ252"/>
      <c r="BK252" s="59" t="s">
        <v>2611</v>
      </c>
      <c r="BL252" t="s">
        <v>2612</v>
      </c>
      <c r="BM252" s="59" t="s">
        <v>0</v>
      </c>
      <c r="BN252" s="59" t="s">
        <v>3407</v>
      </c>
      <c r="BO252" s="59" t="s">
        <v>0</v>
      </c>
      <c r="BP252" s="59" t="s">
        <v>0</v>
      </c>
      <c r="BQ252" s="59" t="s">
        <v>0</v>
      </c>
      <c r="BR252" s="49">
        <v>0</v>
      </c>
      <c r="BS252" s="49">
        <v>0</v>
      </c>
      <c r="BT252" s="59" t="s">
        <v>2848</v>
      </c>
      <c r="BU252" s="59" t="s">
        <v>2847</v>
      </c>
      <c r="BV252" s="49">
        <v>1</v>
      </c>
      <c r="BW252" s="49">
        <v>0.85424999999999995</v>
      </c>
      <c r="BX252" s="49">
        <v>4293.8836631699996</v>
      </c>
      <c r="BY252" s="60">
        <v>4.9108399999999996E-3</v>
      </c>
      <c r="BZ252"/>
      <c r="CA252"/>
      <c r="CB252" t="s">
        <v>3496</v>
      </c>
      <c r="CC252" s="49"/>
      <c r="CD252" t="s">
        <v>8</v>
      </c>
      <c r="CE252" s="49">
        <v>0</v>
      </c>
      <c r="CF252"/>
      <c r="CG252" s="49">
        <v>0</v>
      </c>
      <c r="CH252" s="59">
        <v>2</v>
      </c>
      <c r="CI252" t="s">
        <v>3497</v>
      </c>
      <c r="CJ252" t="s">
        <v>0</v>
      </c>
      <c r="CK252"/>
      <c r="CL252"/>
      <c r="CM252" s="49">
        <v>0</v>
      </c>
      <c r="CN252"/>
      <c r="CO252"/>
      <c r="CP252" s="49">
        <v>0</v>
      </c>
      <c r="CQ252" s="49">
        <v>0</v>
      </c>
      <c r="CR252" s="59" t="s">
        <v>2851</v>
      </c>
      <c r="CS252" s="49">
        <v>-1</v>
      </c>
      <c r="CT252" s="49">
        <v>0</v>
      </c>
      <c r="CU252" t="s">
        <v>2951</v>
      </c>
      <c r="CV252" s="59" t="s">
        <v>5</v>
      </c>
      <c r="CW252" s="59" t="s">
        <v>2851</v>
      </c>
      <c r="CX252" s="49">
        <v>0</v>
      </c>
      <c r="CY252" s="59" t="s">
        <v>2851</v>
      </c>
      <c r="CZ252" s="59" t="s">
        <v>2851</v>
      </c>
      <c r="DA252" s="49">
        <v>0</v>
      </c>
      <c r="DB252" s="49">
        <v>0</v>
      </c>
      <c r="DC252" s="49">
        <v>0</v>
      </c>
      <c r="DD252" s="49">
        <v>0</v>
      </c>
      <c r="DE252" s="49">
        <v>0</v>
      </c>
      <c r="DF252" s="59" t="s">
        <v>2851</v>
      </c>
      <c r="DG252" s="59" t="s">
        <v>2851</v>
      </c>
      <c r="DH252" s="59" t="s">
        <v>2851</v>
      </c>
      <c r="DI252" s="59" t="s">
        <v>2851</v>
      </c>
      <c r="DJ252" s="59" t="s">
        <v>2851</v>
      </c>
      <c r="DK252" s="49">
        <v>1</v>
      </c>
      <c r="DL252" s="4"/>
      <c r="DM252" s="49">
        <v>0</v>
      </c>
      <c r="DN252" s="49">
        <v>0</v>
      </c>
      <c r="DO252" s="49">
        <v>0</v>
      </c>
      <c r="DP252" s="49">
        <v>0</v>
      </c>
      <c r="DQ252" s="49">
        <v>0</v>
      </c>
      <c r="DR252" s="60">
        <v>0</v>
      </c>
      <c r="DS252" s="59"/>
      <c r="DT252" s="62">
        <v>0</v>
      </c>
      <c r="DU252"/>
      <c r="DV252" s="62">
        <v>0</v>
      </c>
      <c r="DW252"/>
      <c r="DX252" s="62">
        <v>0</v>
      </c>
    </row>
    <row r="253" spans="1:128" x14ac:dyDescent="0.2">
      <c r="A253" t="s">
        <v>395</v>
      </c>
      <c r="B253" t="s">
        <v>394</v>
      </c>
      <c r="C253" t="s">
        <v>2837</v>
      </c>
      <c r="D253" t="s">
        <v>2838</v>
      </c>
      <c r="E253" t="s">
        <v>2853</v>
      </c>
      <c r="F253" t="s">
        <v>2854</v>
      </c>
      <c r="G253" t="s">
        <v>3491</v>
      </c>
      <c r="H253" t="s">
        <v>3492</v>
      </c>
      <c r="I253" t="s">
        <v>508</v>
      </c>
      <c r="J253" t="s">
        <v>508</v>
      </c>
      <c r="K253" t="s">
        <v>508</v>
      </c>
      <c r="L253" t="s">
        <v>2843</v>
      </c>
      <c r="M253" t="s">
        <v>2844</v>
      </c>
      <c r="N253" t="s">
        <v>33</v>
      </c>
      <c r="O253" s="59" t="s">
        <v>2535</v>
      </c>
      <c r="P253" s="49">
        <v>1231.6369340599999</v>
      </c>
      <c r="Q253" s="59" t="s">
        <v>5</v>
      </c>
      <c r="R253" s="49">
        <v>1441.7757217000001</v>
      </c>
      <c r="S253" s="60">
        <v>1.64894E-3</v>
      </c>
      <c r="T253" s="49">
        <v>1441.7757217000001</v>
      </c>
      <c r="U253" s="60">
        <v>1.64894E-3</v>
      </c>
      <c r="V253" s="49">
        <v>0</v>
      </c>
      <c r="W253" s="49">
        <v>1441.7757217000001</v>
      </c>
      <c r="X253" s="60">
        <v>1.64894E-3</v>
      </c>
      <c r="Y253" s="49">
        <v>0</v>
      </c>
      <c r="Z253" s="60">
        <v>0</v>
      </c>
      <c r="AA253" s="49">
        <v>0</v>
      </c>
      <c r="AB253" s="49">
        <v>0</v>
      </c>
      <c r="AC253" s="59">
        <v>0</v>
      </c>
      <c r="AD253" s="49">
        <v>0</v>
      </c>
      <c r="AE253" s="49">
        <v>1441.7757217000001</v>
      </c>
      <c r="AF253" t="s">
        <v>0</v>
      </c>
      <c r="AG253"/>
      <c r="AH253" t="s">
        <v>0</v>
      </c>
      <c r="AI253" t="s">
        <v>2612</v>
      </c>
      <c r="AJ253"/>
      <c r="AK253"/>
      <c r="AL253"/>
      <c r="AM253"/>
      <c r="AN253"/>
      <c r="AO253"/>
      <c r="AP253"/>
      <c r="AQ253"/>
      <c r="AR253"/>
      <c r="AS253" s="61">
        <v>0</v>
      </c>
      <c r="AT253" s="49">
        <v>0</v>
      </c>
      <c r="AU253" s="49"/>
      <c r="AV253" s="49">
        <v>0</v>
      </c>
      <c r="AW253" s="60">
        <v>0</v>
      </c>
      <c r="AX253"/>
      <c r="AY253" t="s">
        <v>0</v>
      </c>
      <c r="AZ253" t="s">
        <v>3493</v>
      </c>
      <c r="BA253" t="s">
        <v>3494</v>
      </c>
      <c r="BB253" t="s">
        <v>3495</v>
      </c>
      <c r="BC253"/>
      <c r="BD253"/>
      <c r="BE253" t="s">
        <v>3054</v>
      </c>
      <c r="BF253" t="s">
        <v>3054</v>
      </c>
      <c r="BG253"/>
      <c r="BH253"/>
      <c r="BI253"/>
      <c r="BJ253"/>
      <c r="BK253" s="59" t="s">
        <v>2611</v>
      </c>
      <c r="BL253" t="s">
        <v>2612</v>
      </c>
      <c r="BM253" s="59" t="s">
        <v>0</v>
      </c>
      <c r="BN253" s="59" t="s">
        <v>3407</v>
      </c>
      <c r="BO253" s="59" t="s">
        <v>0</v>
      </c>
      <c r="BP253" s="59" t="s">
        <v>0</v>
      </c>
      <c r="BQ253" s="59" t="s">
        <v>0</v>
      </c>
      <c r="BR253" s="49">
        <v>0</v>
      </c>
      <c r="BS253" s="49">
        <v>0</v>
      </c>
      <c r="BT253" s="59" t="s">
        <v>2848</v>
      </c>
      <c r="BU253" s="59" t="s">
        <v>2847</v>
      </c>
      <c r="BV253" s="49">
        <v>1</v>
      </c>
      <c r="BW253" s="49">
        <v>0.85424999999999995</v>
      </c>
      <c r="BX253" s="49">
        <v>1441.7757217000001</v>
      </c>
      <c r="BY253" s="60">
        <v>1.64894E-3</v>
      </c>
      <c r="BZ253"/>
      <c r="CA253"/>
      <c r="CB253" t="s">
        <v>3496</v>
      </c>
      <c r="CC253" s="49"/>
      <c r="CD253" t="s">
        <v>8</v>
      </c>
      <c r="CE253" s="49">
        <v>0</v>
      </c>
      <c r="CF253"/>
      <c r="CG253" s="49">
        <v>0</v>
      </c>
      <c r="CH253" s="59">
        <v>2</v>
      </c>
      <c r="CI253" t="s">
        <v>3497</v>
      </c>
      <c r="CJ253" t="s">
        <v>0</v>
      </c>
      <c r="CK253"/>
      <c r="CL253"/>
      <c r="CM253" s="49">
        <v>0</v>
      </c>
      <c r="CN253"/>
      <c r="CO253"/>
      <c r="CP253" s="49">
        <v>0</v>
      </c>
      <c r="CQ253" s="49">
        <v>0</v>
      </c>
      <c r="CR253" s="59" t="s">
        <v>2851</v>
      </c>
      <c r="CS253" s="49">
        <v>-1</v>
      </c>
      <c r="CT253" s="49">
        <v>0</v>
      </c>
      <c r="CU253" t="s">
        <v>2855</v>
      </c>
      <c r="CV253" s="59" t="s">
        <v>5</v>
      </c>
      <c r="CW253" s="59" t="s">
        <v>2851</v>
      </c>
      <c r="CX253" s="49">
        <v>0</v>
      </c>
      <c r="CY253" s="59" t="s">
        <v>2851</v>
      </c>
      <c r="CZ253" s="59" t="s">
        <v>2851</v>
      </c>
      <c r="DA253" s="49">
        <v>0</v>
      </c>
      <c r="DB253" s="49">
        <v>0</v>
      </c>
      <c r="DC253" s="49">
        <v>0</v>
      </c>
      <c r="DD253" s="49">
        <v>0</v>
      </c>
      <c r="DE253" s="49">
        <v>0</v>
      </c>
      <c r="DF253" s="59" t="s">
        <v>2851</v>
      </c>
      <c r="DG253" s="59" t="s">
        <v>2851</v>
      </c>
      <c r="DH253" s="59" t="s">
        <v>2851</v>
      </c>
      <c r="DI253" s="59" t="s">
        <v>2851</v>
      </c>
      <c r="DJ253" s="59" t="s">
        <v>2851</v>
      </c>
      <c r="DK253" s="49">
        <v>1</v>
      </c>
      <c r="DL253" s="4"/>
      <c r="DM253" s="49">
        <v>0</v>
      </c>
      <c r="DN253" s="49">
        <v>0</v>
      </c>
      <c r="DO253" s="49">
        <v>0</v>
      </c>
      <c r="DP253" s="49">
        <v>0</v>
      </c>
      <c r="DQ253" s="49">
        <v>0</v>
      </c>
      <c r="DR253" s="60">
        <v>0</v>
      </c>
      <c r="DS253" s="59"/>
      <c r="DT253" s="62">
        <v>0</v>
      </c>
      <c r="DU253"/>
      <c r="DV253" s="62">
        <v>0</v>
      </c>
      <c r="DW253"/>
      <c r="DX253" s="62">
        <v>0</v>
      </c>
    </row>
    <row r="254" spans="1:128" x14ac:dyDescent="0.2">
      <c r="A254" t="s">
        <v>395</v>
      </c>
      <c r="B254" t="s">
        <v>394</v>
      </c>
      <c r="C254" t="s">
        <v>2837</v>
      </c>
      <c r="D254" t="s">
        <v>2838</v>
      </c>
      <c r="E254" t="s">
        <v>2856</v>
      </c>
      <c r="F254" t="s">
        <v>2838</v>
      </c>
      <c r="G254" t="s">
        <v>3509</v>
      </c>
      <c r="H254" t="s">
        <v>3510</v>
      </c>
      <c r="I254" t="s">
        <v>509</v>
      </c>
      <c r="J254" t="s">
        <v>509</v>
      </c>
      <c r="K254" t="s">
        <v>510</v>
      </c>
      <c r="L254" t="s">
        <v>2843</v>
      </c>
      <c r="M254" t="s">
        <v>2844</v>
      </c>
      <c r="N254" t="s">
        <v>403</v>
      </c>
      <c r="O254" s="59" t="s">
        <v>2535</v>
      </c>
      <c r="P254" s="49">
        <v>-1250000</v>
      </c>
      <c r="Q254" s="59" t="s">
        <v>5</v>
      </c>
      <c r="R254" s="49">
        <v>-9520.7199999999993</v>
      </c>
      <c r="S254" s="60">
        <v>-1.0888689999999999E-2</v>
      </c>
      <c r="T254" s="49">
        <v>-9520.7199999999993</v>
      </c>
      <c r="U254" s="60">
        <v>-1.0888689999999999E-2</v>
      </c>
      <c r="V254" s="49">
        <v>0</v>
      </c>
      <c r="W254" s="49">
        <v>0</v>
      </c>
      <c r="X254" s="60">
        <v>0</v>
      </c>
      <c r="Y254" s="49">
        <v>0</v>
      </c>
      <c r="Z254" s="60">
        <v>0</v>
      </c>
      <c r="AA254" s="49">
        <v>0</v>
      </c>
      <c r="AB254" s="49">
        <v>1461637.85</v>
      </c>
      <c r="AC254" s="59">
        <v>1</v>
      </c>
      <c r="AD254" s="49">
        <v>14616.378500000001</v>
      </c>
      <c r="AE254" s="49">
        <v>30068.28638894</v>
      </c>
      <c r="AF254" t="s">
        <v>0</v>
      </c>
      <c r="AG254"/>
      <c r="AH254" t="s">
        <v>0</v>
      </c>
      <c r="AI254" t="s">
        <v>2612</v>
      </c>
      <c r="AJ254"/>
      <c r="AK254"/>
      <c r="AL254"/>
      <c r="AM254"/>
      <c r="AN254"/>
      <c r="AO254"/>
      <c r="AP254"/>
      <c r="AQ254"/>
      <c r="AR254"/>
      <c r="AS254" s="61">
        <v>0</v>
      </c>
      <c r="AT254" s="49">
        <v>0</v>
      </c>
      <c r="AU254" s="49"/>
      <c r="AV254" s="49">
        <v>0</v>
      </c>
      <c r="AW254" s="60">
        <v>0</v>
      </c>
      <c r="AX254"/>
      <c r="AY254" t="s">
        <v>0</v>
      </c>
      <c r="AZ254" t="s">
        <v>3493</v>
      </c>
      <c r="BA254" t="s">
        <v>3494</v>
      </c>
      <c r="BB254" t="s">
        <v>3495</v>
      </c>
      <c r="BC254"/>
      <c r="BD254"/>
      <c r="BE254" t="s">
        <v>3054</v>
      </c>
      <c r="BF254" t="s">
        <v>3054</v>
      </c>
      <c r="BG254"/>
      <c r="BH254"/>
      <c r="BI254"/>
      <c r="BJ254"/>
      <c r="BK254" s="59" t="s">
        <v>2611</v>
      </c>
      <c r="BL254" t="s">
        <v>2612</v>
      </c>
      <c r="BM254" s="59" t="s">
        <v>0</v>
      </c>
      <c r="BN254" s="59" t="s">
        <v>3407</v>
      </c>
      <c r="BO254" s="59" t="s">
        <v>0</v>
      </c>
      <c r="BP254" s="59" t="s">
        <v>0</v>
      </c>
      <c r="BQ254" s="59" t="s">
        <v>0</v>
      </c>
      <c r="BR254" s="49">
        <v>0</v>
      </c>
      <c r="BS254" s="49">
        <v>0</v>
      </c>
      <c r="BT254" s="59" t="s">
        <v>2848</v>
      </c>
      <c r="BU254" s="59" t="s">
        <v>2847</v>
      </c>
      <c r="BV254" s="49">
        <v>0.85520499999999999</v>
      </c>
      <c r="BW254" s="49">
        <v>1</v>
      </c>
      <c r="BX254" s="49">
        <v>-9520.7199999999993</v>
      </c>
      <c r="BY254" s="60">
        <v>-1.0888689999999999E-2</v>
      </c>
      <c r="BZ254"/>
      <c r="CA254"/>
      <c r="CB254" t="s">
        <v>3496</v>
      </c>
      <c r="CC254" s="49"/>
      <c r="CD254" t="s">
        <v>8</v>
      </c>
      <c r="CE254" s="49">
        <v>0</v>
      </c>
      <c r="CF254"/>
      <c r="CG254" s="49">
        <v>0</v>
      </c>
      <c r="CH254" s="59">
        <v>2</v>
      </c>
      <c r="CI254" t="s">
        <v>3511</v>
      </c>
      <c r="CJ254" t="s">
        <v>0</v>
      </c>
      <c r="CK254"/>
      <c r="CL254"/>
      <c r="CM254" s="49">
        <v>0</v>
      </c>
      <c r="CN254"/>
      <c r="CO254" t="s">
        <v>3512</v>
      </c>
      <c r="CP254" s="49">
        <v>0</v>
      </c>
      <c r="CQ254" s="49">
        <v>0</v>
      </c>
      <c r="CR254" s="59" t="s">
        <v>2851</v>
      </c>
      <c r="CS254" s="49">
        <v>-1</v>
      </c>
      <c r="CT254" s="49">
        <v>1.03333333</v>
      </c>
      <c r="CU254"/>
      <c r="CV254" s="59" t="s">
        <v>5</v>
      </c>
      <c r="CW254" s="59" t="s">
        <v>2851</v>
      </c>
      <c r="CX254" s="49">
        <v>0</v>
      </c>
      <c r="CY254" s="59" t="s">
        <v>2851</v>
      </c>
      <c r="CZ254" s="59" t="s">
        <v>2851</v>
      </c>
      <c r="DA254" s="49">
        <v>0</v>
      </c>
      <c r="DB254" s="49">
        <v>0</v>
      </c>
      <c r="DC254" s="49">
        <v>0</v>
      </c>
      <c r="DD254" s="49">
        <v>0</v>
      </c>
      <c r="DE254" s="49">
        <v>0</v>
      </c>
      <c r="DF254" s="59" t="s">
        <v>2851</v>
      </c>
      <c r="DG254" s="59" t="s">
        <v>2851</v>
      </c>
      <c r="DH254" s="59" t="s">
        <v>2851</v>
      </c>
      <c r="DI254" s="59" t="s">
        <v>2851</v>
      </c>
      <c r="DJ254" s="59" t="s">
        <v>2851</v>
      </c>
      <c r="DK254" s="49">
        <v>1</v>
      </c>
      <c r="DL254" s="4"/>
      <c r="DM254" s="49">
        <v>0</v>
      </c>
      <c r="DN254" s="49">
        <v>363912.66395179997</v>
      </c>
      <c r="DO254" s="49">
        <v>1461637.85</v>
      </c>
      <c r="DP254" s="49">
        <v>17690017.876173299</v>
      </c>
      <c r="DQ254" s="49">
        <v>30068.28638894</v>
      </c>
      <c r="DR254" s="60">
        <v>0</v>
      </c>
      <c r="DS254" s="59"/>
      <c r="DT254" s="62">
        <v>0</v>
      </c>
      <c r="DU254"/>
      <c r="DV254" s="62">
        <v>0</v>
      </c>
      <c r="DW254" t="s">
        <v>5</v>
      </c>
      <c r="DX254" s="62">
        <v>1452117.13</v>
      </c>
    </row>
    <row r="255" spans="1:128" x14ac:dyDescent="0.2">
      <c r="A255" t="s">
        <v>395</v>
      </c>
      <c r="B255" t="s">
        <v>394</v>
      </c>
      <c r="C255" t="s">
        <v>2837</v>
      </c>
      <c r="D255" t="s">
        <v>2838</v>
      </c>
      <c r="E255" t="s">
        <v>2947</v>
      </c>
      <c r="F255" t="s">
        <v>2948</v>
      </c>
      <c r="G255" t="s">
        <v>3509</v>
      </c>
      <c r="H255" t="s">
        <v>3510</v>
      </c>
      <c r="I255" t="s">
        <v>511</v>
      </c>
      <c r="J255" t="s">
        <v>511</v>
      </c>
      <c r="K255" t="s">
        <v>512</v>
      </c>
      <c r="L255" t="s">
        <v>2843</v>
      </c>
      <c r="M255" t="s">
        <v>2844</v>
      </c>
      <c r="N255" t="s">
        <v>403</v>
      </c>
      <c r="O255" s="59" t="s">
        <v>2535</v>
      </c>
      <c r="P255" s="49">
        <v>-139094.46945837999</v>
      </c>
      <c r="Q255" s="59" t="s">
        <v>5</v>
      </c>
      <c r="R255" s="49">
        <v>-134.60904672999999</v>
      </c>
      <c r="S255" s="60">
        <v>-1.5395E-4</v>
      </c>
      <c r="T255" s="49">
        <v>-134.60904672999999</v>
      </c>
      <c r="U255" s="60">
        <v>-1.5395E-4</v>
      </c>
      <c r="V255" s="49">
        <v>0</v>
      </c>
      <c r="W255" s="49">
        <v>0</v>
      </c>
      <c r="X255" s="60">
        <v>0</v>
      </c>
      <c r="Y255" s="49">
        <v>0</v>
      </c>
      <c r="Z255" s="60">
        <v>0</v>
      </c>
      <c r="AA255" s="49">
        <v>0</v>
      </c>
      <c r="AB255" s="49">
        <v>162331.43747522999</v>
      </c>
      <c r="AC255" s="59">
        <v>1</v>
      </c>
      <c r="AD255" s="49">
        <v>1623.3143747500001</v>
      </c>
      <c r="AE255" s="49">
        <v>3339.4237511900001</v>
      </c>
      <c r="AF255" t="s">
        <v>0</v>
      </c>
      <c r="AG255"/>
      <c r="AH255" t="s">
        <v>0</v>
      </c>
      <c r="AI255" t="s">
        <v>2612</v>
      </c>
      <c r="AJ255"/>
      <c r="AK255"/>
      <c r="AL255"/>
      <c r="AM255"/>
      <c r="AN255"/>
      <c r="AO255"/>
      <c r="AP255"/>
      <c r="AQ255"/>
      <c r="AR255"/>
      <c r="AS255" s="61">
        <v>0</v>
      </c>
      <c r="AT255" s="49">
        <v>0</v>
      </c>
      <c r="AU255" s="49"/>
      <c r="AV255" s="49">
        <v>0</v>
      </c>
      <c r="AW255" s="60">
        <v>0</v>
      </c>
      <c r="AX255"/>
      <c r="AY255" t="s">
        <v>0</v>
      </c>
      <c r="AZ255" t="s">
        <v>3493</v>
      </c>
      <c r="BA255" t="s">
        <v>3494</v>
      </c>
      <c r="BB255" t="s">
        <v>3495</v>
      </c>
      <c r="BC255"/>
      <c r="BD255"/>
      <c r="BE255" t="s">
        <v>3054</v>
      </c>
      <c r="BF255" t="s">
        <v>3054</v>
      </c>
      <c r="BG255"/>
      <c r="BH255"/>
      <c r="BI255"/>
      <c r="BJ255"/>
      <c r="BK255" s="59" t="s">
        <v>2611</v>
      </c>
      <c r="BL255" t="s">
        <v>2612</v>
      </c>
      <c r="BM255" s="59" t="s">
        <v>0</v>
      </c>
      <c r="BN255" s="59" t="s">
        <v>3407</v>
      </c>
      <c r="BO255" s="59" t="s">
        <v>0</v>
      </c>
      <c r="BP255" s="59" t="s">
        <v>0</v>
      </c>
      <c r="BQ255" s="59" t="s">
        <v>0</v>
      </c>
      <c r="BR255" s="49">
        <v>0</v>
      </c>
      <c r="BS255" s="49">
        <v>0</v>
      </c>
      <c r="BT255" s="59" t="s">
        <v>2848</v>
      </c>
      <c r="BU255" s="59" t="s">
        <v>2847</v>
      </c>
      <c r="BV255" s="49">
        <v>0.85685478999999998</v>
      </c>
      <c r="BW255" s="49">
        <v>1</v>
      </c>
      <c r="BX255" s="49">
        <v>-134.60904672999999</v>
      </c>
      <c r="BY255" s="60">
        <v>-1.5395E-4</v>
      </c>
      <c r="BZ255"/>
      <c r="CA255"/>
      <c r="CB255" t="s">
        <v>3496</v>
      </c>
      <c r="CC255" s="49"/>
      <c r="CD255" t="s">
        <v>8</v>
      </c>
      <c r="CE255" s="49">
        <v>0</v>
      </c>
      <c r="CF255"/>
      <c r="CG255" s="49">
        <v>0</v>
      </c>
      <c r="CH255" s="59">
        <v>2</v>
      </c>
      <c r="CI255" t="s">
        <v>3511</v>
      </c>
      <c r="CJ255" t="s">
        <v>0</v>
      </c>
      <c r="CK255"/>
      <c r="CL255"/>
      <c r="CM255" s="49">
        <v>0</v>
      </c>
      <c r="CN255"/>
      <c r="CO255" t="s">
        <v>3658</v>
      </c>
      <c r="CP255" s="49">
        <v>0</v>
      </c>
      <c r="CQ255" s="49">
        <v>0</v>
      </c>
      <c r="CR255" s="59" t="s">
        <v>2851</v>
      </c>
      <c r="CS255" s="49">
        <v>-1</v>
      </c>
      <c r="CT255" s="49">
        <v>2.9</v>
      </c>
      <c r="CU255" t="s">
        <v>2951</v>
      </c>
      <c r="CV255" s="59" t="s">
        <v>5</v>
      </c>
      <c r="CW255" s="59" t="s">
        <v>2851</v>
      </c>
      <c r="CX255" s="49">
        <v>0</v>
      </c>
      <c r="CY255" s="59" t="s">
        <v>2851</v>
      </c>
      <c r="CZ255" s="59" t="s">
        <v>2851</v>
      </c>
      <c r="DA255" s="49">
        <v>0</v>
      </c>
      <c r="DB255" s="49">
        <v>0</v>
      </c>
      <c r="DC255" s="49">
        <v>0</v>
      </c>
      <c r="DD255" s="49">
        <v>0</v>
      </c>
      <c r="DE255" s="49">
        <v>0</v>
      </c>
      <c r="DF255" s="59" t="s">
        <v>2851</v>
      </c>
      <c r="DG255" s="59" t="s">
        <v>2851</v>
      </c>
      <c r="DH255" s="59" t="s">
        <v>2851</v>
      </c>
      <c r="DI255" s="59" t="s">
        <v>2851</v>
      </c>
      <c r="DJ255" s="59" t="s">
        <v>2851</v>
      </c>
      <c r="DK255" s="49">
        <v>1</v>
      </c>
      <c r="DL255" s="4"/>
      <c r="DM255" s="49">
        <v>0</v>
      </c>
      <c r="DN255" s="49">
        <v>363912.66395179997</v>
      </c>
      <c r="DO255" s="49">
        <v>162331.43747522999</v>
      </c>
      <c r="DP255" s="49">
        <v>17690017.876173299</v>
      </c>
      <c r="DQ255" s="49">
        <v>3339.4237511900001</v>
      </c>
      <c r="DR255" s="60">
        <v>0</v>
      </c>
      <c r="DS255" s="59"/>
      <c r="DT255" s="62">
        <v>0</v>
      </c>
      <c r="DU255"/>
      <c r="DV255" s="62">
        <v>0</v>
      </c>
      <c r="DW255" t="s">
        <v>5</v>
      </c>
      <c r="DX255" s="62">
        <v>162196.82842850001</v>
      </c>
    </row>
    <row r="256" spans="1:128" x14ac:dyDescent="0.2">
      <c r="A256" t="s">
        <v>395</v>
      </c>
      <c r="B256" t="s">
        <v>394</v>
      </c>
      <c r="C256" t="s">
        <v>2837</v>
      </c>
      <c r="D256" t="s">
        <v>2838</v>
      </c>
      <c r="E256" t="s">
        <v>2839</v>
      </c>
      <c r="F256" t="s">
        <v>2840</v>
      </c>
      <c r="G256" t="s">
        <v>3491</v>
      </c>
      <c r="H256" t="s">
        <v>3492</v>
      </c>
      <c r="I256" t="s">
        <v>514</v>
      </c>
      <c r="J256" t="s">
        <v>514</v>
      </c>
      <c r="K256" t="s">
        <v>514</v>
      </c>
      <c r="L256" t="s">
        <v>2843</v>
      </c>
      <c r="M256" t="s">
        <v>2844</v>
      </c>
      <c r="N256" t="s">
        <v>33</v>
      </c>
      <c r="O256" s="59" t="s">
        <v>2536</v>
      </c>
      <c r="P256" s="49">
        <v>10353.07579096</v>
      </c>
      <c r="Q256" s="59" t="s">
        <v>5</v>
      </c>
      <c r="R256" s="49">
        <v>1218.7475940700001</v>
      </c>
      <c r="S256" s="60">
        <v>1.39386E-3</v>
      </c>
      <c r="T256" s="49">
        <v>1218.7475940700001</v>
      </c>
      <c r="U256" s="60">
        <v>1.39386E-3</v>
      </c>
      <c r="V256" s="49">
        <v>0</v>
      </c>
      <c r="W256" s="49">
        <v>1218.7475940700001</v>
      </c>
      <c r="X256" s="60">
        <v>1.39386E-3</v>
      </c>
      <c r="Y256" s="49">
        <v>0</v>
      </c>
      <c r="Z256" s="60">
        <v>0</v>
      </c>
      <c r="AA256" s="49">
        <v>0</v>
      </c>
      <c r="AB256" s="49">
        <v>0</v>
      </c>
      <c r="AC256" s="59">
        <v>0</v>
      </c>
      <c r="AD256" s="49">
        <v>0</v>
      </c>
      <c r="AE256" s="49">
        <v>1218.7475940700001</v>
      </c>
      <c r="AF256" t="s">
        <v>0</v>
      </c>
      <c r="AG256"/>
      <c r="AH256" t="s">
        <v>0</v>
      </c>
      <c r="AI256" t="s">
        <v>2612</v>
      </c>
      <c r="AJ256"/>
      <c r="AK256"/>
      <c r="AL256"/>
      <c r="AM256"/>
      <c r="AN256"/>
      <c r="AO256"/>
      <c r="AP256"/>
      <c r="AQ256"/>
      <c r="AR256"/>
      <c r="AS256" s="61">
        <v>0</v>
      </c>
      <c r="AT256" s="49">
        <v>0</v>
      </c>
      <c r="AU256" s="49"/>
      <c r="AV256" s="49">
        <v>0</v>
      </c>
      <c r="AW256" s="60">
        <v>0</v>
      </c>
      <c r="AX256"/>
      <c r="AY256" t="s">
        <v>0</v>
      </c>
      <c r="AZ256" t="s">
        <v>3493</v>
      </c>
      <c r="BA256" t="s">
        <v>3494</v>
      </c>
      <c r="BB256" t="s">
        <v>3495</v>
      </c>
      <c r="BC256"/>
      <c r="BD256"/>
      <c r="BE256" t="s">
        <v>3054</v>
      </c>
      <c r="BF256" t="s">
        <v>3054</v>
      </c>
      <c r="BG256"/>
      <c r="BH256"/>
      <c r="BI256"/>
      <c r="BJ256"/>
      <c r="BK256" s="59" t="s">
        <v>2611</v>
      </c>
      <c r="BL256" t="s">
        <v>2612</v>
      </c>
      <c r="BM256" s="59" t="s">
        <v>0</v>
      </c>
      <c r="BN256" s="59" t="s">
        <v>3407</v>
      </c>
      <c r="BO256" s="59" t="s">
        <v>0</v>
      </c>
      <c r="BP256" s="59" t="s">
        <v>0</v>
      </c>
      <c r="BQ256" s="59" t="s">
        <v>0</v>
      </c>
      <c r="BR256" s="49">
        <v>0</v>
      </c>
      <c r="BS256" s="49">
        <v>0</v>
      </c>
      <c r="BT256" s="59" t="s">
        <v>2848</v>
      </c>
      <c r="BU256" s="59" t="s">
        <v>2847</v>
      </c>
      <c r="BV256" s="49">
        <v>1</v>
      </c>
      <c r="BW256" s="49">
        <v>8.4948499999999996</v>
      </c>
      <c r="BX256" s="49">
        <v>1218.7475940700001</v>
      </c>
      <c r="BY256" s="60">
        <v>1.39386E-3</v>
      </c>
      <c r="BZ256"/>
      <c r="CA256"/>
      <c r="CB256" t="s">
        <v>3496</v>
      </c>
      <c r="CC256" s="49"/>
      <c r="CD256" t="s">
        <v>8</v>
      </c>
      <c r="CE256" s="49">
        <v>0</v>
      </c>
      <c r="CF256"/>
      <c r="CG256" s="49">
        <v>0</v>
      </c>
      <c r="CH256" s="59">
        <v>2</v>
      </c>
      <c r="CI256" t="s">
        <v>3497</v>
      </c>
      <c r="CJ256" t="s">
        <v>0</v>
      </c>
      <c r="CK256"/>
      <c r="CL256"/>
      <c r="CM256" s="49">
        <v>0</v>
      </c>
      <c r="CN256"/>
      <c r="CO256"/>
      <c r="CP256" s="49">
        <v>0</v>
      </c>
      <c r="CQ256" s="49">
        <v>0</v>
      </c>
      <c r="CR256" s="59" t="s">
        <v>2851</v>
      </c>
      <c r="CS256" s="49">
        <v>-1</v>
      </c>
      <c r="CT256" s="49">
        <v>0</v>
      </c>
      <c r="CU256" t="s">
        <v>2852</v>
      </c>
      <c r="CV256" s="59" t="s">
        <v>5</v>
      </c>
      <c r="CW256" s="59" t="s">
        <v>2851</v>
      </c>
      <c r="CX256" s="49">
        <v>0</v>
      </c>
      <c r="CY256" s="59" t="s">
        <v>2851</v>
      </c>
      <c r="CZ256" s="59" t="s">
        <v>2851</v>
      </c>
      <c r="DA256" s="49">
        <v>0</v>
      </c>
      <c r="DB256" s="49">
        <v>0</v>
      </c>
      <c r="DC256" s="49">
        <v>0</v>
      </c>
      <c r="DD256" s="49">
        <v>0</v>
      </c>
      <c r="DE256" s="49">
        <v>0</v>
      </c>
      <c r="DF256" s="59" t="s">
        <v>2851</v>
      </c>
      <c r="DG256" s="59" t="s">
        <v>2851</v>
      </c>
      <c r="DH256" s="59" t="s">
        <v>2851</v>
      </c>
      <c r="DI256" s="59" t="s">
        <v>2851</v>
      </c>
      <c r="DJ256" s="59" t="s">
        <v>2851</v>
      </c>
      <c r="DK256" s="49">
        <v>1</v>
      </c>
      <c r="DL256" s="4"/>
      <c r="DM256" s="49">
        <v>0</v>
      </c>
      <c r="DN256" s="49">
        <v>0</v>
      </c>
      <c r="DO256" s="49">
        <v>0</v>
      </c>
      <c r="DP256" s="49">
        <v>0</v>
      </c>
      <c r="DQ256" s="49">
        <v>0</v>
      </c>
      <c r="DR256" s="60">
        <v>0</v>
      </c>
      <c r="DS256" s="59"/>
      <c r="DT256" s="62">
        <v>0</v>
      </c>
      <c r="DU256"/>
      <c r="DV256" s="62">
        <v>0</v>
      </c>
      <c r="DW256"/>
      <c r="DX256" s="62">
        <v>0</v>
      </c>
    </row>
    <row r="257" spans="1:128" x14ac:dyDescent="0.2">
      <c r="A257" t="s">
        <v>395</v>
      </c>
      <c r="B257" t="s">
        <v>394</v>
      </c>
      <c r="C257" t="s">
        <v>2837</v>
      </c>
      <c r="D257" t="s">
        <v>2838</v>
      </c>
      <c r="E257" t="s">
        <v>2853</v>
      </c>
      <c r="F257" t="s">
        <v>2854</v>
      </c>
      <c r="G257" t="s">
        <v>3491</v>
      </c>
      <c r="H257" t="s">
        <v>3492</v>
      </c>
      <c r="I257" t="s">
        <v>515</v>
      </c>
      <c r="J257" t="s">
        <v>515</v>
      </c>
      <c r="K257" t="s">
        <v>515</v>
      </c>
      <c r="L257" t="s">
        <v>2843</v>
      </c>
      <c r="M257" t="s">
        <v>2844</v>
      </c>
      <c r="N257" t="s">
        <v>33</v>
      </c>
      <c r="O257" s="59" t="s">
        <v>2536</v>
      </c>
      <c r="P257" s="49">
        <v>373.45003115999998</v>
      </c>
      <c r="Q257" s="59" t="s">
        <v>5</v>
      </c>
      <c r="R257" s="49">
        <v>43.962026590000001</v>
      </c>
      <c r="S257" s="60">
        <v>5.028E-5</v>
      </c>
      <c r="T257" s="49">
        <v>43.962026590000001</v>
      </c>
      <c r="U257" s="60">
        <v>5.028E-5</v>
      </c>
      <c r="V257" s="49">
        <v>0</v>
      </c>
      <c r="W257" s="49">
        <v>43.962026590000001</v>
      </c>
      <c r="X257" s="60">
        <v>5.028E-5</v>
      </c>
      <c r="Y257" s="49">
        <v>0</v>
      </c>
      <c r="Z257" s="60">
        <v>0</v>
      </c>
      <c r="AA257" s="49">
        <v>0</v>
      </c>
      <c r="AB257" s="49">
        <v>0</v>
      </c>
      <c r="AC257" s="59">
        <v>0</v>
      </c>
      <c r="AD257" s="49">
        <v>0</v>
      </c>
      <c r="AE257" s="49">
        <v>43.962026590000001</v>
      </c>
      <c r="AF257" t="s">
        <v>0</v>
      </c>
      <c r="AG257"/>
      <c r="AH257" t="s">
        <v>0</v>
      </c>
      <c r="AI257" t="s">
        <v>2612</v>
      </c>
      <c r="AJ257"/>
      <c r="AK257"/>
      <c r="AL257"/>
      <c r="AM257"/>
      <c r="AN257"/>
      <c r="AO257"/>
      <c r="AP257"/>
      <c r="AQ257"/>
      <c r="AR257"/>
      <c r="AS257" s="61">
        <v>0</v>
      </c>
      <c r="AT257" s="49">
        <v>0</v>
      </c>
      <c r="AU257" s="49"/>
      <c r="AV257" s="49">
        <v>0</v>
      </c>
      <c r="AW257" s="60">
        <v>0</v>
      </c>
      <c r="AX257"/>
      <c r="AY257" t="s">
        <v>0</v>
      </c>
      <c r="AZ257" t="s">
        <v>3493</v>
      </c>
      <c r="BA257" t="s">
        <v>3494</v>
      </c>
      <c r="BB257" t="s">
        <v>3495</v>
      </c>
      <c r="BC257"/>
      <c r="BD257"/>
      <c r="BE257" t="s">
        <v>3054</v>
      </c>
      <c r="BF257" t="s">
        <v>3054</v>
      </c>
      <c r="BG257"/>
      <c r="BH257"/>
      <c r="BI257"/>
      <c r="BJ257"/>
      <c r="BK257" s="59" t="s">
        <v>2611</v>
      </c>
      <c r="BL257" t="s">
        <v>2612</v>
      </c>
      <c r="BM257" s="59" t="s">
        <v>0</v>
      </c>
      <c r="BN257" s="59" t="s">
        <v>3407</v>
      </c>
      <c r="BO257" s="59" t="s">
        <v>0</v>
      </c>
      <c r="BP257" s="59" t="s">
        <v>0</v>
      </c>
      <c r="BQ257" s="59" t="s">
        <v>0</v>
      </c>
      <c r="BR257" s="49">
        <v>0</v>
      </c>
      <c r="BS257" s="49">
        <v>0</v>
      </c>
      <c r="BT257" s="59" t="s">
        <v>2848</v>
      </c>
      <c r="BU257" s="59" t="s">
        <v>2847</v>
      </c>
      <c r="BV257" s="49">
        <v>1</v>
      </c>
      <c r="BW257" s="49">
        <v>8.4948499999999996</v>
      </c>
      <c r="BX257" s="49">
        <v>43.962026590000001</v>
      </c>
      <c r="BY257" s="60">
        <v>5.028E-5</v>
      </c>
      <c r="BZ257"/>
      <c r="CA257"/>
      <c r="CB257" t="s">
        <v>3496</v>
      </c>
      <c r="CC257" s="49"/>
      <c r="CD257" t="s">
        <v>8</v>
      </c>
      <c r="CE257" s="49">
        <v>0</v>
      </c>
      <c r="CF257"/>
      <c r="CG257" s="49">
        <v>0</v>
      </c>
      <c r="CH257" s="59">
        <v>2</v>
      </c>
      <c r="CI257" t="s">
        <v>3497</v>
      </c>
      <c r="CJ257" t="s">
        <v>0</v>
      </c>
      <c r="CK257"/>
      <c r="CL257"/>
      <c r="CM257" s="49">
        <v>0</v>
      </c>
      <c r="CN257"/>
      <c r="CO257"/>
      <c r="CP257" s="49">
        <v>0</v>
      </c>
      <c r="CQ257" s="49">
        <v>0</v>
      </c>
      <c r="CR257" s="59" t="s">
        <v>2851</v>
      </c>
      <c r="CS257" s="49">
        <v>-1</v>
      </c>
      <c r="CT257" s="49">
        <v>0</v>
      </c>
      <c r="CU257" t="s">
        <v>2855</v>
      </c>
      <c r="CV257" s="59" t="s">
        <v>5</v>
      </c>
      <c r="CW257" s="59" t="s">
        <v>2851</v>
      </c>
      <c r="CX257" s="49">
        <v>0</v>
      </c>
      <c r="CY257" s="59" t="s">
        <v>2851</v>
      </c>
      <c r="CZ257" s="59" t="s">
        <v>2851</v>
      </c>
      <c r="DA257" s="49">
        <v>0</v>
      </c>
      <c r="DB257" s="49">
        <v>0</v>
      </c>
      <c r="DC257" s="49">
        <v>0</v>
      </c>
      <c r="DD257" s="49">
        <v>0</v>
      </c>
      <c r="DE257" s="49">
        <v>0</v>
      </c>
      <c r="DF257" s="59" t="s">
        <v>2851</v>
      </c>
      <c r="DG257" s="59" t="s">
        <v>2851</v>
      </c>
      <c r="DH257" s="59" t="s">
        <v>2851</v>
      </c>
      <c r="DI257" s="59" t="s">
        <v>2851</v>
      </c>
      <c r="DJ257" s="59" t="s">
        <v>2851</v>
      </c>
      <c r="DK257" s="49">
        <v>1</v>
      </c>
      <c r="DL257" s="4"/>
      <c r="DM257" s="49">
        <v>0</v>
      </c>
      <c r="DN257" s="49">
        <v>0</v>
      </c>
      <c r="DO257" s="49">
        <v>0</v>
      </c>
      <c r="DP257" s="49">
        <v>0</v>
      </c>
      <c r="DQ257" s="49">
        <v>0</v>
      </c>
      <c r="DR257" s="60">
        <v>0</v>
      </c>
      <c r="DS257" s="59"/>
      <c r="DT257" s="62">
        <v>0</v>
      </c>
      <c r="DU257"/>
      <c r="DV257" s="62">
        <v>0</v>
      </c>
      <c r="DW257"/>
      <c r="DX257" s="62">
        <v>0</v>
      </c>
    </row>
    <row r="258" spans="1:128" x14ac:dyDescent="0.2">
      <c r="A258" t="s">
        <v>395</v>
      </c>
      <c r="B258" t="s">
        <v>394</v>
      </c>
      <c r="C258" t="s">
        <v>2837</v>
      </c>
      <c r="D258" t="s">
        <v>2838</v>
      </c>
      <c r="E258" t="s">
        <v>2839</v>
      </c>
      <c r="F258" t="s">
        <v>2840</v>
      </c>
      <c r="G258" t="s">
        <v>3491</v>
      </c>
      <c r="H258" t="s">
        <v>3492</v>
      </c>
      <c r="I258" t="s">
        <v>517</v>
      </c>
      <c r="J258" t="s">
        <v>517</v>
      </c>
      <c r="K258" t="s">
        <v>517</v>
      </c>
      <c r="L258" t="s">
        <v>2843</v>
      </c>
      <c r="M258" t="s">
        <v>2844</v>
      </c>
      <c r="N258" t="s">
        <v>33</v>
      </c>
      <c r="O258" s="59" t="s">
        <v>2539</v>
      </c>
      <c r="P258" s="49">
        <v>8151.42170197</v>
      </c>
      <c r="Q258" s="59" t="s">
        <v>5</v>
      </c>
      <c r="R258" s="49">
        <v>2043.884374</v>
      </c>
      <c r="S258" s="60">
        <v>2.3375599999999998E-3</v>
      </c>
      <c r="T258" s="49">
        <v>2043.884374</v>
      </c>
      <c r="U258" s="60">
        <v>2.3375599999999998E-3</v>
      </c>
      <c r="V258" s="49">
        <v>0</v>
      </c>
      <c r="W258" s="49">
        <v>2043.884374</v>
      </c>
      <c r="X258" s="60">
        <v>2.3375599999999998E-3</v>
      </c>
      <c r="Y258" s="49">
        <v>0</v>
      </c>
      <c r="Z258" s="60">
        <v>0</v>
      </c>
      <c r="AA258" s="49">
        <v>0</v>
      </c>
      <c r="AB258" s="49">
        <v>0</v>
      </c>
      <c r="AC258" s="59">
        <v>0</v>
      </c>
      <c r="AD258" s="49">
        <v>0</v>
      </c>
      <c r="AE258" s="49">
        <v>2043.884374</v>
      </c>
      <c r="AF258" t="s">
        <v>0</v>
      </c>
      <c r="AG258"/>
      <c r="AH258" t="s">
        <v>0</v>
      </c>
      <c r="AI258" t="s">
        <v>2612</v>
      </c>
      <c r="AJ258"/>
      <c r="AK258"/>
      <c r="AL258"/>
      <c r="AM258"/>
      <c r="AN258"/>
      <c r="AO258"/>
      <c r="AP258"/>
      <c r="AQ258"/>
      <c r="AR258"/>
      <c r="AS258" s="61">
        <v>0</v>
      </c>
      <c r="AT258" s="49">
        <v>0</v>
      </c>
      <c r="AU258" s="49"/>
      <c r="AV258" s="49">
        <v>0</v>
      </c>
      <c r="AW258" s="60">
        <v>0</v>
      </c>
      <c r="AX258"/>
      <c r="AY258" t="s">
        <v>0</v>
      </c>
      <c r="AZ258" t="s">
        <v>3493</v>
      </c>
      <c r="BA258" t="s">
        <v>3494</v>
      </c>
      <c r="BB258" t="s">
        <v>3495</v>
      </c>
      <c r="BC258"/>
      <c r="BD258"/>
      <c r="BE258" t="s">
        <v>3054</v>
      </c>
      <c r="BF258" t="s">
        <v>3054</v>
      </c>
      <c r="BG258"/>
      <c r="BH258"/>
      <c r="BI258"/>
      <c r="BJ258"/>
      <c r="BK258" s="59" t="s">
        <v>2611</v>
      </c>
      <c r="BL258" t="s">
        <v>2612</v>
      </c>
      <c r="BM258" s="59" t="s">
        <v>0</v>
      </c>
      <c r="BN258" s="59" t="s">
        <v>3407</v>
      </c>
      <c r="BO258" s="59" t="s">
        <v>0</v>
      </c>
      <c r="BP258" s="59" t="s">
        <v>0</v>
      </c>
      <c r="BQ258" s="59" t="s">
        <v>0</v>
      </c>
      <c r="BR258" s="49">
        <v>0</v>
      </c>
      <c r="BS258" s="49">
        <v>0</v>
      </c>
      <c r="BT258" s="59" t="s">
        <v>2848</v>
      </c>
      <c r="BU258" s="59" t="s">
        <v>2847</v>
      </c>
      <c r="BV258" s="49">
        <v>1</v>
      </c>
      <c r="BW258" s="49">
        <v>3.9882</v>
      </c>
      <c r="BX258" s="49">
        <v>2043.884374</v>
      </c>
      <c r="BY258" s="60">
        <v>2.3375599999999998E-3</v>
      </c>
      <c r="BZ258"/>
      <c r="CA258"/>
      <c r="CB258" t="s">
        <v>3496</v>
      </c>
      <c r="CC258" s="49"/>
      <c r="CD258" t="s">
        <v>8</v>
      </c>
      <c r="CE258" s="49">
        <v>0</v>
      </c>
      <c r="CF258"/>
      <c r="CG258" s="49">
        <v>0</v>
      </c>
      <c r="CH258" s="59">
        <v>2</v>
      </c>
      <c r="CI258" t="s">
        <v>3497</v>
      </c>
      <c r="CJ258" t="s">
        <v>0</v>
      </c>
      <c r="CK258"/>
      <c r="CL258"/>
      <c r="CM258" s="49">
        <v>0</v>
      </c>
      <c r="CN258"/>
      <c r="CO258"/>
      <c r="CP258" s="49">
        <v>0</v>
      </c>
      <c r="CQ258" s="49">
        <v>0</v>
      </c>
      <c r="CR258" s="59" t="s">
        <v>2851</v>
      </c>
      <c r="CS258" s="49">
        <v>-1</v>
      </c>
      <c r="CT258" s="49">
        <v>0</v>
      </c>
      <c r="CU258" t="s">
        <v>2852</v>
      </c>
      <c r="CV258" s="59" t="s">
        <v>5</v>
      </c>
      <c r="CW258" s="59" t="s">
        <v>2851</v>
      </c>
      <c r="CX258" s="49">
        <v>0</v>
      </c>
      <c r="CY258" s="59" t="s">
        <v>2851</v>
      </c>
      <c r="CZ258" s="59" t="s">
        <v>2851</v>
      </c>
      <c r="DA258" s="49">
        <v>0</v>
      </c>
      <c r="DB258" s="49">
        <v>0</v>
      </c>
      <c r="DC258" s="49">
        <v>0</v>
      </c>
      <c r="DD258" s="49">
        <v>0</v>
      </c>
      <c r="DE258" s="49">
        <v>0</v>
      </c>
      <c r="DF258" s="59" t="s">
        <v>2851</v>
      </c>
      <c r="DG258" s="59" t="s">
        <v>2851</v>
      </c>
      <c r="DH258" s="59" t="s">
        <v>2851</v>
      </c>
      <c r="DI258" s="59" t="s">
        <v>2851</v>
      </c>
      <c r="DJ258" s="59" t="s">
        <v>2851</v>
      </c>
      <c r="DK258" s="49">
        <v>1</v>
      </c>
      <c r="DL258" s="4"/>
      <c r="DM258" s="49">
        <v>0</v>
      </c>
      <c r="DN258" s="49">
        <v>0</v>
      </c>
      <c r="DO258" s="49">
        <v>0</v>
      </c>
      <c r="DP258" s="49">
        <v>0</v>
      </c>
      <c r="DQ258" s="49">
        <v>0</v>
      </c>
      <c r="DR258" s="60">
        <v>0</v>
      </c>
      <c r="DS258" s="59"/>
      <c r="DT258" s="62">
        <v>0</v>
      </c>
      <c r="DU258"/>
      <c r="DV258" s="62">
        <v>0</v>
      </c>
      <c r="DW258"/>
      <c r="DX258" s="62">
        <v>0</v>
      </c>
    </row>
    <row r="259" spans="1:128" x14ac:dyDescent="0.2">
      <c r="A259" t="s">
        <v>395</v>
      </c>
      <c r="B259" t="s">
        <v>394</v>
      </c>
      <c r="C259" t="s">
        <v>2837</v>
      </c>
      <c r="D259" t="s">
        <v>2838</v>
      </c>
      <c r="E259" t="s">
        <v>2839</v>
      </c>
      <c r="F259" t="s">
        <v>2840</v>
      </c>
      <c r="G259" t="s">
        <v>3491</v>
      </c>
      <c r="H259" t="s">
        <v>3492</v>
      </c>
      <c r="I259" t="s">
        <v>519</v>
      </c>
      <c r="J259" t="s">
        <v>519</v>
      </c>
      <c r="K259" t="s">
        <v>519</v>
      </c>
      <c r="L259" t="s">
        <v>2843</v>
      </c>
      <c r="M259" t="s">
        <v>2844</v>
      </c>
      <c r="N259" t="s">
        <v>33</v>
      </c>
      <c r="O259" s="59" t="s">
        <v>2541</v>
      </c>
      <c r="P259" s="49">
        <v>3516902.6912400899</v>
      </c>
      <c r="Q259" s="59" t="s">
        <v>5</v>
      </c>
      <c r="R259" s="49">
        <v>21487.471075289999</v>
      </c>
      <c r="S259" s="60">
        <v>2.4574869999999999E-2</v>
      </c>
      <c r="T259" s="49">
        <v>21487.471075289999</v>
      </c>
      <c r="U259" s="60">
        <v>2.4574869999999999E-2</v>
      </c>
      <c r="V259" s="49">
        <v>0</v>
      </c>
      <c r="W259" s="49">
        <v>21487.471075289999</v>
      </c>
      <c r="X259" s="60">
        <v>2.4574869999999999E-2</v>
      </c>
      <c r="Y259" s="49">
        <v>0</v>
      </c>
      <c r="Z259" s="60">
        <v>0</v>
      </c>
      <c r="AA259" s="49">
        <v>0</v>
      </c>
      <c r="AB259" s="49">
        <v>0</v>
      </c>
      <c r="AC259" s="59">
        <v>0</v>
      </c>
      <c r="AD259" s="49">
        <v>0</v>
      </c>
      <c r="AE259" s="49">
        <v>21487.471075289999</v>
      </c>
      <c r="AF259" t="s">
        <v>0</v>
      </c>
      <c r="AG259"/>
      <c r="AH259" t="s">
        <v>0</v>
      </c>
      <c r="AI259" t="s">
        <v>2612</v>
      </c>
      <c r="AJ259"/>
      <c r="AK259"/>
      <c r="AL259"/>
      <c r="AM259"/>
      <c r="AN259"/>
      <c r="AO259"/>
      <c r="AP259"/>
      <c r="AQ259"/>
      <c r="AR259"/>
      <c r="AS259" s="61">
        <v>0</v>
      </c>
      <c r="AT259" s="49">
        <v>0</v>
      </c>
      <c r="AU259" s="49"/>
      <c r="AV259" s="49">
        <v>0</v>
      </c>
      <c r="AW259" s="60">
        <v>0</v>
      </c>
      <c r="AX259"/>
      <c r="AY259" t="s">
        <v>0</v>
      </c>
      <c r="AZ259" t="s">
        <v>3493</v>
      </c>
      <c r="BA259" t="s">
        <v>3494</v>
      </c>
      <c r="BB259" t="s">
        <v>3495</v>
      </c>
      <c r="BC259"/>
      <c r="BD259"/>
      <c r="BE259" t="s">
        <v>3054</v>
      </c>
      <c r="BF259" t="s">
        <v>3054</v>
      </c>
      <c r="BG259"/>
      <c r="BH259"/>
      <c r="BI259"/>
      <c r="BJ259"/>
      <c r="BK259" s="59" t="s">
        <v>2611</v>
      </c>
      <c r="BL259" t="s">
        <v>2612</v>
      </c>
      <c r="BM259" s="59" t="s">
        <v>0</v>
      </c>
      <c r="BN259" s="59" t="s">
        <v>3407</v>
      </c>
      <c r="BO259" s="59" t="s">
        <v>0</v>
      </c>
      <c r="BP259" s="59" t="s">
        <v>0</v>
      </c>
      <c r="BQ259" s="59" t="s">
        <v>0</v>
      </c>
      <c r="BR259" s="49">
        <v>0</v>
      </c>
      <c r="BS259" s="49">
        <v>0</v>
      </c>
      <c r="BT259" s="59" t="s">
        <v>2848</v>
      </c>
      <c r="BU259" s="59" t="s">
        <v>2847</v>
      </c>
      <c r="BV259" s="49">
        <v>1</v>
      </c>
      <c r="BW259" s="49">
        <v>163.67224999999999</v>
      </c>
      <c r="BX259" s="49">
        <v>21487.471075289999</v>
      </c>
      <c r="BY259" s="60">
        <v>2.4574869999999999E-2</v>
      </c>
      <c r="BZ259"/>
      <c r="CA259"/>
      <c r="CB259" t="s">
        <v>3496</v>
      </c>
      <c r="CC259" s="49"/>
      <c r="CD259" t="s">
        <v>8</v>
      </c>
      <c r="CE259" s="49">
        <v>0</v>
      </c>
      <c r="CF259"/>
      <c r="CG259" s="49">
        <v>0</v>
      </c>
      <c r="CH259" s="59">
        <v>2</v>
      </c>
      <c r="CI259" t="s">
        <v>3497</v>
      </c>
      <c r="CJ259" t="s">
        <v>0</v>
      </c>
      <c r="CK259"/>
      <c r="CL259"/>
      <c r="CM259" s="49">
        <v>0</v>
      </c>
      <c r="CN259"/>
      <c r="CO259"/>
      <c r="CP259" s="49">
        <v>0</v>
      </c>
      <c r="CQ259" s="49">
        <v>0</v>
      </c>
      <c r="CR259" s="59" t="s">
        <v>2851</v>
      </c>
      <c r="CS259" s="49">
        <v>-1</v>
      </c>
      <c r="CT259" s="49">
        <v>0</v>
      </c>
      <c r="CU259" t="s">
        <v>2852</v>
      </c>
      <c r="CV259" s="59" t="s">
        <v>5</v>
      </c>
      <c r="CW259" s="59" t="s">
        <v>2851</v>
      </c>
      <c r="CX259" s="49">
        <v>0</v>
      </c>
      <c r="CY259" s="59" t="s">
        <v>2851</v>
      </c>
      <c r="CZ259" s="59" t="s">
        <v>2851</v>
      </c>
      <c r="DA259" s="49">
        <v>0</v>
      </c>
      <c r="DB259" s="49">
        <v>0</v>
      </c>
      <c r="DC259" s="49">
        <v>0</v>
      </c>
      <c r="DD259" s="49">
        <v>0</v>
      </c>
      <c r="DE259" s="49">
        <v>0</v>
      </c>
      <c r="DF259" s="59" t="s">
        <v>2851</v>
      </c>
      <c r="DG259" s="59" t="s">
        <v>2851</v>
      </c>
      <c r="DH259" s="59" t="s">
        <v>2851</v>
      </c>
      <c r="DI259" s="59" t="s">
        <v>2851</v>
      </c>
      <c r="DJ259" s="59" t="s">
        <v>2851</v>
      </c>
      <c r="DK259" s="49">
        <v>1</v>
      </c>
      <c r="DL259" s="4"/>
      <c r="DM259" s="49">
        <v>0</v>
      </c>
      <c r="DN259" s="49">
        <v>0</v>
      </c>
      <c r="DO259" s="49">
        <v>0</v>
      </c>
      <c r="DP259" s="49">
        <v>0</v>
      </c>
      <c r="DQ259" s="49">
        <v>0</v>
      </c>
      <c r="DR259" s="60">
        <v>0</v>
      </c>
      <c r="DS259" s="59"/>
      <c r="DT259" s="62">
        <v>0</v>
      </c>
      <c r="DU259"/>
      <c r="DV259" s="62">
        <v>0</v>
      </c>
      <c r="DW259"/>
      <c r="DX259" s="62">
        <v>0</v>
      </c>
    </row>
    <row r="260" spans="1:128" x14ac:dyDescent="0.2">
      <c r="A260" t="s">
        <v>395</v>
      </c>
      <c r="B260" t="s">
        <v>394</v>
      </c>
      <c r="C260" t="s">
        <v>2837</v>
      </c>
      <c r="D260" t="s">
        <v>2838</v>
      </c>
      <c r="E260" t="s">
        <v>2853</v>
      </c>
      <c r="F260" t="s">
        <v>2854</v>
      </c>
      <c r="G260" t="s">
        <v>3491</v>
      </c>
      <c r="H260" t="s">
        <v>3492</v>
      </c>
      <c r="I260" t="s">
        <v>520</v>
      </c>
      <c r="J260" t="s">
        <v>520</v>
      </c>
      <c r="K260" t="s">
        <v>520</v>
      </c>
      <c r="L260" t="s">
        <v>2843</v>
      </c>
      <c r="M260" t="s">
        <v>2844</v>
      </c>
      <c r="N260" t="s">
        <v>33</v>
      </c>
      <c r="O260" s="59" t="s">
        <v>2541</v>
      </c>
      <c r="P260" s="49">
        <v>-3376.9385358300001</v>
      </c>
      <c r="Q260" s="59" t="s">
        <v>5</v>
      </c>
      <c r="R260" s="49">
        <v>-20.632155619999999</v>
      </c>
      <c r="S260" s="60">
        <v>-2.3600000000000001E-5</v>
      </c>
      <c r="T260" s="49">
        <v>-20.632155619999999</v>
      </c>
      <c r="U260" s="60">
        <v>-2.3600000000000001E-5</v>
      </c>
      <c r="V260" s="49">
        <v>0</v>
      </c>
      <c r="W260" s="49">
        <v>0</v>
      </c>
      <c r="X260" s="60">
        <v>0</v>
      </c>
      <c r="Y260" s="49">
        <v>0</v>
      </c>
      <c r="Z260" s="60">
        <v>0</v>
      </c>
      <c r="AA260" s="49">
        <v>0</v>
      </c>
      <c r="AB260" s="49">
        <v>0</v>
      </c>
      <c r="AC260" s="59">
        <v>0</v>
      </c>
      <c r="AD260" s="49">
        <v>0</v>
      </c>
      <c r="AE260" s="49">
        <v>0</v>
      </c>
      <c r="AF260" t="s">
        <v>0</v>
      </c>
      <c r="AG260"/>
      <c r="AH260" t="s">
        <v>0</v>
      </c>
      <c r="AI260" t="s">
        <v>2612</v>
      </c>
      <c r="AJ260"/>
      <c r="AK260"/>
      <c r="AL260"/>
      <c r="AM260"/>
      <c r="AN260"/>
      <c r="AO260"/>
      <c r="AP260"/>
      <c r="AQ260"/>
      <c r="AR260"/>
      <c r="AS260" s="61">
        <v>0</v>
      </c>
      <c r="AT260" s="49">
        <v>0</v>
      </c>
      <c r="AU260" s="49"/>
      <c r="AV260" s="49">
        <v>0</v>
      </c>
      <c r="AW260" s="60">
        <v>0</v>
      </c>
      <c r="AX260"/>
      <c r="AY260" t="s">
        <v>0</v>
      </c>
      <c r="AZ260" t="s">
        <v>3493</v>
      </c>
      <c r="BA260" t="s">
        <v>3494</v>
      </c>
      <c r="BB260" t="s">
        <v>3495</v>
      </c>
      <c r="BC260"/>
      <c r="BD260"/>
      <c r="BE260" t="s">
        <v>3054</v>
      </c>
      <c r="BF260" t="s">
        <v>3054</v>
      </c>
      <c r="BG260"/>
      <c r="BH260"/>
      <c r="BI260"/>
      <c r="BJ260"/>
      <c r="BK260" s="59" t="s">
        <v>2611</v>
      </c>
      <c r="BL260" t="s">
        <v>2612</v>
      </c>
      <c r="BM260" s="59" t="s">
        <v>0</v>
      </c>
      <c r="BN260" s="59" t="s">
        <v>3407</v>
      </c>
      <c r="BO260" s="59" t="s">
        <v>0</v>
      </c>
      <c r="BP260" s="59" t="s">
        <v>0</v>
      </c>
      <c r="BQ260" s="59" t="s">
        <v>0</v>
      </c>
      <c r="BR260" s="49">
        <v>0</v>
      </c>
      <c r="BS260" s="49">
        <v>0</v>
      </c>
      <c r="BT260" s="59" t="s">
        <v>2848</v>
      </c>
      <c r="BU260" s="59" t="s">
        <v>2847</v>
      </c>
      <c r="BV260" s="49">
        <v>1</v>
      </c>
      <c r="BW260" s="49">
        <v>163.67224999999999</v>
      </c>
      <c r="BX260" s="49">
        <v>-20.632155619999999</v>
      </c>
      <c r="BY260" s="60">
        <v>-2.3600000000000001E-5</v>
      </c>
      <c r="BZ260"/>
      <c r="CA260"/>
      <c r="CB260" t="s">
        <v>3496</v>
      </c>
      <c r="CC260" s="49"/>
      <c r="CD260" t="s">
        <v>8</v>
      </c>
      <c r="CE260" s="49">
        <v>0</v>
      </c>
      <c r="CF260"/>
      <c r="CG260" s="49">
        <v>0</v>
      </c>
      <c r="CH260" s="59">
        <v>2</v>
      </c>
      <c r="CI260" t="s">
        <v>3497</v>
      </c>
      <c r="CJ260" t="s">
        <v>0</v>
      </c>
      <c r="CK260"/>
      <c r="CL260"/>
      <c r="CM260" s="49">
        <v>0</v>
      </c>
      <c r="CN260"/>
      <c r="CO260"/>
      <c r="CP260" s="49">
        <v>0</v>
      </c>
      <c r="CQ260" s="49">
        <v>0</v>
      </c>
      <c r="CR260" s="59" t="s">
        <v>2851</v>
      </c>
      <c r="CS260" s="49">
        <v>-1</v>
      </c>
      <c r="CT260" s="49">
        <v>0</v>
      </c>
      <c r="CU260" t="s">
        <v>2855</v>
      </c>
      <c r="CV260" s="59" t="s">
        <v>5</v>
      </c>
      <c r="CW260" s="59" t="s">
        <v>2851</v>
      </c>
      <c r="CX260" s="49">
        <v>0</v>
      </c>
      <c r="CY260" s="59" t="s">
        <v>2851</v>
      </c>
      <c r="CZ260" s="59" t="s">
        <v>2851</v>
      </c>
      <c r="DA260" s="49">
        <v>0</v>
      </c>
      <c r="DB260" s="49">
        <v>0</v>
      </c>
      <c r="DC260" s="49">
        <v>0</v>
      </c>
      <c r="DD260" s="49">
        <v>0</v>
      </c>
      <c r="DE260" s="49">
        <v>0</v>
      </c>
      <c r="DF260" s="59" t="s">
        <v>2851</v>
      </c>
      <c r="DG260" s="59" t="s">
        <v>2851</v>
      </c>
      <c r="DH260" s="59" t="s">
        <v>2851</v>
      </c>
      <c r="DI260" s="59" t="s">
        <v>2851</v>
      </c>
      <c r="DJ260" s="59" t="s">
        <v>2851</v>
      </c>
      <c r="DK260" s="49">
        <v>1</v>
      </c>
      <c r="DL260" s="4"/>
      <c r="DM260" s="49">
        <v>0</v>
      </c>
      <c r="DN260" s="49">
        <v>0</v>
      </c>
      <c r="DO260" s="49">
        <v>0</v>
      </c>
      <c r="DP260" s="49">
        <v>0</v>
      </c>
      <c r="DQ260" s="49">
        <v>0</v>
      </c>
      <c r="DR260" s="60">
        <v>0</v>
      </c>
      <c r="DS260" s="59"/>
      <c r="DT260" s="62">
        <v>0</v>
      </c>
      <c r="DU260"/>
      <c r="DV260" s="62">
        <v>0</v>
      </c>
      <c r="DW260"/>
      <c r="DX260" s="62">
        <v>0</v>
      </c>
    </row>
    <row r="261" spans="1:128" x14ac:dyDescent="0.2">
      <c r="A261" t="s">
        <v>395</v>
      </c>
      <c r="B261" t="s">
        <v>394</v>
      </c>
      <c r="C261" t="s">
        <v>2837</v>
      </c>
      <c r="D261" t="s">
        <v>2838</v>
      </c>
      <c r="E261" t="s">
        <v>2839</v>
      </c>
      <c r="F261" t="s">
        <v>2840</v>
      </c>
      <c r="G261" t="s">
        <v>3491</v>
      </c>
      <c r="H261" t="s">
        <v>3492</v>
      </c>
      <c r="I261" t="s">
        <v>522</v>
      </c>
      <c r="J261" t="s">
        <v>522</v>
      </c>
      <c r="K261" t="s">
        <v>522</v>
      </c>
      <c r="L261" t="s">
        <v>2843</v>
      </c>
      <c r="M261" t="s">
        <v>2844</v>
      </c>
      <c r="N261" t="s">
        <v>33</v>
      </c>
      <c r="O261" s="59" t="s">
        <v>2546</v>
      </c>
      <c r="P261" s="49">
        <v>106296.50103371</v>
      </c>
      <c r="Q261" s="59" t="s">
        <v>5</v>
      </c>
      <c r="R261" s="49">
        <v>9186.0613677300007</v>
      </c>
      <c r="S261" s="60">
        <v>1.050595E-2</v>
      </c>
      <c r="T261" s="49">
        <v>9186.0613677300007</v>
      </c>
      <c r="U261" s="60">
        <v>1.050595E-2</v>
      </c>
      <c r="V261" s="49">
        <v>0</v>
      </c>
      <c r="W261" s="49">
        <v>9186.0613677300007</v>
      </c>
      <c r="X261" s="60">
        <v>1.050595E-2</v>
      </c>
      <c r="Y261" s="49">
        <v>0</v>
      </c>
      <c r="Z261" s="60">
        <v>0</v>
      </c>
      <c r="AA261" s="49">
        <v>0</v>
      </c>
      <c r="AB261" s="49">
        <v>0</v>
      </c>
      <c r="AC261" s="59">
        <v>0</v>
      </c>
      <c r="AD261" s="49">
        <v>0</v>
      </c>
      <c r="AE261" s="49">
        <v>9186.0613677300007</v>
      </c>
      <c r="AF261" t="s">
        <v>0</v>
      </c>
      <c r="AG261"/>
      <c r="AH261" t="s">
        <v>0</v>
      </c>
      <c r="AI261" t="s">
        <v>2612</v>
      </c>
      <c r="AJ261"/>
      <c r="AK261"/>
      <c r="AL261"/>
      <c r="AM261"/>
      <c r="AN261"/>
      <c r="AO261"/>
      <c r="AP261"/>
      <c r="AQ261"/>
      <c r="AR261"/>
      <c r="AS261" s="61">
        <v>0</v>
      </c>
      <c r="AT261" s="49">
        <v>0</v>
      </c>
      <c r="AU261" s="49"/>
      <c r="AV261" s="49">
        <v>0</v>
      </c>
      <c r="AW261" s="60">
        <v>0</v>
      </c>
      <c r="AX261"/>
      <c r="AY261" t="s">
        <v>0</v>
      </c>
      <c r="AZ261" t="s">
        <v>3493</v>
      </c>
      <c r="BA261" t="s">
        <v>3494</v>
      </c>
      <c r="BB261" t="s">
        <v>3495</v>
      </c>
      <c r="BC261"/>
      <c r="BD261"/>
      <c r="BE261" t="s">
        <v>3054</v>
      </c>
      <c r="BF261" t="s">
        <v>3054</v>
      </c>
      <c r="BG261"/>
      <c r="BH261"/>
      <c r="BI261"/>
      <c r="BJ261"/>
      <c r="BK261" s="59" t="s">
        <v>2611</v>
      </c>
      <c r="BL261" t="s">
        <v>2612</v>
      </c>
      <c r="BM261" s="59" t="s">
        <v>0</v>
      </c>
      <c r="BN261" s="59" t="s">
        <v>3407</v>
      </c>
      <c r="BO261" s="59" t="s">
        <v>0</v>
      </c>
      <c r="BP261" s="59" t="s">
        <v>0</v>
      </c>
      <c r="BQ261" s="59" t="s">
        <v>0</v>
      </c>
      <c r="BR261" s="49">
        <v>0</v>
      </c>
      <c r="BS261" s="49">
        <v>0</v>
      </c>
      <c r="BT261" s="59" t="s">
        <v>2848</v>
      </c>
      <c r="BU261" s="59" t="s">
        <v>2847</v>
      </c>
      <c r="BV261" s="49">
        <v>1</v>
      </c>
      <c r="BW261" s="49">
        <v>11.5715</v>
      </c>
      <c r="BX261" s="49">
        <v>9186.0613677300007</v>
      </c>
      <c r="BY261" s="60">
        <v>1.050595E-2</v>
      </c>
      <c r="BZ261"/>
      <c r="CA261"/>
      <c r="CB261" t="s">
        <v>3496</v>
      </c>
      <c r="CC261" s="49"/>
      <c r="CD261" t="s">
        <v>8</v>
      </c>
      <c r="CE261" s="49">
        <v>0</v>
      </c>
      <c r="CF261"/>
      <c r="CG261" s="49">
        <v>0</v>
      </c>
      <c r="CH261" s="59">
        <v>2</v>
      </c>
      <c r="CI261" t="s">
        <v>3497</v>
      </c>
      <c r="CJ261" t="s">
        <v>0</v>
      </c>
      <c r="CK261"/>
      <c r="CL261"/>
      <c r="CM261" s="49">
        <v>0</v>
      </c>
      <c r="CN261"/>
      <c r="CO261"/>
      <c r="CP261" s="49">
        <v>0</v>
      </c>
      <c r="CQ261" s="49">
        <v>0</v>
      </c>
      <c r="CR261" s="59" t="s">
        <v>2851</v>
      </c>
      <c r="CS261" s="49">
        <v>-1</v>
      </c>
      <c r="CT261" s="49">
        <v>0</v>
      </c>
      <c r="CU261" t="s">
        <v>2852</v>
      </c>
      <c r="CV261" s="59" t="s">
        <v>5</v>
      </c>
      <c r="CW261" s="59" t="s">
        <v>2851</v>
      </c>
      <c r="CX261" s="49">
        <v>0</v>
      </c>
      <c r="CY261" s="59" t="s">
        <v>2851</v>
      </c>
      <c r="CZ261" s="59" t="s">
        <v>2851</v>
      </c>
      <c r="DA261" s="49">
        <v>0</v>
      </c>
      <c r="DB261" s="49">
        <v>0</v>
      </c>
      <c r="DC261" s="49">
        <v>0</v>
      </c>
      <c r="DD261" s="49">
        <v>0</v>
      </c>
      <c r="DE261" s="49">
        <v>0</v>
      </c>
      <c r="DF261" s="59" t="s">
        <v>2851</v>
      </c>
      <c r="DG261" s="59" t="s">
        <v>2851</v>
      </c>
      <c r="DH261" s="59" t="s">
        <v>2851</v>
      </c>
      <c r="DI261" s="59" t="s">
        <v>2851</v>
      </c>
      <c r="DJ261" s="59" t="s">
        <v>2851</v>
      </c>
      <c r="DK261" s="49">
        <v>1</v>
      </c>
      <c r="DL261" s="4"/>
      <c r="DM261" s="49">
        <v>0</v>
      </c>
      <c r="DN261" s="49">
        <v>0</v>
      </c>
      <c r="DO261" s="49">
        <v>0</v>
      </c>
      <c r="DP261" s="49">
        <v>0</v>
      </c>
      <c r="DQ261" s="49">
        <v>0</v>
      </c>
      <c r="DR261" s="60">
        <v>0</v>
      </c>
      <c r="DS261" s="59"/>
      <c r="DT261" s="62">
        <v>0</v>
      </c>
      <c r="DU261"/>
      <c r="DV261" s="62">
        <v>0</v>
      </c>
      <c r="DW261"/>
      <c r="DX261" s="62">
        <v>0</v>
      </c>
    </row>
    <row r="262" spans="1:128" x14ac:dyDescent="0.2">
      <c r="A262" t="s">
        <v>395</v>
      </c>
      <c r="B262" t="s">
        <v>394</v>
      </c>
      <c r="C262" t="s">
        <v>2837</v>
      </c>
      <c r="D262" t="s">
        <v>2838</v>
      </c>
      <c r="E262" t="s">
        <v>2853</v>
      </c>
      <c r="F262" t="s">
        <v>2854</v>
      </c>
      <c r="G262" t="s">
        <v>3491</v>
      </c>
      <c r="H262" t="s">
        <v>3492</v>
      </c>
      <c r="I262" t="s">
        <v>523</v>
      </c>
      <c r="J262" t="s">
        <v>523</v>
      </c>
      <c r="K262" t="s">
        <v>523</v>
      </c>
      <c r="L262" t="s">
        <v>2843</v>
      </c>
      <c r="M262" t="s">
        <v>2844</v>
      </c>
      <c r="N262" t="s">
        <v>33</v>
      </c>
      <c r="O262" s="59" t="s">
        <v>2546</v>
      </c>
      <c r="P262" s="49">
        <v>1757.2738896799999</v>
      </c>
      <c r="Q262" s="59" t="s">
        <v>5</v>
      </c>
      <c r="R262" s="49">
        <v>151.86241149</v>
      </c>
      <c r="S262" s="60">
        <v>1.7368E-4</v>
      </c>
      <c r="T262" s="49">
        <v>151.86241149</v>
      </c>
      <c r="U262" s="60">
        <v>1.7368E-4</v>
      </c>
      <c r="V262" s="49">
        <v>0</v>
      </c>
      <c r="W262" s="49">
        <v>151.86241149</v>
      </c>
      <c r="X262" s="60">
        <v>1.7368E-4</v>
      </c>
      <c r="Y262" s="49">
        <v>0</v>
      </c>
      <c r="Z262" s="60">
        <v>0</v>
      </c>
      <c r="AA262" s="49">
        <v>0</v>
      </c>
      <c r="AB262" s="49">
        <v>0</v>
      </c>
      <c r="AC262" s="59">
        <v>0</v>
      </c>
      <c r="AD262" s="49">
        <v>0</v>
      </c>
      <c r="AE262" s="49">
        <v>151.86241149</v>
      </c>
      <c r="AF262" t="s">
        <v>0</v>
      </c>
      <c r="AG262"/>
      <c r="AH262" t="s">
        <v>0</v>
      </c>
      <c r="AI262" t="s">
        <v>2612</v>
      </c>
      <c r="AJ262"/>
      <c r="AK262"/>
      <c r="AL262"/>
      <c r="AM262"/>
      <c r="AN262"/>
      <c r="AO262"/>
      <c r="AP262"/>
      <c r="AQ262"/>
      <c r="AR262"/>
      <c r="AS262" s="61">
        <v>0</v>
      </c>
      <c r="AT262" s="49">
        <v>0</v>
      </c>
      <c r="AU262" s="49"/>
      <c r="AV262" s="49">
        <v>0</v>
      </c>
      <c r="AW262" s="60">
        <v>0</v>
      </c>
      <c r="AX262"/>
      <c r="AY262" t="s">
        <v>0</v>
      </c>
      <c r="AZ262" t="s">
        <v>3493</v>
      </c>
      <c r="BA262" t="s">
        <v>3494</v>
      </c>
      <c r="BB262" t="s">
        <v>3495</v>
      </c>
      <c r="BC262"/>
      <c r="BD262"/>
      <c r="BE262" t="s">
        <v>3054</v>
      </c>
      <c r="BF262" t="s">
        <v>3054</v>
      </c>
      <c r="BG262"/>
      <c r="BH262"/>
      <c r="BI262"/>
      <c r="BJ262"/>
      <c r="BK262" s="59" t="s">
        <v>2611</v>
      </c>
      <c r="BL262" t="s">
        <v>2612</v>
      </c>
      <c r="BM262" s="59" t="s">
        <v>0</v>
      </c>
      <c r="BN262" s="59" t="s">
        <v>3407</v>
      </c>
      <c r="BO262" s="59" t="s">
        <v>0</v>
      </c>
      <c r="BP262" s="59" t="s">
        <v>0</v>
      </c>
      <c r="BQ262" s="59" t="s">
        <v>0</v>
      </c>
      <c r="BR262" s="49">
        <v>0</v>
      </c>
      <c r="BS262" s="49">
        <v>0</v>
      </c>
      <c r="BT262" s="59" t="s">
        <v>2848</v>
      </c>
      <c r="BU262" s="59" t="s">
        <v>2847</v>
      </c>
      <c r="BV262" s="49">
        <v>1</v>
      </c>
      <c r="BW262" s="49">
        <v>11.5715</v>
      </c>
      <c r="BX262" s="49">
        <v>151.86241149</v>
      </c>
      <c r="BY262" s="60">
        <v>1.7368E-4</v>
      </c>
      <c r="BZ262"/>
      <c r="CA262"/>
      <c r="CB262" t="s">
        <v>3496</v>
      </c>
      <c r="CC262" s="49"/>
      <c r="CD262" t="s">
        <v>8</v>
      </c>
      <c r="CE262" s="49">
        <v>0</v>
      </c>
      <c r="CF262"/>
      <c r="CG262" s="49">
        <v>0</v>
      </c>
      <c r="CH262" s="59">
        <v>2</v>
      </c>
      <c r="CI262" t="s">
        <v>3497</v>
      </c>
      <c r="CJ262" t="s">
        <v>0</v>
      </c>
      <c r="CK262"/>
      <c r="CL262"/>
      <c r="CM262" s="49">
        <v>0</v>
      </c>
      <c r="CN262"/>
      <c r="CO262"/>
      <c r="CP262" s="49">
        <v>0</v>
      </c>
      <c r="CQ262" s="49">
        <v>0</v>
      </c>
      <c r="CR262" s="59" t="s">
        <v>2851</v>
      </c>
      <c r="CS262" s="49">
        <v>-1</v>
      </c>
      <c r="CT262" s="49">
        <v>0</v>
      </c>
      <c r="CU262" t="s">
        <v>2855</v>
      </c>
      <c r="CV262" s="59" t="s">
        <v>5</v>
      </c>
      <c r="CW262" s="59" t="s">
        <v>2851</v>
      </c>
      <c r="CX262" s="49">
        <v>0</v>
      </c>
      <c r="CY262" s="59" t="s">
        <v>2851</v>
      </c>
      <c r="CZ262" s="59" t="s">
        <v>2851</v>
      </c>
      <c r="DA262" s="49">
        <v>0</v>
      </c>
      <c r="DB262" s="49">
        <v>0</v>
      </c>
      <c r="DC262" s="49">
        <v>0</v>
      </c>
      <c r="DD262" s="49">
        <v>0</v>
      </c>
      <c r="DE262" s="49">
        <v>0</v>
      </c>
      <c r="DF262" s="59" t="s">
        <v>2851</v>
      </c>
      <c r="DG262" s="59" t="s">
        <v>2851</v>
      </c>
      <c r="DH262" s="59" t="s">
        <v>2851</v>
      </c>
      <c r="DI262" s="59" t="s">
        <v>2851</v>
      </c>
      <c r="DJ262" s="59" t="s">
        <v>2851</v>
      </c>
      <c r="DK262" s="49">
        <v>1</v>
      </c>
      <c r="DL262" s="4"/>
      <c r="DM262" s="49">
        <v>0</v>
      </c>
      <c r="DN262" s="49">
        <v>0</v>
      </c>
      <c r="DO262" s="49">
        <v>0</v>
      </c>
      <c r="DP262" s="49">
        <v>0</v>
      </c>
      <c r="DQ262" s="49">
        <v>0</v>
      </c>
      <c r="DR262" s="60">
        <v>0</v>
      </c>
      <c r="DS262" s="59"/>
      <c r="DT262" s="62">
        <v>0</v>
      </c>
      <c r="DU262"/>
      <c r="DV262" s="62">
        <v>0</v>
      </c>
      <c r="DW262"/>
      <c r="DX262" s="62">
        <v>0</v>
      </c>
    </row>
    <row r="263" spans="1:128" x14ac:dyDescent="0.2">
      <c r="A263" t="s">
        <v>395</v>
      </c>
      <c r="B263" t="s">
        <v>394</v>
      </c>
      <c r="C263" t="s">
        <v>2837</v>
      </c>
      <c r="D263" t="s">
        <v>2838</v>
      </c>
      <c r="E263" t="s">
        <v>2856</v>
      </c>
      <c r="F263" t="s">
        <v>2838</v>
      </c>
      <c r="G263" t="s">
        <v>3491</v>
      </c>
      <c r="H263" t="s">
        <v>3492</v>
      </c>
      <c r="I263" t="s">
        <v>525</v>
      </c>
      <c r="J263" t="s">
        <v>525</v>
      </c>
      <c r="K263" t="s">
        <v>525</v>
      </c>
      <c r="L263" t="s">
        <v>2843</v>
      </c>
      <c r="M263" t="s">
        <v>2844</v>
      </c>
      <c r="N263" t="s">
        <v>33</v>
      </c>
      <c r="O263" s="59" t="s">
        <v>2547</v>
      </c>
      <c r="P263" s="49">
        <v>214.84</v>
      </c>
      <c r="Q263" s="59" t="s">
        <v>5</v>
      </c>
      <c r="R263" s="49">
        <v>119.67</v>
      </c>
      <c r="S263" s="60">
        <v>1.3685999999999999E-4</v>
      </c>
      <c r="T263" s="49">
        <v>119.67</v>
      </c>
      <c r="U263" s="60">
        <v>1.3685999999999999E-4</v>
      </c>
      <c r="V263" s="49">
        <v>0</v>
      </c>
      <c r="W263" s="49">
        <v>119.67</v>
      </c>
      <c r="X263" s="60">
        <v>1.3685999999999999E-4</v>
      </c>
      <c r="Y263" s="49">
        <v>0</v>
      </c>
      <c r="Z263" s="60">
        <v>0</v>
      </c>
      <c r="AA263" s="49">
        <v>0</v>
      </c>
      <c r="AB263" s="49">
        <v>0</v>
      </c>
      <c r="AC263" s="59">
        <v>0</v>
      </c>
      <c r="AD263" s="49">
        <v>0</v>
      </c>
      <c r="AE263" s="49">
        <v>119.67</v>
      </c>
      <c r="AF263" t="s">
        <v>0</v>
      </c>
      <c r="AG263"/>
      <c r="AH263" t="s">
        <v>0</v>
      </c>
      <c r="AI263" t="s">
        <v>2612</v>
      </c>
      <c r="AJ263"/>
      <c r="AK263"/>
      <c r="AL263"/>
      <c r="AM263"/>
      <c r="AN263"/>
      <c r="AO263"/>
      <c r="AP263"/>
      <c r="AQ263"/>
      <c r="AR263"/>
      <c r="AS263" s="61">
        <v>0</v>
      </c>
      <c r="AT263" s="49">
        <v>0</v>
      </c>
      <c r="AU263" s="49"/>
      <c r="AV263" s="49">
        <v>0</v>
      </c>
      <c r="AW263" s="60">
        <v>0</v>
      </c>
      <c r="AX263"/>
      <c r="AY263" t="s">
        <v>0</v>
      </c>
      <c r="AZ263" t="s">
        <v>3493</v>
      </c>
      <c r="BA263" t="s">
        <v>3494</v>
      </c>
      <c r="BB263" t="s">
        <v>3495</v>
      </c>
      <c r="BC263"/>
      <c r="BD263"/>
      <c r="BE263" t="s">
        <v>3054</v>
      </c>
      <c r="BF263" t="s">
        <v>3054</v>
      </c>
      <c r="BG263"/>
      <c r="BH263"/>
      <c r="BI263"/>
      <c r="BJ263"/>
      <c r="BK263" s="59" t="s">
        <v>2611</v>
      </c>
      <c r="BL263" t="s">
        <v>2612</v>
      </c>
      <c r="BM263" s="59" t="s">
        <v>0</v>
      </c>
      <c r="BN263" s="59" t="s">
        <v>3407</v>
      </c>
      <c r="BO263" s="59" t="s">
        <v>0</v>
      </c>
      <c r="BP263" s="59" t="s">
        <v>0</v>
      </c>
      <c r="BQ263" s="59" t="s">
        <v>0</v>
      </c>
      <c r="BR263" s="49">
        <v>0</v>
      </c>
      <c r="BS263" s="49">
        <v>0</v>
      </c>
      <c r="BT263" s="59" t="s">
        <v>2848</v>
      </c>
      <c r="BU263" s="59" t="s">
        <v>2847</v>
      </c>
      <c r="BV263" s="49">
        <v>1</v>
      </c>
      <c r="BW263" s="49">
        <v>1.7952999999999999</v>
      </c>
      <c r="BX263" s="49">
        <v>119.67</v>
      </c>
      <c r="BY263" s="60">
        <v>1.3685999999999999E-4</v>
      </c>
      <c r="BZ263"/>
      <c r="CA263"/>
      <c r="CB263" t="s">
        <v>3496</v>
      </c>
      <c r="CC263" s="49"/>
      <c r="CD263" t="s">
        <v>8</v>
      </c>
      <c r="CE263" s="49">
        <v>0</v>
      </c>
      <c r="CF263"/>
      <c r="CG263" s="49">
        <v>0</v>
      </c>
      <c r="CH263" s="59">
        <v>2</v>
      </c>
      <c r="CI263" t="s">
        <v>3497</v>
      </c>
      <c r="CJ263" t="s">
        <v>0</v>
      </c>
      <c r="CK263"/>
      <c r="CL263"/>
      <c r="CM263" s="49">
        <v>0</v>
      </c>
      <c r="CN263"/>
      <c r="CO263"/>
      <c r="CP263" s="49">
        <v>0</v>
      </c>
      <c r="CQ263" s="49">
        <v>0</v>
      </c>
      <c r="CR263" s="59" t="s">
        <v>2851</v>
      </c>
      <c r="CS263" s="49">
        <v>-1</v>
      </c>
      <c r="CT263" s="49">
        <v>0</v>
      </c>
      <c r="CU263"/>
      <c r="CV263" s="59" t="s">
        <v>5</v>
      </c>
      <c r="CW263" s="59" t="s">
        <v>2851</v>
      </c>
      <c r="CX263" s="49">
        <v>0</v>
      </c>
      <c r="CY263" s="59" t="s">
        <v>2851</v>
      </c>
      <c r="CZ263" s="59" t="s">
        <v>2851</v>
      </c>
      <c r="DA263" s="49">
        <v>0</v>
      </c>
      <c r="DB263" s="49">
        <v>0</v>
      </c>
      <c r="DC263" s="49">
        <v>0</v>
      </c>
      <c r="DD263" s="49">
        <v>0</v>
      </c>
      <c r="DE263" s="49">
        <v>0</v>
      </c>
      <c r="DF263" s="59" t="s">
        <v>2851</v>
      </c>
      <c r="DG263" s="59" t="s">
        <v>2851</v>
      </c>
      <c r="DH263" s="59" t="s">
        <v>2851</v>
      </c>
      <c r="DI263" s="59" t="s">
        <v>2851</v>
      </c>
      <c r="DJ263" s="59" t="s">
        <v>2851</v>
      </c>
      <c r="DK263" s="49">
        <v>1</v>
      </c>
      <c r="DL263" s="4"/>
      <c r="DM263" s="49">
        <v>0</v>
      </c>
      <c r="DN263" s="49">
        <v>0</v>
      </c>
      <c r="DO263" s="49">
        <v>0</v>
      </c>
      <c r="DP263" s="49">
        <v>0</v>
      </c>
      <c r="DQ263" s="49">
        <v>0</v>
      </c>
      <c r="DR263" s="60">
        <v>0</v>
      </c>
      <c r="DS263" s="59"/>
      <c r="DT263" s="62">
        <v>0</v>
      </c>
      <c r="DU263"/>
      <c r="DV263" s="62">
        <v>0</v>
      </c>
      <c r="DW263"/>
      <c r="DX263" s="62">
        <v>0</v>
      </c>
    </row>
    <row r="264" spans="1:128" x14ac:dyDescent="0.2">
      <c r="A264" t="s">
        <v>395</v>
      </c>
      <c r="B264" t="s">
        <v>394</v>
      </c>
      <c r="C264" t="s">
        <v>2837</v>
      </c>
      <c r="D264" t="s">
        <v>2838</v>
      </c>
      <c r="E264" t="s">
        <v>2839</v>
      </c>
      <c r="F264" t="s">
        <v>2840</v>
      </c>
      <c r="G264" t="s">
        <v>3491</v>
      </c>
      <c r="H264" t="s">
        <v>3492</v>
      </c>
      <c r="I264" t="s">
        <v>526</v>
      </c>
      <c r="J264" t="s">
        <v>526</v>
      </c>
      <c r="K264" t="s">
        <v>526</v>
      </c>
      <c r="L264" t="s">
        <v>2843</v>
      </c>
      <c r="M264" t="s">
        <v>2844</v>
      </c>
      <c r="N264" t="s">
        <v>33</v>
      </c>
      <c r="O264" s="59" t="s">
        <v>2547</v>
      </c>
      <c r="P264" s="49">
        <v>489.40556801000002</v>
      </c>
      <c r="Q264" s="59" t="s">
        <v>5</v>
      </c>
      <c r="R264" s="49">
        <v>272.60432509999998</v>
      </c>
      <c r="S264" s="60">
        <v>3.1177000000000001E-4</v>
      </c>
      <c r="T264" s="49">
        <v>272.60432509999998</v>
      </c>
      <c r="U264" s="60">
        <v>3.1177000000000001E-4</v>
      </c>
      <c r="V264" s="49">
        <v>0</v>
      </c>
      <c r="W264" s="49">
        <v>272.60432509999998</v>
      </c>
      <c r="X264" s="60">
        <v>3.1177000000000001E-4</v>
      </c>
      <c r="Y264" s="49">
        <v>0</v>
      </c>
      <c r="Z264" s="60">
        <v>0</v>
      </c>
      <c r="AA264" s="49">
        <v>0</v>
      </c>
      <c r="AB264" s="49">
        <v>0</v>
      </c>
      <c r="AC264" s="59">
        <v>0</v>
      </c>
      <c r="AD264" s="49">
        <v>0</v>
      </c>
      <c r="AE264" s="49">
        <v>272.60432509999998</v>
      </c>
      <c r="AF264" t="s">
        <v>0</v>
      </c>
      <c r="AG264"/>
      <c r="AH264" t="s">
        <v>0</v>
      </c>
      <c r="AI264" t="s">
        <v>2612</v>
      </c>
      <c r="AJ264"/>
      <c r="AK264"/>
      <c r="AL264"/>
      <c r="AM264"/>
      <c r="AN264"/>
      <c r="AO264"/>
      <c r="AP264"/>
      <c r="AQ264"/>
      <c r="AR264"/>
      <c r="AS264" s="61">
        <v>0</v>
      </c>
      <c r="AT264" s="49">
        <v>0</v>
      </c>
      <c r="AU264" s="49"/>
      <c r="AV264" s="49">
        <v>0</v>
      </c>
      <c r="AW264" s="60">
        <v>0</v>
      </c>
      <c r="AX264"/>
      <c r="AY264" t="s">
        <v>0</v>
      </c>
      <c r="AZ264" t="s">
        <v>3493</v>
      </c>
      <c r="BA264" t="s">
        <v>3494</v>
      </c>
      <c r="BB264" t="s">
        <v>3495</v>
      </c>
      <c r="BC264"/>
      <c r="BD264"/>
      <c r="BE264" t="s">
        <v>3054</v>
      </c>
      <c r="BF264" t="s">
        <v>3054</v>
      </c>
      <c r="BG264"/>
      <c r="BH264"/>
      <c r="BI264"/>
      <c r="BJ264"/>
      <c r="BK264" s="59" t="s">
        <v>2611</v>
      </c>
      <c r="BL264" t="s">
        <v>2612</v>
      </c>
      <c r="BM264" s="59" t="s">
        <v>0</v>
      </c>
      <c r="BN264" s="59" t="s">
        <v>3407</v>
      </c>
      <c r="BO264" s="59" t="s">
        <v>0</v>
      </c>
      <c r="BP264" s="59" t="s">
        <v>0</v>
      </c>
      <c r="BQ264" s="59" t="s">
        <v>0</v>
      </c>
      <c r="BR264" s="49">
        <v>0</v>
      </c>
      <c r="BS264" s="49">
        <v>0</v>
      </c>
      <c r="BT264" s="59" t="s">
        <v>2848</v>
      </c>
      <c r="BU264" s="59" t="s">
        <v>2847</v>
      </c>
      <c r="BV264" s="49">
        <v>1</v>
      </c>
      <c r="BW264" s="49">
        <v>1.7952999999999999</v>
      </c>
      <c r="BX264" s="49">
        <v>272.60432509999998</v>
      </c>
      <c r="BY264" s="60">
        <v>3.1177000000000001E-4</v>
      </c>
      <c r="BZ264"/>
      <c r="CA264"/>
      <c r="CB264" t="s">
        <v>3496</v>
      </c>
      <c r="CC264" s="49"/>
      <c r="CD264" t="s">
        <v>8</v>
      </c>
      <c r="CE264" s="49">
        <v>0</v>
      </c>
      <c r="CF264"/>
      <c r="CG264" s="49">
        <v>0</v>
      </c>
      <c r="CH264" s="59">
        <v>2</v>
      </c>
      <c r="CI264" t="s">
        <v>3497</v>
      </c>
      <c r="CJ264" t="s">
        <v>0</v>
      </c>
      <c r="CK264"/>
      <c r="CL264"/>
      <c r="CM264" s="49">
        <v>0</v>
      </c>
      <c r="CN264"/>
      <c r="CO264"/>
      <c r="CP264" s="49">
        <v>0</v>
      </c>
      <c r="CQ264" s="49">
        <v>0</v>
      </c>
      <c r="CR264" s="59" t="s">
        <v>2851</v>
      </c>
      <c r="CS264" s="49">
        <v>-1</v>
      </c>
      <c r="CT264" s="49">
        <v>0</v>
      </c>
      <c r="CU264" t="s">
        <v>2852</v>
      </c>
      <c r="CV264" s="59" t="s">
        <v>5</v>
      </c>
      <c r="CW264" s="59" t="s">
        <v>2851</v>
      </c>
      <c r="CX264" s="49">
        <v>0</v>
      </c>
      <c r="CY264" s="59" t="s">
        <v>2851</v>
      </c>
      <c r="CZ264" s="59" t="s">
        <v>2851</v>
      </c>
      <c r="DA264" s="49">
        <v>0</v>
      </c>
      <c r="DB264" s="49">
        <v>0</v>
      </c>
      <c r="DC264" s="49">
        <v>0</v>
      </c>
      <c r="DD264" s="49">
        <v>0</v>
      </c>
      <c r="DE264" s="49">
        <v>0</v>
      </c>
      <c r="DF264" s="59" t="s">
        <v>2851</v>
      </c>
      <c r="DG264" s="59" t="s">
        <v>2851</v>
      </c>
      <c r="DH264" s="59" t="s">
        <v>2851</v>
      </c>
      <c r="DI264" s="59" t="s">
        <v>2851</v>
      </c>
      <c r="DJ264" s="59" t="s">
        <v>2851</v>
      </c>
      <c r="DK264" s="49">
        <v>1</v>
      </c>
      <c r="DL264" s="4"/>
      <c r="DM264" s="49">
        <v>0</v>
      </c>
      <c r="DN264" s="49">
        <v>0</v>
      </c>
      <c r="DO264" s="49">
        <v>0</v>
      </c>
      <c r="DP264" s="49">
        <v>0</v>
      </c>
      <c r="DQ264" s="49">
        <v>0</v>
      </c>
      <c r="DR264" s="60">
        <v>0</v>
      </c>
      <c r="DS264" s="59"/>
      <c r="DT264" s="62">
        <v>0</v>
      </c>
      <c r="DU264"/>
      <c r="DV264" s="62">
        <v>0</v>
      </c>
      <c r="DW264"/>
      <c r="DX264" s="62">
        <v>0</v>
      </c>
    </row>
    <row r="265" spans="1:128" x14ac:dyDescent="0.2">
      <c r="A265" t="s">
        <v>395</v>
      </c>
      <c r="B265" t="s">
        <v>394</v>
      </c>
      <c r="C265" t="s">
        <v>2837</v>
      </c>
      <c r="D265" t="s">
        <v>2838</v>
      </c>
      <c r="E265" t="s">
        <v>2856</v>
      </c>
      <c r="F265" t="s">
        <v>2838</v>
      </c>
      <c r="G265" t="s">
        <v>3509</v>
      </c>
      <c r="H265" t="s">
        <v>3510</v>
      </c>
      <c r="I265" t="s">
        <v>527</v>
      </c>
      <c r="J265" t="s">
        <v>527</v>
      </c>
      <c r="K265" t="s">
        <v>528</v>
      </c>
      <c r="L265" t="s">
        <v>2843</v>
      </c>
      <c r="M265" t="s">
        <v>2844</v>
      </c>
      <c r="N265" t="s">
        <v>403</v>
      </c>
      <c r="O265" s="59" t="s">
        <v>2547</v>
      </c>
      <c r="P265" s="49">
        <v>-2300000</v>
      </c>
      <c r="Q265" s="59" t="s">
        <v>5</v>
      </c>
      <c r="R265" s="49">
        <v>9962.24</v>
      </c>
      <c r="S265" s="60">
        <v>1.139365E-2</v>
      </c>
      <c r="T265" s="49">
        <v>9962.24</v>
      </c>
      <c r="U265" s="60">
        <v>1.139365E-2</v>
      </c>
      <c r="V265" s="49">
        <v>0</v>
      </c>
      <c r="W265" s="49">
        <v>9962.24</v>
      </c>
      <c r="X265" s="60">
        <v>1.139365E-2</v>
      </c>
      <c r="Y265" s="49">
        <v>0</v>
      </c>
      <c r="Z265" s="60">
        <v>0</v>
      </c>
      <c r="AA265" s="49">
        <v>0</v>
      </c>
      <c r="AB265" s="49">
        <v>1279499.42</v>
      </c>
      <c r="AC265" s="59">
        <v>1</v>
      </c>
      <c r="AD265" s="49">
        <v>12794.994199999999</v>
      </c>
      <c r="AE265" s="49">
        <v>26321.400335279999</v>
      </c>
      <c r="AF265" t="s">
        <v>0</v>
      </c>
      <c r="AG265"/>
      <c r="AH265" t="s">
        <v>0</v>
      </c>
      <c r="AI265" t="s">
        <v>2612</v>
      </c>
      <c r="AJ265"/>
      <c r="AK265"/>
      <c r="AL265"/>
      <c r="AM265"/>
      <c r="AN265"/>
      <c r="AO265"/>
      <c r="AP265"/>
      <c r="AQ265"/>
      <c r="AR265"/>
      <c r="AS265" s="61">
        <v>0</v>
      </c>
      <c r="AT265" s="49">
        <v>0</v>
      </c>
      <c r="AU265" s="49"/>
      <c r="AV265" s="49">
        <v>0</v>
      </c>
      <c r="AW265" s="60">
        <v>0</v>
      </c>
      <c r="AX265"/>
      <c r="AY265" t="s">
        <v>0</v>
      </c>
      <c r="AZ265" t="s">
        <v>3493</v>
      </c>
      <c r="BA265" t="s">
        <v>3494</v>
      </c>
      <c r="BB265" t="s">
        <v>3495</v>
      </c>
      <c r="BC265"/>
      <c r="BD265"/>
      <c r="BE265" t="s">
        <v>3054</v>
      </c>
      <c r="BF265" t="s">
        <v>3054</v>
      </c>
      <c r="BG265"/>
      <c r="BH265"/>
      <c r="BI265"/>
      <c r="BJ265"/>
      <c r="BK265" s="59" t="s">
        <v>2611</v>
      </c>
      <c r="BL265" t="s">
        <v>2612</v>
      </c>
      <c r="BM265" s="59" t="s">
        <v>0</v>
      </c>
      <c r="BN265" s="59" t="s">
        <v>3407</v>
      </c>
      <c r="BO265" s="59" t="s">
        <v>0</v>
      </c>
      <c r="BP265" s="59" t="s">
        <v>0</v>
      </c>
      <c r="BQ265" s="59" t="s">
        <v>0</v>
      </c>
      <c r="BR265" s="49">
        <v>0</v>
      </c>
      <c r="BS265" s="49">
        <v>0</v>
      </c>
      <c r="BT265" s="59" t="s">
        <v>2848</v>
      </c>
      <c r="BU265" s="59" t="s">
        <v>2847</v>
      </c>
      <c r="BV265" s="49">
        <v>1.7975779999999999</v>
      </c>
      <c r="BW265" s="49">
        <v>1</v>
      </c>
      <c r="BX265" s="49">
        <v>9962.24</v>
      </c>
      <c r="BY265" s="60">
        <v>1.139365E-2</v>
      </c>
      <c r="BZ265"/>
      <c r="CA265"/>
      <c r="CB265" t="s">
        <v>3496</v>
      </c>
      <c r="CC265" s="49"/>
      <c r="CD265" t="s">
        <v>8</v>
      </c>
      <c r="CE265" s="49">
        <v>0</v>
      </c>
      <c r="CF265"/>
      <c r="CG265" s="49">
        <v>0</v>
      </c>
      <c r="CH265" s="59">
        <v>2</v>
      </c>
      <c r="CI265" t="s">
        <v>3511</v>
      </c>
      <c r="CJ265" t="s">
        <v>0</v>
      </c>
      <c r="CK265"/>
      <c r="CL265"/>
      <c r="CM265" s="49">
        <v>0</v>
      </c>
      <c r="CN265"/>
      <c r="CO265" t="s">
        <v>3512</v>
      </c>
      <c r="CP265" s="49">
        <v>0</v>
      </c>
      <c r="CQ265" s="49">
        <v>0</v>
      </c>
      <c r="CR265" s="59" t="s">
        <v>2851</v>
      </c>
      <c r="CS265" s="49">
        <v>-1</v>
      </c>
      <c r="CT265" s="49">
        <v>1.03333333</v>
      </c>
      <c r="CU265"/>
      <c r="CV265" s="59" t="s">
        <v>5</v>
      </c>
      <c r="CW265" s="59" t="s">
        <v>2851</v>
      </c>
      <c r="CX265" s="49">
        <v>0</v>
      </c>
      <c r="CY265" s="59" t="s">
        <v>2851</v>
      </c>
      <c r="CZ265" s="59" t="s">
        <v>2851</v>
      </c>
      <c r="DA265" s="49">
        <v>0</v>
      </c>
      <c r="DB265" s="49">
        <v>0</v>
      </c>
      <c r="DC265" s="49">
        <v>0</v>
      </c>
      <c r="DD265" s="49">
        <v>0</v>
      </c>
      <c r="DE265" s="49">
        <v>0</v>
      </c>
      <c r="DF265" s="59" t="s">
        <v>2851</v>
      </c>
      <c r="DG265" s="59" t="s">
        <v>2851</v>
      </c>
      <c r="DH265" s="59" t="s">
        <v>2851</v>
      </c>
      <c r="DI265" s="59" t="s">
        <v>2851</v>
      </c>
      <c r="DJ265" s="59" t="s">
        <v>2851</v>
      </c>
      <c r="DK265" s="49">
        <v>1</v>
      </c>
      <c r="DL265" s="4"/>
      <c r="DM265" s="49">
        <v>0</v>
      </c>
      <c r="DN265" s="49">
        <v>363912.66395179997</v>
      </c>
      <c r="DO265" s="49">
        <v>1279499.42</v>
      </c>
      <c r="DP265" s="49">
        <v>17690017.876173299</v>
      </c>
      <c r="DQ265" s="49">
        <v>26321.400335279999</v>
      </c>
      <c r="DR265" s="60">
        <v>0</v>
      </c>
      <c r="DS265" s="59"/>
      <c r="DT265" s="62">
        <v>0</v>
      </c>
      <c r="DU265"/>
      <c r="DV265" s="62">
        <v>0</v>
      </c>
      <c r="DW265" t="s">
        <v>5</v>
      </c>
      <c r="DX265" s="62">
        <v>1289461.6599999999</v>
      </c>
    </row>
    <row r="266" spans="1:128" x14ac:dyDescent="0.2">
      <c r="A266" t="s">
        <v>395</v>
      </c>
      <c r="B266" t="s">
        <v>394</v>
      </c>
      <c r="C266" t="s">
        <v>2837</v>
      </c>
      <c r="D266" t="s">
        <v>2838</v>
      </c>
      <c r="E266" t="s">
        <v>2839</v>
      </c>
      <c r="F266" t="s">
        <v>2840</v>
      </c>
      <c r="G266" t="s">
        <v>3491</v>
      </c>
      <c r="H266" t="s">
        <v>3492</v>
      </c>
      <c r="I266" t="s">
        <v>530</v>
      </c>
      <c r="J266" t="s">
        <v>530</v>
      </c>
      <c r="K266" t="s">
        <v>530</v>
      </c>
      <c r="L266" t="s">
        <v>2843</v>
      </c>
      <c r="M266" t="s">
        <v>2844</v>
      </c>
      <c r="N266" t="s">
        <v>33</v>
      </c>
      <c r="O266" s="59" t="s">
        <v>2552</v>
      </c>
      <c r="P266" s="49">
        <v>75555.707325380004</v>
      </c>
      <c r="Q266" s="59" t="s">
        <v>5</v>
      </c>
      <c r="R266" s="49">
        <v>6666.2874673099996</v>
      </c>
      <c r="S266" s="60">
        <v>7.6241199999999999E-3</v>
      </c>
      <c r="T266" s="49">
        <v>6666.2874673099996</v>
      </c>
      <c r="U266" s="60">
        <v>7.6241199999999999E-3</v>
      </c>
      <c r="V266" s="49">
        <v>0</v>
      </c>
      <c r="W266" s="49">
        <v>6666.2874673099996</v>
      </c>
      <c r="X266" s="60">
        <v>7.6241199999999999E-3</v>
      </c>
      <c r="Y266" s="49">
        <v>0</v>
      </c>
      <c r="Z266" s="60">
        <v>0</v>
      </c>
      <c r="AA266" s="49">
        <v>0</v>
      </c>
      <c r="AB266" s="49">
        <v>0</v>
      </c>
      <c r="AC266" s="59">
        <v>0</v>
      </c>
      <c r="AD266" s="49">
        <v>0</v>
      </c>
      <c r="AE266" s="49">
        <v>6666.2874673099996</v>
      </c>
      <c r="AF266" t="s">
        <v>0</v>
      </c>
      <c r="AG266"/>
      <c r="AH266" t="s">
        <v>0</v>
      </c>
      <c r="AI266" t="s">
        <v>2612</v>
      </c>
      <c r="AJ266"/>
      <c r="AK266"/>
      <c r="AL266"/>
      <c r="AM266"/>
      <c r="AN266"/>
      <c r="AO266"/>
      <c r="AP266"/>
      <c r="AQ266"/>
      <c r="AR266"/>
      <c r="AS266" s="61">
        <v>0</v>
      </c>
      <c r="AT266" s="49">
        <v>0</v>
      </c>
      <c r="AU266" s="49"/>
      <c r="AV266" s="49">
        <v>0</v>
      </c>
      <c r="AW266" s="60">
        <v>0</v>
      </c>
      <c r="AX266"/>
      <c r="AY266" t="s">
        <v>0</v>
      </c>
      <c r="AZ266" t="s">
        <v>3493</v>
      </c>
      <c r="BA266" t="s">
        <v>3494</v>
      </c>
      <c r="BB266" t="s">
        <v>3495</v>
      </c>
      <c r="BC266"/>
      <c r="BD266"/>
      <c r="BE266" t="s">
        <v>3054</v>
      </c>
      <c r="BF266" t="s">
        <v>3054</v>
      </c>
      <c r="BG266"/>
      <c r="BH266"/>
      <c r="BI266"/>
      <c r="BJ266"/>
      <c r="BK266" s="59" t="s">
        <v>2611</v>
      </c>
      <c r="BL266" t="s">
        <v>2612</v>
      </c>
      <c r="BM266" s="59" t="s">
        <v>0</v>
      </c>
      <c r="BN266" s="59" t="s">
        <v>3407</v>
      </c>
      <c r="BO266" s="59" t="s">
        <v>0</v>
      </c>
      <c r="BP266" s="59" t="s">
        <v>0</v>
      </c>
      <c r="BQ266" s="59" t="s">
        <v>0</v>
      </c>
      <c r="BR266" s="49">
        <v>0</v>
      </c>
      <c r="BS266" s="49">
        <v>0</v>
      </c>
      <c r="BT266" s="59" t="s">
        <v>2848</v>
      </c>
      <c r="BU266" s="59" t="s">
        <v>2847</v>
      </c>
      <c r="BV266" s="49">
        <v>1</v>
      </c>
      <c r="BW266" s="49">
        <v>11.334</v>
      </c>
      <c r="BX266" s="49">
        <v>6666.2874673099996</v>
      </c>
      <c r="BY266" s="60">
        <v>7.6241199999999999E-3</v>
      </c>
      <c r="BZ266"/>
      <c r="CA266"/>
      <c r="CB266" t="s">
        <v>3496</v>
      </c>
      <c r="CC266" s="49"/>
      <c r="CD266" t="s">
        <v>8</v>
      </c>
      <c r="CE266" s="49">
        <v>0</v>
      </c>
      <c r="CF266"/>
      <c r="CG266" s="49">
        <v>0</v>
      </c>
      <c r="CH266" s="59">
        <v>2</v>
      </c>
      <c r="CI266" t="s">
        <v>3497</v>
      </c>
      <c r="CJ266" t="s">
        <v>0</v>
      </c>
      <c r="CK266"/>
      <c r="CL266"/>
      <c r="CM266" s="49">
        <v>0</v>
      </c>
      <c r="CN266"/>
      <c r="CO266"/>
      <c r="CP266" s="49">
        <v>0</v>
      </c>
      <c r="CQ266" s="49">
        <v>0</v>
      </c>
      <c r="CR266" s="59" t="s">
        <v>2851</v>
      </c>
      <c r="CS266" s="49">
        <v>-1</v>
      </c>
      <c r="CT266" s="49">
        <v>0</v>
      </c>
      <c r="CU266" t="s">
        <v>2852</v>
      </c>
      <c r="CV266" s="59" t="s">
        <v>5</v>
      </c>
      <c r="CW266" s="59" t="s">
        <v>2851</v>
      </c>
      <c r="CX266" s="49">
        <v>0</v>
      </c>
      <c r="CY266" s="59" t="s">
        <v>2851</v>
      </c>
      <c r="CZ266" s="59" t="s">
        <v>2851</v>
      </c>
      <c r="DA266" s="49">
        <v>0</v>
      </c>
      <c r="DB266" s="49">
        <v>0</v>
      </c>
      <c r="DC266" s="49">
        <v>0</v>
      </c>
      <c r="DD266" s="49">
        <v>0</v>
      </c>
      <c r="DE266" s="49">
        <v>0</v>
      </c>
      <c r="DF266" s="59" t="s">
        <v>2851</v>
      </c>
      <c r="DG266" s="59" t="s">
        <v>2851</v>
      </c>
      <c r="DH266" s="59" t="s">
        <v>2851</v>
      </c>
      <c r="DI266" s="59" t="s">
        <v>2851</v>
      </c>
      <c r="DJ266" s="59" t="s">
        <v>2851</v>
      </c>
      <c r="DK266" s="49">
        <v>1</v>
      </c>
      <c r="DL266" s="4"/>
      <c r="DM266" s="49">
        <v>0</v>
      </c>
      <c r="DN266" s="49">
        <v>0</v>
      </c>
      <c r="DO266" s="49">
        <v>0</v>
      </c>
      <c r="DP266" s="49">
        <v>0</v>
      </c>
      <c r="DQ266" s="49">
        <v>0</v>
      </c>
      <c r="DR266" s="60">
        <v>0</v>
      </c>
      <c r="DS266" s="59"/>
      <c r="DT266" s="62">
        <v>0</v>
      </c>
      <c r="DU266"/>
      <c r="DV266" s="62">
        <v>0</v>
      </c>
      <c r="DW266"/>
      <c r="DX266" s="62">
        <v>0</v>
      </c>
    </row>
    <row r="267" spans="1:128" x14ac:dyDescent="0.2">
      <c r="A267" t="s">
        <v>395</v>
      </c>
      <c r="B267" t="s">
        <v>394</v>
      </c>
      <c r="C267" t="s">
        <v>2837</v>
      </c>
      <c r="D267" t="s">
        <v>2838</v>
      </c>
      <c r="E267" t="s">
        <v>2853</v>
      </c>
      <c r="F267" t="s">
        <v>2854</v>
      </c>
      <c r="G267" t="s">
        <v>3491</v>
      </c>
      <c r="H267" t="s">
        <v>3492</v>
      </c>
      <c r="I267" t="s">
        <v>531</v>
      </c>
      <c r="J267" t="s">
        <v>531</v>
      </c>
      <c r="K267" t="s">
        <v>531</v>
      </c>
      <c r="L267" t="s">
        <v>2843</v>
      </c>
      <c r="M267" t="s">
        <v>2844</v>
      </c>
      <c r="N267" t="s">
        <v>33</v>
      </c>
      <c r="O267" s="59" t="s">
        <v>2552</v>
      </c>
      <c r="P267" s="49">
        <v>1597.6911463900001</v>
      </c>
      <c r="Q267" s="59" t="s">
        <v>5</v>
      </c>
      <c r="R267" s="49">
        <v>140.96457172000001</v>
      </c>
      <c r="S267" s="60">
        <v>1.6122E-4</v>
      </c>
      <c r="T267" s="49">
        <v>140.96457172000001</v>
      </c>
      <c r="U267" s="60">
        <v>1.6122E-4</v>
      </c>
      <c r="V267" s="49">
        <v>0</v>
      </c>
      <c r="W267" s="49">
        <v>140.96457172000001</v>
      </c>
      <c r="X267" s="60">
        <v>1.6122E-4</v>
      </c>
      <c r="Y267" s="49">
        <v>0</v>
      </c>
      <c r="Z267" s="60">
        <v>0</v>
      </c>
      <c r="AA267" s="49">
        <v>0</v>
      </c>
      <c r="AB267" s="49">
        <v>0</v>
      </c>
      <c r="AC267" s="59">
        <v>0</v>
      </c>
      <c r="AD267" s="49">
        <v>0</v>
      </c>
      <c r="AE267" s="49">
        <v>140.96457172000001</v>
      </c>
      <c r="AF267" t="s">
        <v>0</v>
      </c>
      <c r="AG267"/>
      <c r="AH267" t="s">
        <v>0</v>
      </c>
      <c r="AI267" t="s">
        <v>2612</v>
      </c>
      <c r="AJ267"/>
      <c r="AK267"/>
      <c r="AL267"/>
      <c r="AM267"/>
      <c r="AN267"/>
      <c r="AO267"/>
      <c r="AP267"/>
      <c r="AQ267"/>
      <c r="AR267"/>
      <c r="AS267" s="61">
        <v>0</v>
      </c>
      <c r="AT267" s="49">
        <v>0</v>
      </c>
      <c r="AU267" s="49"/>
      <c r="AV267" s="49">
        <v>0</v>
      </c>
      <c r="AW267" s="60">
        <v>0</v>
      </c>
      <c r="AX267"/>
      <c r="AY267" t="s">
        <v>0</v>
      </c>
      <c r="AZ267" t="s">
        <v>3493</v>
      </c>
      <c r="BA267" t="s">
        <v>3494</v>
      </c>
      <c r="BB267" t="s">
        <v>3495</v>
      </c>
      <c r="BC267"/>
      <c r="BD267"/>
      <c r="BE267" t="s">
        <v>3054</v>
      </c>
      <c r="BF267" t="s">
        <v>3054</v>
      </c>
      <c r="BG267"/>
      <c r="BH267"/>
      <c r="BI267"/>
      <c r="BJ267"/>
      <c r="BK267" s="59" t="s">
        <v>2611</v>
      </c>
      <c r="BL267" t="s">
        <v>2612</v>
      </c>
      <c r="BM267" s="59" t="s">
        <v>0</v>
      </c>
      <c r="BN267" s="59" t="s">
        <v>3407</v>
      </c>
      <c r="BO267" s="59" t="s">
        <v>0</v>
      </c>
      <c r="BP267" s="59" t="s">
        <v>0</v>
      </c>
      <c r="BQ267" s="59" t="s">
        <v>0</v>
      </c>
      <c r="BR267" s="49">
        <v>0</v>
      </c>
      <c r="BS267" s="49">
        <v>0</v>
      </c>
      <c r="BT267" s="59" t="s">
        <v>2848</v>
      </c>
      <c r="BU267" s="59" t="s">
        <v>2847</v>
      </c>
      <c r="BV267" s="49">
        <v>1</v>
      </c>
      <c r="BW267" s="49">
        <v>11.334</v>
      </c>
      <c r="BX267" s="49">
        <v>140.96457172000001</v>
      </c>
      <c r="BY267" s="60">
        <v>1.6122E-4</v>
      </c>
      <c r="BZ267"/>
      <c r="CA267"/>
      <c r="CB267" t="s">
        <v>3496</v>
      </c>
      <c r="CC267" s="49"/>
      <c r="CD267" t="s">
        <v>8</v>
      </c>
      <c r="CE267" s="49">
        <v>0</v>
      </c>
      <c r="CF267"/>
      <c r="CG267" s="49">
        <v>0</v>
      </c>
      <c r="CH267" s="59">
        <v>2</v>
      </c>
      <c r="CI267" t="s">
        <v>3497</v>
      </c>
      <c r="CJ267" t="s">
        <v>0</v>
      </c>
      <c r="CK267"/>
      <c r="CL267"/>
      <c r="CM267" s="49">
        <v>0</v>
      </c>
      <c r="CN267"/>
      <c r="CO267"/>
      <c r="CP267" s="49">
        <v>0</v>
      </c>
      <c r="CQ267" s="49">
        <v>0</v>
      </c>
      <c r="CR267" s="59" t="s">
        <v>2851</v>
      </c>
      <c r="CS267" s="49">
        <v>-1</v>
      </c>
      <c r="CT267" s="49">
        <v>0</v>
      </c>
      <c r="CU267" t="s">
        <v>2855</v>
      </c>
      <c r="CV267" s="59" t="s">
        <v>5</v>
      </c>
      <c r="CW267" s="59" t="s">
        <v>2851</v>
      </c>
      <c r="CX267" s="49">
        <v>0</v>
      </c>
      <c r="CY267" s="59" t="s">
        <v>2851</v>
      </c>
      <c r="CZ267" s="59" t="s">
        <v>2851</v>
      </c>
      <c r="DA267" s="49">
        <v>0</v>
      </c>
      <c r="DB267" s="49">
        <v>0</v>
      </c>
      <c r="DC267" s="49">
        <v>0</v>
      </c>
      <c r="DD267" s="49">
        <v>0</v>
      </c>
      <c r="DE267" s="49">
        <v>0</v>
      </c>
      <c r="DF267" s="59" t="s">
        <v>2851</v>
      </c>
      <c r="DG267" s="59" t="s">
        <v>2851</v>
      </c>
      <c r="DH267" s="59" t="s">
        <v>2851</v>
      </c>
      <c r="DI267" s="59" t="s">
        <v>2851</v>
      </c>
      <c r="DJ267" s="59" t="s">
        <v>2851</v>
      </c>
      <c r="DK267" s="49">
        <v>1</v>
      </c>
      <c r="DL267" s="4"/>
      <c r="DM267" s="49">
        <v>0</v>
      </c>
      <c r="DN267" s="49">
        <v>0</v>
      </c>
      <c r="DO267" s="49">
        <v>0</v>
      </c>
      <c r="DP267" s="49">
        <v>0</v>
      </c>
      <c r="DQ267" s="49">
        <v>0</v>
      </c>
      <c r="DR267" s="60">
        <v>0</v>
      </c>
      <c r="DS267" s="59"/>
      <c r="DT267" s="62">
        <v>0</v>
      </c>
      <c r="DU267"/>
      <c r="DV267" s="62">
        <v>0</v>
      </c>
      <c r="DW267"/>
      <c r="DX267" s="62">
        <v>0</v>
      </c>
    </row>
    <row r="268" spans="1:128" x14ac:dyDescent="0.2">
      <c r="A268" t="s">
        <v>395</v>
      </c>
      <c r="B268" t="s">
        <v>394</v>
      </c>
      <c r="C268" t="s">
        <v>2837</v>
      </c>
      <c r="D268" t="s">
        <v>2838</v>
      </c>
      <c r="E268" t="s">
        <v>2839</v>
      </c>
      <c r="F268" t="s">
        <v>2840</v>
      </c>
      <c r="G268" t="s">
        <v>3491</v>
      </c>
      <c r="H268" t="s">
        <v>3492</v>
      </c>
      <c r="I268" t="s">
        <v>533</v>
      </c>
      <c r="J268" t="s">
        <v>533</v>
      </c>
      <c r="K268" t="s">
        <v>533</v>
      </c>
      <c r="L268" t="s">
        <v>2843</v>
      </c>
      <c r="M268" t="s">
        <v>2844</v>
      </c>
      <c r="N268" t="s">
        <v>33</v>
      </c>
      <c r="O268" s="59" t="s">
        <v>2553</v>
      </c>
      <c r="P268" s="49">
        <v>2317.0892612600001</v>
      </c>
      <c r="Q268" s="59" t="s">
        <v>5</v>
      </c>
      <c r="R268" s="49">
        <v>1589.44204197</v>
      </c>
      <c r="S268" s="60">
        <v>1.8178199999999999E-3</v>
      </c>
      <c r="T268" s="49">
        <v>1589.44204197</v>
      </c>
      <c r="U268" s="60">
        <v>1.8178199999999999E-3</v>
      </c>
      <c r="V268" s="49">
        <v>0</v>
      </c>
      <c r="W268" s="49">
        <v>1589.44204197</v>
      </c>
      <c r="X268" s="60">
        <v>1.8178199999999999E-3</v>
      </c>
      <c r="Y268" s="49">
        <v>0</v>
      </c>
      <c r="Z268" s="60">
        <v>0</v>
      </c>
      <c r="AA268" s="49">
        <v>0</v>
      </c>
      <c r="AB268" s="49">
        <v>0</v>
      </c>
      <c r="AC268" s="59">
        <v>0</v>
      </c>
      <c r="AD268" s="49">
        <v>0</v>
      </c>
      <c r="AE268" s="49">
        <v>1589.44204197</v>
      </c>
      <c r="AF268" t="s">
        <v>0</v>
      </c>
      <c r="AG268"/>
      <c r="AH268" t="s">
        <v>0</v>
      </c>
      <c r="AI268" t="s">
        <v>2612</v>
      </c>
      <c r="AJ268"/>
      <c r="AK268"/>
      <c r="AL268"/>
      <c r="AM268"/>
      <c r="AN268"/>
      <c r="AO268"/>
      <c r="AP268"/>
      <c r="AQ268"/>
      <c r="AR268"/>
      <c r="AS268" s="61">
        <v>0</v>
      </c>
      <c r="AT268" s="49">
        <v>0</v>
      </c>
      <c r="AU268" s="49"/>
      <c r="AV268" s="49">
        <v>0</v>
      </c>
      <c r="AW268" s="60">
        <v>0</v>
      </c>
      <c r="AX268"/>
      <c r="AY268" t="s">
        <v>0</v>
      </c>
      <c r="AZ268" t="s">
        <v>3493</v>
      </c>
      <c r="BA268" t="s">
        <v>3494</v>
      </c>
      <c r="BB268" t="s">
        <v>3495</v>
      </c>
      <c r="BC268"/>
      <c r="BD268"/>
      <c r="BE268" t="s">
        <v>3054</v>
      </c>
      <c r="BF268" t="s">
        <v>3054</v>
      </c>
      <c r="BG268"/>
      <c r="BH268"/>
      <c r="BI268"/>
      <c r="BJ268"/>
      <c r="BK268" s="59" t="s">
        <v>2611</v>
      </c>
      <c r="BL268" t="s">
        <v>2612</v>
      </c>
      <c r="BM268" s="59" t="s">
        <v>0</v>
      </c>
      <c r="BN268" s="59" t="s">
        <v>3407</v>
      </c>
      <c r="BO268" s="59" t="s">
        <v>0</v>
      </c>
      <c r="BP268" s="59" t="s">
        <v>0</v>
      </c>
      <c r="BQ268" s="59" t="s">
        <v>0</v>
      </c>
      <c r="BR268" s="49">
        <v>0</v>
      </c>
      <c r="BS268" s="49">
        <v>0</v>
      </c>
      <c r="BT268" s="59" t="s">
        <v>2848</v>
      </c>
      <c r="BU268" s="59" t="s">
        <v>2847</v>
      </c>
      <c r="BV268" s="49">
        <v>1</v>
      </c>
      <c r="BW268" s="49">
        <v>1.4578</v>
      </c>
      <c r="BX268" s="49">
        <v>1589.44204197</v>
      </c>
      <c r="BY268" s="60">
        <v>1.8178199999999999E-3</v>
      </c>
      <c r="BZ268"/>
      <c r="CA268"/>
      <c r="CB268" t="s">
        <v>3496</v>
      </c>
      <c r="CC268" s="49"/>
      <c r="CD268" t="s">
        <v>8</v>
      </c>
      <c r="CE268" s="49">
        <v>0</v>
      </c>
      <c r="CF268"/>
      <c r="CG268" s="49">
        <v>0</v>
      </c>
      <c r="CH268" s="59">
        <v>2</v>
      </c>
      <c r="CI268" t="s">
        <v>3497</v>
      </c>
      <c r="CJ268" t="s">
        <v>0</v>
      </c>
      <c r="CK268"/>
      <c r="CL268"/>
      <c r="CM268" s="49">
        <v>0</v>
      </c>
      <c r="CN268"/>
      <c r="CO268"/>
      <c r="CP268" s="49">
        <v>0</v>
      </c>
      <c r="CQ268" s="49">
        <v>0</v>
      </c>
      <c r="CR268" s="59" t="s">
        <v>2851</v>
      </c>
      <c r="CS268" s="49">
        <v>-1</v>
      </c>
      <c r="CT268" s="49">
        <v>0</v>
      </c>
      <c r="CU268" t="s">
        <v>2852</v>
      </c>
      <c r="CV268" s="59" t="s">
        <v>5</v>
      </c>
      <c r="CW268" s="59" t="s">
        <v>2851</v>
      </c>
      <c r="CX268" s="49">
        <v>0</v>
      </c>
      <c r="CY268" s="59" t="s">
        <v>2851</v>
      </c>
      <c r="CZ268" s="59" t="s">
        <v>2851</v>
      </c>
      <c r="DA268" s="49">
        <v>0</v>
      </c>
      <c r="DB268" s="49">
        <v>0</v>
      </c>
      <c r="DC268" s="49">
        <v>0</v>
      </c>
      <c r="DD268" s="49">
        <v>0</v>
      </c>
      <c r="DE268" s="49">
        <v>0</v>
      </c>
      <c r="DF268" s="59" t="s">
        <v>2851</v>
      </c>
      <c r="DG268" s="59" t="s">
        <v>2851</v>
      </c>
      <c r="DH268" s="59" t="s">
        <v>2851</v>
      </c>
      <c r="DI268" s="59" t="s">
        <v>2851</v>
      </c>
      <c r="DJ268" s="59" t="s">
        <v>2851</v>
      </c>
      <c r="DK268" s="49">
        <v>1</v>
      </c>
      <c r="DL268" s="4"/>
      <c r="DM268" s="49">
        <v>0</v>
      </c>
      <c r="DN268" s="49">
        <v>0</v>
      </c>
      <c r="DO268" s="49">
        <v>0</v>
      </c>
      <c r="DP268" s="49">
        <v>0</v>
      </c>
      <c r="DQ268" s="49">
        <v>0</v>
      </c>
      <c r="DR268" s="60">
        <v>0</v>
      </c>
      <c r="DS268" s="59"/>
      <c r="DT268" s="62">
        <v>0</v>
      </c>
      <c r="DU268"/>
      <c r="DV268" s="62">
        <v>0</v>
      </c>
      <c r="DW268"/>
      <c r="DX268" s="62">
        <v>0</v>
      </c>
    </row>
    <row r="269" spans="1:128" x14ac:dyDescent="0.2">
      <c r="A269" t="s">
        <v>395</v>
      </c>
      <c r="B269" t="s">
        <v>394</v>
      </c>
      <c r="C269" t="s">
        <v>2837</v>
      </c>
      <c r="D269" t="s">
        <v>2838</v>
      </c>
      <c r="E269" t="s">
        <v>2853</v>
      </c>
      <c r="F269" t="s">
        <v>2854</v>
      </c>
      <c r="G269" t="s">
        <v>3491</v>
      </c>
      <c r="H269" t="s">
        <v>3492</v>
      </c>
      <c r="I269" t="s">
        <v>534</v>
      </c>
      <c r="J269" t="s">
        <v>534</v>
      </c>
      <c r="K269" t="s">
        <v>534</v>
      </c>
      <c r="L269" t="s">
        <v>2843</v>
      </c>
      <c r="M269" t="s">
        <v>2844</v>
      </c>
      <c r="N269" t="s">
        <v>33</v>
      </c>
      <c r="O269" s="59" t="s">
        <v>2553</v>
      </c>
      <c r="P269" s="49">
        <v>1565.99477996</v>
      </c>
      <c r="Q269" s="59" t="s">
        <v>5</v>
      </c>
      <c r="R269" s="49">
        <v>1074.2177298500001</v>
      </c>
      <c r="S269" s="60">
        <v>1.22857E-3</v>
      </c>
      <c r="T269" s="49">
        <v>1074.2177298500001</v>
      </c>
      <c r="U269" s="60">
        <v>1.22857E-3</v>
      </c>
      <c r="V269" s="49">
        <v>0</v>
      </c>
      <c r="W269" s="49">
        <v>1074.2177298500001</v>
      </c>
      <c r="X269" s="60">
        <v>1.22857E-3</v>
      </c>
      <c r="Y269" s="49">
        <v>0</v>
      </c>
      <c r="Z269" s="60">
        <v>0</v>
      </c>
      <c r="AA269" s="49">
        <v>0</v>
      </c>
      <c r="AB269" s="49">
        <v>0</v>
      </c>
      <c r="AC269" s="59">
        <v>0</v>
      </c>
      <c r="AD269" s="49">
        <v>0</v>
      </c>
      <c r="AE269" s="49">
        <v>1074.2177298500001</v>
      </c>
      <c r="AF269" t="s">
        <v>0</v>
      </c>
      <c r="AG269"/>
      <c r="AH269" t="s">
        <v>0</v>
      </c>
      <c r="AI269" t="s">
        <v>2612</v>
      </c>
      <c r="AJ269"/>
      <c r="AK269"/>
      <c r="AL269"/>
      <c r="AM269"/>
      <c r="AN269"/>
      <c r="AO269"/>
      <c r="AP269"/>
      <c r="AQ269"/>
      <c r="AR269"/>
      <c r="AS269" s="61">
        <v>0</v>
      </c>
      <c r="AT269" s="49">
        <v>0</v>
      </c>
      <c r="AU269" s="49"/>
      <c r="AV269" s="49">
        <v>0</v>
      </c>
      <c r="AW269" s="60">
        <v>0</v>
      </c>
      <c r="AX269"/>
      <c r="AY269" t="s">
        <v>0</v>
      </c>
      <c r="AZ269" t="s">
        <v>3493</v>
      </c>
      <c r="BA269" t="s">
        <v>3494</v>
      </c>
      <c r="BB269" t="s">
        <v>3495</v>
      </c>
      <c r="BC269"/>
      <c r="BD269"/>
      <c r="BE269" t="s">
        <v>3054</v>
      </c>
      <c r="BF269" t="s">
        <v>3054</v>
      </c>
      <c r="BG269"/>
      <c r="BH269"/>
      <c r="BI269"/>
      <c r="BJ269"/>
      <c r="BK269" s="59" t="s">
        <v>2611</v>
      </c>
      <c r="BL269" t="s">
        <v>2612</v>
      </c>
      <c r="BM269" s="59" t="s">
        <v>0</v>
      </c>
      <c r="BN269" s="59" t="s">
        <v>3407</v>
      </c>
      <c r="BO269" s="59" t="s">
        <v>0</v>
      </c>
      <c r="BP269" s="59" t="s">
        <v>0</v>
      </c>
      <c r="BQ269" s="59" t="s">
        <v>0</v>
      </c>
      <c r="BR269" s="49">
        <v>0</v>
      </c>
      <c r="BS269" s="49">
        <v>0</v>
      </c>
      <c r="BT269" s="59" t="s">
        <v>2848</v>
      </c>
      <c r="BU269" s="59" t="s">
        <v>2847</v>
      </c>
      <c r="BV269" s="49">
        <v>1</v>
      </c>
      <c r="BW269" s="49">
        <v>1.4578</v>
      </c>
      <c r="BX269" s="49">
        <v>1074.2177298500001</v>
      </c>
      <c r="BY269" s="60">
        <v>1.22857E-3</v>
      </c>
      <c r="BZ269"/>
      <c r="CA269"/>
      <c r="CB269" t="s">
        <v>3496</v>
      </c>
      <c r="CC269" s="49"/>
      <c r="CD269" t="s">
        <v>8</v>
      </c>
      <c r="CE269" s="49">
        <v>0</v>
      </c>
      <c r="CF269"/>
      <c r="CG269" s="49">
        <v>0</v>
      </c>
      <c r="CH269" s="59">
        <v>2</v>
      </c>
      <c r="CI269" t="s">
        <v>3497</v>
      </c>
      <c r="CJ269" t="s">
        <v>0</v>
      </c>
      <c r="CK269"/>
      <c r="CL269"/>
      <c r="CM269" s="49">
        <v>0</v>
      </c>
      <c r="CN269"/>
      <c r="CO269"/>
      <c r="CP269" s="49">
        <v>0</v>
      </c>
      <c r="CQ269" s="49">
        <v>0</v>
      </c>
      <c r="CR269" s="59" t="s">
        <v>2851</v>
      </c>
      <c r="CS269" s="49">
        <v>-1</v>
      </c>
      <c r="CT269" s="49">
        <v>0</v>
      </c>
      <c r="CU269" t="s">
        <v>2855</v>
      </c>
      <c r="CV269" s="59" t="s">
        <v>5</v>
      </c>
      <c r="CW269" s="59" t="s">
        <v>2851</v>
      </c>
      <c r="CX269" s="49">
        <v>0</v>
      </c>
      <c r="CY269" s="59" t="s">
        <v>2851</v>
      </c>
      <c r="CZ269" s="59" t="s">
        <v>2851</v>
      </c>
      <c r="DA269" s="49">
        <v>0</v>
      </c>
      <c r="DB269" s="49">
        <v>0</v>
      </c>
      <c r="DC269" s="49">
        <v>0</v>
      </c>
      <c r="DD269" s="49">
        <v>0</v>
      </c>
      <c r="DE269" s="49">
        <v>0</v>
      </c>
      <c r="DF269" s="59" t="s">
        <v>2851</v>
      </c>
      <c r="DG269" s="59" t="s">
        <v>2851</v>
      </c>
      <c r="DH269" s="59" t="s">
        <v>2851</v>
      </c>
      <c r="DI269" s="59" t="s">
        <v>2851</v>
      </c>
      <c r="DJ269" s="59" t="s">
        <v>2851</v>
      </c>
      <c r="DK269" s="49">
        <v>1</v>
      </c>
      <c r="DL269" s="4"/>
      <c r="DM269" s="49">
        <v>0</v>
      </c>
      <c r="DN269" s="49">
        <v>0</v>
      </c>
      <c r="DO269" s="49">
        <v>0</v>
      </c>
      <c r="DP269" s="49">
        <v>0</v>
      </c>
      <c r="DQ269" s="49">
        <v>0</v>
      </c>
      <c r="DR269" s="60">
        <v>0</v>
      </c>
      <c r="DS269" s="59"/>
      <c r="DT269" s="62">
        <v>0</v>
      </c>
      <c r="DU269"/>
      <c r="DV269" s="62">
        <v>0</v>
      </c>
      <c r="DW269"/>
      <c r="DX269" s="62">
        <v>0</v>
      </c>
    </row>
    <row r="270" spans="1:128" x14ac:dyDescent="0.2">
      <c r="A270" t="s">
        <v>395</v>
      </c>
      <c r="B270" t="s">
        <v>394</v>
      </c>
      <c r="C270" t="s">
        <v>2837</v>
      </c>
      <c r="D270" t="s">
        <v>2838</v>
      </c>
      <c r="E270" t="s">
        <v>2856</v>
      </c>
      <c r="F270" t="s">
        <v>2838</v>
      </c>
      <c r="G270" t="s">
        <v>3491</v>
      </c>
      <c r="H270" t="s">
        <v>3492</v>
      </c>
      <c r="I270" t="s">
        <v>536</v>
      </c>
      <c r="J270" t="s">
        <v>536</v>
      </c>
      <c r="K270" t="s">
        <v>536</v>
      </c>
      <c r="L270" t="s">
        <v>2843</v>
      </c>
      <c r="M270" t="s">
        <v>2844</v>
      </c>
      <c r="N270" t="s">
        <v>33</v>
      </c>
      <c r="O270" s="59" t="s">
        <v>2557</v>
      </c>
      <c r="P270" s="49">
        <v>34913.879999999997</v>
      </c>
      <c r="Q270" s="59" t="s">
        <v>5</v>
      </c>
      <c r="R270" s="49">
        <v>32152.02</v>
      </c>
      <c r="S270" s="60">
        <v>3.6771739999999997E-2</v>
      </c>
      <c r="T270" s="49">
        <v>32152.02</v>
      </c>
      <c r="U270" s="60">
        <v>3.6771739999999997E-2</v>
      </c>
      <c r="V270" s="49">
        <v>0</v>
      </c>
      <c r="W270" s="49">
        <v>32152.02</v>
      </c>
      <c r="X270" s="60">
        <v>3.6771739999999997E-2</v>
      </c>
      <c r="Y270" s="49">
        <v>0</v>
      </c>
      <c r="Z270" s="60">
        <v>0</v>
      </c>
      <c r="AA270" s="49">
        <v>0</v>
      </c>
      <c r="AB270" s="49">
        <v>0</v>
      </c>
      <c r="AC270" s="59">
        <v>0</v>
      </c>
      <c r="AD270" s="49">
        <v>0</v>
      </c>
      <c r="AE270" s="49">
        <v>32152.02</v>
      </c>
      <c r="AF270" t="s">
        <v>0</v>
      </c>
      <c r="AG270"/>
      <c r="AH270" t="s">
        <v>0</v>
      </c>
      <c r="AI270" t="s">
        <v>2612</v>
      </c>
      <c r="AJ270"/>
      <c r="AK270"/>
      <c r="AL270"/>
      <c r="AM270"/>
      <c r="AN270"/>
      <c r="AO270"/>
      <c r="AP270"/>
      <c r="AQ270"/>
      <c r="AR270"/>
      <c r="AS270" s="61">
        <v>0</v>
      </c>
      <c r="AT270" s="49">
        <v>0</v>
      </c>
      <c r="AU270" s="49"/>
      <c r="AV270" s="49">
        <v>0</v>
      </c>
      <c r="AW270" s="60">
        <v>0</v>
      </c>
      <c r="AX270"/>
      <c r="AY270" t="s">
        <v>0</v>
      </c>
      <c r="AZ270" t="s">
        <v>3493</v>
      </c>
      <c r="BA270" t="s">
        <v>3494</v>
      </c>
      <c r="BB270" t="s">
        <v>3495</v>
      </c>
      <c r="BC270"/>
      <c r="BD270"/>
      <c r="BE270" t="s">
        <v>3054</v>
      </c>
      <c r="BF270" t="s">
        <v>3054</v>
      </c>
      <c r="BG270"/>
      <c r="BH270"/>
      <c r="BI270"/>
      <c r="BJ270"/>
      <c r="BK270" s="59" t="s">
        <v>2611</v>
      </c>
      <c r="BL270" t="s">
        <v>2612</v>
      </c>
      <c r="BM270" s="59" t="s">
        <v>0</v>
      </c>
      <c r="BN270" s="59" t="s">
        <v>3407</v>
      </c>
      <c r="BO270" s="59" t="s">
        <v>0</v>
      </c>
      <c r="BP270" s="59" t="s">
        <v>0</v>
      </c>
      <c r="BQ270" s="59" t="s">
        <v>0</v>
      </c>
      <c r="BR270" s="49">
        <v>0</v>
      </c>
      <c r="BS270" s="49">
        <v>0</v>
      </c>
      <c r="BT270" s="59" t="s">
        <v>2848</v>
      </c>
      <c r="BU270" s="59" t="s">
        <v>2847</v>
      </c>
      <c r="BV270" s="49">
        <v>1</v>
      </c>
      <c r="BW270" s="49">
        <v>1.0859000000000001</v>
      </c>
      <c r="BX270" s="49">
        <v>32152.02</v>
      </c>
      <c r="BY270" s="60">
        <v>3.6771739999999997E-2</v>
      </c>
      <c r="BZ270"/>
      <c r="CA270"/>
      <c r="CB270" t="s">
        <v>3496</v>
      </c>
      <c r="CC270" s="49"/>
      <c r="CD270" t="s">
        <v>8</v>
      </c>
      <c r="CE270" s="49">
        <v>0</v>
      </c>
      <c r="CF270"/>
      <c r="CG270" s="49">
        <v>0</v>
      </c>
      <c r="CH270" s="59">
        <v>2</v>
      </c>
      <c r="CI270" t="s">
        <v>3497</v>
      </c>
      <c r="CJ270" t="s">
        <v>0</v>
      </c>
      <c r="CK270"/>
      <c r="CL270"/>
      <c r="CM270" s="49">
        <v>0</v>
      </c>
      <c r="CN270"/>
      <c r="CO270"/>
      <c r="CP270" s="49">
        <v>0</v>
      </c>
      <c r="CQ270" s="49">
        <v>0</v>
      </c>
      <c r="CR270" s="59" t="s">
        <v>2851</v>
      </c>
      <c r="CS270" s="49">
        <v>-1</v>
      </c>
      <c r="CT270" s="49">
        <v>0</v>
      </c>
      <c r="CU270"/>
      <c r="CV270" s="59" t="s">
        <v>5</v>
      </c>
      <c r="CW270" s="59" t="s">
        <v>2851</v>
      </c>
      <c r="CX270" s="49">
        <v>0</v>
      </c>
      <c r="CY270" s="59" t="s">
        <v>2851</v>
      </c>
      <c r="CZ270" s="59" t="s">
        <v>2851</v>
      </c>
      <c r="DA270" s="49">
        <v>0</v>
      </c>
      <c r="DB270" s="49">
        <v>0</v>
      </c>
      <c r="DC270" s="49">
        <v>0</v>
      </c>
      <c r="DD270" s="49">
        <v>0</v>
      </c>
      <c r="DE270" s="49">
        <v>0</v>
      </c>
      <c r="DF270" s="59" t="s">
        <v>2851</v>
      </c>
      <c r="DG270" s="59" t="s">
        <v>2851</v>
      </c>
      <c r="DH270" s="59" t="s">
        <v>2851</v>
      </c>
      <c r="DI270" s="59" t="s">
        <v>2851</v>
      </c>
      <c r="DJ270" s="59" t="s">
        <v>2851</v>
      </c>
      <c r="DK270" s="49">
        <v>1</v>
      </c>
      <c r="DL270" s="4"/>
      <c r="DM270" s="49">
        <v>0</v>
      </c>
      <c r="DN270" s="49">
        <v>0</v>
      </c>
      <c r="DO270" s="49">
        <v>0</v>
      </c>
      <c r="DP270" s="49">
        <v>0</v>
      </c>
      <c r="DQ270" s="49">
        <v>0</v>
      </c>
      <c r="DR270" s="60">
        <v>0</v>
      </c>
      <c r="DS270" s="59"/>
      <c r="DT270" s="62">
        <v>0</v>
      </c>
      <c r="DU270"/>
      <c r="DV270" s="62">
        <v>0</v>
      </c>
      <c r="DW270"/>
      <c r="DX270" s="62">
        <v>0</v>
      </c>
    </row>
    <row r="271" spans="1:128" x14ac:dyDescent="0.2">
      <c r="A271" t="s">
        <v>395</v>
      </c>
      <c r="B271" t="s">
        <v>394</v>
      </c>
      <c r="C271" t="s">
        <v>2837</v>
      </c>
      <c r="D271" t="s">
        <v>2838</v>
      </c>
      <c r="E271" t="s">
        <v>2917</v>
      </c>
      <c r="F271" t="s">
        <v>2918</v>
      </c>
      <c r="G271" t="s">
        <v>3491</v>
      </c>
      <c r="H271" t="s">
        <v>3492</v>
      </c>
      <c r="I271" t="s">
        <v>537</v>
      </c>
      <c r="J271" t="s">
        <v>537</v>
      </c>
      <c r="K271" t="s">
        <v>537</v>
      </c>
      <c r="L271" t="s">
        <v>2843</v>
      </c>
      <c r="M271" t="s">
        <v>2844</v>
      </c>
      <c r="N271" t="s">
        <v>33</v>
      </c>
      <c r="O271" s="59" t="s">
        <v>2557</v>
      </c>
      <c r="P271" s="49">
        <v>6188.7562546899999</v>
      </c>
      <c r="Q271" s="59" t="s">
        <v>5</v>
      </c>
      <c r="R271" s="49">
        <v>5699.19537115</v>
      </c>
      <c r="S271" s="60">
        <v>6.5180799999999999E-3</v>
      </c>
      <c r="T271" s="49">
        <v>5699.19537115</v>
      </c>
      <c r="U271" s="60">
        <v>6.5180799999999999E-3</v>
      </c>
      <c r="V271" s="49">
        <v>1684.46140416</v>
      </c>
      <c r="W271" s="49">
        <v>7383.6567753099998</v>
      </c>
      <c r="X271" s="60">
        <v>8.4445700000000002E-3</v>
      </c>
      <c r="Y271" s="49">
        <v>0</v>
      </c>
      <c r="Z271" s="60">
        <v>0</v>
      </c>
      <c r="AA271" s="49">
        <v>0</v>
      </c>
      <c r="AB271" s="49">
        <v>0</v>
      </c>
      <c r="AC271" s="59">
        <v>0</v>
      </c>
      <c r="AD271" s="49">
        <v>0</v>
      </c>
      <c r="AE271" s="49">
        <v>7383.6567753099998</v>
      </c>
      <c r="AF271" t="s">
        <v>0</v>
      </c>
      <c r="AG271"/>
      <c r="AH271" t="s">
        <v>0</v>
      </c>
      <c r="AI271" t="s">
        <v>2612</v>
      </c>
      <c r="AJ271"/>
      <c r="AK271"/>
      <c r="AL271"/>
      <c r="AM271"/>
      <c r="AN271"/>
      <c r="AO271"/>
      <c r="AP271"/>
      <c r="AQ271"/>
      <c r="AR271"/>
      <c r="AS271" s="61">
        <v>0</v>
      </c>
      <c r="AT271" s="49">
        <v>0</v>
      </c>
      <c r="AU271" s="49"/>
      <c r="AV271" s="49">
        <v>0</v>
      </c>
      <c r="AW271" s="60">
        <v>0</v>
      </c>
      <c r="AX271"/>
      <c r="AY271" t="s">
        <v>0</v>
      </c>
      <c r="AZ271" t="s">
        <v>3493</v>
      </c>
      <c r="BA271" t="s">
        <v>3494</v>
      </c>
      <c r="BB271" t="s">
        <v>3495</v>
      </c>
      <c r="BC271"/>
      <c r="BD271"/>
      <c r="BE271" t="s">
        <v>3054</v>
      </c>
      <c r="BF271" t="s">
        <v>3054</v>
      </c>
      <c r="BG271"/>
      <c r="BH271"/>
      <c r="BI271"/>
      <c r="BJ271"/>
      <c r="BK271" s="59" t="s">
        <v>2611</v>
      </c>
      <c r="BL271" t="s">
        <v>2612</v>
      </c>
      <c r="BM271" s="59" t="s">
        <v>0</v>
      </c>
      <c r="BN271" s="59" t="s">
        <v>3407</v>
      </c>
      <c r="BO271" s="59" t="s">
        <v>0</v>
      </c>
      <c r="BP271" s="59" t="s">
        <v>0</v>
      </c>
      <c r="BQ271" s="59" t="s">
        <v>0</v>
      </c>
      <c r="BR271" s="49">
        <v>0</v>
      </c>
      <c r="BS271" s="49">
        <v>0</v>
      </c>
      <c r="BT271" s="59" t="s">
        <v>2848</v>
      </c>
      <c r="BU271" s="59" t="s">
        <v>2847</v>
      </c>
      <c r="BV271" s="49">
        <v>1</v>
      </c>
      <c r="BW271" s="49">
        <v>1.0859000000000001</v>
      </c>
      <c r="BX271" s="49">
        <v>5699.19537115</v>
      </c>
      <c r="BY271" s="60">
        <v>6.5180799999999999E-3</v>
      </c>
      <c r="BZ271"/>
      <c r="CA271"/>
      <c r="CB271" t="s">
        <v>3496</v>
      </c>
      <c r="CC271" s="49"/>
      <c r="CD271" t="s">
        <v>8</v>
      </c>
      <c r="CE271" s="49">
        <v>0</v>
      </c>
      <c r="CF271"/>
      <c r="CG271" s="49">
        <v>0</v>
      </c>
      <c r="CH271" s="59">
        <v>2</v>
      </c>
      <c r="CI271" t="s">
        <v>3497</v>
      </c>
      <c r="CJ271" t="s">
        <v>0</v>
      </c>
      <c r="CK271"/>
      <c r="CL271"/>
      <c r="CM271" s="49">
        <v>0</v>
      </c>
      <c r="CN271"/>
      <c r="CO271"/>
      <c r="CP271" s="49">
        <v>0</v>
      </c>
      <c r="CQ271" s="49">
        <v>0</v>
      </c>
      <c r="CR271" s="59" t="s">
        <v>2851</v>
      </c>
      <c r="CS271" s="49">
        <v>-1</v>
      </c>
      <c r="CT271" s="49">
        <v>0</v>
      </c>
      <c r="CU271" t="s">
        <v>2927</v>
      </c>
      <c r="CV271" s="59" t="s">
        <v>5</v>
      </c>
      <c r="CW271" s="59" t="s">
        <v>2851</v>
      </c>
      <c r="CX271" s="49">
        <v>0</v>
      </c>
      <c r="CY271" s="59" t="s">
        <v>2851</v>
      </c>
      <c r="CZ271" s="59" t="s">
        <v>2851</v>
      </c>
      <c r="DA271" s="49">
        <v>0</v>
      </c>
      <c r="DB271" s="49">
        <v>0</v>
      </c>
      <c r="DC271" s="49">
        <v>0</v>
      </c>
      <c r="DD271" s="49">
        <v>0</v>
      </c>
      <c r="DE271" s="49">
        <v>0</v>
      </c>
      <c r="DF271" s="59" t="s">
        <v>2851</v>
      </c>
      <c r="DG271" s="59" t="s">
        <v>2851</v>
      </c>
      <c r="DH271" s="59" t="s">
        <v>2851</v>
      </c>
      <c r="DI271" s="59" t="s">
        <v>2851</v>
      </c>
      <c r="DJ271" s="59" t="s">
        <v>2851</v>
      </c>
      <c r="DK271" s="49">
        <v>1</v>
      </c>
      <c r="DL271" s="4"/>
      <c r="DM271" s="49">
        <v>0</v>
      </c>
      <c r="DN271" s="49">
        <v>0</v>
      </c>
      <c r="DO271" s="49">
        <v>0</v>
      </c>
      <c r="DP271" s="49">
        <v>0</v>
      </c>
      <c r="DQ271" s="49">
        <v>0</v>
      </c>
      <c r="DR271" s="60">
        <v>0</v>
      </c>
      <c r="DS271" s="59"/>
      <c r="DT271" s="62">
        <v>0</v>
      </c>
      <c r="DU271"/>
      <c r="DV271" s="62">
        <v>0</v>
      </c>
      <c r="DW271"/>
      <c r="DX271" s="62">
        <v>0</v>
      </c>
    </row>
    <row r="272" spans="1:128" x14ac:dyDescent="0.2">
      <c r="A272" t="s">
        <v>395</v>
      </c>
      <c r="B272" t="s">
        <v>394</v>
      </c>
      <c r="C272" t="s">
        <v>2837</v>
      </c>
      <c r="D272" t="s">
        <v>2838</v>
      </c>
      <c r="E272" t="s">
        <v>2839</v>
      </c>
      <c r="F272" t="s">
        <v>2840</v>
      </c>
      <c r="G272" t="s">
        <v>3491</v>
      </c>
      <c r="H272" t="s">
        <v>3492</v>
      </c>
      <c r="I272" t="s">
        <v>538</v>
      </c>
      <c r="J272" t="s">
        <v>538</v>
      </c>
      <c r="K272" t="s">
        <v>538</v>
      </c>
      <c r="L272" t="s">
        <v>2843</v>
      </c>
      <c r="M272" t="s">
        <v>2844</v>
      </c>
      <c r="N272" t="s">
        <v>33</v>
      </c>
      <c r="O272" s="59" t="s">
        <v>2557</v>
      </c>
      <c r="P272" s="49">
        <v>141931.99848635</v>
      </c>
      <c r="Q272" s="59" t="s">
        <v>5</v>
      </c>
      <c r="R272" s="49">
        <v>130704.48383380999</v>
      </c>
      <c r="S272" s="60">
        <v>0.14948457000000001</v>
      </c>
      <c r="T272" s="49">
        <v>130704.48383380999</v>
      </c>
      <c r="U272" s="60">
        <v>0.14948457000000001</v>
      </c>
      <c r="V272" s="49">
        <v>0</v>
      </c>
      <c r="W272" s="49">
        <v>130704.48383380999</v>
      </c>
      <c r="X272" s="60">
        <v>0.14948457000000001</v>
      </c>
      <c r="Y272" s="49">
        <v>0</v>
      </c>
      <c r="Z272" s="60">
        <v>0</v>
      </c>
      <c r="AA272" s="49">
        <v>0</v>
      </c>
      <c r="AB272" s="49">
        <v>0</v>
      </c>
      <c r="AC272" s="59">
        <v>0</v>
      </c>
      <c r="AD272" s="49">
        <v>0</v>
      </c>
      <c r="AE272" s="49">
        <v>130704.48383380999</v>
      </c>
      <c r="AF272" t="s">
        <v>0</v>
      </c>
      <c r="AG272"/>
      <c r="AH272" t="s">
        <v>0</v>
      </c>
      <c r="AI272" t="s">
        <v>2612</v>
      </c>
      <c r="AJ272"/>
      <c r="AK272"/>
      <c r="AL272"/>
      <c r="AM272"/>
      <c r="AN272"/>
      <c r="AO272"/>
      <c r="AP272"/>
      <c r="AQ272"/>
      <c r="AR272"/>
      <c r="AS272" s="61">
        <v>0</v>
      </c>
      <c r="AT272" s="49">
        <v>0</v>
      </c>
      <c r="AU272" s="49"/>
      <c r="AV272" s="49">
        <v>0</v>
      </c>
      <c r="AW272" s="60">
        <v>0</v>
      </c>
      <c r="AX272"/>
      <c r="AY272" t="s">
        <v>0</v>
      </c>
      <c r="AZ272" t="s">
        <v>3493</v>
      </c>
      <c r="BA272" t="s">
        <v>3494</v>
      </c>
      <c r="BB272" t="s">
        <v>3495</v>
      </c>
      <c r="BC272"/>
      <c r="BD272"/>
      <c r="BE272" t="s">
        <v>3054</v>
      </c>
      <c r="BF272" t="s">
        <v>3054</v>
      </c>
      <c r="BG272"/>
      <c r="BH272"/>
      <c r="BI272"/>
      <c r="BJ272"/>
      <c r="BK272" s="59" t="s">
        <v>2611</v>
      </c>
      <c r="BL272" t="s">
        <v>2612</v>
      </c>
      <c r="BM272" s="59" t="s">
        <v>0</v>
      </c>
      <c r="BN272" s="59" t="s">
        <v>3407</v>
      </c>
      <c r="BO272" s="59" t="s">
        <v>0</v>
      </c>
      <c r="BP272" s="59" t="s">
        <v>0</v>
      </c>
      <c r="BQ272" s="59" t="s">
        <v>0</v>
      </c>
      <c r="BR272" s="49">
        <v>0</v>
      </c>
      <c r="BS272" s="49">
        <v>0</v>
      </c>
      <c r="BT272" s="59" t="s">
        <v>2848</v>
      </c>
      <c r="BU272" s="59" t="s">
        <v>2847</v>
      </c>
      <c r="BV272" s="49">
        <v>1</v>
      </c>
      <c r="BW272" s="49">
        <v>1.0859000000000001</v>
      </c>
      <c r="BX272" s="49">
        <v>130704.48383380999</v>
      </c>
      <c r="BY272" s="60">
        <v>0.14948457000000001</v>
      </c>
      <c r="BZ272"/>
      <c r="CA272"/>
      <c r="CB272" t="s">
        <v>3496</v>
      </c>
      <c r="CC272" s="49"/>
      <c r="CD272" t="s">
        <v>8</v>
      </c>
      <c r="CE272" s="49">
        <v>0</v>
      </c>
      <c r="CF272"/>
      <c r="CG272" s="49">
        <v>0</v>
      </c>
      <c r="CH272" s="59">
        <v>2</v>
      </c>
      <c r="CI272" t="s">
        <v>3497</v>
      </c>
      <c r="CJ272" t="s">
        <v>0</v>
      </c>
      <c r="CK272"/>
      <c r="CL272"/>
      <c r="CM272" s="49">
        <v>0</v>
      </c>
      <c r="CN272"/>
      <c r="CO272"/>
      <c r="CP272" s="49">
        <v>0</v>
      </c>
      <c r="CQ272" s="49">
        <v>0</v>
      </c>
      <c r="CR272" s="59" t="s">
        <v>2851</v>
      </c>
      <c r="CS272" s="49">
        <v>-1</v>
      </c>
      <c r="CT272" s="49">
        <v>0</v>
      </c>
      <c r="CU272" t="s">
        <v>2852</v>
      </c>
      <c r="CV272" s="59" t="s">
        <v>5</v>
      </c>
      <c r="CW272" s="59" t="s">
        <v>2851</v>
      </c>
      <c r="CX272" s="49">
        <v>0</v>
      </c>
      <c r="CY272" s="59" t="s">
        <v>2851</v>
      </c>
      <c r="CZ272" s="59" t="s">
        <v>2851</v>
      </c>
      <c r="DA272" s="49">
        <v>0</v>
      </c>
      <c r="DB272" s="49">
        <v>0</v>
      </c>
      <c r="DC272" s="49">
        <v>0</v>
      </c>
      <c r="DD272" s="49">
        <v>0</v>
      </c>
      <c r="DE272" s="49">
        <v>0</v>
      </c>
      <c r="DF272" s="59" t="s">
        <v>2851</v>
      </c>
      <c r="DG272" s="59" t="s">
        <v>2851</v>
      </c>
      <c r="DH272" s="59" t="s">
        <v>2851</v>
      </c>
      <c r="DI272" s="59" t="s">
        <v>2851</v>
      </c>
      <c r="DJ272" s="59" t="s">
        <v>2851</v>
      </c>
      <c r="DK272" s="49">
        <v>1</v>
      </c>
      <c r="DL272" s="4"/>
      <c r="DM272" s="49">
        <v>0</v>
      </c>
      <c r="DN272" s="49">
        <v>0</v>
      </c>
      <c r="DO272" s="49">
        <v>0</v>
      </c>
      <c r="DP272" s="49">
        <v>0</v>
      </c>
      <c r="DQ272" s="49">
        <v>0</v>
      </c>
      <c r="DR272" s="60">
        <v>0</v>
      </c>
      <c r="DS272" s="59"/>
      <c r="DT272" s="62">
        <v>0</v>
      </c>
      <c r="DU272"/>
      <c r="DV272" s="62">
        <v>0</v>
      </c>
      <c r="DW272"/>
      <c r="DX272" s="62">
        <v>0</v>
      </c>
    </row>
    <row r="273" spans="1:128" x14ac:dyDescent="0.2">
      <c r="A273" t="s">
        <v>395</v>
      </c>
      <c r="B273" t="s">
        <v>394</v>
      </c>
      <c r="C273" t="s">
        <v>2837</v>
      </c>
      <c r="D273" t="s">
        <v>2838</v>
      </c>
      <c r="E273" t="s">
        <v>2947</v>
      </c>
      <c r="F273" t="s">
        <v>2948</v>
      </c>
      <c r="G273" t="s">
        <v>3491</v>
      </c>
      <c r="H273" t="s">
        <v>3492</v>
      </c>
      <c r="I273" t="s">
        <v>539</v>
      </c>
      <c r="J273" t="s">
        <v>539</v>
      </c>
      <c r="K273" t="s">
        <v>539</v>
      </c>
      <c r="L273" t="s">
        <v>2843</v>
      </c>
      <c r="M273" t="s">
        <v>2844</v>
      </c>
      <c r="N273" t="s">
        <v>33</v>
      </c>
      <c r="O273" s="59" t="s">
        <v>2557</v>
      </c>
      <c r="P273" s="49">
        <v>355585.06367230997</v>
      </c>
      <c r="Q273" s="59" t="s">
        <v>5</v>
      </c>
      <c r="R273" s="49">
        <v>327456.54698725999</v>
      </c>
      <c r="S273" s="60">
        <v>0.37450665999999999</v>
      </c>
      <c r="T273" s="49">
        <v>327456.54698725999</v>
      </c>
      <c r="U273" s="60">
        <v>0.37450665999999999</v>
      </c>
      <c r="V273" s="49">
        <v>193.67932705999999</v>
      </c>
      <c r="W273" s="49">
        <v>327650.22631433001</v>
      </c>
      <c r="X273" s="60">
        <v>0.37472817000000003</v>
      </c>
      <c r="Y273" s="49">
        <v>0</v>
      </c>
      <c r="Z273" s="60">
        <v>0</v>
      </c>
      <c r="AA273" s="49">
        <v>0</v>
      </c>
      <c r="AB273" s="49">
        <v>0</v>
      </c>
      <c r="AC273" s="59">
        <v>0</v>
      </c>
      <c r="AD273" s="49">
        <v>0</v>
      </c>
      <c r="AE273" s="49">
        <v>327650.22631433001</v>
      </c>
      <c r="AF273" t="s">
        <v>0</v>
      </c>
      <c r="AG273"/>
      <c r="AH273" t="s">
        <v>0</v>
      </c>
      <c r="AI273" t="s">
        <v>2612</v>
      </c>
      <c r="AJ273"/>
      <c r="AK273"/>
      <c r="AL273"/>
      <c r="AM273"/>
      <c r="AN273"/>
      <c r="AO273"/>
      <c r="AP273"/>
      <c r="AQ273"/>
      <c r="AR273"/>
      <c r="AS273" s="61">
        <v>0</v>
      </c>
      <c r="AT273" s="49">
        <v>0</v>
      </c>
      <c r="AU273" s="49"/>
      <c r="AV273" s="49">
        <v>0</v>
      </c>
      <c r="AW273" s="60">
        <v>0</v>
      </c>
      <c r="AX273"/>
      <c r="AY273" t="s">
        <v>0</v>
      </c>
      <c r="AZ273" t="s">
        <v>3493</v>
      </c>
      <c r="BA273" t="s">
        <v>3494</v>
      </c>
      <c r="BB273" t="s">
        <v>3495</v>
      </c>
      <c r="BC273"/>
      <c r="BD273"/>
      <c r="BE273" t="s">
        <v>3054</v>
      </c>
      <c r="BF273" t="s">
        <v>3054</v>
      </c>
      <c r="BG273"/>
      <c r="BH273"/>
      <c r="BI273"/>
      <c r="BJ273"/>
      <c r="BK273" s="59" t="s">
        <v>2611</v>
      </c>
      <c r="BL273" t="s">
        <v>2612</v>
      </c>
      <c r="BM273" s="59" t="s">
        <v>0</v>
      </c>
      <c r="BN273" s="59" t="s">
        <v>3407</v>
      </c>
      <c r="BO273" s="59" t="s">
        <v>0</v>
      </c>
      <c r="BP273" s="59" t="s">
        <v>0</v>
      </c>
      <c r="BQ273" s="59" t="s">
        <v>0</v>
      </c>
      <c r="BR273" s="49">
        <v>0</v>
      </c>
      <c r="BS273" s="49">
        <v>0</v>
      </c>
      <c r="BT273" s="59" t="s">
        <v>2848</v>
      </c>
      <c r="BU273" s="59" t="s">
        <v>2847</v>
      </c>
      <c r="BV273" s="49">
        <v>1</v>
      </c>
      <c r="BW273" s="49">
        <v>1.0859000000000001</v>
      </c>
      <c r="BX273" s="49">
        <v>327456.54698725999</v>
      </c>
      <c r="BY273" s="60">
        <v>0.37450665999999999</v>
      </c>
      <c r="BZ273"/>
      <c r="CA273"/>
      <c r="CB273" t="s">
        <v>3496</v>
      </c>
      <c r="CC273" s="49"/>
      <c r="CD273" t="s">
        <v>8</v>
      </c>
      <c r="CE273" s="49">
        <v>0</v>
      </c>
      <c r="CF273"/>
      <c r="CG273" s="49">
        <v>0</v>
      </c>
      <c r="CH273" s="59">
        <v>2</v>
      </c>
      <c r="CI273" t="s">
        <v>3497</v>
      </c>
      <c r="CJ273" t="s">
        <v>0</v>
      </c>
      <c r="CK273"/>
      <c r="CL273"/>
      <c r="CM273" s="49">
        <v>0</v>
      </c>
      <c r="CN273"/>
      <c r="CO273"/>
      <c r="CP273" s="49">
        <v>0</v>
      </c>
      <c r="CQ273" s="49">
        <v>0</v>
      </c>
      <c r="CR273" s="59" t="s">
        <v>2851</v>
      </c>
      <c r="CS273" s="49">
        <v>-1</v>
      </c>
      <c r="CT273" s="49">
        <v>0</v>
      </c>
      <c r="CU273" t="s">
        <v>2951</v>
      </c>
      <c r="CV273" s="59" t="s">
        <v>5</v>
      </c>
      <c r="CW273" s="59" t="s">
        <v>2851</v>
      </c>
      <c r="CX273" s="49">
        <v>0</v>
      </c>
      <c r="CY273" s="59" t="s">
        <v>2851</v>
      </c>
      <c r="CZ273" s="59" t="s">
        <v>2851</v>
      </c>
      <c r="DA273" s="49">
        <v>0</v>
      </c>
      <c r="DB273" s="49">
        <v>0</v>
      </c>
      <c r="DC273" s="49">
        <v>0</v>
      </c>
      <c r="DD273" s="49">
        <v>0</v>
      </c>
      <c r="DE273" s="49">
        <v>0</v>
      </c>
      <c r="DF273" s="59" t="s">
        <v>2851</v>
      </c>
      <c r="DG273" s="59" t="s">
        <v>2851</v>
      </c>
      <c r="DH273" s="59" t="s">
        <v>2851</v>
      </c>
      <c r="DI273" s="59" t="s">
        <v>2851</v>
      </c>
      <c r="DJ273" s="59" t="s">
        <v>2851</v>
      </c>
      <c r="DK273" s="49">
        <v>1</v>
      </c>
      <c r="DL273" s="4"/>
      <c r="DM273" s="49">
        <v>0</v>
      </c>
      <c r="DN273" s="49">
        <v>0</v>
      </c>
      <c r="DO273" s="49">
        <v>0</v>
      </c>
      <c r="DP273" s="49">
        <v>0</v>
      </c>
      <c r="DQ273" s="49">
        <v>0</v>
      </c>
      <c r="DR273" s="60">
        <v>0</v>
      </c>
      <c r="DS273" s="59"/>
      <c r="DT273" s="62">
        <v>0</v>
      </c>
      <c r="DU273"/>
      <c r="DV273" s="62">
        <v>0</v>
      </c>
      <c r="DW273"/>
      <c r="DX273" s="62">
        <v>0</v>
      </c>
    </row>
    <row r="274" spans="1:128" x14ac:dyDescent="0.2">
      <c r="A274" t="s">
        <v>395</v>
      </c>
      <c r="B274" t="s">
        <v>394</v>
      </c>
      <c r="C274" t="s">
        <v>2837</v>
      </c>
      <c r="D274" t="s">
        <v>2838</v>
      </c>
      <c r="E274" t="s">
        <v>2853</v>
      </c>
      <c r="F274" t="s">
        <v>2854</v>
      </c>
      <c r="G274" t="s">
        <v>3491</v>
      </c>
      <c r="H274" t="s">
        <v>3492</v>
      </c>
      <c r="I274" t="s">
        <v>540</v>
      </c>
      <c r="J274" t="s">
        <v>540</v>
      </c>
      <c r="K274" t="s">
        <v>540</v>
      </c>
      <c r="L274" t="s">
        <v>2843</v>
      </c>
      <c r="M274" t="s">
        <v>2844</v>
      </c>
      <c r="N274" t="s">
        <v>33</v>
      </c>
      <c r="O274" s="59" t="s">
        <v>2557</v>
      </c>
      <c r="P274" s="49">
        <v>197.21623022</v>
      </c>
      <c r="Q274" s="59" t="s">
        <v>5</v>
      </c>
      <c r="R274" s="49">
        <v>181.61563573000001</v>
      </c>
      <c r="S274" s="60">
        <v>2.0771E-4</v>
      </c>
      <c r="T274" s="49">
        <v>181.61563573000001</v>
      </c>
      <c r="U274" s="60">
        <v>2.0771E-4</v>
      </c>
      <c r="V274" s="49">
        <v>0</v>
      </c>
      <c r="W274" s="49">
        <v>181.61563573000001</v>
      </c>
      <c r="X274" s="60">
        <v>2.0771E-4</v>
      </c>
      <c r="Y274" s="49">
        <v>0</v>
      </c>
      <c r="Z274" s="60">
        <v>0</v>
      </c>
      <c r="AA274" s="49">
        <v>0</v>
      </c>
      <c r="AB274" s="49">
        <v>0</v>
      </c>
      <c r="AC274" s="59">
        <v>0</v>
      </c>
      <c r="AD274" s="49">
        <v>0</v>
      </c>
      <c r="AE274" s="49">
        <v>181.61563573000001</v>
      </c>
      <c r="AF274" t="s">
        <v>0</v>
      </c>
      <c r="AG274"/>
      <c r="AH274" t="s">
        <v>0</v>
      </c>
      <c r="AI274" t="s">
        <v>2612</v>
      </c>
      <c r="AJ274"/>
      <c r="AK274"/>
      <c r="AL274"/>
      <c r="AM274"/>
      <c r="AN274"/>
      <c r="AO274"/>
      <c r="AP274"/>
      <c r="AQ274"/>
      <c r="AR274"/>
      <c r="AS274" s="61">
        <v>0</v>
      </c>
      <c r="AT274" s="49">
        <v>0</v>
      </c>
      <c r="AU274" s="49"/>
      <c r="AV274" s="49">
        <v>0</v>
      </c>
      <c r="AW274" s="60">
        <v>0</v>
      </c>
      <c r="AX274"/>
      <c r="AY274" t="s">
        <v>0</v>
      </c>
      <c r="AZ274" t="s">
        <v>3493</v>
      </c>
      <c r="BA274" t="s">
        <v>3494</v>
      </c>
      <c r="BB274" t="s">
        <v>3495</v>
      </c>
      <c r="BC274"/>
      <c r="BD274"/>
      <c r="BE274" t="s">
        <v>3054</v>
      </c>
      <c r="BF274" t="s">
        <v>3054</v>
      </c>
      <c r="BG274"/>
      <c r="BH274"/>
      <c r="BI274"/>
      <c r="BJ274"/>
      <c r="BK274" s="59" t="s">
        <v>2611</v>
      </c>
      <c r="BL274" t="s">
        <v>2612</v>
      </c>
      <c r="BM274" s="59" t="s">
        <v>0</v>
      </c>
      <c r="BN274" s="59" t="s">
        <v>3407</v>
      </c>
      <c r="BO274" s="59" t="s">
        <v>0</v>
      </c>
      <c r="BP274" s="59" t="s">
        <v>0</v>
      </c>
      <c r="BQ274" s="59" t="s">
        <v>0</v>
      </c>
      <c r="BR274" s="49">
        <v>0</v>
      </c>
      <c r="BS274" s="49">
        <v>0</v>
      </c>
      <c r="BT274" s="59" t="s">
        <v>2848</v>
      </c>
      <c r="BU274" s="59" t="s">
        <v>2847</v>
      </c>
      <c r="BV274" s="49">
        <v>1</v>
      </c>
      <c r="BW274" s="49">
        <v>1.0859000000000001</v>
      </c>
      <c r="BX274" s="49">
        <v>181.61563573000001</v>
      </c>
      <c r="BY274" s="60">
        <v>2.0771E-4</v>
      </c>
      <c r="BZ274"/>
      <c r="CA274"/>
      <c r="CB274" t="s">
        <v>3496</v>
      </c>
      <c r="CC274" s="49"/>
      <c r="CD274" t="s">
        <v>8</v>
      </c>
      <c r="CE274" s="49">
        <v>0</v>
      </c>
      <c r="CF274"/>
      <c r="CG274" s="49">
        <v>0</v>
      </c>
      <c r="CH274" s="59">
        <v>2</v>
      </c>
      <c r="CI274" t="s">
        <v>3497</v>
      </c>
      <c r="CJ274" t="s">
        <v>0</v>
      </c>
      <c r="CK274"/>
      <c r="CL274"/>
      <c r="CM274" s="49">
        <v>0</v>
      </c>
      <c r="CN274"/>
      <c r="CO274"/>
      <c r="CP274" s="49">
        <v>0</v>
      </c>
      <c r="CQ274" s="49">
        <v>0</v>
      </c>
      <c r="CR274" s="59" t="s">
        <v>2851</v>
      </c>
      <c r="CS274" s="49">
        <v>-1</v>
      </c>
      <c r="CT274" s="49">
        <v>0</v>
      </c>
      <c r="CU274" t="s">
        <v>2855</v>
      </c>
      <c r="CV274" s="59" t="s">
        <v>5</v>
      </c>
      <c r="CW274" s="59" t="s">
        <v>2851</v>
      </c>
      <c r="CX274" s="49">
        <v>0</v>
      </c>
      <c r="CY274" s="59" t="s">
        <v>2851</v>
      </c>
      <c r="CZ274" s="59" t="s">
        <v>2851</v>
      </c>
      <c r="DA274" s="49">
        <v>0</v>
      </c>
      <c r="DB274" s="49">
        <v>0</v>
      </c>
      <c r="DC274" s="49">
        <v>0</v>
      </c>
      <c r="DD274" s="49">
        <v>0</v>
      </c>
      <c r="DE274" s="49">
        <v>0</v>
      </c>
      <c r="DF274" s="59" t="s">
        <v>2851</v>
      </c>
      <c r="DG274" s="59" t="s">
        <v>2851</v>
      </c>
      <c r="DH274" s="59" t="s">
        <v>2851</v>
      </c>
      <c r="DI274" s="59" t="s">
        <v>2851</v>
      </c>
      <c r="DJ274" s="59" t="s">
        <v>2851</v>
      </c>
      <c r="DK274" s="49">
        <v>1</v>
      </c>
      <c r="DL274" s="4"/>
      <c r="DM274" s="49">
        <v>0</v>
      </c>
      <c r="DN274" s="49">
        <v>0</v>
      </c>
      <c r="DO274" s="49">
        <v>0</v>
      </c>
      <c r="DP274" s="49">
        <v>0</v>
      </c>
      <c r="DQ274" s="49">
        <v>0</v>
      </c>
      <c r="DR274" s="60">
        <v>0</v>
      </c>
      <c r="DS274" s="59"/>
      <c r="DT274" s="62">
        <v>0</v>
      </c>
      <c r="DU274"/>
      <c r="DV274" s="62">
        <v>0</v>
      </c>
      <c r="DW274"/>
      <c r="DX274" s="62">
        <v>0</v>
      </c>
    </row>
    <row r="275" spans="1:128" x14ac:dyDescent="0.2">
      <c r="A275" t="s">
        <v>395</v>
      </c>
      <c r="B275" t="s">
        <v>394</v>
      </c>
      <c r="C275" t="s">
        <v>2837</v>
      </c>
      <c r="D275" t="s">
        <v>2838</v>
      </c>
      <c r="E275" t="s">
        <v>2917</v>
      </c>
      <c r="F275" t="s">
        <v>2918</v>
      </c>
      <c r="G275" t="s">
        <v>3047</v>
      </c>
      <c r="H275" t="s">
        <v>3048</v>
      </c>
      <c r="I275" t="s">
        <v>3049</v>
      </c>
      <c r="J275" t="s">
        <v>152</v>
      </c>
      <c r="K275" t="s">
        <v>153</v>
      </c>
      <c r="L275" t="s">
        <v>2843</v>
      </c>
      <c r="M275" t="s">
        <v>2844</v>
      </c>
      <c r="N275" t="s">
        <v>403</v>
      </c>
      <c r="O275" s="59" t="s">
        <v>2557</v>
      </c>
      <c r="P275" s="49">
        <v>3.2650663199999999</v>
      </c>
      <c r="Q275" s="59" t="s">
        <v>5</v>
      </c>
      <c r="R275" s="49">
        <v>-328.85958575000001</v>
      </c>
      <c r="S275" s="60">
        <v>-3.7610999999999998E-4</v>
      </c>
      <c r="T275" s="49">
        <v>-328.85958575000001</v>
      </c>
      <c r="U275" s="60">
        <v>-3.7610999999999998E-4</v>
      </c>
      <c r="V275" s="49">
        <v>0</v>
      </c>
      <c r="W275" s="49">
        <v>0</v>
      </c>
      <c r="X275" s="60">
        <v>0</v>
      </c>
      <c r="Y275" s="49">
        <v>0</v>
      </c>
      <c r="Z275" s="60">
        <v>0</v>
      </c>
      <c r="AA275" s="49">
        <v>0</v>
      </c>
      <c r="AB275" s="49">
        <v>300924.99742114998</v>
      </c>
      <c r="AC275" s="59">
        <v>0.5</v>
      </c>
      <c r="AD275" s="49">
        <v>1504.6249871099999</v>
      </c>
      <c r="AE275" s="49">
        <v>8182.8194008600003</v>
      </c>
      <c r="AF275" t="s">
        <v>0</v>
      </c>
      <c r="AG275"/>
      <c r="AH275" t="s">
        <v>0</v>
      </c>
      <c r="AI275" t="s">
        <v>2612</v>
      </c>
      <c r="AJ275"/>
      <c r="AK275"/>
      <c r="AL275"/>
      <c r="AM275"/>
      <c r="AN275"/>
      <c r="AO275"/>
      <c r="AP275"/>
      <c r="AQ275"/>
      <c r="AR275"/>
      <c r="AS275" s="61">
        <v>0</v>
      </c>
      <c r="AT275" s="49">
        <v>0</v>
      </c>
      <c r="AU275" s="49"/>
      <c r="AV275" s="49">
        <v>0</v>
      </c>
      <c r="AW275" s="60">
        <v>0</v>
      </c>
      <c r="AX275"/>
      <c r="AY275" t="s">
        <v>0</v>
      </c>
      <c r="AZ275" t="s">
        <v>3493</v>
      </c>
      <c r="BA275" t="s">
        <v>3494</v>
      </c>
      <c r="BB275" t="s">
        <v>3495</v>
      </c>
      <c r="BC275" t="s">
        <v>154</v>
      </c>
      <c r="BD275" t="s">
        <v>3053</v>
      </c>
      <c r="BE275" t="s">
        <v>3054</v>
      </c>
      <c r="BF275" t="s">
        <v>3054</v>
      </c>
      <c r="BG275" t="s">
        <v>3055</v>
      </c>
      <c r="BH275"/>
      <c r="BI275"/>
      <c r="BJ275"/>
      <c r="BK275" s="59" t="s">
        <v>2611</v>
      </c>
      <c r="BL275" t="s">
        <v>2612</v>
      </c>
      <c r="BM275" s="59" t="s">
        <v>0</v>
      </c>
      <c r="BN275" s="59" t="s">
        <v>3407</v>
      </c>
      <c r="BO275" s="59" t="s">
        <v>0</v>
      </c>
      <c r="BP275" s="59" t="s">
        <v>0</v>
      </c>
      <c r="BQ275" s="59" t="s">
        <v>0</v>
      </c>
      <c r="BR275" s="49">
        <v>1.0008202500000001</v>
      </c>
      <c r="BS275" s="49">
        <v>0</v>
      </c>
      <c r="BT275" s="59" t="s">
        <v>2848</v>
      </c>
      <c r="BU275" s="59" t="s">
        <v>2847</v>
      </c>
      <c r="BV275" s="49">
        <v>106.648438</v>
      </c>
      <c r="BW275" s="49">
        <v>1.0859000000000001</v>
      </c>
      <c r="BX275" s="49">
        <v>-328.85958575000001</v>
      </c>
      <c r="BY275" s="60">
        <v>-3.7610999999999998E-4</v>
      </c>
      <c r="BZ275"/>
      <c r="CA275" t="s">
        <v>2867</v>
      </c>
      <c r="CB275" t="s">
        <v>3496</v>
      </c>
      <c r="CC275" s="49"/>
      <c r="CD275" t="s">
        <v>8</v>
      </c>
      <c r="CE275" s="49">
        <v>100000</v>
      </c>
      <c r="CF275" t="s">
        <v>2557</v>
      </c>
      <c r="CG275" s="49">
        <v>1</v>
      </c>
      <c r="CH275" s="59">
        <v>2</v>
      </c>
      <c r="CI275" t="s">
        <v>3056</v>
      </c>
      <c r="CJ275" t="s">
        <v>0</v>
      </c>
      <c r="CK275"/>
      <c r="CL275"/>
      <c r="CM275" s="49">
        <v>0</v>
      </c>
      <c r="CN275"/>
      <c r="CO275" t="s">
        <v>3659</v>
      </c>
      <c r="CP275" s="49">
        <v>0</v>
      </c>
      <c r="CQ275" s="49">
        <v>0</v>
      </c>
      <c r="CR275" s="59" t="s">
        <v>2851</v>
      </c>
      <c r="CS275" s="49">
        <v>-1</v>
      </c>
      <c r="CT275" s="49">
        <v>53.439379799999998</v>
      </c>
      <c r="CU275" t="s">
        <v>2927</v>
      </c>
      <c r="CV275" s="59" t="s">
        <v>5</v>
      </c>
      <c r="CW275" s="59" t="s">
        <v>2851</v>
      </c>
      <c r="CX275" s="49">
        <v>0</v>
      </c>
      <c r="CY275" s="59" t="s">
        <v>2851</v>
      </c>
      <c r="CZ275" s="59" t="s">
        <v>2851</v>
      </c>
      <c r="DA275" s="49">
        <v>0</v>
      </c>
      <c r="DB275" s="49">
        <v>0</v>
      </c>
      <c r="DC275" s="49">
        <v>0</v>
      </c>
      <c r="DD275" s="49">
        <v>0</v>
      </c>
      <c r="DE275" s="49">
        <v>0</v>
      </c>
      <c r="DF275" s="59" t="s">
        <v>2851</v>
      </c>
      <c r="DG275" s="59" t="s">
        <v>2851</v>
      </c>
      <c r="DH275" s="59" t="s">
        <v>2851</v>
      </c>
      <c r="DI275" s="59" t="s">
        <v>2851</v>
      </c>
      <c r="DJ275" s="59" t="s">
        <v>2851</v>
      </c>
      <c r="DK275" s="49">
        <v>1</v>
      </c>
      <c r="DL275" s="4"/>
      <c r="DM275" s="49">
        <v>0</v>
      </c>
      <c r="DN275" s="49">
        <v>8182.8194008600003</v>
      </c>
      <c r="DO275" s="49">
        <v>300924.99742114998</v>
      </c>
      <c r="DP275" s="49">
        <v>300924.99742114998</v>
      </c>
      <c r="DQ275" s="49">
        <v>8182.8194008600003</v>
      </c>
      <c r="DR275" s="60">
        <v>0</v>
      </c>
      <c r="DS275" s="59"/>
      <c r="DT275" s="62">
        <v>0</v>
      </c>
      <c r="DU275"/>
      <c r="DV275" s="62">
        <v>-320997.63994098001</v>
      </c>
      <c r="DW275"/>
      <c r="DX275" s="62">
        <v>0</v>
      </c>
    </row>
    <row r="276" spans="1:128" x14ac:dyDescent="0.2">
      <c r="A276" t="s">
        <v>395</v>
      </c>
      <c r="B276" t="s">
        <v>394</v>
      </c>
      <c r="C276" t="s">
        <v>2837</v>
      </c>
      <c r="D276" t="s">
        <v>2838</v>
      </c>
      <c r="E276" t="s">
        <v>2947</v>
      </c>
      <c r="F276" t="s">
        <v>2948</v>
      </c>
      <c r="G276" t="s">
        <v>3047</v>
      </c>
      <c r="H276" t="s">
        <v>3048</v>
      </c>
      <c r="I276" t="s">
        <v>3049</v>
      </c>
      <c r="J276" t="s">
        <v>152</v>
      </c>
      <c r="K276" t="s">
        <v>153</v>
      </c>
      <c r="L276" t="s">
        <v>2843</v>
      </c>
      <c r="M276" t="s">
        <v>2844</v>
      </c>
      <c r="N276" t="s">
        <v>403</v>
      </c>
      <c r="O276" s="59" t="s">
        <v>2557</v>
      </c>
      <c r="P276" s="49">
        <v>1.49563946</v>
      </c>
      <c r="Q276" s="59" t="s">
        <v>5</v>
      </c>
      <c r="R276" s="49">
        <v>-139.88117581</v>
      </c>
      <c r="S276" s="60">
        <v>-1.5998E-4</v>
      </c>
      <c r="T276" s="49">
        <v>-139.88117581</v>
      </c>
      <c r="U276" s="60">
        <v>-1.5998E-4</v>
      </c>
      <c r="V276" s="49">
        <v>0</v>
      </c>
      <c r="W276" s="49">
        <v>0</v>
      </c>
      <c r="X276" s="60">
        <v>0</v>
      </c>
      <c r="Y276" s="49">
        <v>0</v>
      </c>
      <c r="Z276" s="60">
        <v>0</v>
      </c>
      <c r="AA276" s="49">
        <v>0</v>
      </c>
      <c r="AB276" s="49">
        <v>137845.68402956001</v>
      </c>
      <c r="AC276" s="59">
        <v>0.5</v>
      </c>
      <c r="AD276" s="49">
        <v>689.22842015000003</v>
      </c>
      <c r="AE276" s="49">
        <v>3755.6564837699998</v>
      </c>
      <c r="AF276" t="s">
        <v>0</v>
      </c>
      <c r="AG276"/>
      <c r="AH276" t="s">
        <v>0</v>
      </c>
      <c r="AI276" t="s">
        <v>2612</v>
      </c>
      <c r="AJ276"/>
      <c r="AK276"/>
      <c r="AL276"/>
      <c r="AM276"/>
      <c r="AN276"/>
      <c r="AO276"/>
      <c r="AP276"/>
      <c r="AQ276"/>
      <c r="AR276"/>
      <c r="AS276" s="61">
        <v>0</v>
      </c>
      <c r="AT276" s="49">
        <v>0</v>
      </c>
      <c r="AU276" s="49"/>
      <c r="AV276" s="49">
        <v>0</v>
      </c>
      <c r="AW276" s="60">
        <v>0</v>
      </c>
      <c r="AX276"/>
      <c r="AY276" t="s">
        <v>0</v>
      </c>
      <c r="AZ276" t="s">
        <v>3493</v>
      </c>
      <c r="BA276" t="s">
        <v>3494</v>
      </c>
      <c r="BB276" t="s">
        <v>3495</v>
      </c>
      <c r="BC276" t="s">
        <v>154</v>
      </c>
      <c r="BD276" t="s">
        <v>3053</v>
      </c>
      <c r="BE276" t="s">
        <v>3054</v>
      </c>
      <c r="BF276" t="s">
        <v>3054</v>
      </c>
      <c r="BG276" t="s">
        <v>3055</v>
      </c>
      <c r="BH276"/>
      <c r="BI276"/>
      <c r="BJ276"/>
      <c r="BK276" s="59" t="s">
        <v>2611</v>
      </c>
      <c r="BL276" t="s">
        <v>2612</v>
      </c>
      <c r="BM276" s="59" t="s">
        <v>0</v>
      </c>
      <c r="BN276" s="59" t="s">
        <v>3407</v>
      </c>
      <c r="BO276" s="59" t="s">
        <v>0</v>
      </c>
      <c r="BP276" s="59" t="s">
        <v>0</v>
      </c>
      <c r="BQ276" s="59" t="s">
        <v>0</v>
      </c>
      <c r="BR276" s="49">
        <v>1.0008202500000001</v>
      </c>
      <c r="BS276" s="49">
        <v>0</v>
      </c>
      <c r="BT276" s="59" t="s">
        <v>2848</v>
      </c>
      <c r="BU276" s="59" t="s">
        <v>2847</v>
      </c>
      <c r="BV276" s="49">
        <v>106.648438</v>
      </c>
      <c r="BW276" s="49">
        <v>1.0859000000000001</v>
      </c>
      <c r="BX276" s="49">
        <v>-139.88117581</v>
      </c>
      <c r="BY276" s="60">
        <v>-1.5998E-4</v>
      </c>
      <c r="BZ276"/>
      <c r="CA276" t="s">
        <v>2867</v>
      </c>
      <c r="CB276" t="s">
        <v>3496</v>
      </c>
      <c r="CC276" s="49"/>
      <c r="CD276" t="s">
        <v>8</v>
      </c>
      <c r="CE276" s="49">
        <v>100000</v>
      </c>
      <c r="CF276" t="s">
        <v>2557</v>
      </c>
      <c r="CG276" s="49">
        <v>1</v>
      </c>
      <c r="CH276" s="59">
        <v>2</v>
      </c>
      <c r="CI276" t="s">
        <v>3056</v>
      </c>
      <c r="CJ276" t="s">
        <v>0</v>
      </c>
      <c r="CK276"/>
      <c r="CL276"/>
      <c r="CM276" s="49">
        <v>0</v>
      </c>
      <c r="CN276"/>
      <c r="CO276" t="s">
        <v>3659</v>
      </c>
      <c r="CP276" s="49">
        <v>0</v>
      </c>
      <c r="CQ276" s="49">
        <v>0</v>
      </c>
      <c r="CR276" s="59" t="s">
        <v>2851</v>
      </c>
      <c r="CS276" s="49">
        <v>-1</v>
      </c>
      <c r="CT276" s="49">
        <v>53.439379799999998</v>
      </c>
      <c r="CU276" t="s">
        <v>2951</v>
      </c>
      <c r="CV276" s="59" t="s">
        <v>5</v>
      </c>
      <c r="CW276" s="59" t="s">
        <v>2851</v>
      </c>
      <c r="CX276" s="49">
        <v>0</v>
      </c>
      <c r="CY276" s="59" t="s">
        <v>2851</v>
      </c>
      <c r="CZ276" s="59" t="s">
        <v>2851</v>
      </c>
      <c r="DA276" s="49">
        <v>0</v>
      </c>
      <c r="DB276" s="49">
        <v>0</v>
      </c>
      <c r="DC276" s="49">
        <v>0</v>
      </c>
      <c r="DD276" s="49">
        <v>0</v>
      </c>
      <c r="DE276" s="49">
        <v>0</v>
      </c>
      <c r="DF276" s="59" t="s">
        <v>2851</v>
      </c>
      <c r="DG276" s="59" t="s">
        <v>2851</v>
      </c>
      <c r="DH276" s="59" t="s">
        <v>2851</v>
      </c>
      <c r="DI276" s="59" t="s">
        <v>2851</v>
      </c>
      <c r="DJ276" s="59" t="s">
        <v>2851</v>
      </c>
      <c r="DK276" s="49">
        <v>1</v>
      </c>
      <c r="DL276" s="4"/>
      <c r="DM276" s="49">
        <v>0</v>
      </c>
      <c r="DN276" s="49">
        <v>3755.6564837699998</v>
      </c>
      <c r="DO276" s="49">
        <v>137845.68402956001</v>
      </c>
      <c r="DP276" s="49">
        <v>137845.68402956001</v>
      </c>
      <c r="DQ276" s="49">
        <v>3755.6564837699998</v>
      </c>
      <c r="DR276" s="60">
        <v>0</v>
      </c>
      <c r="DS276" s="59"/>
      <c r="DT276" s="62">
        <v>0</v>
      </c>
      <c r="DU276"/>
      <c r="DV276" s="62">
        <v>-147029.66386395</v>
      </c>
      <c r="DW276"/>
      <c r="DX276" s="62">
        <v>0</v>
      </c>
    </row>
    <row r="277" spans="1:128" x14ac:dyDescent="0.2">
      <c r="A277" t="s">
        <v>395</v>
      </c>
      <c r="B277" t="s">
        <v>394</v>
      </c>
      <c r="C277" t="s">
        <v>2837</v>
      </c>
      <c r="D277" t="s">
        <v>2838</v>
      </c>
      <c r="E277" t="s">
        <v>2917</v>
      </c>
      <c r="F277" t="s">
        <v>2918</v>
      </c>
      <c r="G277" t="s">
        <v>3047</v>
      </c>
      <c r="H277" t="s">
        <v>3048</v>
      </c>
      <c r="I277" t="s">
        <v>3049</v>
      </c>
      <c r="J277" t="s">
        <v>156</v>
      </c>
      <c r="K277" t="s">
        <v>157</v>
      </c>
      <c r="L277" t="s">
        <v>2843</v>
      </c>
      <c r="M277" t="s">
        <v>2844</v>
      </c>
      <c r="N277" t="s">
        <v>403</v>
      </c>
      <c r="O277" s="59" t="s">
        <v>2557</v>
      </c>
      <c r="P277" s="49">
        <v>2.0011696799999998</v>
      </c>
      <c r="Q277" s="59" t="s">
        <v>5</v>
      </c>
      <c r="R277" s="49">
        <v>-143.96519981</v>
      </c>
      <c r="S277" s="60">
        <v>-1.6464999999999999E-4</v>
      </c>
      <c r="T277" s="49">
        <v>-143.96519981</v>
      </c>
      <c r="U277" s="60">
        <v>-1.6464999999999999E-4</v>
      </c>
      <c r="V277" s="49">
        <v>0</v>
      </c>
      <c r="W277" s="49">
        <v>0</v>
      </c>
      <c r="X277" s="60">
        <v>0</v>
      </c>
      <c r="Y277" s="49">
        <v>0</v>
      </c>
      <c r="Z277" s="60">
        <v>0</v>
      </c>
      <c r="AA277" s="49">
        <v>0</v>
      </c>
      <c r="AB277" s="49">
        <v>178225.44004382001</v>
      </c>
      <c r="AC277" s="59">
        <v>1.5</v>
      </c>
      <c r="AD277" s="49">
        <v>2673.38160066</v>
      </c>
      <c r="AE277" s="49">
        <v>7080.2661439599997</v>
      </c>
      <c r="AF277" t="s">
        <v>0</v>
      </c>
      <c r="AG277"/>
      <c r="AH277" t="s">
        <v>0</v>
      </c>
      <c r="AI277" t="s">
        <v>2612</v>
      </c>
      <c r="AJ277"/>
      <c r="AK277"/>
      <c r="AL277"/>
      <c r="AM277"/>
      <c r="AN277"/>
      <c r="AO277"/>
      <c r="AP277"/>
      <c r="AQ277"/>
      <c r="AR277"/>
      <c r="AS277" s="61">
        <v>0</v>
      </c>
      <c r="AT277" s="49">
        <v>0</v>
      </c>
      <c r="AU277" s="49"/>
      <c r="AV277" s="49">
        <v>0</v>
      </c>
      <c r="AW277" s="60">
        <v>0</v>
      </c>
      <c r="AX277"/>
      <c r="AY277" t="s">
        <v>0</v>
      </c>
      <c r="AZ277" t="s">
        <v>3493</v>
      </c>
      <c r="BA277" t="s">
        <v>3494</v>
      </c>
      <c r="BB277" t="s">
        <v>3495</v>
      </c>
      <c r="BC277" t="s">
        <v>158</v>
      </c>
      <c r="BD277" t="s">
        <v>3058</v>
      </c>
      <c r="BE277" t="s">
        <v>3054</v>
      </c>
      <c r="BF277" t="s">
        <v>3054</v>
      </c>
      <c r="BG277" t="s">
        <v>3055</v>
      </c>
      <c r="BH277"/>
      <c r="BI277"/>
      <c r="BJ277"/>
      <c r="BK277" s="59" t="s">
        <v>2611</v>
      </c>
      <c r="BL277" t="s">
        <v>2612</v>
      </c>
      <c r="BM277" s="59" t="s">
        <v>0</v>
      </c>
      <c r="BN277" s="59" t="s">
        <v>3407</v>
      </c>
      <c r="BO277" s="59" t="s">
        <v>0</v>
      </c>
      <c r="BP277" s="59" t="s">
        <v>0</v>
      </c>
      <c r="BQ277" s="59" t="s">
        <v>0</v>
      </c>
      <c r="BR277" s="49">
        <v>0.96710938000000002</v>
      </c>
      <c r="BS277" s="49">
        <v>0</v>
      </c>
      <c r="BT277" s="59" t="s">
        <v>2848</v>
      </c>
      <c r="BU277" s="59" t="s">
        <v>2847</v>
      </c>
      <c r="BV277" s="49">
        <v>110.140625</v>
      </c>
      <c r="BW277" s="49">
        <v>1.0859000000000001</v>
      </c>
      <c r="BX277" s="49">
        <v>-143.96519981</v>
      </c>
      <c r="BY277" s="60">
        <v>-1.6464999999999999E-4</v>
      </c>
      <c r="BZ277"/>
      <c r="CA277" t="s">
        <v>2867</v>
      </c>
      <c r="CB277" t="s">
        <v>3496</v>
      </c>
      <c r="CC277" s="49"/>
      <c r="CD277" t="s">
        <v>8</v>
      </c>
      <c r="CE277" s="49">
        <v>100000</v>
      </c>
      <c r="CF277" t="s">
        <v>2557</v>
      </c>
      <c r="CG277" s="49">
        <v>1</v>
      </c>
      <c r="CH277" s="59">
        <v>2</v>
      </c>
      <c r="CI277" t="s">
        <v>3056</v>
      </c>
      <c r="CJ277" t="s">
        <v>0</v>
      </c>
      <c r="CK277"/>
      <c r="CL277"/>
      <c r="CM277" s="49">
        <v>0</v>
      </c>
      <c r="CN277"/>
      <c r="CO277" t="s">
        <v>3660</v>
      </c>
      <c r="CP277" s="49">
        <v>0</v>
      </c>
      <c r="CQ277" s="49">
        <v>0</v>
      </c>
      <c r="CR277" s="59" t="s">
        <v>2851</v>
      </c>
      <c r="CS277" s="49">
        <v>-1</v>
      </c>
      <c r="CT277" s="49">
        <v>81.444919459999994</v>
      </c>
      <c r="CU277" t="s">
        <v>2927</v>
      </c>
      <c r="CV277" s="59" t="s">
        <v>5</v>
      </c>
      <c r="CW277" s="59" t="s">
        <v>2851</v>
      </c>
      <c r="CX277" s="49">
        <v>0</v>
      </c>
      <c r="CY277" s="59" t="s">
        <v>2851</v>
      </c>
      <c r="CZ277" s="59" t="s">
        <v>2851</v>
      </c>
      <c r="DA277" s="49">
        <v>0</v>
      </c>
      <c r="DB277" s="49">
        <v>0</v>
      </c>
      <c r="DC277" s="49">
        <v>0</v>
      </c>
      <c r="DD277" s="49">
        <v>0</v>
      </c>
      <c r="DE277" s="49">
        <v>0</v>
      </c>
      <c r="DF277" s="59" t="s">
        <v>2851</v>
      </c>
      <c r="DG277" s="59" t="s">
        <v>2851</v>
      </c>
      <c r="DH277" s="59" t="s">
        <v>2851</v>
      </c>
      <c r="DI277" s="59" t="s">
        <v>2851</v>
      </c>
      <c r="DJ277" s="59" t="s">
        <v>2851</v>
      </c>
      <c r="DK277" s="49">
        <v>1</v>
      </c>
      <c r="DL277" s="4"/>
      <c r="DM277" s="49">
        <v>0</v>
      </c>
      <c r="DN277" s="49">
        <v>7080.2661439599997</v>
      </c>
      <c r="DO277" s="49">
        <v>178225.44004382001</v>
      </c>
      <c r="DP277" s="49">
        <v>178225.44004382001</v>
      </c>
      <c r="DQ277" s="49">
        <v>7080.2661439599997</v>
      </c>
      <c r="DR277" s="60">
        <v>0</v>
      </c>
      <c r="DS277" s="59"/>
      <c r="DT277" s="62">
        <v>0</v>
      </c>
      <c r="DU277"/>
      <c r="DV277" s="62">
        <v>-203118.53789509</v>
      </c>
      <c r="DW277"/>
      <c r="DX277" s="62">
        <v>0</v>
      </c>
    </row>
    <row r="278" spans="1:128" x14ac:dyDescent="0.2">
      <c r="A278" t="s">
        <v>395</v>
      </c>
      <c r="B278" t="s">
        <v>394</v>
      </c>
      <c r="C278" t="s">
        <v>2837</v>
      </c>
      <c r="D278" t="s">
        <v>2838</v>
      </c>
      <c r="E278" t="s">
        <v>2947</v>
      </c>
      <c r="F278" t="s">
        <v>2948</v>
      </c>
      <c r="G278" t="s">
        <v>3047</v>
      </c>
      <c r="H278" t="s">
        <v>3048</v>
      </c>
      <c r="I278" t="s">
        <v>3049</v>
      </c>
      <c r="J278" t="s">
        <v>156</v>
      </c>
      <c r="K278" t="s">
        <v>157</v>
      </c>
      <c r="L278" t="s">
        <v>2843</v>
      </c>
      <c r="M278" t="s">
        <v>2844</v>
      </c>
      <c r="N278" t="s">
        <v>403</v>
      </c>
      <c r="O278" s="59" t="s">
        <v>2557</v>
      </c>
      <c r="P278" s="49">
        <v>0.74781973000000002</v>
      </c>
      <c r="Q278" s="59" t="s">
        <v>5</v>
      </c>
      <c r="R278" s="49">
        <v>-53.798151249999997</v>
      </c>
      <c r="S278" s="60">
        <v>-6.1530000000000002E-5</v>
      </c>
      <c r="T278" s="49">
        <v>-53.798151249999997</v>
      </c>
      <c r="U278" s="60">
        <v>-6.1530000000000002E-5</v>
      </c>
      <c r="V278" s="49">
        <v>0</v>
      </c>
      <c r="W278" s="49">
        <v>0</v>
      </c>
      <c r="X278" s="60">
        <v>0</v>
      </c>
      <c r="Y278" s="49">
        <v>0</v>
      </c>
      <c r="Z278" s="60">
        <v>0</v>
      </c>
      <c r="AA278" s="49">
        <v>0</v>
      </c>
      <c r="AB278" s="49">
        <v>66601.299069119996</v>
      </c>
      <c r="AC278" s="59">
        <v>1.5</v>
      </c>
      <c r="AD278" s="49">
        <v>999.01948603999995</v>
      </c>
      <c r="AE278" s="49">
        <v>2645.83423786</v>
      </c>
      <c r="AF278" t="s">
        <v>0</v>
      </c>
      <c r="AG278"/>
      <c r="AH278" t="s">
        <v>0</v>
      </c>
      <c r="AI278" t="s">
        <v>2612</v>
      </c>
      <c r="AJ278"/>
      <c r="AK278"/>
      <c r="AL278"/>
      <c r="AM278"/>
      <c r="AN278"/>
      <c r="AO278"/>
      <c r="AP278"/>
      <c r="AQ278"/>
      <c r="AR278"/>
      <c r="AS278" s="61">
        <v>0</v>
      </c>
      <c r="AT278" s="49">
        <v>0</v>
      </c>
      <c r="AU278" s="49"/>
      <c r="AV278" s="49">
        <v>0</v>
      </c>
      <c r="AW278" s="60">
        <v>0</v>
      </c>
      <c r="AX278"/>
      <c r="AY278" t="s">
        <v>0</v>
      </c>
      <c r="AZ278" t="s">
        <v>3493</v>
      </c>
      <c r="BA278" t="s">
        <v>3494</v>
      </c>
      <c r="BB278" t="s">
        <v>3495</v>
      </c>
      <c r="BC278" t="s">
        <v>158</v>
      </c>
      <c r="BD278" t="s">
        <v>3058</v>
      </c>
      <c r="BE278" t="s">
        <v>3054</v>
      </c>
      <c r="BF278" t="s">
        <v>3054</v>
      </c>
      <c r="BG278" t="s">
        <v>3055</v>
      </c>
      <c r="BH278"/>
      <c r="BI278"/>
      <c r="BJ278"/>
      <c r="BK278" s="59" t="s">
        <v>2611</v>
      </c>
      <c r="BL278" t="s">
        <v>2612</v>
      </c>
      <c r="BM278" s="59" t="s">
        <v>0</v>
      </c>
      <c r="BN278" s="59" t="s">
        <v>3407</v>
      </c>
      <c r="BO278" s="59" t="s">
        <v>0</v>
      </c>
      <c r="BP278" s="59" t="s">
        <v>0</v>
      </c>
      <c r="BQ278" s="59" t="s">
        <v>0</v>
      </c>
      <c r="BR278" s="49">
        <v>0.96710938000000002</v>
      </c>
      <c r="BS278" s="49">
        <v>0</v>
      </c>
      <c r="BT278" s="59" t="s">
        <v>2848</v>
      </c>
      <c r="BU278" s="59" t="s">
        <v>2847</v>
      </c>
      <c r="BV278" s="49">
        <v>110.140625</v>
      </c>
      <c r="BW278" s="49">
        <v>1.0859000000000001</v>
      </c>
      <c r="BX278" s="49">
        <v>-53.798151249999997</v>
      </c>
      <c r="BY278" s="60">
        <v>-6.1530000000000002E-5</v>
      </c>
      <c r="BZ278"/>
      <c r="CA278" t="s">
        <v>2867</v>
      </c>
      <c r="CB278" t="s">
        <v>3496</v>
      </c>
      <c r="CC278" s="49"/>
      <c r="CD278" t="s">
        <v>8</v>
      </c>
      <c r="CE278" s="49">
        <v>100000</v>
      </c>
      <c r="CF278" t="s">
        <v>2557</v>
      </c>
      <c r="CG278" s="49">
        <v>1</v>
      </c>
      <c r="CH278" s="59">
        <v>2</v>
      </c>
      <c r="CI278" t="s">
        <v>3056</v>
      </c>
      <c r="CJ278" t="s">
        <v>0</v>
      </c>
      <c r="CK278"/>
      <c r="CL278"/>
      <c r="CM278" s="49">
        <v>0</v>
      </c>
      <c r="CN278"/>
      <c r="CO278" t="s">
        <v>3660</v>
      </c>
      <c r="CP278" s="49">
        <v>0</v>
      </c>
      <c r="CQ278" s="49">
        <v>0</v>
      </c>
      <c r="CR278" s="59" t="s">
        <v>2851</v>
      </c>
      <c r="CS278" s="49">
        <v>-1</v>
      </c>
      <c r="CT278" s="49">
        <v>81.444919459999994</v>
      </c>
      <c r="CU278" t="s">
        <v>2951</v>
      </c>
      <c r="CV278" s="59" t="s">
        <v>5</v>
      </c>
      <c r="CW278" s="59" t="s">
        <v>2851</v>
      </c>
      <c r="CX278" s="49">
        <v>0</v>
      </c>
      <c r="CY278" s="59" t="s">
        <v>2851</v>
      </c>
      <c r="CZ278" s="59" t="s">
        <v>2851</v>
      </c>
      <c r="DA278" s="49">
        <v>0</v>
      </c>
      <c r="DB278" s="49">
        <v>0</v>
      </c>
      <c r="DC278" s="49">
        <v>0</v>
      </c>
      <c r="DD278" s="49">
        <v>0</v>
      </c>
      <c r="DE278" s="49">
        <v>0</v>
      </c>
      <c r="DF278" s="59" t="s">
        <v>2851</v>
      </c>
      <c r="DG278" s="59" t="s">
        <v>2851</v>
      </c>
      <c r="DH278" s="59" t="s">
        <v>2851</v>
      </c>
      <c r="DI278" s="59" t="s">
        <v>2851</v>
      </c>
      <c r="DJ278" s="59" t="s">
        <v>2851</v>
      </c>
      <c r="DK278" s="49">
        <v>1</v>
      </c>
      <c r="DL278" s="4"/>
      <c r="DM278" s="49">
        <v>0</v>
      </c>
      <c r="DN278" s="49">
        <v>2645.83423786</v>
      </c>
      <c r="DO278" s="49">
        <v>66601.299069119996</v>
      </c>
      <c r="DP278" s="49">
        <v>66601.299069119996</v>
      </c>
      <c r="DQ278" s="49">
        <v>2645.83423786</v>
      </c>
      <c r="DR278" s="60">
        <v>0</v>
      </c>
      <c r="DS278" s="59"/>
      <c r="DT278" s="62">
        <v>0</v>
      </c>
      <c r="DU278"/>
      <c r="DV278" s="62">
        <v>-75903.63362008</v>
      </c>
      <c r="DW278"/>
      <c r="DX278" s="62">
        <v>0</v>
      </c>
    </row>
    <row r="279" spans="1:128" x14ac:dyDescent="0.2">
      <c r="A279" t="s">
        <v>395</v>
      </c>
      <c r="B279" t="s">
        <v>394</v>
      </c>
      <c r="C279" t="s">
        <v>2837</v>
      </c>
      <c r="D279" t="s">
        <v>2838</v>
      </c>
      <c r="E279" t="s">
        <v>2917</v>
      </c>
      <c r="F279" t="s">
        <v>2918</v>
      </c>
      <c r="G279" t="s">
        <v>3047</v>
      </c>
      <c r="H279" t="s">
        <v>3048</v>
      </c>
      <c r="I279" t="s">
        <v>3049</v>
      </c>
      <c r="J279" t="s">
        <v>159</v>
      </c>
      <c r="K279" t="s">
        <v>160</v>
      </c>
      <c r="L279" t="s">
        <v>2843</v>
      </c>
      <c r="M279" t="s">
        <v>2844</v>
      </c>
      <c r="N279" t="s">
        <v>403</v>
      </c>
      <c r="O279" s="59" t="s">
        <v>2557</v>
      </c>
      <c r="P279" s="49">
        <v>3.0544168799999998</v>
      </c>
      <c r="Q279" s="59" t="s">
        <v>5</v>
      </c>
      <c r="R279" s="49">
        <v>-703.18469330999994</v>
      </c>
      <c r="S279" s="60">
        <v>-8.0422000000000002E-4</v>
      </c>
      <c r="T279" s="49">
        <v>-703.18469330999994</v>
      </c>
      <c r="U279" s="60">
        <v>-8.0422000000000002E-4</v>
      </c>
      <c r="V279" s="49">
        <v>0</v>
      </c>
      <c r="W279" s="49">
        <v>0</v>
      </c>
      <c r="X279" s="60">
        <v>0</v>
      </c>
      <c r="Y279" s="49">
        <v>0</v>
      </c>
      <c r="Z279" s="60">
        <v>0</v>
      </c>
      <c r="AA279" s="49">
        <v>0</v>
      </c>
      <c r="AB279" s="49">
        <v>561922.25087494997</v>
      </c>
      <c r="AC279" s="59">
        <v>0.5</v>
      </c>
      <c r="AD279" s="49">
        <v>2809.6112543700001</v>
      </c>
      <c r="AE279" s="49">
        <v>6957.5581948199997</v>
      </c>
      <c r="AF279" t="s">
        <v>0</v>
      </c>
      <c r="AG279"/>
      <c r="AH279" t="s">
        <v>0</v>
      </c>
      <c r="AI279" t="s">
        <v>2612</v>
      </c>
      <c r="AJ279"/>
      <c r="AK279"/>
      <c r="AL279"/>
      <c r="AM279"/>
      <c r="AN279"/>
      <c r="AO279"/>
      <c r="AP279"/>
      <c r="AQ279"/>
      <c r="AR279"/>
      <c r="AS279" s="61">
        <v>0</v>
      </c>
      <c r="AT279" s="49">
        <v>0</v>
      </c>
      <c r="AU279" s="49"/>
      <c r="AV279" s="49">
        <v>0</v>
      </c>
      <c r="AW279" s="60">
        <v>0</v>
      </c>
      <c r="AX279"/>
      <c r="AY279" t="s">
        <v>0</v>
      </c>
      <c r="AZ279" t="s">
        <v>3493</v>
      </c>
      <c r="BA279" t="s">
        <v>3494</v>
      </c>
      <c r="BB279" t="s">
        <v>3495</v>
      </c>
      <c r="BC279" t="s">
        <v>161</v>
      </c>
      <c r="BD279" t="s">
        <v>3060</v>
      </c>
      <c r="BE279" t="s">
        <v>3054</v>
      </c>
      <c r="BF279" t="s">
        <v>3054</v>
      </c>
      <c r="BG279" t="s">
        <v>3055</v>
      </c>
      <c r="BH279"/>
      <c r="BI279"/>
      <c r="BJ279"/>
      <c r="BK279" s="59" t="s">
        <v>2611</v>
      </c>
      <c r="BL279" t="s">
        <v>2612</v>
      </c>
      <c r="BM279" s="59" t="s">
        <v>0</v>
      </c>
      <c r="BN279" s="59" t="s">
        <v>3407</v>
      </c>
      <c r="BO279" s="59" t="s">
        <v>0</v>
      </c>
      <c r="BP279" s="59" t="s">
        <v>0</v>
      </c>
      <c r="BQ279" s="59" t="s">
        <v>0</v>
      </c>
      <c r="BR279" s="49">
        <v>0.99886719000000002</v>
      </c>
      <c r="BS279" s="49">
        <v>0</v>
      </c>
      <c r="BT279" s="59" t="s">
        <v>2848</v>
      </c>
      <c r="BU279" s="59" t="s">
        <v>2847</v>
      </c>
      <c r="BV279" s="49">
        <v>102.179688</v>
      </c>
      <c r="BW279" s="49">
        <v>1.0859000000000001</v>
      </c>
      <c r="BX279" s="49">
        <v>-703.18469330999994</v>
      </c>
      <c r="BY279" s="60">
        <v>-8.0422000000000002E-4</v>
      </c>
      <c r="BZ279"/>
      <c r="CA279" t="s">
        <v>2867</v>
      </c>
      <c r="CB279" t="s">
        <v>3496</v>
      </c>
      <c r="CC279" s="49"/>
      <c r="CD279" t="s">
        <v>8</v>
      </c>
      <c r="CE279" s="49">
        <v>200000</v>
      </c>
      <c r="CF279" t="s">
        <v>2557</v>
      </c>
      <c r="CG279" s="49">
        <v>1</v>
      </c>
      <c r="CH279" s="59">
        <v>2</v>
      </c>
      <c r="CI279" t="s">
        <v>3056</v>
      </c>
      <c r="CJ279" t="s">
        <v>0</v>
      </c>
      <c r="CK279"/>
      <c r="CL279"/>
      <c r="CM279" s="49">
        <v>0</v>
      </c>
      <c r="CN279"/>
      <c r="CO279" t="s">
        <v>3659</v>
      </c>
      <c r="CP279" s="49">
        <v>0</v>
      </c>
      <c r="CQ279" s="49">
        <v>0</v>
      </c>
      <c r="CR279" s="59" t="s">
        <v>2851</v>
      </c>
      <c r="CS279" s="49">
        <v>-1</v>
      </c>
      <c r="CT279" s="49">
        <v>23.82025015</v>
      </c>
      <c r="CU279" t="s">
        <v>2927</v>
      </c>
      <c r="CV279" s="59" t="s">
        <v>5</v>
      </c>
      <c r="CW279" s="59" t="s">
        <v>2851</v>
      </c>
      <c r="CX279" s="49">
        <v>0</v>
      </c>
      <c r="CY279" s="59" t="s">
        <v>2851</v>
      </c>
      <c r="CZ279" s="59" t="s">
        <v>2851</v>
      </c>
      <c r="DA279" s="49">
        <v>0</v>
      </c>
      <c r="DB279" s="49">
        <v>0</v>
      </c>
      <c r="DC279" s="49">
        <v>0</v>
      </c>
      <c r="DD279" s="49">
        <v>0</v>
      </c>
      <c r="DE279" s="49">
        <v>0</v>
      </c>
      <c r="DF279" s="59" t="s">
        <v>2851</v>
      </c>
      <c r="DG279" s="59" t="s">
        <v>2851</v>
      </c>
      <c r="DH279" s="59" t="s">
        <v>2851</v>
      </c>
      <c r="DI279" s="59" t="s">
        <v>2851</v>
      </c>
      <c r="DJ279" s="59" t="s">
        <v>2851</v>
      </c>
      <c r="DK279" s="49">
        <v>1</v>
      </c>
      <c r="DL279" s="4"/>
      <c r="DM279" s="49">
        <v>0</v>
      </c>
      <c r="DN279" s="49">
        <v>6957.5581948199997</v>
      </c>
      <c r="DO279" s="49">
        <v>561922.25087494997</v>
      </c>
      <c r="DP279" s="49">
        <v>561922.25087494997</v>
      </c>
      <c r="DQ279" s="49">
        <v>6957.5581948199997</v>
      </c>
      <c r="DR279" s="60">
        <v>0</v>
      </c>
      <c r="DS279" s="59"/>
      <c r="DT279" s="62">
        <v>0</v>
      </c>
      <c r="DU279"/>
      <c r="DV279" s="62">
        <v>-575524.75123833003</v>
      </c>
      <c r="DW279"/>
      <c r="DX279" s="62">
        <v>0</v>
      </c>
    </row>
    <row r="280" spans="1:128" x14ac:dyDescent="0.2">
      <c r="A280" t="s">
        <v>395</v>
      </c>
      <c r="B280" t="s">
        <v>394</v>
      </c>
      <c r="C280" t="s">
        <v>2837</v>
      </c>
      <c r="D280" t="s">
        <v>2838</v>
      </c>
      <c r="E280" t="s">
        <v>2917</v>
      </c>
      <c r="F280" t="s">
        <v>2918</v>
      </c>
      <c r="G280" t="s">
        <v>3047</v>
      </c>
      <c r="H280" t="s">
        <v>3048</v>
      </c>
      <c r="I280" t="s">
        <v>3049</v>
      </c>
      <c r="J280" t="s">
        <v>162</v>
      </c>
      <c r="K280" t="s">
        <v>163</v>
      </c>
      <c r="L280" t="s">
        <v>2843</v>
      </c>
      <c r="M280" t="s">
        <v>2844</v>
      </c>
      <c r="N280" t="s">
        <v>403</v>
      </c>
      <c r="O280" s="59" t="s">
        <v>2557</v>
      </c>
      <c r="P280" s="49">
        <v>0.84259775999999997</v>
      </c>
      <c r="Q280" s="59" t="s">
        <v>5</v>
      </c>
      <c r="R280" s="49">
        <v>-84.864339759999993</v>
      </c>
      <c r="S280" s="60">
        <v>-9.7059999999999996E-5</v>
      </c>
      <c r="T280" s="49">
        <v>-84.864339759999993</v>
      </c>
      <c r="U280" s="60">
        <v>-9.7059999999999996E-5</v>
      </c>
      <c r="V280" s="49">
        <v>0</v>
      </c>
      <c r="W280" s="49">
        <v>0</v>
      </c>
      <c r="X280" s="60">
        <v>0</v>
      </c>
      <c r="Y280" s="49">
        <v>0</v>
      </c>
      <c r="Z280" s="60">
        <v>0</v>
      </c>
      <c r="AA280" s="49">
        <v>0</v>
      </c>
      <c r="AB280" s="49">
        <v>78770.459398880004</v>
      </c>
      <c r="AC280" s="59">
        <v>1.5</v>
      </c>
      <c r="AD280" s="49">
        <v>1181.5568909799999</v>
      </c>
      <c r="AE280" s="49">
        <v>4165.7175083599996</v>
      </c>
      <c r="AF280" t="s">
        <v>0</v>
      </c>
      <c r="AG280"/>
      <c r="AH280" t="s">
        <v>0</v>
      </c>
      <c r="AI280" t="s">
        <v>2612</v>
      </c>
      <c r="AJ280"/>
      <c r="AK280"/>
      <c r="AL280"/>
      <c r="AM280"/>
      <c r="AN280"/>
      <c r="AO280"/>
      <c r="AP280"/>
      <c r="AQ280"/>
      <c r="AR280"/>
      <c r="AS280" s="61">
        <v>0</v>
      </c>
      <c r="AT280" s="49">
        <v>0</v>
      </c>
      <c r="AU280" s="49"/>
      <c r="AV280" s="49">
        <v>0</v>
      </c>
      <c r="AW280" s="60">
        <v>0</v>
      </c>
      <c r="AX280"/>
      <c r="AY280" t="s">
        <v>0</v>
      </c>
      <c r="AZ280" t="s">
        <v>3493</v>
      </c>
      <c r="BA280" t="s">
        <v>3494</v>
      </c>
      <c r="BB280" t="s">
        <v>3495</v>
      </c>
      <c r="BC280" t="s">
        <v>164</v>
      </c>
      <c r="BD280" t="s">
        <v>3062</v>
      </c>
      <c r="BE280" t="s">
        <v>3054</v>
      </c>
      <c r="BF280" t="s">
        <v>3054</v>
      </c>
      <c r="BG280" t="s">
        <v>3055</v>
      </c>
      <c r="BH280"/>
      <c r="BI280"/>
      <c r="BJ280"/>
      <c r="BK280" s="59" t="s">
        <v>2611</v>
      </c>
      <c r="BL280" t="s">
        <v>2612</v>
      </c>
      <c r="BM280" s="59" t="s">
        <v>0</v>
      </c>
      <c r="BN280" s="59" t="s">
        <v>3407</v>
      </c>
      <c r="BO280" s="59" t="s">
        <v>0</v>
      </c>
      <c r="BP280" s="59" t="s">
        <v>0</v>
      </c>
      <c r="BQ280" s="59" t="s">
        <v>0</v>
      </c>
      <c r="BR280" s="49">
        <v>1.01515625</v>
      </c>
      <c r="BS280" s="49">
        <v>0</v>
      </c>
      <c r="BT280" s="59" t="s">
        <v>2848</v>
      </c>
      <c r="BU280" s="59" t="s">
        <v>2847</v>
      </c>
      <c r="BV280" s="49">
        <v>113.734375</v>
      </c>
      <c r="BW280" s="49">
        <v>1.0859000000000001</v>
      </c>
      <c r="BX280" s="49">
        <v>-84.864339759999993</v>
      </c>
      <c r="BY280" s="60">
        <v>-9.7059999999999996E-5</v>
      </c>
      <c r="BZ280"/>
      <c r="CA280" t="s">
        <v>2867</v>
      </c>
      <c r="CB280" t="s">
        <v>3496</v>
      </c>
      <c r="CC280" s="49"/>
      <c r="CD280" t="s">
        <v>8</v>
      </c>
      <c r="CE280" s="49">
        <v>100000</v>
      </c>
      <c r="CF280" t="s">
        <v>2557</v>
      </c>
      <c r="CG280" s="49">
        <v>1</v>
      </c>
      <c r="CH280" s="59">
        <v>2</v>
      </c>
      <c r="CI280" t="s">
        <v>3056</v>
      </c>
      <c r="CJ280" t="s">
        <v>0</v>
      </c>
      <c r="CK280"/>
      <c r="CL280"/>
      <c r="CM280" s="49">
        <v>0</v>
      </c>
      <c r="CN280"/>
      <c r="CO280" t="s">
        <v>3660</v>
      </c>
      <c r="CP280" s="49">
        <v>0</v>
      </c>
      <c r="CQ280" s="49">
        <v>0</v>
      </c>
      <c r="CR280" s="59" t="s">
        <v>2851</v>
      </c>
      <c r="CS280" s="49">
        <v>-1</v>
      </c>
      <c r="CT280" s="49">
        <v>115.92843594999999</v>
      </c>
      <c r="CU280" t="s">
        <v>2927</v>
      </c>
      <c r="CV280" s="59" t="s">
        <v>5</v>
      </c>
      <c r="CW280" s="59" t="s">
        <v>2851</v>
      </c>
      <c r="CX280" s="49">
        <v>0</v>
      </c>
      <c r="CY280" s="59" t="s">
        <v>2851</v>
      </c>
      <c r="CZ280" s="59" t="s">
        <v>2851</v>
      </c>
      <c r="DA280" s="49">
        <v>0</v>
      </c>
      <c r="DB280" s="49">
        <v>0</v>
      </c>
      <c r="DC280" s="49">
        <v>0</v>
      </c>
      <c r="DD280" s="49">
        <v>0</v>
      </c>
      <c r="DE280" s="49">
        <v>0</v>
      </c>
      <c r="DF280" s="59" t="s">
        <v>2851</v>
      </c>
      <c r="DG280" s="59" t="s">
        <v>2851</v>
      </c>
      <c r="DH280" s="59" t="s">
        <v>2851</v>
      </c>
      <c r="DI280" s="59" t="s">
        <v>2851</v>
      </c>
      <c r="DJ280" s="59" t="s">
        <v>2851</v>
      </c>
      <c r="DK280" s="49">
        <v>1</v>
      </c>
      <c r="DL280" s="4"/>
      <c r="DM280" s="49">
        <v>0</v>
      </c>
      <c r="DN280" s="49">
        <v>4165.7175083599996</v>
      </c>
      <c r="DO280" s="49">
        <v>78770.459398880004</v>
      </c>
      <c r="DP280" s="49">
        <v>78770.459398880004</v>
      </c>
      <c r="DQ280" s="49">
        <v>4165.7175083599996</v>
      </c>
      <c r="DR280" s="60">
        <v>0</v>
      </c>
      <c r="DS280" s="59"/>
      <c r="DT280" s="62">
        <v>0</v>
      </c>
      <c r="DU280"/>
      <c r="DV280" s="62">
        <v>-88336.392325670007</v>
      </c>
      <c r="DW280"/>
      <c r="DX280" s="62">
        <v>0</v>
      </c>
    </row>
    <row r="281" spans="1:128" x14ac:dyDescent="0.2">
      <c r="A281" t="s">
        <v>395</v>
      </c>
      <c r="B281" t="s">
        <v>394</v>
      </c>
      <c r="C281" t="s">
        <v>2837</v>
      </c>
      <c r="D281" t="s">
        <v>2838</v>
      </c>
      <c r="E281" t="s">
        <v>2917</v>
      </c>
      <c r="F281" t="s">
        <v>2918</v>
      </c>
      <c r="G281" t="s">
        <v>3047</v>
      </c>
      <c r="H281" t="s">
        <v>3048</v>
      </c>
      <c r="I281" t="s">
        <v>3049</v>
      </c>
      <c r="J281" t="s">
        <v>165</v>
      </c>
      <c r="K281" t="s">
        <v>166</v>
      </c>
      <c r="L281" t="s">
        <v>2843</v>
      </c>
      <c r="M281" t="s">
        <v>2844</v>
      </c>
      <c r="N281" t="s">
        <v>403</v>
      </c>
      <c r="O281" s="59" t="s">
        <v>2557</v>
      </c>
      <c r="P281" s="49">
        <v>1.3692213600000001</v>
      </c>
      <c r="Q281" s="59" t="s">
        <v>5</v>
      </c>
      <c r="R281" s="49">
        <v>-423.58653227999997</v>
      </c>
      <c r="S281" s="60">
        <v>-4.8444999999999998E-4</v>
      </c>
      <c r="T281" s="49">
        <v>-423.58653227999997</v>
      </c>
      <c r="U281" s="60">
        <v>-4.8444999999999998E-4</v>
      </c>
      <c r="V281" s="49">
        <v>0</v>
      </c>
      <c r="W281" s="49">
        <v>0</v>
      </c>
      <c r="X281" s="60">
        <v>0</v>
      </c>
      <c r="Y281" s="49">
        <v>0</v>
      </c>
      <c r="Z281" s="60">
        <v>0</v>
      </c>
      <c r="AA281" s="49">
        <v>0</v>
      </c>
      <c r="AB281" s="49">
        <v>82715.153987330006</v>
      </c>
      <c r="AC281" s="59">
        <v>1.5</v>
      </c>
      <c r="AD281" s="49">
        <v>1240.72730981</v>
      </c>
      <c r="AE281" s="49">
        <v>8037.8840921800002</v>
      </c>
      <c r="AF281" t="s">
        <v>0</v>
      </c>
      <c r="AG281"/>
      <c r="AH281" t="s">
        <v>0</v>
      </c>
      <c r="AI281" t="s">
        <v>2612</v>
      </c>
      <c r="AJ281"/>
      <c r="AK281"/>
      <c r="AL281"/>
      <c r="AM281"/>
      <c r="AN281"/>
      <c r="AO281"/>
      <c r="AP281"/>
      <c r="AQ281"/>
      <c r="AR281"/>
      <c r="AS281" s="61">
        <v>0</v>
      </c>
      <c r="AT281" s="49">
        <v>0</v>
      </c>
      <c r="AU281" s="49"/>
      <c r="AV281" s="49">
        <v>0</v>
      </c>
      <c r="AW281" s="60">
        <v>0</v>
      </c>
      <c r="AX281"/>
      <c r="AY281" t="s">
        <v>0</v>
      </c>
      <c r="AZ281" t="s">
        <v>3493</v>
      </c>
      <c r="BA281" t="s">
        <v>3494</v>
      </c>
      <c r="BB281" t="s">
        <v>3495</v>
      </c>
      <c r="BC281" t="s">
        <v>167</v>
      </c>
      <c r="BD281" t="s">
        <v>3064</v>
      </c>
      <c r="BE281" t="s">
        <v>3054</v>
      </c>
      <c r="BF281" t="s">
        <v>3054</v>
      </c>
      <c r="BG281" t="s">
        <v>3055</v>
      </c>
      <c r="BH281"/>
      <c r="BI281"/>
      <c r="BJ281"/>
      <c r="BK281" s="59" t="s">
        <v>2611</v>
      </c>
      <c r="BL281" t="s">
        <v>2612</v>
      </c>
      <c r="BM281" s="59" t="s">
        <v>0</v>
      </c>
      <c r="BN281" s="59" t="s">
        <v>3407</v>
      </c>
      <c r="BO281" s="59" t="s">
        <v>0</v>
      </c>
      <c r="BP281" s="59" t="s">
        <v>0</v>
      </c>
      <c r="BQ281" s="59" t="s">
        <v>0</v>
      </c>
      <c r="BR281" s="49">
        <v>0.65599609000000003</v>
      </c>
      <c r="BS281" s="49">
        <v>0</v>
      </c>
      <c r="BT281" s="59" t="s">
        <v>2848</v>
      </c>
      <c r="BU281" s="59" t="s">
        <v>2847</v>
      </c>
      <c r="BV281" s="49">
        <v>126.65625</v>
      </c>
      <c r="BW281" s="49">
        <v>1.0859000000000001</v>
      </c>
      <c r="BX281" s="49">
        <v>-423.58653227999997</v>
      </c>
      <c r="BY281" s="60">
        <v>-4.8444999999999998E-4</v>
      </c>
      <c r="BZ281"/>
      <c r="CA281" t="s">
        <v>2867</v>
      </c>
      <c r="CB281" t="s">
        <v>3496</v>
      </c>
      <c r="CC281" s="49"/>
      <c r="CD281" t="s">
        <v>8</v>
      </c>
      <c r="CE281" s="49">
        <v>100000</v>
      </c>
      <c r="CF281" t="s">
        <v>2557</v>
      </c>
      <c r="CG281" s="49">
        <v>1</v>
      </c>
      <c r="CH281" s="59">
        <v>2</v>
      </c>
      <c r="CI281" t="s">
        <v>3056</v>
      </c>
      <c r="CJ281" t="s">
        <v>0</v>
      </c>
      <c r="CK281"/>
      <c r="CL281"/>
      <c r="CM281" s="49">
        <v>0</v>
      </c>
      <c r="CN281"/>
      <c r="CO281" t="s">
        <v>3660</v>
      </c>
      <c r="CP281" s="49">
        <v>0</v>
      </c>
      <c r="CQ281" s="49">
        <v>0</v>
      </c>
      <c r="CR281" s="59" t="s">
        <v>2851</v>
      </c>
      <c r="CS281" s="49">
        <v>-1</v>
      </c>
      <c r="CT281" s="49">
        <v>304.86277283999999</v>
      </c>
      <c r="CU281" t="s">
        <v>2927</v>
      </c>
      <c r="CV281" s="59" t="s">
        <v>5</v>
      </c>
      <c r="CW281" s="59" t="s">
        <v>2851</v>
      </c>
      <c r="CX281" s="49">
        <v>0</v>
      </c>
      <c r="CY281" s="59" t="s">
        <v>2851</v>
      </c>
      <c r="CZ281" s="59" t="s">
        <v>2851</v>
      </c>
      <c r="DA281" s="49">
        <v>0</v>
      </c>
      <c r="DB281" s="49">
        <v>0</v>
      </c>
      <c r="DC281" s="49">
        <v>0</v>
      </c>
      <c r="DD281" s="49">
        <v>0</v>
      </c>
      <c r="DE281" s="49">
        <v>0</v>
      </c>
      <c r="DF281" s="59" t="s">
        <v>2851</v>
      </c>
      <c r="DG281" s="59" t="s">
        <v>2851</v>
      </c>
      <c r="DH281" s="59" t="s">
        <v>2851</v>
      </c>
      <c r="DI281" s="59" t="s">
        <v>2851</v>
      </c>
      <c r="DJ281" s="59" t="s">
        <v>2851</v>
      </c>
      <c r="DK281" s="49">
        <v>1</v>
      </c>
      <c r="DL281" s="4"/>
      <c r="DM281" s="49">
        <v>0</v>
      </c>
      <c r="DN281" s="49">
        <v>8037.8840921800002</v>
      </c>
      <c r="DO281" s="49">
        <v>82715.153987330006</v>
      </c>
      <c r="DP281" s="49">
        <v>82715.153987330006</v>
      </c>
      <c r="DQ281" s="49">
        <v>8037.8840921800002</v>
      </c>
      <c r="DR281" s="60">
        <v>0</v>
      </c>
      <c r="DS281" s="59"/>
      <c r="DT281" s="62">
        <v>0</v>
      </c>
      <c r="DU281"/>
      <c r="DV281" s="62">
        <v>-160125.62447055001</v>
      </c>
      <c r="DW281"/>
      <c r="DX281" s="62">
        <v>0</v>
      </c>
    </row>
    <row r="282" spans="1:128" x14ac:dyDescent="0.2">
      <c r="A282" t="s">
        <v>395</v>
      </c>
      <c r="B282" t="s">
        <v>394</v>
      </c>
      <c r="C282" t="s">
        <v>2837</v>
      </c>
      <c r="D282" t="s">
        <v>2838</v>
      </c>
      <c r="E282" t="s">
        <v>2856</v>
      </c>
      <c r="F282" t="s">
        <v>2838</v>
      </c>
      <c r="G282" t="s">
        <v>3509</v>
      </c>
      <c r="H282" t="s">
        <v>3510</v>
      </c>
      <c r="I282" t="s">
        <v>541</v>
      </c>
      <c r="J282" t="s">
        <v>541</v>
      </c>
      <c r="K282" t="s">
        <v>542</v>
      </c>
      <c r="L282" t="s">
        <v>2843</v>
      </c>
      <c r="M282" t="s">
        <v>2844</v>
      </c>
      <c r="N282" t="s">
        <v>403</v>
      </c>
      <c r="O282" s="59" t="s">
        <v>2557</v>
      </c>
      <c r="P282" s="49">
        <v>-1950000</v>
      </c>
      <c r="Q282" s="59" t="s">
        <v>5</v>
      </c>
      <c r="R282" s="49">
        <v>-6610.23</v>
      </c>
      <c r="S282" s="60">
        <v>-7.5600099999999998E-3</v>
      </c>
      <c r="T282" s="49">
        <v>-6610.23</v>
      </c>
      <c r="U282" s="60">
        <v>-7.5600099999999998E-3</v>
      </c>
      <c r="V282" s="49">
        <v>0</v>
      </c>
      <c r="W282" s="49">
        <v>0</v>
      </c>
      <c r="X282" s="60">
        <v>0</v>
      </c>
      <c r="Y282" s="49">
        <v>0</v>
      </c>
      <c r="Z282" s="60">
        <v>0</v>
      </c>
      <c r="AA282" s="49">
        <v>0</v>
      </c>
      <c r="AB282" s="49">
        <v>1793431.63</v>
      </c>
      <c r="AC282" s="59">
        <v>1</v>
      </c>
      <c r="AD282" s="49">
        <v>17934.316299999999</v>
      </c>
      <c r="AE282" s="49">
        <v>36893.828296680003</v>
      </c>
      <c r="AF282" t="s">
        <v>0</v>
      </c>
      <c r="AG282"/>
      <c r="AH282" t="s">
        <v>0</v>
      </c>
      <c r="AI282" t="s">
        <v>2612</v>
      </c>
      <c r="AJ282"/>
      <c r="AK282"/>
      <c r="AL282"/>
      <c r="AM282"/>
      <c r="AN282"/>
      <c r="AO282"/>
      <c r="AP282"/>
      <c r="AQ282"/>
      <c r="AR282"/>
      <c r="AS282" s="61">
        <v>0</v>
      </c>
      <c r="AT282" s="49">
        <v>0</v>
      </c>
      <c r="AU282" s="49"/>
      <c r="AV282" s="49">
        <v>0</v>
      </c>
      <c r="AW282" s="60">
        <v>0</v>
      </c>
      <c r="AX282"/>
      <c r="AY282" t="s">
        <v>0</v>
      </c>
      <c r="AZ282" t="s">
        <v>3493</v>
      </c>
      <c r="BA282" t="s">
        <v>3494</v>
      </c>
      <c r="BB282" t="s">
        <v>3495</v>
      </c>
      <c r="BC282"/>
      <c r="BD282"/>
      <c r="BE282" t="s">
        <v>3054</v>
      </c>
      <c r="BF282" t="s">
        <v>3054</v>
      </c>
      <c r="BG282"/>
      <c r="BH282"/>
      <c r="BI282"/>
      <c r="BJ282"/>
      <c r="BK282" s="59" t="s">
        <v>2611</v>
      </c>
      <c r="BL282" t="s">
        <v>2612</v>
      </c>
      <c r="BM282" s="59" t="s">
        <v>0</v>
      </c>
      <c r="BN282" s="59" t="s">
        <v>3407</v>
      </c>
      <c r="BO282" s="59" t="s">
        <v>0</v>
      </c>
      <c r="BP282" s="59" t="s">
        <v>0</v>
      </c>
      <c r="BQ282" s="59" t="s">
        <v>0</v>
      </c>
      <c r="BR282" s="49">
        <v>0</v>
      </c>
      <c r="BS282" s="49">
        <v>0</v>
      </c>
      <c r="BT282" s="59" t="s">
        <v>2848</v>
      </c>
      <c r="BU282" s="59" t="s">
        <v>2847</v>
      </c>
      <c r="BV282" s="49">
        <v>1.0873010000000001</v>
      </c>
      <c r="BW282" s="49">
        <v>1</v>
      </c>
      <c r="BX282" s="49">
        <v>-6610.23</v>
      </c>
      <c r="BY282" s="60">
        <v>-7.5600099999999998E-3</v>
      </c>
      <c r="BZ282"/>
      <c r="CA282"/>
      <c r="CB282" t="s">
        <v>3496</v>
      </c>
      <c r="CC282" s="49"/>
      <c r="CD282" t="s">
        <v>8</v>
      </c>
      <c r="CE282" s="49">
        <v>0</v>
      </c>
      <c r="CF282"/>
      <c r="CG282" s="49">
        <v>0</v>
      </c>
      <c r="CH282" s="59">
        <v>2</v>
      </c>
      <c r="CI282" t="s">
        <v>3511</v>
      </c>
      <c r="CJ282" t="s">
        <v>0</v>
      </c>
      <c r="CK282"/>
      <c r="CL282"/>
      <c r="CM282" s="49">
        <v>0</v>
      </c>
      <c r="CN282"/>
      <c r="CO282" t="s">
        <v>3512</v>
      </c>
      <c r="CP282" s="49">
        <v>0</v>
      </c>
      <c r="CQ282" s="49">
        <v>0</v>
      </c>
      <c r="CR282" s="59" t="s">
        <v>2851</v>
      </c>
      <c r="CS282" s="49">
        <v>-1</v>
      </c>
      <c r="CT282" s="49">
        <v>1.03333333</v>
      </c>
      <c r="CU282"/>
      <c r="CV282" s="59" t="s">
        <v>5</v>
      </c>
      <c r="CW282" s="59" t="s">
        <v>2851</v>
      </c>
      <c r="CX282" s="49">
        <v>0</v>
      </c>
      <c r="CY282" s="59" t="s">
        <v>2851</v>
      </c>
      <c r="CZ282" s="59" t="s">
        <v>2851</v>
      </c>
      <c r="DA282" s="49">
        <v>0</v>
      </c>
      <c r="DB282" s="49">
        <v>0</v>
      </c>
      <c r="DC282" s="49">
        <v>0</v>
      </c>
      <c r="DD282" s="49">
        <v>0</v>
      </c>
      <c r="DE282" s="49">
        <v>0</v>
      </c>
      <c r="DF282" s="59" t="s">
        <v>2851</v>
      </c>
      <c r="DG282" s="59" t="s">
        <v>2851</v>
      </c>
      <c r="DH282" s="59" t="s">
        <v>2851</v>
      </c>
      <c r="DI282" s="59" t="s">
        <v>2851</v>
      </c>
      <c r="DJ282" s="59" t="s">
        <v>2851</v>
      </c>
      <c r="DK282" s="49">
        <v>1</v>
      </c>
      <c r="DL282" s="4"/>
      <c r="DM282" s="49">
        <v>0</v>
      </c>
      <c r="DN282" s="49">
        <v>363912.66395179997</v>
      </c>
      <c r="DO282" s="49">
        <v>1793431.63</v>
      </c>
      <c r="DP282" s="49">
        <v>17690017.876173299</v>
      </c>
      <c r="DQ282" s="49">
        <v>36893.828296680003</v>
      </c>
      <c r="DR282" s="60">
        <v>0</v>
      </c>
      <c r="DS282" s="59"/>
      <c r="DT282" s="62">
        <v>0</v>
      </c>
      <c r="DU282"/>
      <c r="DV282" s="62">
        <v>0</v>
      </c>
      <c r="DW282" t="s">
        <v>5</v>
      </c>
      <c r="DX282" s="62">
        <v>1786821.4</v>
      </c>
    </row>
    <row r="283" spans="1:128" x14ac:dyDescent="0.2">
      <c r="A283" t="s">
        <v>395</v>
      </c>
      <c r="B283" t="s">
        <v>394</v>
      </c>
      <c r="C283" t="s">
        <v>2837</v>
      </c>
      <c r="D283" t="s">
        <v>2838</v>
      </c>
      <c r="E283" t="s">
        <v>2917</v>
      </c>
      <c r="F283" t="s">
        <v>2918</v>
      </c>
      <c r="G283" t="s">
        <v>3509</v>
      </c>
      <c r="H283" t="s">
        <v>3510</v>
      </c>
      <c r="I283" t="s">
        <v>543</v>
      </c>
      <c r="J283" t="s">
        <v>543</v>
      </c>
      <c r="K283" t="s">
        <v>544</v>
      </c>
      <c r="L283" t="s">
        <v>2843</v>
      </c>
      <c r="M283" t="s">
        <v>2844</v>
      </c>
      <c r="N283" t="s">
        <v>403</v>
      </c>
      <c r="O283" s="59" t="s">
        <v>2557</v>
      </c>
      <c r="P283" s="49">
        <v>-7838110.12808502</v>
      </c>
      <c r="Q283" s="59" t="s">
        <v>5</v>
      </c>
      <c r="R283" s="49">
        <v>-46122.893413680002</v>
      </c>
      <c r="S283" s="60">
        <v>-5.2749989999999997E-2</v>
      </c>
      <c r="T283" s="49">
        <v>-46122.893413680002</v>
      </c>
      <c r="U283" s="60">
        <v>-5.2749989999999997E-2</v>
      </c>
      <c r="V283" s="49">
        <v>0</v>
      </c>
      <c r="W283" s="49">
        <v>0</v>
      </c>
      <c r="X283" s="60">
        <v>0</v>
      </c>
      <c r="Y283" s="49">
        <v>0</v>
      </c>
      <c r="Z283" s="60">
        <v>0</v>
      </c>
      <c r="AA283" s="49">
        <v>0</v>
      </c>
      <c r="AB283" s="49">
        <v>7192720.3862566603</v>
      </c>
      <c r="AC283" s="59">
        <v>1</v>
      </c>
      <c r="AD283" s="49">
        <v>71927.203862569993</v>
      </c>
      <c r="AE283" s="49">
        <v>147966.04814902999</v>
      </c>
      <c r="AF283" t="s">
        <v>0</v>
      </c>
      <c r="AG283"/>
      <c r="AH283" t="s">
        <v>0</v>
      </c>
      <c r="AI283" t="s">
        <v>2612</v>
      </c>
      <c r="AJ283"/>
      <c r="AK283"/>
      <c r="AL283"/>
      <c r="AM283"/>
      <c r="AN283"/>
      <c r="AO283"/>
      <c r="AP283"/>
      <c r="AQ283"/>
      <c r="AR283"/>
      <c r="AS283" s="61">
        <v>0</v>
      </c>
      <c r="AT283" s="49">
        <v>0</v>
      </c>
      <c r="AU283" s="49"/>
      <c r="AV283" s="49">
        <v>0</v>
      </c>
      <c r="AW283" s="60">
        <v>0</v>
      </c>
      <c r="AX283"/>
      <c r="AY283" t="s">
        <v>0</v>
      </c>
      <c r="AZ283" t="s">
        <v>3493</v>
      </c>
      <c r="BA283" t="s">
        <v>3494</v>
      </c>
      <c r="BB283" t="s">
        <v>3495</v>
      </c>
      <c r="BC283"/>
      <c r="BD283"/>
      <c r="BE283" t="s">
        <v>3054</v>
      </c>
      <c r="BF283" t="s">
        <v>3054</v>
      </c>
      <c r="BG283"/>
      <c r="BH283"/>
      <c r="BI283"/>
      <c r="BJ283"/>
      <c r="BK283" s="59" t="s">
        <v>2611</v>
      </c>
      <c r="BL283" t="s">
        <v>2612</v>
      </c>
      <c r="BM283" s="59" t="s">
        <v>0</v>
      </c>
      <c r="BN283" s="59" t="s">
        <v>3407</v>
      </c>
      <c r="BO283" s="59" t="s">
        <v>0</v>
      </c>
      <c r="BP283" s="59" t="s">
        <v>0</v>
      </c>
      <c r="BQ283" s="59" t="s">
        <v>0</v>
      </c>
      <c r="BR283" s="49">
        <v>0</v>
      </c>
      <c r="BS283" s="49">
        <v>0</v>
      </c>
      <c r="BT283" s="59" t="s">
        <v>2848</v>
      </c>
      <c r="BU283" s="59" t="s">
        <v>2847</v>
      </c>
      <c r="BV283" s="49">
        <v>1.08972818</v>
      </c>
      <c r="BW283" s="49">
        <v>1</v>
      </c>
      <c r="BX283" s="49">
        <v>-46122.893413680002</v>
      </c>
      <c r="BY283" s="60">
        <v>-5.2749989999999997E-2</v>
      </c>
      <c r="BZ283"/>
      <c r="CA283"/>
      <c r="CB283" t="s">
        <v>3496</v>
      </c>
      <c r="CC283" s="49"/>
      <c r="CD283" t="s">
        <v>8</v>
      </c>
      <c r="CE283" s="49">
        <v>0</v>
      </c>
      <c r="CF283"/>
      <c r="CG283" s="49">
        <v>0</v>
      </c>
      <c r="CH283" s="59">
        <v>2</v>
      </c>
      <c r="CI283" t="s">
        <v>3511</v>
      </c>
      <c r="CJ283" t="s">
        <v>0</v>
      </c>
      <c r="CK283"/>
      <c r="CL283"/>
      <c r="CM283" s="49">
        <v>0</v>
      </c>
      <c r="CN283"/>
      <c r="CO283" t="s">
        <v>3658</v>
      </c>
      <c r="CP283" s="49">
        <v>0</v>
      </c>
      <c r="CQ283" s="49">
        <v>0</v>
      </c>
      <c r="CR283" s="59" t="s">
        <v>2851</v>
      </c>
      <c r="CS283" s="49">
        <v>-1</v>
      </c>
      <c r="CT283" s="49">
        <v>2.9</v>
      </c>
      <c r="CU283" t="s">
        <v>2927</v>
      </c>
      <c r="CV283" s="59" t="s">
        <v>5</v>
      </c>
      <c r="CW283" s="59" t="s">
        <v>2851</v>
      </c>
      <c r="CX283" s="49">
        <v>0</v>
      </c>
      <c r="CY283" s="59" t="s">
        <v>2851</v>
      </c>
      <c r="CZ283" s="59" t="s">
        <v>2851</v>
      </c>
      <c r="DA283" s="49">
        <v>0</v>
      </c>
      <c r="DB283" s="49">
        <v>0</v>
      </c>
      <c r="DC283" s="49">
        <v>0</v>
      </c>
      <c r="DD283" s="49">
        <v>0</v>
      </c>
      <c r="DE283" s="49">
        <v>0</v>
      </c>
      <c r="DF283" s="59" t="s">
        <v>2851</v>
      </c>
      <c r="DG283" s="59" t="s">
        <v>2851</v>
      </c>
      <c r="DH283" s="59" t="s">
        <v>2851</v>
      </c>
      <c r="DI283" s="59" t="s">
        <v>2851</v>
      </c>
      <c r="DJ283" s="59" t="s">
        <v>2851</v>
      </c>
      <c r="DK283" s="49">
        <v>1</v>
      </c>
      <c r="DL283" s="4"/>
      <c r="DM283" s="49">
        <v>0</v>
      </c>
      <c r="DN283" s="49">
        <v>363912.66395179997</v>
      </c>
      <c r="DO283" s="49">
        <v>7192720.3862566603</v>
      </c>
      <c r="DP283" s="49">
        <v>17690017.876173299</v>
      </c>
      <c r="DQ283" s="49">
        <v>147966.04814902999</v>
      </c>
      <c r="DR283" s="60">
        <v>0</v>
      </c>
      <c r="DS283" s="59"/>
      <c r="DT283" s="62">
        <v>0</v>
      </c>
      <c r="DU283"/>
      <c r="DV283" s="62">
        <v>0</v>
      </c>
      <c r="DW283" t="s">
        <v>5</v>
      </c>
      <c r="DX283" s="62">
        <v>7146597.4928429797</v>
      </c>
    </row>
    <row r="284" spans="1:128" x14ac:dyDescent="0.2">
      <c r="A284" t="s">
        <v>395</v>
      </c>
      <c r="B284" t="s">
        <v>394</v>
      </c>
      <c r="C284" t="s">
        <v>2837</v>
      </c>
      <c r="D284" t="s">
        <v>2838</v>
      </c>
      <c r="E284" t="s">
        <v>2947</v>
      </c>
      <c r="F284" t="s">
        <v>2948</v>
      </c>
      <c r="G284" t="s">
        <v>3509</v>
      </c>
      <c r="H284" t="s">
        <v>3510</v>
      </c>
      <c r="I284" t="s">
        <v>545</v>
      </c>
      <c r="J284" t="s">
        <v>545</v>
      </c>
      <c r="K284" t="s">
        <v>544</v>
      </c>
      <c r="L284" t="s">
        <v>2843</v>
      </c>
      <c r="M284" t="s">
        <v>2844</v>
      </c>
      <c r="N284" t="s">
        <v>403</v>
      </c>
      <c r="O284" s="59" t="s">
        <v>2557</v>
      </c>
      <c r="P284" s="49">
        <v>-2711594.3347100699</v>
      </c>
      <c r="Q284" s="59" t="s">
        <v>5</v>
      </c>
      <c r="R284" s="49">
        <v>-15979.20854673</v>
      </c>
      <c r="S284" s="60">
        <v>-1.8275159999999999E-2</v>
      </c>
      <c r="T284" s="49">
        <v>-15979.20854673</v>
      </c>
      <c r="U284" s="60">
        <v>-1.8275159999999999E-2</v>
      </c>
      <c r="V284" s="49">
        <v>0</v>
      </c>
      <c r="W284" s="49">
        <v>0</v>
      </c>
      <c r="X284" s="60">
        <v>0</v>
      </c>
      <c r="Y284" s="49">
        <v>0</v>
      </c>
      <c r="Z284" s="60">
        <v>0</v>
      </c>
      <c r="AA284" s="49">
        <v>0</v>
      </c>
      <c r="AB284" s="49">
        <v>2488321.7424414898</v>
      </c>
      <c r="AC284" s="59">
        <v>1</v>
      </c>
      <c r="AD284" s="49">
        <v>24883.217424409999</v>
      </c>
      <c r="AE284" s="49">
        <v>51188.856924829997</v>
      </c>
      <c r="AF284" t="s">
        <v>0</v>
      </c>
      <c r="AG284"/>
      <c r="AH284" t="s">
        <v>0</v>
      </c>
      <c r="AI284" t="s">
        <v>2612</v>
      </c>
      <c r="AJ284"/>
      <c r="AK284"/>
      <c r="AL284"/>
      <c r="AM284"/>
      <c r="AN284"/>
      <c r="AO284"/>
      <c r="AP284"/>
      <c r="AQ284"/>
      <c r="AR284"/>
      <c r="AS284" s="61">
        <v>0</v>
      </c>
      <c r="AT284" s="49">
        <v>0</v>
      </c>
      <c r="AU284" s="49"/>
      <c r="AV284" s="49">
        <v>0</v>
      </c>
      <c r="AW284" s="60">
        <v>0</v>
      </c>
      <c r="AX284"/>
      <c r="AY284" t="s">
        <v>0</v>
      </c>
      <c r="AZ284" t="s">
        <v>3493</v>
      </c>
      <c r="BA284" t="s">
        <v>3494</v>
      </c>
      <c r="BB284" t="s">
        <v>3495</v>
      </c>
      <c r="BC284"/>
      <c r="BD284"/>
      <c r="BE284" t="s">
        <v>3054</v>
      </c>
      <c r="BF284" t="s">
        <v>3054</v>
      </c>
      <c r="BG284"/>
      <c r="BH284"/>
      <c r="BI284"/>
      <c r="BJ284"/>
      <c r="BK284" s="59" t="s">
        <v>2611</v>
      </c>
      <c r="BL284" t="s">
        <v>2612</v>
      </c>
      <c r="BM284" s="59" t="s">
        <v>0</v>
      </c>
      <c r="BN284" s="59" t="s">
        <v>3407</v>
      </c>
      <c r="BO284" s="59" t="s">
        <v>0</v>
      </c>
      <c r="BP284" s="59" t="s">
        <v>0</v>
      </c>
      <c r="BQ284" s="59" t="s">
        <v>0</v>
      </c>
      <c r="BR284" s="49">
        <v>0</v>
      </c>
      <c r="BS284" s="49">
        <v>0</v>
      </c>
      <c r="BT284" s="59" t="s">
        <v>2848</v>
      </c>
      <c r="BU284" s="59" t="s">
        <v>2847</v>
      </c>
      <c r="BV284" s="49">
        <v>1.08972818</v>
      </c>
      <c r="BW284" s="49">
        <v>1</v>
      </c>
      <c r="BX284" s="49">
        <v>-15979.20854673</v>
      </c>
      <c r="BY284" s="60">
        <v>-1.8275159999999999E-2</v>
      </c>
      <c r="BZ284"/>
      <c r="CA284"/>
      <c r="CB284" t="s">
        <v>3496</v>
      </c>
      <c r="CC284" s="49"/>
      <c r="CD284" t="s">
        <v>8</v>
      </c>
      <c r="CE284" s="49">
        <v>0</v>
      </c>
      <c r="CF284"/>
      <c r="CG284" s="49">
        <v>0</v>
      </c>
      <c r="CH284" s="59">
        <v>2</v>
      </c>
      <c r="CI284" t="s">
        <v>3511</v>
      </c>
      <c r="CJ284" t="s">
        <v>0</v>
      </c>
      <c r="CK284"/>
      <c r="CL284"/>
      <c r="CM284" s="49">
        <v>0</v>
      </c>
      <c r="CN284"/>
      <c r="CO284" t="s">
        <v>3658</v>
      </c>
      <c r="CP284" s="49">
        <v>0</v>
      </c>
      <c r="CQ284" s="49">
        <v>0</v>
      </c>
      <c r="CR284" s="59" t="s">
        <v>2851</v>
      </c>
      <c r="CS284" s="49">
        <v>-1</v>
      </c>
      <c r="CT284" s="49">
        <v>2.9</v>
      </c>
      <c r="CU284" t="s">
        <v>2951</v>
      </c>
      <c r="CV284" s="59" t="s">
        <v>5</v>
      </c>
      <c r="CW284" s="59" t="s">
        <v>2851</v>
      </c>
      <c r="CX284" s="49">
        <v>0</v>
      </c>
      <c r="CY284" s="59" t="s">
        <v>2851</v>
      </c>
      <c r="CZ284" s="59" t="s">
        <v>2851</v>
      </c>
      <c r="DA284" s="49">
        <v>0</v>
      </c>
      <c r="DB284" s="49">
        <v>0</v>
      </c>
      <c r="DC284" s="49">
        <v>0</v>
      </c>
      <c r="DD284" s="49">
        <v>0</v>
      </c>
      <c r="DE284" s="49">
        <v>0</v>
      </c>
      <c r="DF284" s="59" t="s">
        <v>2851</v>
      </c>
      <c r="DG284" s="59" t="s">
        <v>2851</v>
      </c>
      <c r="DH284" s="59" t="s">
        <v>2851</v>
      </c>
      <c r="DI284" s="59" t="s">
        <v>2851</v>
      </c>
      <c r="DJ284" s="59" t="s">
        <v>2851</v>
      </c>
      <c r="DK284" s="49">
        <v>1</v>
      </c>
      <c r="DL284" s="4"/>
      <c r="DM284" s="49">
        <v>0</v>
      </c>
      <c r="DN284" s="49">
        <v>363912.66395179997</v>
      </c>
      <c r="DO284" s="49">
        <v>2488321.7424414898</v>
      </c>
      <c r="DP284" s="49">
        <v>17690017.876173299</v>
      </c>
      <c r="DQ284" s="49">
        <v>51188.856924829997</v>
      </c>
      <c r="DR284" s="60">
        <v>0</v>
      </c>
      <c r="DS284" s="59"/>
      <c r="DT284" s="62">
        <v>0</v>
      </c>
      <c r="DU284"/>
      <c r="DV284" s="62">
        <v>0</v>
      </c>
      <c r="DW284" t="s">
        <v>5</v>
      </c>
      <c r="DX284" s="62">
        <v>2472342.5338947601</v>
      </c>
    </row>
    <row r="285" spans="1:128" x14ac:dyDescent="0.2">
      <c r="A285" t="s">
        <v>395</v>
      </c>
      <c r="B285" t="s">
        <v>394</v>
      </c>
      <c r="C285" t="s">
        <v>2837</v>
      </c>
      <c r="D285" t="s">
        <v>2838</v>
      </c>
      <c r="E285" t="s">
        <v>2917</v>
      </c>
      <c r="F285" t="s">
        <v>2918</v>
      </c>
      <c r="G285" t="s">
        <v>3523</v>
      </c>
      <c r="H285" t="s">
        <v>2842</v>
      </c>
      <c r="I285" t="s">
        <v>546</v>
      </c>
      <c r="J285" t="s">
        <v>546</v>
      </c>
      <c r="K285" t="s">
        <v>547</v>
      </c>
      <c r="L285" t="s">
        <v>2843</v>
      </c>
      <c r="M285" t="s">
        <v>2844</v>
      </c>
      <c r="N285" t="s">
        <v>33</v>
      </c>
      <c r="O285" s="59" t="s">
        <v>2557</v>
      </c>
      <c r="P285" s="49">
        <v>1737.85787738</v>
      </c>
      <c r="Q285" s="59" t="s">
        <v>5</v>
      </c>
      <c r="R285" s="49">
        <v>1600.3848932999999</v>
      </c>
      <c r="S285" s="60">
        <v>1.83033E-3</v>
      </c>
      <c r="T285" s="49">
        <v>1600.3848932999999</v>
      </c>
      <c r="U285" s="60">
        <v>1.83033E-3</v>
      </c>
      <c r="V285" s="49">
        <v>0</v>
      </c>
      <c r="W285" s="49">
        <v>1600.3848932999999</v>
      </c>
      <c r="X285" s="60">
        <v>1.83033E-3</v>
      </c>
      <c r="Y285" s="49">
        <v>0</v>
      </c>
      <c r="Z285" s="60">
        <v>0</v>
      </c>
      <c r="AA285" s="49">
        <v>0</v>
      </c>
      <c r="AB285" s="49">
        <v>0</v>
      </c>
      <c r="AC285" s="59">
        <v>0</v>
      </c>
      <c r="AD285" s="49">
        <v>0</v>
      </c>
      <c r="AE285" s="49">
        <v>1600.3848932999999</v>
      </c>
      <c r="AF285" t="s">
        <v>0</v>
      </c>
      <c r="AG285"/>
      <c r="AH285" t="s">
        <v>0</v>
      </c>
      <c r="AI285"/>
      <c r="AJ285"/>
      <c r="AK285"/>
      <c r="AL285"/>
      <c r="AM285"/>
      <c r="AN285"/>
      <c r="AO285"/>
      <c r="AP285"/>
      <c r="AQ285"/>
      <c r="AR285"/>
      <c r="AS285" s="61">
        <v>0</v>
      </c>
      <c r="AT285" s="49">
        <v>100</v>
      </c>
      <c r="AU285" s="49"/>
      <c r="AV285" s="49">
        <v>1600.3848932999999</v>
      </c>
      <c r="AW285" s="60">
        <v>1.83033E-3</v>
      </c>
      <c r="AX285"/>
      <c r="AY285" t="s">
        <v>0</v>
      </c>
      <c r="AZ285"/>
      <c r="BA285" t="s">
        <v>0</v>
      </c>
      <c r="BB285" t="s">
        <v>0</v>
      </c>
      <c r="BC285"/>
      <c r="BD285"/>
      <c r="BE285"/>
      <c r="BF285"/>
      <c r="BG285"/>
      <c r="BH285"/>
      <c r="BI285"/>
      <c r="BJ285"/>
      <c r="BK285" s="59" t="s">
        <v>2591</v>
      </c>
      <c r="BL285" t="s">
        <v>2592</v>
      </c>
      <c r="BM285" s="59" t="s">
        <v>0</v>
      </c>
      <c r="BN285" s="59" t="s">
        <v>0</v>
      </c>
      <c r="BO285" s="59" t="s">
        <v>0</v>
      </c>
      <c r="BP285" s="59" t="s">
        <v>0</v>
      </c>
      <c r="BQ285" s="59" t="s">
        <v>0</v>
      </c>
      <c r="BR285" s="49">
        <v>0</v>
      </c>
      <c r="BS285" s="49">
        <v>0</v>
      </c>
      <c r="BT285" s="59" t="s">
        <v>2848</v>
      </c>
      <c r="BU285" s="59" t="s">
        <v>2848</v>
      </c>
      <c r="BV285" s="49">
        <v>1</v>
      </c>
      <c r="BW285" s="49">
        <v>1.0859000000000001</v>
      </c>
      <c r="BX285" s="49">
        <v>1600.3848932999999</v>
      </c>
      <c r="BY285" s="60">
        <v>1.83033E-3</v>
      </c>
      <c r="BZ285"/>
      <c r="CA285"/>
      <c r="CB285" t="s">
        <v>3524</v>
      </c>
      <c r="CC285" s="49"/>
      <c r="CD285" t="s">
        <v>8</v>
      </c>
      <c r="CE285" s="49">
        <v>0</v>
      </c>
      <c r="CF285"/>
      <c r="CG285" s="49">
        <v>0</v>
      </c>
      <c r="CH285" s="59">
        <v>2</v>
      </c>
      <c r="CI285" t="s">
        <v>3525</v>
      </c>
      <c r="CJ285" t="s">
        <v>0</v>
      </c>
      <c r="CK285"/>
      <c r="CL285"/>
      <c r="CM285" s="49">
        <v>0</v>
      </c>
      <c r="CN285"/>
      <c r="CO285"/>
      <c r="CP285" s="49">
        <v>0</v>
      </c>
      <c r="CQ285" s="49">
        <v>0</v>
      </c>
      <c r="CR285" s="59" t="s">
        <v>2851</v>
      </c>
      <c r="CS285" s="49">
        <v>-1</v>
      </c>
      <c r="CT285" s="49">
        <v>0</v>
      </c>
      <c r="CU285" t="s">
        <v>2927</v>
      </c>
      <c r="CV285" s="59" t="s">
        <v>5</v>
      </c>
      <c r="CW285" s="59" t="s">
        <v>2851</v>
      </c>
      <c r="CX285" s="49">
        <v>0</v>
      </c>
      <c r="CY285" s="59" t="s">
        <v>2851</v>
      </c>
      <c r="CZ285" s="59" t="s">
        <v>2851</v>
      </c>
      <c r="DA285" s="49">
        <v>0</v>
      </c>
      <c r="DB285" s="49">
        <v>0</v>
      </c>
      <c r="DC285" s="49">
        <v>0</v>
      </c>
      <c r="DD285" s="49">
        <v>0</v>
      </c>
      <c r="DE285" s="49">
        <v>0</v>
      </c>
      <c r="DF285" s="59" t="s">
        <v>2851</v>
      </c>
      <c r="DG285" s="59" t="s">
        <v>2851</v>
      </c>
      <c r="DH285" s="59" t="s">
        <v>2851</v>
      </c>
      <c r="DI285" s="59" t="s">
        <v>2851</v>
      </c>
      <c r="DJ285" s="59" t="s">
        <v>2851</v>
      </c>
      <c r="DK285" s="49">
        <v>1</v>
      </c>
      <c r="DL285" s="4"/>
      <c r="DM285" s="49">
        <v>0</v>
      </c>
      <c r="DN285" s="49">
        <v>0</v>
      </c>
      <c r="DO285" s="49">
        <v>0</v>
      </c>
      <c r="DP285" s="49">
        <v>0</v>
      </c>
      <c r="DQ285" s="49">
        <v>0</v>
      </c>
      <c r="DR285" s="60">
        <v>1.7791700000000001E-3</v>
      </c>
      <c r="DS285" s="59"/>
      <c r="DT285" s="62">
        <v>0</v>
      </c>
      <c r="DU285"/>
      <c r="DV285" s="62">
        <v>0</v>
      </c>
      <c r="DW285"/>
      <c r="DX285" s="62">
        <v>0</v>
      </c>
    </row>
    <row r="286" spans="1:128" x14ac:dyDescent="0.2">
      <c r="A286" t="s">
        <v>395</v>
      </c>
      <c r="B286" t="s">
        <v>394</v>
      </c>
      <c r="C286" t="s">
        <v>2837</v>
      </c>
      <c r="D286" t="s">
        <v>2838</v>
      </c>
      <c r="E286" t="s">
        <v>2917</v>
      </c>
      <c r="F286" t="s">
        <v>2918</v>
      </c>
      <c r="G286" t="s">
        <v>3523</v>
      </c>
      <c r="H286" t="s">
        <v>2842</v>
      </c>
      <c r="I286" t="s">
        <v>548</v>
      </c>
      <c r="J286" t="s">
        <v>548</v>
      </c>
      <c r="K286" t="s">
        <v>549</v>
      </c>
      <c r="L286" t="s">
        <v>2843</v>
      </c>
      <c r="M286" t="s">
        <v>2844</v>
      </c>
      <c r="N286" t="s">
        <v>33</v>
      </c>
      <c r="O286" s="59" t="s">
        <v>2557</v>
      </c>
      <c r="P286" s="49">
        <v>168.04559051000001</v>
      </c>
      <c r="Q286" s="59" t="s">
        <v>5</v>
      </c>
      <c r="R286" s="49">
        <v>154.75255762</v>
      </c>
      <c r="S286" s="60">
        <v>1.7699E-4</v>
      </c>
      <c r="T286" s="49">
        <v>154.75255762</v>
      </c>
      <c r="U286" s="60">
        <v>1.7699E-4</v>
      </c>
      <c r="V286" s="49">
        <v>0</v>
      </c>
      <c r="W286" s="49">
        <v>154.75255762</v>
      </c>
      <c r="X286" s="60">
        <v>1.7699E-4</v>
      </c>
      <c r="Y286" s="49">
        <v>0</v>
      </c>
      <c r="Z286" s="60">
        <v>0</v>
      </c>
      <c r="AA286" s="49">
        <v>0</v>
      </c>
      <c r="AB286" s="49">
        <v>0</v>
      </c>
      <c r="AC286" s="59">
        <v>0</v>
      </c>
      <c r="AD286" s="49">
        <v>0</v>
      </c>
      <c r="AE286" s="49">
        <v>154.75255762</v>
      </c>
      <c r="AF286" t="s">
        <v>0</v>
      </c>
      <c r="AG286"/>
      <c r="AH286" t="s">
        <v>0</v>
      </c>
      <c r="AI286"/>
      <c r="AJ286"/>
      <c r="AK286"/>
      <c r="AL286"/>
      <c r="AM286"/>
      <c r="AN286"/>
      <c r="AO286"/>
      <c r="AP286"/>
      <c r="AQ286"/>
      <c r="AR286"/>
      <c r="AS286" s="61">
        <v>0</v>
      </c>
      <c r="AT286" s="49">
        <v>100</v>
      </c>
      <c r="AU286" s="49"/>
      <c r="AV286" s="49">
        <v>154.75255762</v>
      </c>
      <c r="AW286" s="60">
        <v>1.7699E-4</v>
      </c>
      <c r="AX286"/>
      <c r="AY286" t="s">
        <v>0</v>
      </c>
      <c r="AZ286"/>
      <c r="BA286" t="s">
        <v>0</v>
      </c>
      <c r="BB286" t="s">
        <v>0</v>
      </c>
      <c r="BC286"/>
      <c r="BD286"/>
      <c r="BE286"/>
      <c r="BF286"/>
      <c r="BG286"/>
      <c r="BH286"/>
      <c r="BI286"/>
      <c r="BJ286"/>
      <c r="BK286" s="59" t="s">
        <v>2646</v>
      </c>
      <c r="BL286" t="s">
        <v>2647</v>
      </c>
      <c r="BM286" s="59" t="s">
        <v>0</v>
      </c>
      <c r="BN286" s="59" t="s">
        <v>0</v>
      </c>
      <c r="BO286" s="59" t="s">
        <v>0</v>
      </c>
      <c r="BP286" s="59" t="s">
        <v>0</v>
      </c>
      <c r="BQ286" s="59" t="s">
        <v>0</v>
      </c>
      <c r="BR286" s="49">
        <v>0</v>
      </c>
      <c r="BS286" s="49">
        <v>0</v>
      </c>
      <c r="BT286" s="59" t="s">
        <v>2847</v>
      </c>
      <c r="BU286" s="59" t="s">
        <v>2848</v>
      </c>
      <c r="BV286" s="49">
        <v>1</v>
      </c>
      <c r="BW286" s="49">
        <v>1.0859000000000001</v>
      </c>
      <c r="BX286" s="49">
        <v>154.75255762</v>
      </c>
      <c r="BY286" s="60">
        <v>1.7699E-4</v>
      </c>
      <c r="BZ286"/>
      <c r="CA286"/>
      <c r="CB286" t="s">
        <v>3524</v>
      </c>
      <c r="CC286" s="49"/>
      <c r="CD286" t="s">
        <v>8</v>
      </c>
      <c r="CE286" s="49">
        <v>0</v>
      </c>
      <c r="CF286"/>
      <c r="CG286" s="49">
        <v>0</v>
      </c>
      <c r="CH286" s="59">
        <v>2</v>
      </c>
      <c r="CI286" t="s">
        <v>3525</v>
      </c>
      <c r="CJ286" t="s">
        <v>0</v>
      </c>
      <c r="CK286"/>
      <c r="CL286"/>
      <c r="CM286" s="49">
        <v>0</v>
      </c>
      <c r="CN286"/>
      <c r="CO286"/>
      <c r="CP286" s="49">
        <v>0</v>
      </c>
      <c r="CQ286" s="49">
        <v>0</v>
      </c>
      <c r="CR286" s="59" t="s">
        <v>2851</v>
      </c>
      <c r="CS286" s="49">
        <v>-1</v>
      </c>
      <c r="CT286" s="49">
        <v>0</v>
      </c>
      <c r="CU286" t="s">
        <v>2927</v>
      </c>
      <c r="CV286" s="59" t="s">
        <v>5</v>
      </c>
      <c r="CW286" s="59" t="s">
        <v>2851</v>
      </c>
      <c r="CX286" s="49">
        <v>0</v>
      </c>
      <c r="CY286" s="59" t="s">
        <v>2851</v>
      </c>
      <c r="CZ286" s="59" t="s">
        <v>2851</v>
      </c>
      <c r="DA286" s="49">
        <v>0</v>
      </c>
      <c r="DB286" s="49">
        <v>0</v>
      </c>
      <c r="DC286" s="49">
        <v>0</v>
      </c>
      <c r="DD286" s="49">
        <v>0</v>
      </c>
      <c r="DE286" s="49">
        <v>0</v>
      </c>
      <c r="DF286" s="59" t="s">
        <v>2851</v>
      </c>
      <c r="DG286" s="59" t="s">
        <v>2851</v>
      </c>
      <c r="DH286" s="59" t="s">
        <v>2851</v>
      </c>
      <c r="DI286" s="59" t="s">
        <v>2851</v>
      </c>
      <c r="DJ286" s="59" t="s">
        <v>2851</v>
      </c>
      <c r="DK286" s="49">
        <v>1</v>
      </c>
      <c r="DL286" s="4"/>
      <c r="DM286" s="49">
        <v>0</v>
      </c>
      <c r="DN286" s="49">
        <v>0</v>
      </c>
      <c r="DO286" s="49">
        <v>0</v>
      </c>
      <c r="DP286" s="49">
        <v>0</v>
      </c>
      <c r="DQ286" s="49">
        <v>0</v>
      </c>
      <c r="DR286" s="60">
        <v>1.7204000000000001E-4</v>
      </c>
      <c r="DS286" s="59"/>
      <c r="DT286" s="62">
        <v>0</v>
      </c>
      <c r="DU286"/>
      <c r="DV286" s="62">
        <v>0</v>
      </c>
      <c r="DW286"/>
      <c r="DX286" s="62">
        <v>0</v>
      </c>
    </row>
    <row r="287" spans="1:128" x14ac:dyDescent="0.2">
      <c r="A287" t="s">
        <v>395</v>
      </c>
      <c r="B287" t="s">
        <v>394</v>
      </c>
      <c r="C287" t="s">
        <v>2837</v>
      </c>
      <c r="D287" t="s">
        <v>2838</v>
      </c>
      <c r="E287" t="s">
        <v>2947</v>
      </c>
      <c r="F287" t="s">
        <v>2948</v>
      </c>
      <c r="G287" t="s">
        <v>3523</v>
      </c>
      <c r="H287" t="s">
        <v>2842</v>
      </c>
      <c r="I287" t="s">
        <v>550</v>
      </c>
      <c r="J287" t="s">
        <v>550</v>
      </c>
      <c r="K287" t="s">
        <v>551</v>
      </c>
      <c r="L287" t="s">
        <v>2843</v>
      </c>
      <c r="M287" t="s">
        <v>2844</v>
      </c>
      <c r="N287" t="s">
        <v>33</v>
      </c>
      <c r="O287" s="59" t="s">
        <v>2557</v>
      </c>
      <c r="P287" s="49">
        <v>2.6921509999999999E-2</v>
      </c>
      <c r="Q287" s="59" t="s">
        <v>5</v>
      </c>
      <c r="R287" s="49">
        <v>2.542587E-2</v>
      </c>
      <c r="S287" s="60">
        <v>2.9999999999999997E-8</v>
      </c>
      <c r="T287" s="49">
        <v>2.542587E-2</v>
      </c>
      <c r="U287" s="60">
        <v>2.9999999999999997E-8</v>
      </c>
      <c r="V287" s="49">
        <v>0</v>
      </c>
      <c r="W287" s="49">
        <v>2.542587E-2</v>
      </c>
      <c r="X287" s="60">
        <v>2.9999999999999997E-8</v>
      </c>
      <c r="Y287" s="49">
        <v>0</v>
      </c>
      <c r="Z287" s="60">
        <v>0</v>
      </c>
      <c r="AA287" s="49">
        <v>0</v>
      </c>
      <c r="AB287" s="49">
        <v>0</v>
      </c>
      <c r="AC287" s="59">
        <v>0</v>
      </c>
      <c r="AD287" s="49">
        <v>0</v>
      </c>
      <c r="AE287" s="49">
        <v>2.542587E-2</v>
      </c>
      <c r="AF287" t="s">
        <v>0</v>
      </c>
      <c r="AG287"/>
      <c r="AH287" t="s">
        <v>0</v>
      </c>
      <c r="AI287"/>
      <c r="AJ287"/>
      <c r="AK287"/>
      <c r="AL287"/>
      <c r="AM287"/>
      <c r="AN287"/>
      <c r="AO287"/>
      <c r="AP287"/>
      <c r="AQ287"/>
      <c r="AR287"/>
      <c r="AS287" s="61">
        <v>0</v>
      </c>
      <c r="AT287" s="49">
        <v>100</v>
      </c>
      <c r="AU287" s="49"/>
      <c r="AV287" s="49">
        <v>2.542587E-2</v>
      </c>
      <c r="AW287" s="60">
        <v>2.9999999999999997E-8</v>
      </c>
      <c r="AX287"/>
      <c r="AY287" t="s">
        <v>0</v>
      </c>
      <c r="AZ287"/>
      <c r="BA287" t="s">
        <v>0</v>
      </c>
      <c r="BB287" t="s">
        <v>0</v>
      </c>
      <c r="BC287"/>
      <c r="BD287"/>
      <c r="BE287"/>
      <c r="BF287"/>
      <c r="BG287"/>
      <c r="BH287"/>
      <c r="BI287"/>
      <c r="BJ287"/>
      <c r="BK287" s="59"/>
      <c r="BL287"/>
      <c r="BM287" s="59" t="s">
        <v>0</v>
      </c>
      <c r="BN287" s="59" t="s">
        <v>0</v>
      </c>
      <c r="BO287" s="59" t="s">
        <v>0</v>
      </c>
      <c r="BP287" s="59" t="s">
        <v>0</v>
      </c>
      <c r="BQ287" s="59" t="s">
        <v>0</v>
      </c>
      <c r="BR287" s="49">
        <v>0</v>
      </c>
      <c r="BS287" s="49">
        <v>0</v>
      </c>
      <c r="BT287" s="59" t="s">
        <v>2848</v>
      </c>
      <c r="BU287" s="59" t="s">
        <v>2848</v>
      </c>
      <c r="BV287" s="49">
        <v>1</v>
      </c>
      <c r="BW287" s="49">
        <v>1.0859000000000001</v>
      </c>
      <c r="BX287" s="49">
        <v>2.542587E-2</v>
      </c>
      <c r="BY287" s="60">
        <v>2.9999999999999997E-8</v>
      </c>
      <c r="BZ287"/>
      <c r="CA287"/>
      <c r="CB287" t="s">
        <v>3524</v>
      </c>
      <c r="CC287" s="49"/>
      <c r="CD287" t="s">
        <v>8</v>
      </c>
      <c r="CE287" s="49">
        <v>0</v>
      </c>
      <c r="CF287"/>
      <c r="CG287" s="49">
        <v>0</v>
      </c>
      <c r="CH287" s="59">
        <v>2</v>
      </c>
      <c r="CI287" t="s">
        <v>3525</v>
      </c>
      <c r="CJ287" t="s">
        <v>0</v>
      </c>
      <c r="CK287"/>
      <c r="CL287"/>
      <c r="CM287" s="49">
        <v>0</v>
      </c>
      <c r="CN287"/>
      <c r="CO287"/>
      <c r="CP287" s="49">
        <v>0</v>
      </c>
      <c r="CQ287" s="49">
        <v>0</v>
      </c>
      <c r="CR287" s="59" t="s">
        <v>2851</v>
      </c>
      <c r="CS287" s="49">
        <v>-1</v>
      </c>
      <c r="CT287" s="49">
        <v>0</v>
      </c>
      <c r="CU287" t="s">
        <v>2951</v>
      </c>
      <c r="CV287" s="59" t="s">
        <v>5</v>
      </c>
      <c r="CW287" s="59" t="s">
        <v>2851</v>
      </c>
      <c r="CX287" s="49">
        <v>0</v>
      </c>
      <c r="CY287" s="59" t="s">
        <v>2851</v>
      </c>
      <c r="CZ287" s="59" t="s">
        <v>2851</v>
      </c>
      <c r="DA287" s="49">
        <v>0</v>
      </c>
      <c r="DB287" s="49">
        <v>0</v>
      </c>
      <c r="DC287" s="49">
        <v>0</v>
      </c>
      <c r="DD287" s="49">
        <v>0</v>
      </c>
      <c r="DE287" s="49">
        <v>0</v>
      </c>
      <c r="DF287" s="59" t="s">
        <v>2851</v>
      </c>
      <c r="DG287" s="59" t="s">
        <v>2851</v>
      </c>
      <c r="DH287" s="59" t="s">
        <v>2851</v>
      </c>
      <c r="DI287" s="59" t="s">
        <v>2851</v>
      </c>
      <c r="DJ287" s="59" t="s">
        <v>2851</v>
      </c>
      <c r="DK287" s="49">
        <v>1</v>
      </c>
      <c r="DL287" s="4"/>
      <c r="DM287" s="49">
        <v>0</v>
      </c>
      <c r="DN287" s="49">
        <v>0</v>
      </c>
      <c r="DO287" s="49">
        <v>0</v>
      </c>
      <c r="DP287" s="49">
        <v>0</v>
      </c>
      <c r="DQ287" s="49">
        <v>0</v>
      </c>
      <c r="DR287" s="60">
        <v>2.9999999999999997E-8</v>
      </c>
      <c r="DS287" s="59"/>
      <c r="DT287" s="62">
        <v>0</v>
      </c>
      <c r="DU287"/>
      <c r="DV287" s="62">
        <v>0</v>
      </c>
      <c r="DW287"/>
      <c r="DX287" s="62">
        <v>0</v>
      </c>
    </row>
    <row r="288" spans="1:128" x14ac:dyDescent="0.2">
      <c r="A288" t="s">
        <v>395</v>
      </c>
      <c r="B288" t="s">
        <v>394</v>
      </c>
      <c r="C288" t="s">
        <v>2837</v>
      </c>
      <c r="D288" t="s">
        <v>2838</v>
      </c>
      <c r="E288" t="s">
        <v>2947</v>
      </c>
      <c r="F288" t="s">
        <v>2948</v>
      </c>
      <c r="G288" t="s">
        <v>3523</v>
      </c>
      <c r="H288" t="s">
        <v>2842</v>
      </c>
      <c r="I288" t="s">
        <v>552</v>
      </c>
      <c r="J288" t="s">
        <v>552</v>
      </c>
      <c r="K288" t="s">
        <v>553</v>
      </c>
      <c r="L288" t="s">
        <v>2843</v>
      </c>
      <c r="M288" t="s">
        <v>2844</v>
      </c>
      <c r="N288" t="s">
        <v>33</v>
      </c>
      <c r="O288" s="59" t="s">
        <v>2557</v>
      </c>
      <c r="P288" s="49">
        <v>515.99561251</v>
      </c>
      <c r="Q288" s="59" t="s">
        <v>5</v>
      </c>
      <c r="R288" s="49">
        <v>475.17811610000001</v>
      </c>
      <c r="S288" s="60">
        <v>5.4345000000000001E-4</v>
      </c>
      <c r="T288" s="49">
        <v>475.17811610000001</v>
      </c>
      <c r="U288" s="60">
        <v>5.4345000000000001E-4</v>
      </c>
      <c r="V288" s="49">
        <v>0</v>
      </c>
      <c r="W288" s="49">
        <v>475.17811610000001</v>
      </c>
      <c r="X288" s="60">
        <v>5.4345000000000001E-4</v>
      </c>
      <c r="Y288" s="49">
        <v>0</v>
      </c>
      <c r="Z288" s="60">
        <v>0</v>
      </c>
      <c r="AA288" s="49">
        <v>0</v>
      </c>
      <c r="AB288" s="49">
        <v>0</v>
      </c>
      <c r="AC288" s="59">
        <v>0</v>
      </c>
      <c r="AD288" s="49">
        <v>0</v>
      </c>
      <c r="AE288" s="49">
        <v>475.17811610000001</v>
      </c>
      <c r="AF288" t="s">
        <v>0</v>
      </c>
      <c r="AG288"/>
      <c r="AH288" t="s">
        <v>0</v>
      </c>
      <c r="AI288"/>
      <c r="AJ288"/>
      <c r="AK288"/>
      <c r="AL288"/>
      <c r="AM288"/>
      <c r="AN288"/>
      <c r="AO288"/>
      <c r="AP288"/>
      <c r="AQ288"/>
      <c r="AR288"/>
      <c r="AS288" s="61">
        <v>0</v>
      </c>
      <c r="AT288" s="49">
        <v>100</v>
      </c>
      <c r="AU288" s="49"/>
      <c r="AV288" s="49">
        <v>475.17811610000001</v>
      </c>
      <c r="AW288" s="60">
        <v>5.4345000000000001E-4</v>
      </c>
      <c r="AX288"/>
      <c r="AY288" t="s">
        <v>0</v>
      </c>
      <c r="AZ288"/>
      <c r="BA288" t="s">
        <v>0</v>
      </c>
      <c r="BB288" t="s">
        <v>0</v>
      </c>
      <c r="BC288"/>
      <c r="BD288"/>
      <c r="BE288"/>
      <c r="BF288"/>
      <c r="BG288"/>
      <c r="BH288"/>
      <c r="BI288"/>
      <c r="BJ288"/>
      <c r="BK288" s="59" t="s">
        <v>2670</v>
      </c>
      <c r="BL288" t="s">
        <v>2671</v>
      </c>
      <c r="BM288" s="59" t="s">
        <v>0</v>
      </c>
      <c r="BN288" s="59" t="s">
        <v>0</v>
      </c>
      <c r="BO288" s="59" t="s">
        <v>0</v>
      </c>
      <c r="BP288" s="59" t="s">
        <v>0</v>
      </c>
      <c r="BQ288" s="59" t="s">
        <v>0</v>
      </c>
      <c r="BR288" s="49">
        <v>0</v>
      </c>
      <c r="BS288" s="49">
        <v>0</v>
      </c>
      <c r="BT288" s="59" t="s">
        <v>2848</v>
      </c>
      <c r="BU288" s="59" t="s">
        <v>2847</v>
      </c>
      <c r="BV288" s="49">
        <v>1</v>
      </c>
      <c r="BW288" s="49">
        <v>1.0859000000000001</v>
      </c>
      <c r="BX288" s="49">
        <v>475.17811610000001</v>
      </c>
      <c r="BY288" s="60">
        <v>5.4345000000000001E-4</v>
      </c>
      <c r="BZ288"/>
      <c r="CA288"/>
      <c r="CB288" t="s">
        <v>3524</v>
      </c>
      <c r="CC288" s="49"/>
      <c r="CD288" t="s">
        <v>8</v>
      </c>
      <c r="CE288" s="49">
        <v>0</v>
      </c>
      <c r="CF288"/>
      <c r="CG288" s="49">
        <v>0</v>
      </c>
      <c r="CH288" s="59">
        <v>2</v>
      </c>
      <c r="CI288" t="s">
        <v>3525</v>
      </c>
      <c r="CJ288" t="s">
        <v>0</v>
      </c>
      <c r="CK288"/>
      <c r="CL288"/>
      <c r="CM288" s="49">
        <v>0</v>
      </c>
      <c r="CN288"/>
      <c r="CO288"/>
      <c r="CP288" s="49">
        <v>0</v>
      </c>
      <c r="CQ288" s="49">
        <v>0</v>
      </c>
      <c r="CR288" s="59" t="s">
        <v>2851</v>
      </c>
      <c r="CS288" s="49">
        <v>-1</v>
      </c>
      <c r="CT288" s="49">
        <v>0</v>
      </c>
      <c r="CU288" t="s">
        <v>2951</v>
      </c>
      <c r="CV288" s="59" t="s">
        <v>5</v>
      </c>
      <c r="CW288" s="59" t="s">
        <v>2851</v>
      </c>
      <c r="CX288" s="49">
        <v>0</v>
      </c>
      <c r="CY288" s="59" t="s">
        <v>2851</v>
      </c>
      <c r="CZ288" s="59" t="s">
        <v>2851</v>
      </c>
      <c r="DA288" s="49">
        <v>0</v>
      </c>
      <c r="DB288" s="49">
        <v>0</v>
      </c>
      <c r="DC288" s="49">
        <v>0</v>
      </c>
      <c r="DD288" s="49">
        <v>0</v>
      </c>
      <c r="DE288" s="49">
        <v>0</v>
      </c>
      <c r="DF288" s="59" t="s">
        <v>2851</v>
      </c>
      <c r="DG288" s="59" t="s">
        <v>2851</v>
      </c>
      <c r="DH288" s="59" t="s">
        <v>2851</v>
      </c>
      <c r="DI288" s="59" t="s">
        <v>2851</v>
      </c>
      <c r="DJ288" s="59" t="s">
        <v>2851</v>
      </c>
      <c r="DK288" s="49">
        <v>1</v>
      </c>
      <c r="DL288" s="4"/>
      <c r="DM288" s="49">
        <v>0</v>
      </c>
      <c r="DN288" s="49">
        <v>0</v>
      </c>
      <c r="DO288" s="49">
        <v>0</v>
      </c>
      <c r="DP288" s="49">
        <v>0</v>
      </c>
      <c r="DQ288" s="49">
        <v>0</v>
      </c>
      <c r="DR288" s="60">
        <v>5.2826000000000001E-4</v>
      </c>
      <c r="DS288" s="59"/>
      <c r="DT288" s="62">
        <v>0</v>
      </c>
      <c r="DU288"/>
      <c r="DV288" s="62">
        <v>0</v>
      </c>
      <c r="DW288"/>
      <c r="DX288" s="62">
        <v>0</v>
      </c>
    </row>
    <row r="289" spans="1:128" x14ac:dyDescent="0.2">
      <c r="A289" t="s">
        <v>395</v>
      </c>
      <c r="B289" t="s">
        <v>394</v>
      </c>
      <c r="C289" t="s">
        <v>2837</v>
      </c>
      <c r="D289" t="s">
        <v>2838</v>
      </c>
      <c r="E289" t="s">
        <v>2947</v>
      </c>
      <c r="F289" t="s">
        <v>2948</v>
      </c>
      <c r="G289" t="s">
        <v>3523</v>
      </c>
      <c r="H289" t="s">
        <v>2842</v>
      </c>
      <c r="I289" t="s">
        <v>554</v>
      </c>
      <c r="J289" t="s">
        <v>554</v>
      </c>
      <c r="K289" t="s">
        <v>555</v>
      </c>
      <c r="L289" t="s">
        <v>2843</v>
      </c>
      <c r="M289" t="s">
        <v>2844</v>
      </c>
      <c r="N289" t="s">
        <v>33</v>
      </c>
      <c r="O289" s="59" t="s">
        <v>2557</v>
      </c>
      <c r="P289" s="49">
        <v>8.9738400000000003E-3</v>
      </c>
      <c r="Q289" s="59" t="s">
        <v>5</v>
      </c>
      <c r="R289" s="49">
        <v>8.9738400000000003E-3</v>
      </c>
      <c r="S289" s="60">
        <v>1E-8</v>
      </c>
      <c r="T289" s="49">
        <v>8.9738400000000003E-3</v>
      </c>
      <c r="U289" s="60">
        <v>1E-8</v>
      </c>
      <c r="V289" s="49">
        <v>0</v>
      </c>
      <c r="W289" s="49">
        <v>8.9738400000000003E-3</v>
      </c>
      <c r="X289" s="60">
        <v>1E-8</v>
      </c>
      <c r="Y289" s="49">
        <v>0</v>
      </c>
      <c r="Z289" s="60">
        <v>0</v>
      </c>
      <c r="AA289" s="49">
        <v>0</v>
      </c>
      <c r="AB289" s="49">
        <v>0</v>
      </c>
      <c r="AC289" s="59">
        <v>0</v>
      </c>
      <c r="AD289" s="49">
        <v>0</v>
      </c>
      <c r="AE289" s="49">
        <v>8.9738400000000003E-3</v>
      </c>
      <c r="AF289" t="s">
        <v>0</v>
      </c>
      <c r="AG289"/>
      <c r="AH289" t="s">
        <v>0</v>
      </c>
      <c r="AI289"/>
      <c r="AJ289"/>
      <c r="AK289"/>
      <c r="AL289"/>
      <c r="AM289"/>
      <c r="AN289"/>
      <c r="AO289"/>
      <c r="AP289"/>
      <c r="AQ289"/>
      <c r="AR289"/>
      <c r="AS289" s="61">
        <v>0</v>
      </c>
      <c r="AT289" s="49">
        <v>100</v>
      </c>
      <c r="AU289" s="49"/>
      <c r="AV289" s="49">
        <v>8.9738400000000003E-3</v>
      </c>
      <c r="AW289" s="60">
        <v>1E-8</v>
      </c>
      <c r="AX289"/>
      <c r="AY289" t="s">
        <v>0</v>
      </c>
      <c r="AZ289"/>
      <c r="BA289" t="s">
        <v>0</v>
      </c>
      <c r="BB289" t="s">
        <v>0</v>
      </c>
      <c r="BC289"/>
      <c r="BD289"/>
      <c r="BE289"/>
      <c r="BF289"/>
      <c r="BG289"/>
      <c r="BH289"/>
      <c r="BI289"/>
      <c r="BJ289"/>
      <c r="BK289" s="59" t="s">
        <v>3661</v>
      </c>
      <c r="BL289" t="s">
        <v>3662</v>
      </c>
      <c r="BM289" s="59" t="s">
        <v>0</v>
      </c>
      <c r="BN289" s="59" t="s">
        <v>0</v>
      </c>
      <c r="BO289" s="59" t="s">
        <v>0</v>
      </c>
      <c r="BP289" s="59" t="s">
        <v>0</v>
      </c>
      <c r="BQ289" s="59" t="s">
        <v>0</v>
      </c>
      <c r="BR289" s="49">
        <v>0</v>
      </c>
      <c r="BS289" s="49">
        <v>0</v>
      </c>
      <c r="BT289" s="59" t="s">
        <v>2848</v>
      </c>
      <c r="BU289" s="59" t="s">
        <v>2848</v>
      </c>
      <c r="BV289" s="49">
        <v>1</v>
      </c>
      <c r="BW289" s="49">
        <v>1.0859000000000001</v>
      </c>
      <c r="BX289" s="49">
        <v>8.9738400000000003E-3</v>
      </c>
      <c r="BY289" s="60">
        <v>1E-8</v>
      </c>
      <c r="BZ289"/>
      <c r="CA289"/>
      <c r="CB289" t="s">
        <v>3524</v>
      </c>
      <c r="CC289" s="49"/>
      <c r="CD289" t="s">
        <v>8</v>
      </c>
      <c r="CE289" s="49">
        <v>0</v>
      </c>
      <c r="CF289"/>
      <c r="CG289" s="49">
        <v>0</v>
      </c>
      <c r="CH289" s="59">
        <v>2</v>
      </c>
      <c r="CI289" t="s">
        <v>3525</v>
      </c>
      <c r="CJ289" t="s">
        <v>0</v>
      </c>
      <c r="CK289"/>
      <c r="CL289"/>
      <c r="CM289" s="49">
        <v>0</v>
      </c>
      <c r="CN289"/>
      <c r="CO289"/>
      <c r="CP289" s="49">
        <v>0</v>
      </c>
      <c r="CQ289" s="49">
        <v>0</v>
      </c>
      <c r="CR289" s="59" t="s">
        <v>2851</v>
      </c>
      <c r="CS289" s="49">
        <v>-1</v>
      </c>
      <c r="CT289" s="49">
        <v>0</v>
      </c>
      <c r="CU289" t="s">
        <v>2951</v>
      </c>
      <c r="CV289" s="59" t="s">
        <v>5</v>
      </c>
      <c r="CW289" s="59" t="s">
        <v>2851</v>
      </c>
      <c r="CX289" s="49">
        <v>0</v>
      </c>
      <c r="CY289" s="59" t="s">
        <v>2851</v>
      </c>
      <c r="CZ289" s="59" t="s">
        <v>2851</v>
      </c>
      <c r="DA289" s="49">
        <v>0</v>
      </c>
      <c r="DB289" s="49">
        <v>0</v>
      </c>
      <c r="DC289" s="49">
        <v>0</v>
      </c>
      <c r="DD289" s="49">
        <v>0</v>
      </c>
      <c r="DE289" s="49">
        <v>0</v>
      </c>
      <c r="DF289" s="59" t="s">
        <v>2851</v>
      </c>
      <c r="DG289" s="59" t="s">
        <v>2851</v>
      </c>
      <c r="DH289" s="59" t="s">
        <v>2851</v>
      </c>
      <c r="DI289" s="59" t="s">
        <v>2851</v>
      </c>
      <c r="DJ289" s="59" t="s">
        <v>2851</v>
      </c>
      <c r="DK289" s="49">
        <v>1</v>
      </c>
      <c r="DL289" s="4"/>
      <c r="DM289" s="49">
        <v>0</v>
      </c>
      <c r="DN289" s="49">
        <v>0</v>
      </c>
      <c r="DO289" s="49">
        <v>0</v>
      </c>
      <c r="DP289" s="49">
        <v>0</v>
      </c>
      <c r="DQ289" s="49">
        <v>0</v>
      </c>
      <c r="DR289" s="60">
        <v>1E-8</v>
      </c>
      <c r="DS289" s="59"/>
      <c r="DT289" s="62">
        <v>0</v>
      </c>
      <c r="DU289"/>
      <c r="DV289" s="62">
        <v>0</v>
      </c>
      <c r="DW289"/>
      <c r="DX289" s="62">
        <v>0</v>
      </c>
    </row>
    <row r="290" spans="1:128" x14ac:dyDescent="0.2">
      <c r="A290" t="s">
        <v>395</v>
      </c>
      <c r="B290" t="s">
        <v>394</v>
      </c>
      <c r="C290" t="s">
        <v>2837</v>
      </c>
      <c r="D290" t="s">
        <v>2838</v>
      </c>
      <c r="E290" t="s">
        <v>2947</v>
      </c>
      <c r="F290" t="s">
        <v>2948</v>
      </c>
      <c r="G290" t="s">
        <v>3523</v>
      </c>
      <c r="H290" t="s">
        <v>2842</v>
      </c>
      <c r="I290" t="s">
        <v>556</v>
      </c>
      <c r="J290" t="s">
        <v>556</v>
      </c>
      <c r="K290" t="s">
        <v>557</v>
      </c>
      <c r="L290" t="s">
        <v>2843</v>
      </c>
      <c r="M290" t="s">
        <v>2844</v>
      </c>
      <c r="N290" t="s">
        <v>33</v>
      </c>
      <c r="O290" s="59" t="s">
        <v>2557</v>
      </c>
      <c r="P290" s="49">
        <v>407.56175191</v>
      </c>
      <c r="Q290" s="59" t="s">
        <v>5</v>
      </c>
      <c r="R290" s="49">
        <v>375.32174778000001</v>
      </c>
      <c r="S290" s="60">
        <v>4.2925E-4</v>
      </c>
      <c r="T290" s="49">
        <v>375.32174778000001</v>
      </c>
      <c r="U290" s="60">
        <v>4.2925E-4</v>
      </c>
      <c r="V290" s="49">
        <v>0</v>
      </c>
      <c r="W290" s="49">
        <v>375.32174778000001</v>
      </c>
      <c r="X290" s="60">
        <v>4.2925E-4</v>
      </c>
      <c r="Y290" s="49">
        <v>0</v>
      </c>
      <c r="Z290" s="60">
        <v>0</v>
      </c>
      <c r="AA290" s="49">
        <v>0</v>
      </c>
      <c r="AB290" s="49">
        <v>0</v>
      </c>
      <c r="AC290" s="59">
        <v>0</v>
      </c>
      <c r="AD290" s="49">
        <v>0</v>
      </c>
      <c r="AE290" s="49">
        <v>375.32174778000001</v>
      </c>
      <c r="AF290" t="s">
        <v>0</v>
      </c>
      <c r="AG290"/>
      <c r="AH290" t="s">
        <v>0</v>
      </c>
      <c r="AI290"/>
      <c r="AJ290"/>
      <c r="AK290"/>
      <c r="AL290"/>
      <c r="AM290"/>
      <c r="AN290"/>
      <c r="AO290"/>
      <c r="AP290"/>
      <c r="AQ290"/>
      <c r="AR290"/>
      <c r="AS290" s="61">
        <v>0</v>
      </c>
      <c r="AT290" s="49">
        <v>100</v>
      </c>
      <c r="AU290" s="49"/>
      <c r="AV290" s="49">
        <v>375.32174778000001</v>
      </c>
      <c r="AW290" s="60">
        <v>4.2925E-4</v>
      </c>
      <c r="AX290"/>
      <c r="AY290" t="s">
        <v>0</v>
      </c>
      <c r="AZ290"/>
      <c r="BA290" t="s">
        <v>0</v>
      </c>
      <c r="BB290" t="s">
        <v>0</v>
      </c>
      <c r="BC290"/>
      <c r="BD290"/>
      <c r="BE290"/>
      <c r="BF290"/>
      <c r="BG290"/>
      <c r="BH290"/>
      <c r="BI290"/>
      <c r="BJ290"/>
      <c r="BK290" s="59" t="s">
        <v>2704</v>
      </c>
      <c r="BL290" t="s">
        <v>2705</v>
      </c>
      <c r="BM290" s="59" t="s">
        <v>0</v>
      </c>
      <c r="BN290" s="59" t="s">
        <v>0</v>
      </c>
      <c r="BO290" s="59" t="s">
        <v>0</v>
      </c>
      <c r="BP290" s="59" t="s">
        <v>0</v>
      </c>
      <c r="BQ290" s="59" t="s">
        <v>0</v>
      </c>
      <c r="BR290" s="49">
        <v>0</v>
      </c>
      <c r="BS290" s="49">
        <v>0</v>
      </c>
      <c r="BT290" s="59" t="s">
        <v>2847</v>
      </c>
      <c r="BU290" s="59" t="s">
        <v>2848</v>
      </c>
      <c r="BV290" s="49">
        <v>1</v>
      </c>
      <c r="BW290" s="49">
        <v>1.0859000000000001</v>
      </c>
      <c r="BX290" s="49">
        <v>375.32174778000001</v>
      </c>
      <c r="BY290" s="60">
        <v>4.2925E-4</v>
      </c>
      <c r="BZ290"/>
      <c r="CA290"/>
      <c r="CB290" t="s">
        <v>3524</v>
      </c>
      <c r="CC290" s="49"/>
      <c r="CD290" t="s">
        <v>8</v>
      </c>
      <c r="CE290" s="49">
        <v>0</v>
      </c>
      <c r="CF290"/>
      <c r="CG290" s="49">
        <v>0</v>
      </c>
      <c r="CH290" s="59">
        <v>2</v>
      </c>
      <c r="CI290" t="s">
        <v>3525</v>
      </c>
      <c r="CJ290" t="s">
        <v>0</v>
      </c>
      <c r="CK290"/>
      <c r="CL290"/>
      <c r="CM290" s="49">
        <v>0</v>
      </c>
      <c r="CN290"/>
      <c r="CO290"/>
      <c r="CP290" s="49">
        <v>0</v>
      </c>
      <c r="CQ290" s="49">
        <v>0</v>
      </c>
      <c r="CR290" s="59" t="s">
        <v>2851</v>
      </c>
      <c r="CS290" s="49">
        <v>-1</v>
      </c>
      <c r="CT290" s="49">
        <v>0</v>
      </c>
      <c r="CU290" t="s">
        <v>2951</v>
      </c>
      <c r="CV290" s="59" t="s">
        <v>5</v>
      </c>
      <c r="CW290" s="59" t="s">
        <v>2851</v>
      </c>
      <c r="CX290" s="49">
        <v>0</v>
      </c>
      <c r="CY290" s="59" t="s">
        <v>2851</v>
      </c>
      <c r="CZ290" s="59" t="s">
        <v>2851</v>
      </c>
      <c r="DA290" s="49">
        <v>0</v>
      </c>
      <c r="DB290" s="49">
        <v>0</v>
      </c>
      <c r="DC290" s="49">
        <v>0</v>
      </c>
      <c r="DD290" s="49">
        <v>0</v>
      </c>
      <c r="DE290" s="49">
        <v>0</v>
      </c>
      <c r="DF290" s="59" t="s">
        <v>2851</v>
      </c>
      <c r="DG290" s="59" t="s">
        <v>2851</v>
      </c>
      <c r="DH290" s="59" t="s">
        <v>2851</v>
      </c>
      <c r="DI290" s="59" t="s">
        <v>2851</v>
      </c>
      <c r="DJ290" s="59" t="s">
        <v>2851</v>
      </c>
      <c r="DK290" s="49">
        <v>1</v>
      </c>
      <c r="DL290" s="4"/>
      <c r="DM290" s="49">
        <v>0</v>
      </c>
      <c r="DN290" s="49">
        <v>0</v>
      </c>
      <c r="DO290" s="49">
        <v>0</v>
      </c>
      <c r="DP290" s="49">
        <v>0</v>
      </c>
      <c r="DQ290" s="49">
        <v>0</v>
      </c>
      <c r="DR290" s="60">
        <v>4.1724999999999998E-4</v>
      </c>
      <c r="DS290" s="59"/>
      <c r="DT290" s="62">
        <v>0</v>
      </c>
      <c r="DU290"/>
      <c r="DV290" s="62">
        <v>0</v>
      </c>
      <c r="DW290"/>
      <c r="DX290" s="62">
        <v>0</v>
      </c>
    </row>
    <row r="291" spans="1:128" x14ac:dyDescent="0.2">
      <c r="A291" t="s">
        <v>395</v>
      </c>
      <c r="B291" t="s">
        <v>394</v>
      </c>
      <c r="C291" t="s">
        <v>2837</v>
      </c>
      <c r="D291" t="s">
        <v>2838</v>
      </c>
      <c r="E291" t="s">
        <v>2947</v>
      </c>
      <c r="F291" t="s">
        <v>2948</v>
      </c>
      <c r="G291" t="s">
        <v>3564</v>
      </c>
      <c r="H291" t="s">
        <v>3559</v>
      </c>
      <c r="I291" t="s">
        <v>881</v>
      </c>
      <c r="J291" t="s">
        <v>881</v>
      </c>
      <c r="K291" t="s">
        <v>3663</v>
      </c>
      <c r="L291" t="s">
        <v>2843</v>
      </c>
      <c r="M291" t="s">
        <v>2844</v>
      </c>
      <c r="N291" t="s">
        <v>33</v>
      </c>
      <c r="O291" s="59" t="s">
        <v>2557</v>
      </c>
      <c r="P291" s="49">
        <v>-299127.89130834001</v>
      </c>
      <c r="Q291" s="59" t="s">
        <v>5</v>
      </c>
      <c r="R291" s="49">
        <v>0</v>
      </c>
      <c r="S291" s="60">
        <v>0</v>
      </c>
      <c r="T291" s="49">
        <v>0</v>
      </c>
      <c r="U291" s="60">
        <v>0</v>
      </c>
      <c r="V291" s="49">
        <v>0</v>
      </c>
      <c r="W291" s="49">
        <v>0</v>
      </c>
      <c r="X291" s="60">
        <v>0</v>
      </c>
      <c r="Y291" s="49">
        <v>0</v>
      </c>
      <c r="Z291" s="60">
        <v>0</v>
      </c>
      <c r="AA291" s="49">
        <v>0</v>
      </c>
      <c r="AB291" s="49">
        <v>0</v>
      </c>
      <c r="AC291" s="59">
        <v>0</v>
      </c>
      <c r="AD291" s="49">
        <v>0</v>
      </c>
      <c r="AE291" s="49">
        <v>0</v>
      </c>
      <c r="AF291" t="s">
        <v>0</v>
      </c>
      <c r="AG291"/>
      <c r="AH291" t="s">
        <v>0</v>
      </c>
      <c r="AI291" t="s">
        <v>2627</v>
      </c>
      <c r="AJ291"/>
      <c r="AK291"/>
      <c r="AL291"/>
      <c r="AM291"/>
      <c r="AN291"/>
      <c r="AO291"/>
      <c r="AP291"/>
      <c r="AQ291"/>
      <c r="AR291"/>
      <c r="AS291" s="61">
        <v>1</v>
      </c>
      <c r="AT291" s="49">
        <v>20</v>
      </c>
      <c r="AU291" s="49"/>
      <c r="AV291" s="49">
        <v>0</v>
      </c>
      <c r="AW291" s="60">
        <v>0</v>
      </c>
      <c r="AX291" t="s">
        <v>3034</v>
      </c>
      <c r="AY291" t="s">
        <v>3035</v>
      </c>
      <c r="AZ291" t="s">
        <v>3664</v>
      </c>
      <c r="BA291" t="s">
        <v>3665</v>
      </c>
      <c r="BB291" t="s">
        <v>0</v>
      </c>
      <c r="BC291"/>
      <c r="BD291"/>
      <c r="BE291" t="s">
        <v>3054</v>
      </c>
      <c r="BF291"/>
      <c r="BG291"/>
      <c r="BH291"/>
      <c r="BI291"/>
      <c r="BJ291"/>
      <c r="BK291" s="59" t="s">
        <v>2626</v>
      </c>
      <c r="BL291" t="s">
        <v>2627</v>
      </c>
      <c r="BM291" s="59" t="s">
        <v>0</v>
      </c>
      <c r="BN291" s="59" t="s">
        <v>0</v>
      </c>
      <c r="BO291" s="59" t="s">
        <v>0</v>
      </c>
      <c r="BP291" s="59" t="s">
        <v>0</v>
      </c>
      <c r="BQ291" s="59" t="s">
        <v>0</v>
      </c>
      <c r="BR291" s="49">
        <v>0</v>
      </c>
      <c r="BS291" s="49">
        <v>1</v>
      </c>
      <c r="BT291" s="59" t="s">
        <v>2847</v>
      </c>
      <c r="BU291" s="59" t="s">
        <v>2848</v>
      </c>
      <c r="BV291" s="49">
        <v>1</v>
      </c>
      <c r="BW291" s="49">
        <v>1.0859000000000001</v>
      </c>
      <c r="BX291" s="49">
        <v>0</v>
      </c>
      <c r="BY291" s="60">
        <v>0</v>
      </c>
      <c r="BZ291"/>
      <c r="CA291"/>
      <c r="CB291" t="s">
        <v>3666</v>
      </c>
      <c r="CC291" s="49"/>
      <c r="CD291" t="s">
        <v>8</v>
      </c>
      <c r="CE291" s="49">
        <v>0</v>
      </c>
      <c r="CF291"/>
      <c r="CG291" s="49">
        <v>0</v>
      </c>
      <c r="CH291" s="59">
        <v>2</v>
      </c>
      <c r="CI291" t="s">
        <v>3569</v>
      </c>
      <c r="CJ291" t="s">
        <v>0</v>
      </c>
      <c r="CK291"/>
      <c r="CL291"/>
      <c r="CM291" s="49">
        <v>0</v>
      </c>
      <c r="CN291"/>
      <c r="CO291"/>
      <c r="CP291" s="49">
        <v>0</v>
      </c>
      <c r="CQ291" s="49">
        <v>0</v>
      </c>
      <c r="CR291" s="59" t="s">
        <v>2851</v>
      </c>
      <c r="CS291" s="49">
        <v>-1</v>
      </c>
      <c r="CT291" s="49">
        <v>45.049180329999999</v>
      </c>
      <c r="CU291" t="s">
        <v>2951</v>
      </c>
      <c r="CV291" s="59" t="s">
        <v>5</v>
      </c>
      <c r="CW291" s="59" t="s">
        <v>2851</v>
      </c>
      <c r="CX291" s="49">
        <v>0</v>
      </c>
      <c r="CY291" s="59" t="s">
        <v>2851</v>
      </c>
      <c r="CZ291" s="59" t="s">
        <v>2851</v>
      </c>
      <c r="DA291" s="49">
        <v>0</v>
      </c>
      <c r="DB291" s="49">
        <v>0</v>
      </c>
      <c r="DC291" s="49">
        <v>0</v>
      </c>
      <c r="DD291" s="49">
        <v>0</v>
      </c>
      <c r="DE291" s="49">
        <v>0</v>
      </c>
      <c r="DF291" s="59" t="s">
        <v>2851</v>
      </c>
      <c r="DG291" s="59" t="s">
        <v>2851</v>
      </c>
      <c r="DH291" s="59" t="s">
        <v>2851</v>
      </c>
      <c r="DI291" s="59" t="s">
        <v>2851</v>
      </c>
      <c r="DJ291" s="59" t="s">
        <v>2851</v>
      </c>
      <c r="DK291" s="49">
        <v>1</v>
      </c>
      <c r="DL291" s="4"/>
      <c r="DM291" s="49">
        <v>0</v>
      </c>
      <c r="DN291" s="49">
        <v>0</v>
      </c>
      <c r="DO291" s="49">
        <v>0</v>
      </c>
      <c r="DP291" s="49">
        <v>0</v>
      </c>
      <c r="DQ291" s="49">
        <v>0</v>
      </c>
      <c r="DR291" s="60">
        <v>0</v>
      </c>
      <c r="DS291" s="59"/>
      <c r="DT291" s="62">
        <v>0</v>
      </c>
      <c r="DU291"/>
      <c r="DV291" s="62">
        <v>0</v>
      </c>
      <c r="DW291"/>
      <c r="DX291" s="62">
        <v>0</v>
      </c>
    </row>
    <row r="292" spans="1:128" x14ac:dyDescent="0.2">
      <c r="A292" t="s">
        <v>395</v>
      </c>
      <c r="B292" t="s">
        <v>394</v>
      </c>
      <c r="C292" t="s">
        <v>2837</v>
      </c>
      <c r="D292" t="s">
        <v>2838</v>
      </c>
      <c r="E292" t="s">
        <v>2947</v>
      </c>
      <c r="F292" t="s">
        <v>2948</v>
      </c>
      <c r="G292" t="s">
        <v>3558</v>
      </c>
      <c r="H292" t="s">
        <v>3559</v>
      </c>
      <c r="I292" t="s">
        <v>881</v>
      </c>
      <c r="J292" t="s">
        <v>881</v>
      </c>
      <c r="K292" t="s">
        <v>3667</v>
      </c>
      <c r="L292" t="s">
        <v>2843</v>
      </c>
      <c r="M292" t="s">
        <v>2844</v>
      </c>
      <c r="N292" t="s">
        <v>33</v>
      </c>
      <c r="O292" s="59" t="s">
        <v>2557</v>
      </c>
      <c r="P292" s="49">
        <v>299127.89130834001</v>
      </c>
      <c r="Q292" s="59" t="s">
        <v>5</v>
      </c>
      <c r="R292" s="49">
        <v>0</v>
      </c>
      <c r="S292" s="60">
        <v>0</v>
      </c>
      <c r="T292" s="49">
        <v>0</v>
      </c>
      <c r="U292" s="60">
        <v>0</v>
      </c>
      <c r="V292" s="49">
        <v>0</v>
      </c>
      <c r="W292" s="49">
        <v>0</v>
      </c>
      <c r="X292" s="60">
        <v>0</v>
      </c>
      <c r="Y292" s="49">
        <v>0</v>
      </c>
      <c r="Z292" s="60">
        <v>0</v>
      </c>
      <c r="AA292" s="49">
        <v>0</v>
      </c>
      <c r="AB292" s="49">
        <v>0</v>
      </c>
      <c r="AC292" s="59">
        <v>0</v>
      </c>
      <c r="AD292" s="49">
        <v>0</v>
      </c>
      <c r="AE292" s="49">
        <v>0</v>
      </c>
      <c r="AF292" t="s">
        <v>0</v>
      </c>
      <c r="AG292"/>
      <c r="AH292" t="s">
        <v>0</v>
      </c>
      <c r="AI292" t="s">
        <v>2625</v>
      </c>
      <c r="AJ292"/>
      <c r="AK292"/>
      <c r="AL292"/>
      <c r="AM292"/>
      <c r="AN292"/>
      <c r="AO292"/>
      <c r="AP292"/>
      <c r="AQ292"/>
      <c r="AR292"/>
      <c r="AS292" s="61">
        <v>2</v>
      </c>
      <c r="AT292" s="49">
        <v>50</v>
      </c>
      <c r="AU292" s="49"/>
      <c r="AV292" s="49">
        <v>0</v>
      </c>
      <c r="AW292" s="60">
        <v>0</v>
      </c>
      <c r="AX292" t="s">
        <v>3528</v>
      </c>
      <c r="AY292" t="s">
        <v>3527</v>
      </c>
      <c r="AZ292" t="s">
        <v>3528</v>
      </c>
      <c r="BA292" t="s">
        <v>3527</v>
      </c>
      <c r="BB292" t="s">
        <v>3529</v>
      </c>
      <c r="BC292"/>
      <c r="BD292"/>
      <c r="BE292" t="s">
        <v>3054</v>
      </c>
      <c r="BF292"/>
      <c r="BG292"/>
      <c r="BH292"/>
      <c r="BI292"/>
      <c r="BJ292"/>
      <c r="BK292" s="59" t="s">
        <v>2624</v>
      </c>
      <c r="BL292" t="s">
        <v>2625</v>
      </c>
      <c r="BM292" s="59" t="s">
        <v>0</v>
      </c>
      <c r="BN292" s="59" t="s">
        <v>3407</v>
      </c>
      <c r="BO292" s="59" t="s">
        <v>0</v>
      </c>
      <c r="BP292" s="59" t="s">
        <v>0</v>
      </c>
      <c r="BQ292" s="59" t="s">
        <v>0</v>
      </c>
      <c r="BR292" s="49">
        <v>0</v>
      </c>
      <c r="BS292" s="49">
        <v>1</v>
      </c>
      <c r="BT292" s="59" t="s">
        <v>2848</v>
      </c>
      <c r="BU292" s="59" t="s">
        <v>2847</v>
      </c>
      <c r="BV292" s="49">
        <v>100</v>
      </c>
      <c r="BW292" s="49">
        <v>1.0859000000000001</v>
      </c>
      <c r="BX292" s="49">
        <v>0</v>
      </c>
      <c r="BY292" s="60">
        <v>0</v>
      </c>
      <c r="BZ292" t="s">
        <v>3668</v>
      </c>
      <c r="CA292"/>
      <c r="CB292" t="s">
        <v>3505</v>
      </c>
      <c r="CC292" s="49"/>
      <c r="CD292" t="s">
        <v>8</v>
      </c>
      <c r="CE292" s="49">
        <v>0</v>
      </c>
      <c r="CF292"/>
      <c r="CG292" s="49">
        <v>0</v>
      </c>
      <c r="CH292" s="59">
        <v>2</v>
      </c>
      <c r="CI292" t="s">
        <v>3562</v>
      </c>
      <c r="CJ292" t="s">
        <v>0</v>
      </c>
      <c r="CK292"/>
      <c r="CL292"/>
      <c r="CM292" s="49">
        <v>0</v>
      </c>
      <c r="CN292"/>
      <c r="CO292" t="s">
        <v>3669</v>
      </c>
      <c r="CP292" s="49">
        <v>0</v>
      </c>
      <c r="CQ292" s="49">
        <v>0</v>
      </c>
      <c r="CR292" s="59" t="s">
        <v>2851</v>
      </c>
      <c r="CS292" s="49">
        <v>57</v>
      </c>
      <c r="CT292" s="49">
        <v>45.7</v>
      </c>
      <c r="CU292" t="s">
        <v>2951</v>
      </c>
      <c r="CV292" s="59" t="s">
        <v>5</v>
      </c>
      <c r="CW292" s="59" t="s">
        <v>2851</v>
      </c>
      <c r="CX292" s="49">
        <v>0</v>
      </c>
      <c r="CY292" s="59" t="s">
        <v>2851</v>
      </c>
      <c r="CZ292" s="59" t="s">
        <v>2851</v>
      </c>
      <c r="DA292" s="49">
        <v>0</v>
      </c>
      <c r="DB292" s="49">
        <v>0</v>
      </c>
      <c r="DC292" s="49">
        <v>0</v>
      </c>
      <c r="DD292" s="49">
        <v>0</v>
      </c>
      <c r="DE292" s="49">
        <v>0</v>
      </c>
      <c r="DF292" s="59" t="s">
        <v>2851</v>
      </c>
      <c r="DG292" s="59" t="s">
        <v>2851</v>
      </c>
      <c r="DH292" s="59" t="s">
        <v>2851</v>
      </c>
      <c r="DI292" s="59" t="s">
        <v>2851</v>
      </c>
      <c r="DJ292" s="59" t="s">
        <v>2851</v>
      </c>
      <c r="DK292" s="49">
        <v>1</v>
      </c>
      <c r="DL292" s="4"/>
      <c r="DM292" s="49">
        <v>0</v>
      </c>
      <c r="DN292" s="49">
        <v>0</v>
      </c>
      <c r="DO292" s="49">
        <v>0</v>
      </c>
      <c r="DP292" s="49">
        <v>0</v>
      </c>
      <c r="DQ292" s="49">
        <v>0</v>
      </c>
      <c r="DR292" s="60">
        <v>0</v>
      </c>
      <c r="DS292" s="59"/>
      <c r="DT292" s="62">
        <v>0</v>
      </c>
      <c r="DU292"/>
      <c r="DV292" s="62">
        <v>0</v>
      </c>
      <c r="DW292"/>
      <c r="DX292" s="62">
        <v>0</v>
      </c>
    </row>
    <row r="293" spans="1:128" x14ac:dyDescent="0.2">
      <c r="A293" t="s">
        <v>395</v>
      </c>
      <c r="B293" t="s">
        <v>394</v>
      </c>
      <c r="C293" t="s">
        <v>2837</v>
      </c>
      <c r="D293" t="s">
        <v>2838</v>
      </c>
      <c r="E293" t="s">
        <v>2947</v>
      </c>
      <c r="F293" t="s">
        <v>2948</v>
      </c>
      <c r="G293" t="s">
        <v>3558</v>
      </c>
      <c r="H293" t="s">
        <v>3559</v>
      </c>
      <c r="I293" t="s">
        <v>884</v>
      </c>
      <c r="J293" t="s">
        <v>884</v>
      </c>
      <c r="K293" t="s">
        <v>3670</v>
      </c>
      <c r="L293" t="s">
        <v>2843</v>
      </c>
      <c r="M293" t="s">
        <v>2844</v>
      </c>
      <c r="N293" t="s">
        <v>33</v>
      </c>
      <c r="O293" s="59" t="s">
        <v>2557</v>
      </c>
      <c r="P293" s="49">
        <v>224345.91848125</v>
      </c>
      <c r="Q293" s="59" t="s">
        <v>5</v>
      </c>
      <c r="R293" s="49">
        <v>0</v>
      </c>
      <c r="S293" s="60">
        <v>0</v>
      </c>
      <c r="T293" s="49">
        <v>0</v>
      </c>
      <c r="U293" s="60">
        <v>0</v>
      </c>
      <c r="V293" s="49">
        <v>0</v>
      </c>
      <c r="W293" s="49">
        <v>0</v>
      </c>
      <c r="X293" s="60">
        <v>0</v>
      </c>
      <c r="Y293" s="49">
        <v>0</v>
      </c>
      <c r="Z293" s="60">
        <v>0</v>
      </c>
      <c r="AA293" s="49">
        <v>0</v>
      </c>
      <c r="AB293" s="49">
        <v>0</v>
      </c>
      <c r="AC293" s="59">
        <v>0</v>
      </c>
      <c r="AD293" s="49">
        <v>0</v>
      </c>
      <c r="AE293" s="49">
        <v>0</v>
      </c>
      <c r="AF293" t="s">
        <v>0</v>
      </c>
      <c r="AG293"/>
      <c r="AH293" t="s">
        <v>0</v>
      </c>
      <c r="AI293" t="s">
        <v>2625</v>
      </c>
      <c r="AJ293"/>
      <c r="AK293"/>
      <c r="AL293"/>
      <c r="AM293"/>
      <c r="AN293"/>
      <c r="AO293"/>
      <c r="AP293"/>
      <c r="AQ293"/>
      <c r="AR293"/>
      <c r="AS293" s="61">
        <v>2</v>
      </c>
      <c r="AT293" s="49">
        <v>50</v>
      </c>
      <c r="AU293" s="49"/>
      <c r="AV293" s="49">
        <v>0</v>
      </c>
      <c r="AW293" s="60">
        <v>0</v>
      </c>
      <c r="AX293" t="s">
        <v>3528</v>
      </c>
      <c r="AY293" t="s">
        <v>3527</v>
      </c>
      <c r="AZ293" t="s">
        <v>3528</v>
      </c>
      <c r="BA293" t="s">
        <v>3527</v>
      </c>
      <c r="BB293" t="s">
        <v>3529</v>
      </c>
      <c r="BC293"/>
      <c r="BD293"/>
      <c r="BE293" t="s">
        <v>3054</v>
      </c>
      <c r="BF293"/>
      <c r="BG293"/>
      <c r="BH293"/>
      <c r="BI293"/>
      <c r="BJ293"/>
      <c r="BK293" s="59" t="s">
        <v>2624</v>
      </c>
      <c r="BL293" t="s">
        <v>2625</v>
      </c>
      <c r="BM293" s="59" t="s">
        <v>0</v>
      </c>
      <c r="BN293" s="59" t="s">
        <v>3407</v>
      </c>
      <c r="BO293" s="59" t="s">
        <v>0</v>
      </c>
      <c r="BP293" s="59" t="s">
        <v>0</v>
      </c>
      <c r="BQ293" s="59" t="s">
        <v>0</v>
      </c>
      <c r="BR293" s="49">
        <v>0</v>
      </c>
      <c r="BS293" s="49">
        <v>1</v>
      </c>
      <c r="BT293" s="59" t="s">
        <v>2848</v>
      </c>
      <c r="BU293" s="59" t="s">
        <v>2847</v>
      </c>
      <c r="BV293" s="49">
        <v>100</v>
      </c>
      <c r="BW293" s="49">
        <v>1.0859000000000001</v>
      </c>
      <c r="BX293" s="49">
        <v>0</v>
      </c>
      <c r="BY293" s="60">
        <v>0</v>
      </c>
      <c r="BZ293" t="s">
        <v>3671</v>
      </c>
      <c r="CA293"/>
      <c r="CB293" t="s">
        <v>3505</v>
      </c>
      <c r="CC293" s="49"/>
      <c r="CD293" t="s">
        <v>8</v>
      </c>
      <c r="CE293" s="49">
        <v>0</v>
      </c>
      <c r="CF293"/>
      <c r="CG293" s="49">
        <v>0</v>
      </c>
      <c r="CH293" s="59">
        <v>2</v>
      </c>
      <c r="CI293" t="s">
        <v>3562</v>
      </c>
      <c r="CJ293" t="s">
        <v>0</v>
      </c>
      <c r="CK293"/>
      <c r="CL293"/>
      <c r="CM293" s="49">
        <v>0</v>
      </c>
      <c r="CN293"/>
      <c r="CO293" t="s">
        <v>3672</v>
      </c>
      <c r="CP293" s="49">
        <v>0</v>
      </c>
      <c r="CQ293" s="49">
        <v>0</v>
      </c>
      <c r="CR293" s="59" t="s">
        <v>2851</v>
      </c>
      <c r="CS293" s="49">
        <v>61</v>
      </c>
      <c r="CT293" s="49">
        <v>57.9</v>
      </c>
      <c r="CU293" t="s">
        <v>2951</v>
      </c>
      <c r="CV293" s="59" t="s">
        <v>5</v>
      </c>
      <c r="CW293" s="59" t="s">
        <v>2851</v>
      </c>
      <c r="CX293" s="49">
        <v>0</v>
      </c>
      <c r="CY293" s="59" t="s">
        <v>2851</v>
      </c>
      <c r="CZ293" s="59" t="s">
        <v>2851</v>
      </c>
      <c r="DA293" s="49">
        <v>0</v>
      </c>
      <c r="DB293" s="49">
        <v>0</v>
      </c>
      <c r="DC293" s="49">
        <v>0</v>
      </c>
      <c r="DD293" s="49">
        <v>0</v>
      </c>
      <c r="DE293" s="49">
        <v>0</v>
      </c>
      <c r="DF293" s="59" t="s">
        <v>2851</v>
      </c>
      <c r="DG293" s="59" t="s">
        <v>2851</v>
      </c>
      <c r="DH293" s="59" t="s">
        <v>2851</v>
      </c>
      <c r="DI293" s="59" t="s">
        <v>2851</v>
      </c>
      <c r="DJ293" s="59" t="s">
        <v>2851</v>
      </c>
      <c r="DK293" s="49">
        <v>1</v>
      </c>
      <c r="DL293" s="4"/>
      <c r="DM293" s="49">
        <v>0</v>
      </c>
      <c r="DN293" s="49">
        <v>0</v>
      </c>
      <c r="DO293" s="49">
        <v>0</v>
      </c>
      <c r="DP293" s="49">
        <v>0</v>
      </c>
      <c r="DQ293" s="49">
        <v>0</v>
      </c>
      <c r="DR293" s="60">
        <v>0</v>
      </c>
      <c r="DS293" s="59"/>
      <c r="DT293" s="62">
        <v>0</v>
      </c>
      <c r="DU293"/>
      <c r="DV293" s="62">
        <v>0</v>
      </c>
      <c r="DW293"/>
      <c r="DX293" s="62">
        <v>0</v>
      </c>
    </row>
    <row r="294" spans="1:128" x14ac:dyDescent="0.2">
      <c r="A294" t="s">
        <v>395</v>
      </c>
      <c r="B294" t="s">
        <v>394</v>
      </c>
      <c r="C294" t="s">
        <v>2837</v>
      </c>
      <c r="D294" t="s">
        <v>2838</v>
      </c>
      <c r="E294" t="s">
        <v>2947</v>
      </c>
      <c r="F294" t="s">
        <v>2948</v>
      </c>
      <c r="G294" t="s">
        <v>3564</v>
      </c>
      <c r="H294" t="s">
        <v>3559</v>
      </c>
      <c r="I294" t="s">
        <v>884</v>
      </c>
      <c r="J294" t="s">
        <v>884</v>
      </c>
      <c r="K294" t="s">
        <v>3673</v>
      </c>
      <c r="L294" t="s">
        <v>2843</v>
      </c>
      <c r="M294" t="s">
        <v>2844</v>
      </c>
      <c r="N294" t="s">
        <v>33</v>
      </c>
      <c r="O294" s="59" t="s">
        <v>2557</v>
      </c>
      <c r="P294" s="49">
        <v>-224345.91848125</v>
      </c>
      <c r="Q294" s="59" t="s">
        <v>5</v>
      </c>
      <c r="R294" s="49">
        <v>0</v>
      </c>
      <c r="S294" s="60">
        <v>0</v>
      </c>
      <c r="T294" s="49">
        <v>0</v>
      </c>
      <c r="U294" s="60">
        <v>0</v>
      </c>
      <c r="V294" s="49">
        <v>0</v>
      </c>
      <c r="W294" s="49">
        <v>0</v>
      </c>
      <c r="X294" s="60">
        <v>0</v>
      </c>
      <c r="Y294" s="49">
        <v>0</v>
      </c>
      <c r="Z294" s="60">
        <v>0</v>
      </c>
      <c r="AA294" s="49">
        <v>0</v>
      </c>
      <c r="AB294" s="49">
        <v>0</v>
      </c>
      <c r="AC294" s="59">
        <v>0</v>
      </c>
      <c r="AD294" s="49">
        <v>0</v>
      </c>
      <c r="AE294" s="49">
        <v>0</v>
      </c>
      <c r="AF294" t="s">
        <v>0</v>
      </c>
      <c r="AG294"/>
      <c r="AH294" t="s">
        <v>0</v>
      </c>
      <c r="AI294" t="s">
        <v>2627</v>
      </c>
      <c r="AJ294"/>
      <c r="AK294"/>
      <c r="AL294"/>
      <c r="AM294"/>
      <c r="AN294"/>
      <c r="AO294"/>
      <c r="AP294"/>
      <c r="AQ294"/>
      <c r="AR294"/>
      <c r="AS294" s="61">
        <v>1</v>
      </c>
      <c r="AT294" s="49">
        <v>20</v>
      </c>
      <c r="AU294" s="49"/>
      <c r="AV294" s="49">
        <v>0</v>
      </c>
      <c r="AW294" s="60">
        <v>0</v>
      </c>
      <c r="AX294" t="s">
        <v>3034</v>
      </c>
      <c r="AY294" t="s">
        <v>3035</v>
      </c>
      <c r="AZ294" t="s">
        <v>3664</v>
      </c>
      <c r="BA294" t="s">
        <v>3665</v>
      </c>
      <c r="BB294" t="s">
        <v>0</v>
      </c>
      <c r="BC294"/>
      <c r="BD294"/>
      <c r="BE294" t="s">
        <v>3054</v>
      </c>
      <c r="BF294"/>
      <c r="BG294"/>
      <c r="BH294"/>
      <c r="BI294"/>
      <c r="BJ294"/>
      <c r="BK294" s="59" t="s">
        <v>2626</v>
      </c>
      <c r="BL294" t="s">
        <v>2627</v>
      </c>
      <c r="BM294" s="59" t="s">
        <v>0</v>
      </c>
      <c r="BN294" s="59" t="s">
        <v>0</v>
      </c>
      <c r="BO294" s="59" t="s">
        <v>0</v>
      </c>
      <c r="BP294" s="59" t="s">
        <v>0</v>
      </c>
      <c r="BQ294" s="59" t="s">
        <v>0</v>
      </c>
      <c r="BR294" s="49">
        <v>0</v>
      </c>
      <c r="BS294" s="49">
        <v>1</v>
      </c>
      <c r="BT294" s="59" t="s">
        <v>2847</v>
      </c>
      <c r="BU294" s="59" t="s">
        <v>2848</v>
      </c>
      <c r="BV294" s="49">
        <v>1</v>
      </c>
      <c r="BW294" s="49">
        <v>1.0859000000000001</v>
      </c>
      <c r="BX294" s="49">
        <v>0</v>
      </c>
      <c r="BY294" s="60">
        <v>0</v>
      </c>
      <c r="BZ294"/>
      <c r="CA294"/>
      <c r="CB294" t="s">
        <v>3666</v>
      </c>
      <c r="CC294" s="49"/>
      <c r="CD294" t="s">
        <v>8</v>
      </c>
      <c r="CE294" s="49">
        <v>0</v>
      </c>
      <c r="CF294"/>
      <c r="CG294" s="49">
        <v>0</v>
      </c>
      <c r="CH294" s="59">
        <v>2</v>
      </c>
      <c r="CI294" t="s">
        <v>3569</v>
      </c>
      <c r="CJ294" t="s">
        <v>0</v>
      </c>
      <c r="CK294"/>
      <c r="CL294"/>
      <c r="CM294" s="49">
        <v>0</v>
      </c>
      <c r="CN294"/>
      <c r="CO294"/>
      <c r="CP294" s="49">
        <v>0</v>
      </c>
      <c r="CQ294" s="49">
        <v>0</v>
      </c>
      <c r="CR294" s="59" t="s">
        <v>2851</v>
      </c>
      <c r="CS294" s="49">
        <v>-1</v>
      </c>
      <c r="CT294" s="49">
        <v>57.056815630000003</v>
      </c>
      <c r="CU294" t="s">
        <v>2951</v>
      </c>
      <c r="CV294" s="59" t="s">
        <v>5</v>
      </c>
      <c r="CW294" s="59" t="s">
        <v>2851</v>
      </c>
      <c r="CX294" s="49">
        <v>0</v>
      </c>
      <c r="CY294" s="59" t="s">
        <v>2851</v>
      </c>
      <c r="CZ294" s="59" t="s">
        <v>2851</v>
      </c>
      <c r="DA294" s="49">
        <v>0</v>
      </c>
      <c r="DB294" s="49">
        <v>0</v>
      </c>
      <c r="DC294" s="49">
        <v>0</v>
      </c>
      <c r="DD294" s="49">
        <v>0</v>
      </c>
      <c r="DE294" s="49">
        <v>0</v>
      </c>
      <c r="DF294" s="59" t="s">
        <v>2851</v>
      </c>
      <c r="DG294" s="59" t="s">
        <v>2851</v>
      </c>
      <c r="DH294" s="59" t="s">
        <v>2851</v>
      </c>
      <c r="DI294" s="59" t="s">
        <v>2851</v>
      </c>
      <c r="DJ294" s="59" t="s">
        <v>2851</v>
      </c>
      <c r="DK294" s="49">
        <v>1</v>
      </c>
      <c r="DL294" s="4"/>
      <c r="DM294" s="49">
        <v>0</v>
      </c>
      <c r="DN294" s="49">
        <v>0</v>
      </c>
      <c r="DO294" s="49">
        <v>0</v>
      </c>
      <c r="DP294" s="49">
        <v>0</v>
      </c>
      <c r="DQ294" s="49">
        <v>0</v>
      </c>
      <c r="DR294" s="60">
        <v>0</v>
      </c>
      <c r="DS294" s="59"/>
      <c r="DT294" s="62">
        <v>0</v>
      </c>
      <c r="DU294"/>
      <c r="DV294" s="62">
        <v>0</v>
      </c>
      <c r="DW294"/>
      <c r="DX294" s="62">
        <v>0</v>
      </c>
    </row>
    <row r="295" spans="1:128" x14ac:dyDescent="0.2">
      <c r="A295" t="s">
        <v>395</v>
      </c>
      <c r="B295" t="s">
        <v>394</v>
      </c>
      <c r="C295" t="s">
        <v>2837</v>
      </c>
      <c r="D295" t="s">
        <v>2838</v>
      </c>
      <c r="E295" t="s">
        <v>2917</v>
      </c>
      <c r="F295" t="s">
        <v>2918</v>
      </c>
      <c r="G295" t="s">
        <v>2919</v>
      </c>
      <c r="H295" t="s">
        <v>2858</v>
      </c>
      <c r="I295" t="s">
        <v>3674</v>
      </c>
      <c r="J295" t="s">
        <v>558</v>
      </c>
      <c r="K295" t="s">
        <v>559</v>
      </c>
      <c r="L295" t="s">
        <v>2843</v>
      </c>
      <c r="M295" t="s">
        <v>2844</v>
      </c>
      <c r="N295" t="s">
        <v>33</v>
      </c>
      <c r="O295" s="59" t="s">
        <v>2557</v>
      </c>
      <c r="P295" s="49">
        <v>31597.415952300002</v>
      </c>
      <c r="Q295" s="59" t="s">
        <v>5</v>
      </c>
      <c r="R295" s="49">
        <v>28226.221289770001</v>
      </c>
      <c r="S295" s="60">
        <v>3.2281860000000002E-2</v>
      </c>
      <c r="T295" s="49">
        <v>28219.148734840001</v>
      </c>
      <c r="U295" s="60">
        <v>3.2273780000000002E-2</v>
      </c>
      <c r="V295" s="49">
        <v>0</v>
      </c>
      <c r="W295" s="49">
        <v>28226.221289770001</v>
      </c>
      <c r="X295" s="60">
        <v>3.2281860000000002E-2</v>
      </c>
      <c r="Y295" s="49">
        <v>7.0725549399999998</v>
      </c>
      <c r="Z295" s="60">
        <v>8.0900000000000005E-6</v>
      </c>
      <c r="AA295" s="49">
        <v>0</v>
      </c>
      <c r="AB295" s="49">
        <v>0</v>
      </c>
      <c r="AC295" s="59">
        <v>0</v>
      </c>
      <c r="AD295" s="49">
        <v>0</v>
      </c>
      <c r="AE295" s="49">
        <v>28226.221289770001</v>
      </c>
      <c r="AF295" t="s">
        <v>3675</v>
      </c>
      <c r="AG295" t="s">
        <v>3676</v>
      </c>
      <c r="AH295" t="s">
        <v>3677</v>
      </c>
      <c r="AI295" t="s">
        <v>2596</v>
      </c>
      <c r="AJ295"/>
      <c r="AK295"/>
      <c r="AL295"/>
      <c r="AM295"/>
      <c r="AN295"/>
      <c r="AO295"/>
      <c r="AP295"/>
      <c r="AQ295"/>
      <c r="AR295"/>
      <c r="AS295" s="61">
        <v>4</v>
      </c>
      <c r="AT295" s="49">
        <v>100</v>
      </c>
      <c r="AU295" s="49"/>
      <c r="AV295" s="49">
        <v>28226.221289770001</v>
      </c>
      <c r="AW295" s="60">
        <v>3.2281860000000002E-2</v>
      </c>
      <c r="AX295" t="s">
        <v>3676</v>
      </c>
      <c r="AY295" t="s">
        <v>3675</v>
      </c>
      <c r="AZ295"/>
      <c r="BA295" t="s">
        <v>0</v>
      </c>
      <c r="BB295" t="s">
        <v>0</v>
      </c>
      <c r="BC295"/>
      <c r="BD295"/>
      <c r="BE295" t="s">
        <v>3054</v>
      </c>
      <c r="BF295"/>
      <c r="BG295" t="s">
        <v>3055</v>
      </c>
      <c r="BH295"/>
      <c r="BI295"/>
      <c r="BJ295"/>
      <c r="BK295" s="59" t="s">
        <v>2595</v>
      </c>
      <c r="BL295" t="s">
        <v>2596</v>
      </c>
      <c r="BM295" s="59" t="s">
        <v>0</v>
      </c>
      <c r="BN295" s="59" t="s">
        <v>3407</v>
      </c>
      <c r="BO295" s="59" t="s">
        <v>3443</v>
      </c>
      <c r="BP295" s="59" t="s">
        <v>0</v>
      </c>
      <c r="BQ295" s="59" t="s">
        <v>0</v>
      </c>
      <c r="BR295" s="49">
        <v>0</v>
      </c>
      <c r="BS295" s="49">
        <v>0</v>
      </c>
      <c r="BT295" s="59" t="s">
        <v>2847</v>
      </c>
      <c r="BU295" s="59" t="s">
        <v>2848</v>
      </c>
      <c r="BV295" s="49">
        <v>96.98</v>
      </c>
      <c r="BW295" s="49">
        <v>1.0859000000000001</v>
      </c>
      <c r="BX295" s="49">
        <v>28226.221289770001</v>
      </c>
      <c r="BY295" s="60">
        <v>3.2281860000000002E-2</v>
      </c>
      <c r="BZ295" t="s">
        <v>3678</v>
      </c>
      <c r="CA295" t="s">
        <v>2867</v>
      </c>
      <c r="CB295" t="s">
        <v>3505</v>
      </c>
      <c r="CC295" s="49"/>
      <c r="CD295" t="s">
        <v>8</v>
      </c>
      <c r="CE295" s="49">
        <v>0</v>
      </c>
      <c r="CF295"/>
      <c r="CG295" s="49">
        <v>0</v>
      </c>
      <c r="CH295" s="59">
        <v>1</v>
      </c>
      <c r="CI295" t="s">
        <v>2925</v>
      </c>
      <c r="CJ295" t="s">
        <v>0</v>
      </c>
      <c r="CK295"/>
      <c r="CL295"/>
      <c r="CM295" s="49">
        <v>0</v>
      </c>
      <c r="CN295" t="s">
        <v>3446</v>
      </c>
      <c r="CO295" t="s">
        <v>3679</v>
      </c>
      <c r="CP295" s="49">
        <v>0</v>
      </c>
      <c r="CQ295" s="49">
        <v>0</v>
      </c>
      <c r="CR295" s="59" t="s">
        <v>2851</v>
      </c>
      <c r="CS295" s="49">
        <v>62</v>
      </c>
      <c r="CT295" s="49">
        <v>35.966666670000002</v>
      </c>
      <c r="CU295" t="s">
        <v>2927</v>
      </c>
      <c r="CV295" s="59" t="s">
        <v>5</v>
      </c>
      <c r="CW295" s="59" t="s">
        <v>2851</v>
      </c>
      <c r="CX295" s="49">
        <v>0</v>
      </c>
      <c r="CY295" s="59" t="s">
        <v>2851</v>
      </c>
      <c r="CZ295" s="59" t="s">
        <v>2851</v>
      </c>
      <c r="DA295" s="49">
        <v>0</v>
      </c>
      <c r="DB295" s="49">
        <v>0</v>
      </c>
      <c r="DC295" s="49">
        <v>0</v>
      </c>
      <c r="DD295" s="49">
        <v>0</v>
      </c>
      <c r="DE295" s="49">
        <v>0</v>
      </c>
      <c r="DF295" s="59" t="s">
        <v>2851</v>
      </c>
      <c r="DG295" s="59" t="s">
        <v>2851</v>
      </c>
      <c r="DH295" s="59" t="s">
        <v>2851</v>
      </c>
      <c r="DI295" s="59" t="s">
        <v>2851</v>
      </c>
      <c r="DJ295" s="59" t="s">
        <v>2851</v>
      </c>
      <c r="DK295" s="49">
        <v>1</v>
      </c>
      <c r="DL295" s="4"/>
      <c r="DM295" s="49">
        <v>0</v>
      </c>
      <c r="DN295" s="49">
        <v>0</v>
      </c>
      <c r="DO295" s="49">
        <v>0</v>
      </c>
      <c r="DP295" s="49">
        <v>0</v>
      </c>
      <c r="DQ295" s="49">
        <v>0</v>
      </c>
      <c r="DR295" s="60">
        <v>3.1379539999999997E-2</v>
      </c>
      <c r="DS295" s="59"/>
      <c r="DT295" s="62">
        <v>0</v>
      </c>
      <c r="DU295"/>
      <c r="DV295" s="62">
        <v>0</v>
      </c>
      <c r="DW295"/>
      <c r="DX295" s="62">
        <v>0</v>
      </c>
    </row>
    <row r="296" spans="1:128" x14ac:dyDescent="0.2">
      <c r="A296" t="s">
        <v>395</v>
      </c>
      <c r="B296" t="s">
        <v>394</v>
      </c>
      <c r="C296" t="s">
        <v>2837</v>
      </c>
      <c r="D296" t="s">
        <v>2838</v>
      </c>
      <c r="E296" t="s">
        <v>2856</v>
      </c>
      <c r="F296" t="s">
        <v>2838</v>
      </c>
      <c r="G296" t="s">
        <v>2857</v>
      </c>
      <c r="H296" t="s">
        <v>2858</v>
      </c>
      <c r="I296" t="s">
        <v>3680</v>
      </c>
      <c r="J296" t="s">
        <v>560</v>
      </c>
      <c r="K296" t="s">
        <v>561</v>
      </c>
      <c r="L296" t="s">
        <v>2843</v>
      </c>
      <c r="M296" t="s">
        <v>2844</v>
      </c>
      <c r="N296" t="s">
        <v>33</v>
      </c>
      <c r="O296" s="59" t="s">
        <v>2557</v>
      </c>
      <c r="P296" s="49">
        <v>500000</v>
      </c>
      <c r="Q296" s="59" t="s">
        <v>5</v>
      </c>
      <c r="R296" s="49">
        <v>461385.4</v>
      </c>
      <c r="S296" s="60">
        <v>0.52767889000000001</v>
      </c>
      <c r="T296" s="49">
        <v>457776.96</v>
      </c>
      <c r="U296" s="60">
        <v>0.52355198000000003</v>
      </c>
      <c r="V296" s="49">
        <v>0</v>
      </c>
      <c r="W296" s="49">
        <v>461385.4</v>
      </c>
      <c r="X296" s="60">
        <v>0.52767889000000001</v>
      </c>
      <c r="Y296" s="49">
        <v>3608.44</v>
      </c>
      <c r="Z296" s="60">
        <v>4.1269100000000001E-3</v>
      </c>
      <c r="AA296" s="49">
        <v>0</v>
      </c>
      <c r="AB296" s="49">
        <v>0</v>
      </c>
      <c r="AC296" s="59">
        <v>0</v>
      </c>
      <c r="AD296" s="49">
        <v>0</v>
      </c>
      <c r="AE296" s="49">
        <v>461385.4</v>
      </c>
      <c r="AF296" t="s">
        <v>3681</v>
      </c>
      <c r="AG296" t="s">
        <v>3682</v>
      </c>
      <c r="AH296" t="s">
        <v>3683</v>
      </c>
      <c r="AI296" t="s">
        <v>2649</v>
      </c>
      <c r="AJ296"/>
      <c r="AK296"/>
      <c r="AL296"/>
      <c r="AM296"/>
      <c r="AN296"/>
      <c r="AO296"/>
      <c r="AP296"/>
      <c r="AQ296"/>
      <c r="AR296"/>
      <c r="AS296" s="61">
        <v>2</v>
      </c>
      <c r="AT296" s="49">
        <v>50</v>
      </c>
      <c r="AU296" s="49"/>
      <c r="AV296" s="49">
        <v>230692.7</v>
      </c>
      <c r="AW296" s="60">
        <v>0.26383943999999998</v>
      </c>
      <c r="AX296" t="s">
        <v>561</v>
      </c>
      <c r="AY296" t="s">
        <v>560</v>
      </c>
      <c r="AZ296"/>
      <c r="BA296" t="s">
        <v>0</v>
      </c>
      <c r="BB296" t="s">
        <v>0</v>
      </c>
      <c r="BC296"/>
      <c r="BD296"/>
      <c r="BE296" t="s">
        <v>3054</v>
      </c>
      <c r="BF296"/>
      <c r="BG296" t="s">
        <v>3055</v>
      </c>
      <c r="BH296"/>
      <c r="BI296"/>
      <c r="BJ296"/>
      <c r="BK296" s="59" t="s">
        <v>2648</v>
      </c>
      <c r="BL296" t="s">
        <v>2649</v>
      </c>
      <c r="BM296" s="59" t="s">
        <v>0</v>
      </c>
      <c r="BN296" s="59" t="s">
        <v>3407</v>
      </c>
      <c r="BO296" s="59" t="s">
        <v>3443</v>
      </c>
      <c r="BP296" s="59" t="s">
        <v>3179</v>
      </c>
      <c r="BQ296" s="59" t="s">
        <v>2865</v>
      </c>
      <c r="BR296" s="49">
        <v>0</v>
      </c>
      <c r="BS296" s="49">
        <v>0</v>
      </c>
      <c r="BT296" s="59" t="s">
        <v>2847</v>
      </c>
      <c r="BU296" s="59" t="s">
        <v>2848</v>
      </c>
      <c r="BV296" s="49">
        <v>99.42</v>
      </c>
      <c r="BW296" s="49">
        <v>1.0859000000000001</v>
      </c>
      <c r="BX296" s="49">
        <v>461385.4</v>
      </c>
      <c r="BY296" s="60">
        <v>0.52767889000000001</v>
      </c>
      <c r="BZ296" t="s">
        <v>3684</v>
      </c>
      <c r="CA296" t="s">
        <v>2867</v>
      </c>
      <c r="CB296" t="s">
        <v>3505</v>
      </c>
      <c r="CC296" s="49"/>
      <c r="CD296" t="s">
        <v>8</v>
      </c>
      <c r="CE296" s="49">
        <v>0</v>
      </c>
      <c r="CF296"/>
      <c r="CG296" s="49">
        <v>0</v>
      </c>
      <c r="CH296" s="59">
        <v>1</v>
      </c>
      <c r="CI296" t="s">
        <v>2868</v>
      </c>
      <c r="CJ296" t="s">
        <v>0</v>
      </c>
      <c r="CK296"/>
      <c r="CL296"/>
      <c r="CM296" s="49">
        <v>0</v>
      </c>
      <c r="CN296" t="s">
        <v>3446</v>
      </c>
      <c r="CO296" t="s">
        <v>3685</v>
      </c>
      <c r="CP296" s="49">
        <v>0</v>
      </c>
      <c r="CQ296" s="49">
        <v>0</v>
      </c>
      <c r="CR296" s="59" t="s">
        <v>2851</v>
      </c>
      <c r="CS296" s="49">
        <v>60</v>
      </c>
      <c r="CT296" s="49">
        <v>52</v>
      </c>
      <c r="CU296"/>
      <c r="CV296" s="59" t="s">
        <v>5</v>
      </c>
      <c r="CW296" s="59" t="s">
        <v>2851</v>
      </c>
      <c r="CX296" s="49">
        <v>0</v>
      </c>
      <c r="CY296" s="59" t="s">
        <v>2851</v>
      </c>
      <c r="CZ296" s="59" t="s">
        <v>2851</v>
      </c>
      <c r="DA296" s="49">
        <v>0</v>
      </c>
      <c r="DB296" s="49">
        <v>0</v>
      </c>
      <c r="DC296" s="49">
        <v>0</v>
      </c>
      <c r="DD296" s="49">
        <v>0</v>
      </c>
      <c r="DE296" s="49">
        <v>0</v>
      </c>
      <c r="DF296" s="59" t="s">
        <v>2851</v>
      </c>
      <c r="DG296" s="59" t="s">
        <v>2851</v>
      </c>
      <c r="DH296" s="59" t="s">
        <v>2851</v>
      </c>
      <c r="DI296" s="59" t="s">
        <v>2851</v>
      </c>
      <c r="DJ296" s="59" t="s">
        <v>2851</v>
      </c>
      <c r="DK296" s="49">
        <v>1</v>
      </c>
      <c r="DL296" s="4"/>
      <c r="DM296" s="49">
        <v>0</v>
      </c>
      <c r="DN296" s="49">
        <v>0</v>
      </c>
      <c r="DO296" s="49">
        <v>0</v>
      </c>
      <c r="DP296" s="49">
        <v>0</v>
      </c>
      <c r="DQ296" s="49">
        <v>0</v>
      </c>
      <c r="DR296" s="60">
        <v>0.25646472999999997</v>
      </c>
      <c r="DS296" s="59"/>
      <c r="DT296" s="62">
        <v>0</v>
      </c>
      <c r="DU296"/>
      <c r="DV296" s="62">
        <v>0</v>
      </c>
      <c r="DW296"/>
      <c r="DX296" s="62">
        <v>0</v>
      </c>
    </row>
    <row r="297" spans="1:128" x14ac:dyDescent="0.2">
      <c r="A297" t="s">
        <v>395</v>
      </c>
      <c r="B297" t="s">
        <v>394</v>
      </c>
      <c r="C297" t="s">
        <v>2837</v>
      </c>
      <c r="D297" t="s">
        <v>2838</v>
      </c>
      <c r="E297" t="s">
        <v>2917</v>
      </c>
      <c r="F297" t="s">
        <v>2918</v>
      </c>
      <c r="G297" t="s">
        <v>2857</v>
      </c>
      <c r="H297" t="s">
        <v>2858</v>
      </c>
      <c r="I297" t="s">
        <v>3686</v>
      </c>
      <c r="J297" t="s">
        <v>562</v>
      </c>
      <c r="K297" t="s">
        <v>563</v>
      </c>
      <c r="L297" t="s">
        <v>2843</v>
      </c>
      <c r="M297" t="s">
        <v>2844</v>
      </c>
      <c r="N297" t="s">
        <v>33</v>
      </c>
      <c r="O297" s="59" t="s">
        <v>2557</v>
      </c>
      <c r="P297" s="49">
        <v>21064.943968200001</v>
      </c>
      <c r="Q297" s="59" t="s">
        <v>5</v>
      </c>
      <c r="R297" s="49">
        <v>18741.839805799998</v>
      </c>
      <c r="S297" s="60">
        <v>2.1434729999999999E-2</v>
      </c>
      <c r="T297" s="49">
        <v>18560.584388930001</v>
      </c>
      <c r="U297" s="60">
        <v>2.1227429999999999E-2</v>
      </c>
      <c r="V297" s="49">
        <v>0</v>
      </c>
      <c r="W297" s="49">
        <v>18741.839805799998</v>
      </c>
      <c r="X297" s="60">
        <v>2.1434729999999999E-2</v>
      </c>
      <c r="Y297" s="49">
        <v>181.25541687</v>
      </c>
      <c r="Z297" s="60">
        <v>2.073E-4</v>
      </c>
      <c r="AA297" s="49">
        <v>0</v>
      </c>
      <c r="AB297" s="49">
        <v>0</v>
      </c>
      <c r="AC297" s="59">
        <v>0</v>
      </c>
      <c r="AD297" s="49">
        <v>0</v>
      </c>
      <c r="AE297" s="49">
        <v>18741.839805799998</v>
      </c>
      <c r="AF297" t="s">
        <v>3687</v>
      </c>
      <c r="AG297" t="s">
        <v>3688</v>
      </c>
      <c r="AH297" t="s">
        <v>3689</v>
      </c>
      <c r="AI297" t="s">
        <v>2596</v>
      </c>
      <c r="AJ297"/>
      <c r="AK297"/>
      <c r="AL297"/>
      <c r="AM297"/>
      <c r="AN297"/>
      <c r="AO297"/>
      <c r="AP297"/>
      <c r="AQ297"/>
      <c r="AR297"/>
      <c r="AS297" s="61">
        <v>4</v>
      </c>
      <c r="AT297" s="49">
        <v>100</v>
      </c>
      <c r="AU297" s="49"/>
      <c r="AV297" s="49">
        <v>18741.839805799998</v>
      </c>
      <c r="AW297" s="60">
        <v>2.1434729999999999E-2</v>
      </c>
      <c r="AX297" t="s">
        <v>3688</v>
      </c>
      <c r="AY297" t="s">
        <v>3687</v>
      </c>
      <c r="AZ297"/>
      <c r="BA297" t="s">
        <v>0</v>
      </c>
      <c r="BB297" t="s">
        <v>0</v>
      </c>
      <c r="BC297"/>
      <c r="BD297"/>
      <c r="BE297" t="s">
        <v>3054</v>
      </c>
      <c r="BF297"/>
      <c r="BG297" t="s">
        <v>3055</v>
      </c>
      <c r="BH297"/>
      <c r="BI297"/>
      <c r="BJ297"/>
      <c r="BK297" s="59" t="s">
        <v>2595</v>
      </c>
      <c r="BL297" t="s">
        <v>2596</v>
      </c>
      <c r="BM297" s="59" t="s">
        <v>0</v>
      </c>
      <c r="BN297" s="59" t="s">
        <v>3407</v>
      </c>
      <c r="BO297" s="59" t="s">
        <v>3443</v>
      </c>
      <c r="BP297" s="59" t="s">
        <v>0</v>
      </c>
      <c r="BQ297" s="59" t="s">
        <v>0</v>
      </c>
      <c r="BR297" s="49">
        <v>0</v>
      </c>
      <c r="BS297" s="49">
        <v>0</v>
      </c>
      <c r="BT297" s="59" t="s">
        <v>2847</v>
      </c>
      <c r="BU297" s="59" t="s">
        <v>2848</v>
      </c>
      <c r="BV297" s="49">
        <v>95.68</v>
      </c>
      <c r="BW297" s="49">
        <v>1.0859000000000001</v>
      </c>
      <c r="BX297" s="49">
        <v>18741.839805799998</v>
      </c>
      <c r="BY297" s="60">
        <v>2.1434729999999999E-2</v>
      </c>
      <c r="BZ297" t="s">
        <v>3690</v>
      </c>
      <c r="CA297" t="s">
        <v>2867</v>
      </c>
      <c r="CB297" t="s">
        <v>3505</v>
      </c>
      <c r="CC297" s="49"/>
      <c r="CD297" t="s">
        <v>8</v>
      </c>
      <c r="CE297" s="49">
        <v>0</v>
      </c>
      <c r="CF297"/>
      <c r="CG297" s="49">
        <v>0</v>
      </c>
      <c r="CH297" s="59">
        <v>1</v>
      </c>
      <c r="CI297" t="s">
        <v>2868</v>
      </c>
      <c r="CJ297" t="s">
        <v>0</v>
      </c>
      <c r="CK297"/>
      <c r="CL297"/>
      <c r="CM297" s="49">
        <v>0</v>
      </c>
      <c r="CN297" t="s">
        <v>3446</v>
      </c>
      <c r="CO297" t="s">
        <v>3691</v>
      </c>
      <c r="CP297" s="49">
        <v>0</v>
      </c>
      <c r="CQ297" s="49">
        <v>0</v>
      </c>
      <c r="CR297" s="59" t="s">
        <v>2851</v>
      </c>
      <c r="CS297" s="49">
        <v>84</v>
      </c>
      <c r="CT297" s="49">
        <v>57.733333330000001</v>
      </c>
      <c r="CU297" t="s">
        <v>2927</v>
      </c>
      <c r="CV297" s="59" t="s">
        <v>5</v>
      </c>
      <c r="CW297" s="59" t="s">
        <v>2851</v>
      </c>
      <c r="CX297" s="49">
        <v>0</v>
      </c>
      <c r="CY297" s="59" t="s">
        <v>2851</v>
      </c>
      <c r="CZ297" s="59" t="s">
        <v>2851</v>
      </c>
      <c r="DA297" s="49">
        <v>0</v>
      </c>
      <c r="DB297" s="49">
        <v>0</v>
      </c>
      <c r="DC297" s="49">
        <v>0</v>
      </c>
      <c r="DD297" s="49">
        <v>0</v>
      </c>
      <c r="DE297" s="49">
        <v>0</v>
      </c>
      <c r="DF297" s="59" t="s">
        <v>2851</v>
      </c>
      <c r="DG297" s="59" t="s">
        <v>2851</v>
      </c>
      <c r="DH297" s="59" t="s">
        <v>2851</v>
      </c>
      <c r="DI297" s="59" t="s">
        <v>2851</v>
      </c>
      <c r="DJ297" s="59" t="s">
        <v>2851</v>
      </c>
      <c r="DK297" s="49">
        <v>1</v>
      </c>
      <c r="DL297" s="4"/>
      <c r="DM297" s="49">
        <v>0</v>
      </c>
      <c r="DN297" s="49">
        <v>0</v>
      </c>
      <c r="DO297" s="49">
        <v>0</v>
      </c>
      <c r="DP297" s="49">
        <v>0</v>
      </c>
      <c r="DQ297" s="49">
        <v>0</v>
      </c>
      <c r="DR297" s="60">
        <v>2.0835599999999999E-2</v>
      </c>
      <c r="DS297" s="59"/>
      <c r="DT297" s="62">
        <v>0</v>
      </c>
      <c r="DU297"/>
      <c r="DV297" s="62">
        <v>0</v>
      </c>
      <c r="DW297"/>
      <c r="DX297" s="62">
        <v>0</v>
      </c>
    </row>
    <row r="298" spans="1:128" x14ac:dyDescent="0.2">
      <c r="A298" t="s">
        <v>395</v>
      </c>
      <c r="B298" t="s">
        <v>394</v>
      </c>
      <c r="C298" t="s">
        <v>2837</v>
      </c>
      <c r="D298" t="s">
        <v>2838</v>
      </c>
      <c r="E298" t="s">
        <v>2917</v>
      </c>
      <c r="F298" t="s">
        <v>2918</v>
      </c>
      <c r="G298" t="s">
        <v>3585</v>
      </c>
      <c r="H298" t="s">
        <v>2842</v>
      </c>
      <c r="I298" t="s">
        <v>564</v>
      </c>
      <c r="J298" t="s">
        <v>564</v>
      </c>
      <c r="K298" t="s">
        <v>565</v>
      </c>
      <c r="L298" t="s">
        <v>2843</v>
      </c>
      <c r="M298" t="s">
        <v>2844</v>
      </c>
      <c r="N298" t="s">
        <v>33</v>
      </c>
      <c r="O298" s="59" t="s">
        <v>2557</v>
      </c>
      <c r="P298" s="49">
        <v>357.10872885999999</v>
      </c>
      <c r="Q298" s="59" t="s">
        <v>5</v>
      </c>
      <c r="R298" s="49">
        <v>328.85958575000001</v>
      </c>
      <c r="S298" s="60">
        <v>3.7610999999999998E-4</v>
      </c>
      <c r="T298" s="49">
        <v>328.85958575000001</v>
      </c>
      <c r="U298" s="60">
        <v>3.7610999999999998E-4</v>
      </c>
      <c r="V298" s="49">
        <v>-328.85958575000001</v>
      </c>
      <c r="W298" s="49">
        <v>0</v>
      </c>
      <c r="X298" s="60">
        <v>0</v>
      </c>
      <c r="Y298" s="49">
        <v>0</v>
      </c>
      <c r="Z298" s="60">
        <v>0</v>
      </c>
      <c r="AA298" s="49">
        <v>0</v>
      </c>
      <c r="AB298" s="49">
        <v>0</v>
      </c>
      <c r="AC298" s="59">
        <v>0</v>
      </c>
      <c r="AD298" s="49">
        <v>0</v>
      </c>
      <c r="AE298" s="49">
        <v>0</v>
      </c>
      <c r="AF298" t="s">
        <v>0</v>
      </c>
      <c r="AG298"/>
      <c r="AH298" t="s">
        <v>0</v>
      </c>
      <c r="AI298" t="s">
        <v>2612</v>
      </c>
      <c r="AJ298"/>
      <c r="AK298"/>
      <c r="AL298"/>
      <c r="AM298"/>
      <c r="AN298"/>
      <c r="AO298"/>
      <c r="AP298"/>
      <c r="AQ298"/>
      <c r="AR298"/>
      <c r="AS298" s="61">
        <v>0</v>
      </c>
      <c r="AT298" s="49">
        <v>0</v>
      </c>
      <c r="AU298" s="49"/>
      <c r="AV298" s="49">
        <v>0</v>
      </c>
      <c r="AW298" s="60">
        <v>0</v>
      </c>
      <c r="AX298"/>
      <c r="AY298" t="s">
        <v>0</v>
      </c>
      <c r="AZ298" t="s">
        <v>3493</v>
      </c>
      <c r="BA298" t="s">
        <v>3494</v>
      </c>
      <c r="BB298" t="s">
        <v>3495</v>
      </c>
      <c r="BC298"/>
      <c r="BD298"/>
      <c r="BE298" t="s">
        <v>3054</v>
      </c>
      <c r="BF298" t="s">
        <v>3054</v>
      </c>
      <c r="BG298"/>
      <c r="BH298"/>
      <c r="BI298"/>
      <c r="BJ298"/>
      <c r="BK298" s="59" t="s">
        <v>2611</v>
      </c>
      <c r="BL298" t="s">
        <v>2612</v>
      </c>
      <c r="BM298" s="59" t="s">
        <v>0</v>
      </c>
      <c r="BN298" s="59" t="s">
        <v>3407</v>
      </c>
      <c r="BO298" s="59" t="s">
        <v>0</v>
      </c>
      <c r="BP298" s="59" t="s">
        <v>0</v>
      </c>
      <c r="BQ298" s="59" t="s">
        <v>0</v>
      </c>
      <c r="BR298" s="49">
        <v>0</v>
      </c>
      <c r="BS298" s="49">
        <v>0</v>
      </c>
      <c r="BT298" s="59" t="s">
        <v>2848</v>
      </c>
      <c r="BU298" s="59" t="s">
        <v>2847</v>
      </c>
      <c r="BV298" s="49">
        <v>1</v>
      </c>
      <c r="BW298" s="49">
        <v>1.0859000000000001</v>
      </c>
      <c r="BX298" s="49">
        <v>328.85958575000001</v>
      </c>
      <c r="BY298" s="60">
        <v>3.7610999999999998E-4</v>
      </c>
      <c r="BZ298"/>
      <c r="CA298"/>
      <c r="CB298" t="s">
        <v>0</v>
      </c>
      <c r="CC298" s="49"/>
      <c r="CD298" t="s">
        <v>8</v>
      </c>
      <c r="CE298" s="49">
        <v>0</v>
      </c>
      <c r="CF298"/>
      <c r="CG298" s="49">
        <v>0</v>
      </c>
      <c r="CH298" s="59">
        <v>2</v>
      </c>
      <c r="CI298" t="s">
        <v>3586</v>
      </c>
      <c r="CJ298" t="s">
        <v>0</v>
      </c>
      <c r="CK298"/>
      <c r="CL298"/>
      <c r="CM298" s="49">
        <v>0</v>
      </c>
      <c r="CN298"/>
      <c r="CO298"/>
      <c r="CP298" s="49">
        <v>0</v>
      </c>
      <c r="CQ298" s="49">
        <v>0</v>
      </c>
      <c r="CR298" s="59" t="s">
        <v>2851</v>
      </c>
      <c r="CS298" s="49">
        <v>-1</v>
      </c>
      <c r="CT298" s="49">
        <v>0</v>
      </c>
      <c r="CU298" t="s">
        <v>2927</v>
      </c>
      <c r="CV298" s="59" t="s">
        <v>5</v>
      </c>
      <c r="CW298" s="59" t="s">
        <v>2851</v>
      </c>
      <c r="CX298" s="49">
        <v>0</v>
      </c>
      <c r="CY298" s="59" t="s">
        <v>2851</v>
      </c>
      <c r="CZ298" s="59" t="s">
        <v>2851</v>
      </c>
      <c r="DA298" s="49">
        <v>0</v>
      </c>
      <c r="DB298" s="49">
        <v>0</v>
      </c>
      <c r="DC298" s="49">
        <v>0</v>
      </c>
      <c r="DD298" s="49">
        <v>0</v>
      </c>
      <c r="DE298" s="49">
        <v>0</v>
      </c>
      <c r="DF298" s="59" t="s">
        <v>2851</v>
      </c>
      <c r="DG298" s="59" t="s">
        <v>2851</v>
      </c>
      <c r="DH298" s="59" t="s">
        <v>2851</v>
      </c>
      <c r="DI298" s="59" t="s">
        <v>2851</v>
      </c>
      <c r="DJ298" s="59" t="s">
        <v>2851</v>
      </c>
      <c r="DK298" s="49">
        <v>1</v>
      </c>
      <c r="DL298" s="4"/>
      <c r="DM298" s="49">
        <v>0</v>
      </c>
      <c r="DN298" s="49">
        <v>0</v>
      </c>
      <c r="DO298" s="49">
        <v>0</v>
      </c>
      <c r="DP298" s="49">
        <v>0</v>
      </c>
      <c r="DQ298" s="49">
        <v>0</v>
      </c>
      <c r="DR298" s="60">
        <v>0</v>
      </c>
      <c r="DS298" s="59"/>
      <c r="DT298" s="62">
        <v>0</v>
      </c>
      <c r="DU298"/>
      <c r="DV298" s="62">
        <v>0</v>
      </c>
      <c r="DW298"/>
      <c r="DX298" s="62">
        <v>0</v>
      </c>
    </row>
    <row r="299" spans="1:128" x14ac:dyDescent="0.2">
      <c r="A299" t="s">
        <v>395</v>
      </c>
      <c r="B299" t="s">
        <v>394</v>
      </c>
      <c r="C299" t="s">
        <v>2837</v>
      </c>
      <c r="D299" t="s">
        <v>2838</v>
      </c>
      <c r="E299" t="s">
        <v>2917</v>
      </c>
      <c r="F299" t="s">
        <v>2918</v>
      </c>
      <c r="G299" t="s">
        <v>3585</v>
      </c>
      <c r="H299" t="s">
        <v>2842</v>
      </c>
      <c r="I299" t="s">
        <v>566</v>
      </c>
      <c r="J299" t="s">
        <v>566</v>
      </c>
      <c r="K299" t="s">
        <v>567</v>
      </c>
      <c r="L299" t="s">
        <v>2843</v>
      </c>
      <c r="M299" t="s">
        <v>2844</v>
      </c>
      <c r="N299" t="s">
        <v>33</v>
      </c>
      <c r="O299" s="59" t="s">
        <v>2557</v>
      </c>
      <c r="P299" s="49">
        <v>763.58842014000004</v>
      </c>
      <c r="Q299" s="59" t="s">
        <v>5</v>
      </c>
      <c r="R299" s="49">
        <v>703.18469330999994</v>
      </c>
      <c r="S299" s="60">
        <v>8.0422000000000002E-4</v>
      </c>
      <c r="T299" s="49">
        <v>703.18469330999994</v>
      </c>
      <c r="U299" s="60">
        <v>8.0422000000000002E-4</v>
      </c>
      <c r="V299" s="49">
        <v>-703.18469330999994</v>
      </c>
      <c r="W299" s="49">
        <v>0</v>
      </c>
      <c r="X299" s="60">
        <v>0</v>
      </c>
      <c r="Y299" s="49">
        <v>0</v>
      </c>
      <c r="Z299" s="60">
        <v>0</v>
      </c>
      <c r="AA299" s="49">
        <v>0</v>
      </c>
      <c r="AB299" s="49">
        <v>0</v>
      </c>
      <c r="AC299" s="59">
        <v>0</v>
      </c>
      <c r="AD299" s="49">
        <v>0</v>
      </c>
      <c r="AE299" s="49">
        <v>0</v>
      </c>
      <c r="AF299" t="s">
        <v>0</v>
      </c>
      <c r="AG299"/>
      <c r="AH299" t="s">
        <v>0</v>
      </c>
      <c r="AI299" t="s">
        <v>2612</v>
      </c>
      <c r="AJ299"/>
      <c r="AK299"/>
      <c r="AL299"/>
      <c r="AM299"/>
      <c r="AN299"/>
      <c r="AO299"/>
      <c r="AP299"/>
      <c r="AQ299"/>
      <c r="AR299"/>
      <c r="AS299" s="61">
        <v>0</v>
      </c>
      <c r="AT299" s="49">
        <v>0</v>
      </c>
      <c r="AU299" s="49"/>
      <c r="AV299" s="49">
        <v>0</v>
      </c>
      <c r="AW299" s="60">
        <v>0</v>
      </c>
      <c r="AX299"/>
      <c r="AY299" t="s">
        <v>0</v>
      </c>
      <c r="AZ299" t="s">
        <v>3493</v>
      </c>
      <c r="BA299" t="s">
        <v>3494</v>
      </c>
      <c r="BB299" t="s">
        <v>3495</v>
      </c>
      <c r="BC299"/>
      <c r="BD299"/>
      <c r="BE299" t="s">
        <v>3054</v>
      </c>
      <c r="BF299" t="s">
        <v>3054</v>
      </c>
      <c r="BG299"/>
      <c r="BH299"/>
      <c r="BI299"/>
      <c r="BJ299"/>
      <c r="BK299" s="59" t="s">
        <v>2611</v>
      </c>
      <c r="BL299" t="s">
        <v>2612</v>
      </c>
      <c r="BM299" s="59" t="s">
        <v>0</v>
      </c>
      <c r="BN299" s="59" t="s">
        <v>3407</v>
      </c>
      <c r="BO299" s="59" t="s">
        <v>0</v>
      </c>
      <c r="BP299" s="59" t="s">
        <v>0</v>
      </c>
      <c r="BQ299" s="59" t="s">
        <v>0</v>
      </c>
      <c r="BR299" s="49">
        <v>0</v>
      </c>
      <c r="BS299" s="49">
        <v>0</v>
      </c>
      <c r="BT299" s="59" t="s">
        <v>2848</v>
      </c>
      <c r="BU299" s="59" t="s">
        <v>2847</v>
      </c>
      <c r="BV299" s="49">
        <v>1</v>
      </c>
      <c r="BW299" s="49">
        <v>1.0859000000000001</v>
      </c>
      <c r="BX299" s="49">
        <v>703.18469330999994</v>
      </c>
      <c r="BY299" s="60">
        <v>8.0422000000000002E-4</v>
      </c>
      <c r="BZ299"/>
      <c r="CA299"/>
      <c r="CB299" t="s">
        <v>0</v>
      </c>
      <c r="CC299" s="49"/>
      <c r="CD299" t="s">
        <v>8</v>
      </c>
      <c r="CE299" s="49">
        <v>0</v>
      </c>
      <c r="CF299"/>
      <c r="CG299" s="49">
        <v>0</v>
      </c>
      <c r="CH299" s="59">
        <v>2</v>
      </c>
      <c r="CI299" t="s">
        <v>3586</v>
      </c>
      <c r="CJ299" t="s">
        <v>0</v>
      </c>
      <c r="CK299"/>
      <c r="CL299"/>
      <c r="CM299" s="49">
        <v>0</v>
      </c>
      <c r="CN299"/>
      <c r="CO299"/>
      <c r="CP299" s="49">
        <v>0</v>
      </c>
      <c r="CQ299" s="49">
        <v>0</v>
      </c>
      <c r="CR299" s="59" t="s">
        <v>2851</v>
      </c>
      <c r="CS299" s="49">
        <v>-1</v>
      </c>
      <c r="CT299" s="49">
        <v>0</v>
      </c>
      <c r="CU299" t="s">
        <v>2927</v>
      </c>
      <c r="CV299" s="59" t="s">
        <v>5</v>
      </c>
      <c r="CW299" s="59" t="s">
        <v>2851</v>
      </c>
      <c r="CX299" s="49">
        <v>0</v>
      </c>
      <c r="CY299" s="59" t="s">
        <v>2851</v>
      </c>
      <c r="CZ299" s="59" t="s">
        <v>2851</v>
      </c>
      <c r="DA299" s="49">
        <v>0</v>
      </c>
      <c r="DB299" s="49">
        <v>0</v>
      </c>
      <c r="DC299" s="49">
        <v>0</v>
      </c>
      <c r="DD299" s="49">
        <v>0</v>
      </c>
      <c r="DE299" s="49">
        <v>0</v>
      </c>
      <c r="DF299" s="59" t="s">
        <v>2851</v>
      </c>
      <c r="DG299" s="59" t="s">
        <v>2851</v>
      </c>
      <c r="DH299" s="59" t="s">
        <v>2851</v>
      </c>
      <c r="DI299" s="59" t="s">
        <v>2851</v>
      </c>
      <c r="DJ299" s="59" t="s">
        <v>2851</v>
      </c>
      <c r="DK299" s="49">
        <v>1</v>
      </c>
      <c r="DL299" s="4"/>
      <c r="DM299" s="49">
        <v>0</v>
      </c>
      <c r="DN299" s="49">
        <v>0</v>
      </c>
      <c r="DO299" s="49">
        <v>0</v>
      </c>
      <c r="DP299" s="49">
        <v>0</v>
      </c>
      <c r="DQ299" s="49">
        <v>0</v>
      </c>
      <c r="DR299" s="60">
        <v>0</v>
      </c>
      <c r="DS299" s="59"/>
      <c r="DT299" s="62">
        <v>0</v>
      </c>
      <c r="DU299"/>
      <c r="DV299" s="62">
        <v>0</v>
      </c>
      <c r="DW299"/>
      <c r="DX299" s="62">
        <v>0</v>
      </c>
    </row>
    <row r="300" spans="1:128" x14ac:dyDescent="0.2">
      <c r="A300" t="s">
        <v>395</v>
      </c>
      <c r="B300" t="s">
        <v>394</v>
      </c>
      <c r="C300" t="s">
        <v>2837</v>
      </c>
      <c r="D300" t="s">
        <v>2838</v>
      </c>
      <c r="E300" t="s">
        <v>2917</v>
      </c>
      <c r="F300" t="s">
        <v>2918</v>
      </c>
      <c r="G300" t="s">
        <v>3585</v>
      </c>
      <c r="H300" t="s">
        <v>2842</v>
      </c>
      <c r="I300" t="s">
        <v>568</v>
      </c>
      <c r="J300" t="s">
        <v>568</v>
      </c>
      <c r="K300" t="s">
        <v>569</v>
      </c>
      <c r="L300" t="s">
        <v>2843</v>
      </c>
      <c r="M300" t="s">
        <v>2844</v>
      </c>
      <c r="N300" t="s">
        <v>33</v>
      </c>
      <c r="O300" s="59" t="s">
        <v>2557</v>
      </c>
      <c r="P300" s="49">
        <v>156.33137517</v>
      </c>
      <c r="Q300" s="59" t="s">
        <v>5</v>
      </c>
      <c r="R300" s="49">
        <v>143.96519981</v>
      </c>
      <c r="S300" s="60">
        <v>1.6464999999999999E-4</v>
      </c>
      <c r="T300" s="49">
        <v>143.96519981</v>
      </c>
      <c r="U300" s="60">
        <v>1.6464999999999999E-4</v>
      </c>
      <c r="V300" s="49">
        <v>-143.96519981</v>
      </c>
      <c r="W300" s="49">
        <v>0</v>
      </c>
      <c r="X300" s="60">
        <v>0</v>
      </c>
      <c r="Y300" s="49">
        <v>0</v>
      </c>
      <c r="Z300" s="60">
        <v>0</v>
      </c>
      <c r="AA300" s="49">
        <v>0</v>
      </c>
      <c r="AB300" s="49">
        <v>0</v>
      </c>
      <c r="AC300" s="59">
        <v>0</v>
      </c>
      <c r="AD300" s="49">
        <v>0</v>
      </c>
      <c r="AE300" s="49">
        <v>0</v>
      </c>
      <c r="AF300" t="s">
        <v>0</v>
      </c>
      <c r="AG300"/>
      <c r="AH300" t="s">
        <v>0</v>
      </c>
      <c r="AI300" t="s">
        <v>2612</v>
      </c>
      <c r="AJ300"/>
      <c r="AK300"/>
      <c r="AL300"/>
      <c r="AM300"/>
      <c r="AN300"/>
      <c r="AO300"/>
      <c r="AP300"/>
      <c r="AQ300"/>
      <c r="AR300"/>
      <c r="AS300" s="61">
        <v>0</v>
      </c>
      <c r="AT300" s="49">
        <v>0</v>
      </c>
      <c r="AU300" s="49"/>
      <c r="AV300" s="49">
        <v>0</v>
      </c>
      <c r="AW300" s="60">
        <v>0</v>
      </c>
      <c r="AX300"/>
      <c r="AY300" t="s">
        <v>0</v>
      </c>
      <c r="AZ300" t="s">
        <v>3493</v>
      </c>
      <c r="BA300" t="s">
        <v>3494</v>
      </c>
      <c r="BB300" t="s">
        <v>3495</v>
      </c>
      <c r="BC300"/>
      <c r="BD300"/>
      <c r="BE300" t="s">
        <v>3054</v>
      </c>
      <c r="BF300" t="s">
        <v>3054</v>
      </c>
      <c r="BG300"/>
      <c r="BH300"/>
      <c r="BI300"/>
      <c r="BJ300"/>
      <c r="BK300" s="59" t="s">
        <v>2611</v>
      </c>
      <c r="BL300" t="s">
        <v>2612</v>
      </c>
      <c r="BM300" s="59" t="s">
        <v>0</v>
      </c>
      <c r="BN300" s="59" t="s">
        <v>3407</v>
      </c>
      <c r="BO300" s="59" t="s">
        <v>0</v>
      </c>
      <c r="BP300" s="59" t="s">
        <v>0</v>
      </c>
      <c r="BQ300" s="59" t="s">
        <v>0</v>
      </c>
      <c r="BR300" s="49">
        <v>0</v>
      </c>
      <c r="BS300" s="49">
        <v>0</v>
      </c>
      <c r="BT300" s="59" t="s">
        <v>2848</v>
      </c>
      <c r="BU300" s="59" t="s">
        <v>2847</v>
      </c>
      <c r="BV300" s="49">
        <v>1</v>
      </c>
      <c r="BW300" s="49">
        <v>1.0859000000000001</v>
      </c>
      <c r="BX300" s="49">
        <v>143.96519981</v>
      </c>
      <c r="BY300" s="60">
        <v>1.6464999999999999E-4</v>
      </c>
      <c r="BZ300"/>
      <c r="CA300"/>
      <c r="CB300" t="s">
        <v>0</v>
      </c>
      <c r="CC300" s="49"/>
      <c r="CD300" t="s">
        <v>8</v>
      </c>
      <c r="CE300" s="49">
        <v>0</v>
      </c>
      <c r="CF300"/>
      <c r="CG300" s="49">
        <v>0</v>
      </c>
      <c r="CH300" s="59">
        <v>2</v>
      </c>
      <c r="CI300" t="s">
        <v>3586</v>
      </c>
      <c r="CJ300" t="s">
        <v>0</v>
      </c>
      <c r="CK300"/>
      <c r="CL300"/>
      <c r="CM300" s="49">
        <v>0</v>
      </c>
      <c r="CN300"/>
      <c r="CO300"/>
      <c r="CP300" s="49">
        <v>0</v>
      </c>
      <c r="CQ300" s="49">
        <v>0</v>
      </c>
      <c r="CR300" s="59" t="s">
        <v>2851</v>
      </c>
      <c r="CS300" s="49">
        <v>-1</v>
      </c>
      <c r="CT300" s="49">
        <v>0</v>
      </c>
      <c r="CU300" t="s">
        <v>2927</v>
      </c>
      <c r="CV300" s="59" t="s">
        <v>5</v>
      </c>
      <c r="CW300" s="59" t="s">
        <v>2851</v>
      </c>
      <c r="CX300" s="49">
        <v>0</v>
      </c>
      <c r="CY300" s="59" t="s">
        <v>2851</v>
      </c>
      <c r="CZ300" s="59" t="s">
        <v>2851</v>
      </c>
      <c r="DA300" s="49">
        <v>0</v>
      </c>
      <c r="DB300" s="49">
        <v>0</v>
      </c>
      <c r="DC300" s="49">
        <v>0</v>
      </c>
      <c r="DD300" s="49">
        <v>0</v>
      </c>
      <c r="DE300" s="49">
        <v>0</v>
      </c>
      <c r="DF300" s="59" t="s">
        <v>2851</v>
      </c>
      <c r="DG300" s="59" t="s">
        <v>2851</v>
      </c>
      <c r="DH300" s="59" t="s">
        <v>2851</v>
      </c>
      <c r="DI300" s="59" t="s">
        <v>2851</v>
      </c>
      <c r="DJ300" s="59" t="s">
        <v>2851</v>
      </c>
      <c r="DK300" s="49">
        <v>1</v>
      </c>
      <c r="DL300" s="4"/>
      <c r="DM300" s="49">
        <v>0</v>
      </c>
      <c r="DN300" s="49">
        <v>0</v>
      </c>
      <c r="DO300" s="49">
        <v>0</v>
      </c>
      <c r="DP300" s="49">
        <v>0</v>
      </c>
      <c r="DQ300" s="49">
        <v>0</v>
      </c>
      <c r="DR300" s="60">
        <v>0</v>
      </c>
      <c r="DS300" s="59"/>
      <c r="DT300" s="62">
        <v>0</v>
      </c>
      <c r="DU300"/>
      <c r="DV300" s="62">
        <v>0</v>
      </c>
      <c r="DW300"/>
      <c r="DX300" s="62">
        <v>0</v>
      </c>
    </row>
    <row r="301" spans="1:128" x14ac:dyDescent="0.2">
      <c r="A301" t="s">
        <v>395</v>
      </c>
      <c r="B301" t="s">
        <v>394</v>
      </c>
      <c r="C301" t="s">
        <v>2837</v>
      </c>
      <c r="D301" t="s">
        <v>2838</v>
      </c>
      <c r="E301" t="s">
        <v>2917</v>
      </c>
      <c r="F301" t="s">
        <v>2918</v>
      </c>
      <c r="G301" t="s">
        <v>3585</v>
      </c>
      <c r="H301" t="s">
        <v>2842</v>
      </c>
      <c r="I301" t="s">
        <v>570</v>
      </c>
      <c r="J301" t="s">
        <v>570</v>
      </c>
      <c r="K301" t="s">
        <v>571</v>
      </c>
      <c r="L301" t="s">
        <v>2843</v>
      </c>
      <c r="M301" t="s">
        <v>2844</v>
      </c>
      <c r="N301" t="s">
        <v>33</v>
      </c>
      <c r="O301" s="59" t="s">
        <v>2557</v>
      </c>
      <c r="P301" s="49">
        <v>92.154916869999994</v>
      </c>
      <c r="Q301" s="59" t="s">
        <v>5</v>
      </c>
      <c r="R301" s="49">
        <v>84.865393010000005</v>
      </c>
      <c r="S301" s="60">
        <v>9.7059999999999996E-5</v>
      </c>
      <c r="T301" s="49">
        <v>84.865393010000005</v>
      </c>
      <c r="U301" s="60">
        <v>9.7059999999999996E-5</v>
      </c>
      <c r="V301" s="49">
        <v>-84.865393010000005</v>
      </c>
      <c r="W301" s="49">
        <v>0</v>
      </c>
      <c r="X301" s="60">
        <v>0</v>
      </c>
      <c r="Y301" s="49">
        <v>0</v>
      </c>
      <c r="Z301" s="60">
        <v>0</v>
      </c>
      <c r="AA301" s="49">
        <v>0</v>
      </c>
      <c r="AB301" s="49">
        <v>0</v>
      </c>
      <c r="AC301" s="59">
        <v>0</v>
      </c>
      <c r="AD301" s="49">
        <v>0</v>
      </c>
      <c r="AE301" s="49">
        <v>0</v>
      </c>
      <c r="AF301" t="s">
        <v>0</v>
      </c>
      <c r="AG301"/>
      <c r="AH301" t="s">
        <v>0</v>
      </c>
      <c r="AI301" t="s">
        <v>2612</v>
      </c>
      <c r="AJ301"/>
      <c r="AK301"/>
      <c r="AL301"/>
      <c r="AM301"/>
      <c r="AN301"/>
      <c r="AO301"/>
      <c r="AP301"/>
      <c r="AQ301"/>
      <c r="AR301"/>
      <c r="AS301" s="61">
        <v>0</v>
      </c>
      <c r="AT301" s="49">
        <v>0</v>
      </c>
      <c r="AU301" s="49"/>
      <c r="AV301" s="49">
        <v>0</v>
      </c>
      <c r="AW301" s="60">
        <v>0</v>
      </c>
      <c r="AX301"/>
      <c r="AY301" t="s">
        <v>0</v>
      </c>
      <c r="AZ301" t="s">
        <v>3493</v>
      </c>
      <c r="BA301" t="s">
        <v>3494</v>
      </c>
      <c r="BB301" t="s">
        <v>3495</v>
      </c>
      <c r="BC301"/>
      <c r="BD301"/>
      <c r="BE301" t="s">
        <v>3054</v>
      </c>
      <c r="BF301" t="s">
        <v>3054</v>
      </c>
      <c r="BG301"/>
      <c r="BH301"/>
      <c r="BI301"/>
      <c r="BJ301"/>
      <c r="BK301" s="59" t="s">
        <v>2611</v>
      </c>
      <c r="BL301" t="s">
        <v>2612</v>
      </c>
      <c r="BM301" s="59" t="s">
        <v>0</v>
      </c>
      <c r="BN301" s="59" t="s">
        <v>3407</v>
      </c>
      <c r="BO301" s="59" t="s">
        <v>0</v>
      </c>
      <c r="BP301" s="59" t="s">
        <v>0</v>
      </c>
      <c r="BQ301" s="59" t="s">
        <v>0</v>
      </c>
      <c r="BR301" s="49">
        <v>0</v>
      </c>
      <c r="BS301" s="49">
        <v>0</v>
      </c>
      <c r="BT301" s="59" t="s">
        <v>2848</v>
      </c>
      <c r="BU301" s="59" t="s">
        <v>2847</v>
      </c>
      <c r="BV301" s="49">
        <v>1</v>
      </c>
      <c r="BW301" s="49">
        <v>1.0859000000000001</v>
      </c>
      <c r="BX301" s="49">
        <v>84.865393010000005</v>
      </c>
      <c r="BY301" s="60">
        <v>9.7059999999999996E-5</v>
      </c>
      <c r="BZ301"/>
      <c r="CA301"/>
      <c r="CB301" t="s">
        <v>0</v>
      </c>
      <c r="CC301" s="49"/>
      <c r="CD301" t="s">
        <v>8</v>
      </c>
      <c r="CE301" s="49">
        <v>0</v>
      </c>
      <c r="CF301"/>
      <c r="CG301" s="49">
        <v>0</v>
      </c>
      <c r="CH301" s="59">
        <v>2</v>
      </c>
      <c r="CI301" t="s">
        <v>3586</v>
      </c>
      <c r="CJ301" t="s">
        <v>0</v>
      </c>
      <c r="CK301"/>
      <c r="CL301"/>
      <c r="CM301" s="49">
        <v>0</v>
      </c>
      <c r="CN301"/>
      <c r="CO301"/>
      <c r="CP301" s="49">
        <v>0</v>
      </c>
      <c r="CQ301" s="49">
        <v>0</v>
      </c>
      <c r="CR301" s="59" t="s">
        <v>2851</v>
      </c>
      <c r="CS301" s="49">
        <v>-1</v>
      </c>
      <c r="CT301" s="49">
        <v>0</v>
      </c>
      <c r="CU301" t="s">
        <v>2927</v>
      </c>
      <c r="CV301" s="59" t="s">
        <v>5</v>
      </c>
      <c r="CW301" s="59" t="s">
        <v>2851</v>
      </c>
      <c r="CX301" s="49">
        <v>0</v>
      </c>
      <c r="CY301" s="59" t="s">
        <v>2851</v>
      </c>
      <c r="CZ301" s="59" t="s">
        <v>2851</v>
      </c>
      <c r="DA301" s="49">
        <v>0</v>
      </c>
      <c r="DB301" s="49">
        <v>0</v>
      </c>
      <c r="DC301" s="49">
        <v>0</v>
      </c>
      <c r="DD301" s="49">
        <v>0</v>
      </c>
      <c r="DE301" s="49">
        <v>0</v>
      </c>
      <c r="DF301" s="59" t="s">
        <v>2851</v>
      </c>
      <c r="DG301" s="59" t="s">
        <v>2851</v>
      </c>
      <c r="DH301" s="59" t="s">
        <v>2851</v>
      </c>
      <c r="DI301" s="59" t="s">
        <v>2851</v>
      </c>
      <c r="DJ301" s="59" t="s">
        <v>2851</v>
      </c>
      <c r="DK301" s="49">
        <v>1</v>
      </c>
      <c r="DL301" s="4"/>
      <c r="DM301" s="49">
        <v>0</v>
      </c>
      <c r="DN301" s="49">
        <v>0</v>
      </c>
      <c r="DO301" s="49">
        <v>0</v>
      </c>
      <c r="DP301" s="49">
        <v>0</v>
      </c>
      <c r="DQ301" s="49">
        <v>0</v>
      </c>
      <c r="DR301" s="60">
        <v>0</v>
      </c>
      <c r="DS301" s="59"/>
      <c r="DT301" s="62">
        <v>0</v>
      </c>
      <c r="DU301"/>
      <c r="DV301" s="62">
        <v>0</v>
      </c>
      <c r="DW301"/>
      <c r="DX301" s="62">
        <v>0</v>
      </c>
    </row>
    <row r="302" spans="1:128" x14ac:dyDescent="0.2">
      <c r="A302" t="s">
        <v>395</v>
      </c>
      <c r="B302" t="s">
        <v>394</v>
      </c>
      <c r="C302" t="s">
        <v>2837</v>
      </c>
      <c r="D302" t="s">
        <v>2838</v>
      </c>
      <c r="E302" t="s">
        <v>2917</v>
      </c>
      <c r="F302" t="s">
        <v>2918</v>
      </c>
      <c r="G302" t="s">
        <v>3585</v>
      </c>
      <c r="H302" t="s">
        <v>2842</v>
      </c>
      <c r="I302" t="s">
        <v>572</v>
      </c>
      <c r="J302" t="s">
        <v>572</v>
      </c>
      <c r="K302" t="s">
        <v>573</v>
      </c>
      <c r="L302" t="s">
        <v>2843</v>
      </c>
      <c r="M302" t="s">
        <v>2844</v>
      </c>
      <c r="N302" t="s">
        <v>33</v>
      </c>
      <c r="O302" s="59" t="s">
        <v>2557</v>
      </c>
      <c r="P302" s="49">
        <v>459.97306323999999</v>
      </c>
      <c r="Q302" s="59" t="s">
        <v>5</v>
      </c>
      <c r="R302" s="49">
        <v>423.58653227999997</v>
      </c>
      <c r="S302" s="60">
        <v>4.8444999999999998E-4</v>
      </c>
      <c r="T302" s="49">
        <v>423.58653227999997</v>
      </c>
      <c r="U302" s="60">
        <v>4.8444999999999998E-4</v>
      </c>
      <c r="V302" s="49">
        <v>-423.58653227999997</v>
      </c>
      <c r="W302" s="49">
        <v>0</v>
      </c>
      <c r="X302" s="60">
        <v>0</v>
      </c>
      <c r="Y302" s="49">
        <v>0</v>
      </c>
      <c r="Z302" s="60">
        <v>0</v>
      </c>
      <c r="AA302" s="49">
        <v>0</v>
      </c>
      <c r="AB302" s="49">
        <v>0</v>
      </c>
      <c r="AC302" s="59">
        <v>0</v>
      </c>
      <c r="AD302" s="49">
        <v>0</v>
      </c>
      <c r="AE302" s="49">
        <v>0</v>
      </c>
      <c r="AF302" t="s">
        <v>0</v>
      </c>
      <c r="AG302"/>
      <c r="AH302" t="s">
        <v>0</v>
      </c>
      <c r="AI302" t="s">
        <v>2612</v>
      </c>
      <c r="AJ302"/>
      <c r="AK302"/>
      <c r="AL302"/>
      <c r="AM302"/>
      <c r="AN302"/>
      <c r="AO302"/>
      <c r="AP302"/>
      <c r="AQ302"/>
      <c r="AR302"/>
      <c r="AS302" s="61">
        <v>0</v>
      </c>
      <c r="AT302" s="49">
        <v>0</v>
      </c>
      <c r="AU302" s="49"/>
      <c r="AV302" s="49">
        <v>0</v>
      </c>
      <c r="AW302" s="60">
        <v>0</v>
      </c>
      <c r="AX302"/>
      <c r="AY302" t="s">
        <v>0</v>
      </c>
      <c r="AZ302" t="s">
        <v>3493</v>
      </c>
      <c r="BA302" t="s">
        <v>3494</v>
      </c>
      <c r="BB302" t="s">
        <v>3495</v>
      </c>
      <c r="BC302"/>
      <c r="BD302"/>
      <c r="BE302" t="s">
        <v>3054</v>
      </c>
      <c r="BF302" t="s">
        <v>3054</v>
      </c>
      <c r="BG302"/>
      <c r="BH302"/>
      <c r="BI302"/>
      <c r="BJ302"/>
      <c r="BK302" s="59" t="s">
        <v>2611</v>
      </c>
      <c r="BL302" t="s">
        <v>2612</v>
      </c>
      <c r="BM302" s="59" t="s">
        <v>0</v>
      </c>
      <c r="BN302" s="59" t="s">
        <v>3407</v>
      </c>
      <c r="BO302" s="59" t="s">
        <v>0</v>
      </c>
      <c r="BP302" s="59" t="s">
        <v>0</v>
      </c>
      <c r="BQ302" s="59" t="s">
        <v>0</v>
      </c>
      <c r="BR302" s="49">
        <v>0</v>
      </c>
      <c r="BS302" s="49">
        <v>0</v>
      </c>
      <c r="BT302" s="59" t="s">
        <v>2848</v>
      </c>
      <c r="BU302" s="59" t="s">
        <v>2847</v>
      </c>
      <c r="BV302" s="49">
        <v>1</v>
      </c>
      <c r="BW302" s="49">
        <v>1.0859000000000001</v>
      </c>
      <c r="BX302" s="49">
        <v>423.58653227999997</v>
      </c>
      <c r="BY302" s="60">
        <v>4.8444999999999998E-4</v>
      </c>
      <c r="BZ302"/>
      <c r="CA302"/>
      <c r="CB302" t="s">
        <v>0</v>
      </c>
      <c r="CC302" s="49"/>
      <c r="CD302" t="s">
        <v>8</v>
      </c>
      <c r="CE302" s="49">
        <v>0</v>
      </c>
      <c r="CF302"/>
      <c r="CG302" s="49">
        <v>0</v>
      </c>
      <c r="CH302" s="59">
        <v>2</v>
      </c>
      <c r="CI302" t="s">
        <v>3586</v>
      </c>
      <c r="CJ302" t="s">
        <v>0</v>
      </c>
      <c r="CK302"/>
      <c r="CL302"/>
      <c r="CM302" s="49">
        <v>0</v>
      </c>
      <c r="CN302"/>
      <c r="CO302"/>
      <c r="CP302" s="49">
        <v>0</v>
      </c>
      <c r="CQ302" s="49">
        <v>0</v>
      </c>
      <c r="CR302" s="59" t="s">
        <v>2851</v>
      </c>
      <c r="CS302" s="49">
        <v>-1</v>
      </c>
      <c r="CT302" s="49">
        <v>0</v>
      </c>
      <c r="CU302" t="s">
        <v>2927</v>
      </c>
      <c r="CV302" s="59" t="s">
        <v>5</v>
      </c>
      <c r="CW302" s="59" t="s">
        <v>2851</v>
      </c>
      <c r="CX302" s="49">
        <v>0</v>
      </c>
      <c r="CY302" s="59" t="s">
        <v>2851</v>
      </c>
      <c r="CZ302" s="59" t="s">
        <v>2851</v>
      </c>
      <c r="DA302" s="49">
        <v>0</v>
      </c>
      <c r="DB302" s="49">
        <v>0</v>
      </c>
      <c r="DC302" s="49">
        <v>0</v>
      </c>
      <c r="DD302" s="49">
        <v>0</v>
      </c>
      <c r="DE302" s="49">
        <v>0</v>
      </c>
      <c r="DF302" s="59" t="s">
        <v>2851</v>
      </c>
      <c r="DG302" s="59" t="s">
        <v>2851</v>
      </c>
      <c r="DH302" s="59" t="s">
        <v>2851</v>
      </c>
      <c r="DI302" s="59" t="s">
        <v>2851</v>
      </c>
      <c r="DJ302" s="59" t="s">
        <v>2851</v>
      </c>
      <c r="DK302" s="49">
        <v>1</v>
      </c>
      <c r="DL302" s="4"/>
      <c r="DM302" s="49">
        <v>0</v>
      </c>
      <c r="DN302" s="49">
        <v>0</v>
      </c>
      <c r="DO302" s="49">
        <v>0</v>
      </c>
      <c r="DP302" s="49">
        <v>0</v>
      </c>
      <c r="DQ302" s="49">
        <v>0</v>
      </c>
      <c r="DR302" s="60">
        <v>0</v>
      </c>
      <c r="DS302" s="59"/>
      <c r="DT302" s="62">
        <v>0</v>
      </c>
      <c r="DU302"/>
      <c r="DV302" s="62">
        <v>0</v>
      </c>
      <c r="DW302"/>
      <c r="DX302" s="62">
        <v>0</v>
      </c>
    </row>
    <row r="303" spans="1:128" x14ac:dyDescent="0.2">
      <c r="A303" t="s">
        <v>395</v>
      </c>
      <c r="B303" t="s">
        <v>394</v>
      </c>
      <c r="C303" t="s">
        <v>2837</v>
      </c>
      <c r="D303" t="s">
        <v>2838</v>
      </c>
      <c r="E303" t="s">
        <v>2947</v>
      </c>
      <c r="F303" t="s">
        <v>2948</v>
      </c>
      <c r="G303" t="s">
        <v>3585</v>
      </c>
      <c r="H303" t="s">
        <v>2842</v>
      </c>
      <c r="I303" t="s">
        <v>574</v>
      </c>
      <c r="J303" t="s">
        <v>574</v>
      </c>
      <c r="K303" t="s">
        <v>565</v>
      </c>
      <c r="L303" t="s">
        <v>2843</v>
      </c>
      <c r="M303" t="s">
        <v>2844</v>
      </c>
      <c r="N303" t="s">
        <v>33</v>
      </c>
      <c r="O303" s="59" t="s">
        <v>2557</v>
      </c>
      <c r="P303" s="49">
        <v>151.89714321</v>
      </c>
      <c r="Q303" s="59" t="s">
        <v>5</v>
      </c>
      <c r="R303" s="49">
        <v>139.88117581</v>
      </c>
      <c r="S303" s="60">
        <v>1.5998E-4</v>
      </c>
      <c r="T303" s="49">
        <v>139.88117581</v>
      </c>
      <c r="U303" s="60">
        <v>1.5998E-4</v>
      </c>
      <c r="V303" s="49">
        <v>-139.88117581</v>
      </c>
      <c r="W303" s="49">
        <v>0</v>
      </c>
      <c r="X303" s="60">
        <v>0</v>
      </c>
      <c r="Y303" s="49">
        <v>0</v>
      </c>
      <c r="Z303" s="60">
        <v>0</v>
      </c>
      <c r="AA303" s="49">
        <v>0</v>
      </c>
      <c r="AB303" s="49">
        <v>0</v>
      </c>
      <c r="AC303" s="59">
        <v>0</v>
      </c>
      <c r="AD303" s="49">
        <v>0</v>
      </c>
      <c r="AE303" s="49">
        <v>0</v>
      </c>
      <c r="AF303" t="s">
        <v>0</v>
      </c>
      <c r="AG303"/>
      <c r="AH303" t="s">
        <v>0</v>
      </c>
      <c r="AI303" t="s">
        <v>2612</v>
      </c>
      <c r="AJ303"/>
      <c r="AK303"/>
      <c r="AL303"/>
      <c r="AM303"/>
      <c r="AN303"/>
      <c r="AO303"/>
      <c r="AP303"/>
      <c r="AQ303"/>
      <c r="AR303"/>
      <c r="AS303" s="61">
        <v>0</v>
      </c>
      <c r="AT303" s="49">
        <v>0</v>
      </c>
      <c r="AU303" s="49"/>
      <c r="AV303" s="49">
        <v>0</v>
      </c>
      <c r="AW303" s="60">
        <v>0</v>
      </c>
      <c r="AX303"/>
      <c r="AY303" t="s">
        <v>0</v>
      </c>
      <c r="AZ303" t="s">
        <v>3493</v>
      </c>
      <c r="BA303" t="s">
        <v>3494</v>
      </c>
      <c r="BB303" t="s">
        <v>3495</v>
      </c>
      <c r="BC303"/>
      <c r="BD303"/>
      <c r="BE303" t="s">
        <v>3054</v>
      </c>
      <c r="BF303" t="s">
        <v>3054</v>
      </c>
      <c r="BG303"/>
      <c r="BH303"/>
      <c r="BI303"/>
      <c r="BJ303"/>
      <c r="BK303" s="59" t="s">
        <v>2611</v>
      </c>
      <c r="BL303" t="s">
        <v>2612</v>
      </c>
      <c r="BM303" s="59" t="s">
        <v>0</v>
      </c>
      <c r="BN303" s="59" t="s">
        <v>3407</v>
      </c>
      <c r="BO303" s="59" t="s">
        <v>0</v>
      </c>
      <c r="BP303" s="59" t="s">
        <v>0</v>
      </c>
      <c r="BQ303" s="59" t="s">
        <v>0</v>
      </c>
      <c r="BR303" s="49">
        <v>0</v>
      </c>
      <c r="BS303" s="49">
        <v>0</v>
      </c>
      <c r="BT303" s="59" t="s">
        <v>2848</v>
      </c>
      <c r="BU303" s="59" t="s">
        <v>2847</v>
      </c>
      <c r="BV303" s="49">
        <v>1</v>
      </c>
      <c r="BW303" s="49">
        <v>1.0859000000000001</v>
      </c>
      <c r="BX303" s="49">
        <v>139.88117581</v>
      </c>
      <c r="BY303" s="60">
        <v>1.5998E-4</v>
      </c>
      <c r="BZ303"/>
      <c r="CA303"/>
      <c r="CB303" t="s">
        <v>0</v>
      </c>
      <c r="CC303" s="49"/>
      <c r="CD303" t="s">
        <v>8</v>
      </c>
      <c r="CE303" s="49">
        <v>0</v>
      </c>
      <c r="CF303"/>
      <c r="CG303" s="49">
        <v>0</v>
      </c>
      <c r="CH303" s="59">
        <v>2</v>
      </c>
      <c r="CI303" t="s">
        <v>3586</v>
      </c>
      <c r="CJ303" t="s">
        <v>0</v>
      </c>
      <c r="CK303"/>
      <c r="CL303"/>
      <c r="CM303" s="49">
        <v>0</v>
      </c>
      <c r="CN303"/>
      <c r="CO303"/>
      <c r="CP303" s="49">
        <v>0</v>
      </c>
      <c r="CQ303" s="49">
        <v>0</v>
      </c>
      <c r="CR303" s="59" t="s">
        <v>2851</v>
      </c>
      <c r="CS303" s="49">
        <v>-1</v>
      </c>
      <c r="CT303" s="49">
        <v>0</v>
      </c>
      <c r="CU303" t="s">
        <v>2951</v>
      </c>
      <c r="CV303" s="59" t="s">
        <v>5</v>
      </c>
      <c r="CW303" s="59" t="s">
        <v>2851</v>
      </c>
      <c r="CX303" s="49">
        <v>0</v>
      </c>
      <c r="CY303" s="59" t="s">
        <v>2851</v>
      </c>
      <c r="CZ303" s="59" t="s">
        <v>2851</v>
      </c>
      <c r="DA303" s="49">
        <v>0</v>
      </c>
      <c r="DB303" s="49">
        <v>0</v>
      </c>
      <c r="DC303" s="49">
        <v>0</v>
      </c>
      <c r="DD303" s="49">
        <v>0</v>
      </c>
      <c r="DE303" s="49">
        <v>0</v>
      </c>
      <c r="DF303" s="59" t="s">
        <v>2851</v>
      </c>
      <c r="DG303" s="59" t="s">
        <v>2851</v>
      </c>
      <c r="DH303" s="59" t="s">
        <v>2851</v>
      </c>
      <c r="DI303" s="59" t="s">
        <v>2851</v>
      </c>
      <c r="DJ303" s="59" t="s">
        <v>2851</v>
      </c>
      <c r="DK303" s="49">
        <v>1</v>
      </c>
      <c r="DL303" s="4"/>
      <c r="DM303" s="49">
        <v>0</v>
      </c>
      <c r="DN303" s="49">
        <v>0</v>
      </c>
      <c r="DO303" s="49">
        <v>0</v>
      </c>
      <c r="DP303" s="49">
        <v>0</v>
      </c>
      <c r="DQ303" s="49">
        <v>0</v>
      </c>
      <c r="DR303" s="60">
        <v>0</v>
      </c>
      <c r="DS303" s="59"/>
      <c r="DT303" s="62">
        <v>0</v>
      </c>
      <c r="DU303"/>
      <c r="DV303" s="62">
        <v>0</v>
      </c>
      <c r="DW303"/>
      <c r="DX303" s="62">
        <v>0</v>
      </c>
    </row>
    <row r="304" spans="1:128" x14ac:dyDescent="0.2">
      <c r="A304" t="s">
        <v>395</v>
      </c>
      <c r="B304" t="s">
        <v>394</v>
      </c>
      <c r="C304" t="s">
        <v>2837</v>
      </c>
      <c r="D304" t="s">
        <v>2838</v>
      </c>
      <c r="E304" t="s">
        <v>2947</v>
      </c>
      <c r="F304" t="s">
        <v>2948</v>
      </c>
      <c r="G304" t="s">
        <v>3585</v>
      </c>
      <c r="H304" t="s">
        <v>2842</v>
      </c>
      <c r="I304" t="s">
        <v>575</v>
      </c>
      <c r="J304" t="s">
        <v>575</v>
      </c>
      <c r="K304" t="s">
        <v>569</v>
      </c>
      <c r="L304" t="s">
        <v>2843</v>
      </c>
      <c r="M304" t="s">
        <v>2844</v>
      </c>
      <c r="N304" t="s">
        <v>33</v>
      </c>
      <c r="O304" s="59" t="s">
        <v>2557</v>
      </c>
      <c r="P304" s="49">
        <v>58.41967717</v>
      </c>
      <c r="Q304" s="59" t="s">
        <v>5</v>
      </c>
      <c r="R304" s="49">
        <v>53.798151249999997</v>
      </c>
      <c r="S304" s="60">
        <v>6.1530000000000002E-5</v>
      </c>
      <c r="T304" s="49">
        <v>53.798151249999997</v>
      </c>
      <c r="U304" s="60">
        <v>6.1530000000000002E-5</v>
      </c>
      <c r="V304" s="49">
        <v>-53.798151249999997</v>
      </c>
      <c r="W304" s="49">
        <v>0</v>
      </c>
      <c r="X304" s="60">
        <v>0</v>
      </c>
      <c r="Y304" s="49">
        <v>0</v>
      </c>
      <c r="Z304" s="60">
        <v>0</v>
      </c>
      <c r="AA304" s="49">
        <v>0</v>
      </c>
      <c r="AB304" s="49">
        <v>0</v>
      </c>
      <c r="AC304" s="59">
        <v>0</v>
      </c>
      <c r="AD304" s="49">
        <v>0</v>
      </c>
      <c r="AE304" s="49">
        <v>0</v>
      </c>
      <c r="AF304" t="s">
        <v>0</v>
      </c>
      <c r="AG304"/>
      <c r="AH304" t="s">
        <v>0</v>
      </c>
      <c r="AI304" t="s">
        <v>2612</v>
      </c>
      <c r="AJ304"/>
      <c r="AK304"/>
      <c r="AL304"/>
      <c r="AM304"/>
      <c r="AN304"/>
      <c r="AO304"/>
      <c r="AP304"/>
      <c r="AQ304"/>
      <c r="AR304"/>
      <c r="AS304" s="61">
        <v>0</v>
      </c>
      <c r="AT304" s="49">
        <v>0</v>
      </c>
      <c r="AU304" s="49"/>
      <c r="AV304" s="49">
        <v>0</v>
      </c>
      <c r="AW304" s="60">
        <v>0</v>
      </c>
      <c r="AX304"/>
      <c r="AY304" t="s">
        <v>0</v>
      </c>
      <c r="AZ304" t="s">
        <v>3493</v>
      </c>
      <c r="BA304" t="s">
        <v>3494</v>
      </c>
      <c r="BB304" t="s">
        <v>3495</v>
      </c>
      <c r="BC304"/>
      <c r="BD304"/>
      <c r="BE304" t="s">
        <v>3054</v>
      </c>
      <c r="BF304" t="s">
        <v>3054</v>
      </c>
      <c r="BG304"/>
      <c r="BH304"/>
      <c r="BI304"/>
      <c r="BJ304"/>
      <c r="BK304" s="59" t="s">
        <v>2611</v>
      </c>
      <c r="BL304" t="s">
        <v>2612</v>
      </c>
      <c r="BM304" s="59" t="s">
        <v>0</v>
      </c>
      <c r="BN304" s="59" t="s">
        <v>3407</v>
      </c>
      <c r="BO304" s="59" t="s">
        <v>0</v>
      </c>
      <c r="BP304" s="59" t="s">
        <v>0</v>
      </c>
      <c r="BQ304" s="59" t="s">
        <v>0</v>
      </c>
      <c r="BR304" s="49">
        <v>0</v>
      </c>
      <c r="BS304" s="49">
        <v>0</v>
      </c>
      <c r="BT304" s="59" t="s">
        <v>2848</v>
      </c>
      <c r="BU304" s="59" t="s">
        <v>2847</v>
      </c>
      <c r="BV304" s="49">
        <v>1</v>
      </c>
      <c r="BW304" s="49">
        <v>1.0859000000000001</v>
      </c>
      <c r="BX304" s="49">
        <v>53.798151249999997</v>
      </c>
      <c r="BY304" s="60">
        <v>6.1530000000000002E-5</v>
      </c>
      <c r="BZ304"/>
      <c r="CA304"/>
      <c r="CB304" t="s">
        <v>0</v>
      </c>
      <c r="CC304" s="49"/>
      <c r="CD304" t="s">
        <v>8</v>
      </c>
      <c r="CE304" s="49">
        <v>0</v>
      </c>
      <c r="CF304"/>
      <c r="CG304" s="49">
        <v>0</v>
      </c>
      <c r="CH304" s="59">
        <v>2</v>
      </c>
      <c r="CI304" t="s">
        <v>3586</v>
      </c>
      <c r="CJ304" t="s">
        <v>0</v>
      </c>
      <c r="CK304"/>
      <c r="CL304"/>
      <c r="CM304" s="49">
        <v>0</v>
      </c>
      <c r="CN304"/>
      <c r="CO304"/>
      <c r="CP304" s="49">
        <v>0</v>
      </c>
      <c r="CQ304" s="49">
        <v>0</v>
      </c>
      <c r="CR304" s="59" t="s">
        <v>2851</v>
      </c>
      <c r="CS304" s="49">
        <v>-1</v>
      </c>
      <c r="CT304" s="49">
        <v>0</v>
      </c>
      <c r="CU304" t="s">
        <v>2951</v>
      </c>
      <c r="CV304" s="59" t="s">
        <v>5</v>
      </c>
      <c r="CW304" s="59" t="s">
        <v>2851</v>
      </c>
      <c r="CX304" s="49">
        <v>0</v>
      </c>
      <c r="CY304" s="59" t="s">
        <v>2851</v>
      </c>
      <c r="CZ304" s="59" t="s">
        <v>2851</v>
      </c>
      <c r="DA304" s="49">
        <v>0</v>
      </c>
      <c r="DB304" s="49">
        <v>0</v>
      </c>
      <c r="DC304" s="49">
        <v>0</v>
      </c>
      <c r="DD304" s="49">
        <v>0</v>
      </c>
      <c r="DE304" s="49">
        <v>0</v>
      </c>
      <c r="DF304" s="59" t="s">
        <v>2851</v>
      </c>
      <c r="DG304" s="59" t="s">
        <v>2851</v>
      </c>
      <c r="DH304" s="59" t="s">
        <v>2851</v>
      </c>
      <c r="DI304" s="59" t="s">
        <v>2851</v>
      </c>
      <c r="DJ304" s="59" t="s">
        <v>2851</v>
      </c>
      <c r="DK304" s="49">
        <v>1</v>
      </c>
      <c r="DL304" s="4"/>
      <c r="DM304" s="49">
        <v>0</v>
      </c>
      <c r="DN304" s="49">
        <v>0</v>
      </c>
      <c r="DO304" s="49">
        <v>0</v>
      </c>
      <c r="DP304" s="49">
        <v>0</v>
      </c>
      <c r="DQ304" s="49">
        <v>0</v>
      </c>
      <c r="DR304" s="60">
        <v>0</v>
      </c>
      <c r="DS304" s="59"/>
      <c r="DT304" s="62">
        <v>0</v>
      </c>
      <c r="DU304"/>
      <c r="DV304" s="62">
        <v>0</v>
      </c>
      <c r="DW304"/>
      <c r="DX304" s="62">
        <v>0</v>
      </c>
    </row>
    <row r="305" spans="1:128" x14ac:dyDescent="0.2">
      <c r="A305" t="s">
        <v>395</v>
      </c>
      <c r="B305" t="s">
        <v>394</v>
      </c>
      <c r="C305" t="s">
        <v>2837</v>
      </c>
      <c r="D305" t="s">
        <v>2838</v>
      </c>
      <c r="E305" t="s">
        <v>2917</v>
      </c>
      <c r="F305" t="s">
        <v>2918</v>
      </c>
      <c r="G305" t="s">
        <v>2857</v>
      </c>
      <c r="H305" t="s">
        <v>2858</v>
      </c>
      <c r="I305" t="s">
        <v>3692</v>
      </c>
      <c r="J305" t="s">
        <v>576</v>
      </c>
      <c r="K305" t="s">
        <v>577</v>
      </c>
      <c r="L305" t="s">
        <v>2843</v>
      </c>
      <c r="M305" t="s">
        <v>2844</v>
      </c>
      <c r="N305" t="s">
        <v>33</v>
      </c>
      <c r="O305" s="59" t="s">
        <v>2557</v>
      </c>
      <c r="P305" s="49">
        <v>21064.943968200001</v>
      </c>
      <c r="Q305" s="59" t="s">
        <v>5</v>
      </c>
      <c r="R305" s="49">
        <v>20470.57866893</v>
      </c>
      <c r="S305" s="60">
        <v>2.341186E-2</v>
      </c>
      <c r="T305" s="49">
        <v>20223.04451236</v>
      </c>
      <c r="U305" s="60">
        <v>2.3128760000000002E-2</v>
      </c>
      <c r="V305" s="49">
        <v>0</v>
      </c>
      <c r="W305" s="49">
        <v>20470.57866893</v>
      </c>
      <c r="X305" s="60">
        <v>2.341186E-2</v>
      </c>
      <c r="Y305" s="49">
        <v>247.53415656999999</v>
      </c>
      <c r="Z305" s="60">
        <v>2.831E-4</v>
      </c>
      <c r="AA305" s="49">
        <v>0</v>
      </c>
      <c r="AB305" s="49">
        <v>0</v>
      </c>
      <c r="AC305" s="59">
        <v>0</v>
      </c>
      <c r="AD305" s="49">
        <v>0</v>
      </c>
      <c r="AE305" s="49">
        <v>20470.57866893</v>
      </c>
      <c r="AF305" t="s">
        <v>3693</v>
      </c>
      <c r="AG305" t="s">
        <v>3694</v>
      </c>
      <c r="AH305" t="s">
        <v>3695</v>
      </c>
      <c r="AI305" t="s">
        <v>2701</v>
      </c>
      <c r="AJ305"/>
      <c r="AK305"/>
      <c r="AL305"/>
      <c r="AM305"/>
      <c r="AN305"/>
      <c r="AO305"/>
      <c r="AP305"/>
      <c r="AQ305"/>
      <c r="AR305"/>
      <c r="AS305" s="61">
        <v>5</v>
      </c>
      <c r="AT305" s="49">
        <v>100</v>
      </c>
      <c r="AU305" s="49"/>
      <c r="AV305" s="49">
        <v>20470.57866893</v>
      </c>
      <c r="AW305" s="60">
        <v>2.341186E-2</v>
      </c>
      <c r="AX305" t="s">
        <v>577</v>
      </c>
      <c r="AY305" t="s">
        <v>576</v>
      </c>
      <c r="AZ305"/>
      <c r="BA305" t="s">
        <v>0</v>
      </c>
      <c r="BB305" t="s">
        <v>0</v>
      </c>
      <c r="BC305"/>
      <c r="BD305"/>
      <c r="BE305" t="s">
        <v>3054</v>
      </c>
      <c r="BF305"/>
      <c r="BG305" t="s">
        <v>3055</v>
      </c>
      <c r="BH305"/>
      <c r="BI305"/>
      <c r="BJ305"/>
      <c r="BK305" s="59" t="s">
        <v>2700</v>
      </c>
      <c r="BL305" t="s">
        <v>2701</v>
      </c>
      <c r="BM305" s="59" t="s">
        <v>0</v>
      </c>
      <c r="BN305" s="59" t="s">
        <v>3407</v>
      </c>
      <c r="BO305" s="59" t="s">
        <v>3443</v>
      </c>
      <c r="BP305" s="59" t="s">
        <v>0</v>
      </c>
      <c r="BQ305" s="59" t="s">
        <v>0</v>
      </c>
      <c r="BR305" s="49">
        <v>0</v>
      </c>
      <c r="BS305" s="49">
        <v>0</v>
      </c>
      <c r="BT305" s="59" t="s">
        <v>2847</v>
      </c>
      <c r="BU305" s="59" t="s">
        <v>2848</v>
      </c>
      <c r="BV305" s="49">
        <v>104.25</v>
      </c>
      <c r="BW305" s="49">
        <v>1.0859000000000001</v>
      </c>
      <c r="BX305" s="49">
        <v>20470.57866893</v>
      </c>
      <c r="BY305" s="60">
        <v>2.341186E-2</v>
      </c>
      <c r="BZ305" t="s">
        <v>3696</v>
      </c>
      <c r="CA305" t="s">
        <v>2867</v>
      </c>
      <c r="CB305" t="s">
        <v>3505</v>
      </c>
      <c r="CC305" s="49"/>
      <c r="CD305" t="s">
        <v>8</v>
      </c>
      <c r="CE305" s="49">
        <v>0</v>
      </c>
      <c r="CF305"/>
      <c r="CG305" s="49">
        <v>0</v>
      </c>
      <c r="CH305" s="59">
        <v>1</v>
      </c>
      <c r="CI305" t="s">
        <v>2868</v>
      </c>
      <c r="CJ305" t="s">
        <v>0</v>
      </c>
      <c r="CK305"/>
      <c r="CL305"/>
      <c r="CM305" s="49">
        <v>0</v>
      </c>
      <c r="CN305" t="s">
        <v>3446</v>
      </c>
      <c r="CO305" t="s">
        <v>3697</v>
      </c>
      <c r="CP305" s="49">
        <v>0</v>
      </c>
      <c r="CQ305" s="49">
        <v>0</v>
      </c>
      <c r="CR305" s="59" t="s">
        <v>2851</v>
      </c>
      <c r="CS305" s="49">
        <v>36</v>
      </c>
      <c r="CT305" s="49">
        <v>22.366666670000001</v>
      </c>
      <c r="CU305" t="s">
        <v>2927</v>
      </c>
      <c r="CV305" s="59" t="s">
        <v>5</v>
      </c>
      <c r="CW305" s="59" t="s">
        <v>2851</v>
      </c>
      <c r="CX305" s="49">
        <v>0</v>
      </c>
      <c r="CY305" s="59" t="s">
        <v>2851</v>
      </c>
      <c r="CZ305" s="59" t="s">
        <v>2851</v>
      </c>
      <c r="DA305" s="49">
        <v>0</v>
      </c>
      <c r="DB305" s="49">
        <v>0</v>
      </c>
      <c r="DC305" s="49">
        <v>0</v>
      </c>
      <c r="DD305" s="49">
        <v>0</v>
      </c>
      <c r="DE305" s="49">
        <v>0</v>
      </c>
      <c r="DF305" s="59" t="s">
        <v>2851</v>
      </c>
      <c r="DG305" s="59" t="s">
        <v>2851</v>
      </c>
      <c r="DH305" s="59" t="s">
        <v>2851</v>
      </c>
      <c r="DI305" s="59" t="s">
        <v>2851</v>
      </c>
      <c r="DJ305" s="59" t="s">
        <v>2851</v>
      </c>
      <c r="DK305" s="49">
        <v>1</v>
      </c>
      <c r="DL305" s="4"/>
      <c r="DM305" s="49">
        <v>0</v>
      </c>
      <c r="DN305" s="49">
        <v>0</v>
      </c>
      <c r="DO305" s="49">
        <v>0</v>
      </c>
      <c r="DP305" s="49">
        <v>0</v>
      </c>
      <c r="DQ305" s="49">
        <v>0</v>
      </c>
      <c r="DR305" s="60">
        <v>2.2757469999999998E-2</v>
      </c>
      <c r="DS305" s="59"/>
      <c r="DT305" s="62">
        <v>0</v>
      </c>
      <c r="DU305"/>
      <c r="DV305" s="62">
        <v>0</v>
      </c>
      <c r="DW305"/>
      <c r="DX305" s="62">
        <v>0</v>
      </c>
    </row>
    <row r="306" spans="1:128" x14ac:dyDescent="0.2">
      <c r="A306" t="s">
        <v>395</v>
      </c>
      <c r="B306" t="s">
        <v>394</v>
      </c>
      <c r="C306" t="s">
        <v>2837</v>
      </c>
      <c r="D306" t="s">
        <v>2838</v>
      </c>
      <c r="E306" t="s">
        <v>2917</v>
      </c>
      <c r="F306" t="s">
        <v>2918</v>
      </c>
      <c r="G306" t="s">
        <v>2857</v>
      </c>
      <c r="H306" t="s">
        <v>2858</v>
      </c>
      <c r="I306" t="s">
        <v>3698</v>
      </c>
      <c r="J306" t="s">
        <v>578</v>
      </c>
      <c r="K306" t="s">
        <v>579</v>
      </c>
      <c r="L306" t="s">
        <v>2843</v>
      </c>
      <c r="M306" t="s">
        <v>2844</v>
      </c>
      <c r="N306" t="s">
        <v>33</v>
      </c>
      <c r="O306" s="59" t="s">
        <v>2557</v>
      </c>
      <c r="P306" s="49">
        <v>31597.415952300002</v>
      </c>
      <c r="Q306" s="59" t="s">
        <v>5</v>
      </c>
      <c r="R306" s="49">
        <v>30859.21921562</v>
      </c>
      <c r="S306" s="60">
        <v>3.529318E-2</v>
      </c>
      <c r="T306" s="49">
        <v>30482.96666568</v>
      </c>
      <c r="U306" s="60">
        <v>3.4862869999999997E-2</v>
      </c>
      <c r="V306" s="49">
        <v>0</v>
      </c>
      <c r="W306" s="49">
        <v>30859.21921562</v>
      </c>
      <c r="X306" s="60">
        <v>3.529318E-2</v>
      </c>
      <c r="Y306" s="49">
        <v>376.25254993999999</v>
      </c>
      <c r="Z306" s="60">
        <v>4.3030999999999999E-4</v>
      </c>
      <c r="AA306" s="49">
        <v>0</v>
      </c>
      <c r="AB306" s="49">
        <v>0</v>
      </c>
      <c r="AC306" s="59">
        <v>0</v>
      </c>
      <c r="AD306" s="49">
        <v>0</v>
      </c>
      <c r="AE306" s="49">
        <v>30859.21921562</v>
      </c>
      <c r="AF306" t="s">
        <v>3699</v>
      </c>
      <c r="AG306" t="s">
        <v>3700</v>
      </c>
      <c r="AH306" t="s">
        <v>3701</v>
      </c>
      <c r="AI306" t="s">
        <v>2701</v>
      </c>
      <c r="AJ306"/>
      <c r="AK306"/>
      <c r="AL306"/>
      <c r="AM306"/>
      <c r="AN306"/>
      <c r="AO306"/>
      <c r="AP306"/>
      <c r="AQ306"/>
      <c r="AR306"/>
      <c r="AS306" s="61">
        <v>5</v>
      </c>
      <c r="AT306" s="49">
        <v>100</v>
      </c>
      <c r="AU306" s="49"/>
      <c r="AV306" s="49">
        <v>30859.21921562</v>
      </c>
      <c r="AW306" s="60">
        <v>3.529318E-2</v>
      </c>
      <c r="AX306" t="s">
        <v>579</v>
      </c>
      <c r="AY306" t="s">
        <v>578</v>
      </c>
      <c r="AZ306"/>
      <c r="BA306" t="s">
        <v>0</v>
      </c>
      <c r="BB306" t="s">
        <v>0</v>
      </c>
      <c r="BC306"/>
      <c r="BD306"/>
      <c r="BE306" t="s">
        <v>3054</v>
      </c>
      <c r="BF306"/>
      <c r="BG306" t="s">
        <v>3055</v>
      </c>
      <c r="BH306"/>
      <c r="BI306"/>
      <c r="BJ306"/>
      <c r="BK306" s="59" t="s">
        <v>2700</v>
      </c>
      <c r="BL306" t="s">
        <v>2701</v>
      </c>
      <c r="BM306" s="59" t="s">
        <v>0</v>
      </c>
      <c r="BN306" s="59" t="s">
        <v>3407</v>
      </c>
      <c r="BO306" s="59" t="s">
        <v>3443</v>
      </c>
      <c r="BP306" s="59" t="s">
        <v>0</v>
      </c>
      <c r="BQ306" s="59" t="s">
        <v>0</v>
      </c>
      <c r="BR306" s="49">
        <v>0</v>
      </c>
      <c r="BS306" s="49">
        <v>0</v>
      </c>
      <c r="BT306" s="59" t="s">
        <v>2847</v>
      </c>
      <c r="BU306" s="59" t="s">
        <v>2848</v>
      </c>
      <c r="BV306" s="49">
        <v>104.76</v>
      </c>
      <c r="BW306" s="49">
        <v>1.0859000000000001</v>
      </c>
      <c r="BX306" s="49">
        <v>30859.21921562</v>
      </c>
      <c r="BY306" s="60">
        <v>3.529318E-2</v>
      </c>
      <c r="BZ306" t="s">
        <v>3702</v>
      </c>
      <c r="CA306" t="s">
        <v>2882</v>
      </c>
      <c r="CB306" t="s">
        <v>3505</v>
      </c>
      <c r="CC306" s="49"/>
      <c r="CD306" t="s">
        <v>8</v>
      </c>
      <c r="CE306" s="49">
        <v>0</v>
      </c>
      <c r="CF306"/>
      <c r="CG306" s="49">
        <v>0</v>
      </c>
      <c r="CH306" s="59">
        <v>1</v>
      </c>
      <c r="CI306" t="s">
        <v>2868</v>
      </c>
      <c r="CJ306" t="s">
        <v>0</v>
      </c>
      <c r="CK306"/>
      <c r="CL306"/>
      <c r="CM306" s="49">
        <v>0</v>
      </c>
      <c r="CN306" t="s">
        <v>3446</v>
      </c>
      <c r="CO306" t="s">
        <v>3703</v>
      </c>
      <c r="CP306" s="49">
        <v>0</v>
      </c>
      <c r="CQ306" s="49">
        <v>0</v>
      </c>
      <c r="CR306" s="59" t="s">
        <v>2851</v>
      </c>
      <c r="CS306" s="49">
        <v>42</v>
      </c>
      <c r="CT306" s="49">
        <v>28.4</v>
      </c>
      <c r="CU306" t="s">
        <v>2927</v>
      </c>
      <c r="CV306" s="59" t="s">
        <v>5</v>
      </c>
      <c r="CW306" s="59" t="s">
        <v>2851</v>
      </c>
      <c r="CX306" s="49">
        <v>0</v>
      </c>
      <c r="CY306" s="59" t="s">
        <v>2851</v>
      </c>
      <c r="CZ306" s="59" t="s">
        <v>2851</v>
      </c>
      <c r="DA306" s="49">
        <v>0</v>
      </c>
      <c r="DB306" s="49">
        <v>0</v>
      </c>
      <c r="DC306" s="49">
        <v>0</v>
      </c>
      <c r="DD306" s="49">
        <v>0</v>
      </c>
      <c r="DE306" s="49">
        <v>0</v>
      </c>
      <c r="DF306" s="59" t="s">
        <v>2851</v>
      </c>
      <c r="DG306" s="59" t="s">
        <v>2851</v>
      </c>
      <c r="DH306" s="59" t="s">
        <v>2851</v>
      </c>
      <c r="DI306" s="59" t="s">
        <v>2851</v>
      </c>
      <c r="DJ306" s="59" t="s">
        <v>2851</v>
      </c>
      <c r="DK306" s="49">
        <v>1</v>
      </c>
      <c r="DL306" s="4"/>
      <c r="DM306" s="49">
        <v>0</v>
      </c>
      <c r="DN306" s="49">
        <v>0</v>
      </c>
      <c r="DO306" s="49">
        <v>0</v>
      </c>
      <c r="DP306" s="49">
        <v>0</v>
      </c>
      <c r="DQ306" s="49">
        <v>0</v>
      </c>
      <c r="DR306" s="60">
        <v>3.4306679999999999E-2</v>
      </c>
      <c r="DS306" s="59"/>
      <c r="DT306" s="62">
        <v>0</v>
      </c>
      <c r="DU306"/>
      <c r="DV306" s="62">
        <v>0</v>
      </c>
      <c r="DW306"/>
      <c r="DX306" s="62">
        <v>0</v>
      </c>
    </row>
    <row r="307" spans="1:128" x14ac:dyDescent="0.2">
      <c r="A307" t="s">
        <v>395</v>
      </c>
      <c r="B307" t="s">
        <v>394</v>
      </c>
      <c r="C307" t="s">
        <v>2837</v>
      </c>
      <c r="D307" t="s">
        <v>2838</v>
      </c>
      <c r="E307" t="s">
        <v>2917</v>
      </c>
      <c r="F307" t="s">
        <v>2918</v>
      </c>
      <c r="G307" t="s">
        <v>2857</v>
      </c>
      <c r="H307" t="s">
        <v>2858</v>
      </c>
      <c r="I307" t="s">
        <v>3704</v>
      </c>
      <c r="J307" t="s">
        <v>580</v>
      </c>
      <c r="K307" t="s">
        <v>581</v>
      </c>
      <c r="L307" t="s">
        <v>2843</v>
      </c>
      <c r="M307" t="s">
        <v>2844</v>
      </c>
      <c r="N307" t="s">
        <v>33</v>
      </c>
      <c r="O307" s="59" t="s">
        <v>2557</v>
      </c>
      <c r="P307" s="49">
        <v>21064.943968200001</v>
      </c>
      <c r="Q307" s="59" t="s">
        <v>5</v>
      </c>
      <c r="R307" s="49">
        <v>19822.165989680001</v>
      </c>
      <c r="S307" s="60">
        <v>2.2670289999999999E-2</v>
      </c>
      <c r="T307" s="49">
        <v>19472.318347010001</v>
      </c>
      <c r="U307" s="60">
        <v>2.2270169999999999E-2</v>
      </c>
      <c r="V307" s="49">
        <v>0</v>
      </c>
      <c r="W307" s="49">
        <v>19822.165989680001</v>
      </c>
      <c r="X307" s="60">
        <v>2.2670289999999999E-2</v>
      </c>
      <c r="Y307" s="49">
        <v>349.84764267000003</v>
      </c>
      <c r="Z307" s="60">
        <v>4.0011000000000002E-4</v>
      </c>
      <c r="AA307" s="49">
        <v>0</v>
      </c>
      <c r="AB307" s="49">
        <v>0</v>
      </c>
      <c r="AC307" s="59">
        <v>0</v>
      </c>
      <c r="AD307" s="49">
        <v>0</v>
      </c>
      <c r="AE307" s="49">
        <v>19822.165989680001</v>
      </c>
      <c r="AF307" t="s">
        <v>3440</v>
      </c>
      <c r="AG307" t="s">
        <v>3441</v>
      </c>
      <c r="AH307" t="s">
        <v>3442</v>
      </c>
      <c r="AI307" t="s">
        <v>2635</v>
      </c>
      <c r="AJ307"/>
      <c r="AK307"/>
      <c r="AL307"/>
      <c r="AM307"/>
      <c r="AN307"/>
      <c r="AO307"/>
      <c r="AP307"/>
      <c r="AQ307"/>
      <c r="AR307"/>
      <c r="AS307" s="61">
        <v>3</v>
      </c>
      <c r="AT307" s="49">
        <v>50</v>
      </c>
      <c r="AU307" s="49"/>
      <c r="AV307" s="49">
        <v>9911.0829948400005</v>
      </c>
      <c r="AW307" s="60">
        <v>1.133514E-2</v>
      </c>
      <c r="AX307" t="s">
        <v>581</v>
      </c>
      <c r="AY307" t="s">
        <v>580</v>
      </c>
      <c r="AZ307"/>
      <c r="BA307" t="s">
        <v>0</v>
      </c>
      <c r="BB307" t="s">
        <v>0</v>
      </c>
      <c r="BC307"/>
      <c r="BD307"/>
      <c r="BE307" t="s">
        <v>3054</v>
      </c>
      <c r="BF307"/>
      <c r="BG307" t="s">
        <v>3055</v>
      </c>
      <c r="BH307"/>
      <c r="BI307"/>
      <c r="BJ307"/>
      <c r="BK307" s="59" t="s">
        <v>2634</v>
      </c>
      <c r="BL307" t="s">
        <v>2635</v>
      </c>
      <c r="BM307" s="59" t="s">
        <v>0</v>
      </c>
      <c r="BN307" s="59" t="s">
        <v>3407</v>
      </c>
      <c r="BO307" s="59" t="s">
        <v>3443</v>
      </c>
      <c r="BP307" s="59" t="s">
        <v>0</v>
      </c>
      <c r="BQ307" s="59" t="s">
        <v>0</v>
      </c>
      <c r="BR307" s="49">
        <v>0</v>
      </c>
      <c r="BS307" s="49">
        <v>0</v>
      </c>
      <c r="BT307" s="59" t="s">
        <v>2848</v>
      </c>
      <c r="BU307" s="59" t="s">
        <v>2847</v>
      </c>
      <c r="BV307" s="49">
        <v>100.38</v>
      </c>
      <c r="BW307" s="49">
        <v>1.0859000000000001</v>
      </c>
      <c r="BX307" s="49">
        <v>19822.165989680001</v>
      </c>
      <c r="BY307" s="60">
        <v>2.2670289999999999E-2</v>
      </c>
      <c r="BZ307" t="s">
        <v>3705</v>
      </c>
      <c r="CA307" t="s">
        <v>2882</v>
      </c>
      <c r="CB307" t="s">
        <v>3505</v>
      </c>
      <c r="CC307" s="49"/>
      <c r="CD307" t="s">
        <v>8</v>
      </c>
      <c r="CE307" s="49">
        <v>0</v>
      </c>
      <c r="CF307"/>
      <c r="CG307" s="49">
        <v>0</v>
      </c>
      <c r="CH307" s="59">
        <v>1</v>
      </c>
      <c r="CI307" t="s">
        <v>2868</v>
      </c>
      <c r="CJ307" t="s">
        <v>0</v>
      </c>
      <c r="CK307"/>
      <c r="CL307"/>
      <c r="CM307" s="49">
        <v>0</v>
      </c>
      <c r="CN307" t="s">
        <v>3446</v>
      </c>
      <c r="CO307" t="s">
        <v>3706</v>
      </c>
      <c r="CP307" s="49">
        <v>0</v>
      </c>
      <c r="CQ307" s="49">
        <v>0</v>
      </c>
      <c r="CR307" s="59" t="s">
        <v>2851</v>
      </c>
      <c r="CS307" s="49">
        <v>55</v>
      </c>
      <c r="CT307" s="49">
        <v>44.5</v>
      </c>
      <c r="CU307" t="s">
        <v>2927</v>
      </c>
      <c r="CV307" s="59" t="s">
        <v>5</v>
      </c>
      <c r="CW307" s="59" t="s">
        <v>2851</v>
      </c>
      <c r="CX307" s="49">
        <v>0</v>
      </c>
      <c r="CY307" s="59" t="s">
        <v>2851</v>
      </c>
      <c r="CZ307" s="59" t="s">
        <v>2851</v>
      </c>
      <c r="DA307" s="49">
        <v>0</v>
      </c>
      <c r="DB307" s="49">
        <v>0</v>
      </c>
      <c r="DC307" s="49">
        <v>0</v>
      </c>
      <c r="DD307" s="49">
        <v>0</v>
      </c>
      <c r="DE307" s="49">
        <v>0</v>
      </c>
      <c r="DF307" s="59" t="s">
        <v>2851</v>
      </c>
      <c r="DG307" s="59" t="s">
        <v>2851</v>
      </c>
      <c r="DH307" s="59" t="s">
        <v>2851</v>
      </c>
      <c r="DI307" s="59" t="s">
        <v>2851</v>
      </c>
      <c r="DJ307" s="59" t="s">
        <v>2851</v>
      </c>
      <c r="DK307" s="49">
        <v>1</v>
      </c>
      <c r="DL307" s="4"/>
      <c r="DM307" s="49">
        <v>0</v>
      </c>
      <c r="DN307" s="49">
        <v>0</v>
      </c>
      <c r="DO307" s="49">
        <v>0</v>
      </c>
      <c r="DP307" s="49">
        <v>0</v>
      </c>
      <c r="DQ307" s="49">
        <v>0</v>
      </c>
      <c r="DR307" s="60">
        <v>1.101831E-2</v>
      </c>
      <c r="DS307" s="59"/>
      <c r="DT307" s="62">
        <v>0</v>
      </c>
      <c r="DU307"/>
      <c r="DV307" s="62">
        <v>0</v>
      </c>
      <c r="DW307"/>
      <c r="DX307" s="62">
        <v>0</v>
      </c>
    </row>
    <row r="308" spans="1:128" x14ac:dyDescent="0.2">
      <c r="A308" t="s">
        <v>395</v>
      </c>
      <c r="B308" t="s">
        <v>394</v>
      </c>
      <c r="C308" t="s">
        <v>2837</v>
      </c>
      <c r="D308" t="s">
        <v>2838</v>
      </c>
      <c r="E308" t="s">
        <v>2917</v>
      </c>
      <c r="F308" t="s">
        <v>2918</v>
      </c>
      <c r="G308" t="s">
        <v>2857</v>
      </c>
      <c r="H308" t="s">
        <v>2858</v>
      </c>
      <c r="I308" t="s">
        <v>3707</v>
      </c>
      <c r="J308" t="s">
        <v>582</v>
      </c>
      <c r="K308" t="s">
        <v>583</v>
      </c>
      <c r="L308" t="s">
        <v>2843</v>
      </c>
      <c r="M308" t="s">
        <v>2844</v>
      </c>
      <c r="N308" t="s">
        <v>33</v>
      </c>
      <c r="O308" s="59" t="s">
        <v>2557</v>
      </c>
      <c r="P308" s="49">
        <v>21064.943968200001</v>
      </c>
      <c r="Q308" s="59" t="s">
        <v>5</v>
      </c>
      <c r="R308" s="49">
        <v>19557.05313737</v>
      </c>
      <c r="S308" s="60">
        <v>2.2367080000000001E-2</v>
      </c>
      <c r="T308" s="49">
        <v>19215.287060449999</v>
      </c>
      <c r="U308" s="60">
        <v>2.1976209999999999E-2</v>
      </c>
      <c r="V308" s="49">
        <v>0</v>
      </c>
      <c r="W308" s="49">
        <v>19557.05313737</v>
      </c>
      <c r="X308" s="60">
        <v>2.2367080000000001E-2</v>
      </c>
      <c r="Y308" s="49">
        <v>341.76607691999999</v>
      </c>
      <c r="Z308" s="60">
        <v>3.9086999999999998E-4</v>
      </c>
      <c r="AA308" s="49">
        <v>0</v>
      </c>
      <c r="AB308" s="49">
        <v>0</v>
      </c>
      <c r="AC308" s="59">
        <v>0</v>
      </c>
      <c r="AD308" s="49">
        <v>0</v>
      </c>
      <c r="AE308" s="49">
        <v>19557.05313737</v>
      </c>
      <c r="AF308" t="s">
        <v>3596</v>
      </c>
      <c r="AG308" t="s">
        <v>3597</v>
      </c>
      <c r="AH308" t="s">
        <v>3598</v>
      </c>
      <c r="AI308" t="s">
        <v>2683</v>
      </c>
      <c r="AJ308"/>
      <c r="AK308"/>
      <c r="AL308"/>
      <c r="AM308"/>
      <c r="AN308"/>
      <c r="AO308"/>
      <c r="AP308"/>
      <c r="AQ308"/>
      <c r="AR308"/>
      <c r="AS308" s="61">
        <v>2</v>
      </c>
      <c r="AT308" s="49">
        <v>50</v>
      </c>
      <c r="AU308" s="49"/>
      <c r="AV308" s="49">
        <v>9778.5265686799994</v>
      </c>
      <c r="AW308" s="60">
        <v>1.118354E-2</v>
      </c>
      <c r="AX308" t="s">
        <v>3597</v>
      </c>
      <c r="AY308" t="s">
        <v>3596</v>
      </c>
      <c r="AZ308"/>
      <c r="BA308" t="s">
        <v>0</v>
      </c>
      <c r="BB308" t="s">
        <v>0</v>
      </c>
      <c r="BC308"/>
      <c r="BD308"/>
      <c r="BE308" t="s">
        <v>3054</v>
      </c>
      <c r="BF308"/>
      <c r="BG308" t="s">
        <v>3055</v>
      </c>
      <c r="BH308"/>
      <c r="BI308"/>
      <c r="BJ308"/>
      <c r="BK308" s="59" t="s">
        <v>2682</v>
      </c>
      <c r="BL308" t="s">
        <v>2683</v>
      </c>
      <c r="BM308" s="59" t="s">
        <v>0</v>
      </c>
      <c r="BN308" s="59" t="s">
        <v>3407</v>
      </c>
      <c r="BO308" s="59" t="s">
        <v>3443</v>
      </c>
      <c r="BP308" s="59" t="s">
        <v>3179</v>
      </c>
      <c r="BQ308" s="59" t="s">
        <v>2865</v>
      </c>
      <c r="BR308" s="49">
        <v>0</v>
      </c>
      <c r="BS308" s="49">
        <v>0</v>
      </c>
      <c r="BT308" s="59" t="s">
        <v>2848</v>
      </c>
      <c r="BU308" s="59" t="s">
        <v>2847</v>
      </c>
      <c r="BV308" s="49">
        <v>99.055000000000007</v>
      </c>
      <c r="BW308" s="49">
        <v>1.0859000000000001</v>
      </c>
      <c r="BX308" s="49">
        <v>19557.05313737</v>
      </c>
      <c r="BY308" s="60">
        <v>2.2367080000000001E-2</v>
      </c>
      <c r="BZ308" t="s">
        <v>3708</v>
      </c>
      <c r="CA308" t="s">
        <v>2882</v>
      </c>
      <c r="CB308" t="s">
        <v>3505</v>
      </c>
      <c r="CC308" s="49"/>
      <c r="CD308" t="s">
        <v>8</v>
      </c>
      <c r="CE308" s="49">
        <v>0</v>
      </c>
      <c r="CF308"/>
      <c r="CG308" s="49">
        <v>0</v>
      </c>
      <c r="CH308" s="59">
        <v>1</v>
      </c>
      <c r="CI308" t="s">
        <v>2868</v>
      </c>
      <c r="CJ308" t="s">
        <v>0</v>
      </c>
      <c r="CK308"/>
      <c r="CL308"/>
      <c r="CM308" s="49">
        <v>0</v>
      </c>
      <c r="CN308" t="s">
        <v>3600</v>
      </c>
      <c r="CO308" t="s">
        <v>3709</v>
      </c>
      <c r="CP308" s="49">
        <v>0</v>
      </c>
      <c r="CQ308" s="49">
        <v>0</v>
      </c>
      <c r="CR308" s="59" t="s">
        <v>2851</v>
      </c>
      <c r="CS308" s="49">
        <v>120</v>
      </c>
      <c r="CT308" s="49">
        <v>110.1</v>
      </c>
      <c r="CU308" t="s">
        <v>2927</v>
      </c>
      <c r="CV308" s="59" t="s">
        <v>5</v>
      </c>
      <c r="CW308" s="59" t="s">
        <v>2851</v>
      </c>
      <c r="CX308" s="49">
        <v>0</v>
      </c>
      <c r="CY308" s="59" t="s">
        <v>2851</v>
      </c>
      <c r="CZ308" s="59" t="s">
        <v>2851</v>
      </c>
      <c r="DA308" s="49">
        <v>0</v>
      </c>
      <c r="DB308" s="49">
        <v>0</v>
      </c>
      <c r="DC308" s="49">
        <v>0</v>
      </c>
      <c r="DD308" s="49">
        <v>0</v>
      </c>
      <c r="DE308" s="49">
        <v>0</v>
      </c>
      <c r="DF308" s="59" t="s">
        <v>2851</v>
      </c>
      <c r="DG308" s="59" t="s">
        <v>2851</v>
      </c>
      <c r="DH308" s="59" t="s">
        <v>2851</v>
      </c>
      <c r="DI308" s="59" t="s">
        <v>2851</v>
      </c>
      <c r="DJ308" s="59" t="s">
        <v>2851</v>
      </c>
      <c r="DK308" s="49">
        <v>1</v>
      </c>
      <c r="DL308" s="4"/>
      <c r="DM308" s="49">
        <v>0</v>
      </c>
      <c r="DN308" s="49">
        <v>0</v>
      </c>
      <c r="DO308" s="49">
        <v>0</v>
      </c>
      <c r="DP308" s="49">
        <v>0</v>
      </c>
      <c r="DQ308" s="49">
        <v>0</v>
      </c>
      <c r="DR308" s="60">
        <v>1.0870940000000001E-2</v>
      </c>
      <c r="DS308" s="59"/>
      <c r="DT308" s="62">
        <v>0</v>
      </c>
      <c r="DU308"/>
      <c r="DV308" s="62">
        <v>0</v>
      </c>
      <c r="DW308"/>
      <c r="DX308" s="62">
        <v>0</v>
      </c>
    </row>
    <row r="309" spans="1:128" x14ac:dyDescent="0.2">
      <c r="A309" t="s">
        <v>395</v>
      </c>
      <c r="B309" t="s">
        <v>394</v>
      </c>
      <c r="C309" t="s">
        <v>2837</v>
      </c>
      <c r="D309" t="s">
        <v>2838</v>
      </c>
      <c r="E309" t="s">
        <v>2917</v>
      </c>
      <c r="F309" t="s">
        <v>2918</v>
      </c>
      <c r="G309" t="s">
        <v>2857</v>
      </c>
      <c r="H309" t="s">
        <v>2858</v>
      </c>
      <c r="I309" t="s">
        <v>3710</v>
      </c>
      <c r="J309" t="s">
        <v>584</v>
      </c>
      <c r="K309" t="s">
        <v>585</v>
      </c>
      <c r="L309" t="s">
        <v>2843</v>
      </c>
      <c r="M309" t="s">
        <v>2844</v>
      </c>
      <c r="N309" t="s">
        <v>33</v>
      </c>
      <c r="O309" s="59" t="s">
        <v>2557</v>
      </c>
      <c r="P309" s="49">
        <v>73727.303888690003</v>
      </c>
      <c r="Q309" s="59" t="s">
        <v>5</v>
      </c>
      <c r="R309" s="49">
        <v>69913.295666279999</v>
      </c>
      <c r="S309" s="60">
        <v>7.9958689999999999E-2</v>
      </c>
      <c r="T309" s="49">
        <v>68920.330018029999</v>
      </c>
      <c r="U309" s="60">
        <v>7.8823050000000006E-2</v>
      </c>
      <c r="V309" s="49">
        <v>0</v>
      </c>
      <c r="W309" s="49">
        <v>69913.295666279999</v>
      </c>
      <c r="X309" s="60">
        <v>7.9958689999999999E-2</v>
      </c>
      <c r="Y309" s="49">
        <v>992.96564825999997</v>
      </c>
      <c r="Z309" s="60">
        <v>1.13564E-3</v>
      </c>
      <c r="AA309" s="49">
        <v>0</v>
      </c>
      <c r="AB309" s="49">
        <v>0</v>
      </c>
      <c r="AC309" s="59">
        <v>0</v>
      </c>
      <c r="AD309" s="49">
        <v>0</v>
      </c>
      <c r="AE309" s="49">
        <v>69913.295666279999</v>
      </c>
      <c r="AF309" t="s">
        <v>3611</v>
      </c>
      <c r="AG309" t="s">
        <v>3612</v>
      </c>
      <c r="AH309" t="s">
        <v>3613</v>
      </c>
      <c r="AI309" t="s">
        <v>2635</v>
      </c>
      <c r="AJ309"/>
      <c r="AK309"/>
      <c r="AL309"/>
      <c r="AM309"/>
      <c r="AN309"/>
      <c r="AO309"/>
      <c r="AP309"/>
      <c r="AQ309"/>
      <c r="AR309"/>
      <c r="AS309" s="61">
        <v>3</v>
      </c>
      <c r="AT309" s="49">
        <v>50</v>
      </c>
      <c r="AU309" s="49"/>
      <c r="AV309" s="49">
        <v>34956.647833139999</v>
      </c>
      <c r="AW309" s="60">
        <v>3.9979340000000002E-2</v>
      </c>
      <c r="AX309" t="s">
        <v>585</v>
      </c>
      <c r="AY309" t="s">
        <v>584</v>
      </c>
      <c r="AZ309"/>
      <c r="BA309" t="s">
        <v>0</v>
      </c>
      <c r="BB309" t="s">
        <v>0</v>
      </c>
      <c r="BC309"/>
      <c r="BD309"/>
      <c r="BE309" t="s">
        <v>3054</v>
      </c>
      <c r="BF309"/>
      <c r="BG309" t="s">
        <v>3055</v>
      </c>
      <c r="BH309"/>
      <c r="BI309"/>
      <c r="BJ309"/>
      <c r="BK309" s="59" t="s">
        <v>2634</v>
      </c>
      <c r="BL309" t="s">
        <v>2635</v>
      </c>
      <c r="BM309" s="59" t="s">
        <v>0</v>
      </c>
      <c r="BN309" s="59" t="s">
        <v>3407</v>
      </c>
      <c r="BO309" s="59" t="s">
        <v>3443</v>
      </c>
      <c r="BP309" s="59" t="s">
        <v>3179</v>
      </c>
      <c r="BQ309" s="59" t="s">
        <v>0</v>
      </c>
      <c r="BR309" s="49">
        <v>0</v>
      </c>
      <c r="BS309" s="49">
        <v>0</v>
      </c>
      <c r="BT309" s="59" t="s">
        <v>2848</v>
      </c>
      <c r="BU309" s="59" t="s">
        <v>2847</v>
      </c>
      <c r="BV309" s="49">
        <v>101.51</v>
      </c>
      <c r="BW309" s="49">
        <v>1.0859000000000001</v>
      </c>
      <c r="BX309" s="49">
        <v>69913.295666279999</v>
      </c>
      <c r="BY309" s="60">
        <v>7.9958689999999999E-2</v>
      </c>
      <c r="BZ309" t="s">
        <v>3711</v>
      </c>
      <c r="CA309" t="s">
        <v>2882</v>
      </c>
      <c r="CB309" t="s">
        <v>3505</v>
      </c>
      <c r="CC309" s="49"/>
      <c r="CD309" t="s">
        <v>8</v>
      </c>
      <c r="CE309" s="49">
        <v>0</v>
      </c>
      <c r="CF309"/>
      <c r="CG309" s="49">
        <v>0</v>
      </c>
      <c r="CH309" s="59">
        <v>1</v>
      </c>
      <c r="CI309" t="s">
        <v>2868</v>
      </c>
      <c r="CJ309" t="s">
        <v>0</v>
      </c>
      <c r="CK309"/>
      <c r="CL309"/>
      <c r="CM309" s="49">
        <v>0</v>
      </c>
      <c r="CN309" t="s">
        <v>3600</v>
      </c>
      <c r="CO309" t="s">
        <v>3712</v>
      </c>
      <c r="CP309" s="49">
        <v>0</v>
      </c>
      <c r="CQ309" s="49">
        <v>0</v>
      </c>
      <c r="CR309" s="59" t="s">
        <v>2851</v>
      </c>
      <c r="CS309" s="49">
        <v>60</v>
      </c>
      <c r="CT309" s="49">
        <v>51.333333330000002</v>
      </c>
      <c r="CU309" t="s">
        <v>2927</v>
      </c>
      <c r="CV309" s="59" t="s">
        <v>5</v>
      </c>
      <c r="CW309" s="59" t="s">
        <v>2851</v>
      </c>
      <c r="CX309" s="49">
        <v>0</v>
      </c>
      <c r="CY309" s="59" t="s">
        <v>2851</v>
      </c>
      <c r="CZ309" s="59" t="s">
        <v>2851</v>
      </c>
      <c r="DA309" s="49">
        <v>0</v>
      </c>
      <c r="DB309" s="49">
        <v>0</v>
      </c>
      <c r="DC309" s="49">
        <v>0</v>
      </c>
      <c r="DD309" s="49">
        <v>0</v>
      </c>
      <c r="DE309" s="49">
        <v>0</v>
      </c>
      <c r="DF309" s="59" t="s">
        <v>2851</v>
      </c>
      <c r="DG309" s="59" t="s">
        <v>2851</v>
      </c>
      <c r="DH309" s="59" t="s">
        <v>2851</v>
      </c>
      <c r="DI309" s="59" t="s">
        <v>2851</v>
      </c>
      <c r="DJ309" s="59" t="s">
        <v>2851</v>
      </c>
      <c r="DK309" s="49">
        <v>1</v>
      </c>
      <c r="DL309" s="4"/>
      <c r="DM309" s="49">
        <v>0</v>
      </c>
      <c r="DN309" s="49">
        <v>0</v>
      </c>
      <c r="DO309" s="49">
        <v>0</v>
      </c>
      <c r="DP309" s="49">
        <v>0</v>
      </c>
      <c r="DQ309" s="49">
        <v>0</v>
      </c>
      <c r="DR309" s="60">
        <v>3.8861859999999998E-2</v>
      </c>
      <c r="DS309" s="59"/>
      <c r="DT309" s="62">
        <v>0</v>
      </c>
      <c r="DU309"/>
      <c r="DV309" s="62">
        <v>0</v>
      </c>
      <c r="DW309"/>
      <c r="DX309" s="62">
        <v>0</v>
      </c>
    </row>
    <row r="310" spans="1:128" x14ac:dyDescent="0.2">
      <c r="A310" t="s">
        <v>395</v>
      </c>
      <c r="B310" t="s">
        <v>394</v>
      </c>
      <c r="C310" t="s">
        <v>2837</v>
      </c>
      <c r="D310" t="s">
        <v>2838</v>
      </c>
      <c r="E310" t="s">
        <v>2917</v>
      </c>
      <c r="F310" t="s">
        <v>2918</v>
      </c>
      <c r="G310" t="s">
        <v>2857</v>
      </c>
      <c r="H310" t="s">
        <v>2858</v>
      </c>
      <c r="I310" t="s">
        <v>3713</v>
      </c>
      <c r="J310" t="s">
        <v>586</v>
      </c>
      <c r="K310" t="s">
        <v>587</v>
      </c>
      <c r="L310" t="s">
        <v>2843</v>
      </c>
      <c r="M310" t="s">
        <v>2844</v>
      </c>
      <c r="N310" t="s">
        <v>33</v>
      </c>
      <c r="O310" s="59" t="s">
        <v>2557</v>
      </c>
      <c r="P310" s="49">
        <v>21064.943968200001</v>
      </c>
      <c r="Q310" s="59" t="s">
        <v>5</v>
      </c>
      <c r="R310" s="49">
        <v>19388.257634860001</v>
      </c>
      <c r="S310" s="60">
        <v>2.2174030000000001E-2</v>
      </c>
      <c r="T310" s="49">
        <v>19210.43791035</v>
      </c>
      <c r="U310" s="60">
        <v>2.1970659999999999E-2</v>
      </c>
      <c r="V310" s="49">
        <v>0</v>
      </c>
      <c r="W310" s="49">
        <v>19388.257634860001</v>
      </c>
      <c r="X310" s="60">
        <v>2.2174030000000001E-2</v>
      </c>
      <c r="Y310" s="49">
        <v>177.81972450999999</v>
      </c>
      <c r="Z310" s="60">
        <v>2.0337E-4</v>
      </c>
      <c r="AA310" s="49">
        <v>0</v>
      </c>
      <c r="AB310" s="49">
        <v>0</v>
      </c>
      <c r="AC310" s="59">
        <v>0</v>
      </c>
      <c r="AD310" s="49">
        <v>0</v>
      </c>
      <c r="AE310" s="49">
        <v>19388.257634860001</v>
      </c>
      <c r="AF310" t="s">
        <v>3693</v>
      </c>
      <c r="AG310" t="s">
        <v>3694</v>
      </c>
      <c r="AH310" t="s">
        <v>3695</v>
      </c>
      <c r="AI310" t="s">
        <v>2701</v>
      </c>
      <c r="AJ310"/>
      <c r="AK310"/>
      <c r="AL310"/>
      <c r="AM310"/>
      <c r="AN310"/>
      <c r="AO310"/>
      <c r="AP310"/>
      <c r="AQ310"/>
      <c r="AR310"/>
      <c r="AS310" s="61">
        <v>5</v>
      </c>
      <c r="AT310" s="49">
        <v>100</v>
      </c>
      <c r="AU310" s="49"/>
      <c r="AV310" s="49">
        <v>19388.257634860001</v>
      </c>
      <c r="AW310" s="60">
        <v>2.2174030000000001E-2</v>
      </c>
      <c r="AX310" t="s">
        <v>587</v>
      </c>
      <c r="AY310" t="s">
        <v>586</v>
      </c>
      <c r="AZ310"/>
      <c r="BA310" t="s">
        <v>0</v>
      </c>
      <c r="BB310" t="s">
        <v>0</v>
      </c>
      <c r="BC310"/>
      <c r="BD310"/>
      <c r="BE310" t="s">
        <v>3054</v>
      </c>
      <c r="BF310"/>
      <c r="BG310" t="s">
        <v>3055</v>
      </c>
      <c r="BH310"/>
      <c r="BI310"/>
      <c r="BJ310"/>
      <c r="BK310" s="59" t="s">
        <v>2700</v>
      </c>
      <c r="BL310" t="s">
        <v>2701</v>
      </c>
      <c r="BM310" s="59" t="s">
        <v>0</v>
      </c>
      <c r="BN310" s="59" t="s">
        <v>3407</v>
      </c>
      <c r="BO310" s="59" t="s">
        <v>3443</v>
      </c>
      <c r="BP310" s="59" t="s">
        <v>0</v>
      </c>
      <c r="BQ310" s="59" t="s">
        <v>0</v>
      </c>
      <c r="BR310" s="49">
        <v>0</v>
      </c>
      <c r="BS310" s="49">
        <v>0</v>
      </c>
      <c r="BT310" s="59" t="s">
        <v>2847</v>
      </c>
      <c r="BU310" s="59" t="s">
        <v>2848</v>
      </c>
      <c r="BV310" s="49">
        <v>99.03</v>
      </c>
      <c r="BW310" s="49">
        <v>1.0859000000000001</v>
      </c>
      <c r="BX310" s="49">
        <v>19388.257634860001</v>
      </c>
      <c r="BY310" s="60">
        <v>2.2174030000000001E-2</v>
      </c>
      <c r="BZ310" t="s">
        <v>3422</v>
      </c>
      <c r="CA310" t="s">
        <v>2882</v>
      </c>
      <c r="CB310" t="s">
        <v>3505</v>
      </c>
      <c r="CC310" s="49"/>
      <c r="CD310" t="s">
        <v>8</v>
      </c>
      <c r="CE310" s="49">
        <v>0</v>
      </c>
      <c r="CF310"/>
      <c r="CG310" s="49">
        <v>0</v>
      </c>
      <c r="CH310" s="59">
        <v>1</v>
      </c>
      <c r="CI310" t="s">
        <v>2868</v>
      </c>
      <c r="CJ310" t="s">
        <v>0</v>
      </c>
      <c r="CK310"/>
      <c r="CL310"/>
      <c r="CM310" s="49">
        <v>0</v>
      </c>
      <c r="CN310" t="s">
        <v>3446</v>
      </c>
      <c r="CO310" t="s">
        <v>3714</v>
      </c>
      <c r="CP310" s="49">
        <v>0</v>
      </c>
      <c r="CQ310" s="49">
        <v>0</v>
      </c>
      <c r="CR310" s="59" t="s">
        <v>2851</v>
      </c>
      <c r="CS310" s="49">
        <v>48</v>
      </c>
      <c r="CT310" s="49">
        <v>46.566666669999996</v>
      </c>
      <c r="CU310" t="s">
        <v>2927</v>
      </c>
      <c r="CV310" s="59" t="s">
        <v>5</v>
      </c>
      <c r="CW310" s="59" t="s">
        <v>2851</v>
      </c>
      <c r="CX310" s="49">
        <v>0</v>
      </c>
      <c r="CY310" s="59" t="s">
        <v>2851</v>
      </c>
      <c r="CZ310" s="59" t="s">
        <v>2851</v>
      </c>
      <c r="DA310" s="49">
        <v>0</v>
      </c>
      <c r="DB310" s="49">
        <v>0</v>
      </c>
      <c r="DC310" s="49">
        <v>0</v>
      </c>
      <c r="DD310" s="49">
        <v>0</v>
      </c>
      <c r="DE310" s="49">
        <v>0</v>
      </c>
      <c r="DF310" s="59" t="s">
        <v>2851</v>
      </c>
      <c r="DG310" s="59" t="s">
        <v>2851</v>
      </c>
      <c r="DH310" s="59" t="s">
        <v>2851</v>
      </c>
      <c r="DI310" s="59" t="s">
        <v>2851</v>
      </c>
      <c r="DJ310" s="59" t="s">
        <v>2851</v>
      </c>
      <c r="DK310" s="49">
        <v>1</v>
      </c>
      <c r="DL310" s="4"/>
      <c r="DM310" s="49">
        <v>0</v>
      </c>
      <c r="DN310" s="49">
        <v>0</v>
      </c>
      <c r="DO310" s="49">
        <v>0</v>
      </c>
      <c r="DP310" s="49">
        <v>0</v>
      </c>
      <c r="DQ310" s="49">
        <v>0</v>
      </c>
      <c r="DR310" s="60">
        <v>2.1554230000000001E-2</v>
      </c>
      <c r="DS310" s="59"/>
      <c r="DT310" s="62">
        <v>0</v>
      </c>
      <c r="DU310"/>
      <c r="DV310" s="62">
        <v>0</v>
      </c>
      <c r="DW310"/>
      <c r="DX310" s="62">
        <v>0</v>
      </c>
    </row>
    <row r="311" spans="1:128" x14ac:dyDescent="0.2">
      <c r="A311" t="s">
        <v>591</v>
      </c>
      <c r="B311" t="s">
        <v>590</v>
      </c>
      <c r="C311" t="s">
        <v>2837</v>
      </c>
      <c r="D311" t="s">
        <v>2838</v>
      </c>
      <c r="E311" t="s">
        <v>2947</v>
      </c>
      <c r="F311" t="s">
        <v>2948</v>
      </c>
      <c r="G311" t="s">
        <v>3481</v>
      </c>
      <c r="H311" t="s">
        <v>2858</v>
      </c>
      <c r="I311" t="s">
        <v>3715</v>
      </c>
      <c r="J311" t="s">
        <v>592</v>
      </c>
      <c r="K311" t="s">
        <v>593</v>
      </c>
      <c r="L311" t="s">
        <v>2843</v>
      </c>
      <c r="M311" t="s">
        <v>2844</v>
      </c>
      <c r="N311" t="s">
        <v>33</v>
      </c>
      <c r="O311" s="59" t="s">
        <v>2528</v>
      </c>
      <c r="P311" s="49">
        <v>14956.39456542</v>
      </c>
      <c r="Q311" s="59" t="s">
        <v>5</v>
      </c>
      <c r="R311" s="49">
        <v>3101.3774204000001</v>
      </c>
      <c r="S311" s="60">
        <v>3.5469899999999999E-3</v>
      </c>
      <c r="T311" s="49">
        <v>3101.3774204000001</v>
      </c>
      <c r="U311" s="60">
        <v>3.5469899999999999E-3</v>
      </c>
      <c r="V311" s="49">
        <v>0</v>
      </c>
      <c r="W311" s="49">
        <v>3101.3774204000001</v>
      </c>
      <c r="X311" s="60">
        <v>3.5469899999999999E-3</v>
      </c>
      <c r="Y311" s="49">
        <v>0</v>
      </c>
      <c r="Z311" s="60">
        <v>0</v>
      </c>
      <c r="AA311" s="49">
        <v>0</v>
      </c>
      <c r="AB311" s="49">
        <v>0</v>
      </c>
      <c r="AC311" s="59">
        <v>0</v>
      </c>
      <c r="AD311" s="49">
        <v>0</v>
      </c>
      <c r="AE311" s="49">
        <v>3101.3774204000001</v>
      </c>
      <c r="AF311" t="s">
        <v>3716</v>
      </c>
      <c r="AG311" t="s">
        <v>3717</v>
      </c>
      <c r="AH311" t="s">
        <v>3718</v>
      </c>
      <c r="AI311" t="s">
        <v>2639</v>
      </c>
      <c r="AJ311"/>
      <c r="AK311"/>
      <c r="AL311"/>
      <c r="AM311"/>
      <c r="AN311"/>
      <c r="AO311"/>
      <c r="AP311"/>
      <c r="AQ311"/>
      <c r="AR311"/>
      <c r="AS311" s="61">
        <v>0</v>
      </c>
      <c r="AT311" s="49">
        <v>100</v>
      </c>
      <c r="AU311" s="49"/>
      <c r="AV311" s="49">
        <v>3101.3774204000001</v>
      </c>
      <c r="AW311" s="60">
        <v>3.5469899999999999E-3</v>
      </c>
      <c r="AX311"/>
      <c r="AY311" t="s">
        <v>0</v>
      </c>
      <c r="AZ311"/>
      <c r="BA311" t="s">
        <v>0</v>
      </c>
      <c r="BB311" t="s">
        <v>0</v>
      </c>
      <c r="BC311"/>
      <c r="BD311"/>
      <c r="BE311"/>
      <c r="BF311"/>
      <c r="BG311"/>
      <c r="BH311"/>
      <c r="BI311"/>
      <c r="BJ311"/>
      <c r="BK311" s="59" t="s">
        <v>2638</v>
      </c>
      <c r="BL311" t="s">
        <v>2639</v>
      </c>
      <c r="BM311" s="59" t="s">
        <v>3420</v>
      </c>
      <c r="BN311" s="59" t="s">
        <v>0</v>
      </c>
      <c r="BO311" s="59" t="s">
        <v>3485</v>
      </c>
      <c r="BP311" s="59" t="s">
        <v>0</v>
      </c>
      <c r="BQ311" s="59" t="s">
        <v>0</v>
      </c>
      <c r="BR311" s="49">
        <v>0</v>
      </c>
      <c r="BS311" s="49">
        <v>0</v>
      </c>
      <c r="BT311" s="59" t="s">
        <v>2848</v>
      </c>
      <c r="BU311" s="59" t="s">
        <v>2847</v>
      </c>
      <c r="BV311" s="49">
        <v>20</v>
      </c>
      <c r="BW311" s="49">
        <v>0.96450000000000002</v>
      </c>
      <c r="BX311" s="49">
        <v>3101.3774204000001</v>
      </c>
      <c r="BY311" s="60">
        <v>3.5469899999999999E-3</v>
      </c>
      <c r="BZ311" t="s">
        <v>3719</v>
      </c>
      <c r="CA311" t="s">
        <v>2882</v>
      </c>
      <c r="CB311" t="s">
        <v>3720</v>
      </c>
      <c r="CC311" s="49"/>
      <c r="CD311" t="s">
        <v>8</v>
      </c>
      <c r="CE311" s="49">
        <v>0</v>
      </c>
      <c r="CF311"/>
      <c r="CG311" s="49">
        <v>0</v>
      </c>
      <c r="CH311" s="59">
        <v>1</v>
      </c>
      <c r="CI311" t="s">
        <v>3488</v>
      </c>
      <c r="CJ311" t="s">
        <v>0</v>
      </c>
      <c r="CK311"/>
      <c r="CL311"/>
      <c r="CM311" s="49">
        <v>0</v>
      </c>
      <c r="CN311" t="s">
        <v>3489</v>
      </c>
      <c r="CO311" t="s">
        <v>3721</v>
      </c>
      <c r="CP311" s="49">
        <v>0</v>
      </c>
      <c r="CQ311" s="49">
        <v>0</v>
      </c>
      <c r="CR311" s="59" t="s">
        <v>2851</v>
      </c>
      <c r="CS311" s="49">
        <v>75</v>
      </c>
      <c r="CT311" s="49">
        <v>39.133333329999999</v>
      </c>
      <c r="CU311" t="s">
        <v>2951</v>
      </c>
      <c r="CV311" s="59" t="s">
        <v>5</v>
      </c>
      <c r="CW311" s="59" t="s">
        <v>2851</v>
      </c>
      <c r="CX311" s="49">
        <v>0</v>
      </c>
      <c r="CY311" s="59" t="s">
        <v>2851</v>
      </c>
      <c r="CZ311" s="59" t="s">
        <v>2851</v>
      </c>
      <c r="DA311" s="49">
        <v>0</v>
      </c>
      <c r="DB311" s="49">
        <v>0</v>
      </c>
      <c r="DC311" s="49">
        <v>0</v>
      </c>
      <c r="DD311" s="49">
        <v>0</v>
      </c>
      <c r="DE311" s="49">
        <v>0</v>
      </c>
      <c r="DF311" s="59" t="s">
        <v>2851</v>
      </c>
      <c r="DG311" s="59" t="s">
        <v>2851</v>
      </c>
      <c r="DH311" s="59" t="s">
        <v>2851</v>
      </c>
      <c r="DI311" s="59" t="s">
        <v>2851</v>
      </c>
      <c r="DJ311" s="59" t="s">
        <v>2851</v>
      </c>
      <c r="DK311" s="49">
        <v>1</v>
      </c>
      <c r="DL311" s="4"/>
      <c r="DM311" s="49">
        <v>0</v>
      </c>
      <c r="DN311" s="49">
        <v>0</v>
      </c>
      <c r="DO311" s="49">
        <v>0</v>
      </c>
      <c r="DP311" s="49">
        <v>0</v>
      </c>
      <c r="DQ311" s="49">
        <v>0</v>
      </c>
      <c r="DR311" s="60">
        <v>3.4478500000000001E-3</v>
      </c>
      <c r="DS311" s="59"/>
      <c r="DT311" s="62">
        <v>0</v>
      </c>
      <c r="DU311"/>
      <c r="DV311" s="62">
        <v>0</v>
      </c>
      <c r="DW311"/>
      <c r="DX311" s="62">
        <v>0</v>
      </c>
    </row>
    <row r="312" spans="1:128" x14ac:dyDescent="0.2">
      <c r="A312" t="s">
        <v>591</v>
      </c>
      <c r="B312" t="s">
        <v>590</v>
      </c>
      <c r="C312" t="s">
        <v>2837</v>
      </c>
      <c r="D312" t="s">
        <v>2838</v>
      </c>
      <c r="E312" t="s">
        <v>2856</v>
      </c>
      <c r="F312" t="s">
        <v>2838</v>
      </c>
      <c r="G312" t="s">
        <v>2919</v>
      </c>
      <c r="H312" t="s">
        <v>2858</v>
      </c>
      <c r="I312" t="s">
        <v>3722</v>
      </c>
      <c r="J312" t="s">
        <v>595</v>
      </c>
      <c r="K312" t="s">
        <v>596</v>
      </c>
      <c r="L312" t="s">
        <v>2843</v>
      </c>
      <c r="M312" t="s">
        <v>2844</v>
      </c>
      <c r="N312" t="s">
        <v>33</v>
      </c>
      <c r="O312" s="59" t="s">
        <v>5</v>
      </c>
      <c r="P312" s="49">
        <v>800000</v>
      </c>
      <c r="Q312" s="59" t="s">
        <v>5</v>
      </c>
      <c r="R312" s="49">
        <v>736453.78</v>
      </c>
      <c r="S312" s="60">
        <v>0.84227006999999998</v>
      </c>
      <c r="T312" s="49">
        <v>736272.96</v>
      </c>
      <c r="U312" s="60">
        <v>0.84206327000000003</v>
      </c>
      <c r="V312" s="49">
        <v>0</v>
      </c>
      <c r="W312" s="49">
        <v>736453.78</v>
      </c>
      <c r="X312" s="60">
        <v>0.84227006999999998</v>
      </c>
      <c r="Y312" s="49">
        <v>180.82</v>
      </c>
      <c r="Z312" s="60">
        <v>2.0680000000000001E-4</v>
      </c>
      <c r="AA312" s="49">
        <v>0</v>
      </c>
      <c r="AB312" s="49">
        <v>0</v>
      </c>
      <c r="AC312" s="59">
        <v>0</v>
      </c>
      <c r="AD312" s="49">
        <v>0</v>
      </c>
      <c r="AE312" s="49">
        <v>736453.78</v>
      </c>
      <c r="AF312" t="s">
        <v>3723</v>
      </c>
      <c r="AG312" t="s">
        <v>3724</v>
      </c>
      <c r="AH312" t="s">
        <v>3725</v>
      </c>
      <c r="AI312" t="s">
        <v>2590</v>
      </c>
      <c r="AJ312"/>
      <c r="AK312"/>
      <c r="AL312"/>
      <c r="AM312"/>
      <c r="AN312"/>
      <c r="AO312"/>
      <c r="AP312"/>
      <c r="AQ312"/>
      <c r="AR312"/>
      <c r="AS312" s="61">
        <v>2</v>
      </c>
      <c r="AT312" s="49">
        <v>50</v>
      </c>
      <c r="AU312" s="49"/>
      <c r="AV312" s="49">
        <v>368226.89</v>
      </c>
      <c r="AW312" s="60">
        <v>0.42113503000000002</v>
      </c>
      <c r="AX312" t="s">
        <v>596</v>
      </c>
      <c r="AY312" t="s">
        <v>595</v>
      </c>
      <c r="AZ312"/>
      <c r="BA312" t="s">
        <v>0</v>
      </c>
      <c r="BB312" t="s">
        <v>0</v>
      </c>
      <c r="BC312"/>
      <c r="BD312"/>
      <c r="BE312"/>
      <c r="BF312"/>
      <c r="BG312"/>
      <c r="BH312"/>
      <c r="BI312"/>
      <c r="BJ312"/>
      <c r="BK312" s="59" t="s">
        <v>2589</v>
      </c>
      <c r="BL312" t="s">
        <v>2590</v>
      </c>
      <c r="BM312" s="59" t="s">
        <v>0</v>
      </c>
      <c r="BN312" s="59" t="s">
        <v>3455</v>
      </c>
      <c r="BO312" s="59" t="s">
        <v>3485</v>
      </c>
      <c r="BP312" s="59" t="s">
        <v>0</v>
      </c>
      <c r="BQ312" s="59" t="s">
        <v>3503</v>
      </c>
      <c r="BR312" s="49">
        <v>0</v>
      </c>
      <c r="BS312" s="49">
        <v>0</v>
      </c>
      <c r="BT312" s="59" t="s">
        <v>2848</v>
      </c>
      <c r="BU312" s="59" t="s">
        <v>2847</v>
      </c>
      <c r="BV312" s="49">
        <v>92.034120000000001</v>
      </c>
      <c r="BW312" s="49">
        <v>1</v>
      </c>
      <c r="BX312" s="49">
        <v>736453.78</v>
      </c>
      <c r="BY312" s="60">
        <v>0.84227006999999998</v>
      </c>
      <c r="BZ312" t="s">
        <v>3726</v>
      </c>
      <c r="CA312" t="s">
        <v>2882</v>
      </c>
      <c r="CB312" t="s">
        <v>3727</v>
      </c>
      <c r="CC312" s="49"/>
      <c r="CD312" t="s">
        <v>8</v>
      </c>
      <c r="CE312" s="49">
        <v>0</v>
      </c>
      <c r="CF312"/>
      <c r="CG312" s="49">
        <v>0</v>
      </c>
      <c r="CH312" s="59">
        <v>1</v>
      </c>
      <c r="CI312" t="s">
        <v>2925</v>
      </c>
      <c r="CJ312" t="s">
        <v>0</v>
      </c>
      <c r="CK312"/>
      <c r="CL312"/>
      <c r="CM312" s="49">
        <v>0</v>
      </c>
      <c r="CN312" t="s">
        <v>3728</v>
      </c>
      <c r="CO312" t="s">
        <v>3729</v>
      </c>
      <c r="CP312" s="49">
        <v>0</v>
      </c>
      <c r="CQ312" s="49">
        <v>0</v>
      </c>
      <c r="CR312" s="59" t="s">
        <v>2851</v>
      </c>
      <c r="CS312" s="49">
        <v>239</v>
      </c>
      <c r="CT312" s="49">
        <v>143.93424658000001</v>
      </c>
      <c r="CU312"/>
      <c r="CV312" s="59" t="s">
        <v>5</v>
      </c>
      <c r="CW312" s="59" t="s">
        <v>2851</v>
      </c>
      <c r="CX312" s="49">
        <v>0</v>
      </c>
      <c r="CY312" s="59" t="s">
        <v>2851</v>
      </c>
      <c r="CZ312" s="59" t="s">
        <v>2851</v>
      </c>
      <c r="DA312" s="49">
        <v>0</v>
      </c>
      <c r="DB312" s="49">
        <v>0</v>
      </c>
      <c r="DC312" s="49">
        <v>0</v>
      </c>
      <c r="DD312" s="49">
        <v>0</v>
      </c>
      <c r="DE312" s="49">
        <v>0</v>
      </c>
      <c r="DF312" s="59" t="s">
        <v>2851</v>
      </c>
      <c r="DG312" s="59" t="s">
        <v>2851</v>
      </c>
      <c r="DH312" s="59" t="s">
        <v>2851</v>
      </c>
      <c r="DI312" s="59" t="s">
        <v>2851</v>
      </c>
      <c r="DJ312" s="59" t="s">
        <v>2851</v>
      </c>
      <c r="DK312" s="49">
        <v>1</v>
      </c>
      <c r="DL312" s="4"/>
      <c r="DM312" s="49">
        <v>0</v>
      </c>
      <c r="DN312" s="49">
        <v>0</v>
      </c>
      <c r="DO312" s="49">
        <v>0</v>
      </c>
      <c r="DP312" s="49">
        <v>0</v>
      </c>
      <c r="DQ312" s="49">
        <v>0</v>
      </c>
      <c r="DR312" s="60">
        <v>0.40936367000000001</v>
      </c>
      <c r="DS312" s="59"/>
      <c r="DT312" s="62">
        <v>0</v>
      </c>
      <c r="DU312"/>
      <c r="DV312" s="62">
        <v>0</v>
      </c>
      <c r="DW312"/>
      <c r="DX312" s="62">
        <v>0</v>
      </c>
    </row>
    <row r="313" spans="1:128" x14ac:dyDescent="0.2">
      <c r="A313" t="s">
        <v>591</v>
      </c>
      <c r="B313" t="s">
        <v>590</v>
      </c>
      <c r="C313" t="s">
        <v>2837</v>
      </c>
      <c r="D313" t="s">
        <v>2838</v>
      </c>
      <c r="E313" t="s">
        <v>2947</v>
      </c>
      <c r="F313" t="s">
        <v>2948</v>
      </c>
      <c r="G313" t="s">
        <v>2857</v>
      </c>
      <c r="H313" t="s">
        <v>2858</v>
      </c>
      <c r="I313" t="s">
        <v>3730</v>
      </c>
      <c r="J313" t="s">
        <v>597</v>
      </c>
      <c r="K313" t="s">
        <v>598</v>
      </c>
      <c r="L313" t="s">
        <v>2843</v>
      </c>
      <c r="M313" t="s">
        <v>2844</v>
      </c>
      <c r="N313" t="s">
        <v>33</v>
      </c>
      <c r="O313" s="59" t="s">
        <v>5</v>
      </c>
      <c r="P313" s="49">
        <v>14956.39456542</v>
      </c>
      <c r="Q313" s="59" t="s">
        <v>5</v>
      </c>
      <c r="R313" s="49">
        <v>14869.5741906</v>
      </c>
      <c r="S313" s="60">
        <v>1.7006090000000001E-2</v>
      </c>
      <c r="T313" s="49">
        <v>14629.59734416</v>
      </c>
      <c r="U313" s="60">
        <v>1.6731630000000001E-2</v>
      </c>
      <c r="V313" s="49">
        <v>0</v>
      </c>
      <c r="W313" s="49">
        <v>14869.5741906</v>
      </c>
      <c r="X313" s="60">
        <v>1.7006090000000001E-2</v>
      </c>
      <c r="Y313" s="49">
        <v>239.97684644</v>
      </c>
      <c r="Z313" s="60">
        <v>2.7446000000000003E-4</v>
      </c>
      <c r="AA313" s="49">
        <v>0</v>
      </c>
      <c r="AB313" s="49">
        <v>0</v>
      </c>
      <c r="AC313" s="59">
        <v>0</v>
      </c>
      <c r="AD313" s="49">
        <v>0</v>
      </c>
      <c r="AE313" s="49">
        <v>14869.5741906</v>
      </c>
      <c r="AF313" t="s">
        <v>3731</v>
      </c>
      <c r="AG313" t="s">
        <v>3732</v>
      </c>
      <c r="AH313" t="s">
        <v>3733</v>
      </c>
      <c r="AI313" t="s">
        <v>2590</v>
      </c>
      <c r="AJ313"/>
      <c r="AK313"/>
      <c r="AL313"/>
      <c r="AM313"/>
      <c r="AN313"/>
      <c r="AO313"/>
      <c r="AP313"/>
      <c r="AQ313"/>
      <c r="AR313"/>
      <c r="AS313" s="61">
        <v>5</v>
      </c>
      <c r="AT313" s="49">
        <v>150</v>
      </c>
      <c r="AU313" s="49"/>
      <c r="AV313" s="49">
        <v>22304.361285909999</v>
      </c>
      <c r="AW313" s="60">
        <v>2.5509130000000001E-2</v>
      </c>
      <c r="AX313" t="s">
        <v>598</v>
      </c>
      <c r="AY313" t="s">
        <v>597</v>
      </c>
      <c r="AZ313"/>
      <c r="BA313" t="s">
        <v>0</v>
      </c>
      <c r="BB313" t="s">
        <v>0</v>
      </c>
      <c r="BC313"/>
      <c r="BD313"/>
      <c r="BE313"/>
      <c r="BF313"/>
      <c r="BG313"/>
      <c r="BH313"/>
      <c r="BI313"/>
      <c r="BJ313"/>
      <c r="BK313" s="59" t="s">
        <v>2589</v>
      </c>
      <c r="BL313" t="s">
        <v>2590</v>
      </c>
      <c r="BM313" s="59" t="s">
        <v>0</v>
      </c>
      <c r="BN313" s="59" t="s">
        <v>3455</v>
      </c>
      <c r="BO313" s="59" t="s">
        <v>3485</v>
      </c>
      <c r="BP313" s="59" t="s">
        <v>0</v>
      </c>
      <c r="BQ313" s="59" t="s">
        <v>0</v>
      </c>
      <c r="BR313" s="49">
        <v>0</v>
      </c>
      <c r="BS313" s="49">
        <v>0</v>
      </c>
      <c r="BT313" s="59" t="s">
        <v>2848</v>
      </c>
      <c r="BU313" s="59" t="s">
        <v>2847</v>
      </c>
      <c r="BV313" s="49">
        <v>97.814999999999998</v>
      </c>
      <c r="BW313" s="49">
        <v>1</v>
      </c>
      <c r="BX313" s="49">
        <v>14869.5741906</v>
      </c>
      <c r="BY313" s="60">
        <v>1.7006090000000001E-2</v>
      </c>
      <c r="BZ313" t="s">
        <v>3734</v>
      </c>
      <c r="CA313" t="s">
        <v>2882</v>
      </c>
      <c r="CB313" t="s">
        <v>3727</v>
      </c>
      <c r="CC313" s="49"/>
      <c r="CD313" t="s">
        <v>8</v>
      </c>
      <c r="CE313" s="49">
        <v>0</v>
      </c>
      <c r="CF313"/>
      <c r="CG313" s="49">
        <v>0</v>
      </c>
      <c r="CH313" s="59">
        <v>1</v>
      </c>
      <c r="CI313" t="s">
        <v>2868</v>
      </c>
      <c r="CJ313" t="s">
        <v>0</v>
      </c>
      <c r="CK313"/>
      <c r="CL313"/>
      <c r="CM313" s="49">
        <v>0</v>
      </c>
      <c r="CN313" t="s">
        <v>3459</v>
      </c>
      <c r="CO313" t="s">
        <v>3735</v>
      </c>
      <c r="CP313" s="49">
        <v>0</v>
      </c>
      <c r="CQ313" s="49">
        <v>0</v>
      </c>
      <c r="CR313" s="59" t="s">
        <v>2851</v>
      </c>
      <c r="CS313" s="49">
        <v>60</v>
      </c>
      <c r="CT313" s="49">
        <v>39.379166040000001</v>
      </c>
      <c r="CU313" t="s">
        <v>2951</v>
      </c>
      <c r="CV313" s="59" t="s">
        <v>5</v>
      </c>
      <c r="CW313" s="59" t="s">
        <v>2851</v>
      </c>
      <c r="CX313" s="49">
        <v>0</v>
      </c>
      <c r="CY313" s="59" t="s">
        <v>2851</v>
      </c>
      <c r="CZ313" s="59" t="s">
        <v>2851</v>
      </c>
      <c r="DA313" s="49">
        <v>0</v>
      </c>
      <c r="DB313" s="49">
        <v>0</v>
      </c>
      <c r="DC313" s="49">
        <v>0</v>
      </c>
      <c r="DD313" s="49">
        <v>0</v>
      </c>
      <c r="DE313" s="49">
        <v>0</v>
      </c>
      <c r="DF313" s="59" t="s">
        <v>2851</v>
      </c>
      <c r="DG313" s="59" t="s">
        <v>2851</v>
      </c>
      <c r="DH313" s="59" t="s">
        <v>2851</v>
      </c>
      <c r="DI313" s="59" t="s">
        <v>2851</v>
      </c>
      <c r="DJ313" s="59" t="s">
        <v>2851</v>
      </c>
      <c r="DK313" s="49">
        <v>1</v>
      </c>
      <c r="DL313" s="4"/>
      <c r="DM313" s="49">
        <v>0</v>
      </c>
      <c r="DN313" s="49">
        <v>0</v>
      </c>
      <c r="DO313" s="49">
        <v>0</v>
      </c>
      <c r="DP313" s="49">
        <v>0</v>
      </c>
      <c r="DQ313" s="49">
        <v>0</v>
      </c>
      <c r="DR313" s="60">
        <v>2.479611E-2</v>
      </c>
      <c r="DS313" s="59"/>
      <c r="DT313" s="62">
        <v>0</v>
      </c>
      <c r="DU313"/>
      <c r="DV313" s="62">
        <v>0</v>
      </c>
      <c r="DW313"/>
      <c r="DX313" s="62">
        <v>0</v>
      </c>
    </row>
    <row r="314" spans="1:128" x14ac:dyDescent="0.2">
      <c r="A314" t="s">
        <v>591</v>
      </c>
      <c r="B314" t="s">
        <v>590</v>
      </c>
      <c r="C314" t="s">
        <v>2837</v>
      </c>
      <c r="D314" t="s">
        <v>2838</v>
      </c>
      <c r="E314" t="s">
        <v>2856</v>
      </c>
      <c r="F314" t="s">
        <v>2838</v>
      </c>
      <c r="G314" t="s">
        <v>2919</v>
      </c>
      <c r="H314" t="s">
        <v>2858</v>
      </c>
      <c r="I314" t="s">
        <v>3736</v>
      </c>
      <c r="J314" t="s">
        <v>599</v>
      </c>
      <c r="K314" t="s">
        <v>600</v>
      </c>
      <c r="L314" t="s">
        <v>2843</v>
      </c>
      <c r="M314" t="s">
        <v>2844</v>
      </c>
      <c r="N314" t="s">
        <v>33</v>
      </c>
      <c r="O314" s="59" t="s">
        <v>5</v>
      </c>
      <c r="P314" s="49">
        <v>600000</v>
      </c>
      <c r="Q314" s="59" t="s">
        <v>5</v>
      </c>
      <c r="R314" s="49">
        <v>581585.69999999995</v>
      </c>
      <c r="S314" s="60">
        <v>0.66514998999999997</v>
      </c>
      <c r="T314" s="49">
        <v>575544.72</v>
      </c>
      <c r="U314" s="60">
        <v>0.65824101999999995</v>
      </c>
      <c r="V314" s="49">
        <v>0</v>
      </c>
      <c r="W314" s="49">
        <v>581585.69999999995</v>
      </c>
      <c r="X314" s="60">
        <v>0.66514998999999997</v>
      </c>
      <c r="Y314" s="49">
        <v>6040.98</v>
      </c>
      <c r="Z314" s="60">
        <v>6.9089700000000004E-3</v>
      </c>
      <c r="AA314" s="49">
        <v>0</v>
      </c>
      <c r="AB314" s="49">
        <v>0</v>
      </c>
      <c r="AC314" s="59">
        <v>0</v>
      </c>
      <c r="AD314" s="49">
        <v>0</v>
      </c>
      <c r="AE314" s="49">
        <v>581585.69999999995</v>
      </c>
      <c r="AF314" t="s">
        <v>3737</v>
      </c>
      <c r="AG314" t="s">
        <v>3738</v>
      </c>
      <c r="AH314" t="s">
        <v>3739</v>
      </c>
      <c r="AI314" t="s">
        <v>2671</v>
      </c>
      <c r="AJ314"/>
      <c r="AK314"/>
      <c r="AL314"/>
      <c r="AM314"/>
      <c r="AN314"/>
      <c r="AO314"/>
      <c r="AP314"/>
      <c r="AQ314"/>
      <c r="AR314"/>
      <c r="AS314" s="61">
        <v>2</v>
      </c>
      <c r="AT314" s="49">
        <v>50</v>
      </c>
      <c r="AU314" s="49"/>
      <c r="AV314" s="49">
        <v>290792.84999999998</v>
      </c>
      <c r="AW314" s="60">
        <v>0.33257500000000001</v>
      </c>
      <c r="AX314" t="s">
        <v>600</v>
      </c>
      <c r="AY314" t="s">
        <v>599</v>
      </c>
      <c r="AZ314"/>
      <c r="BA314" t="s">
        <v>0</v>
      </c>
      <c r="BB314" t="s">
        <v>0</v>
      </c>
      <c r="BC314"/>
      <c r="BD314"/>
      <c r="BE314"/>
      <c r="BF314"/>
      <c r="BG314"/>
      <c r="BH314"/>
      <c r="BI314"/>
      <c r="BJ314"/>
      <c r="BK314" s="59" t="s">
        <v>2670</v>
      </c>
      <c r="BL314" t="s">
        <v>2671</v>
      </c>
      <c r="BM314" s="59" t="s">
        <v>0</v>
      </c>
      <c r="BN314" s="59" t="s">
        <v>3455</v>
      </c>
      <c r="BO314" s="59" t="s">
        <v>3485</v>
      </c>
      <c r="BP314" s="59" t="s">
        <v>0</v>
      </c>
      <c r="BQ314" s="59" t="s">
        <v>3455</v>
      </c>
      <c r="BR314" s="49">
        <v>0</v>
      </c>
      <c r="BS314" s="49">
        <v>0</v>
      </c>
      <c r="BT314" s="59" t="s">
        <v>2848</v>
      </c>
      <c r="BU314" s="59" t="s">
        <v>2847</v>
      </c>
      <c r="BV314" s="49">
        <v>95.924120000000002</v>
      </c>
      <c r="BW314" s="49">
        <v>1</v>
      </c>
      <c r="BX314" s="49">
        <v>581585.69999999995</v>
      </c>
      <c r="BY314" s="60">
        <v>0.66514998999999997</v>
      </c>
      <c r="BZ314" t="s">
        <v>3740</v>
      </c>
      <c r="CA314" t="s">
        <v>2882</v>
      </c>
      <c r="CB314" t="s">
        <v>3727</v>
      </c>
      <c r="CC314" s="49"/>
      <c r="CD314" t="s">
        <v>8</v>
      </c>
      <c r="CE314" s="49">
        <v>0</v>
      </c>
      <c r="CF314"/>
      <c r="CG314" s="49">
        <v>0</v>
      </c>
      <c r="CH314" s="59">
        <v>1</v>
      </c>
      <c r="CI314" t="s">
        <v>2925</v>
      </c>
      <c r="CJ314" t="s">
        <v>0</v>
      </c>
      <c r="CK314"/>
      <c r="CL314"/>
      <c r="CM314" s="49">
        <v>0</v>
      </c>
      <c r="CN314" t="s">
        <v>3741</v>
      </c>
      <c r="CO314" t="s">
        <v>3742</v>
      </c>
      <c r="CP314" s="49">
        <v>0</v>
      </c>
      <c r="CQ314" s="49">
        <v>0</v>
      </c>
      <c r="CR314" s="59" t="s">
        <v>2851</v>
      </c>
      <c r="CS314" s="49">
        <v>87</v>
      </c>
      <c r="CT314" s="49">
        <v>27.24590164</v>
      </c>
      <c r="CU314"/>
      <c r="CV314" s="59" t="s">
        <v>5</v>
      </c>
      <c r="CW314" s="59" t="s">
        <v>2851</v>
      </c>
      <c r="CX314" s="49">
        <v>0</v>
      </c>
      <c r="CY314" s="59" t="s">
        <v>2851</v>
      </c>
      <c r="CZ314" s="59" t="s">
        <v>2851</v>
      </c>
      <c r="DA314" s="49">
        <v>0</v>
      </c>
      <c r="DB314" s="49">
        <v>0</v>
      </c>
      <c r="DC314" s="49">
        <v>0</v>
      </c>
      <c r="DD314" s="49">
        <v>0</v>
      </c>
      <c r="DE314" s="49">
        <v>0</v>
      </c>
      <c r="DF314" s="59" t="s">
        <v>2851</v>
      </c>
      <c r="DG314" s="59" t="s">
        <v>2851</v>
      </c>
      <c r="DH314" s="59" t="s">
        <v>2851</v>
      </c>
      <c r="DI314" s="59" t="s">
        <v>2851</v>
      </c>
      <c r="DJ314" s="59" t="s">
        <v>2851</v>
      </c>
      <c r="DK314" s="49">
        <v>1</v>
      </c>
      <c r="DL314" s="4"/>
      <c r="DM314" s="49">
        <v>0</v>
      </c>
      <c r="DN314" s="49">
        <v>0</v>
      </c>
      <c r="DO314" s="49">
        <v>0</v>
      </c>
      <c r="DP314" s="49">
        <v>0</v>
      </c>
      <c r="DQ314" s="49">
        <v>0</v>
      </c>
      <c r="DR314" s="60">
        <v>0.32327901999999997</v>
      </c>
      <c r="DS314" s="59"/>
      <c r="DT314" s="62">
        <v>0</v>
      </c>
      <c r="DU314"/>
      <c r="DV314" s="62">
        <v>0</v>
      </c>
      <c r="DW314"/>
      <c r="DX314" s="62">
        <v>0</v>
      </c>
    </row>
    <row r="315" spans="1:128" x14ac:dyDescent="0.2">
      <c r="A315" t="s">
        <v>591</v>
      </c>
      <c r="B315" t="s">
        <v>590</v>
      </c>
      <c r="C315" t="s">
        <v>2837</v>
      </c>
      <c r="D315" t="s">
        <v>2838</v>
      </c>
      <c r="E315" t="s">
        <v>2947</v>
      </c>
      <c r="F315" t="s">
        <v>2948</v>
      </c>
      <c r="G315" t="s">
        <v>2857</v>
      </c>
      <c r="H315" t="s">
        <v>2858</v>
      </c>
      <c r="I315" t="s">
        <v>3743</v>
      </c>
      <c r="J315" t="s">
        <v>601</v>
      </c>
      <c r="K315" t="s">
        <v>602</v>
      </c>
      <c r="L315" t="s">
        <v>2843</v>
      </c>
      <c r="M315" t="s">
        <v>2844</v>
      </c>
      <c r="N315" t="s">
        <v>33</v>
      </c>
      <c r="O315" s="59" t="s">
        <v>5</v>
      </c>
      <c r="P315" s="49">
        <v>14956.39456542</v>
      </c>
      <c r="Q315" s="59" t="s">
        <v>5</v>
      </c>
      <c r="R315" s="49">
        <v>15354.77009978</v>
      </c>
      <c r="S315" s="60">
        <v>1.7561E-2</v>
      </c>
      <c r="T315" s="49">
        <v>15228.60094651</v>
      </c>
      <c r="U315" s="60">
        <v>1.74167E-2</v>
      </c>
      <c r="V315" s="49">
        <v>0</v>
      </c>
      <c r="W315" s="49">
        <v>15354.77009978</v>
      </c>
      <c r="X315" s="60">
        <v>1.7561E-2</v>
      </c>
      <c r="Y315" s="49">
        <v>126.16915327</v>
      </c>
      <c r="Z315" s="60">
        <v>1.4430000000000001E-4</v>
      </c>
      <c r="AA315" s="49">
        <v>0</v>
      </c>
      <c r="AB315" s="49">
        <v>0</v>
      </c>
      <c r="AC315" s="59">
        <v>0</v>
      </c>
      <c r="AD315" s="49">
        <v>0</v>
      </c>
      <c r="AE315" s="49">
        <v>15354.77009978</v>
      </c>
      <c r="AF315" t="s">
        <v>3744</v>
      </c>
      <c r="AG315" t="s">
        <v>3745</v>
      </c>
      <c r="AH315" t="s">
        <v>3746</v>
      </c>
      <c r="AI315" t="s">
        <v>2612</v>
      </c>
      <c r="AJ315"/>
      <c r="AK315"/>
      <c r="AL315"/>
      <c r="AM315"/>
      <c r="AN315"/>
      <c r="AO315"/>
      <c r="AP315"/>
      <c r="AQ315"/>
      <c r="AR315"/>
      <c r="AS315" s="61">
        <v>4</v>
      </c>
      <c r="AT315" s="49">
        <v>100</v>
      </c>
      <c r="AU315" s="49"/>
      <c r="AV315" s="49">
        <v>15354.77009978</v>
      </c>
      <c r="AW315" s="60">
        <v>1.7561E-2</v>
      </c>
      <c r="AX315" t="s">
        <v>602</v>
      </c>
      <c r="AY315" t="s">
        <v>601</v>
      </c>
      <c r="AZ315"/>
      <c r="BA315" t="s">
        <v>0</v>
      </c>
      <c r="BB315" t="s">
        <v>0</v>
      </c>
      <c r="BC315"/>
      <c r="BD315"/>
      <c r="BE315"/>
      <c r="BF315"/>
      <c r="BG315"/>
      <c r="BH315"/>
      <c r="BI315"/>
      <c r="BJ315"/>
      <c r="BK315" s="59" t="s">
        <v>2611</v>
      </c>
      <c r="BL315" t="s">
        <v>2612</v>
      </c>
      <c r="BM315" s="59" t="s">
        <v>0</v>
      </c>
      <c r="BN315" s="59" t="s">
        <v>3455</v>
      </c>
      <c r="BO315" s="59" t="s">
        <v>3485</v>
      </c>
      <c r="BP315" s="59" t="s">
        <v>0</v>
      </c>
      <c r="BQ315" s="59" t="s">
        <v>0</v>
      </c>
      <c r="BR315" s="49">
        <v>0</v>
      </c>
      <c r="BS315" s="49">
        <v>0</v>
      </c>
      <c r="BT315" s="59" t="s">
        <v>2848</v>
      </c>
      <c r="BU315" s="59" t="s">
        <v>2847</v>
      </c>
      <c r="BV315" s="49">
        <v>101.82</v>
      </c>
      <c r="BW315" s="49">
        <v>1</v>
      </c>
      <c r="BX315" s="49">
        <v>15354.77009978</v>
      </c>
      <c r="BY315" s="60">
        <v>1.7561E-2</v>
      </c>
      <c r="BZ315" t="s">
        <v>3747</v>
      </c>
      <c r="CA315" t="s">
        <v>2882</v>
      </c>
      <c r="CB315" t="s">
        <v>3727</v>
      </c>
      <c r="CC315" s="49"/>
      <c r="CD315" t="s">
        <v>8</v>
      </c>
      <c r="CE315" s="49">
        <v>0</v>
      </c>
      <c r="CF315"/>
      <c r="CG315" s="49">
        <v>0</v>
      </c>
      <c r="CH315" s="59">
        <v>1</v>
      </c>
      <c r="CI315" t="s">
        <v>2868</v>
      </c>
      <c r="CJ315" t="s">
        <v>0</v>
      </c>
      <c r="CK315"/>
      <c r="CL315"/>
      <c r="CM315" s="49">
        <v>0</v>
      </c>
      <c r="CN315" t="s">
        <v>3748</v>
      </c>
      <c r="CO315" t="s">
        <v>3749</v>
      </c>
      <c r="CP315" s="49">
        <v>0</v>
      </c>
      <c r="CQ315" s="49">
        <v>0</v>
      </c>
      <c r="CR315" s="59" t="s">
        <v>2851</v>
      </c>
      <c r="CS315" s="49">
        <v>66</v>
      </c>
      <c r="CT315" s="49">
        <v>64.852459019999998</v>
      </c>
      <c r="CU315" t="s">
        <v>2951</v>
      </c>
      <c r="CV315" s="59" t="s">
        <v>5</v>
      </c>
      <c r="CW315" s="59" t="s">
        <v>2851</v>
      </c>
      <c r="CX315" s="49">
        <v>0</v>
      </c>
      <c r="CY315" s="59" t="s">
        <v>2851</v>
      </c>
      <c r="CZ315" s="59" t="s">
        <v>2851</v>
      </c>
      <c r="DA315" s="49">
        <v>0</v>
      </c>
      <c r="DB315" s="49">
        <v>0</v>
      </c>
      <c r="DC315" s="49">
        <v>0</v>
      </c>
      <c r="DD315" s="49">
        <v>0</v>
      </c>
      <c r="DE315" s="49">
        <v>0</v>
      </c>
      <c r="DF315" s="59" t="s">
        <v>2851</v>
      </c>
      <c r="DG315" s="59" t="s">
        <v>2851</v>
      </c>
      <c r="DH315" s="59" t="s">
        <v>2851</v>
      </c>
      <c r="DI315" s="59" t="s">
        <v>2851</v>
      </c>
      <c r="DJ315" s="59" t="s">
        <v>2851</v>
      </c>
      <c r="DK315" s="49">
        <v>1</v>
      </c>
      <c r="DL315" s="4"/>
      <c r="DM315" s="49">
        <v>0</v>
      </c>
      <c r="DN315" s="49">
        <v>0</v>
      </c>
      <c r="DO315" s="49">
        <v>0</v>
      </c>
      <c r="DP315" s="49">
        <v>0</v>
      </c>
      <c r="DQ315" s="49">
        <v>0</v>
      </c>
      <c r="DR315" s="60">
        <v>1.7070140000000001E-2</v>
      </c>
      <c r="DS315" s="59"/>
      <c r="DT315" s="62">
        <v>0</v>
      </c>
      <c r="DU315"/>
      <c r="DV315" s="62">
        <v>0</v>
      </c>
      <c r="DW315"/>
      <c r="DX315" s="62">
        <v>0</v>
      </c>
    </row>
    <row r="316" spans="1:128" x14ac:dyDescent="0.2">
      <c r="A316" t="s">
        <v>591</v>
      </c>
      <c r="B316" t="s">
        <v>590</v>
      </c>
      <c r="C316" t="s">
        <v>2837</v>
      </c>
      <c r="D316" t="s">
        <v>2838</v>
      </c>
      <c r="E316" t="s">
        <v>2947</v>
      </c>
      <c r="F316" t="s">
        <v>2948</v>
      </c>
      <c r="G316" t="s">
        <v>2857</v>
      </c>
      <c r="H316" t="s">
        <v>2858</v>
      </c>
      <c r="I316" t="s">
        <v>3750</v>
      </c>
      <c r="J316" t="s">
        <v>603</v>
      </c>
      <c r="K316" t="s">
        <v>604</v>
      </c>
      <c r="L316" t="s">
        <v>2843</v>
      </c>
      <c r="M316" t="s">
        <v>2844</v>
      </c>
      <c r="N316" t="s">
        <v>33</v>
      </c>
      <c r="O316" s="59" t="s">
        <v>5</v>
      </c>
      <c r="P316" s="49">
        <v>14956.39456542</v>
      </c>
      <c r="Q316" s="59" t="s">
        <v>5</v>
      </c>
      <c r="R316" s="49">
        <v>15257.860141200001</v>
      </c>
      <c r="S316" s="60">
        <v>1.7450159999999999E-2</v>
      </c>
      <c r="T316" s="49">
        <v>15143.34949748</v>
      </c>
      <c r="U316" s="60">
        <v>1.73192E-2</v>
      </c>
      <c r="V316" s="49">
        <v>0</v>
      </c>
      <c r="W316" s="49">
        <v>15257.860141200001</v>
      </c>
      <c r="X316" s="60">
        <v>1.7450159999999999E-2</v>
      </c>
      <c r="Y316" s="49">
        <v>114.51064371</v>
      </c>
      <c r="Z316" s="60">
        <v>1.3096000000000001E-4</v>
      </c>
      <c r="AA316" s="49">
        <v>0</v>
      </c>
      <c r="AB316" s="49">
        <v>0</v>
      </c>
      <c r="AC316" s="59">
        <v>0</v>
      </c>
      <c r="AD316" s="49">
        <v>0</v>
      </c>
      <c r="AE316" s="49">
        <v>15257.860141200001</v>
      </c>
      <c r="AF316" t="s">
        <v>3751</v>
      </c>
      <c r="AG316" t="s">
        <v>3752</v>
      </c>
      <c r="AH316" t="s">
        <v>3753</v>
      </c>
      <c r="AI316" t="s">
        <v>2612</v>
      </c>
      <c r="AJ316"/>
      <c r="AK316"/>
      <c r="AL316"/>
      <c r="AM316"/>
      <c r="AN316"/>
      <c r="AO316"/>
      <c r="AP316"/>
      <c r="AQ316"/>
      <c r="AR316"/>
      <c r="AS316" s="61">
        <v>5</v>
      </c>
      <c r="AT316" s="49">
        <v>150</v>
      </c>
      <c r="AU316" s="49"/>
      <c r="AV316" s="49">
        <v>22886.790211790001</v>
      </c>
      <c r="AW316" s="60">
        <v>2.6175250000000001E-2</v>
      </c>
      <c r="AX316" t="s">
        <v>604</v>
      </c>
      <c r="AY316" t="s">
        <v>603</v>
      </c>
      <c r="AZ316"/>
      <c r="BA316" t="s">
        <v>0</v>
      </c>
      <c r="BB316" t="s">
        <v>0</v>
      </c>
      <c r="BC316"/>
      <c r="BD316"/>
      <c r="BE316"/>
      <c r="BF316"/>
      <c r="BG316"/>
      <c r="BH316"/>
      <c r="BI316"/>
      <c r="BJ316"/>
      <c r="BK316" s="59" t="s">
        <v>2611</v>
      </c>
      <c r="BL316" t="s">
        <v>2612</v>
      </c>
      <c r="BM316" s="59" t="s">
        <v>0</v>
      </c>
      <c r="BN316" s="59" t="s">
        <v>3455</v>
      </c>
      <c r="BO316" s="59" t="s">
        <v>3485</v>
      </c>
      <c r="BP316" s="59" t="s">
        <v>0</v>
      </c>
      <c r="BQ316" s="59" t="s">
        <v>3455</v>
      </c>
      <c r="BR316" s="49">
        <v>0</v>
      </c>
      <c r="BS316" s="49">
        <v>0</v>
      </c>
      <c r="BT316" s="59" t="s">
        <v>2848</v>
      </c>
      <c r="BU316" s="59" t="s">
        <v>2847</v>
      </c>
      <c r="BV316" s="49">
        <v>101.25</v>
      </c>
      <c r="BW316" s="49">
        <v>1</v>
      </c>
      <c r="BX316" s="49">
        <v>15257.860141200001</v>
      </c>
      <c r="BY316" s="60">
        <v>1.7450159999999999E-2</v>
      </c>
      <c r="BZ316" t="s">
        <v>3754</v>
      </c>
      <c r="CA316" t="s">
        <v>2867</v>
      </c>
      <c r="CB316" t="s">
        <v>3727</v>
      </c>
      <c r="CC316" s="49"/>
      <c r="CD316" t="s">
        <v>8</v>
      </c>
      <c r="CE316" s="49">
        <v>0</v>
      </c>
      <c r="CF316"/>
      <c r="CG316" s="49">
        <v>0</v>
      </c>
      <c r="CH316" s="59">
        <v>1</v>
      </c>
      <c r="CI316" t="s">
        <v>2868</v>
      </c>
      <c r="CJ316" t="s">
        <v>0</v>
      </c>
      <c r="CK316"/>
      <c r="CL316"/>
      <c r="CM316" s="49">
        <v>0</v>
      </c>
      <c r="CN316" t="s">
        <v>3755</v>
      </c>
      <c r="CO316" t="s">
        <v>3189</v>
      </c>
      <c r="CP316" s="49">
        <v>0</v>
      </c>
      <c r="CQ316" s="49">
        <v>0</v>
      </c>
      <c r="CR316" s="59" t="s">
        <v>2851</v>
      </c>
      <c r="CS316" s="49">
        <v>83</v>
      </c>
      <c r="CT316" s="49">
        <v>81.866666670000001</v>
      </c>
      <c r="CU316" t="s">
        <v>2951</v>
      </c>
      <c r="CV316" s="59" t="s">
        <v>5</v>
      </c>
      <c r="CW316" s="59" t="s">
        <v>2851</v>
      </c>
      <c r="CX316" s="49">
        <v>0</v>
      </c>
      <c r="CY316" s="59" t="s">
        <v>2851</v>
      </c>
      <c r="CZ316" s="59" t="s">
        <v>2851</v>
      </c>
      <c r="DA316" s="49">
        <v>0</v>
      </c>
      <c r="DB316" s="49">
        <v>0</v>
      </c>
      <c r="DC316" s="49">
        <v>0</v>
      </c>
      <c r="DD316" s="49">
        <v>0</v>
      </c>
      <c r="DE316" s="49">
        <v>0</v>
      </c>
      <c r="DF316" s="59" t="s">
        <v>2851</v>
      </c>
      <c r="DG316" s="59" t="s">
        <v>2851</v>
      </c>
      <c r="DH316" s="59" t="s">
        <v>2851</v>
      </c>
      <c r="DI316" s="59" t="s">
        <v>2851</v>
      </c>
      <c r="DJ316" s="59" t="s">
        <v>2851</v>
      </c>
      <c r="DK316" s="49">
        <v>1</v>
      </c>
      <c r="DL316" s="4"/>
      <c r="DM316" s="49">
        <v>0</v>
      </c>
      <c r="DN316" s="49">
        <v>0</v>
      </c>
      <c r="DO316" s="49">
        <v>0</v>
      </c>
      <c r="DP316" s="49">
        <v>0</v>
      </c>
      <c r="DQ316" s="49">
        <v>0</v>
      </c>
      <c r="DR316" s="60">
        <v>2.5443609999999998E-2</v>
      </c>
      <c r="DS316" s="59"/>
      <c r="DT316" s="62">
        <v>0</v>
      </c>
      <c r="DU316"/>
      <c r="DV316" s="62">
        <v>0</v>
      </c>
      <c r="DW316"/>
      <c r="DX316" s="62">
        <v>0</v>
      </c>
    </row>
    <row r="317" spans="1:128" x14ac:dyDescent="0.2">
      <c r="A317" t="s">
        <v>591</v>
      </c>
      <c r="B317" t="s">
        <v>590</v>
      </c>
      <c r="C317" t="s">
        <v>2837</v>
      </c>
      <c r="D317" t="s">
        <v>2838</v>
      </c>
      <c r="E317" t="s">
        <v>2856</v>
      </c>
      <c r="F317" t="s">
        <v>2838</v>
      </c>
      <c r="G317" t="s">
        <v>2857</v>
      </c>
      <c r="H317" t="s">
        <v>2858</v>
      </c>
      <c r="I317" t="s">
        <v>3756</v>
      </c>
      <c r="J317" t="s">
        <v>605</v>
      </c>
      <c r="K317" t="s">
        <v>606</v>
      </c>
      <c r="L317" t="s">
        <v>2843</v>
      </c>
      <c r="M317" t="s">
        <v>2844</v>
      </c>
      <c r="N317" t="s">
        <v>33</v>
      </c>
      <c r="O317" s="59" t="s">
        <v>5</v>
      </c>
      <c r="P317" s="49">
        <v>700000</v>
      </c>
      <c r="Q317" s="59" t="s">
        <v>5</v>
      </c>
      <c r="R317" s="49">
        <v>589701.42000000004</v>
      </c>
      <c r="S317" s="60">
        <v>0.67443180999999996</v>
      </c>
      <c r="T317" s="49">
        <v>584920</v>
      </c>
      <c r="U317" s="60">
        <v>0.66896338</v>
      </c>
      <c r="V317" s="49">
        <v>0</v>
      </c>
      <c r="W317" s="49">
        <v>589701.42000000004</v>
      </c>
      <c r="X317" s="60">
        <v>0.67443180999999996</v>
      </c>
      <c r="Y317" s="49">
        <v>4781.42</v>
      </c>
      <c r="Z317" s="60">
        <v>5.4684299999999998E-3</v>
      </c>
      <c r="AA317" s="49">
        <v>0</v>
      </c>
      <c r="AB317" s="49">
        <v>0</v>
      </c>
      <c r="AC317" s="59">
        <v>0</v>
      </c>
      <c r="AD317" s="49">
        <v>0</v>
      </c>
      <c r="AE317" s="49">
        <v>589701.42000000004</v>
      </c>
      <c r="AF317" t="s">
        <v>3757</v>
      </c>
      <c r="AG317" t="s">
        <v>3758</v>
      </c>
      <c r="AH317" t="s">
        <v>3759</v>
      </c>
      <c r="AI317" t="s">
        <v>2671</v>
      </c>
      <c r="AJ317"/>
      <c r="AK317"/>
      <c r="AL317"/>
      <c r="AM317"/>
      <c r="AN317"/>
      <c r="AO317"/>
      <c r="AP317"/>
      <c r="AQ317"/>
      <c r="AR317"/>
      <c r="AS317" s="61">
        <v>3</v>
      </c>
      <c r="AT317" s="49">
        <v>100</v>
      </c>
      <c r="AU317" s="49"/>
      <c r="AV317" s="49">
        <v>589701.42000000004</v>
      </c>
      <c r="AW317" s="60">
        <v>0.67443180999999996</v>
      </c>
      <c r="AX317" t="s">
        <v>606</v>
      </c>
      <c r="AY317" t="s">
        <v>605</v>
      </c>
      <c r="AZ317"/>
      <c r="BA317" t="s">
        <v>0</v>
      </c>
      <c r="BB317" t="s">
        <v>0</v>
      </c>
      <c r="BC317"/>
      <c r="BD317"/>
      <c r="BE317"/>
      <c r="BF317"/>
      <c r="BG317"/>
      <c r="BH317"/>
      <c r="BI317"/>
      <c r="BJ317"/>
      <c r="BK317" s="59" t="s">
        <v>2670</v>
      </c>
      <c r="BL317" t="s">
        <v>2671</v>
      </c>
      <c r="BM317" s="59" t="s">
        <v>0</v>
      </c>
      <c r="BN317" s="59" t="s">
        <v>3455</v>
      </c>
      <c r="BO317" s="59" t="s">
        <v>3485</v>
      </c>
      <c r="BP317" s="59" t="s">
        <v>0</v>
      </c>
      <c r="BQ317" s="59" t="s">
        <v>3455</v>
      </c>
      <c r="BR317" s="49">
        <v>0</v>
      </c>
      <c r="BS317" s="49">
        <v>0</v>
      </c>
      <c r="BT317" s="59" t="s">
        <v>2848</v>
      </c>
      <c r="BU317" s="59" t="s">
        <v>2847</v>
      </c>
      <c r="BV317" s="49">
        <v>83.56</v>
      </c>
      <c r="BW317" s="49">
        <v>1</v>
      </c>
      <c r="BX317" s="49">
        <v>589701.42000000004</v>
      </c>
      <c r="BY317" s="60">
        <v>0.67443180999999996</v>
      </c>
      <c r="BZ317" t="s">
        <v>3760</v>
      </c>
      <c r="CA317" t="s">
        <v>2867</v>
      </c>
      <c r="CB317" t="s">
        <v>3727</v>
      </c>
      <c r="CC317" s="49"/>
      <c r="CD317" t="s">
        <v>8</v>
      </c>
      <c r="CE317" s="49">
        <v>0</v>
      </c>
      <c r="CF317"/>
      <c r="CG317" s="49">
        <v>0</v>
      </c>
      <c r="CH317" s="59">
        <v>1</v>
      </c>
      <c r="CI317" t="s">
        <v>2868</v>
      </c>
      <c r="CJ317" t="s">
        <v>0</v>
      </c>
      <c r="CK317"/>
      <c r="CL317"/>
      <c r="CM317" s="49">
        <v>0</v>
      </c>
      <c r="CN317" t="s">
        <v>3761</v>
      </c>
      <c r="CO317" t="s">
        <v>3762</v>
      </c>
      <c r="CP317" s="49">
        <v>0</v>
      </c>
      <c r="CQ317" s="49">
        <v>0</v>
      </c>
      <c r="CR317" s="59" t="s">
        <v>2851</v>
      </c>
      <c r="CS317" s="49">
        <v>120</v>
      </c>
      <c r="CT317" s="49">
        <v>87.836065570000002</v>
      </c>
      <c r="CU317"/>
      <c r="CV317" s="59" t="s">
        <v>5</v>
      </c>
      <c r="CW317" s="59" t="s">
        <v>2851</v>
      </c>
      <c r="CX317" s="49">
        <v>0</v>
      </c>
      <c r="CY317" s="59" t="s">
        <v>2851</v>
      </c>
      <c r="CZ317" s="59" t="s">
        <v>2851</v>
      </c>
      <c r="DA317" s="49">
        <v>0</v>
      </c>
      <c r="DB317" s="49">
        <v>0</v>
      </c>
      <c r="DC317" s="49">
        <v>0</v>
      </c>
      <c r="DD317" s="49">
        <v>0</v>
      </c>
      <c r="DE317" s="49">
        <v>0</v>
      </c>
      <c r="DF317" s="59" t="s">
        <v>2851</v>
      </c>
      <c r="DG317" s="59" t="s">
        <v>2851</v>
      </c>
      <c r="DH317" s="59" t="s">
        <v>2851</v>
      </c>
      <c r="DI317" s="59" t="s">
        <v>2851</v>
      </c>
      <c r="DJ317" s="59" t="s">
        <v>2851</v>
      </c>
      <c r="DK317" s="49">
        <v>1</v>
      </c>
      <c r="DL317" s="4"/>
      <c r="DM317" s="49">
        <v>0</v>
      </c>
      <c r="DN317" s="49">
        <v>0</v>
      </c>
      <c r="DO317" s="49">
        <v>0</v>
      </c>
      <c r="DP317" s="49">
        <v>0</v>
      </c>
      <c r="DQ317" s="49">
        <v>0</v>
      </c>
      <c r="DR317" s="60">
        <v>0.65558041</v>
      </c>
      <c r="DS317" s="59"/>
      <c r="DT317" s="62">
        <v>0</v>
      </c>
      <c r="DU317"/>
      <c r="DV317" s="62">
        <v>0</v>
      </c>
      <c r="DW317"/>
      <c r="DX317" s="62">
        <v>0</v>
      </c>
    </row>
    <row r="318" spans="1:128" x14ac:dyDescent="0.2">
      <c r="A318" t="s">
        <v>591</v>
      </c>
      <c r="B318" t="s">
        <v>590</v>
      </c>
      <c r="C318" t="s">
        <v>2837</v>
      </c>
      <c r="D318" t="s">
        <v>2838</v>
      </c>
      <c r="E318" t="s">
        <v>2856</v>
      </c>
      <c r="F318" t="s">
        <v>2838</v>
      </c>
      <c r="G318" t="s">
        <v>2919</v>
      </c>
      <c r="H318" t="s">
        <v>2858</v>
      </c>
      <c r="I318" t="s">
        <v>3763</v>
      </c>
      <c r="J318" t="s">
        <v>607</v>
      </c>
      <c r="K318" t="s">
        <v>608</v>
      </c>
      <c r="L318" t="s">
        <v>2843</v>
      </c>
      <c r="M318" t="s">
        <v>2844</v>
      </c>
      <c r="N318" t="s">
        <v>33</v>
      </c>
      <c r="O318" s="59" t="s">
        <v>5</v>
      </c>
      <c r="P318" s="49">
        <v>800000</v>
      </c>
      <c r="Q318" s="59" t="s">
        <v>5</v>
      </c>
      <c r="R318" s="49">
        <v>681894.16</v>
      </c>
      <c r="S318" s="60">
        <v>0.77987112999999997</v>
      </c>
      <c r="T318" s="49">
        <v>680795.8</v>
      </c>
      <c r="U318" s="60">
        <v>0.77861495000000003</v>
      </c>
      <c r="V318" s="49">
        <v>0</v>
      </c>
      <c r="W318" s="49">
        <v>681894.16</v>
      </c>
      <c r="X318" s="60">
        <v>0.77987112999999997</v>
      </c>
      <c r="Y318" s="49">
        <v>1098.3599999999999</v>
      </c>
      <c r="Z318" s="60">
        <v>1.25618E-3</v>
      </c>
      <c r="AA318" s="49">
        <v>0</v>
      </c>
      <c r="AB318" s="49">
        <v>0</v>
      </c>
      <c r="AC318" s="59">
        <v>0</v>
      </c>
      <c r="AD318" s="49">
        <v>0</v>
      </c>
      <c r="AE318" s="49">
        <v>681894.16</v>
      </c>
      <c r="AF318" t="s">
        <v>3764</v>
      </c>
      <c r="AG318" t="s">
        <v>3765</v>
      </c>
      <c r="AH318" t="s">
        <v>3766</v>
      </c>
      <c r="AI318" t="s">
        <v>2612</v>
      </c>
      <c r="AJ318"/>
      <c r="AK318"/>
      <c r="AL318"/>
      <c r="AM318"/>
      <c r="AN318"/>
      <c r="AO318"/>
      <c r="AP318"/>
      <c r="AQ318"/>
      <c r="AR318"/>
      <c r="AS318" s="61">
        <v>3</v>
      </c>
      <c r="AT318" s="49">
        <v>100</v>
      </c>
      <c r="AU318" s="49"/>
      <c r="AV318" s="49">
        <v>681894.16</v>
      </c>
      <c r="AW318" s="60">
        <v>0.77987112999999997</v>
      </c>
      <c r="AX318" t="s">
        <v>608</v>
      </c>
      <c r="AY318" t="s">
        <v>607</v>
      </c>
      <c r="AZ318"/>
      <c r="BA318" t="s">
        <v>0</v>
      </c>
      <c r="BB318" t="s">
        <v>0</v>
      </c>
      <c r="BC318"/>
      <c r="BD318"/>
      <c r="BE318"/>
      <c r="BF318"/>
      <c r="BG318"/>
      <c r="BH318"/>
      <c r="BI318"/>
      <c r="BJ318"/>
      <c r="BK318" s="59" t="s">
        <v>2611</v>
      </c>
      <c r="BL318" t="s">
        <v>2612</v>
      </c>
      <c r="BM318" s="59" t="s">
        <v>0</v>
      </c>
      <c r="BN318" s="59" t="s">
        <v>3455</v>
      </c>
      <c r="BO318" s="59" t="s">
        <v>3485</v>
      </c>
      <c r="BP318" s="59" t="s">
        <v>0</v>
      </c>
      <c r="BQ318" s="59" t="s">
        <v>0</v>
      </c>
      <c r="BR318" s="49">
        <v>0</v>
      </c>
      <c r="BS318" s="49">
        <v>0</v>
      </c>
      <c r="BT318" s="59" t="s">
        <v>2848</v>
      </c>
      <c r="BU318" s="59" t="s">
        <v>2847</v>
      </c>
      <c r="BV318" s="49">
        <v>85.099474999999998</v>
      </c>
      <c r="BW318" s="49">
        <v>1</v>
      </c>
      <c r="BX318" s="49">
        <v>681894.16</v>
      </c>
      <c r="BY318" s="60">
        <v>0.77987112999999997</v>
      </c>
      <c r="BZ318" t="s">
        <v>3767</v>
      </c>
      <c r="CA318" t="s">
        <v>2882</v>
      </c>
      <c r="CB318" t="s">
        <v>3727</v>
      </c>
      <c r="CC318" s="49"/>
      <c r="CD318" t="s">
        <v>8</v>
      </c>
      <c r="CE318" s="49">
        <v>0</v>
      </c>
      <c r="CF318"/>
      <c r="CG318" s="49">
        <v>0</v>
      </c>
      <c r="CH318" s="59">
        <v>1</v>
      </c>
      <c r="CI318" t="s">
        <v>2925</v>
      </c>
      <c r="CJ318" t="s">
        <v>0</v>
      </c>
      <c r="CK318"/>
      <c r="CL318"/>
      <c r="CM318" s="49">
        <v>0</v>
      </c>
      <c r="CN318" t="s">
        <v>3748</v>
      </c>
      <c r="CO318" t="s">
        <v>3768</v>
      </c>
      <c r="CP318" s="49">
        <v>0</v>
      </c>
      <c r="CQ318" s="49">
        <v>0</v>
      </c>
      <c r="CR318" s="59" t="s">
        <v>2851</v>
      </c>
      <c r="CS318" s="49">
        <v>84</v>
      </c>
      <c r="CT318" s="49">
        <v>53.442622950000001</v>
      </c>
      <c r="CU318"/>
      <c r="CV318" s="59" t="s">
        <v>5</v>
      </c>
      <c r="CW318" s="59" t="s">
        <v>2851</v>
      </c>
      <c r="CX318" s="49">
        <v>0</v>
      </c>
      <c r="CY318" s="59" t="s">
        <v>2851</v>
      </c>
      <c r="CZ318" s="59" t="s">
        <v>2851</v>
      </c>
      <c r="DA318" s="49">
        <v>0</v>
      </c>
      <c r="DB318" s="49">
        <v>0</v>
      </c>
      <c r="DC318" s="49">
        <v>0</v>
      </c>
      <c r="DD318" s="49">
        <v>0</v>
      </c>
      <c r="DE318" s="49">
        <v>0</v>
      </c>
      <c r="DF318" s="59" t="s">
        <v>2851</v>
      </c>
      <c r="DG318" s="59" t="s">
        <v>2851</v>
      </c>
      <c r="DH318" s="59" t="s">
        <v>2851</v>
      </c>
      <c r="DI318" s="59" t="s">
        <v>2851</v>
      </c>
      <c r="DJ318" s="59" t="s">
        <v>2851</v>
      </c>
      <c r="DK318" s="49">
        <v>1</v>
      </c>
      <c r="DL318" s="4"/>
      <c r="DM318" s="49">
        <v>0</v>
      </c>
      <c r="DN318" s="49">
        <v>0</v>
      </c>
      <c r="DO318" s="49">
        <v>0</v>
      </c>
      <c r="DP318" s="49">
        <v>0</v>
      </c>
      <c r="DQ318" s="49">
        <v>0</v>
      </c>
      <c r="DR318" s="60">
        <v>0.75807254000000002</v>
      </c>
      <c r="DS318" s="59"/>
      <c r="DT318" s="62">
        <v>0</v>
      </c>
      <c r="DU318"/>
      <c r="DV318" s="62">
        <v>0</v>
      </c>
      <c r="DW318"/>
      <c r="DX318" s="62">
        <v>0</v>
      </c>
    </row>
    <row r="319" spans="1:128" x14ac:dyDescent="0.2">
      <c r="A319" t="s">
        <v>591</v>
      </c>
      <c r="B319" t="s">
        <v>590</v>
      </c>
      <c r="C319" t="s">
        <v>2837</v>
      </c>
      <c r="D319" t="s">
        <v>2838</v>
      </c>
      <c r="E319" t="s">
        <v>2947</v>
      </c>
      <c r="F319" t="s">
        <v>2948</v>
      </c>
      <c r="G319" t="s">
        <v>2857</v>
      </c>
      <c r="H319" t="s">
        <v>2858</v>
      </c>
      <c r="I319" t="s">
        <v>3769</v>
      </c>
      <c r="J319" t="s">
        <v>609</v>
      </c>
      <c r="K319" t="s">
        <v>610</v>
      </c>
      <c r="L319" t="s">
        <v>2843</v>
      </c>
      <c r="M319" t="s">
        <v>2844</v>
      </c>
      <c r="N319" t="s">
        <v>33</v>
      </c>
      <c r="O319" s="59" t="s">
        <v>5</v>
      </c>
      <c r="P319" s="49">
        <v>14956.39456542</v>
      </c>
      <c r="Q319" s="59" t="s">
        <v>5</v>
      </c>
      <c r="R319" s="49">
        <v>15530.634865280001</v>
      </c>
      <c r="S319" s="60">
        <v>1.7762130000000001E-2</v>
      </c>
      <c r="T319" s="49">
        <v>15035.66345661</v>
      </c>
      <c r="U319" s="60">
        <v>1.7196039999999999E-2</v>
      </c>
      <c r="V319" s="49">
        <v>0</v>
      </c>
      <c r="W319" s="49">
        <v>15530.634865280001</v>
      </c>
      <c r="X319" s="60">
        <v>1.7762130000000001E-2</v>
      </c>
      <c r="Y319" s="49">
        <v>494.97140867000002</v>
      </c>
      <c r="Z319" s="60">
        <v>5.6609E-4</v>
      </c>
      <c r="AA319" s="49">
        <v>0</v>
      </c>
      <c r="AB319" s="49">
        <v>0</v>
      </c>
      <c r="AC319" s="59">
        <v>0</v>
      </c>
      <c r="AD319" s="49">
        <v>0</v>
      </c>
      <c r="AE319" s="49">
        <v>15530.634865280001</v>
      </c>
      <c r="AF319" t="s">
        <v>3770</v>
      </c>
      <c r="AG319" t="s">
        <v>3771</v>
      </c>
      <c r="AH319" t="s">
        <v>3772</v>
      </c>
      <c r="AI319" t="s">
        <v>2623</v>
      </c>
      <c r="AJ319"/>
      <c r="AK319"/>
      <c r="AL319"/>
      <c r="AM319"/>
      <c r="AN319"/>
      <c r="AO319"/>
      <c r="AP319"/>
      <c r="AQ319"/>
      <c r="AR319"/>
      <c r="AS319" s="61">
        <v>4</v>
      </c>
      <c r="AT319" s="49">
        <v>100</v>
      </c>
      <c r="AU319" s="49"/>
      <c r="AV319" s="49">
        <v>15530.634865280001</v>
      </c>
      <c r="AW319" s="60">
        <v>1.7762130000000001E-2</v>
      </c>
      <c r="AX319" t="s">
        <v>610</v>
      </c>
      <c r="AY319" t="s">
        <v>609</v>
      </c>
      <c r="AZ319"/>
      <c r="BA319" t="s">
        <v>0</v>
      </c>
      <c r="BB319" t="s">
        <v>0</v>
      </c>
      <c r="BC319"/>
      <c r="BD319"/>
      <c r="BE319"/>
      <c r="BF319"/>
      <c r="BG319"/>
      <c r="BH319"/>
      <c r="BI319"/>
      <c r="BJ319"/>
      <c r="BK319" s="59" t="s">
        <v>2622</v>
      </c>
      <c r="BL319" t="s">
        <v>2623</v>
      </c>
      <c r="BM319" s="59" t="s">
        <v>0</v>
      </c>
      <c r="BN319" s="59" t="s">
        <v>3455</v>
      </c>
      <c r="BO319" s="59" t="s">
        <v>3485</v>
      </c>
      <c r="BP319" s="59" t="s">
        <v>0</v>
      </c>
      <c r="BQ319" s="59" t="s">
        <v>0</v>
      </c>
      <c r="BR319" s="49">
        <v>0</v>
      </c>
      <c r="BS319" s="49">
        <v>0</v>
      </c>
      <c r="BT319" s="59" t="s">
        <v>2848</v>
      </c>
      <c r="BU319" s="59" t="s">
        <v>2847</v>
      </c>
      <c r="BV319" s="49">
        <v>100.53</v>
      </c>
      <c r="BW319" s="49">
        <v>1</v>
      </c>
      <c r="BX319" s="49">
        <v>15530.634865280001</v>
      </c>
      <c r="BY319" s="60">
        <v>1.7762130000000001E-2</v>
      </c>
      <c r="BZ319" t="s">
        <v>3773</v>
      </c>
      <c r="CA319" t="s">
        <v>2882</v>
      </c>
      <c r="CB319" t="s">
        <v>3727</v>
      </c>
      <c r="CC319" s="49"/>
      <c r="CD319" t="s">
        <v>8</v>
      </c>
      <c r="CE319" s="49">
        <v>0</v>
      </c>
      <c r="CF319"/>
      <c r="CG319" s="49">
        <v>0</v>
      </c>
      <c r="CH319" s="59">
        <v>1</v>
      </c>
      <c r="CI319" t="s">
        <v>2868</v>
      </c>
      <c r="CJ319" t="s">
        <v>0</v>
      </c>
      <c r="CK319"/>
      <c r="CL319"/>
      <c r="CM319" s="49">
        <v>0</v>
      </c>
      <c r="CN319" t="s">
        <v>3774</v>
      </c>
      <c r="CO319" t="s">
        <v>3775</v>
      </c>
      <c r="CP319" s="49">
        <v>0</v>
      </c>
      <c r="CQ319" s="49">
        <v>0</v>
      </c>
      <c r="CR319" s="59" t="s">
        <v>2851</v>
      </c>
      <c r="CS319" s="49">
        <v>60</v>
      </c>
      <c r="CT319" s="49">
        <v>38.68852459</v>
      </c>
      <c r="CU319" t="s">
        <v>2951</v>
      </c>
      <c r="CV319" s="59" t="s">
        <v>5</v>
      </c>
      <c r="CW319" s="59" t="s">
        <v>2851</v>
      </c>
      <c r="CX319" s="49">
        <v>0</v>
      </c>
      <c r="CY319" s="59" t="s">
        <v>2851</v>
      </c>
      <c r="CZ319" s="59" t="s">
        <v>2851</v>
      </c>
      <c r="DA319" s="49">
        <v>0</v>
      </c>
      <c r="DB319" s="49">
        <v>0</v>
      </c>
      <c r="DC319" s="49">
        <v>0</v>
      </c>
      <c r="DD319" s="49">
        <v>0</v>
      </c>
      <c r="DE319" s="49">
        <v>0</v>
      </c>
      <c r="DF319" s="59" t="s">
        <v>2851</v>
      </c>
      <c r="DG319" s="59" t="s">
        <v>2851</v>
      </c>
      <c r="DH319" s="59" t="s">
        <v>2851</v>
      </c>
      <c r="DI319" s="59" t="s">
        <v>2851</v>
      </c>
      <c r="DJ319" s="59" t="s">
        <v>2851</v>
      </c>
      <c r="DK319" s="49">
        <v>1</v>
      </c>
      <c r="DL319" s="4"/>
      <c r="DM319" s="49">
        <v>0</v>
      </c>
      <c r="DN319" s="49">
        <v>0</v>
      </c>
      <c r="DO319" s="49">
        <v>0</v>
      </c>
      <c r="DP319" s="49">
        <v>0</v>
      </c>
      <c r="DQ319" s="49">
        <v>0</v>
      </c>
      <c r="DR319" s="60">
        <v>1.726565E-2</v>
      </c>
      <c r="DS319" s="59"/>
      <c r="DT319" s="62">
        <v>0</v>
      </c>
      <c r="DU319"/>
      <c r="DV319" s="62">
        <v>0</v>
      </c>
      <c r="DW319"/>
      <c r="DX319" s="62">
        <v>0</v>
      </c>
    </row>
    <row r="320" spans="1:128" x14ac:dyDescent="0.2">
      <c r="A320" t="s">
        <v>591</v>
      </c>
      <c r="B320" t="s">
        <v>590</v>
      </c>
      <c r="C320" t="s">
        <v>2837</v>
      </c>
      <c r="D320" t="s">
        <v>2838</v>
      </c>
      <c r="E320" t="s">
        <v>2856</v>
      </c>
      <c r="F320" t="s">
        <v>2838</v>
      </c>
      <c r="G320" t="s">
        <v>2919</v>
      </c>
      <c r="H320" t="s">
        <v>2858</v>
      </c>
      <c r="I320" t="s">
        <v>3776</v>
      </c>
      <c r="J320" t="s">
        <v>611</v>
      </c>
      <c r="K320" t="s">
        <v>612</v>
      </c>
      <c r="L320" t="s">
        <v>2843</v>
      </c>
      <c r="M320" t="s">
        <v>2844</v>
      </c>
      <c r="N320" t="s">
        <v>33</v>
      </c>
      <c r="O320" s="59" t="s">
        <v>5</v>
      </c>
      <c r="P320" s="49">
        <v>500000</v>
      </c>
      <c r="Q320" s="59" t="s">
        <v>5</v>
      </c>
      <c r="R320" s="49">
        <v>500170.36</v>
      </c>
      <c r="S320" s="60">
        <v>0.57203660999999995</v>
      </c>
      <c r="T320" s="49">
        <v>495850</v>
      </c>
      <c r="U320" s="60">
        <v>0.56709547999999999</v>
      </c>
      <c r="V320" s="49">
        <v>0</v>
      </c>
      <c r="W320" s="49">
        <v>500170.36</v>
      </c>
      <c r="X320" s="60">
        <v>0.57203660999999995</v>
      </c>
      <c r="Y320" s="49">
        <v>4320.3599999999997</v>
      </c>
      <c r="Z320" s="60">
        <v>4.9411200000000002E-3</v>
      </c>
      <c r="AA320" s="49">
        <v>0</v>
      </c>
      <c r="AB320" s="49">
        <v>0</v>
      </c>
      <c r="AC320" s="59">
        <v>0</v>
      </c>
      <c r="AD320" s="49">
        <v>0</v>
      </c>
      <c r="AE320" s="49">
        <v>500170.36</v>
      </c>
      <c r="AF320" t="s">
        <v>3777</v>
      </c>
      <c r="AG320" t="s">
        <v>3778</v>
      </c>
      <c r="AH320" t="s">
        <v>3779</v>
      </c>
      <c r="AI320" t="s">
        <v>2625</v>
      </c>
      <c r="AJ320"/>
      <c r="AK320"/>
      <c r="AL320"/>
      <c r="AM320"/>
      <c r="AN320"/>
      <c r="AO320"/>
      <c r="AP320"/>
      <c r="AQ320"/>
      <c r="AR320"/>
      <c r="AS320" s="61">
        <v>2</v>
      </c>
      <c r="AT320" s="49">
        <v>50</v>
      </c>
      <c r="AU320" s="49"/>
      <c r="AV320" s="49">
        <v>250085.18</v>
      </c>
      <c r="AW320" s="60">
        <v>0.2860183</v>
      </c>
      <c r="AX320" t="s">
        <v>612</v>
      </c>
      <c r="AY320" t="s">
        <v>611</v>
      </c>
      <c r="AZ320"/>
      <c r="BA320" t="s">
        <v>0</v>
      </c>
      <c r="BB320" t="s">
        <v>0</v>
      </c>
      <c r="BC320"/>
      <c r="BD320"/>
      <c r="BE320"/>
      <c r="BF320"/>
      <c r="BG320"/>
      <c r="BH320"/>
      <c r="BI320"/>
      <c r="BJ320"/>
      <c r="BK320" s="59" t="s">
        <v>2624</v>
      </c>
      <c r="BL320" t="s">
        <v>2625</v>
      </c>
      <c r="BM320" s="59" t="s">
        <v>0</v>
      </c>
      <c r="BN320" s="59" t="s">
        <v>3455</v>
      </c>
      <c r="BO320" s="59" t="s">
        <v>3485</v>
      </c>
      <c r="BP320" s="59" t="s">
        <v>0</v>
      </c>
      <c r="BQ320" s="59" t="s">
        <v>0</v>
      </c>
      <c r="BR320" s="49">
        <v>0</v>
      </c>
      <c r="BS320" s="49">
        <v>0</v>
      </c>
      <c r="BT320" s="59" t="s">
        <v>2848</v>
      </c>
      <c r="BU320" s="59" t="s">
        <v>2847</v>
      </c>
      <c r="BV320" s="49">
        <v>99.17</v>
      </c>
      <c r="BW320" s="49">
        <v>1</v>
      </c>
      <c r="BX320" s="49">
        <v>500170.36</v>
      </c>
      <c r="BY320" s="60">
        <v>0.57203660999999995</v>
      </c>
      <c r="BZ320" t="s">
        <v>3780</v>
      </c>
      <c r="CA320" t="s">
        <v>2882</v>
      </c>
      <c r="CB320" t="s">
        <v>3727</v>
      </c>
      <c r="CC320" s="49"/>
      <c r="CD320" t="s">
        <v>8</v>
      </c>
      <c r="CE320" s="49">
        <v>0</v>
      </c>
      <c r="CF320"/>
      <c r="CG320" s="49">
        <v>0</v>
      </c>
      <c r="CH320" s="59">
        <v>1</v>
      </c>
      <c r="CI320" t="s">
        <v>2925</v>
      </c>
      <c r="CJ320" t="s">
        <v>0</v>
      </c>
      <c r="CK320"/>
      <c r="CL320"/>
      <c r="CM320" s="49">
        <v>0</v>
      </c>
      <c r="CN320" t="s">
        <v>3781</v>
      </c>
      <c r="CO320" t="s">
        <v>3782</v>
      </c>
      <c r="CP320" s="49">
        <v>0</v>
      </c>
      <c r="CQ320" s="49">
        <v>0</v>
      </c>
      <c r="CR320" s="59" t="s">
        <v>2851</v>
      </c>
      <c r="CS320" s="49">
        <v>144</v>
      </c>
      <c r="CT320" s="49">
        <v>8.2622950799999995</v>
      </c>
      <c r="CU320"/>
      <c r="CV320" s="59" t="s">
        <v>5</v>
      </c>
      <c r="CW320" s="59" t="s">
        <v>2851</v>
      </c>
      <c r="CX320" s="49">
        <v>0</v>
      </c>
      <c r="CY320" s="59" t="s">
        <v>2851</v>
      </c>
      <c r="CZ320" s="59" t="s">
        <v>2851</v>
      </c>
      <c r="DA320" s="49">
        <v>0</v>
      </c>
      <c r="DB320" s="49">
        <v>0</v>
      </c>
      <c r="DC320" s="49">
        <v>0</v>
      </c>
      <c r="DD320" s="49">
        <v>0</v>
      </c>
      <c r="DE320" s="49">
        <v>0</v>
      </c>
      <c r="DF320" s="59" t="s">
        <v>2851</v>
      </c>
      <c r="DG320" s="59" t="s">
        <v>2851</v>
      </c>
      <c r="DH320" s="59" t="s">
        <v>2851</v>
      </c>
      <c r="DI320" s="59" t="s">
        <v>2851</v>
      </c>
      <c r="DJ320" s="59" t="s">
        <v>2851</v>
      </c>
      <c r="DK320" s="49">
        <v>1</v>
      </c>
      <c r="DL320" s="4"/>
      <c r="DM320" s="49">
        <v>0</v>
      </c>
      <c r="DN320" s="49">
        <v>0</v>
      </c>
      <c r="DO320" s="49">
        <v>0</v>
      </c>
      <c r="DP320" s="49">
        <v>0</v>
      </c>
      <c r="DQ320" s="49">
        <v>0</v>
      </c>
      <c r="DR320" s="60">
        <v>0.27802366000000001</v>
      </c>
      <c r="DS320" s="59"/>
      <c r="DT320" s="62">
        <v>0</v>
      </c>
      <c r="DU320"/>
      <c r="DV320" s="62">
        <v>0</v>
      </c>
      <c r="DW320"/>
      <c r="DX320" s="62">
        <v>0</v>
      </c>
    </row>
    <row r="321" spans="1:128" x14ac:dyDescent="0.2">
      <c r="A321" t="s">
        <v>591</v>
      </c>
      <c r="B321" t="s">
        <v>590</v>
      </c>
      <c r="C321" t="s">
        <v>2837</v>
      </c>
      <c r="D321" t="s">
        <v>2838</v>
      </c>
      <c r="E321" t="s">
        <v>2947</v>
      </c>
      <c r="F321" t="s">
        <v>2948</v>
      </c>
      <c r="G321" t="s">
        <v>2919</v>
      </c>
      <c r="H321" t="s">
        <v>2858</v>
      </c>
      <c r="I321" t="s">
        <v>3783</v>
      </c>
      <c r="J321" t="s">
        <v>613</v>
      </c>
      <c r="K321" t="s">
        <v>614</v>
      </c>
      <c r="L321" t="s">
        <v>2843</v>
      </c>
      <c r="M321" t="s">
        <v>2844</v>
      </c>
      <c r="N321" t="s">
        <v>33</v>
      </c>
      <c r="O321" s="59" t="s">
        <v>5</v>
      </c>
      <c r="P321" s="49">
        <v>29912.789130829999</v>
      </c>
      <c r="Q321" s="59" t="s">
        <v>5</v>
      </c>
      <c r="R321" s="49">
        <v>30038.116239089999</v>
      </c>
      <c r="S321" s="60">
        <v>3.4354099999999999E-2</v>
      </c>
      <c r="T321" s="49">
        <v>29814.0769267</v>
      </c>
      <c r="U321" s="60">
        <v>3.4097870000000002E-2</v>
      </c>
      <c r="V321" s="49">
        <v>0</v>
      </c>
      <c r="W321" s="49">
        <v>30038.116239089999</v>
      </c>
      <c r="X321" s="60">
        <v>3.4354099999999999E-2</v>
      </c>
      <c r="Y321" s="49">
        <v>224.03931238999999</v>
      </c>
      <c r="Z321" s="60">
        <v>2.5622999999999998E-4</v>
      </c>
      <c r="AA321" s="49">
        <v>0</v>
      </c>
      <c r="AB321" s="49">
        <v>0</v>
      </c>
      <c r="AC321" s="59">
        <v>0</v>
      </c>
      <c r="AD321" s="49">
        <v>0</v>
      </c>
      <c r="AE321" s="49">
        <v>30038.116239089999</v>
      </c>
      <c r="AF321" t="s">
        <v>3784</v>
      </c>
      <c r="AG321" t="s">
        <v>3785</v>
      </c>
      <c r="AH321" t="s">
        <v>3786</v>
      </c>
      <c r="AI321" t="s">
        <v>2625</v>
      </c>
      <c r="AJ321"/>
      <c r="AK321"/>
      <c r="AL321"/>
      <c r="AM321"/>
      <c r="AN321"/>
      <c r="AO321"/>
      <c r="AP321"/>
      <c r="AQ321"/>
      <c r="AR321"/>
      <c r="AS321" s="61">
        <v>4</v>
      </c>
      <c r="AT321" s="49">
        <v>100</v>
      </c>
      <c r="AU321" s="49"/>
      <c r="AV321" s="49">
        <v>30038.116239089999</v>
      </c>
      <c r="AW321" s="60">
        <v>3.4354099999999999E-2</v>
      </c>
      <c r="AX321" t="s">
        <v>614</v>
      </c>
      <c r="AY321" t="s">
        <v>613</v>
      </c>
      <c r="AZ321"/>
      <c r="BA321" t="s">
        <v>0</v>
      </c>
      <c r="BB321" t="s">
        <v>0</v>
      </c>
      <c r="BC321"/>
      <c r="BD321"/>
      <c r="BE321"/>
      <c r="BF321"/>
      <c r="BG321"/>
      <c r="BH321"/>
      <c r="BI321"/>
      <c r="BJ321"/>
      <c r="BK321" s="59" t="s">
        <v>2624</v>
      </c>
      <c r="BL321" t="s">
        <v>2625</v>
      </c>
      <c r="BM321" s="59" t="s">
        <v>3420</v>
      </c>
      <c r="BN321" s="59" t="s">
        <v>3455</v>
      </c>
      <c r="BO321" s="59" t="s">
        <v>3485</v>
      </c>
      <c r="BP321" s="59" t="s">
        <v>0</v>
      </c>
      <c r="BQ321" s="59" t="s">
        <v>0</v>
      </c>
      <c r="BR321" s="49">
        <v>0</v>
      </c>
      <c r="BS321" s="49">
        <v>0</v>
      </c>
      <c r="BT321" s="59" t="s">
        <v>2848</v>
      </c>
      <c r="BU321" s="59" t="s">
        <v>2847</v>
      </c>
      <c r="BV321" s="49">
        <v>99.67</v>
      </c>
      <c r="BW321" s="49">
        <v>1</v>
      </c>
      <c r="BX321" s="49">
        <v>30038.116239089999</v>
      </c>
      <c r="BY321" s="60">
        <v>3.4354099999999999E-2</v>
      </c>
      <c r="BZ321" t="s">
        <v>3787</v>
      </c>
      <c r="CA321" t="s">
        <v>2882</v>
      </c>
      <c r="CB321" t="s">
        <v>3727</v>
      </c>
      <c r="CC321" s="49"/>
      <c r="CD321" t="s">
        <v>8</v>
      </c>
      <c r="CE321" s="49">
        <v>0</v>
      </c>
      <c r="CF321"/>
      <c r="CG321" s="49">
        <v>0</v>
      </c>
      <c r="CH321" s="59">
        <v>1</v>
      </c>
      <c r="CI321" t="s">
        <v>2925</v>
      </c>
      <c r="CJ321" t="s">
        <v>0</v>
      </c>
      <c r="CK321"/>
      <c r="CL321"/>
      <c r="CM321" s="49">
        <v>0</v>
      </c>
      <c r="CN321" t="s">
        <v>3788</v>
      </c>
      <c r="CO321" t="s">
        <v>3789</v>
      </c>
      <c r="CP321" s="49">
        <v>0</v>
      </c>
      <c r="CQ321" s="49">
        <v>0</v>
      </c>
      <c r="CR321" s="59" t="s">
        <v>2851</v>
      </c>
      <c r="CS321" s="49">
        <v>144</v>
      </c>
      <c r="CT321" s="49">
        <v>10.53333333</v>
      </c>
      <c r="CU321" t="s">
        <v>2951</v>
      </c>
      <c r="CV321" s="59" t="s">
        <v>5</v>
      </c>
      <c r="CW321" s="59" t="s">
        <v>2851</v>
      </c>
      <c r="CX321" s="49">
        <v>0</v>
      </c>
      <c r="CY321" s="59" t="s">
        <v>2851</v>
      </c>
      <c r="CZ321" s="59" t="s">
        <v>2851</v>
      </c>
      <c r="DA321" s="49">
        <v>0</v>
      </c>
      <c r="DB321" s="49">
        <v>0</v>
      </c>
      <c r="DC321" s="49">
        <v>0</v>
      </c>
      <c r="DD321" s="49">
        <v>0</v>
      </c>
      <c r="DE321" s="49">
        <v>0</v>
      </c>
      <c r="DF321" s="59" t="s">
        <v>2851</v>
      </c>
      <c r="DG321" s="59" t="s">
        <v>2851</v>
      </c>
      <c r="DH321" s="59" t="s">
        <v>2851</v>
      </c>
      <c r="DI321" s="59" t="s">
        <v>2851</v>
      </c>
      <c r="DJ321" s="59" t="s">
        <v>2851</v>
      </c>
      <c r="DK321" s="49">
        <v>1</v>
      </c>
      <c r="DL321" s="4"/>
      <c r="DM321" s="49">
        <v>0</v>
      </c>
      <c r="DN321" s="49">
        <v>0</v>
      </c>
      <c r="DO321" s="49">
        <v>0</v>
      </c>
      <c r="DP321" s="49">
        <v>0</v>
      </c>
      <c r="DQ321" s="49">
        <v>0</v>
      </c>
      <c r="DR321" s="60">
        <v>3.3393850000000003E-2</v>
      </c>
      <c r="DS321" s="59"/>
      <c r="DT321" s="62">
        <v>0</v>
      </c>
      <c r="DU321"/>
      <c r="DV321" s="62">
        <v>0</v>
      </c>
      <c r="DW321"/>
      <c r="DX321" s="62">
        <v>0</v>
      </c>
    </row>
    <row r="322" spans="1:128" x14ac:dyDescent="0.2">
      <c r="A322" t="s">
        <v>591</v>
      </c>
      <c r="B322" t="s">
        <v>590</v>
      </c>
      <c r="C322" t="s">
        <v>2837</v>
      </c>
      <c r="D322" t="s">
        <v>2838</v>
      </c>
      <c r="E322" t="s">
        <v>2856</v>
      </c>
      <c r="F322" t="s">
        <v>2838</v>
      </c>
      <c r="G322" t="s">
        <v>2857</v>
      </c>
      <c r="H322" t="s">
        <v>2858</v>
      </c>
      <c r="I322" t="s">
        <v>3790</v>
      </c>
      <c r="J322" t="s">
        <v>615</v>
      </c>
      <c r="K322" t="s">
        <v>616</v>
      </c>
      <c r="L322" t="s">
        <v>2843</v>
      </c>
      <c r="M322" t="s">
        <v>2844</v>
      </c>
      <c r="N322" t="s">
        <v>33</v>
      </c>
      <c r="O322" s="59" t="s">
        <v>5</v>
      </c>
      <c r="P322" s="49">
        <v>500000</v>
      </c>
      <c r="Q322" s="59" t="s">
        <v>5</v>
      </c>
      <c r="R322" s="49">
        <v>464455.03</v>
      </c>
      <c r="S322" s="60">
        <v>0.53118957</v>
      </c>
      <c r="T322" s="49">
        <v>457200.93</v>
      </c>
      <c r="U322" s="60">
        <v>0.52289317999999996</v>
      </c>
      <c r="V322" s="49">
        <v>0</v>
      </c>
      <c r="W322" s="49">
        <v>464455.03</v>
      </c>
      <c r="X322" s="60">
        <v>0.53118957</v>
      </c>
      <c r="Y322" s="49">
        <v>7254.1</v>
      </c>
      <c r="Z322" s="60">
        <v>8.2963900000000007E-3</v>
      </c>
      <c r="AA322" s="49">
        <v>0</v>
      </c>
      <c r="AB322" s="49">
        <v>0</v>
      </c>
      <c r="AC322" s="59">
        <v>0</v>
      </c>
      <c r="AD322" s="49">
        <v>0</v>
      </c>
      <c r="AE322" s="49">
        <v>464455.03</v>
      </c>
      <c r="AF322" t="s">
        <v>3791</v>
      </c>
      <c r="AG322" t="s">
        <v>3792</v>
      </c>
      <c r="AH322" t="s">
        <v>3793</v>
      </c>
      <c r="AI322" t="s">
        <v>2625</v>
      </c>
      <c r="AJ322"/>
      <c r="AK322"/>
      <c r="AL322"/>
      <c r="AM322"/>
      <c r="AN322"/>
      <c r="AO322"/>
      <c r="AP322"/>
      <c r="AQ322"/>
      <c r="AR322"/>
      <c r="AS322" s="61">
        <v>2</v>
      </c>
      <c r="AT322" s="49">
        <v>50</v>
      </c>
      <c r="AU322" s="49"/>
      <c r="AV322" s="49">
        <v>232227.51500000001</v>
      </c>
      <c r="AW322" s="60">
        <v>0.26559479000000003</v>
      </c>
      <c r="AX322" t="s">
        <v>616</v>
      </c>
      <c r="AY322" t="s">
        <v>615</v>
      </c>
      <c r="AZ322"/>
      <c r="BA322" t="s">
        <v>0</v>
      </c>
      <c r="BB322" t="s">
        <v>0</v>
      </c>
      <c r="BC322"/>
      <c r="BD322"/>
      <c r="BE322"/>
      <c r="BF322"/>
      <c r="BG322"/>
      <c r="BH322"/>
      <c r="BI322"/>
      <c r="BJ322"/>
      <c r="BK322" s="59" t="s">
        <v>2624</v>
      </c>
      <c r="BL322" t="s">
        <v>2625</v>
      </c>
      <c r="BM322" s="59" t="s">
        <v>0</v>
      </c>
      <c r="BN322" s="59" t="s">
        <v>3455</v>
      </c>
      <c r="BO322" s="59" t="s">
        <v>3485</v>
      </c>
      <c r="BP322" s="59" t="s">
        <v>0</v>
      </c>
      <c r="BQ322" s="59" t="s">
        <v>0</v>
      </c>
      <c r="BR322" s="49">
        <v>0</v>
      </c>
      <c r="BS322" s="49">
        <v>0</v>
      </c>
      <c r="BT322" s="59" t="s">
        <v>2848</v>
      </c>
      <c r="BU322" s="59" t="s">
        <v>2847</v>
      </c>
      <c r="BV322" s="49">
        <v>91.440185</v>
      </c>
      <c r="BW322" s="49">
        <v>1</v>
      </c>
      <c r="BX322" s="49">
        <v>464455.03</v>
      </c>
      <c r="BY322" s="60">
        <v>0.53118957</v>
      </c>
      <c r="BZ322" t="s">
        <v>3794</v>
      </c>
      <c r="CA322" t="s">
        <v>2882</v>
      </c>
      <c r="CB322" t="s">
        <v>3727</v>
      </c>
      <c r="CC322" s="49"/>
      <c r="CD322" t="s">
        <v>8</v>
      </c>
      <c r="CE322" s="49">
        <v>0</v>
      </c>
      <c r="CF322"/>
      <c r="CG322" s="49">
        <v>0</v>
      </c>
      <c r="CH322" s="59">
        <v>1</v>
      </c>
      <c r="CI322" t="s">
        <v>2868</v>
      </c>
      <c r="CJ322" t="s">
        <v>0</v>
      </c>
      <c r="CK322"/>
      <c r="CL322"/>
      <c r="CM322" s="49">
        <v>0</v>
      </c>
      <c r="CN322" t="s">
        <v>3774</v>
      </c>
      <c r="CO322" t="s">
        <v>3795</v>
      </c>
      <c r="CP322" s="49">
        <v>0</v>
      </c>
      <c r="CQ322" s="49">
        <v>0</v>
      </c>
      <c r="CR322" s="59" t="s">
        <v>2851</v>
      </c>
      <c r="CS322" s="49">
        <v>120</v>
      </c>
      <c r="CT322" s="49">
        <v>72.426229509999999</v>
      </c>
      <c r="CU322"/>
      <c r="CV322" s="59" t="s">
        <v>5</v>
      </c>
      <c r="CW322" s="59" t="s">
        <v>2851</v>
      </c>
      <c r="CX322" s="49">
        <v>0</v>
      </c>
      <c r="CY322" s="59" t="s">
        <v>2851</v>
      </c>
      <c r="CZ322" s="59" t="s">
        <v>2851</v>
      </c>
      <c r="DA322" s="49">
        <v>0</v>
      </c>
      <c r="DB322" s="49">
        <v>0</v>
      </c>
      <c r="DC322" s="49">
        <v>0</v>
      </c>
      <c r="DD322" s="49">
        <v>0</v>
      </c>
      <c r="DE322" s="49">
        <v>0</v>
      </c>
      <c r="DF322" s="59" t="s">
        <v>2851</v>
      </c>
      <c r="DG322" s="59" t="s">
        <v>2851</v>
      </c>
      <c r="DH322" s="59" t="s">
        <v>2851</v>
      </c>
      <c r="DI322" s="59" t="s">
        <v>2851</v>
      </c>
      <c r="DJ322" s="59" t="s">
        <v>2851</v>
      </c>
      <c r="DK322" s="49">
        <v>1</v>
      </c>
      <c r="DL322" s="4"/>
      <c r="DM322" s="49">
        <v>0</v>
      </c>
      <c r="DN322" s="49">
        <v>0</v>
      </c>
      <c r="DO322" s="49">
        <v>0</v>
      </c>
      <c r="DP322" s="49">
        <v>0</v>
      </c>
      <c r="DQ322" s="49">
        <v>0</v>
      </c>
      <c r="DR322" s="60">
        <v>0.25817100999999998</v>
      </c>
      <c r="DS322" s="59"/>
      <c r="DT322" s="62">
        <v>0</v>
      </c>
      <c r="DU322"/>
      <c r="DV322" s="62">
        <v>0</v>
      </c>
      <c r="DW322"/>
      <c r="DX322" s="62">
        <v>0</v>
      </c>
    </row>
    <row r="323" spans="1:128" x14ac:dyDescent="0.2">
      <c r="A323" t="s">
        <v>591</v>
      </c>
      <c r="B323" t="s">
        <v>590</v>
      </c>
      <c r="C323" t="s">
        <v>2837</v>
      </c>
      <c r="D323" t="s">
        <v>2838</v>
      </c>
      <c r="E323" t="s">
        <v>2856</v>
      </c>
      <c r="F323" t="s">
        <v>2838</v>
      </c>
      <c r="G323" t="s">
        <v>2857</v>
      </c>
      <c r="H323" t="s">
        <v>2858</v>
      </c>
      <c r="I323" t="s">
        <v>3796</v>
      </c>
      <c r="J323" t="s">
        <v>617</v>
      </c>
      <c r="K323" t="s">
        <v>618</v>
      </c>
      <c r="L323" t="s">
        <v>2843</v>
      </c>
      <c r="M323" t="s">
        <v>2844</v>
      </c>
      <c r="N323" t="s">
        <v>33</v>
      </c>
      <c r="O323" s="59" t="s">
        <v>5</v>
      </c>
      <c r="P323" s="49">
        <v>600000</v>
      </c>
      <c r="Q323" s="59" t="s">
        <v>5</v>
      </c>
      <c r="R323" s="49">
        <v>518437.77</v>
      </c>
      <c r="S323" s="60">
        <v>0.59292875</v>
      </c>
      <c r="T323" s="49">
        <v>518437.77</v>
      </c>
      <c r="U323" s="60">
        <v>0.59292875</v>
      </c>
      <c r="V323" s="49">
        <v>0</v>
      </c>
      <c r="W323" s="49">
        <v>518437.77</v>
      </c>
      <c r="X323" s="60">
        <v>0.59292875</v>
      </c>
      <c r="Y323" s="49">
        <v>0</v>
      </c>
      <c r="Z323" s="60">
        <v>0</v>
      </c>
      <c r="AA323" s="49">
        <v>0</v>
      </c>
      <c r="AB323" s="49">
        <v>0</v>
      </c>
      <c r="AC323" s="59">
        <v>0</v>
      </c>
      <c r="AD323" s="49">
        <v>0</v>
      </c>
      <c r="AE323" s="49">
        <v>518437.77</v>
      </c>
      <c r="AF323" t="s">
        <v>3797</v>
      </c>
      <c r="AG323" t="s">
        <v>3798</v>
      </c>
      <c r="AH323" t="s">
        <v>3799</v>
      </c>
      <c r="AI323" t="s">
        <v>2625</v>
      </c>
      <c r="AJ323"/>
      <c r="AK323"/>
      <c r="AL323"/>
      <c r="AM323"/>
      <c r="AN323"/>
      <c r="AO323"/>
      <c r="AP323"/>
      <c r="AQ323"/>
      <c r="AR323"/>
      <c r="AS323" s="61">
        <v>2</v>
      </c>
      <c r="AT323" s="49">
        <v>50</v>
      </c>
      <c r="AU323" s="49"/>
      <c r="AV323" s="49">
        <v>259218.88500000001</v>
      </c>
      <c r="AW323" s="60">
        <v>0.29646436999999998</v>
      </c>
      <c r="AX323" t="s">
        <v>3798</v>
      </c>
      <c r="AY323" t="s">
        <v>3797</v>
      </c>
      <c r="AZ323"/>
      <c r="BA323" t="s">
        <v>0</v>
      </c>
      <c r="BB323" t="s">
        <v>0</v>
      </c>
      <c r="BC323"/>
      <c r="BD323"/>
      <c r="BE323"/>
      <c r="BF323"/>
      <c r="BG323"/>
      <c r="BH323"/>
      <c r="BI323"/>
      <c r="BJ323"/>
      <c r="BK323" s="59" t="s">
        <v>2624</v>
      </c>
      <c r="BL323" t="s">
        <v>2625</v>
      </c>
      <c r="BM323" s="59" t="s">
        <v>0</v>
      </c>
      <c r="BN323" s="59" t="s">
        <v>3455</v>
      </c>
      <c r="BO323" s="59" t="s">
        <v>3485</v>
      </c>
      <c r="BP323" s="59" t="s">
        <v>0</v>
      </c>
      <c r="BQ323" s="59" t="s">
        <v>0</v>
      </c>
      <c r="BR323" s="49">
        <v>0</v>
      </c>
      <c r="BS323" s="49">
        <v>0</v>
      </c>
      <c r="BT323" s="59" t="s">
        <v>2848</v>
      </c>
      <c r="BU323" s="59" t="s">
        <v>2847</v>
      </c>
      <c r="BV323" s="49">
        <v>86.406295</v>
      </c>
      <c r="BW323" s="49">
        <v>1</v>
      </c>
      <c r="BX323" s="49">
        <v>518437.77</v>
      </c>
      <c r="BY323" s="60">
        <v>0.59292875</v>
      </c>
      <c r="BZ323" t="s">
        <v>3800</v>
      </c>
      <c r="CA323" t="s">
        <v>2882</v>
      </c>
      <c r="CB323" t="s">
        <v>3727</v>
      </c>
      <c r="CC323" s="49"/>
      <c r="CD323" t="s">
        <v>8</v>
      </c>
      <c r="CE323" s="49">
        <v>0</v>
      </c>
      <c r="CF323"/>
      <c r="CG323" s="49">
        <v>0</v>
      </c>
      <c r="CH323" s="59">
        <v>1</v>
      </c>
      <c r="CI323" t="s">
        <v>2868</v>
      </c>
      <c r="CJ323" t="s">
        <v>0</v>
      </c>
      <c r="CK323"/>
      <c r="CL323"/>
      <c r="CM323" s="49">
        <v>0</v>
      </c>
      <c r="CN323" t="s">
        <v>3774</v>
      </c>
      <c r="CO323" t="s">
        <v>3801</v>
      </c>
      <c r="CP323" s="49">
        <v>0</v>
      </c>
      <c r="CQ323" s="49">
        <v>0</v>
      </c>
      <c r="CR323" s="59" t="s">
        <v>2851</v>
      </c>
      <c r="CS323" s="49">
        <v>96</v>
      </c>
      <c r="CT323" s="49">
        <v>56.295171789999998</v>
      </c>
      <c r="CU323"/>
      <c r="CV323" s="59" t="s">
        <v>5</v>
      </c>
      <c r="CW323" s="59" t="s">
        <v>2851</v>
      </c>
      <c r="CX323" s="49">
        <v>0</v>
      </c>
      <c r="CY323" s="59" t="s">
        <v>2851</v>
      </c>
      <c r="CZ323" s="59" t="s">
        <v>2851</v>
      </c>
      <c r="DA323" s="49">
        <v>0</v>
      </c>
      <c r="DB323" s="49">
        <v>0</v>
      </c>
      <c r="DC323" s="49">
        <v>0</v>
      </c>
      <c r="DD323" s="49">
        <v>0</v>
      </c>
      <c r="DE323" s="49">
        <v>0</v>
      </c>
      <c r="DF323" s="59" t="s">
        <v>2851</v>
      </c>
      <c r="DG323" s="59" t="s">
        <v>2851</v>
      </c>
      <c r="DH323" s="59" t="s">
        <v>2851</v>
      </c>
      <c r="DI323" s="59" t="s">
        <v>2851</v>
      </c>
      <c r="DJ323" s="59" t="s">
        <v>2851</v>
      </c>
      <c r="DK323" s="49">
        <v>1</v>
      </c>
      <c r="DL323" s="4"/>
      <c r="DM323" s="49">
        <v>0</v>
      </c>
      <c r="DN323" s="49">
        <v>0</v>
      </c>
      <c r="DO323" s="49">
        <v>0</v>
      </c>
      <c r="DP323" s="49">
        <v>0</v>
      </c>
      <c r="DQ323" s="49">
        <v>0</v>
      </c>
      <c r="DR323" s="60">
        <v>0.28817774000000002</v>
      </c>
      <c r="DS323" s="59"/>
      <c r="DT323" s="62">
        <v>0</v>
      </c>
      <c r="DU323"/>
      <c r="DV323" s="62">
        <v>0</v>
      </c>
      <c r="DW323"/>
      <c r="DX323" s="62">
        <v>0</v>
      </c>
    </row>
    <row r="324" spans="1:128" x14ac:dyDescent="0.2">
      <c r="A324" t="s">
        <v>591</v>
      </c>
      <c r="B324" t="s">
        <v>590</v>
      </c>
      <c r="C324" t="s">
        <v>2837</v>
      </c>
      <c r="D324" t="s">
        <v>2838</v>
      </c>
      <c r="E324" t="s">
        <v>2856</v>
      </c>
      <c r="F324" t="s">
        <v>2838</v>
      </c>
      <c r="G324" t="s">
        <v>2857</v>
      </c>
      <c r="H324" t="s">
        <v>2858</v>
      </c>
      <c r="I324" t="s">
        <v>3802</v>
      </c>
      <c r="J324" t="s">
        <v>619</v>
      </c>
      <c r="K324" t="s">
        <v>620</v>
      </c>
      <c r="L324" t="s">
        <v>2843</v>
      </c>
      <c r="M324" t="s">
        <v>2844</v>
      </c>
      <c r="N324" t="s">
        <v>33</v>
      </c>
      <c r="O324" s="59" t="s">
        <v>5</v>
      </c>
      <c r="P324" s="49">
        <v>400000</v>
      </c>
      <c r="Q324" s="59" t="s">
        <v>5</v>
      </c>
      <c r="R324" s="49">
        <v>367602.76</v>
      </c>
      <c r="S324" s="60">
        <v>0.42042122999999998</v>
      </c>
      <c r="T324" s="49">
        <v>365410.14</v>
      </c>
      <c r="U324" s="60">
        <v>0.41791356000000002</v>
      </c>
      <c r="V324" s="49">
        <v>0</v>
      </c>
      <c r="W324" s="49">
        <v>367602.76</v>
      </c>
      <c r="X324" s="60">
        <v>0.42042122999999998</v>
      </c>
      <c r="Y324" s="49">
        <v>2192.62</v>
      </c>
      <c r="Z324" s="60">
        <v>2.5076600000000001E-3</v>
      </c>
      <c r="AA324" s="49">
        <v>0</v>
      </c>
      <c r="AB324" s="49">
        <v>0</v>
      </c>
      <c r="AC324" s="59">
        <v>0</v>
      </c>
      <c r="AD324" s="49">
        <v>0</v>
      </c>
      <c r="AE324" s="49">
        <v>367602.76</v>
      </c>
      <c r="AF324" t="s">
        <v>3803</v>
      </c>
      <c r="AG324" t="s">
        <v>3804</v>
      </c>
      <c r="AH324" t="s">
        <v>3805</v>
      </c>
      <c r="AI324" t="s">
        <v>2625</v>
      </c>
      <c r="AJ324"/>
      <c r="AK324"/>
      <c r="AL324"/>
      <c r="AM324"/>
      <c r="AN324"/>
      <c r="AO324"/>
      <c r="AP324"/>
      <c r="AQ324"/>
      <c r="AR324"/>
      <c r="AS324" s="61">
        <v>3</v>
      </c>
      <c r="AT324" s="49">
        <v>100</v>
      </c>
      <c r="AU324" s="49"/>
      <c r="AV324" s="49">
        <v>367602.76</v>
      </c>
      <c r="AW324" s="60">
        <v>0.42042122999999998</v>
      </c>
      <c r="AX324" t="s">
        <v>620</v>
      </c>
      <c r="AY324" t="s">
        <v>619</v>
      </c>
      <c r="AZ324"/>
      <c r="BA324" t="s">
        <v>0</v>
      </c>
      <c r="BB324" t="s">
        <v>0</v>
      </c>
      <c r="BC324"/>
      <c r="BD324"/>
      <c r="BE324"/>
      <c r="BF324"/>
      <c r="BG324"/>
      <c r="BH324"/>
      <c r="BI324"/>
      <c r="BJ324"/>
      <c r="BK324" s="59" t="s">
        <v>2624</v>
      </c>
      <c r="BL324" t="s">
        <v>2625</v>
      </c>
      <c r="BM324" s="59" t="s">
        <v>0</v>
      </c>
      <c r="BN324" s="59" t="s">
        <v>3455</v>
      </c>
      <c r="BO324" s="59" t="s">
        <v>3485</v>
      </c>
      <c r="BP324" s="59" t="s">
        <v>0</v>
      </c>
      <c r="BQ324" s="59" t="s">
        <v>3503</v>
      </c>
      <c r="BR324" s="49">
        <v>0</v>
      </c>
      <c r="BS324" s="49">
        <v>0</v>
      </c>
      <c r="BT324" s="59" t="s">
        <v>2848</v>
      </c>
      <c r="BU324" s="59" t="s">
        <v>2847</v>
      </c>
      <c r="BV324" s="49">
        <v>91.352535000000003</v>
      </c>
      <c r="BW324" s="49">
        <v>1</v>
      </c>
      <c r="BX324" s="49">
        <v>367602.76</v>
      </c>
      <c r="BY324" s="60">
        <v>0.42042122999999998</v>
      </c>
      <c r="BZ324" t="s">
        <v>3806</v>
      </c>
      <c r="CA324" t="s">
        <v>2882</v>
      </c>
      <c r="CB324" t="s">
        <v>3727</v>
      </c>
      <c r="CC324" s="49"/>
      <c r="CD324" t="s">
        <v>8</v>
      </c>
      <c r="CE324" s="49">
        <v>0</v>
      </c>
      <c r="CF324"/>
      <c r="CG324" s="49">
        <v>0</v>
      </c>
      <c r="CH324" s="59">
        <v>1</v>
      </c>
      <c r="CI324" t="s">
        <v>2868</v>
      </c>
      <c r="CJ324" t="s">
        <v>0</v>
      </c>
      <c r="CK324"/>
      <c r="CL324"/>
      <c r="CM324" s="49">
        <v>0</v>
      </c>
      <c r="CN324" t="s">
        <v>3807</v>
      </c>
      <c r="CO324" t="s">
        <v>3808</v>
      </c>
      <c r="CP324" s="49">
        <v>0</v>
      </c>
      <c r="CQ324" s="49">
        <v>0</v>
      </c>
      <c r="CR324" s="59" t="s">
        <v>2851</v>
      </c>
      <c r="CS324" s="49">
        <v>77</v>
      </c>
      <c r="CT324" s="49">
        <v>37.508196720000001</v>
      </c>
      <c r="CU324"/>
      <c r="CV324" s="59" t="s">
        <v>5</v>
      </c>
      <c r="CW324" s="59" t="s">
        <v>2851</v>
      </c>
      <c r="CX324" s="49">
        <v>0</v>
      </c>
      <c r="CY324" s="59" t="s">
        <v>2851</v>
      </c>
      <c r="CZ324" s="59" t="s">
        <v>2851</v>
      </c>
      <c r="DA324" s="49">
        <v>0</v>
      </c>
      <c r="DB324" s="49">
        <v>0</v>
      </c>
      <c r="DC324" s="49">
        <v>0</v>
      </c>
      <c r="DD324" s="49">
        <v>0</v>
      </c>
      <c r="DE324" s="49">
        <v>0</v>
      </c>
      <c r="DF324" s="59" t="s">
        <v>2851</v>
      </c>
      <c r="DG324" s="59" t="s">
        <v>2851</v>
      </c>
      <c r="DH324" s="59" t="s">
        <v>2851</v>
      </c>
      <c r="DI324" s="59" t="s">
        <v>2851</v>
      </c>
      <c r="DJ324" s="59" t="s">
        <v>2851</v>
      </c>
      <c r="DK324" s="49">
        <v>1</v>
      </c>
      <c r="DL324" s="4"/>
      <c r="DM324" s="49">
        <v>0</v>
      </c>
      <c r="DN324" s="49">
        <v>0</v>
      </c>
      <c r="DO324" s="49">
        <v>0</v>
      </c>
      <c r="DP324" s="49">
        <v>0</v>
      </c>
      <c r="DQ324" s="49">
        <v>0</v>
      </c>
      <c r="DR324" s="60">
        <v>0.40866981000000002</v>
      </c>
      <c r="DS324" s="59"/>
      <c r="DT324" s="62">
        <v>0</v>
      </c>
      <c r="DU324"/>
      <c r="DV324" s="62">
        <v>0</v>
      </c>
      <c r="DW324"/>
      <c r="DX324" s="62">
        <v>0</v>
      </c>
    </row>
    <row r="325" spans="1:128" x14ac:dyDescent="0.2">
      <c r="A325" t="s">
        <v>591</v>
      </c>
      <c r="B325" t="s">
        <v>590</v>
      </c>
      <c r="C325" t="s">
        <v>2837</v>
      </c>
      <c r="D325" t="s">
        <v>2838</v>
      </c>
      <c r="E325" t="s">
        <v>2947</v>
      </c>
      <c r="F325" t="s">
        <v>2948</v>
      </c>
      <c r="G325" t="s">
        <v>2857</v>
      </c>
      <c r="H325" t="s">
        <v>2858</v>
      </c>
      <c r="I325" t="s">
        <v>3809</v>
      </c>
      <c r="J325" t="s">
        <v>621</v>
      </c>
      <c r="K325" t="s">
        <v>622</v>
      </c>
      <c r="L325" t="s">
        <v>2843</v>
      </c>
      <c r="M325" t="s">
        <v>2844</v>
      </c>
      <c r="N325" t="s">
        <v>33</v>
      </c>
      <c r="O325" s="59" t="s">
        <v>5</v>
      </c>
      <c r="P325" s="49">
        <v>14956.39456542</v>
      </c>
      <c r="Q325" s="59" t="s">
        <v>5</v>
      </c>
      <c r="R325" s="49">
        <v>16122.828821180001</v>
      </c>
      <c r="S325" s="60">
        <v>1.843941E-2</v>
      </c>
      <c r="T325" s="49">
        <v>15470.89453847</v>
      </c>
      <c r="U325" s="60">
        <v>1.7693810000000001E-2</v>
      </c>
      <c r="V325" s="49">
        <v>0</v>
      </c>
      <c r="W325" s="49">
        <v>16122.828821180001</v>
      </c>
      <c r="X325" s="60">
        <v>1.843941E-2</v>
      </c>
      <c r="Y325" s="49">
        <v>651.93428271000005</v>
      </c>
      <c r="Z325" s="60">
        <v>7.4560999999999996E-4</v>
      </c>
      <c r="AA325" s="49">
        <v>0</v>
      </c>
      <c r="AB325" s="49">
        <v>0</v>
      </c>
      <c r="AC325" s="59">
        <v>0</v>
      </c>
      <c r="AD325" s="49">
        <v>0</v>
      </c>
      <c r="AE325" s="49">
        <v>16122.828821180001</v>
      </c>
      <c r="AF325" t="s">
        <v>3810</v>
      </c>
      <c r="AG325" t="s">
        <v>3811</v>
      </c>
      <c r="AH325" t="s">
        <v>3812</v>
      </c>
      <c r="AI325" t="s">
        <v>2625</v>
      </c>
      <c r="AJ325"/>
      <c r="AK325"/>
      <c r="AL325"/>
      <c r="AM325"/>
      <c r="AN325"/>
      <c r="AO325"/>
      <c r="AP325"/>
      <c r="AQ325"/>
      <c r="AR325"/>
      <c r="AS325" s="61">
        <v>4</v>
      </c>
      <c r="AT325" s="49">
        <v>100</v>
      </c>
      <c r="AU325" s="49"/>
      <c r="AV325" s="49">
        <v>16122.828821180001</v>
      </c>
      <c r="AW325" s="60">
        <v>1.843941E-2</v>
      </c>
      <c r="AX325" t="s">
        <v>622</v>
      </c>
      <c r="AY325" t="s">
        <v>621</v>
      </c>
      <c r="AZ325"/>
      <c r="BA325" t="s">
        <v>0</v>
      </c>
      <c r="BB325" t="s">
        <v>0</v>
      </c>
      <c r="BC325"/>
      <c r="BD325"/>
      <c r="BE325"/>
      <c r="BF325"/>
      <c r="BG325"/>
      <c r="BH325"/>
      <c r="BI325"/>
      <c r="BJ325"/>
      <c r="BK325" s="59" t="s">
        <v>2624</v>
      </c>
      <c r="BL325" t="s">
        <v>2625</v>
      </c>
      <c r="BM325" s="59" t="s">
        <v>0</v>
      </c>
      <c r="BN325" s="59" t="s">
        <v>3455</v>
      </c>
      <c r="BO325" s="59" t="s">
        <v>3485</v>
      </c>
      <c r="BP325" s="59" t="s">
        <v>0</v>
      </c>
      <c r="BQ325" s="59" t="s">
        <v>0</v>
      </c>
      <c r="BR325" s="49">
        <v>0</v>
      </c>
      <c r="BS325" s="49">
        <v>0</v>
      </c>
      <c r="BT325" s="59" t="s">
        <v>2848</v>
      </c>
      <c r="BU325" s="59" t="s">
        <v>2847</v>
      </c>
      <c r="BV325" s="49">
        <v>103.44</v>
      </c>
      <c r="BW325" s="49">
        <v>1</v>
      </c>
      <c r="BX325" s="49">
        <v>16122.828821180001</v>
      </c>
      <c r="BY325" s="60">
        <v>1.843941E-2</v>
      </c>
      <c r="BZ325" t="s">
        <v>3813</v>
      </c>
      <c r="CA325" t="s">
        <v>2882</v>
      </c>
      <c r="CB325" t="s">
        <v>3727</v>
      </c>
      <c r="CC325" s="49"/>
      <c r="CD325" t="s">
        <v>8</v>
      </c>
      <c r="CE325" s="49">
        <v>0</v>
      </c>
      <c r="CF325"/>
      <c r="CG325" s="49">
        <v>0</v>
      </c>
      <c r="CH325" s="59">
        <v>1</v>
      </c>
      <c r="CI325" t="s">
        <v>2868</v>
      </c>
      <c r="CJ325" t="s">
        <v>0</v>
      </c>
      <c r="CK325"/>
      <c r="CL325"/>
      <c r="CM325" s="49">
        <v>0</v>
      </c>
      <c r="CN325" t="s">
        <v>3814</v>
      </c>
      <c r="CO325" t="s">
        <v>3815</v>
      </c>
      <c r="CP325" s="49">
        <v>0</v>
      </c>
      <c r="CQ325" s="49">
        <v>0</v>
      </c>
      <c r="CR325" s="59" t="s">
        <v>2851</v>
      </c>
      <c r="CS325" s="49">
        <v>54</v>
      </c>
      <c r="CT325" s="49">
        <v>38.295081969999998</v>
      </c>
      <c r="CU325" t="s">
        <v>2951</v>
      </c>
      <c r="CV325" s="59" t="s">
        <v>5</v>
      </c>
      <c r="CW325" s="59" t="s">
        <v>2851</v>
      </c>
      <c r="CX325" s="49">
        <v>0</v>
      </c>
      <c r="CY325" s="59" t="s">
        <v>2851</v>
      </c>
      <c r="CZ325" s="59" t="s">
        <v>2851</v>
      </c>
      <c r="DA325" s="49">
        <v>0</v>
      </c>
      <c r="DB325" s="49">
        <v>0</v>
      </c>
      <c r="DC325" s="49">
        <v>0</v>
      </c>
      <c r="DD325" s="49">
        <v>0</v>
      </c>
      <c r="DE325" s="49">
        <v>0</v>
      </c>
      <c r="DF325" s="59" t="s">
        <v>2851</v>
      </c>
      <c r="DG325" s="59" t="s">
        <v>2851</v>
      </c>
      <c r="DH325" s="59" t="s">
        <v>2851</v>
      </c>
      <c r="DI325" s="59" t="s">
        <v>2851</v>
      </c>
      <c r="DJ325" s="59" t="s">
        <v>2851</v>
      </c>
      <c r="DK325" s="49">
        <v>1</v>
      </c>
      <c r="DL325" s="4"/>
      <c r="DM325" s="49">
        <v>0</v>
      </c>
      <c r="DN325" s="49">
        <v>0</v>
      </c>
      <c r="DO325" s="49">
        <v>0</v>
      </c>
      <c r="DP325" s="49">
        <v>0</v>
      </c>
      <c r="DQ325" s="49">
        <v>0</v>
      </c>
      <c r="DR325" s="60">
        <v>1.7923999999999999E-2</v>
      </c>
      <c r="DS325" s="59"/>
      <c r="DT325" s="62">
        <v>0</v>
      </c>
      <c r="DU325"/>
      <c r="DV325" s="62">
        <v>0</v>
      </c>
      <c r="DW325"/>
      <c r="DX325" s="62">
        <v>0</v>
      </c>
    </row>
    <row r="326" spans="1:128" x14ac:dyDescent="0.2">
      <c r="A326" t="s">
        <v>591</v>
      </c>
      <c r="B326" t="s">
        <v>590</v>
      </c>
      <c r="C326" t="s">
        <v>2837</v>
      </c>
      <c r="D326" t="s">
        <v>2838</v>
      </c>
      <c r="E326" t="s">
        <v>2947</v>
      </c>
      <c r="F326" t="s">
        <v>2948</v>
      </c>
      <c r="G326" t="s">
        <v>2857</v>
      </c>
      <c r="H326" t="s">
        <v>2858</v>
      </c>
      <c r="I326" t="s">
        <v>3816</v>
      </c>
      <c r="J326" t="s">
        <v>623</v>
      </c>
      <c r="K326" t="s">
        <v>624</v>
      </c>
      <c r="L326" t="s">
        <v>2843</v>
      </c>
      <c r="M326" t="s">
        <v>2844</v>
      </c>
      <c r="N326" t="s">
        <v>33</v>
      </c>
      <c r="O326" s="59" t="s">
        <v>5</v>
      </c>
      <c r="P326" s="49">
        <v>14956.39456542</v>
      </c>
      <c r="Q326" s="59" t="s">
        <v>5</v>
      </c>
      <c r="R326" s="49">
        <v>15900.902847339999</v>
      </c>
      <c r="S326" s="60">
        <v>1.81856E-2</v>
      </c>
      <c r="T326" s="49">
        <v>15034.16781716</v>
      </c>
      <c r="U326" s="60">
        <v>1.7194330000000001E-2</v>
      </c>
      <c r="V326" s="49">
        <v>0</v>
      </c>
      <c r="W326" s="49">
        <v>15900.902847339999</v>
      </c>
      <c r="X326" s="60">
        <v>1.81856E-2</v>
      </c>
      <c r="Y326" s="49">
        <v>866.73503017999997</v>
      </c>
      <c r="Z326" s="60">
        <v>9.9127000000000004E-4</v>
      </c>
      <c r="AA326" s="49">
        <v>0</v>
      </c>
      <c r="AB326" s="49">
        <v>0</v>
      </c>
      <c r="AC326" s="59">
        <v>0</v>
      </c>
      <c r="AD326" s="49">
        <v>0</v>
      </c>
      <c r="AE326" s="49">
        <v>15900.902847339999</v>
      </c>
      <c r="AF326" t="s">
        <v>3817</v>
      </c>
      <c r="AG326" t="s">
        <v>3818</v>
      </c>
      <c r="AH326" t="s">
        <v>3819</v>
      </c>
      <c r="AI326" t="s">
        <v>2625</v>
      </c>
      <c r="AJ326"/>
      <c r="AK326"/>
      <c r="AL326"/>
      <c r="AM326"/>
      <c r="AN326"/>
      <c r="AO326"/>
      <c r="AP326"/>
      <c r="AQ326"/>
      <c r="AR326"/>
      <c r="AS326" s="61">
        <v>4</v>
      </c>
      <c r="AT326" s="49">
        <v>100</v>
      </c>
      <c r="AU326" s="49"/>
      <c r="AV326" s="49">
        <v>15900.902847339999</v>
      </c>
      <c r="AW326" s="60">
        <v>1.81856E-2</v>
      </c>
      <c r="AX326" t="s">
        <v>624</v>
      </c>
      <c r="AY326" t="s">
        <v>623</v>
      </c>
      <c r="AZ326"/>
      <c r="BA326" t="s">
        <v>0</v>
      </c>
      <c r="BB326" t="s">
        <v>0</v>
      </c>
      <c r="BC326"/>
      <c r="BD326"/>
      <c r="BE326"/>
      <c r="BF326"/>
      <c r="BG326"/>
      <c r="BH326"/>
      <c r="BI326"/>
      <c r="BJ326"/>
      <c r="BK326" s="59" t="s">
        <v>2624</v>
      </c>
      <c r="BL326" t="s">
        <v>2625</v>
      </c>
      <c r="BM326" s="59" t="s">
        <v>0</v>
      </c>
      <c r="BN326" s="59" t="s">
        <v>3455</v>
      </c>
      <c r="BO326" s="59" t="s">
        <v>3485</v>
      </c>
      <c r="BP326" s="59" t="s">
        <v>0</v>
      </c>
      <c r="BQ326" s="59" t="s">
        <v>0</v>
      </c>
      <c r="BR326" s="49">
        <v>0</v>
      </c>
      <c r="BS326" s="49">
        <v>0</v>
      </c>
      <c r="BT326" s="59" t="s">
        <v>2848</v>
      </c>
      <c r="BU326" s="59" t="s">
        <v>2847</v>
      </c>
      <c r="BV326" s="49">
        <v>100.52</v>
      </c>
      <c r="BW326" s="49">
        <v>1</v>
      </c>
      <c r="BX326" s="49">
        <v>15900.902847339999</v>
      </c>
      <c r="BY326" s="60">
        <v>1.81856E-2</v>
      </c>
      <c r="BZ326" t="s">
        <v>3708</v>
      </c>
      <c r="CA326" t="s">
        <v>2882</v>
      </c>
      <c r="CB326" t="s">
        <v>3727</v>
      </c>
      <c r="CC326" s="49"/>
      <c r="CD326" t="s">
        <v>8</v>
      </c>
      <c r="CE326" s="49">
        <v>0</v>
      </c>
      <c r="CF326"/>
      <c r="CG326" s="49">
        <v>0</v>
      </c>
      <c r="CH326" s="59">
        <v>1</v>
      </c>
      <c r="CI326" t="s">
        <v>2868</v>
      </c>
      <c r="CJ326" t="s">
        <v>0</v>
      </c>
      <c r="CK326"/>
      <c r="CL326"/>
      <c r="CM326" s="49">
        <v>0</v>
      </c>
      <c r="CN326" t="s">
        <v>3820</v>
      </c>
      <c r="CO326" t="s">
        <v>3821</v>
      </c>
      <c r="CP326" s="49">
        <v>0</v>
      </c>
      <c r="CQ326" s="49">
        <v>0</v>
      </c>
      <c r="CR326" s="59" t="s">
        <v>2851</v>
      </c>
      <c r="CS326" s="49">
        <v>60</v>
      </c>
      <c r="CT326" s="49">
        <v>50.098360659999997</v>
      </c>
      <c r="CU326" t="s">
        <v>2951</v>
      </c>
      <c r="CV326" s="59" t="s">
        <v>5</v>
      </c>
      <c r="CW326" s="59" t="s">
        <v>2851</v>
      </c>
      <c r="CX326" s="49">
        <v>0</v>
      </c>
      <c r="CY326" s="59" t="s">
        <v>2851</v>
      </c>
      <c r="CZ326" s="59" t="s">
        <v>2851</v>
      </c>
      <c r="DA326" s="49">
        <v>0</v>
      </c>
      <c r="DB326" s="49">
        <v>0</v>
      </c>
      <c r="DC326" s="49">
        <v>0</v>
      </c>
      <c r="DD326" s="49">
        <v>0</v>
      </c>
      <c r="DE326" s="49">
        <v>0</v>
      </c>
      <c r="DF326" s="59" t="s">
        <v>2851</v>
      </c>
      <c r="DG326" s="59" t="s">
        <v>2851</v>
      </c>
      <c r="DH326" s="59" t="s">
        <v>2851</v>
      </c>
      <c r="DI326" s="59" t="s">
        <v>2851</v>
      </c>
      <c r="DJ326" s="59" t="s">
        <v>2851</v>
      </c>
      <c r="DK326" s="49">
        <v>1</v>
      </c>
      <c r="DL326" s="4"/>
      <c r="DM326" s="49">
        <v>0</v>
      </c>
      <c r="DN326" s="49">
        <v>0</v>
      </c>
      <c r="DO326" s="49">
        <v>0</v>
      </c>
      <c r="DP326" s="49">
        <v>0</v>
      </c>
      <c r="DQ326" s="49">
        <v>0</v>
      </c>
      <c r="DR326" s="60">
        <v>1.7677289999999998E-2</v>
      </c>
      <c r="DS326" s="59"/>
      <c r="DT326" s="62">
        <v>0</v>
      </c>
      <c r="DU326"/>
      <c r="DV326" s="62">
        <v>0</v>
      </c>
      <c r="DW326"/>
      <c r="DX326" s="62">
        <v>0</v>
      </c>
    </row>
    <row r="327" spans="1:128" x14ac:dyDescent="0.2">
      <c r="A327" t="s">
        <v>591</v>
      </c>
      <c r="B327" t="s">
        <v>590</v>
      </c>
      <c r="C327" t="s">
        <v>2837</v>
      </c>
      <c r="D327" t="s">
        <v>2838</v>
      </c>
      <c r="E327" t="s">
        <v>2947</v>
      </c>
      <c r="F327" t="s">
        <v>2948</v>
      </c>
      <c r="G327" t="s">
        <v>2857</v>
      </c>
      <c r="H327" t="s">
        <v>2858</v>
      </c>
      <c r="I327" t="s">
        <v>3822</v>
      </c>
      <c r="J327" t="s">
        <v>625</v>
      </c>
      <c r="K327" t="s">
        <v>626</v>
      </c>
      <c r="L327" t="s">
        <v>2843</v>
      </c>
      <c r="M327" t="s">
        <v>2844</v>
      </c>
      <c r="N327" t="s">
        <v>33</v>
      </c>
      <c r="O327" s="59" t="s">
        <v>5</v>
      </c>
      <c r="P327" s="49">
        <v>14956.39456542</v>
      </c>
      <c r="Q327" s="59" t="s">
        <v>5</v>
      </c>
      <c r="R327" s="49">
        <v>16375.671158229999</v>
      </c>
      <c r="S327" s="60">
        <v>1.872859E-2</v>
      </c>
      <c r="T327" s="49">
        <v>15874.978928639999</v>
      </c>
      <c r="U327" s="60">
        <v>1.8155950000000001E-2</v>
      </c>
      <c r="V327" s="49">
        <v>0</v>
      </c>
      <c r="W327" s="49">
        <v>16375.671158229999</v>
      </c>
      <c r="X327" s="60">
        <v>1.872859E-2</v>
      </c>
      <c r="Y327" s="49">
        <v>500.69222959000001</v>
      </c>
      <c r="Z327" s="60">
        <v>5.7262999999999997E-4</v>
      </c>
      <c r="AA327" s="49">
        <v>0</v>
      </c>
      <c r="AB327" s="49">
        <v>0</v>
      </c>
      <c r="AC327" s="59">
        <v>0</v>
      </c>
      <c r="AD327" s="49">
        <v>0</v>
      </c>
      <c r="AE327" s="49">
        <v>16375.671158229999</v>
      </c>
      <c r="AF327" t="s">
        <v>3803</v>
      </c>
      <c r="AG327" t="s">
        <v>3804</v>
      </c>
      <c r="AH327" t="s">
        <v>3805</v>
      </c>
      <c r="AI327" t="s">
        <v>2625</v>
      </c>
      <c r="AJ327"/>
      <c r="AK327"/>
      <c r="AL327"/>
      <c r="AM327"/>
      <c r="AN327"/>
      <c r="AO327"/>
      <c r="AP327"/>
      <c r="AQ327"/>
      <c r="AR327"/>
      <c r="AS327" s="61">
        <v>3</v>
      </c>
      <c r="AT327" s="49">
        <v>100</v>
      </c>
      <c r="AU327" s="49"/>
      <c r="AV327" s="49">
        <v>16375.671158229999</v>
      </c>
      <c r="AW327" s="60">
        <v>1.872859E-2</v>
      </c>
      <c r="AX327" t="s">
        <v>626</v>
      </c>
      <c r="AY327" t="s">
        <v>625</v>
      </c>
      <c r="AZ327"/>
      <c r="BA327" t="s">
        <v>0</v>
      </c>
      <c r="BB327" t="s">
        <v>0</v>
      </c>
      <c r="BC327"/>
      <c r="BD327"/>
      <c r="BE327"/>
      <c r="BF327"/>
      <c r="BG327"/>
      <c r="BH327"/>
      <c r="BI327"/>
      <c r="BJ327"/>
      <c r="BK327" s="59" t="s">
        <v>2624</v>
      </c>
      <c r="BL327" t="s">
        <v>2625</v>
      </c>
      <c r="BM327" s="59" t="s">
        <v>3420</v>
      </c>
      <c r="BN327" s="59" t="s">
        <v>3455</v>
      </c>
      <c r="BO327" s="59" t="s">
        <v>3485</v>
      </c>
      <c r="BP327" s="59" t="s">
        <v>0</v>
      </c>
      <c r="BQ327" s="59" t="s">
        <v>3503</v>
      </c>
      <c r="BR327" s="49">
        <v>0</v>
      </c>
      <c r="BS327" s="49">
        <v>0</v>
      </c>
      <c r="BT327" s="59" t="s">
        <v>2848</v>
      </c>
      <c r="BU327" s="59" t="s">
        <v>2847</v>
      </c>
      <c r="BV327" s="49">
        <v>106.14175</v>
      </c>
      <c r="BW327" s="49">
        <v>1</v>
      </c>
      <c r="BX327" s="49">
        <v>16375.671158229999</v>
      </c>
      <c r="BY327" s="60">
        <v>1.872859E-2</v>
      </c>
      <c r="BZ327" t="s">
        <v>3823</v>
      </c>
      <c r="CA327" t="s">
        <v>2867</v>
      </c>
      <c r="CB327" t="s">
        <v>3727</v>
      </c>
      <c r="CC327" s="49"/>
      <c r="CD327" t="s">
        <v>8</v>
      </c>
      <c r="CE327" s="49">
        <v>0</v>
      </c>
      <c r="CF327"/>
      <c r="CG327" s="49">
        <v>0</v>
      </c>
      <c r="CH327" s="59">
        <v>1</v>
      </c>
      <c r="CI327" t="s">
        <v>2868</v>
      </c>
      <c r="CJ327" t="s">
        <v>0</v>
      </c>
      <c r="CK327"/>
      <c r="CL327"/>
      <c r="CM327" s="49">
        <v>0</v>
      </c>
      <c r="CN327" t="s">
        <v>3807</v>
      </c>
      <c r="CO327" t="s">
        <v>3824</v>
      </c>
      <c r="CP327" s="49">
        <v>0</v>
      </c>
      <c r="CQ327" s="49">
        <v>0</v>
      </c>
      <c r="CR327" s="59" t="s">
        <v>2851</v>
      </c>
      <c r="CS327" s="49">
        <v>63</v>
      </c>
      <c r="CT327" s="49">
        <v>54.491803279999999</v>
      </c>
      <c r="CU327" t="s">
        <v>2951</v>
      </c>
      <c r="CV327" s="59" t="s">
        <v>5</v>
      </c>
      <c r="CW327" s="59" t="s">
        <v>2851</v>
      </c>
      <c r="CX327" s="49">
        <v>0</v>
      </c>
      <c r="CY327" s="59" t="s">
        <v>2851</v>
      </c>
      <c r="CZ327" s="59" t="s">
        <v>2851</v>
      </c>
      <c r="DA327" s="49">
        <v>0</v>
      </c>
      <c r="DB327" s="49">
        <v>0</v>
      </c>
      <c r="DC327" s="49">
        <v>0</v>
      </c>
      <c r="DD327" s="49">
        <v>0</v>
      </c>
      <c r="DE327" s="49">
        <v>0</v>
      </c>
      <c r="DF327" s="59" t="s">
        <v>2851</v>
      </c>
      <c r="DG327" s="59" t="s">
        <v>2851</v>
      </c>
      <c r="DH327" s="59" t="s">
        <v>2851</v>
      </c>
      <c r="DI327" s="59" t="s">
        <v>2851</v>
      </c>
      <c r="DJ327" s="59" t="s">
        <v>2851</v>
      </c>
      <c r="DK327" s="49">
        <v>1</v>
      </c>
      <c r="DL327" s="4"/>
      <c r="DM327" s="49">
        <v>0</v>
      </c>
      <c r="DN327" s="49">
        <v>0</v>
      </c>
      <c r="DO327" s="49">
        <v>0</v>
      </c>
      <c r="DP327" s="49">
        <v>0</v>
      </c>
      <c r="DQ327" s="49">
        <v>0</v>
      </c>
      <c r="DR327" s="60">
        <v>1.820509E-2</v>
      </c>
      <c r="DS327" s="59"/>
      <c r="DT327" s="62">
        <v>0</v>
      </c>
      <c r="DU327"/>
      <c r="DV327" s="62">
        <v>0</v>
      </c>
      <c r="DW327"/>
      <c r="DX327" s="62">
        <v>0</v>
      </c>
    </row>
    <row r="328" spans="1:128" x14ac:dyDescent="0.2">
      <c r="A328" t="s">
        <v>591</v>
      </c>
      <c r="B328" t="s">
        <v>590</v>
      </c>
      <c r="C328" t="s">
        <v>2837</v>
      </c>
      <c r="D328" t="s">
        <v>2838</v>
      </c>
      <c r="E328" t="s">
        <v>2856</v>
      </c>
      <c r="F328" t="s">
        <v>2838</v>
      </c>
      <c r="G328" t="s">
        <v>2857</v>
      </c>
      <c r="H328" t="s">
        <v>2858</v>
      </c>
      <c r="I328" t="s">
        <v>3825</v>
      </c>
      <c r="J328" t="s">
        <v>627</v>
      </c>
      <c r="K328" t="s">
        <v>628</v>
      </c>
      <c r="L328" t="s">
        <v>2843</v>
      </c>
      <c r="M328" t="s">
        <v>2844</v>
      </c>
      <c r="N328" t="s">
        <v>33</v>
      </c>
      <c r="O328" s="59" t="s">
        <v>5</v>
      </c>
      <c r="P328" s="49">
        <v>300000</v>
      </c>
      <c r="Q328" s="59" t="s">
        <v>5</v>
      </c>
      <c r="R328" s="49">
        <v>298028.76</v>
      </c>
      <c r="S328" s="60">
        <v>0.34085059000000001</v>
      </c>
      <c r="T328" s="49">
        <v>296164.01</v>
      </c>
      <c r="U328" s="60">
        <v>0.33871790000000002</v>
      </c>
      <c r="V328" s="49">
        <v>0</v>
      </c>
      <c r="W328" s="49">
        <v>298028.76</v>
      </c>
      <c r="X328" s="60">
        <v>0.34085059000000001</v>
      </c>
      <c r="Y328" s="49">
        <v>1864.75</v>
      </c>
      <c r="Z328" s="60">
        <v>2.1326800000000001E-3</v>
      </c>
      <c r="AA328" s="49">
        <v>0</v>
      </c>
      <c r="AB328" s="49">
        <v>0</v>
      </c>
      <c r="AC328" s="59">
        <v>0</v>
      </c>
      <c r="AD328" s="49">
        <v>0</v>
      </c>
      <c r="AE328" s="49">
        <v>298028.76</v>
      </c>
      <c r="AF328" t="s">
        <v>3826</v>
      </c>
      <c r="AG328" t="s">
        <v>3827</v>
      </c>
      <c r="AH328" t="s">
        <v>3828</v>
      </c>
      <c r="AI328" t="s">
        <v>2625</v>
      </c>
      <c r="AJ328"/>
      <c r="AK328"/>
      <c r="AL328"/>
      <c r="AM328"/>
      <c r="AN328"/>
      <c r="AO328"/>
      <c r="AP328"/>
      <c r="AQ328"/>
      <c r="AR328"/>
      <c r="AS328" s="61">
        <v>2</v>
      </c>
      <c r="AT328" s="49">
        <v>50</v>
      </c>
      <c r="AU328" s="49"/>
      <c r="AV328" s="49">
        <v>149014.38</v>
      </c>
      <c r="AW328" s="60">
        <v>0.17042529000000001</v>
      </c>
      <c r="AX328" t="s">
        <v>628</v>
      </c>
      <c r="AY328" t="s">
        <v>627</v>
      </c>
      <c r="AZ328"/>
      <c r="BA328" t="s">
        <v>0</v>
      </c>
      <c r="BB328" t="s">
        <v>0</v>
      </c>
      <c r="BC328"/>
      <c r="BD328"/>
      <c r="BE328"/>
      <c r="BF328"/>
      <c r="BG328"/>
      <c r="BH328"/>
      <c r="BI328"/>
      <c r="BJ328"/>
      <c r="BK328" s="59" t="s">
        <v>2624</v>
      </c>
      <c r="BL328" t="s">
        <v>2625</v>
      </c>
      <c r="BM328" s="59" t="s">
        <v>0</v>
      </c>
      <c r="BN328" s="59" t="s">
        <v>3455</v>
      </c>
      <c r="BO328" s="59" t="s">
        <v>3485</v>
      </c>
      <c r="BP328" s="59" t="s">
        <v>0</v>
      </c>
      <c r="BQ328" s="59" t="s">
        <v>0</v>
      </c>
      <c r="BR328" s="49">
        <v>0</v>
      </c>
      <c r="BS328" s="49">
        <v>0</v>
      </c>
      <c r="BT328" s="59" t="s">
        <v>2848</v>
      </c>
      <c r="BU328" s="59" t="s">
        <v>2847</v>
      </c>
      <c r="BV328" s="49">
        <v>98.721334999999996</v>
      </c>
      <c r="BW328" s="49">
        <v>1</v>
      </c>
      <c r="BX328" s="49">
        <v>298028.76</v>
      </c>
      <c r="BY328" s="60">
        <v>0.34085059000000001</v>
      </c>
      <c r="BZ328" t="s">
        <v>3829</v>
      </c>
      <c r="CA328" t="s">
        <v>2882</v>
      </c>
      <c r="CB328" t="s">
        <v>3727</v>
      </c>
      <c r="CC328" s="49"/>
      <c r="CD328" t="s">
        <v>8</v>
      </c>
      <c r="CE328" s="49">
        <v>0</v>
      </c>
      <c r="CF328"/>
      <c r="CG328" s="49">
        <v>0</v>
      </c>
      <c r="CH328" s="59">
        <v>1</v>
      </c>
      <c r="CI328" t="s">
        <v>2868</v>
      </c>
      <c r="CJ328" t="s">
        <v>0</v>
      </c>
      <c r="CK328"/>
      <c r="CL328"/>
      <c r="CM328" s="49">
        <v>0</v>
      </c>
      <c r="CN328" t="s">
        <v>3748</v>
      </c>
      <c r="CO328" t="s">
        <v>3830</v>
      </c>
      <c r="CP328" s="49">
        <v>0</v>
      </c>
      <c r="CQ328" s="49">
        <v>0</v>
      </c>
      <c r="CR328" s="59" t="s">
        <v>2851</v>
      </c>
      <c r="CS328" s="49">
        <v>141</v>
      </c>
      <c r="CT328" s="49">
        <v>138.72131148</v>
      </c>
      <c r="CU328"/>
      <c r="CV328" s="59" t="s">
        <v>5</v>
      </c>
      <c r="CW328" s="59" t="s">
        <v>2851</v>
      </c>
      <c r="CX328" s="49">
        <v>0</v>
      </c>
      <c r="CY328" s="59" t="s">
        <v>2851</v>
      </c>
      <c r="CZ328" s="59" t="s">
        <v>2851</v>
      </c>
      <c r="DA328" s="49">
        <v>0</v>
      </c>
      <c r="DB328" s="49">
        <v>0</v>
      </c>
      <c r="DC328" s="49">
        <v>0</v>
      </c>
      <c r="DD328" s="49">
        <v>0</v>
      </c>
      <c r="DE328" s="49">
        <v>0</v>
      </c>
      <c r="DF328" s="59" t="s">
        <v>2851</v>
      </c>
      <c r="DG328" s="59" t="s">
        <v>2851</v>
      </c>
      <c r="DH328" s="59" t="s">
        <v>2851</v>
      </c>
      <c r="DI328" s="59" t="s">
        <v>2851</v>
      </c>
      <c r="DJ328" s="59" t="s">
        <v>2851</v>
      </c>
      <c r="DK328" s="49">
        <v>1</v>
      </c>
      <c r="DL328" s="4"/>
      <c r="DM328" s="49">
        <v>0</v>
      </c>
      <c r="DN328" s="49">
        <v>0</v>
      </c>
      <c r="DO328" s="49">
        <v>0</v>
      </c>
      <c r="DP328" s="49">
        <v>0</v>
      </c>
      <c r="DQ328" s="49">
        <v>0</v>
      </c>
      <c r="DR328" s="60">
        <v>0.16566164999999999</v>
      </c>
      <c r="DS328" s="59"/>
      <c r="DT328" s="62">
        <v>0</v>
      </c>
      <c r="DU328"/>
      <c r="DV328" s="62">
        <v>0</v>
      </c>
      <c r="DW328"/>
      <c r="DX328" s="62">
        <v>0</v>
      </c>
    </row>
    <row r="329" spans="1:128" x14ac:dyDescent="0.2">
      <c r="A329" t="s">
        <v>591</v>
      </c>
      <c r="B329" t="s">
        <v>590</v>
      </c>
      <c r="C329" t="s">
        <v>2837</v>
      </c>
      <c r="D329" t="s">
        <v>2838</v>
      </c>
      <c r="E329" t="s">
        <v>2947</v>
      </c>
      <c r="F329" t="s">
        <v>2948</v>
      </c>
      <c r="G329" t="s">
        <v>2857</v>
      </c>
      <c r="H329" t="s">
        <v>2858</v>
      </c>
      <c r="I329" t="s">
        <v>3831</v>
      </c>
      <c r="J329" t="s">
        <v>629</v>
      </c>
      <c r="K329" t="s">
        <v>630</v>
      </c>
      <c r="L329" t="s">
        <v>2843</v>
      </c>
      <c r="M329" t="s">
        <v>2844</v>
      </c>
      <c r="N329" t="s">
        <v>33</v>
      </c>
      <c r="O329" s="59" t="s">
        <v>5</v>
      </c>
      <c r="P329" s="49">
        <v>29912.789130829999</v>
      </c>
      <c r="Q329" s="59" t="s">
        <v>5</v>
      </c>
      <c r="R329" s="49">
        <v>7914.5500941500004</v>
      </c>
      <c r="S329" s="60">
        <v>9.0517400000000008E-3</v>
      </c>
      <c r="T329" s="49">
        <v>7549.9879766200002</v>
      </c>
      <c r="U329" s="60">
        <v>8.6347999999999998E-3</v>
      </c>
      <c r="V329" s="49">
        <v>0</v>
      </c>
      <c r="W329" s="49">
        <v>7914.5500941500004</v>
      </c>
      <c r="X329" s="60">
        <v>9.0517400000000008E-3</v>
      </c>
      <c r="Y329" s="49">
        <v>364.56211753000002</v>
      </c>
      <c r="Z329" s="60">
        <v>4.1693999999999998E-4</v>
      </c>
      <c r="AA329" s="49">
        <v>0</v>
      </c>
      <c r="AB329" s="49">
        <v>0</v>
      </c>
      <c r="AC329" s="59">
        <v>0</v>
      </c>
      <c r="AD329" s="49">
        <v>0</v>
      </c>
      <c r="AE329" s="49">
        <v>7914.5500941500004</v>
      </c>
      <c r="AF329" t="s">
        <v>3832</v>
      </c>
      <c r="AG329" t="s">
        <v>3833</v>
      </c>
      <c r="AH329" t="s">
        <v>3834</v>
      </c>
      <c r="AI329" t="s">
        <v>2693</v>
      </c>
      <c r="AJ329"/>
      <c r="AK329"/>
      <c r="AL329"/>
      <c r="AM329"/>
      <c r="AN329"/>
      <c r="AO329"/>
      <c r="AP329"/>
      <c r="AQ329"/>
      <c r="AR329"/>
      <c r="AS329" s="61">
        <v>6</v>
      </c>
      <c r="AT329" s="49">
        <v>150</v>
      </c>
      <c r="AU329" s="49"/>
      <c r="AV329" s="49">
        <v>11871.82514123</v>
      </c>
      <c r="AW329" s="60">
        <v>1.357761E-2</v>
      </c>
      <c r="AX329" t="s">
        <v>630</v>
      </c>
      <c r="AY329" t="s">
        <v>629</v>
      </c>
      <c r="AZ329"/>
      <c r="BA329" t="s">
        <v>0</v>
      </c>
      <c r="BB329" t="s">
        <v>0</v>
      </c>
      <c r="BC329"/>
      <c r="BD329"/>
      <c r="BE329"/>
      <c r="BF329"/>
      <c r="BG329"/>
      <c r="BH329"/>
      <c r="BI329"/>
      <c r="BJ329"/>
      <c r="BK329" s="59" t="s">
        <v>2692</v>
      </c>
      <c r="BL329" t="s">
        <v>2693</v>
      </c>
      <c r="BM329" s="59" t="s">
        <v>3420</v>
      </c>
      <c r="BN329" s="59" t="s">
        <v>3455</v>
      </c>
      <c r="BO329" s="59" t="s">
        <v>3485</v>
      </c>
      <c r="BP329" s="59" t="s">
        <v>0</v>
      </c>
      <c r="BQ329" s="59" t="s">
        <v>0</v>
      </c>
      <c r="BR329" s="49">
        <v>0</v>
      </c>
      <c r="BS329" s="49">
        <v>0</v>
      </c>
      <c r="BT329" s="59" t="s">
        <v>2848</v>
      </c>
      <c r="BU329" s="59" t="s">
        <v>2847</v>
      </c>
      <c r="BV329" s="49">
        <v>25.24</v>
      </c>
      <c r="BW329" s="49">
        <v>1</v>
      </c>
      <c r="BX329" s="49">
        <v>7914.5500941500004</v>
      </c>
      <c r="BY329" s="60">
        <v>9.0517400000000008E-3</v>
      </c>
      <c r="BZ329" t="s">
        <v>3835</v>
      </c>
      <c r="CA329" t="s">
        <v>2882</v>
      </c>
      <c r="CB329" t="s">
        <v>3727</v>
      </c>
      <c r="CC329" s="49"/>
      <c r="CD329" t="s">
        <v>8</v>
      </c>
      <c r="CE329" s="49">
        <v>0</v>
      </c>
      <c r="CF329"/>
      <c r="CG329" s="49">
        <v>0</v>
      </c>
      <c r="CH329" s="59">
        <v>1</v>
      </c>
      <c r="CI329" t="s">
        <v>2868</v>
      </c>
      <c r="CJ329" t="s">
        <v>0</v>
      </c>
      <c r="CK329"/>
      <c r="CL329"/>
      <c r="CM329" s="49">
        <v>0</v>
      </c>
      <c r="CN329" t="s">
        <v>3836</v>
      </c>
      <c r="CO329" t="s">
        <v>3837</v>
      </c>
      <c r="CP329" s="49">
        <v>0</v>
      </c>
      <c r="CQ329" s="49">
        <v>0</v>
      </c>
      <c r="CR329" s="59" t="s">
        <v>2851</v>
      </c>
      <c r="CS329" s="49">
        <v>60</v>
      </c>
      <c r="CT329" s="49">
        <v>31.333333329999999</v>
      </c>
      <c r="CU329" t="s">
        <v>2951</v>
      </c>
      <c r="CV329" s="59" t="s">
        <v>5</v>
      </c>
      <c r="CW329" s="59" t="s">
        <v>2851</v>
      </c>
      <c r="CX329" s="49">
        <v>0</v>
      </c>
      <c r="CY329" s="59" t="s">
        <v>2851</v>
      </c>
      <c r="CZ329" s="59" t="s">
        <v>2851</v>
      </c>
      <c r="DA329" s="49">
        <v>0</v>
      </c>
      <c r="DB329" s="49">
        <v>0</v>
      </c>
      <c r="DC329" s="49">
        <v>0</v>
      </c>
      <c r="DD329" s="49">
        <v>0</v>
      </c>
      <c r="DE329" s="49">
        <v>0</v>
      </c>
      <c r="DF329" s="59" t="s">
        <v>2851</v>
      </c>
      <c r="DG329" s="59" t="s">
        <v>2851</v>
      </c>
      <c r="DH329" s="59" t="s">
        <v>2851</v>
      </c>
      <c r="DI329" s="59" t="s">
        <v>2851</v>
      </c>
      <c r="DJ329" s="59" t="s">
        <v>2851</v>
      </c>
      <c r="DK329" s="49">
        <v>1</v>
      </c>
      <c r="DL329" s="4"/>
      <c r="DM329" s="49">
        <v>0</v>
      </c>
      <c r="DN329" s="49">
        <v>0</v>
      </c>
      <c r="DO329" s="49">
        <v>0</v>
      </c>
      <c r="DP329" s="49">
        <v>0</v>
      </c>
      <c r="DQ329" s="49">
        <v>0</v>
      </c>
      <c r="DR329" s="60">
        <v>1.3198100000000001E-2</v>
      </c>
      <c r="DS329" s="59"/>
      <c r="DT329" s="62">
        <v>0</v>
      </c>
      <c r="DU329"/>
      <c r="DV329" s="62">
        <v>0</v>
      </c>
      <c r="DW329"/>
      <c r="DX329" s="62">
        <v>0</v>
      </c>
    </row>
    <row r="330" spans="1:128" x14ac:dyDescent="0.2">
      <c r="A330" t="s">
        <v>591</v>
      </c>
      <c r="B330" t="s">
        <v>590</v>
      </c>
      <c r="C330" t="s">
        <v>2837</v>
      </c>
      <c r="D330" t="s">
        <v>2838</v>
      </c>
      <c r="E330" t="s">
        <v>2947</v>
      </c>
      <c r="F330" t="s">
        <v>2948</v>
      </c>
      <c r="G330" t="s">
        <v>3838</v>
      </c>
      <c r="H330" t="s">
        <v>3559</v>
      </c>
      <c r="I330" t="s">
        <v>631</v>
      </c>
      <c r="J330" t="s">
        <v>631</v>
      </c>
      <c r="K330" t="s">
        <v>632</v>
      </c>
      <c r="L330" t="s">
        <v>2843</v>
      </c>
      <c r="M330" t="s">
        <v>2844</v>
      </c>
      <c r="N330" t="s">
        <v>155</v>
      </c>
      <c r="O330" s="59" t="s">
        <v>5</v>
      </c>
      <c r="P330" s="49">
        <v>74781.972827079997</v>
      </c>
      <c r="Q330" s="59" t="s">
        <v>5</v>
      </c>
      <c r="R330" s="49">
        <v>-1625.4460049700001</v>
      </c>
      <c r="S330" s="60">
        <v>-1.859E-3</v>
      </c>
      <c r="T330" s="49">
        <v>-1625.4460049700001</v>
      </c>
      <c r="U330" s="60">
        <v>-1.859E-3</v>
      </c>
      <c r="V330" s="49">
        <v>0</v>
      </c>
      <c r="W330" s="49">
        <v>74781.972827079997</v>
      </c>
      <c r="X330" s="60">
        <v>8.5526909999999998E-2</v>
      </c>
      <c r="Y330" s="49">
        <v>0</v>
      </c>
      <c r="Z330" s="60">
        <v>0</v>
      </c>
      <c r="AA330" s="49">
        <v>0</v>
      </c>
      <c r="AB330" s="49">
        <v>0</v>
      </c>
      <c r="AC330" s="59">
        <v>12</v>
      </c>
      <c r="AD330" s="49">
        <v>0</v>
      </c>
      <c r="AE330" s="49">
        <v>74781.972827079997</v>
      </c>
      <c r="AF330" t="s">
        <v>3567</v>
      </c>
      <c r="AG330" t="s">
        <v>3566</v>
      </c>
      <c r="AH330" t="s">
        <v>3568</v>
      </c>
      <c r="AI330" t="s">
        <v>2625</v>
      </c>
      <c r="AJ330"/>
      <c r="AK330"/>
      <c r="AL330"/>
      <c r="AM330"/>
      <c r="AN330"/>
      <c r="AO330"/>
      <c r="AP330"/>
      <c r="AQ330"/>
      <c r="AR330"/>
      <c r="AS330" s="61">
        <v>5</v>
      </c>
      <c r="AT330" s="49">
        <v>150</v>
      </c>
      <c r="AU330" s="49"/>
      <c r="AV330" s="49">
        <v>112172.95924063001</v>
      </c>
      <c r="AW330" s="60">
        <v>0.12829036999999999</v>
      </c>
      <c r="AX330" t="s">
        <v>633</v>
      </c>
      <c r="AY330" t="s">
        <v>3839</v>
      </c>
      <c r="AZ330"/>
      <c r="BA330" t="s">
        <v>0</v>
      </c>
      <c r="BB330" t="s">
        <v>0</v>
      </c>
      <c r="BC330" t="s">
        <v>633</v>
      </c>
      <c r="BD330" t="s">
        <v>3839</v>
      </c>
      <c r="BE330"/>
      <c r="BF330"/>
      <c r="BG330"/>
      <c r="BH330"/>
      <c r="BI330"/>
      <c r="BJ330"/>
      <c r="BK330" s="59" t="s">
        <v>2624</v>
      </c>
      <c r="BL330" t="s">
        <v>2625</v>
      </c>
      <c r="BM330" s="59" t="s">
        <v>0</v>
      </c>
      <c r="BN330" s="59" t="s">
        <v>3455</v>
      </c>
      <c r="BO330" s="59" t="s">
        <v>3485</v>
      </c>
      <c r="BP330" s="59" t="s">
        <v>0</v>
      </c>
      <c r="BQ330" s="59" t="s">
        <v>3606</v>
      </c>
      <c r="BR330" s="49">
        <v>0.94472345000000002</v>
      </c>
      <c r="BS330" s="49">
        <v>1</v>
      </c>
      <c r="BT330" s="59" t="s">
        <v>2848</v>
      </c>
      <c r="BU330" s="59" t="s">
        <v>2847</v>
      </c>
      <c r="BV330" s="49">
        <v>-10867.899065330001</v>
      </c>
      <c r="BW330" s="49">
        <v>1</v>
      </c>
      <c r="BX330" s="49">
        <v>-1625.4460049700001</v>
      </c>
      <c r="BY330" s="60">
        <v>-1.859E-3</v>
      </c>
      <c r="BZ330" t="s">
        <v>3561</v>
      </c>
      <c r="CA330" t="s">
        <v>2867</v>
      </c>
      <c r="CB330" t="s">
        <v>3727</v>
      </c>
      <c r="CC330" s="49"/>
      <c r="CD330" t="s">
        <v>8</v>
      </c>
      <c r="CE330" s="49">
        <v>0</v>
      </c>
      <c r="CF330" t="s">
        <v>5</v>
      </c>
      <c r="CG330" s="49">
        <v>1</v>
      </c>
      <c r="CH330" s="59">
        <v>2</v>
      </c>
      <c r="CI330" t="s">
        <v>3840</v>
      </c>
      <c r="CJ330" t="s">
        <v>0</v>
      </c>
      <c r="CK330"/>
      <c r="CL330"/>
      <c r="CM330" s="49">
        <v>0</v>
      </c>
      <c r="CN330"/>
      <c r="CO330" t="s">
        <v>3563</v>
      </c>
      <c r="CP330" s="49">
        <v>0</v>
      </c>
      <c r="CQ330" s="49">
        <v>0</v>
      </c>
      <c r="CR330" s="59" t="s">
        <v>2851</v>
      </c>
      <c r="CS330" s="49">
        <v>59</v>
      </c>
      <c r="CT330" s="49">
        <v>39.6</v>
      </c>
      <c r="CU330" t="s">
        <v>2951</v>
      </c>
      <c r="CV330" s="59" t="s">
        <v>5</v>
      </c>
      <c r="CW330" s="59" t="s">
        <v>2851</v>
      </c>
      <c r="CX330" s="49">
        <v>0</v>
      </c>
      <c r="CY330" s="59" t="s">
        <v>2851</v>
      </c>
      <c r="CZ330" s="59" t="s">
        <v>2851</v>
      </c>
      <c r="DA330" s="49">
        <v>0</v>
      </c>
      <c r="DB330" s="49">
        <v>0</v>
      </c>
      <c r="DC330" s="49">
        <v>0</v>
      </c>
      <c r="DD330" s="49">
        <v>0</v>
      </c>
      <c r="DE330" s="49">
        <v>0</v>
      </c>
      <c r="DF330" s="59" t="s">
        <v>2851</v>
      </c>
      <c r="DG330" s="59" t="s">
        <v>2851</v>
      </c>
      <c r="DH330" s="59" t="s">
        <v>2851</v>
      </c>
      <c r="DI330" s="59" t="s">
        <v>2851</v>
      </c>
      <c r="DJ330" s="59" t="s">
        <v>2851</v>
      </c>
      <c r="DK330" s="49">
        <v>1</v>
      </c>
      <c r="DL330" s="4"/>
      <c r="DM330" s="49">
        <v>0</v>
      </c>
      <c r="DN330" s="49">
        <v>0</v>
      </c>
      <c r="DO330" s="49">
        <v>0</v>
      </c>
      <c r="DP330" s="49">
        <v>0</v>
      </c>
      <c r="DQ330" s="49">
        <v>0</v>
      </c>
      <c r="DR330" s="60">
        <v>0.12470446</v>
      </c>
      <c r="DS330" s="59"/>
      <c r="DT330" s="62">
        <v>0</v>
      </c>
      <c r="DU330"/>
      <c r="DV330" s="62">
        <v>0</v>
      </c>
      <c r="DW330"/>
      <c r="DX330" s="62">
        <v>0</v>
      </c>
    </row>
    <row r="331" spans="1:128" x14ac:dyDescent="0.2">
      <c r="A331" t="s">
        <v>591</v>
      </c>
      <c r="B331" t="s">
        <v>590</v>
      </c>
      <c r="C331" t="s">
        <v>2837</v>
      </c>
      <c r="D331" t="s">
        <v>2838</v>
      </c>
      <c r="E331" t="s">
        <v>2856</v>
      </c>
      <c r="F331" t="s">
        <v>2838</v>
      </c>
      <c r="G331" t="s">
        <v>2919</v>
      </c>
      <c r="H331" t="s">
        <v>2858</v>
      </c>
      <c r="I331" t="s">
        <v>3841</v>
      </c>
      <c r="J331" t="s">
        <v>634</v>
      </c>
      <c r="K331" t="s">
        <v>635</v>
      </c>
      <c r="L331" t="s">
        <v>2843</v>
      </c>
      <c r="M331" t="s">
        <v>2844</v>
      </c>
      <c r="N331" t="s">
        <v>33</v>
      </c>
      <c r="O331" s="59" t="s">
        <v>5</v>
      </c>
      <c r="P331" s="49">
        <v>500000</v>
      </c>
      <c r="Q331" s="59" t="s">
        <v>5</v>
      </c>
      <c r="R331" s="49">
        <v>508178.76</v>
      </c>
      <c r="S331" s="60">
        <v>0.58119567999999999</v>
      </c>
      <c r="T331" s="49">
        <v>505653.15</v>
      </c>
      <c r="U331" s="60">
        <v>0.57830718999999997</v>
      </c>
      <c r="V331" s="49">
        <v>0</v>
      </c>
      <c r="W331" s="49">
        <v>508178.76</v>
      </c>
      <c r="X331" s="60">
        <v>0.58119567999999999</v>
      </c>
      <c r="Y331" s="49">
        <v>2525.61</v>
      </c>
      <c r="Z331" s="60">
        <v>2.8885E-3</v>
      </c>
      <c r="AA331" s="49">
        <v>0</v>
      </c>
      <c r="AB331" s="49">
        <v>0</v>
      </c>
      <c r="AC331" s="59">
        <v>0</v>
      </c>
      <c r="AD331" s="49">
        <v>0</v>
      </c>
      <c r="AE331" s="49">
        <v>508178.76</v>
      </c>
      <c r="AF331" t="s">
        <v>3842</v>
      </c>
      <c r="AG331" t="s">
        <v>3843</v>
      </c>
      <c r="AH331" t="s">
        <v>3844</v>
      </c>
      <c r="AI331" t="s">
        <v>2645</v>
      </c>
      <c r="AJ331"/>
      <c r="AK331"/>
      <c r="AL331"/>
      <c r="AM331"/>
      <c r="AN331"/>
      <c r="AO331"/>
      <c r="AP331"/>
      <c r="AQ331"/>
      <c r="AR331"/>
      <c r="AS331" s="61">
        <v>2</v>
      </c>
      <c r="AT331" s="49">
        <v>50</v>
      </c>
      <c r="AU331" s="49"/>
      <c r="AV331" s="49">
        <v>254089.38</v>
      </c>
      <c r="AW331" s="60">
        <v>0.29059784</v>
      </c>
      <c r="AX331" t="s">
        <v>635</v>
      </c>
      <c r="AY331" t="s">
        <v>634</v>
      </c>
      <c r="AZ331"/>
      <c r="BA331" t="s">
        <v>0</v>
      </c>
      <c r="BB331" t="s">
        <v>0</v>
      </c>
      <c r="BC331"/>
      <c r="BD331"/>
      <c r="BE331"/>
      <c r="BF331"/>
      <c r="BG331"/>
      <c r="BH331"/>
      <c r="BI331"/>
      <c r="BJ331"/>
      <c r="BK331" s="59" t="s">
        <v>2644</v>
      </c>
      <c r="BL331" t="s">
        <v>2645</v>
      </c>
      <c r="BM331" s="59" t="s">
        <v>0</v>
      </c>
      <c r="BN331" s="59" t="s">
        <v>3455</v>
      </c>
      <c r="BO331" s="59" t="s">
        <v>3485</v>
      </c>
      <c r="BP331" s="59" t="s">
        <v>0</v>
      </c>
      <c r="BQ331" s="59" t="s">
        <v>0</v>
      </c>
      <c r="BR331" s="49">
        <v>0</v>
      </c>
      <c r="BS331" s="49">
        <v>0</v>
      </c>
      <c r="BT331" s="59" t="s">
        <v>2848</v>
      </c>
      <c r="BU331" s="59" t="s">
        <v>2847</v>
      </c>
      <c r="BV331" s="49">
        <v>101.13063</v>
      </c>
      <c r="BW331" s="49">
        <v>1</v>
      </c>
      <c r="BX331" s="49">
        <v>508178.76</v>
      </c>
      <c r="BY331" s="60">
        <v>0.58119567999999999</v>
      </c>
      <c r="BZ331" t="s">
        <v>3845</v>
      </c>
      <c r="CA331" t="s">
        <v>2882</v>
      </c>
      <c r="CB331" t="s">
        <v>3727</v>
      </c>
      <c r="CC331" s="49"/>
      <c r="CD331" t="s">
        <v>8</v>
      </c>
      <c r="CE331" s="49">
        <v>0</v>
      </c>
      <c r="CF331"/>
      <c r="CG331" s="49">
        <v>0</v>
      </c>
      <c r="CH331" s="59">
        <v>1</v>
      </c>
      <c r="CI331" t="s">
        <v>2925</v>
      </c>
      <c r="CJ331" t="s">
        <v>0</v>
      </c>
      <c r="CK331"/>
      <c r="CL331"/>
      <c r="CM331" s="49">
        <v>0</v>
      </c>
      <c r="CN331" t="s">
        <v>3846</v>
      </c>
      <c r="CO331" t="s">
        <v>3847</v>
      </c>
      <c r="CP331" s="49">
        <v>0</v>
      </c>
      <c r="CQ331" s="49">
        <v>0</v>
      </c>
      <c r="CR331" s="59" t="s">
        <v>2851</v>
      </c>
      <c r="CS331" s="49">
        <v>180</v>
      </c>
      <c r="CT331" s="49">
        <v>58.360655739999999</v>
      </c>
      <c r="CU331"/>
      <c r="CV331" s="59" t="s">
        <v>5</v>
      </c>
      <c r="CW331" s="59" t="s">
        <v>2851</v>
      </c>
      <c r="CX331" s="49">
        <v>0</v>
      </c>
      <c r="CY331" s="59" t="s">
        <v>2851</v>
      </c>
      <c r="CZ331" s="59" t="s">
        <v>2851</v>
      </c>
      <c r="DA331" s="49">
        <v>0</v>
      </c>
      <c r="DB331" s="49">
        <v>0</v>
      </c>
      <c r="DC331" s="49">
        <v>0</v>
      </c>
      <c r="DD331" s="49">
        <v>0</v>
      </c>
      <c r="DE331" s="49">
        <v>0</v>
      </c>
      <c r="DF331" s="59" t="s">
        <v>2851</v>
      </c>
      <c r="DG331" s="59" t="s">
        <v>2851</v>
      </c>
      <c r="DH331" s="59" t="s">
        <v>2851</v>
      </c>
      <c r="DI331" s="59" t="s">
        <v>2851</v>
      </c>
      <c r="DJ331" s="59" t="s">
        <v>2851</v>
      </c>
      <c r="DK331" s="49">
        <v>1</v>
      </c>
      <c r="DL331" s="4"/>
      <c r="DM331" s="49">
        <v>0</v>
      </c>
      <c r="DN331" s="49">
        <v>0</v>
      </c>
      <c r="DO331" s="49">
        <v>0</v>
      </c>
      <c r="DP331" s="49">
        <v>0</v>
      </c>
      <c r="DQ331" s="49">
        <v>0</v>
      </c>
      <c r="DR331" s="60">
        <v>0.28247518999999999</v>
      </c>
      <c r="DS331" s="59"/>
      <c r="DT331" s="62">
        <v>0</v>
      </c>
      <c r="DU331"/>
      <c r="DV331" s="62">
        <v>0</v>
      </c>
      <c r="DW331"/>
      <c r="DX331" s="62">
        <v>0</v>
      </c>
    </row>
    <row r="332" spans="1:128" x14ac:dyDescent="0.2">
      <c r="A332" t="s">
        <v>591</v>
      </c>
      <c r="B332" t="s">
        <v>590</v>
      </c>
      <c r="C332" t="s">
        <v>2837</v>
      </c>
      <c r="D332" t="s">
        <v>2838</v>
      </c>
      <c r="E332" t="s">
        <v>2856</v>
      </c>
      <c r="F332" t="s">
        <v>2838</v>
      </c>
      <c r="G332" t="s">
        <v>2919</v>
      </c>
      <c r="H332" t="s">
        <v>2858</v>
      </c>
      <c r="I332" t="s">
        <v>3848</v>
      </c>
      <c r="J332" t="s">
        <v>636</v>
      </c>
      <c r="K332" t="s">
        <v>637</v>
      </c>
      <c r="L332" t="s">
        <v>2843</v>
      </c>
      <c r="M332" t="s">
        <v>2844</v>
      </c>
      <c r="N332" t="s">
        <v>33</v>
      </c>
      <c r="O332" s="59" t="s">
        <v>5</v>
      </c>
      <c r="P332" s="49">
        <v>500000</v>
      </c>
      <c r="Q332" s="59" t="s">
        <v>5</v>
      </c>
      <c r="R332" s="49">
        <v>497638.22</v>
      </c>
      <c r="S332" s="60">
        <v>0.56914063999999998</v>
      </c>
      <c r="T332" s="49">
        <v>496745</v>
      </c>
      <c r="U332" s="60">
        <v>0.56811908</v>
      </c>
      <c r="V332" s="49">
        <v>0</v>
      </c>
      <c r="W332" s="49">
        <v>497638.22</v>
      </c>
      <c r="X332" s="60">
        <v>0.56914063999999998</v>
      </c>
      <c r="Y332" s="49">
        <v>893.22</v>
      </c>
      <c r="Z332" s="60">
        <v>1.0215599999999999E-3</v>
      </c>
      <c r="AA332" s="49">
        <v>0</v>
      </c>
      <c r="AB332" s="49">
        <v>0</v>
      </c>
      <c r="AC332" s="59">
        <v>0</v>
      </c>
      <c r="AD332" s="49">
        <v>0</v>
      </c>
      <c r="AE332" s="49">
        <v>497638.22</v>
      </c>
      <c r="AF332" t="s">
        <v>3849</v>
      </c>
      <c r="AG332" t="s">
        <v>3850</v>
      </c>
      <c r="AH332" t="s">
        <v>3851</v>
      </c>
      <c r="AI332" t="s">
        <v>2627</v>
      </c>
      <c r="AJ332"/>
      <c r="AK332"/>
      <c r="AL332"/>
      <c r="AM332"/>
      <c r="AN332"/>
      <c r="AO332"/>
      <c r="AP332"/>
      <c r="AQ332"/>
      <c r="AR332"/>
      <c r="AS332" s="61">
        <v>2</v>
      </c>
      <c r="AT332" s="49">
        <v>50</v>
      </c>
      <c r="AU332" s="49"/>
      <c r="AV332" s="49">
        <v>248819.11</v>
      </c>
      <c r="AW332" s="60">
        <v>0.28457031999999999</v>
      </c>
      <c r="AX332" t="s">
        <v>637</v>
      </c>
      <c r="AY332" t="s">
        <v>636</v>
      </c>
      <c r="AZ332"/>
      <c r="BA332" t="s">
        <v>0</v>
      </c>
      <c r="BB332" t="s">
        <v>0</v>
      </c>
      <c r="BC332"/>
      <c r="BD332"/>
      <c r="BE332"/>
      <c r="BF332"/>
      <c r="BG332"/>
      <c r="BH332"/>
      <c r="BI332"/>
      <c r="BJ332"/>
      <c r="BK332" s="59" t="s">
        <v>2626</v>
      </c>
      <c r="BL332" t="s">
        <v>2627</v>
      </c>
      <c r="BM332" s="59" t="s">
        <v>0</v>
      </c>
      <c r="BN332" s="59" t="s">
        <v>3455</v>
      </c>
      <c r="BO332" s="59" t="s">
        <v>3485</v>
      </c>
      <c r="BP332" s="59" t="s">
        <v>0</v>
      </c>
      <c r="BQ332" s="59" t="s">
        <v>3455</v>
      </c>
      <c r="BR332" s="49">
        <v>0</v>
      </c>
      <c r="BS332" s="49">
        <v>0</v>
      </c>
      <c r="BT332" s="59" t="s">
        <v>2847</v>
      </c>
      <c r="BU332" s="59" t="s">
        <v>2848</v>
      </c>
      <c r="BV332" s="49">
        <v>99.349000000000004</v>
      </c>
      <c r="BW332" s="49">
        <v>1</v>
      </c>
      <c r="BX332" s="49">
        <v>497638.22</v>
      </c>
      <c r="BY332" s="60">
        <v>0.56914063999999998</v>
      </c>
      <c r="BZ332" t="s">
        <v>3852</v>
      </c>
      <c r="CA332" t="s">
        <v>2882</v>
      </c>
      <c r="CB332" t="s">
        <v>3727</v>
      </c>
      <c r="CC332" s="49"/>
      <c r="CD332" t="s">
        <v>8</v>
      </c>
      <c r="CE332" s="49">
        <v>0</v>
      </c>
      <c r="CF332"/>
      <c r="CG332" s="49">
        <v>0</v>
      </c>
      <c r="CH332" s="59">
        <v>1</v>
      </c>
      <c r="CI332" t="s">
        <v>2925</v>
      </c>
      <c r="CJ332" t="s">
        <v>0</v>
      </c>
      <c r="CK332"/>
      <c r="CL332"/>
      <c r="CM332" s="49">
        <v>0</v>
      </c>
      <c r="CN332" t="s">
        <v>3459</v>
      </c>
      <c r="CO332" t="s">
        <v>3853</v>
      </c>
      <c r="CP332" s="49">
        <v>0</v>
      </c>
      <c r="CQ332" s="49">
        <v>0</v>
      </c>
      <c r="CR332" s="59" t="s">
        <v>2851</v>
      </c>
      <c r="CS332" s="49">
        <v>143</v>
      </c>
      <c r="CT332" s="49">
        <v>23.31147541</v>
      </c>
      <c r="CU332"/>
      <c r="CV332" s="59" t="s">
        <v>5</v>
      </c>
      <c r="CW332" s="59" t="s">
        <v>2851</v>
      </c>
      <c r="CX332" s="49">
        <v>0</v>
      </c>
      <c r="CY332" s="59" t="s">
        <v>2851</v>
      </c>
      <c r="CZ332" s="59" t="s">
        <v>2851</v>
      </c>
      <c r="DA332" s="49">
        <v>0</v>
      </c>
      <c r="DB332" s="49">
        <v>0</v>
      </c>
      <c r="DC332" s="49">
        <v>0</v>
      </c>
      <c r="DD332" s="49">
        <v>0</v>
      </c>
      <c r="DE332" s="49">
        <v>0</v>
      </c>
      <c r="DF332" s="59" t="s">
        <v>2851</v>
      </c>
      <c r="DG332" s="59" t="s">
        <v>2851</v>
      </c>
      <c r="DH332" s="59" t="s">
        <v>2851</v>
      </c>
      <c r="DI332" s="59" t="s">
        <v>2851</v>
      </c>
      <c r="DJ332" s="59" t="s">
        <v>2851</v>
      </c>
      <c r="DK332" s="49">
        <v>1</v>
      </c>
      <c r="DL332" s="4"/>
      <c r="DM332" s="49">
        <v>0</v>
      </c>
      <c r="DN332" s="49">
        <v>0</v>
      </c>
      <c r="DO332" s="49">
        <v>0</v>
      </c>
      <c r="DP332" s="49">
        <v>0</v>
      </c>
      <c r="DQ332" s="49">
        <v>0</v>
      </c>
      <c r="DR332" s="60">
        <v>0.27661615000000001</v>
      </c>
      <c r="DS332" s="59"/>
      <c r="DT332" s="62">
        <v>0</v>
      </c>
      <c r="DU332"/>
      <c r="DV332" s="62">
        <v>0</v>
      </c>
      <c r="DW332"/>
      <c r="DX332" s="62">
        <v>0</v>
      </c>
    </row>
    <row r="333" spans="1:128" x14ac:dyDescent="0.2">
      <c r="A333" t="s">
        <v>591</v>
      </c>
      <c r="B333" t="s">
        <v>590</v>
      </c>
      <c r="C333" t="s">
        <v>2837</v>
      </c>
      <c r="D333" t="s">
        <v>2838</v>
      </c>
      <c r="E333" t="s">
        <v>2856</v>
      </c>
      <c r="F333" t="s">
        <v>2838</v>
      </c>
      <c r="G333" t="s">
        <v>2919</v>
      </c>
      <c r="H333" t="s">
        <v>2858</v>
      </c>
      <c r="I333" t="s">
        <v>3854</v>
      </c>
      <c r="J333" t="s">
        <v>638</v>
      </c>
      <c r="K333" t="s">
        <v>639</v>
      </c>
      <c r="L333" t="s">
        <v>2843</v>
      </c>
      <c r="M333" t="s">
        <v>2844</v>
      </c>
      <c r="N333" t="s">
        <v>33</v>
      </c>
      <c r="O333" s="59" t="s">
        <v>5</v>
      </c>
      <c r="P333" s="49">
        <v>800000</v>
      </c>
      <c r="Q333" s="59" t="s">
        <v>5</v>
      </c>
      <c r="R333" s="49">
        <v>830044.35</v>
      </c>
      <c r="S333" s="60">
        <v>0.94930806000000001</v>
      </c>
      <c r="T333" s="49">
        <v>801027.96</v>
      </c>
      <c r="U333" s="60">
        <v>0.91612249000000001</v>
      </c>
      <c r="V333" s="49">
        <v>0</v>
      </c>
      <c r="W333" s="49">
        <v>830044.35</v>
      </c>
      <c r="X333" s="60">
        <v>0.94930806000000001</v>
      </c>
      <c r="Y333" s="49">
        <v>29016.39</v>
      </c>
      <c r="Z333" s="60">
        <v>3.3185569999999998E-2</v>
      </c>
      <c r="AA333" s="49">
        <v>0</v>
      </c>
      <c r="AB333" s="49">
        <v>0</v>
      </c>
      <c r="AC333" s="59">
        <v>0</v>
      </c>
      <c r="AD333" s="49">
        <v>0</v>
      </c>
      <c r="AE333" s="49">
        <v>830044.35</v>
      </c>
      <c r="AF333" t="s">
        <v>3855</v>
      </c>
      <c r="AG333" t="s">
        <v>3856</v>
      </c>
      <c r="AH333" t="s">
        <v>3857</v>
      </c>
      <c r="AI333" t="s">
        <v>2647</v>
      </c>
      <c r="AJ333"/>
      <c r="AK333"/>
      <c r="AL333"/>
      <c r="AM333"/>
      <c r="AN333"/>
      <c r="AO333"/>
      <c r="AP333"/>
      <c r="AQ333"/>
      <c r="AR333"/>
      <c r="AS333" s="61">
        <v>3</v>
      </c>
      <c r="AT333" s="49">
        <v>100</v>
      </c>
      <c r="AU333" s="49"/>
      <c r="AV333" s="49">
        <v>830044.35</v>
      </c>
      <c r="AW333" s="60">
        <v>0.94930806000000001</v>
      </c>
      <c r="AX333" t="s">
        <v>639</v>
      </c>
      <c r="AY333" t="s">
        <v>638</v>
      </c>
      <c r="AZ333"/>
      <c r="BA333" t="s">
        <v>0</v>
      </c>
      <c r="BB333" t="s">
        <v>0</v>
      </c>
      <c r="BC333"/>
      <c r="BD333"/>
      <c r="BE333"/>
      <c r="BF333"/>
      <c r="BG333"/>
      <c r="BH333"/>
      <c r="BI333"/>
      <c r="BJ333"/>
      <c r="BK333" s="59" t="s">
        <v>2646</v>
      </c>
      <c r="BL333" t="s">
        <v>2647</v>
      </c>
      <c r="BM333" s="59" t="s">
        <v>0</v>
      </c>
      <c r="BN333" s="59" t="s">
        <v>3455</v>
      </c>
      <c r="BO333" s="59" t="s">
        <v>3485</v>
      </c>
      <c r="BP333" s="59" t="s">
        <v>0</v>
      </c>
      <c r="BQ333" s="59" t="s">
        <v>3455</v>
      </c>
      <c r="BR333" s="49">
        <v>0</v>
      </c>
      <c r="BS333" s="49">
        <v>0</v>
      </c>
      <c r="BT333" s="59" t="s">
        <v>2847</v>
      </c>
      <c r="BU333" s="59" t="s">
        <v>2848</v>
      </c>
      <c r="BV333" s="49">
        <v>100.128495</v>
      </c>
      <c r="BW333" s="49">
        <v>1</v>
      </c>
      <c r="BX333" s="49">
        <v>830044.35</v>
      </c>
      <c r="BY333" s="60">
        <v>0.94930806000000001</v>
      </c>
      <c r="BZ333" t="s">
        <v>3858</v>
      </c>
      <c r="CA333" t="s">
        <v>2882</v>
      </c>
      <c r="CB333" t="s">
        <v>3727</v>
      </c>
      <c r="CC333" s="49"/>
      <c r="CD333" t="s">
        <v>8</v>
      </c>
      <c r="CE333" s="49">
        <v>0</v>
      </c>
      <c r="CF333"/>
      <c r="CG333" s="49">
        <v>0</v>
      </c>
      <c r="CH333" s="59">
        <v>1</v>
      </c>
      <c r="CI333" t="s">
        <v>2925</v>
      </c>
      <c r="CJ333" t="s">
        <v>0</v>
      </c>
      <c r="CK333"/>
      <c r="CL333"/>
      <c r="CM333" s="49">
        <v>0</v>
      </c>
      <c r="CN333" t="s">
        <v>3459</v>
      </c>
      <c r="CO333" t="s">
        <v>3859</v>
      </c>
      <c r="CP333" s="49">
        <v>0</v>
      </c>
      <c r="CQ333" s="49">
        <v>0</v>
      </c>
      <c r="CR333" s="59" t="s">
        <v>2851</v>
      </c>
      <c r="CS333" s="49">
        <v>144</v>
      </c>
      <c r="CT333" s="49">
        <v>24.426229509999999</v>
      </c>
      <c r="CU333"/>
      <c r="CV333" s="59" t="s">
        <v>5</v>
      </c>
      <c r="CW333" s="59" t="s">
        <v>2851</v>
      </c>
      <c r="CX333" s="49">
        <v>0</v>
      </c>
      <c r="CY333" s="59" t="s">
        <v>2851</v>
      </c>
      <c r="CZ333" s="59" t="s">
        <v>2851</v>
      </c>
      <c r="DA333" s="49">
        <v>0</v>
      </c>
      <c r="DB333" s="49">
        <v>0</v>
      </c>
      <c r="DC333" s="49">
        <v>0</v>
      </c>
      <c r="DD333" s="49">
        <v>0</v>
      </c>
      <c r="DE333" s="49">
        <v>0</v>
      </c>
      <c r="DF333" s="59" t="s">
        <v>2851</v>
      </c>
      <c r="DG333" s="59" t="s">
        <v>2851</v>
      </c>
      <c r="DH333" s="59" t="s">
        <v>2851</v>
      </c>
      <c r="DI333" s="59" t="s">
        <v>2851</v>
      </c>
      <c r="DJ333" s="59" t="s">
        <v>2851</v>
      </c>
      <c r="DK333" s="49">
        <v>1</v>
      </c>
      <c r="DL333" s="4"/>
      <c r="DM333" s="49">
        <v>0</v>
      </c>
      <c r="DN333" s="49">
        <v>0</v>
      </c>
      <c r="DO333" s="49">
        <v>0</v>
      </c>
      <c r="DP333" s="49">
        <v>0</v>
      </c>
      <c r="DQ333" s="49">
        <v>0</v>
      </c>
      <c r="DR333" s="60">
        <v>0.92277346000000005</v>
      </c>
      <c r="DS333" s="59"/>
      <c r="DT333" s="62">
        <v>0</v>
      </c>
      <c r="DU333"/>
      <c r="DV333" s="62">
        <v>0</v>
      </c>
      <c r="DW333"/>
      <c r="DX333" s="62">
        <v>0</v>
      </c>
    </row>
    <row r="334" spans="1:128" x14ac:dyDescent="0.2">
      <c r="A334" t="s">
        <v>591</v>
      </c>
      <c r="B334" t="s">
        <v>590</v>
      </c>
      <c r="C334" t="s">
        <v>2837</v>
      </c>
      <c r="D334" t="s">
        <v>2838</v>
      </c>
      <c r="E334" t="s">
        <v>2856</v>
      </c>
      <c r="F334" t="s">
        <v>2838</v>
      </c>
      <c r="G334" t="s">
        <v>2919</v>
      </c>
      <c r="H334" t="s">
        <v>2858</v>
      </c>
      <c r="I334" t="s">
        <v>3860</v>
      </c>
      <c r="J334" t="s">
        <v>640</v>
      </c>
      <c r="K334" t="s">
        <v>641</v>
      </c>
      <c r="L334" t="s">
        <v>2843</v>
      </c>
      <c r="M334" t="s">
        <v>2844</v>
      </c>
      <c r="N334" t="s">
        <v>33</v>
      </c>
      <c r="O334" s="59" t="s">
        <v>5</v>
      </c>
      <c r="P334" s="49">
        <v>300000</v>
      </c>
      <c r="Q334" s="59" t="s">
        <v>5</v>
      </c>
      <c r="R334" s="49">
        <v>300525.84000000003</v>
      </c>
      <c r="S334" s="60">
        <v>0.34370645999999999</v>
      </c>
      <c r="T334" s="49">
        <v>295066.82</v>
      </c>
      <c r="U334" s="60">
        <v>0.33746306999999998</v>
      </c>
      <c r="V334" s="49">
        <v>0</v>
      </c>
      <c r="W334" s="49">
        <v>300525.84000000003</v>
      </c>
      <c r="X334" s="60">
        <v>0.34370645999999999</v>
      </c>
      <c r="Y334" s="49">
        <v>5459.02</v>
      </c>
      <c r="Z334" s="60">
        <v>6.2433899999999997E-3</v>
      </c>
      <c r="AA334" s="49">
        <v>0</v>
      </c>
      <c r="AB334" s="49">
        <v>0</v>
      </c>
      <c r="AC334" s="59">
        <v>0</v>
      </c>
      <c r="AD334" s="49">
        <v>0</v>
      </c>
      <c r="AE334" s="49">
        <v>300525.84000000003</v>
      </c>
      <c r="AF334" t="s">
        <v>3861</v>
      </c>
      <c r="AG334" t="s">
        <v>3862</v>
      </c>
      <c r="AH334" t="s">
        <v>3863</v>
      </c>
      <c r="AI334" t="s">
        <v>2671</v>
      </c>
      <c r="AJ334"/>
      <c r="AK334"/>
      <c r="AL334"/>
      <c r="AM334"/>
      <c r="AN334"/>
      <c r="AO334"/>
      <c r="AP334"/>
      <c r="AQ334"/>
      <c r="AR334"/>
      <c r="AS334" s="61">
        <v>3</v>
      </c>
      <c r="AT334" s="49">
        <v>100</v>
      </c>
      <c r="AU334" s="49"/>
      <c r="AV334" s="49">
        <v>300525.84000000003</v>
      </c>
      <c r="AW334" s="60">
        <v>0.34370645999999999</v>
      </c>
      <c r="AX334" t="s">
        <v>641</v>
      </c>
      <c r="AY334" t="s">
        <v>640</v>
      </c>
      <c r="AZ334"/>
      <c r="BA334" t="s">
        <v>0</v>
      </c>
      <c r="BB334" t="s">
        <v>0</v>
      </c>
      <c r="BC334"/>
      <c r="BD334"/>
      <c r="BE334"/>
      <c r="BF334"/>
      <c r="BG334"/>
      <c r="BH334"/>
      <c r="BI334"/>
      <c r="BJ334"/>
      <c r="BK334" s="59" t="s">
        <v>2670</v>
      </c>
      <c r="BL334" t="s">
        <v>2671</v>
      </c>
      <c r="BM334" s="59" t="s">
        <v>0</v>
      </c>
      <c r="BN334" s="59" t="s">
        <v>3455</v>
      </c>
      <c r="BO334" s="59" t="s">
        <v>3485</v>
      </c>
      <c r="BP334" s="59" t="s">
        <v>0</v>
      </c>
      <c r="BQ334" s="59" t="s">
        <v>0</v>
      </c>
      <c r="BR334" s="49">
        <v>0</v>
      </c>
      <c r="BS334" s="49">
        <v>0</v>
      </c>
      <c r="BT334" s="59" t="s">
        <v>2848</v>
      </c>
      <c r="BU334" s="59" t="s">
        <v>2847</v>
      </c>
      <c r="BV334" s="49">
        <v>98.355604999999997</v>
      </c>
      <c r="BW334" s="49">
        <v>1</v>
      </c>
      <c r="BX334" s="49">
        <v>300525.84000000003</v>
      </c>
      <c r="BY334" s="60">
        <v>0.34370645999999999</v>
      </c>
      <c r="BZ334" t="s">
        <v>3864</v>
      </c>
      <c r="CA334" t="s">
        <v>2882</v>
      </c>
      <c r="CB334" t="s">
        <v>3727</v>
      </c>
      <c r="CC334" s="49"/>
      <c r="CD334" t="s">
        <v>8</v>
      </c>
      <c r="CE334" s="49">
        <v>0</v>
      </c>
      <c r="CF334"/>
      <c r="CG334" s="49">
        <v>0</v>
      </c>
      <c r="CH334" s="59">
        <v>1</v>
      </c>
      <c r="CI334" t="s">
        <v>2925</v>
      </c>
      <c r="CJ334" t="s">
        <v>0</v>
      </c>
      <c r="CK334"/>
      <c r="CL334"/>
      <c r="CM334" s="49">
        <v>0</v>
      </c>
      <c r="CN334" t="s">
        <v>3761</v>
      </c>
      <c r="CO334" t="s">
        <v>3865</v>
      </c>
      <c r="CP334" s="49">
        <v>0</v>
      </c>
      <c r="CQ334" s="49">
        <v>0</v>
      </c>
      <c r="CR334" s="59" t="s">
        <v>2851</v>
      </c>
      <c r="CS334" s="49">
        <v>120</v>
      </c>
      <c r="CT334" s="49">
        <v>13.114754100000001</v>
      </c>
      <c r="CU334"/>
      <c r="CV334" s="59" t="s">
        <v>5</v>
      </c>
      <c r="CW334" s="59" t="s">
        <v>2851</v>
      </c>
      <c r="CX334" s="49">
        <v>0</v>
      </c>
      <c r="CY334" s="59" t="s">
        <v>2851</v>
      </c>
      <c r="CZ334" s="59" t="s">
        <v>2851</v>
      </c>
      <c r="DA334" s="49">
        <v>0</v>
      </c>
      <c r="DB334" s="49">
        <v>0</v>
      </c>
      <c r="DC334" s="49">
        <v>0</v>
      </c>
      <c r="DD334" s="49">
        <v>0</v>
      </c>
      <c r="DE334" s="49">
        <v>0</v>
      </c>
      <c r="DF334" s="59" t="s">
        <v>2851</v>
      </c>
      <c r="DG334" s="59" t="s">
        <v>2851</v>
      </c>
      <c r="DH334" s="59" t="s">
        <v>2851</v>
      </c>
      <c r="DI334" s="59" t="s">
        <v>2851</v>
      </c>
      <c r="DJ334" s="59" t="s">
        <v>2851</v>
      </c>
      <c r="DK334" s="49">
        <v>1</v>
      </c>
      <c r="DL334" s="4"/>
      <c r="DM334" s="49">
        <v>0</v>
      </c>
      <c r="DN334" s="49">
        <v>0</v>
      </c>
      <c r="DO334" s="49">
        <v>0</v>
      </c>
      <c r="DP334" s="49">
        <v>0</v>
      </c>
      <c r="DQ334" s="49">
        <v>0</v>
      </c>
      <c r="DR334" s="60">
        <v>0.33409934000000002</v>
      </c>
      <c r="DS334" s="59"/>
      <c r="DT334" s="62">
        <v>0</v>
      </c>
      <c r="DU334"/>
      <c r="DV334" s="62">
        <v>0</v>
      </c>
      <c r="DW334"/>
      <c r="DX334" s="62">
        <v>0</v>
      </c>
    </row>
    <row r="335" spans="1:128" x14ac:dyDescent="0.2">
      <c r="A335" t="s">
        <v>591</v>
      </c>
      <c r="B335" t="s">
        <v>590</v>
      </c>
      <c r="C335" t="s">
        <v>2837</v>
      </c>
      <c r="D335" t="s">
        <v>2838</v>
      </c>
      <c r="E335" t="s">
        <v>2856</v>
      </c>
      <c r="F335" t="s">
        <v>2838</v>
      </c>
      <c r="G335" t="s">
        <v>2919</v>
      </c>
      <c r="H335" t="s">
        <v>2858</v>
      </c>
      <c r="I335" t="s">
        <v>3866</v>
      </c>
      <c r="J335" t="s">
        <v>642</v>
      </c>
      <c r="K335" t="s">
        <v>643</v>
      </c>
      <c r="L335" t="s">
        <v>2843</v>
      </c>
      <c r="M335" t="s">
        <v>2844</v>
      </c>
      <c r="N335" t="s">
        <v>33</v>
      </c>
      <c r="O335" s="59" t="s">
        <v>5</v>
      </c>
      <c r="P335" s="49">
        <v>300000</v>
      </c>
      <c r="Q335" s="59" t="s">
        <v>5</v>
      </c>
      <c r="R335" s="49">
        <v>289263.01</v>
      </c>
      <c r="S335" s="60">
        <v>0.33082534000000002</v>
      </c>
      <c r="T335" s="49">
        <v>286525.31</v>
      </c>
      <c r="U335" s="60">
        <v>0.32769428</v>
      </c>
      <c r="V335" s="49">
        <v>0</v>
      </c>
      <c r="W335" s="49">
        <v>289263.01</v>
      </c>
      <c r="X335" s="60">
        <v>0.33082534000000002</v>
      </c>
      <c r="Y335" s="49">
        <v>2737.7</v>
      </c>
      <c r="Z335" s="60">
        <v>3.1310600000000002E-3</v>
      </c>
      <c r="AA335" s="49">
        <v>0</v>
      </c>
      <c r="AB335" s="49">
        <v>0</v>
      </c>
      <c r="AC335" s="59">
        <v>0</v>
      </c>
      <c r="AD335" s="49">
        <v>0</v>
      </c>
      <c r="AE335" s="49">
        <v>289263.01</v>
      </c>
      <c r="AF335" t="s">
        <v>3867</v>
      </c>
      <c r="AG335" t="s">
        <v>3868</v>
      </c>
      <c r="AH335" t="s">
        <v>3869</v>
      </c>
      <c r="AI335" t="s">
        <v>2621</v>
      </c>
      <c r="AJ335"/>
      <c r="AK335"/>
      <c r="AL335"/>
      <c r="AM335"/>
      <c r="AN335"/>
      <c r="AO335"/>
      <c r="AP335"/>
      <c r="AQ335"/>
      <c r="AR335"/>
      <c r="AS335" s="61">
        <v>2</v>
      </c>
      <c r="AT335" s="49">
        <v>50</v>
      </c>
      <c r="AU335" s="49"/>
      <c r="AV335" s="49">
        <v>144631.505</v>
      </c>
      <c r="AW335" s="60">
        <v>0.16541267000000001</v>
      </c>
      <c r="AX335" t="s">
        <v>643</v>
      </c>
      <c r="AY335" t="s">
        <v>642</v>
      </c>
      <c r="AZ335"/>
      <c r="BA335" t="s">
        <v>0</v>
      </c>
      <c r="BB335" t="s">
        <v>0</v>
      </c>
      <c r="BC335"/>
      <c r="BD335"/>
      <c r="BE335"/>
      <c r="BF335"/>
      <c r="BG335"/>
      <c r="BH335"/>
      <c r="BI335"/>
      <c r="BJ335"/>
      <c r="BK335" s="59" t="s">
        <v>2620</v>
      </c>
      <c r="BL335" t="s">
        <v>2621</v>
      </c>
      <c r="BM335" s="59" t="s">
        <v>0</v>
      </c>
      <c r="BN335" s="59" t="s">
        <v>3455</v>
      </c>
      <c r="BO335" s="59" t="s">
        <v>3485</v>
      </c>
      <c r="BP335" s="59" t="s">
        <v>0</v>
      </c>
      <c r="BQ335" s="59" t="s">
        <v>3455</v>
      </c>
      <c r="BR335" s="49">
        <v>0</v>
      </c>
      <c r="BS335" s="49">
        <v>0</v>
      </c>
      <c r="BT335" s="59" t="s">
        <v>2848</v>
      </c>
      <c r="BU335" s="59" t="s">
        <v>2847</v>
      </c>
      <c r="BV335" s="49">
        <v>95.508435000000006</v>
      </c>
      <c r="BW335" s="49">
        <v>1</v>
      </c>
      <c r="BX335" s="49">
        <v>289263.01</v>
      </c>
      <c r="BY335" s="60">
        <v>0.33082534000000002</v>
      </c>
      <c r="BZ335" t="s">
        <v>3870</v>
      </c>
      <c r="CA335" t="s">
        <v>2882</v>
      </c>
      <c r="CB335" t="s">
        <v>3727</v>
      </c>
      <c r="CC335" s="49"/>
      <c r="CD335" t="s">
        <v>8</v>
      </c>
      <c r="CE335" s="49">
        <v>0</v>
      </c>
      <c r="CF335"/>
      <c r="CG335" s="49">
        <v>0</v>
      </c>
      <c r="CH335" s="59">
        <v>1</v>
      </c>
      <c r="CI335" t="s">
        <v>2925</v>
      </c>
      <c r="CJ335" t="s">
        <v>0</v>
      </c>
      <c r="CK335"/>
      <c r="CL335"/>
      <c r="CM335" s="49">
        <v>0</v>
      </c>
      <c r="CN335" t="s">
        <v>3871</v>
      </c>
      <c r="CO335" t="s">
        <v>3872</v>
      </c>
      <c r="CP335" s="49">
        <v>0</v>
      </c>
      <c r="CQ335" s="49">
        <v>0</v>
      </c>
      <c r="CR335" s="59" t="s">
        <v>2851</v>
      </c>
      <c r="CS335" s="49">
        <v>120</v>
      </c>
      <c r="CT335" s="49">
        <v>25.081967209999998</v>
      </c>
      <c r="CU335"/>
      <c r="CV335" s="59" t="s">
        <v>5</v>
      </c>
      <c r="CW335" s="59" t="s">
        <v>2851</v>
      </c>
      <c r="CX335" s="49">
        <v>0</v>
      </c>
      <c r="CY335" s="59" t="s">
        <v>2851</v>
      </c>
      <c r="CZ335" s="59" t="s">
        <v>2851</v>
      </c>
      <c r="DA335" s="49">
        <v>0</v>
      </c>
      <c r="DB335" s="49">
        <v>0</v>
      </c>
      <c r="DC335" s="49">
        <v>0</v>
      </c>
      <c r="DD335" s="49">
        <v>0</v>
      </c>
      <c r="DE335" s="49">
        <v>0</v>
      </c>
      <c r="DF335" s="59" t="s">
        <v>2851</v>
      </c>
      <c r="DG335" s="59" t="s">
        <v>2851</v>
      </c>
      <c r="DH335" s="59" t="s">
        <v>2851</v>
      </c>
      <c r="DI335" s="59" t="s">
        <v>2851</v>
      </c>
      <c r="DJ335" s="59" t="s">
        <v>2851</v>
      </c>
      <c r="DK335" s="49">
        <v>1</v>
      </c>
      <c r="DL335" s="4"/>
      <c r="DM335" s="49">
        <v>0</v>
      </c>
      <c r="DN335" s="49">
        <v>0</v>
      </c>
      <c r="DO335" s="49">
        <v>0</v>
      </c>
      <c r="DP335" s="49">
        <v>0</v>
      </c>
      <c r="DQ335" s="49">
        <v>0</v>
      </c>
      <c r="DR335" s="60">
        <v>0.16078914</v>
      </c>
      <c r="DS335" s="59"/>
      <c r="DT335" s="62">
        <v>0</v>
      </c>
      <c r="DU335"/>
      <c r="DV335" s="62">
        <v>0</v>
      </c>
      <c r="DW335"/>
      <c r="DX335" s="62">
        <v>0</v>
      </c>
    </row>
    <row r="336" spans="1:128" x14ac:dyDescent="0.2">
      <c r="A336" t="s">
        <v>591</v>
      </c>
      <c r="B336" t="s">
        <v>590</v>
      </c>
      <c r="C336" t="s">
        <v>2837</v>
      </c>
      <c r="D336" t="s">
        <v>2838</v>
      </c>
      <c r="E336" t="s">
        <v>2856</v>
      </c>
      <c r="F336" t="s">
        <v>2838</v>
      </c>
      <c r="G336" t="s">
        <v>2919</v>
      </c>
      <c r="H336" t="s">
        <v>2858</v>
      </c>
      <c r="I336" t="s">
        <v>3873</v>
      </c>
      <c r="J336" t="s">
        <v>644</v>
      </c>
      <c r="K336" t="s">
        <v>645</v>
      </c>
      <c r="L336" t="s">
        <v>2843</v>
      </c>
      <c r="M336" t="s">
        <v>2844</v>
      </c>
      <c r="N336" t="s">
        <v>33</v>
      </c>
      <c r="O336" s="59" t="s">
        <v>5</v>
      </c>
      <c r="P336" s="49">
        <v>500000</v>
      </c>
      <c r="Q336" s="59" t="s">
        <v>5</v>
      </c>
      <c r="R336" s="49">
        <v>495535.98</v>
      </c>
      <c r="S336" s="60">
        <v>0.56673633999999995</v>
      </c>
      <c r="T336" s="49">
        <v>492995</v>
      </c>
      <c r="U336" s="60">
        <v>0.56383026999999997</v>
      </c>
      <c r="V336" s="49">
        <v>0</v>
      </c>
      <c r="W336" s="49">
        <v>495535.98</v>
      </c>
      <c r="X336" s="60">
        <v>0.56673633999999995</v>
      </c>
      <c r="Y336" s="49">
        <v>2540.98</v>
      </c>
      <c r="Z336" s="60">
        <v>2.9060800000000001E-3</v>
      </c>
      <c r="AA336" s="49">
        <v>0</v>
      </c>
      <c r="AB336" s="49">
        <v>0</v>
      </c>
      <c r="AC336" s="59">
        <v>0</v>
      </c>
      <c r="AD336" s="49">
        <v>0</v>
      </c>
      <c r="AE336" s="49">
        <v>495535.98</v>
      </c>
      <c r="AF336" t="s">
        <v>3874</v>
      </c>
      <c r="AG336" t="s">
        <v>3875</v>
      </c>
      <c r="AH336" t="s">
        <v>3876</v>
      </c>
      <c r="AI336" t="s">
        <v>2671</v>
      </c>
      <c r="AJ336"/>
      <c r="AK336"/>
      <c r="AL336"/>
      <c r="AM336"/>
      <c r="AN336"/>
      <c r="AO336"/>
      <c r="AP336"/>
      <c r="AQ336"/>
      <c r="AR336"/>
      <c r="AS336" s="61">
        <v>3</v>
      </c>
      <c r="AT336" s="49">
        <v>100</v>
      </c>
      <c r="AU336" s="49"/>
      <c r="AV336" s="49">
        <v>495535.98</v>
      </c>
      <c r="AW336" s="60">
        <v>0.56673633999999995</v>
      </c>
      <c r="AX336" t="s">
        <v>645</v>
      </c>
      <c r="AY336" t="s">
        <v>644</v>
      </c>
      <c r="AZ336"/>
      <c r="BA336" t="s">
        <v>0</v>
      </c>
      <c r="BB336" t="s">
        <v>0</v>
      </c>
      <c r="BC336"/>
      <c r="BD336"/>
      <c r="BE336"/>
      <c r="BF336"/>
      <c r="BG336"/>
      <c r="BH336"/>
      <c r="BI336"/>
      <c r="BJ336"/>
      <c r="BK336" s="59" t="s">
        <v>2670</v>
      </c>
      <c r="BL336" t="s">
        <v>2671</v>
      </c>
      <c r="BM336" s="59" t="s">
        <v>0</v>
      </c>
      <c r="BN336" s="59" t="s">
        <v>3455</v>
      </c>
      <c r="BO336" s="59" t="s">
        <v>3485</v>
      </c>
      <c r="BP336" s="59" t="s">
        <v>0</v>
      </c>
      <c r="BQ336" s="59" t="s">
        <v>3455</v>
      </c>
      <c r="BR336" s="49">
        <v>0</v>
      </c>
      <c r="BS336" s="49">
        <v>0</v>
      </c>
      <c r="BT336" s="59" t="s">
        <v>2848</v>
      </c>
      <c r="BU336" s="59" t="s">
        <v>2847</v>
      </c>
      <c r="BV336" s="49">
        <v>98.599000000000004</v>
      </c>
      <c r="BW336" s="49">
        <v>1</v>
      </c>
      <c r="BX336" s="49">
        <v>495535.98</v>
      </c>
      <c r="BY336" s="60">
        <v>0.56673633999999995</v>
      </c>
      <c r="BZ336" t="s">
        <v>3877</v>
      </c>
      <c r="CA336" t="s">
        <v>2882</v>
      </c>
      <c r="CB336" t="s">
        <v>3727</v>
      </c>
      <c r="CC336" s="49"/>
      <c r="CD336" t="s">
        <v>8</v>
      </c>
      <c r="CE336" s="49">
        <v>0</v>
      </c>
      <c r="CF336"/>
      <c r="CG336" s="49">
        <v>0</v>
      </c>
      <c r="CH336" s="59">
        <v>1</v>
      </c>
      <c r="CI336" t="s">
        <v>2925</v>
      </c>
      <c r="CJ336" t="s">
        <v>0</v>
      </c>
      <c r="CK336"/>
      <c r="CL336"/>
      <c r="CM336" s="49">
        <v>0</v>
      </c>
      <c r="CN336" t="s">
        <v>3741</v>
      </c>
      <c r="CO336" t="s">
        <v>3621</v>
      </c>
      <c r="CP336" s="49">
        <v>0</v>
      </c>
      <c r="CQ336" s="49">
        <v>0</v>
      </c>
      <c r="CR336" s="59" t="s">
        <v>2851</v>
      </c>
      <c r="CS336" s="49">
        <v>92</v>
      </c>
      <c r="CT336" s="49">
        <v>5.9344262299999997</v>
      </c>
      <c r="CU336"/>
      <c r="CV336" s="59" t="s">
        <v>5</v>
      </c>
      <c r="CW336" s="59" t="s">
        <v>2851</v>
      </c>
      <c r="CX336" s="49">
        <v>0</v>
      </c>
      <c r="CY336" s="59" t="s">
        <v>2851</v>
      </c>
      <c r="CZ336" s="59" t="s">
        <v>2851</v>
      </c>
      <c r="DA336" s="49">
        <v>0</v>
      </c>
      <c r="DB336" s="49">
        <v>0</v>
      </c>
      <c r="DC336" s="49">
        <v>0</v>
      </c>
      <c r="DD336" s="49">
        <v>0</v>
      </c>
      <c r="DE336" s="49">
        <v>0</v>
      </c>
      <c r="DF336" s="59" t="s">
        <v>2851</v>
      </c>
      <c r="DG336" s="59" t="s">
        <v>2851</v>
      </c>
      <c r="DH336" s="59" t="s">
        <v>2851</v>
      </c>
      <c r="DI336" s="59" t="s">
        <v>2851</v>
      </c>
      <c r="DJ336" s="59" t="s">
        <v>2851</v>
      </c>
      <c r="DK336" s="49">
        <v>1</v>
      </c>
      <c r="DL336" s="4"/>
      <c r="DM336" s="49">
        <v>0</v>
      </c>
      <c r="DN336" s="49">
        <v>0</v>
      </c>
      <c r="DO336" s="49">
        <v>0</v>
      </c>
      <c r="DP336" s="49">
        <v>0</v>
      </c>
      <c r="DQ336" s="49">
        <v>0</v>
      </c>
      <c r="DR336" s="60">
        <v>0.55089520000000003</v>
      </c>
      <c r="DS336" s="59"/>
      <c r="DT336" s="62">
        <v>0</v>
      </c>
      <c r="DU336"/>
      <c r="DV336" s="62">
        <v>0</v>
      </c>
      <c r="DW336"/>
      <c r="DX336" s="62">
        <v>0</v>
      </c>
    </row>
    <row r="337" spans="1:128" x14ac:dyDescent="0.2">
      <c r="A337" t="s">
        <v>591</v>
      </c>
      <c r="B337" t="s">
        <v>590</v>
      </c>
      <c r="C337" t="s">
        <v>2837</v>
      </c>
      <c r="D337" t="s">
        <v>2838</v>
      </c>
      <c r="E337" t="s">
        <v>2917</v>
      </c>
      <c r="F337" t="s">
        <v>2918</v>
      </c>
      <c r="G337" t="s">
        <v>2857</v>
      </c>
      <c r="H337" t="s">
        <v>2858</v>
      </c>
      <c r="I337" t="s">
        <v>3878</v>
      </c>
      <c r="J337" t="s">
        <v>646</v>
      </c>
      <c r="K337" t="s">
        <v>647</v>
      </c>
      <c r="L337" t="s">
        <v>2843</v>
      </c>
      <c r="M337" t="s">
        <v>2844</v>
      </c>
      <c r="N337" t="s">
        <v>33</v>
      </c>
      <c r="O337" s="59" t="s">
        <v>5</v>
      </c>
      <c r="P337" s="49">
        <v>21064.943968200001</v>
      </c>
      <c r="Q337" s="59" t="s">
        <v>5</v>
      </c>
      <c r="R337" s="49">
        <v>20124.902938409999</v>
      </c>
      <c r="S337" s="60">
        <v>2.3016519999999999E-2</v>
      </c>
      <c r="T337" s="49">
        <v>19770.870744619999</v>
      </c>
      <c r="U337" s="60">
        <v>2.2611619999999999E-2</v>
      </c>
      <c r="V337" s="49">
        <v>0</v>
      </c>
      <c r="W337" s="49">
        <v>20124.902938409999</v>
      </c>
      <c r="X337" s="60">
        <v>2.3016519999999999E-2</v>
      </c>
      <c r="Y337" s="49">
        <v>354.03219379000001</v>
      </c>
      <c r="Z337" s="60">
        <v>4.0489999999999998E-4</v>
      </c>
      <c r="AA337" s="49">
        <v>0</v>
      </c>
      <c r="AB337" s="49">
        <v>0</v>
      </c>
      <c r="AC337" s="59">
        <v>0</v>
      </c>
      <c r="AD337" s="49">
        <v>0</v>
      </c>
      <c r="AE337" s="49">
        <v>20124.902938409999</v>
      </c>
      <c r="AF337" t="s">
        <v>3879</v>
      </c>
      <c r="AG337" t="s">
        <v>3880</v>
      </c>
      <c r="AH337" t="s">
        <v>3881</v>
      </c>
      <c r="AI337" t="s">
        <v>2683</v>
      </c>
      <c r="AJ337"/>
      <c r="AK337"/>
      <c r="AL337"/>
      <c r="AM337"/>
      <c r="AN337"/>
      <c r="AO337"/>
      <c r="AP337"/>
      <c r="AQ337"/>
      <c r="AR337"/>
      <c r="AS337" s="61">
        <v>3</v>
      </c>
      <c r="AT337" s="49">
        <v>100</v>
      </c>
      <c r="AU337" s="49"/>
      <c r="AV337" s="49">
        <v>20124.902938409999</v>
      </c>
      <c r="AW337" s="60">
        <v>2.3016519999999999E-2</v>
      </c>
      <c r="AX337" t="s">
        <v>647</v>
      </c>
      <c r="AY337" t="s">
        <v>646</v>
      </c>
      <c r="AZ337"/>
      <c r="BA337" t="s">
        <v>0</v>
      </c>
      <c r="BB337" t="s">
        <v>0</v>
      </c>
      <c r="BC337"/>
      <c r="BD337"/>
      <c r="BE337"/>
      <c r="BF337"/>
      <c r="BG337"/>
      <c r="BH337"/>
      <c r="BI337"/>
      <c r="BJ337"/>
      <c r="BK337" s="59" t="s">
        <v>2682</v>
      </c>
      <c r="BL337" t="s">
        <v>2683</v>
      </c>
      <c r="BM337" s="59" t="s">
        <v>0</v>
      </c>
      <c r="BN337" s="59" t="s">
        <v>3455</v>
      </c>
      <c r="BO337" s="59" t="s">
        <v>3485</v>
      </c>
      <c r="BP337" s="59" t="s">
        <v>0</v>
      </c>
      <c r="BQ337" s="59" t="s">
        <v>0</v>
      </c>
      <c r="BR337" s="49">
        <v>0</v>
      </c>
      <c r="BS337" s="49">
        <v>0</v>
      </c>
      <c r="BT337" s="59" t="s">
        <v>2848</v>
      </c>
      <c r="BU337" s="59" t="s">
        <v>2847</v>
      </c>
      <c r="BV337" s="49">
        <v>93.856745000000004</v>
      </c>
      <c r="BW337" s="49">
        <v>1</v>
      </c>
      <c r="BX337" s="49">
        <v>20124.902938409999</v>
      </c>
      <c r="BY337" s="60">
        <v>2.3016519999999999E-2</v>
      </c>
      <c r="BZ337" t="s">
        <v>3882</v>
      </c>
      <c r="CA337" t="s">
        <v>2882</v>
      </c>
      <c r="CB337" t="s">
        <v>3727</v>
      </c>
      <c r="CC337" s="49"/>
      <c r="CD337" t="s">
        <v>8</v>
      </c>
      <c r="CE337" s="49">
        <v>0</v>
      </c>
      <c r="CF337"/>
      <c r="CG337" s="49">
        <v>0</v>
      </c>
      <c r="CH337" s="59">
        <v>1</v>
      </c>
      <c r="CI337" t="s">
        <v>2868</v>
      </c>
      <c r="CJ337" t="s">
        <v>0</v>
      </c>
      <c r="CK337"/>
      <c r="CL337"/>
      <c r="CM337" s="49">
        <v>0</v>
      </c>
      <c r="CN337" t="s">
        <v>3883</v>
      </c>
      <c r="CO337" t="s">
        <v>3884</v>
      </c>
      <c r="CP337" s="49">
        <v>0</v>
      </c>
      <c r="CQ337" s="49">
        <v>0</v>
      </c>
      <c r="CR337" s="59" t="s">
        <v>2851</v>
      </c>
      <c r="CS337" s="49">
        <v>120</v>
      </c>
      <c r="CT337" s="49">
        <v>39.540983609999998</v>
      </c>
      <c r="CU337" t="s">
        <v>2927</v>
      </c>
      <c r="CV337" s="59" t="s">
        <v>5</v>
      </c>
      <c r="CW337" s="59" t="s">
        <v>2851</v>
      </c>
      <c r="CX337" s="49">
        <v>0</v>
      </c>
      <c r="CY337" s="59" t="s">
        <v>2851</v>
      </c>
      <c r="CZ337" s="59" t="s">
        <v>2851</v>
      </c>
      <c r="DA337" s="49">
        <v>0</v>
      </c>
      <c r="DB337" s="49">
        <v>0</v>
      </c>
      <c r="DC337" s="49">
        <v>0</v>
      </c>
      <c r="DD337" s="49">
        <v>0</v>
      </c>
      <c r="DE337" s="49">
        <v>0</v>
      </c>
      <c r="DF337" s="59" t="s">
        <v>2851</v>
      </c>
      <c r="DG337" s="59" t="s">
        <v>2851</v>
      </c>
      <c r="DH337" s="59" t="s">
        <v>2851</v>
      </c>
      <c r="DI337" s="59" t="s">
        <v>2851</v>
      </c>
      <c r="DJ337" s="59" t="s">
        <v>2851</v>
      </c>
      <c r="DK337" s="49">
        <v>1</v>
      </c>
      <c r="DL337" s="4"/>
      <c r="DM337" s="49">
        <v>0</v>
      </c>
      <c r="DN337" s="49">
        <v>0</v>
      </c>
      <c r="DO337" s="49">
        <v>0</v>
      </c>
      <c r="DP337" s="49">
        <v>0</v>
      </c>
      <c r="DQ337" s="49">
        <v>0</v>
      </c>
      <c r="DR337" s="60">
        <v>2.2373170000000001E-2</v>
      </c>
      <c r="DS337" s="59"/>
      <c r="DT337" s="62">
        <v>0</v>
      </c>
      <c r="DU337"/>
      <c r="DV337" s="62">
        <v>0</v>
      </c>
      <c r="DW337"/>
      <c r="DX337" s="62">
        <v>0</v>
      </c>
    </row>
    <row r="338" spans="1:128" x14ac:dyDescent="0.2">
      <c r="A338" t="s">
        <v>591</v>
      </c>
      <c r="B338" t="s">
        <v>590</v>
      </c>
      <c r="C338" t="s">
        <v>2837</v>
      </c>
      <c r="D338" t="s">
        <v>2838</v>
      </c>
      <c r="E338" t="s">
        <v>2947</v>
      </c>
      <c r="F338" t="s">
        <v>2948</v>
      </c>
      <c r="G338" t="s">
        <v>2857</v>
      </c>
      <c r="H338" t="s">
        <v>2858</v>
      </c>
      <c r="I338" t="s">
        <v>3885</v>
      </c>
      <c r="J338" t="s">
        <v>648</v>
      </c>
      <c r="K338" t="s">
        <v>649</v>
      </c>
      <c r="L338" t="s">
        <v>2843</v>
      </c>
      <c r="M338" t="s">
        <v>2844</v>
      </c>
      <c r="N338" t="s">
        <v>33</v>
      </c>
      <c r="O338" s="59" t="s">
        <v>5</v>
      </c>
      <c r="P338" s="49">
        <v>14956.39456542</v>
      </c>
      <c r="Q338" s="59" t="s">
        <v>5</v>
      </c>
      <c r="R338" s="49">
        <v>14684.17771485</v>
      </c>
      <c r="S338" s="60">
        <v>1.6794050000000001E-2</v>
      </c>
      <c r="T338" s="49">
        <v>14678.205626499999</v>
      </c>
      <c r="U338" s="60">
        <v>1.6787219999999999E-2</v>
      </c>
      <c r="V338" s="49">
        <v>0</v>
      </c>
      <c r="W338" s="49">
        <v>14684.17771485</v>
      </c>
      <c r="X338" s="60">
        <v>1.6794050000000001E-2</v>
      </c>
      <c r="Y338" s="49">
        <v>5.9720883499999999</v>
      </c>
      <c r="Z338" s="60">
        <v>6.8299999999999998E-6</v>
      </c>
      <c r="AA338" s="49">
        <v>0</v>
      </c>
      <c r="AB338" s="49">
        <v>0</v>
      </c>
      <c r="AC338" s="59">
        <v>0</v>
      </c>
      <c r="AD338" s="49">
        <v>0</v>
      </c>
      <c r="AE338" s="49">
        <v>14684.17771485</v>
      </c>
      <c r="AF338" t="s">
        <v>3886</v>
      </c>
      <c r="AG338" t="s">
        <v>3887</v>
      </c>
      <c r="AH338" t="s">
        <v>3888</v>
      </c>
      <c r="AI338" t="s">
        <v>2705</v>
      </c>
      <c r="AJ338"/>
      <c r="AK338"/>
      <c r="AL338"/>
      <c r="AM338"/>
      <c r="AN338"/>
      <c r="AO338"/>
      <c r="AP338"/>
      <c r="AQ338"/>
      <c r="AR338"/>
      <c r="AS338" s="61">
        <v>4</v>
      </c>
      <c r="AT338" s="49">
        <v>100</v>
      </c>
      <c r="AU338" s="49"/>
      <c r="AV338" s="49">
        <v>14684.17771485</v>
      </c>
      <c r="AW338" s="60">
        <v>1.6794050000000001E-2</v>
      </c>
      <c r="AX338" t="s">
        <v>649</v>
      </c>
      <c r="AY338" t="s">
        <v>648</v>
      </c>
      <c r="AZ338"/>
      <c r="BA338" t="s">
        <v>0</v>
      </c>
      <c r="BB338" t="s">
        <v>0</v>
      </c>
      <c r="BC338"/>
      <c r="BD338"/>
      <c r="BE338"/>
      <c r="BF338"/>
      <c r="BG338"/>
      <c r="BH338"/>
      <c r="BI338"/>
      <c r="BJ338"/>
      <c r="BK338" s="59" t="s">
        <v>2704</v>
      </c>
      <c r="BL338" t="s">
        <v>2705</v>
      </c>
      <c r="BM338" s="59" t="s">
        <v>0</v>
      </c>
      <c r="BN338" s="59" t="s">
        <v>3455</v>
      </c>
      <c r="BO338" s="59" t="s">
        <v>3485</v>
      </c>
      <c r="BP338" s="59" t="s">
        <v>0</v>
      </c>
      <c r="BQ338" s="59" t="s">
        <v>0</v>
      </c>
      <c r="BR338" s="49">
        <v>0</v>
      </c>
      <c r="BS338" s="49">
        <v>0</v>
      </c>
      <c r="BT338" s="59" t="s">
        <v>2847</v>
      </c>
      <c r="BU338" s="59" t="s">
        <v>2848</v>
      </c>
      <c r="BV338" s="49">
        <v>98.14</v>
      </c>
      <c r="BW338" s="49">
        <v>1</v>
      </c>
      <c r="BX338" s="49">
        <v>14684.17771485</v>
      </c>
      <c r="BY338" s="60">
        <v>1.6794050000000001E-2</v>
      </c>
      <c r="BZ338" t="s">
        <v>3889</v>
      </c>
      <c r="CA338" t="s">
        <v>2867</v>
      </c>
      <c r="CB338" t="s">
        <v>3727</v>
      </c>
      <c r="CC338" s="49"/>
      <c r="CD338" t="s">
        <v>8</v>
      </c>
      <c r="CE338" s="49">
        <v>0</v>
      </c>
      <c r="CF338"/>
      <c r="CG338" s="49">
        <v>0</v>
      </c>
      <c r="CH338" s="59">
        <v>1</v>
      </c>
      <c r="CI338" t="s">
        <v>2868</v>
      </c>
      <c r="CJ338" t="s">
        <v>0</v>
      </c>
      <c r="CK338"/>
      <c r="CL338"/>
      <c r="CM338" s="49">
        <v>0</v>
      </c>
      <c r="CN338" t="s">
        <v>3890</v>
      </c>
      <c r="CO338" t="s">
        <v>3891</v>
      </c>
      <c r="CP338" s="49">
        <v>0</v>
      </c>
      <c r="CQ338" s="49">
        <v>0</v>
      </c>
      <c r="CR338" s="59" t="s">
        <v>2851</v>
      </c>
      <c r="CS338" s="49">
        <v>96</v>
      </c>
      <c r="CT338" s="49">
        <v>17.866666670000001</v>
      </c>
      <c r="CU338" t="s">
        <v>2951</v>
      </c>
      <c r="CV338" s="59" t="s">
        <v>5</v>
      </c>
      <c r="CW338" s="59" t="s">
        <v>2851</v>
      </c>
      <c r="CX338" s="49">
        <v>0</v>
      </c>
      <c r="CY338" s="59" t="s">
        <v>2851</v>
      </c>
      <c r="CZ338" s="59" t="s">
        <v>2851</v>
      </c>
      <c r="DA338" s="49">
        <v>0</v>
      </c>
      <c r="DB338" s="49">
        <v>0</v>
      </c>
      <c r="DC338" s="49">
        <v>0</v>
      </c>
      <c r="DD338" s="49">
        <v>0</v>
      </c>
      <c r="DE338" s="49">
        <v>0</v>
      </c>
      <c r="DF338" s="59" t="s">
        <v>2851</v>
      </c>
      <c r="DG338" s="59" t="s">
        <v>2851</v>
      </c>
      <c r="DH338" s="59" t="s">
        <v>2851</v>
      </c>
      <c r="DI338" s="59" t="s">
        <v>2851</v>
      </c>
      <c r="DJ338" s="59" t="s">
        <v>2851</v>
      </c>
      <c r="DK338" s="49">
        <v>1</v>
      </c>
      <c r="DL338" s="4"/>
      <c r="DM338" s="49">
        <v>0</v>
      </c>
      <c r="DN338" s="49">
        <v>0</v>
      </c>
      <c r="DO338" s="49">
        <v>0</v>
      </c>
      <c r="DP338" s="49">
        <v>0</v>
      </c>
      <c r="DQ338" s="49">
        <v>0</v>
      </c>
      <c r="DR338" s="60">
        <v>1.632463E-2</v>
      </c>
      <c r="DS338" s="59"/>
      <c r="DT338" s="62">
        <v>0</v>
      </c>
      <c r="DU338"/>
      <c r="DV338" s="62">
        <v>0</v>
      </c>
      <c r="DW338"/>
      <c r="DX338" s="62">
        <v>0</v>
      </c>
    </row>
    <row r="339" spans="1:128" x14ac:dyDescent="0.2">
      <c r="A339" t="s">
        <v>591</v>
      </c>
      <c r="B339" t="s">
        <v>590</v>
      </c>
      <c r="C339" t="s">
        <v>2837</v>
      </c>
      <c r="D339" t="s">
        <v>2838</v>
      </c>
      <c r="E339" t="s">
        <v>2917</v>
      </c>
      <c r="F339" t="s">
        <v>2918</v>
      </c>
      <c r="G339" t="s">
        <v>2919</v>
      </c>
      <c r="H339" t="s">
        <v>2858</v>
      </c>
      <c r="I339" t="s">
        <v>3892</v>
      </c>
      <c r="J339" t="s">
        <v>650</v>
      </c>
      <c r="K339" t="s">
        <v>651</v>
      </c>
      <c r="L339" t="s">
        <v>2843</v>
      </c>
      <c r="M339" t="s">
        <v>2844</v>
      </c>
      <c r="N339" t="s">
        <v>33</v>
      </c>
      <c r="O339" s="59" t="s">
        <v>5</v>
      </c>
      <c r="P339" s="49">
        <v>52662.359920490002</v>
      </c>
      <c r="Q339" s="59" t="s">
        <v>5</v>
      </c>
      <c r="R339" s="49">
        <v>51040.786853309997</v>
      </c>
      <c r="S339" s="60">
        <v>5.8374509999999998E-2</v>
      </c>
      <c r="T339" s="49">
        <v>50430.52910706</v>
      </c>
      <c r="U339" s="60">
        <v>5.7676570000000003E-2</v>
      </c>
      <c r="V339" s="49">
        <v>0</v>
      </c>
      <c r="W339" s="49">
        <v>51040.786853309997</v>
      </c>
      <c r="X339" s="60">
        <v>5.8374509999999998E-2</v>
      </c>
      <c r="Y339" s="49">
        <v>610.25774623999996</v>
      </c>
      <c r="Z339" s="60">
        <v>6.9793999999999998E-4</v>
      </c>
      <c r="AA339" s="49">
        <v>0</v>
      </c>
      <c r="AB339" s="49">
        <v>0</v>
      </c>
      <c r="AC339" s="59">
        <v>0</v>
      </c>
      <c r="AD339" s="49">
        <v>0</v>
      </c>
      <c r="AE339" s="49">
        <v>51040.786853309997</v>
      </c>
      <c r="AF339" t="s">
        <v>3893</v>
      </c>
      <c r="AG339" t="s">
        <v>3894</v>
      </c>
      <c r="AH339" t="s">
        <v>3895</v>
      </c>
      <c r="AI339" t="s">
        <v>2665</v>
      </c>
      <c r="AJ339"/>
      <c r="AK339"/>
      <c r="AL339"/>
      <c r="AM339"/>
      <c r="AN339"/>
      <c r="AO339"/>
      <c r="AP339"/>
      <c r="AQ339"/>
      <c r="AR339"/>
      <c r="AS339" s="61">
        <v>5</v>
      </c>
      <c r="AT339" s="49">
        <v>150</v>
      </c>
      <c r="AU339" s="49"/>
      <c r="AV339" s="49">
        <v>76561.180279959997</v>
      </c>
      <c r="AW339" s="60">
        <v>8.7561760000000002E-2</v>
      </c>
      <c r="AX339" t="s">
        <v>651</v>
      </c>
      <c r="AY339" t="s">
        <v>650</v>
      </c>
      <c r="AZ339"/>
      <c r="BA339" t="s">
        <v>0</v>
      </c>
      <c r="BB339" t="s">
        <v>0</v>
      </c>
      <c r="BC339"/>
      <c r="BD339"/>
      <c r="BE339"/>
      <c r="BF339"/>
      <c r="BG339"/>
      <c r="BH339"/>
      <c r="BI339"/>
      <c r="BJ339"/>
      <c r="BK339" s="59" t="s">
        <v>2664</v>
      </c>
      <c r="BL339" t="s">
        <v>2665</v>
      </c>
      <c r="BM339" s="59" t="s">
        <v>0</v>
      </c>
      <c r="BN339" s="59" t="s">
        <v>3455</v>
      </c>
      <c r="BO339" s="59" t="s">
        <v>3485</v>
      </c>
      <c r="BP339" s="59" t="s">
        <v>0</v>
      </c>
      <c r="BQ339" s="59" t="s">
        <v>3503</v>
      </c>
      <c r="BR339" s="49">
        <v>0</v>
      </c>
      <c r="BS339" s="49">
        <v>0</v>
      </c>
      <c r="BT339" s="59" t="s">
        <v>2847</v>
      </c>
      <c r="BU339" s="59" t="s">
        <v>2848</v>
      </c>
      <c r="BV339" s="49">
        <v>95.762</v>
      </c>
      <c r="BW339" s="49">
        <v>1</v>
      </c>
      <c r="BX339" s="49">
        <v>51040.786853309997</v>
      </c>
      <c r="BY339" s="60">
        <v>5.8374509999999998E-2</v>
      </c>
      <c r="BZ339" t="s">
        <v>3896</v>
      </c>
      <c r="CA339" t="s">
        <v>2867</v>
      </c>
      <c r="CB339" t="s">
        <v>3727</v>
      </c>
      <c r="CC339" s="49"/>
      <c r="CD339" t="s">
        <v>8</v>
      </c>
      <c r="CE339" s="49">
        <v>0</v>
      </c>
      <c r="CF339"/>
      <c r="CG339" s="49">
        <v>0</v>
      </c>
      <c r="CH339" s="59">
        <v>1</v>
      </c>
      <c r="CI339" t="s">
        <v>2925</v>
      </c>
      <c r="CJ339" t="s">
        <v>0</v>
      </c>
      <c r="CK339"/>
      <c r="CL339"/>
      <c r="CM339" s="49">
        <v>0</v>
      </c>
      <c r="CN339" t="s">
        <v>3897</v>
      </c>
      <c r="CO339" t="s">
        <v>3898</v>
      </c>
      <c r="CP339" s="49">
        <v>0</v>
      </c>
      <c r="CQ339" s="49">
        <v>0</v>
      </c>
      <c r="CR339" s="59" t="s">
        <v>2851</v>
      </c>
      <c r="CS339" s="49">
        <v>90</v>
      </c>
      <c r="CT339" s="49">
        <v>20.196721310000001</v>
      </c>
      <c r="CU339" t="s">
        <v>2927</v>
      </c>
      <c r="CV339" s="59" t="s">
        <v>5</v>
      </c>
      <c r="CW339" s="59" t="s">
        <v>2851</v>
      </c>
      <c r="CX339" s="49">
        <v>0</v>
      </c>
      <c r="CY339" s="59" t="s">
        <v>2851</v>
      </c>
      <c r="CZ339" s="59" t="s">
        <v>2851</v>
      </c>
      <c r="DA339" s="49">
        <v>0</v>
      </c>
      <c r="DB339" s="49">
        <v>0</v>
      </c>
      <c r="DC339" s="49">
        <v>0</v>
      </c>
      <c r="DD339" s="49">
        <v>0</v>
      </c>
      <c r="DE339" s="49">
        <v>0</v>
      </c>
      <c r="DF339" s="59" t="s">
        <v>2851</v>
      </c>
      <c r="DG339" s="59" t="s">
        <v>2851</v>
      </c>
      <c r="DH339" s="59" t="s">
        <v>2851</v>
      </c>
      <c r="DI339" s="59" t="s">
        <v>2851</v>
      </c>
      <c r="DJ339" s="59" t="s">
        <v>2851</v>
      </c>
      <c r="DK339" s="49">
        <v>1</v>
      </c>
      <c r="DL339" s="4"/>
      <c r="DM339" s="49">
        <v>0</v>
      </c>
      <c r="DN339" s="49">
        <v>0</v>
      </c>
      <c r="DO339" s="49">
        <v>0</v>
      </c>
      <c r="DP339" s="49">
        <v>0</v>
      </c>
      <c r="DQ339" s="49">
        <v>0</v>
      </c>
      <c r="DR339" s="60">
        <v>8.511428E-2</v>
      </c>
      <c r="DS339" s="59"/>
      <c r="DT339" s="62">
        <v>0</v>
      </c>
      <c r="DU339"/>
      <c r="DV339" s="62">
        <v>0</v>
      </c>
      <c r="DW339"/>
      <c r="DX339" s="62">
        <v>0</v>
      </c>
    </row>
    <row r="340" spans="1:128" x14ac:dyDescent="0.2">
      <c r="A340" t="s">
        <v>591</v>
      </c>
      <c r="B340" t="s">
        <v>590</v>
      </c>
      <c r="C340" t="s">
        <v>2837</v>
      </c>
      <c r="D340" t="s">
        <v>2838</v>
      </c>
      <c r="E340" t="s">
        <v>2856</v>
      </c>
      <c r="F340" t="s">
        <v>2838</v>
      </c>
      <c r="G340" t="s">
        <v>2857</v>
      </c>
      <c r="H340" t="s">
        <v>2858</v>
      </c>
      <c r="I340" t="s">
        <v>3899</v>
      </c>
      <c r="J340" t="s">
        <v>652</v>
      </c>
      <c r="K340" t="s">
        <v>653</v>
      </c>
      <c r="L340" t="s">
        <v>2843</v>
      </c>
      <c r="M340" t="s">
        <v>2844</v>
      </c>
      <c r="N340" t="s">
        <v>33</v>
      </c>
      <c r="O340" s="59" t="s">
        <v>5</v>
      </c>
      <c r="P340" s="49">
        <v>1000000</v>
      </c>
      <c r="Q340" s="59" t="s">
        <v>5</v>
      </c>
      <c r="R340" s="49">
        <v>971167.75</v>
      </c>
      <c r="S340" s="60">
        <v>1.1107085699999999</v>
      </c>
      <c r="T340" s="49">
        <v>961430.05</v>
      </c>
      <c r="U340" s="60">
        <v>1.0995717300000001</v>
      </c>
      <c r="V340" s="49">
        <v>0</v>
      </c>
      <c r="W340" s="49">
        <v>971167.75</v>
      </c>
      <c r="X340" s="60">
        <v>1.1107085699999999</v>
      </c>
      <c r="Y340" s="49">
        <v>9737.7000000000007</v>
      </c>
      <c r="Z340" s="60">
        <v>1.113685E-2</v>
      </c>
      <c r="AA340" s="49">
        <v>0</v>
      </c>
      <c r="AB340" s="49">
        <v>0</v>
      </c>
      <c r="AC340" s="59">
        <v>0</v>
      </c>
      <c r="AD340" s="49">
        <v>0</v>
      </c>
      <c r="AE340" s="49">
        <v>971167.75</v>
      </c>
      <c r="AF340" t="s">
        <v>3900</v>
      </c>
      <c r="AG340" t="s">
        <v>3901</v>
      </c>
      <c r="AH340" t="s">
        <v>3902</v>
      </c>
      <c r="AI340" t="s">
        <v>2705</v>
      </c>
      <c r="AJ340"/>
      <c r="AK340"/>
      <c r="AL340"/>
      <c r="AM340"/>
      <c r="AN340"/>
      <c r="AO340"/>
      <c r="AP340"/>
      <c r="AQ340"/>
      <c r="AR340"/>
      <c r="AS340" s="61">
        <v>3</v>
      </c>
      <c r="AT340" s="49">
        <v>100</v>
      </c>
      <c r="AU340" s="49"/>
      <c r="AV340" s="49">
        <v>971167.75</v>
      </c>
      <c r="AW340" s="60">
        <v>1.1107085699999999</v>
      </c>
      <c r="AX340" t="s">
        <v>653</v>
      </c>
      <c r="AY340" t="s">
        <v>652</v>
      </c>
      <c r="AZ340"/>
      <c r="BA340" t="s">
        <v>0</v>
      </c>
      <c r="BB340" t="s">
        <v>0</v>
      </c>
      <c r="BC340"/>
      <c r="BD340"/>
      <c r="BE340"/>
      <c r="BF340"/>
      <c r="BG340"/>
      <c r="BH340"/>
      <c r="BI340"/>
      <c r="BJ340"/>
      <c r="BK340" s="59" t="s">
        <v>2704</v>
      </c>
      <c r="BL340" t="s">
        <v>2705</v>
      </c>
      <c r="BM340" s="59" t="s">
        <v>0</v>
      </c>
      <c r="BN340" s="59" t="s">
        <v>3455</v>
      </c>
      <c r="BO340" s="59" t="s">
        <v>3485</v>
      </c>
      <c r="BP340" s="59" t="s">
        <v>0</v>
      </c>
      <c r="BQ340" s="59" t="s">
        <v>0</v>
      </c>
      <c r="BR340" s="49">
        <v>0</v>
      </c>
      <c r="BS340" s="49">
        <v>0</v>
      </c>
      <c r="BT340" s="59" t="s">
        <v>2847</v>
      </c>
      <c r="BU340" s="59" t="s">
        <v>2848</v>
      </c>
      <c r="BV340" s="49">
        <v>96.143005000000002</v>
      </c>
      <c r="BW340" s="49">
        <v>1</v>
      </c>
      <c r="BX340" s="49">
        <v>971167.75</v>
      </c>
      <c r="BY340" s="60">
        <v>1.1107085699999999</v>
      </c>
      <c r="BZ340" t="s">
        <v>3903</v>
      </c>
      <c r="CA340" t="s">
        <v>2882</v>
      </c>
      <c r="CB340" t="s">
        <v>3727</v>
      </c>
      <c r="CC340" s="49"/>
      <c r="CD340" t="s">
        <v>8</v>
      </c>
      <c r="CE340" s="49">
        <v>0</v>
      </c>
      <c r="CF340"/>
      <c r="CG340" s="49">
        <v>0</v>
      </c>
      <c r="CH340" s="59">
        <v>1</v>
      </c>
      <c r="CI340" t="s">
        <v>2868</v>
      </c>
      <c r="CJ340" t="s">
        <v>0</v>
      </c>
      <c r="CK340"/>
      <c r="CL340"/>
      <c r="CM340" s="49">
        <v>0</v>
      </c>
      <c r="CN340" t="s">
        <v>3904</v>
      </c>
      <c r="CO340" t="s">
        <v>3905</v>
      </c>
      <c r="CP340" s="49">
        <v>0</v>
      </c>
      <c r="CQ340" s="49">
        <v>0</v>
      </c>
      <c r="CR340" s="59" t="s">
        <v>2851</v>
      </c>
      <c r="CS340" s="49">
        <v>96</v>
      </c>
      <c r="CT340" s="49">
        <v>29.573860320000001</v>
      </c>
      <c r="CU340"/>
      <c r="CV340" s="59" t="s">
        <v>5</v>
      </c>
      <c r="CW340" s="59" t="s">
        <v>2851</v>
      </c>
      <c r="CX340" s="49">
        <v>0</v>
      </c>
      <c r="CY340" s="59" t="s">
        <v>2851</v>
      </c>
      <c r="CZ340" s="59" t="s">
        <v>2851</v>
      </c>
      <c r="DA340" s="49">
        <v>0</v>
      </c>
      <c r="DB340" s="49">
        <v>0</v>
      </c>
      <c r="DC340" s="49">
        <v>0</v>
      </c>
      <c r="DD340" s="49">
        <v>0</v>
      </c>
      <c r="DE340" s="49">
        <v>0</v>
      </c>
      <c r="DF340" s="59" t="s">
        <v>2851</v>
      </c>
      <c r="DG340" s="59" t="s">
        <v>2851</v>
      </c>
      <c r="DH340" s="59" t="s">
        <v>2851</v>
      </c>
      <c r="DI340" s="59" t="s">
        <v>2851</v>
      </c>
      <c r="DJ340" s="59" t="s">
        <v>2851</v>
      </c>
      <c r="DK340" s="49">
        <v>1</v>
      </c>
      <c r="DL340" s="4"/>
      <c r="DM340" s="49">
        <v>0</v>
      </c>
      <c r="DN340" s="49">
        <v>0</v>
      </c>
      <c r="DO340" s="49">
        <v>0</v>
      </c>
      <c r="DP340" s="49">
        <v>0</v>
      </c>
      <c r="DQ340" s="49">
        <v>0</v>
      </c>
      <c r="DR340" s="60">
        <v>1.0796625799999999</v>
      </c>
      <c r="DS340" s="59"/>
      <c r="DT340" s="62">
        <v>0</v>
      </c>
      <c r="DU340"/>
      <c r="DV340" s="62">
        <v>0</v>
      </c>
      <c r="DW340"/>
      <c r="DX340" s="62">
        <v>0</v>
      </c>
    </row>
    <row r="341" spans="1:128" x14ac:dyDescent="0.2">
      <c r="A341" t="s">
        <v>591</v>
      </c>
      <c r="B341" t="s">
        <v>590</v>
      </c>
      <c r="C341" t="s">
        <v>2837</v>
      </c>
      <c r="D341" t="s">
        <v>2838</v>
      </c>
      <c r="E341" t="s">
        <v>2856</v>
      </c>
      <c r="F341" t="s">
        <v>2838</v>
      </c>
      <c r="G341" t="s">
        <v>2857</v>
      </c>
      <c r="H341" t="s">
        <v>2858</v>
      </c>
      <c r="I341" t="s">
        <v>3906</v>
      </c>
      <c r="J341" t="s">
        <v>654</v>
      </c>
      <c r="K341" t="s">
        <v>655</v>
      </c>
      <c r="L341" t="s">
        <v>2843</v>
      </c>
      <c r="M341" t="s">
        <v>2844</v>
      </c>
      <c r="N341" t="s">
        <v>33</v>
      </c>
      <c r="O341" s="59" t="s">
        <v>5</v>
      </c>
      <c r="P341" s="49">
        <v>300000</v>
      </c>
      <c r="Q341" s="59" t="s">
        <v>5</v>
      </c>
      <c r="R341" s="49">
        <v>293169.43</v>
      </c>
      <c r="S341" s="60">
        <v>0.33529304999999998</v>
      </c>
      <c r="T341" s="49">
        <v>292818</v>
      </c>
      <c r="U341" s="60">
        <v>0.33489112999999998</v>
      </c>
      <c r="V341" s="49">
        <v>0</v>
      </c>
      <c r="W341" s="49">
        <v>293169.43</v>
      </c>
      <c r="X341" s="60">
        <v>0.33529304999999998</v>
      </c>
      <c r="Y341" s="49">
        <v>351.43</v>
      </c>
      <c r="Z341" s="60">
        <v>4.0192E-4</v>
      </c>
      <c r="AA341" s="49">
        <v>0</v>
      </c>
      <c r="AB341" s="49">
        <v>0</v>
      </c>
      <c r="AC341" s="59">
        <v>0</v>
      </c>
      <c r="AD341" s="49">
        <v>0</v>
      </c>
      <c r="AE341" s="49">
        <v>293169.43</v>
      </c>
      <c r="AF341" t="s">
        <v>3907</v>
      </c>
      <c r="AG341" t="s">
        <v>3908</v>
      </c>
      <c r="AH341" t="s">
        <v>3909</v>
      </c>
      <c r="AI341" t="s">
        <v>2705</v>
      </c>
      <c r="AJ341"/>
      <c r="AK341"/>
      <c r="AL341"/>
      <c r="AM341"/>
      <c r="AN341"/>
      <c r="AO341"/>
      <c r="AP341"/>
      <c r="AQ341"/>
      <c r="AR341"/>
      <c r="AS341" s="61">
        <v>2</v>
      </c>
      <c r="AT341" s="49">
        <v>50</v>
      </c>
      <c r="AU341" s="49"/>
      <c r="AV341" s="49">
        <v>146584.715</v>
      </c>
      <c r="AW341" s="60">
        <v>0.16764652999999999</v>
      </c>
      <c r="AX341" t="s">
        <v>655</v>
      </c>
      <c r="AY341" t="s">
        <v>654</v>
      </c>
      <c r="AZ341"/>
      <c r="BA341" t="s">
        <v>0</v>
      </c>
      <c r="BB341" t="s">
        <v>0</v>
      </c>
      <c r="BC341"/>
      <c r="BD341"/>
      <c r="BE341"/>
      <c r="BF341"/>
      <c r="BG341"/>
      <c r="BH341"/>
      <c r="BI341"/>
      <c r="BJ341"/>
      <c r="BK341" s="59" t="s">
        <v>2704</v>
      </c>
      <c r="BL341" t="s">
        <v>2705</v>
      </c>
      <c r="BM341" s="59" t="s">
        <v>0</v>
      </c>
      <c r="BN341" s="59" t="s">
        <v>3455</v>
      </c>
      <c r="BO341" s="59" t="s">
        <v>3485</v>
      </c>
      <c r="BP341" s="59" t="s">
        <v>0</v>
      </c>
      <c r="BQ341" s="59" t="s">
        <v>0</v>
      </c>
      <c r="BR341" s="49">
        <v>0</v>
      </c>
      <c r="BS341" s="49">
        <v>0</v>
      </c>
      <c r="BT341" s="59" t="s">
        <v>2847</v>
      </c>
      <c r="BU341" s="59" t="s">
        <v>2848</v>
      </c>
      <c r="BV341" s="49">
        <v>97.605999999999995</v>
      </c>
      <c r="BW341" s="49">
        <v>1</v>
      </c>
      <c r="BX341" s="49">
        <v>293169.43</v>
      </c>
      <c r="BY341" s="60">
        <v>0.33529304999999998</v>
      </c>
      <c r="BZ341" t="s">
        <v>3910</v>
      </c>
      <c r="CA341" t="s">
        <v>2882</v>
      </c>
      <c r="CB341" t="s">
        <v>3727</v>
      </c>
      <c r="CC341" s="49"/>
      <c r="CD341" t="s">
        <v>8</v>
      </c>
      <c r="CE341" s="49">
        <v>0</v>
      </c>
      <c r="CF341"/>
      <c r="CG341" s="49">
        <v>0</v>
      </c>
      <c r="CH341" s="59">
        <v>1</v>
      </c>
      <c r="CI341" t="s">
        <v>2868</v>
      </c>
      <c r="CJ341" t="s">
        <v>0</v>
      </c>
      <c r="CK341"/>
      <c r="CL341"/>
      <c r="CM341" s="49">
        <v>0</v>
      </c>
      <c r="CN341" t="s">
        <v>3911</v>
      </c>
      <c r="CO341" t="s">
        <v>3912</v>
      </c>
      <c r="CP341" s="49">
        <v>0</v>
      </c>
      <c r="CQ341" s="49">
        <v>0</v>
      </c>
      <c r="CR341" s="59" t="s">
        <v>2851</v>
      </c>
      <c r="CS341" s="49">
        <v>72</v>
      </c>
      <c r="CT341" s="49">
        <v>10.426229510000001</v>
      </c>
      <c r="CU341"/>
      <c r="CV341" s="59" t="s">
        <v>5</v>
      </c>
      <c r="CW341" s="59" t="s">
        <v>2851</v>
      </c>
      <c r="CX341" s="49">
        <v>0</v>
      </c>
      <c r="CY341" s="59" t="s">
        <v>2851</v>
      </c>
      <c r="CZ341" s="59" t="s">
        <v>2851</v>
      </c>
      <c r="DA341" s="49">
        <v>0</v>
      </c>
      <c r="DB341" s="49">
        <v>0</v>
      </c>
      <c r="DC341" s="49">
        <v>0</v>
      </c>
      <c r="DD341" s="49">
        <v>0</v>
      </c>
      <c r="DE341" s="49">
        <v>0</v>
      </c>
      <c r="DF341" s="59" t="s">
        <v>2851</v>
      </c>
      <c r="DG341" s="59" t="s">
        <v>2851</v>
      </c>
      <c r="DH341" s="59" t="s">
        <v>2851</v>
      </c>
      <c r="DI341" s="59" t="s">
        <v>2851</v>
      </c>
      <c r="DJ341" s="59" t="s">
        <v>2851</v>
      </c>
      <c r="DK341" s="49">
        <v>1</v>
      </c>
      <c r="DL341" s="4"/>
      <c r="DM341" s="49">
        <v>0</v>
      </c>
      <c r="DN341" s="49">
        <v>0</v>
      </c>
      <c r="DO341" s="49">
        <v>0</v>
      </c>
      <c r="DP341" s="49">
        <v>0</v>
      </c>
      <c r="DQ341" s="49">
        <v>0</v>
      </c>
      <c r="DR341" s="60">
        <v>0.16296055000000001</v>
      </c>
      <c r="DS341" s="59"/>
      <c r="DT341" s="62">
        <v>0</v>
      </c>
      <c r="DU341"/>
      <c r="DV341" s="62">
        <v>0</v>
      </c>
      <c r="DW341"/>
      <c r="DX341" s="62">
        <v>0</v>
      </c>
    </row>
    <row r="342" spans="1:128" x14ac:dyDescent="0.2">
      <c r="A342" t="s">
        <v>591</v>
      </c>
      <c r="B342" t="s">
        <v>590</v>
      </c>
      <c r="C342" t="s">
        <v>2837</v>
      </c>
      <c r="D342" t="s">
        <v>2838</v>
      </c>
      <c r="E342" t="s">
        <v>2856</v>
      </c>
      <c r="F342" t="s">
        <v>2838</v>
      </c>
      <c r="G342" t="s">
        <v>2919</v>
      </c>
      <c r="H342" t="s">
        <v>2858</v>
      </c>
      <c r="I342" t="s">
        <v>3913</v>
      </c>
      <c r="J342" t="s">
        <v>656</v>
      </c>
      <c r="K342" t="s">
        <v>657</v>
      </c>
      <c r="L342" t="s">
        <v>2843</v>
      </c>
      <c r="M342" t="s">
        <v>2844</v>
      </c>
      <c r="N342" t="s">
        <v>33</v>
      </c>
      <c r="O342" s="59" t="s">
        <v>5</v>
      </c>
      <c r="P342" s="49">
        <v>500000</v>
      </c>
      <c r="Q342" s="59" t="s">
        <v>5</v>
      </c>
      <c r="R342" s="49">
        <v>475483.41</v>
      </c>
      <c r="S342" s="60">
        <v>0.54380255</v>
      </c>
      <c r="T342" s="49">
        <v>475349.03</v>
      </c>
      <c r="U342" s="60">
        <v>0.54364886000000001</v>
      </c>
      <c r="V342" s="49">
        <v>0</v>
      </c>
      <c r="W342" s="49">
        <v>475483.41</v>
      </c>
      <c r="X342" s="60">
        <v>0.54380255</v>
      </c>
      <c r="Y342" s="49">
        <v>134.38</v>
      </c>
      <c r="Z342" s="60">
        <v>1.5369E-4</v>
      </c>
      <c r="AA342" s="49">
        <v>0</v>
      </c>
      <c r="AB342" s="49">
        <v>0</v>
      </c>
      <c r="AC342" s="59">
        <v>0</v>
      </c>
      <c r="AD342" s="49">
        <v>0</v>
      </c>
      <c r="AE342" s="49">
        <v>475483.41</v>
      </c>
      <c r="AF342" t="s">
        <v>3914</v>
      </c>
      <c r="AG342" t="s">
        <v>3915</v>
      </c>
      <c r="AH342" t="s">
        <v>3916</v>
      </c>
      <c r="AI342" t="s">
        <v>2705</v>
      </c>
      <c r="AJ342"/>
      <c r="AK342"/>
      <c r="AL342"/>
      <c r="AM342"/>
      <c r="AN342"/>
      <c r="AO342"/>
      <c r="AP342"/>
      <c r="AQ342"/>
      <c r="AR342"/>
      <c r="AS342" s="61">
        <v>2</v>
      </c>
      <c r="AT342" s="49">
        <v>50</v>
      </c>
      <c r="AU342" s="49"/>
      <c r="AV342" s="49">
        <v>237741.70499999999</v>
      </c>
      <c r="AW342" s="60">
        <v>0.27190128000000002</v>
      </c>
      <c r="AX342" t="s">
        <v>657</v>
      </c>
      <c r="AY342" t="s">
        <v>656</v>
      </c>
      <c r="AZ342"/>
      <c r="BA342" t="s">
        <v>0</v>
      </c>
      <c r="BB342" t="s">
        <v>0</v>
      </c>
      <c r="BC342"/>
      <c r="BD342"/>
      <c r="BE342"/>
      <c r="BF342"/>
      <c r="BG342"/>
      <c r="BH342"/>
      <c r="BI342"/>
      <c r="BJ342"/>
      <c r="BK342" s="59" t="s">
        <v>2704</v>
      </c>
      <c r="BL342" t="s">
        <v>2705</v>
      </c>
      <c r="BM342" s="59" t="s">
        <v>0</v>
      </c>
      <c r="BN342" s="59" t="s">
        <v>3455</v>
      </c>
      <c r="BO342" s="59" t="s">
        <v>3485</v>
      </c>
      <c r="BP342" s="59" t="s">
        <v>0</v>
      </c>
      <c r="BQ342" s="59" t="s">
        <v>0</v>
      </c>
      <c r="BR342" s="49">
        <v>0</v>
      </c>
      <c r="BS342" s="49">
        <v>0</v>
      </c>
      <c r="BT342" s="59" t="s">
        <v>2847</v>
      </c>
      <c r="BU342" s="59" t="s">
        <v>2848</v>
      </c>
      <c r="BV342" s="49">
        <v>95.069805000000002</v>
      </c>
      <c r="BW342" s="49">
        <v>1</v>
      </c>
      <c r="BX342" s="49">
        <v>475483.41</v>
      </c>
      <c r="BY342" s="60">
        <v>0.54380255</v>
      </c>
      <c r="BZ342" t="s">
        <v>3917</v>
      </c>
      <c r="CA342" t="s">
        <v>2882</v>
      </c>
      <c r="CB342" t="s">
        <v>3727</v>
      </c>
      <c r="CC342" s="49"/>
      <c r="CD342" t="s">
        <v>8</v>
      </c>
      <c r="CE342" s="49">
        <v>0</v>
      </c>
      <c r="CF342"/>
      <c r="CG342" s="49">
        <v>0</v>
      </c>
      <c r="CH342" s="59">
        <v>1</v>
      </c>
      <c r="CI342" t="s">
        <v>2925</v>
      </c>
      <c r="CJ342" t="s">
        <v>0</v>
      </c>
      <c r="CK342"/>
      <c r="CL342"/>
      <c r="CM342" s="49">
        <v>0</v>
      </c>
      <c r="CN342" t="s">
        <v>3918</v>
      </c>
      <c r="CO342" t="s">
        <v>3919</v>
      </c>
      <c r="CP342" s="49">
        <v>0</v>
      </c>
      <c r="CQ342" s="49">
        <v>0</v>
      </c>
      <c r="CR342" s="59" t="s">
        <v>2851</v>
      </c>
      <c r="CS342" s="49">
        <v>96</v>
      </c>
      <c r="CT342" s="49">
        <v>35.736986299999998</v>
      </c>
      <c r="CU342"/>
      <c r="CV342" s="59" t="s">
        <v>5</v>
      </c>
      <c r="CW342" s="59" t="s">
        <v>2851</v>
      </c>
      <c r="CX342" s="49">
        <v>0</v>
      </c>
      <c r="CY342" s="59" t="s">
        <v>2851</v>
      </c>
      <c r="CZ342" s="59" t="s">
        <v>2851</v>
      </c>
      <c r="DA342" s="49">
        <v>0</v>
      </c>
      <c r="DB342" s="49">
        <v>0</v>
      </c>
      <c r="DC342" s="49">
        <v>0</v>
      </c>
      <c r="DD342" s="49">
        <v>0</v>
      </c>
      <c r="DE342" s="49">
        <v>0</v>
      </c>
      <c r="DF342" s="59" t="s">
        <v>2851</v>
      </c>
      <c r="DG342" s="59" t="s">
        <v>2851</v>
      </c>
      <c r="DH342" s="59" t="s">
        <v>2851</v>
      </c>
      <c r="DI342" s="59" t="s">
        <v>2851</v>
      </c>
      <c r="DJ342" s="59" t="s">
        <v>2851</v>
      </c>
      <c r="DK342" s="49">
        <v>1</v>
      </c>
      <c r="DL342" s="4"/>
      <c r="DM342" s="49">
        <v>0</v>
      </c>
      <c r="DN342" s="49">
        <v>0</v>
      </c>
      <c r="DO342" s="49">
        <v>0</v>
      </c>
      <c r="DP342" s="49">
        <v>0</v>
      </c>
      <c r="DQ342" s="49">
        <v>0</v>
      </c>
      <c r="DR342" s="60">
        <v>0.26430122</v>
      </c>
      <c r="DS342" s="59"/>
      <c r="DT342" s="62">
        <v>0</v>
      </c>
      <c r="DU342"/>
      <c r="DV342" s="62">
        <v>0</v>
      </c>
      <c r="DW342"/>
      <c r="DX342" s="62">
        <v>0</v>
      </c>
    </row>
    <row r="343" spans="1:128" x14ac:dyDescent="0.2">
      <c r="A343" t="s">
        <v>591</v>
      </c>
      <c r="B343" t="s">
        <v>590</v>
      </c>
      <c r="C343" t="s">
        <v>2837</v>
      </c>
      <c r="D343" t="s">
        <v>2838</v>
      </c>
      <c r="E343" t="s">
        <v>2856</v>
      </c>
      <c r="F343" t="s">
        <v>2838</v>
      </c>
      <c r="G343" t="s">
        <v>2919</v>
      </c>
      <c r="H343" t="s">
        <v>2858</v>
      </c>
      <c r="I343" t="s">
        <v>3920</v>
      </c>
      <c r="J343" t="s">
        <v>658</v>
      </c>
      <c r="K343" t="s">
        <v>659</v>
      </c>
      <c r="L343" t="s">
        <v>2843</v>
      </c>
      <c r="M343" t="s">
        <v>2844</v>
      </c>
      <c r="N343" t="s">
        <v>33</v>
      </c>
      <c r="O343" s="59" t="s">
        <v>5</v>
      </c>
      <c r="P343" s="49">
        <v>600000</v>
      </c>
      <c r="Q343" s="59" t="s">
        <v>5</v>
      </c>
      <c r="R343" s="49">
        <v>571842</v>
      </c>
      <c r="S343" s="60">
        <v>0.65400628000000005</v>
      </c>
      <c r="T343" s="49">
        <v>567725.61</v>
      </c>
      <c r="U343" s="60">
        <v>0.64929844000000003</v>
      </c>
      <c r="V343" s="49">
        <v>0</v>
      </c>
      <c r="W343" s="49">
        <v>571842</v>
      </c>
      <c r="X343" s="60">
        <v>0.65400628000000005</v>
      </c>
      <c r="Y343" s="49">
        <v>4116.3900000000003</v>
      </c>
      <c r="Z343" s="60">
        <v>4.7078500000000004E-3</v>
      </c>
      <c r="AA343" s="49">
        <v>0</v>
      </c>
      <c r="AB343" s="49">
        <v>0</v>
      </c>
      <c r="AC343" s="59">
        <v>0</v>
      </c>
      <c r="AD343" s="49">
        <v>0</v>
      </c>
      <c r="AE343" s="49">
        <v>571842</v>
      </c>
      <c r="AF343" t="s">
        <v>3921</v>
      </c>
      <c r="AG343" t="s">
        <v>3922</v>
      </c>
      <c r="AH343" t="s">
        <v>3923</v>
      </c>
      <c r="AI343" t="s">
        <v>2705</v>
      </c>
      <c r="AJ343"/>
      <c r="AK343"/>
      <c r="AL343"/>
      <c r="AM343"/>
      <c r="AN343"/>
      <c r="AO343"/>
      <c r="AP343"/>
      <c r="AQ343"/>
      <c r="AR343"/>
      <c r="AS343" s="61">
        <v>3</v>
      </c>
      <c r="AT343" s="49">
        <v>100</v>
      </c>
      <c r="AU343" s="49"/>
      <c r="AV343" s="49">
        <v>571842</v>
      </c>
      <c r="AW343" s="60">
        <v>0.65400628000000005</v>
      </c>
      <c r="AX343" t="s">
        <v>659</v>
      </c>
      <c r="AY343" t="s">
        <v>658</v>
      </c>
      <c r="AZ343"/>
      <c r="BA343" t="s">
        <v>0</v>
      </c>
      <c r="BB343" t="s">
        <v>0</v>
      </c>
      <c r="BC343"/>
      <c r="BD343"/>
      <c r="BE343"/>
      <c r="BF343"/>
      <c r="BG343"/>
      <c r="BH343"/>
      <c r="BI343"/>
      <c r="BJ343"/>
      <c r="BK343" s="59" t="s">
        <v>2704</v>
      </c>
      <c r="BL343" t="s">
        <v>2705</v>
      </c>
      <c r="BM343" s="59" t="s">
        <v>0</v>
      </c>
      <c r="BN343" s="59" t="s">
        <v>3455</v>
      </c>
      <c r="BO343" s="59" t="s">
        <v>3485</v>
      </c>
      <c r="BP343" s="59" t="s">
        <v>0</v>
      </c>
      <c r="BQ343" s="59" t="s">
        <v>0</v>
      </c>
      <c r="BR343" s="49">
        <v>0</v>
      </c>
      <c r="BS343" s="49">
        <v>0</v>
      </c>
      <c r="BT343" s="59" t="s">
        <v>2847</v>
      </c>
      <c r="BU343" s="59" t="s">
        <v>2848</v>
      </c>
      <c r="BV343" s="49">
        <v>94.620935000000003</v>
      </c>
      <c r="BW343" s="49">
        <v>1</v>
      </c>
      <c r="BX343" s="49">
        <v>571842</v>
      </c>
      <c r="BY343" s="60">
        <v>0.65400628000000005</v>
      </c>
      <c r="BZ343" t="s">
        <v>3924</v>
      </c>
      <c r="CA343" t="s">
        <v>2882</v>
      </c>
      <c r="CB343" t="s">
        <v>3727</v>
      </c>
      <c r="CC343" s="49"/>
      <c r="CD343" t="s">
        <v>8</v>
      </c>
      <c r="CE343" s="49">
        <v>0</v>
      </c>
      <c r="CF343"/>
      <c r="CG343" s="49">
        <v>0</v>
      </c>
      <c r="CH343" s="59">
        <v>1</v>
      </c>
      <c r="CI343" t="s">
        <v>2925</v>
      </c>
      <c r="CJ343" t="s">
        <v>0</v>
      </c>
      <c r="CK343"/>
      <c r="CL343"/>
      <c r="CM343" s="49">
        <v>0</v>
      </c>
      <c r="CN343" t="s">
        <v>3925</v>
      </c>
      <c r="CO343" t="s">
        <v>3926</v>
      </c>
      <c r="CP343" s="49">
        <v>0</v>
      </c>
      <c r="CQ343" s="49">
        <v>0</v>
      </c>
      <c r="CR343" s="59" t="s">
        <v>2851</v>
      </c>
      <c r="CS343" s="49">
        <v>87</v>
      </c>
      <c r="CT343" s="49">
        <v>26.885245900000001</v>
      </c>
      <c r="CU343"/>
      <c r="CV343" s="59" t="s">
        <v>5</v>
      </c>
      <c r="CW343" s="59" t="s">
        <v>2851</v>
      </c>
      <c r="CX343" s="49">
        <v>0</v>
      </c>
      <c r="CY343" s="59" t="s">
        <v>2851</v>
      </c>
      <c r="CZ343" s="59" t="s">
        <v>2851</v>
      </c>
      <c r="DA343" s="49">
        <v>0</v>
      </c>
      <c r="DB343" s="49">
        <v>0</v>
      </c>
      <c r="DC343" s="49">
        <v>0</v>
      </c>
      <c r="DD343" s="49">
        <v>0</v>
      </c>
      <c r="DE343" s="49">
        <v>0</v>
      </c>
      <c r="DF343" s="59" t="s">
        <v>2851</v>
      </c>
      <c r="DG343" s="59" t="s">
        <v>2851</v>
      </c>
      <c r="DH343" s="59" t="s">
        <v>2851</v>
      </c>
      <c r="DI343" s="59" t="s">
        <v>2851</v>
      </c>
      <c r="DJ343" s="59" t="s">
        <v>2851</v>
      </c>
      <c r="DK343" s="49">
        <v>1</v>
      </c>
      <c r="DL343" s="4"/>
      <c r="DM343" s="49">
        <v>0</v>
      </c>
      <c r="DN343" s="49">
        <v>0</v>
      </c>
      <c r="DO343" s="49">
        <v>0</v>
      </c>
      <c r="DP343" s="49">
        <v>0</v>
      </c>
      <c r="DQ343" s="49">
        <v>0</v>
      </c>
      <c r="DR343" s="60">
        <v>0.63572580999999995</v>
      </c>
      <c r="DS343" s="59"/>
      <c r="DT343" s="62">
        <v>0</v>
      </c>
      <c r="DU343"/>
      <c r="DV343" s="62">
        <v>0</v>
      </c>
      <c r="DW343"/>
      <c r="DX343" s="62">
        <v>0</v>
      </c>
    </row>
    <row r="344" spans="1:128" x14ac:dyDescent="0.2">
      <c r="A344" t="s">
        <v>591</v>
      </c>
      <c r="B344" t="s">
        <v>590</v>
      </c>
      <c r="C344" t="s">
        <v>2837</v>
      </c>
      <c r="D344" t="s">
        <v>2838</v>
      </c>
      <c r="E344" t="s">
        <v>2856</v>
      </c>
      <c r="F344" t="s">
        <v>2838</v>
      </c>
      <c r="G344" t="s">
        <v>2919</v>
      </c>
      <c r="H344" t="s">
        <v>2858</v>
      </c>
      <c r="I344" t="s">
        <v>3927</v>
      </c>
      <c r="J344" t="s">
        <v>660</v>
      </c>
      <c r="K344" t="s">
        <v>661</v>
      </c>
      <c r="L344" t="s">
        <v>2843</v>
      </c>
      <c r="M344" t="s">
        <v>2844</v>
      </c>
      <c r="N344" t="s">
        <v>33</v>
      </c>
      <c r="O344" s="59" t="s">
        <v>5</v>
      </c>
      <c r="P344" s="49">
        <v>700000</v>
      </c>
      <c r="Q344" s="59" t="s">
        <v>5</v>
      </c>
      <c r="R344" s="49">
        <v>702787.84</v>
      </c>
      <c r="S344" s="60">
        <v>0.80376689000000001</v>
      </c>
      <c r="T344" s="49">
        <v>695128</v>
      </c>
      <c r="U344" s="60">
        <v>0.79500645000000003</v>
      </c>
      <c r="V344" s="49">
        <v>0</v>
      </c>
      <c r="W344" s="49">
        <v>702787.84</v>
      </c>
      <c r="X344" s="60">
        <v>0.80376689000000001</v>
      </c>
      <c r="Y344" s="49">
        <v>7659.84</v>
      </c>
      <c r="Z344" s="60">
        <v>8.7604299999999996E-3</v>
      </c>
      <c r="AA344" s="49">
        <v>0</v>
      </c>
      <c r="AB344" s="49">
        <v>0</v>
      </c>
      <c r="AC344" s="59">
        <v>0</v>
      </c>
      <c r="AD344" s="49">
        <v>0</v>
      </c>
      <c r="AE344" s="49">
        <v>702787.84</v>
      </c>
      <c r="AF344" t="s">
        <v>3928</v>
      </c>
      <c r="AG344" t="s">
        <v>3929</v>
      </c>
      <c r="AH344" t="s">
        <v>3930</v>
      </c>
      <c r="AI344" t="s">
        <v>2621</v>
      </c>
      <c r="AJ344"/>
      <c r="AK344"/>
      <c r="AL344"/>
      <c r="AM344"/>
      <c r="AN344"/>
      <c r="AO344"/>
      <c r="AP344"/>
      <c r="AQ344"/>
      <c r="AR344"/>
      <c r="AS344" s="61">
        <v>3</v>
      </c>
      <c r="AT344" s="49">
        <v>100</v>
      </c>
      <c r="AU344" s="49"/>
      <c r="AV344" s="49">
        <v>702787.84</v>
      </c>
      <c r="AW344" s="60">
        <v>0.80376689000000001</v>
      </c>
      <c r="AX344" t="s">
        <v>661</v>
      </c>
      <c r="AY344" t="s">
        <v>660</v>
      </c>
      <c r="AZ344"/>
      <c r="BA344" t="s">
        <v>0</v>
      </c>
      <c r="BB344" t="s">
        <v>0</v>
      </c>
      <c r="BC344"/>
      <c r="BD344"/>
      <c r="BE344"/>
      <c r="BF344"/>
      <c r="BG344"/>
      <c r="BH344"/>
      <c r="BI344"/>
      <c r="BJ344"/>
      <c r="BK344" s="59" t="s">
        <v>2620</v>
      </c>
      <c r="BL344" t="s">
        <v>2621</v>
      </c>
      <c r="BM344" s="59" t="s">
        <v>0</v>
      </c>
      <c r="BN344" s="59" t="s">
        <v>3455</v>
      </c>
      <c r="BO344" s="59" t="s">
        <v>3485</v>
      </c>
      <c r="BP344" s="59" t="s">
        <v>0</v>
      </c>
      <c r="BQ344" s="59" t="s">
        <v>0</v>
      </c>
      <c r="BR344" s="49">
        <v>0</v>
      </c>
      <c r="BS344" s="49">
        <v>0</v>
      </c>
      <c r="BT344" s="59" t="s">
        <v>2848</v>
      </c>
      <c r="BU344" s="59" t="s">
        <v>2847</v>
      </c>
      <c r="BV344" s="49">
        <v>99.304000000000002</v>
      </c>
      <c r="BW344" s="49">
        <v>1</v>
      </c>
      <c r="BX344" s="49">
        <v>702787.84</v>
      </c>
      <c r="BY344" s="60">
        <v>0.80376689000000001</v>
      </c>
      <c r="BZ344" t="s">
        <v>3931</v>
      </c>
      <c r="CA344" t="s">
        <v>2882</v>
      </c>
      <c r="CB344" t="s">
        <v>3727</v>
      </c>
      <c r="CC344" s="49"/>
      <c r="CD344" t="s">
        <v>8</v>
      </c>
      <c r="CE344" s="49">
        <v>0</v>
      </c>
      <c r="CF344"/>
      <c r="CG344" s="49">
        <v>0</v>
      </c>
      <c r="CH344" s="59">
        <v>1</v>
      </c>
      <c r="CI344" t="s">
        <v>2925</v>
      </c>
      <c r="CJ344" t="s">
        <v>0</v>
      </c>
      <c r="CK344"/>
      <c r="CL344"/>
      <c r="CM344" s="49">
        <v>0</v>
      </c>
      <c r="CN344" t="s">
        <v>3932</v>
      </c>
      <c r="CO344" t="s">
        <v>3933</v>
      </c>
      <c r="CP344" s="49">
        <v>0</v>
      </c>
      <c r="CQ344" s="49">
        <v>0</v>
      </c>
      <c r="CR344" s="59" t="s">
        <v>2851</v>
      </c>
      <c r="CS344" s="49">
        <v>63</v>
      </c>
      <c r="CT344" s="49">
        <v>3.2786885200000002</v>
      </c>
      <c r="CU344"/>
      <c r="CV344" s="59" t="s">
        <v>5</v>
      </c>
      <c r="CW344" s="59" t="s">
        <v>2851</v>
      </c>
      <c r="CX344" s="49">
        <v>0</v>
      </c>
      <c r="CY344" s="59" t="s">
        <v>2851</v>
      </c>
      <c r="CZ344" s="59" t="s">
        <v>2851</v>
      </c>
      <c r="DA344" s="49">
        <v>0</v>
      </c>
      <c r="DB344" s="49">
        <v>0</v>
      </c>
      <c r="DC344" s="49">
        <v>0</v>
      </c>
      <c r="DD344" s="49">
        <v>0</v>
      </c>
      <c r="DE344" s="49">
        <v>0</v>
      </c>
      <c r="DF344" s="59" t="s">
        <v>2851</v>
      </c>
      <c r="DG344" s="59" t="s">
        <v>2851</v>
      </c>
      <c r="DH344" s="59" t="s">
        <v>2851</v>
      </c>
      <c r="DI344" s="59" t="s">
        <v>2851</v>
      </c>
      <c r="DJ344" s="59" t="s">
        <v>2851</v>
      </c>
      <c r="DK344" s="49">
        <v>1</v>
      </c>
      <c r="DL344" s="4"/>
      <c r="DM344" s="49">
        <v>0</v>
      </c>
      <c r="DN344" s="49">
        <v>0</v>
      </c>
      <c r="DO344" s="49">
        <v>0</v>
      </c>
      <c r="DP344" s="49">
        <v>0</v>
      </c>
      <c r="DQ344" s="49">
        <v>0</v>
      </c>
      <c r="DR344" s="60">
        <v>0.78130038000000002</v>
      </c>
      <c r="DS344" s="59"/>
      <c r="DT344" s="62">
        <v>0</v>
      </c>
      <c r="DU344"/>
      <c r="DV344" s="62">
        <v>0</v>
      </c>
      <c r="DW344"/>
      <c r="DX344" s="62">
        <v>0</v>
      </c>
    </row>
    <row r="345" spans="1:128" x14ac:dyDescent="0.2">
      <c r="A345" t="s">
        <v>591</v>
      </c>
      <c r="B345" t="s">
        <v>590</v>
      </c>
      <c r="C345" t="s">
        <v>2837</v>
      </c>
      <c r="D345" t="s">
        <v>2838</v>
      </c>
      <c r="E345" t="s">
        <v>2947</v>
      </c>
      <c r="F345" t="s">
        <v>2948</v>
      </c>
      <c r="G345" t="s">
        <v>2919</v>
      </c>
      <c r="H345" t="s">
        <v>2858</v>
      </c>
      <c r="I345" t="s">
        <v>3934</v>
      </c>
      <c r="J345" t="s">
        <v>662</v>
      </c>
      <c r="K345" t="s">
        <v>663</v>
      </c>
      <c r="L345" t="s">
        <v>2843</v>
      </c>
      <c r="M345" t="s">
        <v>2844</v>
      </c>
      <c r="N345" t="s">
        <v>33</v>
      </c>
      <c r="O345" s="59" t="s">
        <v>5</v>
      </c>
      <c r="P345" s="49">
        <v>29912.789130829999</v>
      </c>
      <c r="Q345" s="59" t="s">
        <v>5</v>
      </c>
      <c r="R345" s="49">
        <v>16702.664308250001</v>
      </c>
      <c r="S345" s="60">
        <v>1.9102560000000001E-2</v>
      </c>
      <c r="T345" s="49">
        <v>16081.115436739999</v>
      </c>
      <c r="U345" s="60">
        <v>1.8391709999999999E-2</v>
      </c>
      <c r="V345" s="49">
        <v>0</v>
      </c>
      <c r="W345" s="49">
        <v>16702.664308250001</v>
      </c>
      <c r="X345" s="60">
        <v>1.9102560000000001E-2</v>
      </c>
      <c r="Y345" s="49">
        <v>621.54887151000003</v>
      </c>
      <c r="Z345" s="60">
        <v>7.1086000000000001E-4</v>
      </c>
      <c r="AA345" s="49">
        <v>0</v>
      </c>
      <c r="AB345" s="49">
        <v>0</v>
      </c>
      <c r="AC345" s="59">
        <v>0</v>
      </c>
      <c r="AD345" s="49">
        <v>0</v>
      </c>
      <c r="AE345" s="49">
        <v>16702.664308250001</v>
      </c>
      <c r="AF345" t="s">
        <v>3935</v>
      </c>
      <c r="AG345" t="s">
        <v>3936</v>
      </c>
      <c r="AH345" t="s">
        <v>3937</v>
      </c>
      <c r="AI345" t="s">
        <v>2659</v>
      </c>
      <c r="AJ345"/>
      <c r="AK345"/>
      <c r="AL345"/>
      <c r="AM345"/>
      <c r="AN345"/>
      <c r="AO345"/>
      <c r="AP345"/>
      <c r="AQ345"/>
      <c r="AR345"/>
      <c r="AS345" s="61">
        <v>4</v>
      </c>
      <c r="AT345" s="49">
        <v>100</v>
      </c>
      <c r="AU345" s="49"/>
      <c r="AV345" s="49">
        <v>16702.664308250001</v>
      </c>
      <c r="AW345" s="60">
        <v>1.9102560000000001E-2</v>
      </c>
      <c r="AX345" t="s">
        <v>663</v>
      </c>
      <c r="AY345" t="s">
        <v>662</v>
      </c>
      <c r="AZ345"/>
      <c r="BA345" t="s">
        <v>0</v>
      </c>
      <c r="BB345" t="s">
        <v>0</v>
      </c>
      <c r="BC345"/>
      <c r="BD345"/>
      <c r="BE345"/>
      <c r="BF345"/>
      <c r="BG345"/>
      <c r="BH345"/>
      <c r="BI345"/>
      <c r="BJ345"/>
      <c r="BK345" s="59" t="s">
        <v>2658</v>
      </c>
      <c r="BL345" t="s">
        <v>2659</v>
      </c>
      <c r="BM345" s="59" t="s">
        <v>3420</v>
      </c>
      <c r="BN345" s="59" t="s">
        <v>3455</v>
      </c>
      <c r="BO345" s="59" t="s">
        <v>3485</v>
      </c>
      <c r="BP345" s="59" t="s">
        <v>0</v>
      </c>
      <c r="BQ345" s="59" t="s">
        <v>0</v>
      </c>
      <c r="BR345" s="49">
        <v>0</v>
      </c>
      <c r="BS345" s="49">
        <v>0</v>
      </c>
      <c r="BT345" s="59" t="s">
        <v>2848</v>
      </c>
      <c r="BU345" s="59" t="s">
        <v>2847</v>
      </c>
      <c r="BV345" s="49">
        <v>53.76</v>
      </c>
      <c r="BW345" s="49">
        <v>1</v>
      </c>
      <c r="BX345" s="49">
        <v>16702.664308250001</v>
      </c>
      <c r="BY345" s="60">
        <v>1.9102560000000001E-2</v>
      </c>
      <c r="BZ345" t="s">
        <v>3938</v>
      </c>
      <c r="CA345" t="s">
        <v>2882</v>
      </c>
      <c r="CB345" t="s">
        <v>3727</v>
      </c>
      <c r="CC345" s="49"/>
      <c r="CD345" t="s">
        <v>8</v>
      </c>
      <c r="CE345" s="49">
        <v>0</v>
      </c>
      <c r="CF345"/>
      <c r="CG345" s="49">
        <v>0</v>
      </c>
      <c r="CH345" s="59">
        <v>1</v>
      </c>
      <c r="CI345" t="s">
        <v>2925</v>
      </c>
      <c r="CJ345" t="s">
        <v>0</v>
      </c>
      <c r="CK345"/>
      <c r="CL345"/>
      <c r="CM345" s="49">
        <v>0</v>
      </c>
      <c r="CN345" t="s">
        <v>3774</v>
      </c>
      <c r="CO345" t="s">
        <v>3939</v>
      </c>
      <c r="CP345" s="49">
        <v>0</v>
      </c>
      <c r="CQ345" s="49">
        <v>0</v>
      </c>
      <c r="CR345" s="59" t="s">
        <v>2851</v>
      </c>
      <c r="CS345" s="49">
        <v>402</v>
      </c>
      <c r="CT345" s="49">
        <v>342.91803278999998</v>
      </c>
      <c r="CU345" t="s">
        <v>2951</v>
      </c>
      <c r="CV345" s="59" t="s">
        <v>5</v>
      </c>
      <c r="CW345" s="59" t="s">
        <v>2851</v>
      </c>
      <c r="CX345" s="49">
        <v>0</v>
      </c>
      <c r="CY345" s="59" t="s">
        <v>2851</v>
      </c>
      <c r="CZ345" s="59" t="s">
        <v>2851</v>
      </c>
      <c r="DA345" s="49">
        <v>0</v>
      </c>
      <c r="DB345" s="49">
        <v>0</v>
      </c>
      <c r="DC345" s="49">
        <v>0</v>
      </c>
      <c r="DD345" s="49">
        <v>0</v>
      </c>
      <c r="DE345" s="49">
        <v>0</v>
      </c>
      <c r="DF345" s="59" t="s">
        <v>2851</v>
      </c>
      <c r="DG345" s="59" t="s">
        <v>2851</v>
      </c>
      <c r="DH345" s="59" t="s">
        <v>2851</v>
      </c>
      <c r="DI345" s="59" t="s">
        <v>2851</v>
      </c>
      <c r="DJ345" s="59" t="s">
        <v>2851</v>
      </c>
      <c r="DK345" s="49">
        <v>1</v>
      </c>
      <c r="DL345" s="4"/>
      <c r="DM345" s="49">
        <v>0</v>
      </c>
      <c r="DN345" s="49">
        <v>0</v>
      </c>
      <c r="DO345" s="49">
        <v>0</v>
      </c>
      <c r="DP345" s="49">
        <v>0</v>
      </c>
      <c r="DQ345" s="49">
        <v>0</v>
      </c>
      <c r="DR345" s="60">
        <v>1.8568620000000001E-2</v>
      </c>
      <c r="DS345" s="59"/>
      <c r="DT345" s="62">
        <v>0</v>
      </c>
      <c r="DU345"/>
      <c r="DV345" s="62">
        <v>0</v>
      </c>
      <c r="DW345"/>
      <c r="DX345" s="62">
        <v>0</v>
      </c>
    </row>
    <row r="346" spans="1:128" x14ac:dyDescent="0.2">
      <c r="A346" t="s">
        <v>591</v>
      </c>
      <c r="B346" t="s">
        <v>590</v>
      </c>
      <c r="C346" t="s">
        <v>2837</v>
      </c>
      <c r="D346" t="s">
        <v>2838</v>
      </c>
      <c r="E346" t="s">
        <v>2947</v>
      </c>
      <c r="F346" t="s">
        <v>2948</v>
      </c>
      <c r="G346" t="s">
        <v>2857</v>
      </c>
      <c r="H346" t="s">
        <v>2858</v>
      </c>
      <c r="I346" t="s">
        <v>3940</v>
      </c>
      <c r="J346" t="s">
        <v>664</v>
      </c>
      <c r="K346" t="s">
        <v>665</v>
      </c>
      <c r="L346" t="s">
        <v>2843</v>
      </c>
      <c r="M346" t="s">
        <v>2844</v>
      </c>
      <c r="N346" t="s">
        <v>33</v>
      </c>
      <c r="O346" s="59" t="s">
        <v>5</v>
      </c>
      <c r="P346" s="49">
        <v>14956.39456542</v>
      </c>
      <c r="Q346" s="59" t="s">
        <v>5</v>
      </c>
      <c r="R346" s="49">
        <v>14928.36777764</v>
      </c>
      <c r="S346" s="60">
        <v>1.7073330000000001E-2</v>
      </c>
      <c r="T346" s="49">
        <v>14790.2290218</v>
      </c>
      <c r="U346" s="60">
        <v>1.6915340000000001E-2</v>
      </c>
      <c r="V346" s="49">
        <v>0</v>
      </c>
      <c r="W346" s="49">
        <v>14928.36777764</v>
      </c>
      <c r="X346" s="60">
        <v>1.7073330000000001E-2</v>
      </c>
      <c r="Y346" s="49">
        <v>138.13875585</v>
      </c>
      <c r="Z346" s="60">
        <v>1.5799E-4</v>
      </c>
      <c r="AA346" s="49">
        <v>0</v>
      </c>
      <c r="AB346" s="49">
        <v>0</v>
      </c>
      <c r="AC346" s="59">
        <v>0</v>
      </c>
      <c r="AD346" s="49">
        <v>0</v>
      </c>
      <c r="AE346" s="49">
        <v>14928.36777764</v>
      </c>
      <c r="AF346" t="s">
        <v>3941</v>
      </c>
      <c r="AG346" t="s">
        <v>3942</v>
      </c>
      <c r="AH346" t="s">
        <v>3943</v>
      </c>
      <c r="AI346" t="s">
        <v>2627</v>
      </c>
      <c r="AJ346"/>
      <c r="AK346"/>
      <c r="AL346"/>
      <c r="AM346"/>
      <c r="AN346"/>
      <c r="AO346"/>
      <c r="AP346"/>
      <c r="AQ346"/>
      <c r="AR346"/>
      <c r="AS346" s="61">
        <v>4</v>
      </c>
      <c r="AT346" s="49">
        <v>100</v>
      </c>
      <c r="AU346" s="49"/>
      <c r="AV346" s="49">
        <v>14928.36777764</v>
      </c>
      <c r="AW346" s="60">
        <v>1.7073330000000001E-2</v>
      </c>
      <c r="AX346" t="s">
        <v>665</v>
      </c>
      <c r="AY346" t="s">
        <v>664</v>
      </c>
      <c r="AZ346"/>
      <c r="BA346" t="s">
        <v>0</v>
      </c>
      <c r="BB346" t="s">
        <v>0</v>
      </c>
      <c r="BC346"/>
      <c r="BD346"/>
      <c r="BE346"/>
      <c r="BF346"/>
      <c r="BG346"/>
      <c r="BH346"/>
      <c r="BI346"/>
      <c r="BJ346"/>
      <c r="BK346" s="59" t="s">
        <v>2626</v>
      </c>
      <c r="BL346" t="s">
        <v>2627</v>
      </c>
      <c r="BM346" s="59" t="s">
        <v>0</v>
      </c>
      <c r="BN346" s="59" t="s">
        <v>3455</v>
      </c>
      <c r="BO346" s="59" t="s">
        <v>3485</v>
      </c>
      <c r="BP346" s="59" t="s">
        <v>0</v>
      </c>
      <c r="BQ346" s="59" t="s">
        <v>0</v>
      </c>
      <c r="BR346" s="49">
        <v>0</v>
      </c>
      <c r="BS346" s="49">
        <v>0</v>
      </c>
      <c r="BT346" s="59" t="s">
        <v>2847</v>
      </c>
      <c r="BU346" s="59" t="s">
        <v>2848</v>
      </c>
      <c r="BV346" s="49">
        <v>98.888999999999996</v>
      </c>
      <c r="BW346" s="49">
        <v>1</v>
      </c>
      <c r="BX346" s="49">
        <v>14928.36777764</v>
      </c>
      <c r="BY346" s="60">
        <v>1.7073330000000001E-2</v>
      </c>
      <c r="BZ346" t="s">
        <v>3944</v>
      </c>
      <c r="CA346" t="s">
        <v>2867</v>
      </c>
      <c r="CB346" t="s">
        <v>3727</v>
      </c>
      <c r="CC346" s="49"/>
      <c r="CD346" t="s">
        <v>8</v>
      </c>
      <c r="CE346" s="49">
        <v>0</v>
      </c>
      <c r="CF346"/>
      <c r="CG346" s="49">
        <v>0</v>
      </c>
      <c r="CH346" s="59">
        <v>1</v>
      </c>
      <c r="CI346" t="s">
        <v>2868</v>
      </c>
      <c r="CJ346" t="s">
        <v>0</v>
      </c>
      <c r="CK346"/>
      <c r="CL346"/>
      <c r="CM346" s="49">
        <v>0</v>
      </c>
      <c r="CN346" t="s">
        <v>3774</v>
      </c>
      <c r="CO346" t="s">
        <v>3926</v>
      </c>
      <c r="CP346" s="49">
        <v>0</v>
      </c>
      <c r="CQ346" s="49">
        <v>0</v>
      </c>
      <c r="CR346" s="59" t="s">
        <v>2851</v>
      </c>
      <c r="CS346" s="49">
        <v>83</v>
      </c>
      <c r="CT346" s="49">
        <v>26.866666670000001</v>
      </c>
      <c r="CU346" t="s">
        <v>2951</v>
      </c>
      <c r="CV346" s="59" t="s">
        <v>5</v>
      </c>
      <c r="CW346" s="59" t="s">
        <v>2851</v>
      </c>
      <c r="CX346" s="49">
        <v>0</v>
      </c>
      <c r="CY346" s="59" t="s">
        <v>2851</v>
      </c>
      <c r="CZ346" s="59" t="s">
        <v>2851</v>
      </c>
      <c r="DA346" s="49">
        <v>0</v>
      </c>
      <c r="DB346" s="49">
        <v>0</v>
      </c>
      <c r="DC346" s="49">
        <v>0</v>
      </c>
      <c r="DD346" s="49">
        <v>0</v>
      </c>
      <c r="DE346" s="49">
        <v>0</v>
      </c>
      <c r="DF346" s="59" t="s">
        <v>2851</v>
      </c>
      <c r="DG346" s="59" t="s">
        <v>2851</v>
      </c>
      <c r="DH346" s="59" t="s">
        <v>2851</v>
      </c>
      <c r="DI346" s="59" t="s">
        <v>2851</v>
      </c>
      <c r="DJ346" s="59" t="s">
        <v>2851</v>
      </c>
      <c r="DK346" s="49">
        <v>1</v>
      </c>
      <c r="DL346" s="4"/>
      <c r="DM346" s="49">
        <v>0</v>
      </c>
      <c r="DN346" s="49">
        <v>0</v>
      </c>
      <c r="DO346" s="49">
        <v>0</v>
      </c>
      <c r="DP346" s="49">
        <v>0</v>
      </c>
      <c r="DQ346" s="49">
        <v>0</v>
      </c>
      <c r="DR346" s="60">
        <v>1.6596099999999999E-2</v>
      </c>
      <c r="DS346" s="59"/>
      <c r="DT346" s="62">
        <v>0</v>
      </c>
      <c r="DU346"/>
      <c r="DV346" s="62">
        <v>0</v>
      </c>
      <c r="DW346"/>
      <c r="DX346" s="62">
        <v>0</v>
      </c>
    </row>
    <row r="347" spans="1:128" x14ac:dyDescent="0.2">
      <c r="A347" t="s">
        <v>591</v>
      </c>
      <c r="B347" t="s">
        <v>590</v>
      </c>
      <c r="C347" t="s">
        <v>2837</v>
      </c>
      <c r="D347" t="s">
        <v>2838</v>
      </c>
      <c r="E347" t="s">
        <v>2947</v>
      </c>
      <c r="F347" t="s">
        <v>2948</v>
      </c>
      <c r="G347" t="s">
        <v>2857</v>
      </c>
      <c r="H347" t="s">
        <v>2858</v>
      </c>
      <c r="I347" t="s">
        <v>3945</v>
      </c>
      <c r="J347" t="s">
        <v>666</v>
      </c>
      <c r="K347" t="s">
        <v>667</v>
      </c>
      <c r="L347" t="s">
        <v>2843</v>
      </c>
      <c r="M347" t="s">
        <v>2844</v>
      </c>
      <c r="N347" t="s">
        <v>33</v>
      </c>
      <c r="O347" s="59" t="s">
        <v>5</v>
      </c>
      <c r="P347" s="49">
        <v>14956.39456542</v>
      </c>
      <c r="Q347" s="59" t="s">
        <v>5</v>
      </c>
      <c r="R347" s="49">
        <v>14040.73268169</v>
      </c>
      <c r="S347" s="60">
        <v>1.605815E-2</v>
      </c>
      <c r="T347" s="49">
        <v>13980.639383969999</v>
      </c>
      <c r="U347" s="60">
        <v>1.5989429999999999E-2</v>
      </c>
      <c r="V347" s="49">
        <v>0</v>
      </c>
      <c r="W347" s="49">
        <v>14040.73268169</v>
      </c>
      <c r="X347" s="60">
        <v>1.605815E-2</v>
      </c>
      <c r="Y347" s="49">
        <v>60.093297720000002</v>
      </c>
      <c r="Z347" s="60">
        <v>6.8730000000000001E-5</v>
      </c>
      <c r="AA347" s="49">
        <v>0</v>
      </c>
      <c r="AB347" s="49">
        <v>0</v>
      </c>
      <c r="AC347" s="59">
        <v>0</v>
      </c>
      <c r="AD347" s="49">
        <v>0</v>
      </c>
      <c r="AE347" s="49">
        <v>14040.73268169</v>
      </c>
      <c r="AF347" t="s">
        <v>3946</v>
      </c>
      <c r="AG347" t="s">
        <v>3947</v>
      </c>
      <c r="AH347" t="s">
        <v>3948</v>
      </c>
      <c r="AI347" t="s">
        <v>2659</v>
      </c>
      <c r="AJ347"/>
      <c r="AK347"/>
      <c r="AL347"/>
      <c r="AM347"/>
      <c r="AN347"/>
      <c r="AO347"/>
      <c r="AP347"/>
      <c r="AQ347"/>
      <c r="AR347"/>
      <c r="AS347" s="61">
        <v>4</v>
      </c>
      <c r="AT347" s="49">
        <v>100</v>
      </c>
      <c r="AU347" s="49"/>
      <c r="AV347" s="49">
        <v>14040.73268169</v>
      </c>
      <c r="AW347" s="60">
        <v>1.605815E-2</v>
      </c>
      <c r="AX347" t="s">
        <v>667</v>
      </c>
      <c r="AY347" t="s">
        <v>666</v>
      </c>
      <c r="AZ347"/>
      <c r="BA347" t="s">
        <v>0</v>
      </c>
      <c r="BB347" t="s">
        <v>0</v>
      </c>
      <c r="BC347"/>
      <c r="BD347"/>
      <c r="BE347"/>
      <c r="BF347"/>
      <c r="BG347"/>
      <c r="BH347"/>
      <c r="BI347"/>
      <c r="BJ347"/>
      <c r="BK347" s="59" t="s">
        <v>2658</v>
      </c>
      <c r="BL347" t="s">
        <v>2659</v>
      </c>
      <c r="BM347" s="59" t="s">
        <v>0</v>
      </c>
      <c r="BN347" s="59" t="s">
        <v>3455</v>
      </c>
      <c r="BO347" s="59" t="s">
        <v>3485</v>
      </c>
      <c r="BP347" s="59" t="s">
        <v>0</v>
      </c>
      <c r="BQ347" s="59" t="s">
        <v>0</v>
      </c>
      <c r="BR347" s="49">
        <v>0</v>
      </c>
      <c r="BS347" s="49">
        <v>0</v>
      </c>
      <c r="BT347" s="59" t="s">
        <v>2848</v>
      </c>
      <c r="BU347" s="59" t="s">
        <v>2847</v>
      </c>
      <c r="BV347" s="49">
        <v>93.475999999999999</v>
      </c>
      <c r="BW347" s="49">
        <v>1</v>
      </c>
      <c r="BX347" s="49">
        <v>14040.73268169</v>
      </c>
      <c r="BY347" s="60">
        <v>1.605815E-2</v>
      </c>
      <c r="BZ347" t="s">
        <v>3949</v>
      </c>
      <c r="CA347" t="s">
        <v>2867</v>
      </c>
      <c r="CB347" t="s">
        <v>3727</v>
      </c>
      <c r="CC347" s="49"/>
      <c r="CD347" t="s">
        <v>8</v>
      </c>
      <c r="CE347" s="49">
        <v>0</v>
      </c>
      <c r="CF347"/>
      <c r="CG347" s="49">
        <v>0</v>
      </c>
      <c r="CH347" s="59">
        <v>1</v>
      </c>
      <c r="CI347" t="s">
        <v>2868</v>
      </c>
      <c r="CJ347" t="s">
        <v>0</v>
      </c>
      <c r="CK347"/>
      <c r="CL347"/>
      <c r="CM347" s="49">
        <v>0</v>
      </c>
      <c r="CN347" t="s">
        <v>3781</v>
      </c>
      <c r="CO347" t="s">
        <v>3950</v>
      </c>
      <c r="CP347" s="49">
        <v>0</v>
      </c>
      <c r="CQ347" s="49">
        <v>0</v>
      </c>
      <c r="CR347" s="59" t="s">
        <v>2851</v>
      </c>
      <c r="CS347" s="49">
        <v>72</v>
      </c>
      <c r="CT347" s="49">
        <v>39.840794819999999</v>
      </c>
      <c r="CU347" t="s">
        <v>2951</v>
      </c>
      <c r="CV347" s="59" t="s">
        <v>5</v>
      </c>
      <c r="CW347" s="59" t="s">
        <v>2851</v>
      </c>
      <c r="CX347" s="49">
        <v>0</v>
      </c>
      <c r="CY347" s="59" t="s">
        <v>2851</v>
      </c>
      <c r="CZ347" s="59" t="s">
        <v>2851</v>
      </c>
      <c r="DA347" s="49">
        <v>0</v>
      </c>
      <c r="DB347" s="49">
        <v>0</v>
      </c>
      <c r="DC347" s="49">
        <v>0</v>
      </c>
      <c r="DD347" s="49">
        <v>0</v>
      </c>
      <c r="DE347" s="49">
        <v>0</v>
      </c>
      <c r="DF347" s="59" t="s">
        <v>2851</v>
      </c>
      <c r="DG347" s="59" t="s">
        <v>2851</v>
      </c>
      <c r="DH347" s="59" t="s">
        <v>2851</v>
      </c>
      <c r="DI347" s="59" t="s">
        <v>2851</v>
      </c>
      <c r="DJ347" s="59" t="s">
        <v>2851</v>
      </c>
      <c r="DK347" s="49">
        <v>1</v>
      </c>
      <c r="DL347" s="4"/>
      <c r="DM347" s="49">
        <v>0</v>
      </c>
      <c r="DN347" s="49">
        <v>0</v>
      </c>
      <c r="DO347" s="49">
        <v>0</v>
      </c>
      <c r="DP347" s="49">
        <v>0</v>
      </c>
      <c r="DQ347" s="49">
        <v>0</v>
      </c>
      <c r="DR347" s="60">
        <v>1.560931E-2</v>
      </c>
      <c r="DS347" s="59"/>
      <c r="DT347" s="62">
        <v>0</v>
      </c>
      <c r="DU347"/>
      <c r="DV347" s="62">
        <v>0</v>
      </c>
      <c r="DW347"/>
      <c r="DX347" s="62">
        <v>0</v>
      </c>
    </row>
    <row r="348" spans="1:128" x14ac:dyDescent="0.2">
      <c r="A348" t="s">
        <v>591</v>
      </c>
      <c r="B348" t="s">
        <v>590</v>
      </c>
      <c r="C348" t="s">
        <v>2837</v>
      </c>
      <c r="D348" t="s">
        <v>2838</v>
      </c>
      <c r="E348" t="s">
        <v>2947</v>
      </c>
      <c r="F348" t="s">
        <v>2948</v>
      </c>
      <c r="G348" t="s">
        <v>2857</v>
      </c>
      <c r="H348" t="s">
        <v>2858</v>
      </c>
      <c r="I348" t="s">
        <v>3951</v>
      </c>
      <c r="J348" t="s">
        <v>668</v>
      </c>
      <c r="K348" t="s">
        <v>669</v>
      </c>
      <c r="L348" t="s">
        <v>2843</v>
      </c>
      <c r="M348" t="s">
        <v>2844</v>
      </c>
      <c r="N348" t="s">
        <v>33</v>
      </c>
      <c r="O348" s="59" t="s">
        <v>5</v>
      </c>
      <c r="P348" s="49">
        <v>14956.39456542</v>
      </c>
      <c r="Q348" s="59" t="s">
        <v>5</v>
      </c>
      <c r="R348" s="49">
        <v>2973.1457803100002</v>
      </c>
      <c r="S348" s="60">
        <v>3.40034E-3</v>
      </c>
      <c r="T348" s="49">
        <v>2914.4030450199998</v>
      </c>
      <c r="U348" s="60">
        <v>3.33315E-3</v>
      </c>
      <c r="V348" s="49">
        <v>0</v>
      </c>
      <c r="W348" s="49">
        <v>2973.1457803100002</v>
      </c>
      <c r="X348" s="60">
        <v>3.40034E-3</v>
      </c>
      <c r="Y348" s="49">
        <v>58.7427353</v>
      </c>
      <c r="Z348" s="60">
        <v>6.7180000000000004E-5</v>
      </c>
      <c r="AA348" s="49">
        <v>0</v>
      </c>
      <c r="AB348" s="49">
        <v>0</v>
      </c>
      <c r="AC348" s="59">
        <v>0</v>
      </c>
      <c r="AD348" s="49">
        <v>0</v>
      </c>
      <c r="AE348" s="49">
        <v>2973.1457803100002</v>
      </c>
      <c r="AF348" t="s">
        <v>3952</v>
      </c>
      <c r="AG348" t="s">
        <v>3953</v>
      </c>
      <c r="AH348" t="s">
        <v>3954</v>
      </c>
      <c r="AI348" t="s">
        <v>2693</v>
      </c>
      <c r="AJ348"/>
      <c r="AK348"/>
      <c r="AL348"/>
      <c r="AM348"/>
      <c r="AN348"/>
      <c r="AO348"/>
      <c r="AP348"/>
      <c r="AQ348"/>
      <c r="AR348"/>
      <c r="AS348" s="61">
        <v>6</v>
      </c>
      <c r="AT348" s="49">
        <v>150</v>
      </c>
      <c r="AU348" s="49"/>
      <c r="AV348" s="49">
        <v>4459.7186704699998</v>
      </c>
      <c r="AW348" s="60">
        <v>5.1005099999999999E-3</v>
      </c>
      <c r="AX348" t="s">
        <v>669</v>
      </c>
      <c r="AY348" t="s">
        <v>668</v>
      </c>
      <c r="AZ348"/>
      <c r="BA348" t="s">
        <v>0</v>
      </c>
      <c r="BB348" t="s">
        <v>0</v>
      </c>
      <c r="BC348"/>
      <c r="BD348"/>
      <c r="BE348"/>
      <c r="BF348"/>
      <c r="BG348"/>
      <c r="BH348"/>
      <c r="BI348"/>
      <c r="BJ348"/>
      <c r="BK348" s="59" t="s">
        <v>2692</v>
      </c>
      <c r="BL348" t="s">
        <v>2693</v>
      </c>
      <c r="BM348" s="59" t="s">
        <v>3420</v>
      </c>
      <c r="BN348" s="59" t="s">
        <v>3455</v>
      </c>
      <c r="BO348" s="59" t="s">
        <v>3485</v>
      </c>
      <c r="BP348" s="59" t="s">
        <v>0</v>
      </c>
      <c r="BQ348" s="59" t="s">
        <v>0</v>
      </c>
      <c r="BR348" s="49">
        <v>0</v>
      </c>
      <c r="BS348" s="49">
        <v>0</v>
      </c>
      <c r="BT348" s="59" t="s">
        <v>2848</v>
      </c>
      <c r="BU348" s="59" t="s">
        <v>2847</v>
      </c>
      <c r="BV348" s="49">
        <v>19.486000000000001</v>
      </c>
      <c r="BW348" s="49">
        <v>1</v>
      </c>
      <c r="BX348" s="49">
        <v>2973.1457803100002</v>
      </c>
      <c r="BY348" s="60">
        <v>3.40034E-3</v>
      </c>
      <c r="BZ348" t="s">
        <v>3955</v>
      </c>
      <c r="CA348" t="s">
        <v>2867</v>
      </c>
      <c r="CB348" t="s">
        <v>3727</v>
      </c>
      <c r="CC348" s="49"/>
      <c r="CD348" t="s">
        <v>8</v>
      </c>
      <c r="CE348" s="49">
        <v>0</v>
      </c>
      <c r="CF348"/>
      <c r="CG348" s="49">
        <v>0</v>
      </c>
      <c r="CH348" s="59">
        <v>1</v>
      </c>
      <c r="CI348" t="s">
        <v>2868</v>
      </c>
      <c r="CJ348" t="s">
        <v>0</v>
      </c>
      <c r="CK348"/>
      <c r="CL348"/>
      <c r="CM348" s="49">
        <v>0</v>
      </c>
      <c r="CN348" t="s">
        <v>3774</v>
      </c>
      <c r="CO348" t="s">
        <v>3956</v>
      </c>
      <c r="CP348" s="49">
        <v>0</v>
      </c>
      <c r="CQ348" s="49">
        <v>0</v>
      </c>
      <c r="CR348" s="59" t="s">
        <v>2851</v>
      </c>
      <c r="CS348" s="49">
        <v>150</v>
      </c>
      <c r="CT348" s="49">
        <v>118.39344262</v>
      </c>
      <c r="CU348" t="s">
        <v>2951</v>
      </c>
      <c r="CV348" s="59" t="s">
        <v>5</v>
      </c>
      <c r="CW348" s="59" t="s">
        <v>2851</v>
      </c>
      <c r="CX348" s="49">
        <v>0</v>
      </c>
      <c r="CY348" s="59" t="s">
        <v>2851</v>
      </c>
      <c r="CZ348" s="59" t="s">
        <v>2851</v>
      </c>
      <c r="DA348" s="49">
        <v>0</v>
      </c>
      <c r="DB348" s="49">
        <v>0</v>
      </c>
      <c r="DC348" s="49">
        <v>0</v>
      </c>
      <c r="DD348" s="49">
        <v>0</v>
      </c>
      <c r="DE348" s="49">
        <v>0</v>
      </c>
      <c r="DF348" s="59" t="s">
        <v>2851</v>
      </c>
      <c r="DG348" s="59" t="s">
        <v>2851</v>
      </c>
      <c r="DH348" s="59" t="s">
        <v>2851</v>
      </c>
      <c r="DI348" s="59" t="s">
        <v>2851</v>
      </c>
      <c r="DJ348" s="59" t="s">
        <v>2851</v>
      </c>
      <c r="DK348" s="49">
        <v>1</v>
      </c>
      <c r="DL348" s="4"/>
      <c r="DM348" s="49">
        <v>0</v>
      </c>
      <c r="DN348" s="49">
        <v>0</v>
      </c>
      <c r="DO348" s="49">
        <v>0</v>
      </c>
      <c r="DP348" s="49">
        <v>0</v>
      </c>
      <c r="DQ348" s="49">
        <v>0</v>
      </c>
      <c r="DR348" s="60">
        <v>4.9579400000000001E-3</v>
      </c>
      <c r="DS348" s="59"/>
      <c r="DT348" s="62">
        <v>0</v>
      </c>
      <c r="DU348"/>
      <c r="DV348" s="62">
        <v>0</v>
      </c>
      <c r="DW348"/>
      <c r="DX348" s="62">
        <v>0</v>
      </c>
    </row>
    <row r="349" spans="1:128" x14ac:dyDescent="0.2">
      <c r="A349" t="s">
        <v>591</v>
      </c>
      <c r="B349" t="s">
        <v>590</v>
      </c>
      <c r="C349" t="s">
        <v>2837</v>
      </c>
      <c r="D349" t="s">
        <v>2838</v>
      </c>
      <c r="E349" t="s">
        <v>2947</v>
      </c>
      <c r="F349" t="s">
        <v>2948</v>
      </c>
      <c r="G349" t="s">
        <v>2857</v>
      </c>
      <c r="H349" t="s">
        <v>2858</v>
      </c>
      <c r="I349" t="s">
        <v>3957</v>
      </c>
      <c r="J349" t="s">
        <v>670</v>
      </c>
      <c r="K349" t="s">
        <v>671</v>
      </c>
      <c r="L349" t="s">
        <v>2843</v>
      </c>
      <c r="M349" t="s">
        <v>2844</v>
      </c>
      <c r="N349" t="s">
        <v>33</v>
      </c>
      <c r="O349" s="59" t="s">
        <v>5</v>
      </c>
      <c r="P349" s="49">
        <v>14956.39456542</v>
      </c>
      <c r="Q349" s="59" t="s">
        <v>5</v>
      </c>
      <c r="R349" s="49">
        <v>3322.8696587999998</v>
      </c>
      <c r="S349" s="60">
        <v>3.8003099999999999E-3</v>
      </c>
      <c r="T349" s="49">
        <v>2974.3781872200002</v>
      </c>
      <c r="U349" s="60">
        <v>3.4017499999999998E-3</v>
      </c>
      <c r="V349" s="49">
        <v>0</v>
      </c>
      <c r="W349" s="49">
        <v>3322.8696587999998</v>
      </c>
      <c r="X349" s="60">
        <v>3.8003099999999999E-3</v>
      </c>
      <c r="Y349" s="49">
        <v>348.49147156999999</v>
      </c>
      <c r="Z349" s="60">
        <v>3.9856000000000001E-4</v>
      </c>
      <c r="AA349" s="49">
        <v>0</v>
      </c>
      <c r="AB349" s="49">
        <v>0</v>
      </c>
      <c r="AC349" s="59">
        <v>0</v>
      </c>
      <c r="AD349" s="49">
        <v>0</v>
      </c>
      <c r="AE349" s="49">
        <v>3322.8696587999998</v>
      </c>
      <c r="AF349" t="s">
        <v>3952</v>
      </c>
      <c r="AG349" t="s">
        <v>3953</v>
      </c>
      <c r="AH349" t="s">
        <v>3954</v>
      </c>
      <c r="AI349" t="s">
        <v>2693</v>
      </c>
      <c r="AJ349"/>
      <c r="AK349"/>
      <c r="AL349"/>
      <c r="AM349"/>
      <c r="AN349"/>
      <c r="AO349"/>
      <c r="AP349"/>
      <c r="AQ349"/>
      <c r="AR349"/>
      <c r="AS349" s="61">
        <v>6</v>
      </c>
      <c r="AT349" s="49">
        <v>150</v>
      </c>
      <c r="AU349" s="49"/>
      <c r="AV349" s="49">
        <v>4984.3044881899996</v>
      </c>
      <c r="AW349" s="60">
        <v>5.70047E-3</v>
      </c>
      <c r="AX349" t="s">
        <v>671</v>
      </c>
      <c r="AY349" t="s">
        <v>670</v>
      </c>
      <c r="AZ349"/>
      <c r="BA349" t="s">
        <v>0</v>
      </c>
      <c r="BB349" t="s">
        <v>0</v>
      </c>
      <c r="BC349"/>
      <c r="BD349"/>
      <c r="BE349"/>
      <c r="BF349"/>
      <c r="BG349"/>
      <c r="BH349"/>
      <c r="BI349"/>
      <c r="BJ349"/>
      <c r="BK349" s="59" t="s">
        <v>2692</v>
      </c>
      <c r="BL349" t="s">
        <v>2693</v>
      </c>
      <c r="BM349" s="59" t="s">
        <v>3420</v>
      </c>
      <c r="BN349" s="59" t="s">
        <v>3455</v>
      </c>
      <c r="BO349" s="59" t="s">
        <v>3485</v>
      </c>
      <c r="BP349" s="59" t="s">
        <v>0</v>
      </c>
      <c r="BQ349" s="59" t="s">
        <v>0</v>
      </c>
      <c r="BR349" s="49">
        <v>0</v>
      </c>
      <c r="BS349" s="49">
        <v>0</v>
      </c>
      <c r="BT349" s="59" t="s">
        <v>2848</v>
      </c>
      <c r="BU349" s="59" t="s">
        <v>2847</v>
      </c>
      <c r="BV349" s="49">
        <v>19.887</v>
      </c>
      <c r="BW349" s="49">
        <v>1</v>
      </c>
      <c r="BX349" s="49">
        <v>3322.8696587999998</v>
      </c>
      <c r="BY349" s="60">
        <v>3.8003099999999999E-3</v>
      </c>
      <c r="BZ349" t="s">
        <v>3958</v>
      </c>
      <c r="CA349" t="s">
        <v>2867</v>
      </c>
      <c r="CB349" t="s">
        <v>3727</v>
      </c>
      <c r="CC349" s="49"/>
      <c r="CD349" t="s">
        <v>8</v>
      </c>
      <c r="CE349" s="49">
        <v>0</v>
      </c>
      <c r="CF349"/>
      <c r="CG349" s="49">
        <v>0</v>
      </c>
      <c r="CH349" s="59">
        <v>1</v>
      </c>
      <c r="CI349" t="s">
        <v>2868</v>
      </c>
      <c r="CJ349" t="s">
        <v>0</v>
      </c>
      <c r="CK349"/>
      <c r="CL349"/>
      <c r="CM349" s="49">
        <v>0</v>
      </c>
      <c r="CN349" t="s">
        <v>3774</v>
      </c>
      <c r="CO349" t="s">
        <v>3959</v>
      </c>
      <c r="CP349" s="49">
        <v>0</v>
      </c>
      <c r="CQ349" s="49">
        <v>0</v>
      </c>
      <c r="CR349" s="59" t="s">
        <v>2851</v>
      </c>
      <c r="CS349" s="49">
        <v>60</v>
      </c>
      <c r="CT349" s="49">
        <v>10.41814507</v>
      </c>
      <c r="CU349" t="s">
        <v>2951</v>
      </c>
      <c r="CV349" s="59" t="s">
        <v>5</v>
      </c>
      <c r="CW349" s="59" t="s">
        <v>2851</v>
      </c>
      <c r="CX349" s="49">
        <v>0</v>
      </c>
      <c r="CY349" s="59" t="s">
        <v>2851</v>
      </c>
      <c r="CZ349" s="59" t="s">
        <v>2851</v>
      </c>
      <c r="DA349" s="49">
        <v>0</v>
      </c>
      <c r="DB349" s="49">
        <v>0</v>
      </c>
      <c r="DC349" s="49">
        <v>0</v>
      </c>
      <c r="DD349" s="49">
        <v>0</v>
      </c>
      <c r="DE349" s="49">
        <v>0</v>
      </c>
      <c r="DF349" s="59" t="s">
        <v>2851</v>
      </c>
      <c r="DG349" s="59" t="s">
        <v>2851</v>
      </c>
      <c r="DH349" s="59" t="s">
        <v>2851</v>
      </c>
      <c r="DI349" s="59" t="s">
        <v>2851</v>
      </c>
      <c r="DJ349" s="59" t="s">
        <v>2851</v>
      </c>
      <c r="DK349" s="49">
        <v>1</v>
      </c>
      <c r="DL349" s="4"/>
      <c r="DM349" s="49">
        <v>0</v>
      </c>
      <c r="DN349" s="49">
        <v>0</v>
      </c>
      <c r="DO349" s="49">
        <v>0</v>
      </c>
      <c r="DP349" s="49">
        <v>0</v>
      </c>
      <c r="DQ349" s="49">
        <v>0</v>
      </c>
      <c r="DR349" s="60">
        <v>5.54113E-3</v>
      </c>
      <c r="DS349" s="59"/>
      <c r="DT349" s="62">
        <v>0</v>
      </c>
      <c r="DU349"/>
      <c r="DV349" s="62">
        <v>0</v>
      </c>
      <c r="DW349"/>
      <c r="DX349" s="62">
        <v>0</v>
      </c>
    </row>
    <row r="350" spans="1:128" x14ac:dyDescent="0.2">
      <c r="A350" t="s">
        <v>591</v>
      </c>
      <c r="B350" t="s">
        <v>590</v>
      </c>
      <c r="C350" t="s">
        <v>2837</v>
      </c>
      <c r="D350" t="s">
        <v>2838</v>
      </c>
      <c r="E350" t="s">
        <v>2947</v>
      </c>
      <c r="F350" t="s">
        <v>2948</v>
      </c>
      <c r="G350" t="s">
        <v>2857</v>
      </c>
      <c r="H350" t="s">
        <v>2858</v>
      </c>
      <c r="I350" t="s">
        <v>3960</v>
      </c>
      <c r="J350" t="s">
        <v>672</v>
      </c>
      <c r="K350" t="s">
        <v>673</v>
      </c>
      <c r="L350" t="s">
        <v>2843</v>
      </c>
      <c r="M350" t="s">
        <v>2844</v>
      </c>
      <c r="N350" t="s">
        <v>33</v>
      </c>
      <c r="O350" s="59" t="s">
        <v>5</v>
      </c>
      <c r="P350" s="49">
        <v>14956.39456542</v>
      </c>
      <c r="Q350" s="59" t="s">
        <v>5</v>
      </c>
      <c r="R350" s="49">
        <v>13321.810203360001</v>
      </c>
      <c r="S350" s="60">
        <v>1.523594E-2</v>
      </c>
      <c r="T350" s="49">
        <v>13321.810203360001</v>
      </c>
      <c r="U350" s="60">
        <v>1.523594E-2</v>
      </c>
      <c r="V350" s="49">
        <v>0</v>
      </c>
      <c r="W350" s="49">
        <v>13321.810203360001</v>
      </c>
      <c r="X350" s="60">
        <v>1.523594E-2</v>
      </c>
      <c r="Y350" s="49">
        <v>0</v>
      </c>
      <c r="Z350" s="60">
        <v>0</v>
      </c>
      <c r="AA350" s="49">
        <v>0</v>
      </c>
      <c r="AB350" s="49">
        <v>0</v>
      </c>
      <c r="AC350" s="59">
        <v>0</v>
      </c>
      <c r="AD350" s="49">
        <v>0</v>
      </c>
      <c r="AE350" s="49">
        <v>13321.810203360001</v>
      </c>
      <c r="AF350" t="s">
        <v>3961</v>
      </c>
      <c r="AG350" t="s">
        <v>3962</v>
      </c>
      <c r="AH350" t="s">
        <v>3963</v>
      </c>
      <c r="AI350" t="s">
        <v>2625</v>
      </c>
      <c r="AJ350"/>
      <c r="AK350"/>
      <c r="AL350"/>
      <c r="AM350"/>
      <c r="AN350"/>
      <c r="AO350"/>
      <c r="AP350"/>
      <c r="AQ350"/>
      <c r="AR350"/>
      <c r="AS350" s="61">
        <v>6</v>
      </c>
      <c r="AT350" s="49">
        <v>150</v>
      </c>
      <c r="AU350" s="49"/>
      <c r="AV350" s="49">
        <v>19982.715305040001</v>
      </c>
      <c r="AW350" s="60">
        <v>2.28539E-2</v>
      </c>
      <c r="AX350" t="s">
        <v>673</v>
      </c>
      <c r="AY350" t="s">
        <v>672</v>
      </c>
      <c r="AZ350"/>
      <c r="BA350" t="s">
        <v>0</v>
      </c>
      <c r="BB350" t="s">
        <v>0</v>
      </c>
      <c r="BC350"/>
      <c r="BD350"/>
      <c r="BE350"/>
      <c r="BF350"/>
      <c r="BG350"/>
      <c r="BH350"/>
      <c r="BI350"/>
      <c r="BJ350"/>
      <c r="BK350" s="59" t="s">
        <v>2624</v>
      </c>
      <c r="BL350" t="s">
        <v>2625</v>
      </c>
      <c r="BM350" s="59" t="s">
        <v>0</v>
      </c>
      <c r="BN350" s="59" t="s">
        <v>0</v>
      </c>
      <c r="BO350" s="59" t="s">
        <v>3485</v>
      </c>
      <c r="BP350" s="59" t="s">
        <v>0</v>
      </c>
      <c r="BQ350" s="59" t="s">
        <v>0</v>
      </c>
      <c r="BR350" s="49">
        <v>0</v>
      </c>
      <c r="BS350" s="49">
        <v>0</v>
      </c>
      <c r="BT350" s="59" t="s">
        <v>2848</v>
      </c>
      <c r="BU350" s="59" t="s">
        <v>2847</v>
      </c>
      <c r="BV350" s="49">
        <v>89.070999999999998</v>
      </c>
      <c r="BW350" s="49">
        <v>1</v>
      </c>
      <c r="BX350" s="49">
        <v>13321.810203360001</v>
      </c>
      <c r="BY350" s="60">
        <v>1.523594E-2</v>
      </c>
      <c r="BZ350" t="s">
        <v>3964</v>
      </c>
      <c r="CA350" t="s">
        <v>2867</v>
      </c>
      <c r="CB350" t="s">
        <v>3727</v>
      </c>
      <c r="CC350" s="49"/>
      <c r="CD350" t="s">
        <v>8</v>
      </c>
      <c r="CE350" s="49">
        <v>0</v>
      </c>
      <c r="CF350"/>
      <c r="CG350" s="49">
        <v>0</v>
      </c>
      <c r="CH350" s="59">
        <v>1</v>
      </c>
      <c r="CI350" t="s">
        <v>2868</v>
      </c>
      <c r="CJ350" t="s">
        <v>0</v>
      </c>
      <c r="CK350"/>
      <c r="CL350"/>
      <c r="CM350" s="49">
        <v>0</v>
      </c>
      <c r="CN350" t="s">
        <v>3774</v>
      </c>
      <c r="CO350" t="s">
        <v>3747</v>
      </c>
      <c r="CP350" s="49">
        <v>0</v>
      </c>
      <c r="CQ350" s="49">
        <v>0</v>
      </c>
      <c r="CR350" s="59" t="s">
        <v>2851</v>
      </c>
      <c r="CS350" s="49">
        <v>49</v>
      </c>
      <c r="CT350" s="49">
        <v>-2.1333333300000001</v>
      </c>
      <c r="CU350" t="s">
        <v>2951</v>
      </c>
      <c r="CV350" s="59" t="s">
        <v>5</v>
      </c>
      <c r="CW350" s="59" t="s">
        <v>2851</v>
      </c>
      <c r="CX350" s="49">
        <v>0</v>
      </c>
      <c r="CY350" s="59" t="s">
        <v>2851</v>
      </c>
      <c r="CZ350" s="59" t="s">
        <v>2851</v>
      </c>
      <c r="DA350" s="49">
        <v>0</v>
      </c>
      <c r="DB350" s="49">
        <v>0</v>
      </c>
      <c r="DC350" s="49">
        <v>0</v>
      </c>
      <c r="DD350" s="49">
        <v>0</v>
      </c>
      <c r="DE350" s="49">
        <v>0</v>
      </c>
      <c r="DF350" s="59" t="s">
        <v>2851</v>
      </c>
      <c r="DG350" s="59" t="s">
        <v>2851</v>
      </c>
      <c r="DH350" s="59" t="s">
        <v>2851</v>
      </c>
      <c r="DI350" s="59" t="s">
        <v>2851</v>
      </c>
      <c r="DJ350" s="59" t="s">
        <v>2851</v>
      </c>
      <c r="DK350" s="49">
        <v>1</v>
      </c>
      <c r="DL350" s="4"/>
      <c r="DM350" s="49">
        <v>0</v>
      </c>
      <c r="DN350" s="49">
        <v>0</v>
      </c>
      <c r="DO350" s="49">
        <v>0</v>
      </c>
      <c r="DP350" s="49">
        <v>0</v>
      </c>
      <c r="DQ350" s="49">
        <v>0</v>
      </c>
      <c r="DR350" s="60">
        <v>2.2215100000000002E-2</v>
      </c>
      <c r="DS350" s="59"/>
      <c r="DT350" s="62">
        <v>0</v>
      </c>
      <c r="DU350"/>
      <c r="DV350" s="62">
        <v>0</v>
      </c>
      <c r="DW350"/>
      <c r="DX350" s="62">
        <v>0</v>
      </c>
    </row>
    <row r="351" spans="1:128" x14ac:dyDescent="0.2">
      <c r="A351" t="s">
        <v>591</v>
      </c>
      <c r="B351" t="s">
        <v>590</v>
      </c>
      <c r="C351" t="s">
        <v>2837</v>
      </c>
      <c r="D351" t="s">
        <v>2838</v>
      </c>
      <c r="E351" t="s">
        <v>2947</v>
      </c>
      <c r="F351" t="s">
        <v>2948</v>
      </c>
      <c r="G351" t="s">
        <v>2857</v>
      </c>
      <c r="H351" t="s">
        <v>2858</v>
      </c>
      <c r="I351" t="s">
        <v>3965</v>
      </c>
      <c r="J351" t="s">
        <v>674</v>
      </c>
      <c r="K351" t="s">
        <v>675</v>
      </c>
      <c r="L351" t="s">
        <v>2843</v>
      </c>
      <c r="M351" t="s">
        <v>2844</v>
      </c>
      <c r="N351" t="s">
        <v>33</v>
      </c>
      <c r="O351" s="59" t="s">
        <v>5</v>
      </c>
      <c r="P351" s="49">
        <v>14956.39456542</v>
      </c>
      <c r="Q351" s="59" t="s">
        <v>5</v>
      </c>
      <c r="R351" s="49">
        <v>8306.2550765399992</v>
      </c>
      <c r="S351" s="60">
        <v>9.4997299999999996E-3</v>
      </c>
      <c r="T351" s="49">
        <v>8184.8869259200001</v>
      </c>
      <c r="U351" s="60">
        <v>9.36092E-3</v>
      </c>
      <c r="V351" s="49">
        <v>0</v>
      </c>
      <c r="W351" s="49">
        <v>8306.2550765399992</v>
      </c>
      <c r="X351" s="60">
        <v>9.4997299999999996E-3</v>
      </c>
      <c r="Y351" s="49">
        <v>121.36815061999999</v>
      </c>
      <c r="Z351" s="60">
        <v>1.3881000000000001E-4</v>
      </c>
      <c r="AA351" s="49">
        <v>0</v>
      </c>
      <c r="AB351" s="49">
        <v>0</v>
      </c>
      <c r="AC351" s="59">
        <v>0</v>
      </c>
      <c r="AD351" s="49">
        <v>0</v>
      </c>
      <c r="AE351" s="49">
        <v>8306.2550765399992</v>
      </c>
      <c r="AF351" t="s">
        <v>3966</v>
      </c>
      <c r="AG351" t="s">
        <v>3967</v>
      </c>
      <c r="AH351" t="s">
        <v>3968</v>
      </c>
      <c r="AI351" t="s">
        <v>2659</v>
      </c>
      <c r="AJ351"/>
      <c r="AK351"/>
      <c r="AL351"/>
      <c r="AM351"/>
      <c r="AN351"/>
      <c r="AO351"/>
      <c r="AP351"/>
      <c r="AQ351"/>
      <c r="AR351"/>
      <c r="AS351" s="61">
        <v>4</v>
      </c>
      <c r="AT351" s="49">
        <v>100</v>
      </c>
      <c r="AU351" s="49"/>
      <c r="AV351" s="49">
        <v>8306.2550765399992</v>
      </c>
      <c r="AW351" s="60">
        <v>9.4997299999999996E-3</v>
      </c>
      <c r="AX351" t="s">
        <v>675</v>
      </c>
      <c r="AY351" t="s">
        <v>674</v>
      </c>
      <c r="AZ351"/>
      <c r="BA351" t="s">
        <v>0</v>
      </c>
      <c r="BB351" t="s">
        <v>0</v>
      </c>
      <c r="BC351"/>
      <c r="BD351"/>
      <c r="BE351"/>
      <c r="BF351"/>
      <c r="BG351"/>
      <c r="BH351"/>
      <c r="BI351"/>
      <c r="BJ351"/>
      <c r="BK351" s="59" t="s">
        <v>2658</v>
      </c>
      <c r="BL351" t="s">
        <v>2659</v>
      </c>
      <c r="BM351" s="59" t="s">
        <v>3420</v>
      </c>
      <c r="BN351" s="59" t="s">
        <v>3455</v>
      </c>
      <c r="BO351" s="59" t="s">
        <v>3485</v>
      </c>
      <c r="BP351" s="59" t="s">
        <v>0</v>
      </c>
      <c r="BQ351" s="59" t="s">
        <v>3606</v>
      </c>
      <c r="BR351" s="49">
        <v>0</v>
      </c>
      <c r="BS351" s="49">
        <v>0</v>
      </c>
      <c r="BT351" s="59" t="s">
        <v>2848</v>
      </c>
      <c r="BU351" s="59" t="s">
        <v>2847</v>
      </c>
      <c r="BV351" s="49">
        <v>54.725000000000001</v>
      </c>
      <c r="BW351" s="49">
        <v>1</v>
      </c>
      <c r="BX351" s="49">
        <v>8306.2550765399992</v>
      </c>
      <c r="BY351" s="60">
        <v>9.4997299999999996E-3</v>
      </c>
      <c r="BZ351" t="s">
        <v>3969</v>
      </c>
      <c r="CA351" t="s">
        <v>2882</v>
      </c>
      <c r="CB351" t="s">
        <v>3727</v>
      </c>
      <c r="CC351" s="49"/>
      <c r="CD351" t="s">
        <v>8</v>
      </c>
      <c r="CE351" s="49">
        <v>0</v>
      </c>
      <c r="CF351"/>
      <c r="CG351" s="49">
        <v>0</v>
      </c>
      <c r="CH351" s="59">
        <v>1</v>
      </c>
      <c r="CI351" t="s">
        <v>2868</v>
      </c>
      <c r="CJ351" t="s">
        <v>0</v>
      </c>
      <c r="CK351"/>
      <c r="CL351"/>
      <c r="CM351" s="49">
        <v>0</v>
      </c>
      <c r="CN351" t="s">
        <v>3761</v>
      </c>
      <c r="CO351" t="s">
        <v>3970</v>
      </c>
      <c r="CP351" s="49">
        <v>0</v>
      </c>
      <c r="CQ351" s="49">
        <v>0</v>
      </c>
      <c r="CR351" s="59" t="s">
        <v>2851</v>
      </c>
      <c r="CS351" s="49">
        <v>339</v>
      </c>
      <c r="CT351" s="49">
        <v>285.14754097999997</v>
      </c>
      <c r="CU351" t="s">
        <v>2951</v>
      </c>
      <c r="CV351" s="59" t="s">
        <v>5</v>
      </c>
      <c r="CW351" s="59" t="s">
        <v>2851</v>
      </c>
      <c r="CX351" s="49">
        <v>0</v>
      </c>
      <c r="CY351" s="59" t="s">
        <v>2851</v>
      </c>
      <c r="CZ351" s="59" t="s">
        <v>2851</v>
      </c>
      <c r="DA351" s="49">
        <v>0</v>
      </c>
      <c r="DB351" s="49">
        <v>0</v>
      </c>
      <c r="DC351" s="49">
        <v>0</v>
      </c>
      <c r="DD351" s="49">
        <v>0</v>
      </c>
      <c r="DE351" s="49">
        <v>0</v>
      </c>
      <c r="DF351" s="59" t="s">
        <v>2851</v>
      </c>
      <c r="DG351" s="59" t="s">
        <v>2851</v>
      </c>
      <c r="DH351" s="59" t="s">
        <v>2851</v>
      </c>
      <c r="DI351" s="59" t="s">
        <v>2851</v>
      </c>
      <c r="DJ351" s="59" t="s">
        <v>2851</v>
      </c>
      <c r="DK351" s="49">
        <v>1</v>
      </c>
      <c r="DL351" s="4"/>
      <c r="DM351" s="49">
        <v>0</v>
      </c>
      <c r="DN351" s="49">
        <v>0</v>
      </c>
      <c r="DO351" s="49">
        <v>0</v>
      </c>
      <c r="DP351" s="49">
        <v>0</v>
      </c>
      <c r="DQ351" s="49">
        <v>0</v>
      </c>
      <c r="DR351" s="60">
        <v>9.2341999999999997E-3</v>
      </c>
      <c r="DS351" s="59"/>
      <c r="DT351" s="62">
        <v>0</v>
      </c>
      <c r="DU351"/>
      <c r="DV351" s="62">
        <v>0</v>
      </c>
      <c r="DW351"/>
      <c r="DX351" s="62">
        <v>0</v>
      </c>
    </row>
    <row r="352" spans="1:128" x14ac:dyDescent="0.2">
      <c r="A352" t="s">
        <v>591</v>
      </c>
      <c r="B352" t="s">
        <v>590</v>
      </c>
      <c r="C352" t="s">
        <v>2837</v>
      </c>
      <c r="D352" t="s">
        <v>2838</v>
      </c>
      <c r="E352" t="s">
        <v>2947</v>
      </c>
      <c r="F352" t="s">
        <v>2948</v>
      </c>
      <c r="G352" t="s">
        <v>2857</v>
      </c>
      <c r="H352" t="s">
        <v>2858</v>
      </c>
      <c r="I352" t="s">
        <v>3971</v>
      </c>
      <c r="J352" t="s">
        <v>676</v>
      </c>
      <c r="K352" t="s">
        <v>677</v>
      </c>
      <c r="L352" t="s">
        <v>2843</v>
      </c>
      <c r="M352" t="s">
        <v>2844</v>
      </c>
      <c r="N352" t="s">
        <v>33</v>
      </c>
      <c r="O352" s="59" t="s">
        <v>5</v>
      </c>
      <c r="P352" s="49">
        <v>14956.39456542</v>
      </c>
      <c r="Q352" s="59" t="s">
        <v>5</v>
      </c>
      <c r="R352" s="49">
        <v>11919.564457050001</v>
      </c>
      <c r="S352" s="60">
        <v>1.3632210000000001E-2</v>
      </c>
      <c r="T352" s="49">
        <v>11860.72001827</v>
      </c>
      <c r="U352" s="60">
        <v>1.3564909999999999E-2</v>
      </c>
      <c r="V352" s="49">
        <v>0</v>
      </c>
      <c r="W352" s="49">
        <v>11919.564457050001</v>
      </c>
      <c r="X352" s="60">
        <v>1.3632210000000001E-2</v>
      </c>
      <c r="Y352" s="49">
        <v>58.844438779999997</v>
      </c>
      <c r="Z352" s="60">
        <v>6.7299999999999996E-5</v>
      </c>
      <c r="AA352" s="49">
        <v>0</v>
      </c>
      <c r="AB352" s="49">
        <v>0</v>
      </c>
      <c r="AC352" s="59">
        <v>0</v>
      </c>
      <c r="AD352" s="49">
        <v>0</v>
      </c>
      <c r="AE352" s="49">
        <v>11919.564457050001</v>
      </c>
      <c r="AF352" t="s">
        <v>3972</v>
      </c>
      <c r="AG352" t="s">
        <v>3973</v>
      </c>
      <c r="AH352" t="s">
        <v>3974</v>
      </c>
      <c r="AI352" t="s">
        <v>2627</v>
      </c>
      <c r="AJ352"/>
      <c r="AK352"/>
      <c r="AL352"/>
      <c r="AM352"/>
      <c r="AN352"/>
      <c r="AO352"/>
      <c r="AP352"/>
      <c r="AQ352"/>
      <c r="AR352"/>
      <c r="AS352" s="61">
        <v>5</v>
      </c>
      <c r="AT352" s="49">
        <v>150</v>
      </c>
      <c r="AU352" s="49"/>
      <c r="AV352" s="49">
        <v>17879.346685569999</v>
      </c>
      <c r="AW352" s="60">
        <v>2.0448310000000001E-2</v>
      </c>
      <c r="AX352" t="s">
        <v>677</v>
      </c>
      <c r="AY352" t="s">
        <v>676</v>
      </c>
      <c r="AZ352"/>
      <c r="BA352" t="s">
        <v>0</v>
      </c>
      <c r="BB352" t="s">
        <v>0</v>
      </c>
      <c r="BC352"/>
      <c r="BD352"/>
      <c r="BE352"/>
      <c r="BF352"/>
      <c r="BG352"/>
      <c r="BH352"/>
      <c r="BI352"/>
      <c r="BJ352"/>
      <c r="BK352" s="59" t="s">
        <v>2626</v>
      </c>
      <c r="BL352" t="s">
        <v>2627</v>
      </c>
      <c r="BM352" s="59" t="s">
        <v>0</v>
      </c>
      <c r="BN352" s="59" t="s">
        <v>3455</v>
      </c>
      <c r="BO352" s="59" t="s">
        <v>3485</v>
      </c>
      <c r="BP352" s="59" t="s">
        <v>0</v>
      </c>
      <c r="BQ352" s="59" t="s">
        <v>3455</v>
      </c>
      <c r="BR352" s="49">
        <v>0</v>
      </c>
      <c r="BS352" s="49">
        <v>0</v>
      </c>
      <c r="BT352" s="59" t="s">
        <v>2847</v>
      </c>
      <c r="BU352" s="59" t="s">
        <v>2848</v>
      </c>
      <c r="BV352" s="49">
        <v>79.302000000000007</v>
      </c>
      <c r="BW352" s="49">
        <v>1</v>
      </c>
      <c r="BX352" s="49">
        <v>11919.564457050001</v>
      </c>
      <c r="BY352" s="60">
        <v>1.3632210000000001E-2</v>
      </c>
      <c r="BZ352" t="s">
        <v>3975</v>
      </c>
      <c r="CA352" t="s">
        <v>2882</v>
      </c>
      <c r="CB352" t="s">
        <v>3727</v>
      </c>
      <c r="CC352" s="49"/>
      <c r="CD352" t="s">
        <v>8</v>
      </c>
      <c r="CE352" s="49">
        <v>0</v>
      </c>
      <c r="CF352"/>
      <c r="CG352" s="49">
        <v>0</v>
      </c>
      <c r="CH352" s="59">
        <v>1</v>
      </c>
      <c r="CI352" t="s">
        <v>2868</v>
      </c>
      <c r="CJ352" t="s">
        <v>0</v>
      </c>
      <c r="CK352"/>
      <c r="CL352"/>
      <c r="CM352" s="49">
        <v>0</v>
      </c>
      <c r="CN352" t="s">
        <v>3976</v>
      </c>
      <c r="CO352" t="s">
        <v>3977</v>
      </c>
      <c r="CP352" s="49">
        <v>0</v>
      </c>
      <c r="CQ352" s="49">
        <v>0</v>
      </c>
      <c r="CR352" s="59" t="s">
        <v>2851</v>
      </c>
      <c r="CS352" s="49">
        <v>120</v>
      </c>
      <c r="CT352" s="49">
        <v>67.31147541</v>
      </c>
      <c r="CU352" t="s">
        <v>2951</v>
      </c>
      <c r="CV352" s="59" t="s">
        <v>5</v>
      </c>
      <c r="CW352" s="59" t="s">
        <v>2851</v>
      </c>
      <c r="CX352" s="49">
        <v>0</v>
      </c>
      <c r="CY352" s="59" t="s">
        <v>2851</v>
      </c>
      <c r="CZ352" s="59" t="s">
        <v>2851</v>
      </c>
      <c r="DA352" s="49">
        <v>0</v>
      </c>
      <c r="DB352" s="49">
        <v>0</v>
      </c>
      <c r="DC352" s="49">
        <v>0</v>
      </c>
      <c r="DD352" s="49">
        <v>0</v>
      </c>
      <c r="DE352" s="49">
        <v>0</v>
      </c>
      <c r="DF352" s="59" t="s">
        <v>2851</v>
      </c>
      <c r="DG352" s="59" t="s">
        <v>2851</v>
      </c>
      <c r="DH352" s="59" t="s">
        <v>2851</v>
      </c>
      <c r="DI352" s="59" t="s">
        <v>2851</v>
      </c>
      <c r="DJ352" s="59" t="s">
        <v>2851</v>
      </c>
      <c r="DK352" s="49">
        <v>1</v>
      </c>
      <c r="DL352" s="4"/>
      <c r="DM352" s="49">
        <v>0</v>
      </c>
      <c r="DN352" s="49">
        <v>0</v>
      </c>
      <c r="DO352" s="49">
        <v>0</v>
      </c>
      <c r="DP352" s="49">
        <v>0</v>
      </c>
      <c r="DQ352" s="49">
        <v>0</v>
      </c>
      <c r="DR352" s="60">
        <v>1.9876749999999999E-2</v>
      </c>
      <c r="DS352" s="59"/>
      <c r="DT352" s="62">
        <v>0</v>
      </c>
      <c r="DU352"/>
      <c r="DV352" s="62">
        <v>0</v>
      </c>
      <c r="DW352"/>
      <c r="DX352" s="62">
        <v>0</v>
      </c>
    </row>
    <row r="353" spans="1:128" x14ac:dyDescent="0.2">
      <c r="A353" t="s">
        <v>591</v>
      </c>
      <c r="B353" t="s">
        <v>590</v>
      </c>
      <c r="C353" t="s">
        <v>2837</v>
      </c>
      <c r="D353" t="s">
        <v>2838</v>
      </c>
      <c r="E353" t="s">
        <v>2856</v>
      </c>
      <c r="F353" t="s">
        <v>2838</v>
      </c>
      <c r="G353" t="s">
        <v>2857</v>
      </c>
      <c r="H353" t="s">
        <v>2858</v>
      </c>
      <c r="I353" t="s">
        <v>3978</v>
      </c>
      <c r="J353" t="s">
        <v>678</v>
      </c>
      <c r="K353" t="s">
        <v>679</v>
      </c>
      <c r="L353" t="s">
        <v>2843</v>
      </c>
      <c r="M353" t="s">
        <v>2844</v>
      </c>
      <c r="N353" t="s">
        <v>33</v>
      </c>
      <c r="O353" s="59" t="s">
        <v>5</v>
      </c>
      <c r="P353" s="49">
        <v>500000</v>
      </c>
      <c r="Q353" s="59" t="s">
        <v>5</v>
      </c>
      <c r="R353" s="49">
        <v>418637.56</v>
      </c>
      <c r="S353" s="60">
        <v>0.47878889000000002</v>
      </c>
      <c r="T353" s="49">
        <v>417776.9</v>
      </c>
      <c r="U353" s="60">
        <v>0.47780455999999999</v>
      </c>
      <c r="V353" s="49">
        <v>0</v>
      </c>
      <c r="W353" s="49">
        <v>418637.56</v>
      </c>
      <c r="X353" s="60">
        <v>0.47878889000000002</v>
      </c>
      <c r="Y353" s="49">
        <v>860.66</v>
      </c>
      <c r="Z353" s="60">
        <v>9.843199999999999E-4</v>
      </c>
      <c r="AA353" s="49">
        <v>0</v>
      </c>
      <c r="AB353" s="49">
        <v>0</v>
      </c>
      <c r="AC353" s="59">
        <v>0</v>
      </c>
      <c r="AD353" s="49">
        <v>0</v>
      </c>
      <c r="AE353" s="49">
        <v>418637.56</v>
      </c>
      <c r="AF353" t="s">
        <v>3979</v>
      </c>
      <c r="AG353" t="s">
        <v>3980</v>
      </c>
      <c r="AH353" t="s">
        <v>3981</v>
      </c>
      <c r="AI353" t="s">
        <v>2705</v>
      </c>
      <c r="AJ353"/>
      <c r="AK353"/>
      <c r="AL353"/>
      <c r="AM353"/>
      <c r="AN353"/>
      <c r="AO353"/>
      <c r="AP353"/>
      <c r="AQ353"/>
      <c r="AR353"/>
      <c r="AS353" s="61">
        <v>1</v>
      </c>
      <c r="AT353" s="49">
        <v>20</v>
      </c>
      <c r="AU353" s="49"/>
      <c r="AV353" s="49">
        <v>83727.512000000002</v>
      </c>
      <c r="AW353" s="60">
        <v>9.5757780000000001E-2</v>
      </c>
      <c r="AX353" t="s">
        <v>679</v>
      </c>
      <c r="AY353" t="s">
        <v>678</v>
      </c>
      <c r="AZ353"/>
      <c r="BA353" t="s">
        <v>0</v>
      </c>
      <c r="BB353" t="s">
        <v>0</v>
      </c>
      <c r="BC353"/>
      <c r="BD353"/>
      <c r="BE353"/>
      <c r="BF353"/>
      <c r="BG353"/>
      <c r="BH353"/>
      <c r="BI353"/>
      <c r="BJ353"/>
      <c r="BK353" s="59" t="s">
        <v>2704</v>
      </c>
      <c r="BL353" t="s">
        <v>2705</v>
      </c>
      <c r="BM353" s="59" t="s">
        <v>0</v>
      </c>
      <c r="BN353" s="59" t="s">
        <v>3455</v>
      </c>
      <c r="BO353" s="59" t="s">
        <v>3485</v>
      </c>
      <c r="BP353" s="59" t="s">
        <v>0</v>
      </c>
      <c r="BQ353" s="59" t="s">
        <v>0</v>
      </c>
      <c r="BR353" s="49">
        <v>0</v>
      </c>
      <c r="BS353" s="49">
        <v>0</v>
      </c>
      <c r="BT353" s="59" t="s">
        <v>2847</v>
      </c>
      <c r="BU353" s="59" t="s">
        <v>2848</v>
      </c>
      <c r="BV353" s="49">
        <v>83.55538</v>
      </c>
      <c r="BW353" s="49">
        <v>1</v>
      </c>
      <c r="BX353" s="49">
        <v>418637.56</v>
      </c>
      <c r="BY353" s="60">
        <v>0.47878889000000002</v>
      </c>
      <c r="BZ353" t="s">
        <v>3982</v>
      </c>
      <c r="CA353" t="s">
        <v>2867</v>
      </c>
      <c r="CB353" t="s">
        <v>3727</v>
      </c>
      <c r="CC353" s="49"/>
      <c r="CD353" t="s">
        <v>8</v>
      </c>
      <c r="CE353" s="49">
        <v>0</v>
      </c>
      <c r="CF353"/>
      <c r="CG353" s="49">
        <v>0</v>
      </c>
      <c r="CH353" s="59">
        <v>1</v>
      </c>
      <c r="CI353" t="s">
        <v>2868</v>
      </c>
      <c r="CJ353" t="s">
        <v>0</v>
      </c>
      <c r="CK353"/>
      <c r="CL353"/>
      <c r="CM353" s="49">
        <v>0</v>
      </c>
      <c r="CN353" t="s">
        <v>3983</v>
      </c>
      <c r="CO353" t="s">
        <v>3984</v>
      </c>
      <c r="CP353" s="49">
        <v>0</v>
      </c>
      <c r="CQ353" s="49">
        <v>0</v>
      </c>
      <c r="CR353" s="59" t="s">
        <v>2851</v>
      </c>
      <c r="CS353" s="49">
        <v>144</v>
      </c>
      <c r="CT353" s="49">
        <v>91.901639340000003</v>
      </c>
      <c r="CU353"/>
      <c r="CV353" s="59" t="s">
        <v>5</v>
      </c>
      <c r="CW353" s="59" t="s">
        <v>2851</v>
      </c>
      <c r="CX353" s="49">
        <v>0</v>
      </c>
      <c r="CY353" s="59" t="s">
        <v>2851</v>
      </c>
      <c r="CZ353" s="59" t="s">
        <v>2851</v>
      </c>
      <c r="DA353" s="49">
        <v>0</v>
      </c>
      <c r="DB353" s="49">
        <v>0</v>
      </c>
      <c r="DC353" s="49">
        <v>0</v>
      </c>
      <c r="DD353" s="49">
        <v>0</v>
      </c>
      <c r="DE353" s="49">
        <v>0</v>
      </c>
      <c r="DF353" s="59" t="s">
        <v>2851</v>
      </c>
      <c r="DG353" s="59" t="s">
        <v>2851</v>
      </c>
      <c r="DH353" s="59" t="s">
        <v>2851</v>
      </c>
      <c r="DI353" s="59" t="s">
        <v>2851</v>
      </c>
      <c r="DJ353" s="59" t="s">
        <v>2851</v>
      </c>
      <c r="DK353" s="49">
        <v>1</v>
      </c>
      <c r="DL353" s="4"/>
      <c r="DM353" s="49">
        <v>0</v>
      </c>
      <c r="DN353" s="49">
        <v>0</v>
      </c>
      <c r="DO353" s="49">
        <v>0</v>
      </c>
      <c r="DP353" s="49">
        <v>0</v>
      </c>
      <c r="DQ353" s="49">
        <v>0</v>
      </c>
      <c r="DR353" s="60">
        <v>9.3081200000000003E-2</v>
      </c>
      <c r="DS353" s="59"/>
      <c r="DT353" s="62">
        <v>0</v>
      </c>
      <c r="DU353"/>
      <c r="DV353" s="62">
        <v>0</v>
      </c>
      <c r="DW353"/>
      <c r="DX353" s="62">
        <v>0</v>
      </c>
    </row>
    <row r="354" spans="1:128" x14ac:dyDescent="0.2">
      <c r="A354" t="s">
        <v>591</v>
      </c>
      <c r="B354" t="s">
        <v>590</v>
      </c>
      <c r="C354" t="s">
        <v>2837</v>
      </c>
      <c r="D354" t="s">
        <v>2838</v>
      </c>
      <c r="E354" t="s">
        <v>2947</v>
      </c>
      <c r="F354" t="s">
        <v>2948</v>
      </c>
      <c r="G354" t="s">
        <v>2857</v>
      </c>
      <c r="H354" t="s">
        <v>2858</v>
      </c>
      <c r="I354" t="s">
        <v>3985</v>
      </c>
      <c r="J354" t="s">
        <v>680</v>
      </c>
      <c r="K354" t="s">
        <v>681</v>
      </c>
      <c r="L354" t="s">
        <v>2843</v>
      </c>
      <c r="M354" t="s">
        <v>2844</v>
      </c>
      <c r="N354" t="s">
        <v>33</v>
      </c>
      <c r="O354" s="59" t="s">
        <v>5</v>
      </c>
      <c r="P354" s="49">
        <v>14956.39456542</v>
      </c>
      <c r="Q354" s="59" t="s">
        <v>5</v>
      </c>
      <c r="R354" s="49">
        <v>14193.130864119999</v>
      </c>
      <c r="S354" s="60">
        <v>1.6232449999999999E-2</v>
      </c>
      <c r="T354" s="49">
        <v>14099.393156820001</v>
      </c>
      <c r="U354" s="60">
        <v>1.6125239999999999E-2</v>
      </c>
      <c r="V354" s="49">
        <v>0</v>
      </c>
      <c r="W354" s="49">
        <v>14193.130864119999</v>
      </c>
      <c r="X354" s="60">
        <v>1.6232449999999999E-2</v>
      </c>
      <c r="Y354" s="49">
        <v>93.737707299999997</v>
      </c>
      <c r="Z354" s="60">
        <v>1.0721E-4</v>
      </c>
      <c r="AA354" s="49">
        <v>0</v>
      </c>
      <c r="AB354" s="49">
        <v>0</v>
      </c>
      <c r="AC354" s="59">
        <v>0</v>
      </c>
      <c r="AD354" s="49">
        <v>0</v>
      </c>
      <c r="AE354" s="49">
        <v>14193.130864119999</v>
      </c>
      <c r="AF354" t="s">
        <v>3986</v>
      </c>
      <c r="AG354" t="s">
        <v>3987</v>
      </c>
      <c r="AH354" t="s">
        <v>3988</v>
      </c>
      <c r="AI354" t="s">
        <v>2625</v>
      </c>
      <c r="AJ354"/>
      <c r="AK354"/>
      <c r="AL354"/>
      <c r="AM354"/>
      <c r="AN354"/>
      <c r="AO354"/>
      <c r="AP354"/>
      <c r="AQ354"/>
      <c r="AR354"/>
      <c r="AS354" s="61">
        <v>4</v>
      </c>
      <c r="AT354" s="49">
        <v>100</v>
      </c>
      <c r="AU354" s="49"/>
      <c r="AV354" s="49">
        <v>14193.130864119999</v>
      </c>
      <c r="AW354" s="60">
        <v>1.6232449999999999E-2</v>
      </c>
      <c r="AX354" t="s">
        <v>681</v>
      </c>
      <c r="AY354" t="s">
        <v>680</v>
      </c>
      <c r="AZ354"/>
      <c r="BA354" t="s">
        <v>0</v>
      </c>
      <c r="BB354" t="s">
        <v>0</v>
      </c>
      <c r="BC354"/>
      <c r="BD354"/>
      <c r="BE354"/>
      <c r="BF354"/>
      <c r="BG354"/>
      <c r="BH354"/>
      <c r="BI354"/>
      <c r="BJ354"/>
      <c r="BK354" s="59" t="s">
        <v>2624</v>
      </c>
      <c r="BL354" t="s">
        <v>2625</v>
      </c>
      <c r="BM354" s="59" t="s">
        <v>0</v>
      </c>
      <c r="BN354" s="59" t="s">
        <v>3455</v>
      </c>
      <c r="BO354" s="59" t="s">
        <v>3485</v>
      </c>
      <c r="BP354" s="59" t="s">
        <v>0</v>
      </c>
      <c r="BQ354" s="59" t="s">
        <v>0</v>
      </c>
      <c r="BR354" s="49">
        <v>0</v>
      </c>
      <c r="BS354" s="49">
        <v>0</v>
      </c>
      <c r="BT354" s="59" t="s">
        <v>2848</v>
      </c>
      <c r="BU354" s="59" t="s">
        <v>2847</v>
      </c>
      <c r="BV354" s="49">
        <v>94.27</v>
      </c>
      <c r="BW354" s="49">
        <v>1</v>
      </c>
      <c r="BX354" s="49">
        <v>14193.130864119999</v>
      </c>
      <c r="BY354" s="60">
        <v>1.6232449999999999E-2</v>
      </c>
      <c r="BZ354" t="s">
        <v>3989</v>
      </c>
      <c r="CA354" t="s">
        <v>2867</v>
      </c>
      <c r="CB354" t="s">
        <v>3727</v>
      </c>
      <c r="CC354" s="49"/>
      <c r="CD354" t="s">
        <v>8</v>
      </c>
      <c r="CE354" s="49">
        <v>0</v>
      </c>
      <c r="CF354"/>
      <c r="CG354" s="49">
        <v>0</v>
      </c>
      <c r="CH354" s="59">
        <v>1</v>
      </c>
      <c r="CI354" t="s">
        <v>2868</v>
      </c>
      <c r="CJ354" t="s">
        <v>0</v>
      </c>
      <c r="CK354"/>
      <c r="CL354"/>
      <c r="CM354" s="49">
        <v>0</v>
      </c>
      <c r="CN354" t="s">
        <v>3774</v>
      </c>
      <c r="CO354" t="s">
        <v>3990</v>
      </c>
      <c r="CP354" s="49">
        <v>0</v>
      </c>
      <c r="CQ354" s="49">
        <v>0</v>
      </c>
      <c r="CR354" s="59" t="s">
        <v>2851</v>
      </c>
      <c r="CS354" s="49">
        <v>90</v>
      </c>
      <c r="CT354" s="49">
        <v>38.866666670000001</v>
      </c>
      <c r="CU354" t="s">
        <v>2951</v>
      </c>
      <c r="CV354" s="59" t="s">
        <v>5</v>
      </c>
      <c r="CW354" s="59" t="s">
        <v>2851</v>
      </c>
      <c r="CX354" s="49">
        <v>0</v>
      </c>
      <c r="CY354" s="59" t="s">
        <v>2851</v>
      </c>
      <c r="CZ354" s="59" t="s">
        <v>2851</v>
      </c>
      <c r="DA354" s="49">
        <v>0</v>
      </c>
      <c r="DB354" s="49">
        <v>0</v>
      </c>
      <c r="DC354" s="49">
        <v>0</v>
      </c>
      <c r="DD354" s="49">
        <v>0</v>
      </c>
      <c r="DE354" s="49">
        <v>0</v>
      </c>
      <c r="DF354" s="59" t="s">
        <v>2851</v>
      </c>
      <c r="DG354" s="59" t="s">
        <v>2851</v>
      </c>
      <c r="DH354" s="59" t="s">
        <v>2851</v>
      </c>
      <c r="DI354" s="59" t="s">
        <v>2851</v>
      </c>
      <c r="DJ354" s="59" t="s">
        <v>2851</v>
      </c>
      <c r="DK354" s="49">
        <v>1</v>
      </c>
      <c r="DL354" s="4"/>
      <c r="DM354" s="49">
        <v>0</v>
      </c>
      <c r="DN354" s="49">
        <v>0</v>
      </c>
      <c r="DO354" s="49">
        <v>0</v>
      </c>
      <c r="DP354" s="49">
        <v>0</v>
      </c>
      <c r="DQ354" s="49">
        <v>0</v>
      </c>
      <c r="DR354" s="60">
        <v>1.5778730000000001E-2</v>
      </c>
      <c r="DS354" s="59"/>
      <c r="DT354" s="62">
        <v>0</v>
      </c>
      <c r="DU354"/>
      <c r="DV354" s="62">
        <v>0</v>
      </c>
      <c r="DW354"/>
      <c r="DX354" s="62">
        <v>0</v>
      </c>
    </row>
    <row r="355" spans="1:128" x14ac:dyDescent="0.2">
      <c r="A355" t="s">
        <v>591</v>
      </c>
      <c r="B355" t="s">
        <v>590</v>
      </c>
      <c r="C355" t="s">
        <v>2837</v>
      </c>
      <c r="D355" t="s">
        <v>2838</v>
      </c>
      <c r="E355" t="s">
        <v>2856</v>
      </c>
      <c r="F355" t="s">
        <v>2838</v>
      </c>
      <c r="G355" t="s">
        <v>2919</v>
      </c>
      <c r="H355" t="s">
        <v>2858</v>
      </c>
      <c r="I355" t="s">
        <v>3991</v>
      </c>
      <c r="J355" t="s">
        <v>682</v>
      </c>
      <c r="K355" t="s">
        <v>683</v>
      </c>
      <c r="L355" t="s">
        <v>2843</v>
      </c>
      <c r="M355" t="s">
        <v>2844</v>
      </c>
      <c r="N355" t="s">
        <v>33</v>
      </c>
      <c r="O355" s="59" t="s">
        <v>5</v>
      </c>
      <c r="P355" s="49">
        <v>1000000</v>
      </c>
      <c r="Q355" s="59" t="s">
        <v>5</v>
      </c>
      <c r="R355" s="49">
        <v>970308.17</v>
      </c>
      <c r="S355" s="60">
        <v>1.10972548</v>
      </c>
      <c r="T355" s="49">
        <v>970200</v>
      </c>
      <c r="U355" s="60">
        <v>1.10960177</v>
      </c>
      <c r="V355" s="49">
        <v>0</v>
      </c>
      <c r="W355" s="49">
        <v>970308.17</v>
      </c>
      <c r="X355" s="60">
        <v>1.10972548</v>
      </c>
      <c r="Y355" s="49">
        <v>108.17</v>
      </c>
      <c r="Z355" s="60">
        <v>1.2370999999999999E-4</v>
      </c>
      <c r="AA355" s="49">
        <v>0</v>
      </c>
      <c r="AB355" s="49">
        <v>0</v>
      </c>
      <c r="AC355" s="59">
        <v>0</v>
      </c>
      <c r="AD355" s="49">
        <v>0</v>
      </c>
      <c r="AE355" s="49">
        <v>970308.17</v>
      </c>
      <c r="AF355" t="s">
        <v>3992</v>
      </c>
      <c r="AG355" t="s">
        <v>3993</v>
      </c>
      <c r="AH355" t="s">
        <v>3994</v>
      </c>
      <c r="AI355" t="s">
        <v>2647</v>
      </c>
      <c r="AJ355"/>
      <c r="AK355"/>
      <c r="AL355"/>
      <c r="AM355"/>
      <c r="AN355"/>
      <c r="AO355"/>
      <c r="AP355"/>
      <c r="AQ355"/>
      <c r="AR355"/>
      <c r="AS355" s="61">
        <v>1</v>
      </c>
      <c r="AT355" s="49">
        <v>20</v>
      </c>
      <c r="AU355" s="49"/>
      <c r="AV355" s="49">
        <v>194061.63399999999</v>
      </c>
      <c r="AW355" s="60">
        <v>0.22194510000000001</v>
      </c>
      <c r="AX355" t="s">
        <v>683</v>
      </c>
      <c r="AY355" t="s">
        <v>682</v>
      </c>
      <c r="AZ355"/>
      <c r="BA355" t="s">
        <v>0</v>
      </c>
      <c r="BB355" t="s">
        <v>0</v>
      </c>
      <c r="BC355"/>
      <c r="BD355"/>
      <c r="BE355"/>
      <c r="BF355"/>
      <c r="BG355"/>
      <c r="BH355"/>
      <c r="BI355"/>
      <c r="BJ355"/>
      <c r="BK355" s="59" t="s">
        <v>2646</v>
      </c>
      <c r="BL355" t="s">
        <v>2647</v>
      </c>
      <c r="BM355" s="59" t="s">
        <v>0</v>
      </c>
      <c r="BN355" s="59" t="s">
        <v>3455</v>
      </c>
      <c r="BO355" s="59" t="s">
        <v>3485</v>
      </c>
      <c r="BP355" s="59" t="s">
        <v>3995</v>
      </c>
      <c r="BQ355" s="59" t="s">
        <v>3996</v>
      </c>
      <c r="BR355" s="49">
        <v>0</v>
      </c>
      <c r="BS355" s="49">
        <v>0</v>
      </c>
      <c r="BT355" s="59" t="s">
        <v>2847</v>
      </c>
      <c r="BU355" s="59" t="s">
        <v>2848</v>
      </c>
      <c r="BV355" s="49">
        <v>97.02</v>
      </c>
      <c r="BW355" s="49">
        <v>1</v>
      </c>
      <c r="BX355" s="49">
        <v>970308.17</v>
      </c>
      <c r="BY355" s="60">
        <v>1.10972548</v>
      </c>
      <c r="BZ355" t="s">
        <v>3997</v>
      </c>
      <c r="CA355" t="s">
        <v>2882</v>
      </c>
      <c r="CB355" t="s">
        <v>3727</v>
      </c>
      <c r="CC355" s="49"/>
      <c r="CD355" t="s">
        <v>8</v>
      </c>
      <c r="CE355" s="49">
        <v>0</v>
      </c>
      <c r="CF355"/>
      <c r="CG355" s="49">
        <v>0</v>
      </c>
      <c r="CH355" s="59">
        <v>1</v>
      </c>
      <c r="CI355" t="s">
        <v>2925</v>
      </c>
      <c r="CJ355" t="s">
        <v>0</v>
      </c>
      <c r="CK355"/>
      <c r="CL355"/>
      <c r="CM355" s="49">
        <v>0</v>
      </c>
      <c r="CN355" t="s">
        <v>3489</v>
      </c>
      <c r="CO355" t="s">
        <v>3998</v>
      </c>
      <c r="CP355" s="49">
        <v>0</v>
      </c>
      <c r="CQ355" s="49">
        <v>0</v>
      </c>
      <c r="CR355" s="59" t="s">
        <v>2851</v>
      </c>
      <c r="CS355" s="49">
        <v>60</v>
      </c>
      <c r="CT355" s="49">
        <v>8.5245901600000007</v>
      </c>
      <c r="CU355"/>
      <c r="CV355" s="59" t="s">
        <v>5</v>
      </c>
      <c r="CW355" s="59" t="s">
        <v>2851</v>
      </c>
      <c r="CX355" s="49">
        <v>0</v>
      </c>
      <c r="CY355" s="59" t="s">
        <v>2851</v>
      </c>
      <c r="CZ355" s="59" t="s">
        <v>2851</v>
      </c>
      <c r="DA355" s="49">
        <v>0</v>
      </c>
      <c r="DB355" s="49">
        <v>0</v>
      </c>
      <c r="DC355" s="49">
        <v>0</v>
      </c>
      <c r="DD355" s="49">
        <v>0</v>
      </c>
      <c r="DE355" s="49">
        <v>0</v>
      </c>
      <c r="DF355" s="59" t="s">
        <v>2851</v>
      </c>
      <c r="DG355" s="59" t="s">
        <v>2851</v>
      </c>
      <c r="DH355" s="59" t="s">
        <v>2851</v>
      </c>
      <c r="DI355" s="59" t="s">
        <v>2851</v>
      </c>
      <c r="DJ355" s="59" t="s">
        <v>2851</v>
      </c>
      <c r="DK355" s="49">
        <v>1</v>
      </c>
      <c r="DL355" s="4"/>
      <c r="DM355" s="49">
        <v>0</v>
      </c>
      <c r="DN355" s="49">
        <v>0</v>
      </c>
      <c r="DO355" s="49">
        <v>0</v>
      </c>
      <c r="DP355" s="49">
        <v>0</v>
      </c>
      <c r="DQ355" s="49">
        <v>0</v>
      </c>
      <c r="DR355" s="60">
        <v>0.21574139000000001</v>
      </c>
      <c r="DS355" s="59"/>
      <c r="DT355" s="62">
        <v>0</v>
      </c>
      <c r="DU355"/>
      <c r="DV355" s="62">
        <v>0</v>
      </c>
      <c r="DW355"/>
      <c r="DX355" s="62">
        <v>0</v>
      </c>
    </row>
    <row r="356" spans="1:128" x14ac:dyDescent="0.2">
      <c r="A356" t="s">
        <v>591</v>
      </c>
      <c r="B356" t="s">
        <v>590</v>
      </c>
      <c r="C356" t="s">
        <v>2837</v>
      </c>
      <c r="D356" t="s">
        <v>2838</v>
      </c>
      <c r="E356" t="s">
        <v>2856</v>
      </c>
      <c r="F356" t="s">
        <v>2838</v>
      </c>
      <c r="G356" t="s">
        <v>2857</v>
      </c>
      <c r="H356" t="s">
        <v>2858</v>
      </c>
      <c r="I356" t="s">
        <v>3999</v>
      </c>
      <c r="J356" t="s">
        <v>684</v>
      </c>
      <c r="K356" t="s">
        <v>685</v>
      </c>
      <c r="L356" t="s">
        <v>2843</v>
      </c>
      <c r="M356" t="s">
        <v>2844</v>
      </c>
      <c r="N356" t="s">
        <v>33</v>
      </c>
      <c r="O356" s="59" t="s">
        <v>5</v>
      </c>
      <c r="P356" s="49">
        <v>200000</v>
      </c>
      <c r="Q356" s="59" t="s">
        <v>5</v>
      </c>
      <c r="R356" s="49">
        <v>193322.4</v>
      </c>
      <c r="S356" s="60">
        <v>0.22109965000000001</v>
      </c>
      <c r="T356" s="49">
        <v>193320</v>
      </c>
      <c r="U356" s="60">
        <v>0.22109690000000001</v>
      </c>
      <c r="V356" s="49">
        <v>0</v>
      </c>
      <c r="W356" s="49">
        <v>193322.4</v>
      </c>
      <c r="X356" s="60">
        <v>0.22109965000000001</v>
      </c>
      <c r="Y356" s="49">
        <v>2.4</v>
      </c>
      <c r="Z356" s="60">
        <v>2.74E-6</v>
      </c>
      <c r="AA356" s="49">
        <v>0</v>
      </c>
      <c r="AB356" s="49">
        <v>0</v>
      </c>
      <c r="AC356" s="59">
        <v>0</v>
      </c>
      <c r="AD356" s="49">
        <v>0</v>
      </c>
      <c r="AE356" s="49">
        <v>193322.4</v>
      </c>
      <c r="AF356" t="s">
        <v>4000</v>
      </c>
      <c r="AG356" t="s">
        <v>4001</v>
      </c>
      <c r="AH356" t="s">
        <v>4002</v>
      </c>
      <c r="AI356" t="s">
        <v>2651</v>
      </c>
      <c r="AJ356"/>
      <c r="AK356"/>
      <c r="AL356"/>
      <c r="AM356"/>
      <c r="AN356"/>
      <c r="AO356"/>
      <c r="AP356"/>
      <c r="AQ356"/>
      <c r="AR356"/>
      <c r="AS356" s="61">
        <v>1</v>
      </c>
      <c r="AT356" s="49">
        <v>20</v>
      </c>
      <c r="AU356" s="49"/>
      <c r="AV356" s="49">
        <v>38664.480000000003</v>
      </c>
      <c r="AW356" s="60">
        <v>4.4219929999999998E-2</v>
      </c>
      <c r="AX356" t="s">
        <v>4001</v>
      </c>
      <c r="AY356" t="s">
        <v>4000</v>
      </c>
      <c r="AZ356"/>
      <c r="BA356" t="s">
        <v>0</v>
      </c>
      <c r="BB356" t="s">
        <v>0</v>
      </c>
      <c r="BC356"/>
      <c r="BD356"/>
      <c r="BE356"/>
      <c r="BF356"/>
      <c r="BG356"/>
      <c r="BH356"/>
      <c r="BI356"/>
      <c r="BJ356"/>
      <c r="BK356" s="59" t="s">
        <v>2650</v>
      </c>
      <c r="BL356" t="s">
        <v>2651</v>
      </c>
      <c r="BM356" s="59" t="s">
        <v>0</v>
      </c>
      <c r="BN356" s="59" t="s">
        <v>3455</v>
      </c>
      <c r="BO356" s="59" t="s">
        <v>3485</v>
      </c>
      <c r="BP356" s="59" t="s">
        <v>0</v>
      </c>
      <c r="BQ356" s="59" t="s">
        <v>0</v>
      </c>
      <c r="BR356" s="49">
        <v>0</v>
      </c>
      <c r="BS356" s="49">
        <v>0</v>
      </c>
      <c r="BT356" s="59" t="s">
        <v>2848</v>
      </c>
      <c r="BU356" s="59" t="s">
        <v>2848</v>
      </c>
      <c r="BV356" s="49">
        <v>96.66</v>
      </c>
      <c r="BW356" s="49">
        <v>1</v>
      </c>
      <c r="BX356" s="49">
        <v>193322.4</v>
      </c>
      <c r="BY356" s="60">
        <v>0.22109965000000001</v>
      </c>
      <c r="BZ356" t="s">
        <v>4003</v>
      </c>
      <c r="CA356" t="s">
        <v>2882</v>
      </c>
      <c r="CB356" t="s">
        <v>3727</v>
      </c>
      <c r="CC356" s="49"/>
      <c r="CD356" t="s">
        <v>8</v>
      </c>
      <c r="CE356" s="49">
        <v>0</v>
      </c>
      <c r="CF356"/>
      <c r="CG356" s="49">
        <v>0</v>
      </c>
      <c r="CH356" s="59">
        <v>1</v>
      </c>
      <c r="CI356" t="s">
        <v>2868</v>
      </c>
      <c r="CJ356" t="s">
        <v>0</v>
      </c>
      <c r="CK356"/>
      <c r="CL356"/>
      <c r="CM356" s="49">
        <v>0</v>
      </c>
      <c r="CN356" t="s">
        <v>3459</v>
      </c>
      <c r="CO356" t="s">
        <v>4004</v>
      </c>
      <c r="CP356" s="49">
        <v>0</v>
      </c>
      <c r="CQ356" s="49">
        <v>0</v>
      </c>
      <c r="CR356" s="59" t="s">
        <v>2851</v>
      </c>
      <c r="CS356" s="49">
        <v>60</v>
      </c>
      <c r="CT356" s="49">
        <v>10.590163929999999</v>
      </c>
      <c r="CU356"/>
      <c r="CV356" s="59" t="s">
        <v>5</v>
      </c>
      <c r="CW356" s="59" t="s">
        <v>2851</v>
      </c>
      <c r="CX356" s="49">
        <v>0</v>
      </c>
      <c r="CY356" s="59" t="s">
        <v>2851</v>
      </c>
      <c r="CZ356" s="59" t="s">
        <v>2851</v>
      </c>
      <c r="DA356" s="49">
        <v>0</v>
      </c>
      <c r="DB356" s="49">
        <v>0</v>
      </c>
      <c r="DC356" s="49">
        <v>0</v>
      </c>
      <c r="DD356" s="49">
        <v>0</v>
      </c>
      <c r="DE356" s="49">
        <v>0</v>
      </c>
      <c r="DF356" s="59" t="s">
        <v>2851</v>
      </c>
      <c r="DG356" s="59" t="s">
        <v>2851</v>
      </c>
      <c r="DH356" s="59" t="s">
        <v>2851</v>
      </c>
      <c r="DI356" s="59" t="s">
        <v>2851</v>
      </c>
      <c r="DJ356" s="59" t="s">
        <v>2851</v>
      </c>
      <c r="DK356" s="49">
        <v>1</v>
      </c>
      <c r="DL356" s="4"/>
      <c r="DM356" s="49">
        <v>0</v>
      </c>
      <c r="DN356" s="49">
        <v>0</v>
      </c>
      <c r="DO356" s="49">
        <v>0</v>
      </c>
      <c r="DP356" s="49">
        <v>0</v>
      </c>
      <c r="DQ356" s="49">
        <v>0</v>
      </c>
      <c r="DR356" s="60">
        <v>4.2983920000000002E-2</v>
      </c>
      <c r="DS356" s="59"/>
      <c r="DT356" s="62">
        <v>0</v>
      </c>
      <c r="DU356"/>
      <c r="DV356" s="62">
        <v>0</v>
      </c>
      <c r="DW356"/>
      <c r="DX356" s="62">
        <v>0</v>
      </c>
    </row>
    <row r="357" spans="1:128" x14ac:dyDescent="0.2">
      <c r="A357" t="s">
        <v>591</v>
      </c>
      <c r="B357" t="s">
        <v>590</v>
      </c>
      <c r="C357" t="s">
        <v>2837</v>
      </c>
      <c r="D357" t="s">
        <v>2838</v>
      </c>
      <c r="E357" t="s">
        <v>2947</v>
      </c>
      <c r="F357" t="s">
        <v>2948</v>
      </c>
      <c r="G357" t="s">
        <v>2857</v>
      </c>
      <c r="H357" t="s">
        <v>2858</v>
      </c>
      <c r="I357" t="s">
        <v>4005</v>
      </c>
      <c r="J357" t="s">
        <v>686</v>
      </c>
      <c r="K357" t="s">
        <v>687</v>
      </c>
      <c r="L357" t="s">
        <v>2843</v>
      </c>
      <c r="M357" t="s">
        <v>2844</v>
      </c>
      <c r="N357" t="s">
        <v>33</v>
      </c>
      <c r="O357" s="59" t="s">
        <v>5</v>
      </c>
      <c r="P357" s="49">
        <v>29912.789130829999</v>
      </c>
      <c r="Q357" s="59" t="s">
        <v>5</v>
      </c>
      <c r="R357" s="49">
        <v>28027.161685999999</v>
      </c>
      <c r="S357" s="60">
        <v>3.2054199999999998E-2</v>
      </c>
      <c r="T357" s="49">
        <v>27905.640980150001</v>
      </c>
      <c r="U357" s="60">
        <v>3.1915220000000001E-2</v>
      </c>
      <c r="V357" s="49">
        <v>0</v>
      </c>
      <c r="W357" s="49">
        <v>28027.161685999999</v>
      </c>
      <c r="X357" s="60">
        <v>3.2054199999999998E-2</v>
      </c>
      <c r="Y357" s="49">
        <v>121.52070584000001</v>
      </c>
      <c r="Z357" s="60">
        <v>1.3898E-4</v>
      </c>
      <c r="AA357" s="49">
        <v>0</v>
      </c>
      <c r="AB357" s="49">
        <v>0</v>
      </c>
      <c r="AC357" s="59">
        <v>0</v>
      </c>
      <c r="AD357" s="49">
        <v>0</v>
      </c>
      <c r="AE357" s="49">
        <v>28027.161685999999</v>
      </c>
      <c r="AF357" t="s">
        <v>4006</v>
      </c>
      <c r="AG357" t="s">
        <v>4007</v>
      </c>
      <c r="AH357" t="s">
        <v>4008</v>
      </c>
      <c r="AI357" t="s">
        <v>2689</v>
      </c>
      <c r="AJ357"/>
      <c r="AK357"/>
      <c r="AL357"/>
      <c r="AM357"/>
      <c r="AN357"/>
      <c r="AO357"/>
      <c r="AP357"/>
      <c r="AQ357"/>
      <c r="AR357"/>
      <c r="AS357" s="61">
        <v>4</v>
      </c>
      <c r="AT357" s="49">
        <v>100</v>
      </c>
      <c r="AU357" s="49"/>
      <c r="AV357" s="49">
        <v>28027.161685999999</v>
      </c>
      <c r="AW357" s="60">
        <v>3.2054199999999998E-2</v>
      </c>
      <c r="AX357" t="s">
        <v>687</v>
      </c>
      <c r="AY357" t="s">
        <v>686</v>
      </c>
      <c r="AZ357"/>
      <c r="BA357" t="s">
        <v>0</v>
      </c>
      <c r="BB357" t="s">
        <v>0</v>
      </c>
      <c r="BC357"/>
      <c r="BD357"/>
      <c r="BE357"/>
      <c r="BF357"/>
      <c r="BG357"/>
      <c r="BH357"/>
      <c r="BI357"/>
      <c r="BJ357"/>
      <c r="BK357" s="59" t="s">
        <v>2688</v>
      </c>
      <c r="BL357" t="s">
        <v>2689</v>
      </c>
      <c r="BM357" s="59" t="s">
        <v>0</v>
      </c>
      <c r="BN357" s="59" t="s">
        <v>3455</v>
      </c>
      <c r="BO357" s="59" t="s">
        <v>3485</v>
      </c>
      <c r="BP357" s="59" t="s">
        <v>0</v>
      </c>
      <c r="BQ357" s="59" t="s">
        <v>3455</v>
      </c>
      <c r="BR357" s="49">
        <v>0</v>
      </c>
      <c r="BS357" s="49">
        <v>0</v>
      </c>
      <c r="BT357" s="59" t="s">
        <v>2848</v>
      </c>
      <c r="BU357" s="59" t="s">
        <v>2847</v>
      </c>
      <c r="BV357" s="49">
        <v>93.29</v>
      </c>
      <c r="BW357" s="49">
        <v>1</v>
      </c>
      <c r="BX357" s="49">
        <v>28027.161685999999</v>
      </c>
      <c r="BY357" s="60">
        <v>3.2054199999999998E-2</v>
      </c>
      <c r="BZ357" t="s">
        <v>4003</v>
      </c>
      <c r="CA357" t="s">
        <v>2882</v>
      </c>
      <c r="CB357" t="s">
        <v>3727</v>
      </c>
      <c r="CC357" s="49"/>
      <c r="CD357" t="s">
        <v>8</v>
      </c>
      <c r="CE357" s="49">
        <v>0</v>
      </c>
      <c r="CF357"/>
      <c r="CG357" s="49">
        <v>0</v>
      </c>
      <c r="CH357" s="59">
        <v>1</v>
      </c>
      <c r="CI357" t="s">
        <v>2868</v>
      </c>
      <c r="CJ357" t="s">
        <v>0</v>
      </c>
      <c r="CK357"/>
      <c r="CL357"/>
      <c r="CM357" s="49">
        <v>0</v>
      </c>
      <c r="CN357" t="s">
        <v>3904</v>
      </c>
      <c r="CO357" t="s">
        <v>4009</v>
      </c>
      <c r="CP357" s="49">
        <v>0</v>
      </c>
      <c r="CQ357" s="49">
        <v>0</v>
      </c>
      <c r="CR357" s="59" t="s">
        <v>2851</v>
      </c>
      <c r="CS357" s="49">
        <v>96</v>
      </c>
      <c r="CT357" s="49">
        <v>46.533333329999998</v>
      </c>
      <c r="CU357" t="s">
        <v>2951</v>
      </c>
      <c r="CV357" s="59" t="s">
        <v>5</v>
      </c>
      <c r="CW357" s="59" t="s">
        <v>2851</v>
      </c>
      <c r="CX357" s="49">
        <v>0</v>
      </c>
      <c r="CY357" s="59" t="s">
        <v>2851</v>
      </c>
      <c r="CZ357" s="59" t="s">
        <v>2851</v>
      </c>
      <c r="DA357" s="49">
        <v>0</v>
      </c>
      <c r="DB357" s="49">
        <v>0</v>
      </c>
      <c r="DC357" s="49">
        <v>0</v>
      </c>
      <c r="DD357" s="49">
        <v>0</v>
      </c>
      <c r="DE357" s="49">
        <v>0</v>
      </c>
      <c r="DF357" s="59" t="s">
        <v>2851</v>
      </c>
      <c r="DG357" s="59" t="s">
        <v>2851</v>
      </c>
      <c r="DH357" s="59" t="s">
        <v>2851</v>
      </c>
      <c r="DI357" s="59" t="s">
        <v>2851</v>
      </c>
      <c r="DJ357" s="59" t="s">
        <v>2851</v>
      </c>
      <c r="DK357" s="49">
        <v>1</v>
      </c>
      <c r="DL357" s="4"/>
      <c r="DM357" s="49">
        <v>0</v>
      </c>
      <c r="DN357" s="49">
        <v>0</v>
      </c>
      <c r="DO357" s="49">
        <v>0</v>
      </c>
      <c r="DP357" s="49">
        <v>0</v>
      </c>
      <c r="DQ357" s="49">
        <v>0</v>
      </c>
      <c r="DR357" s="60">
        <v>3.115824E-2</v>
      </c>
      <c r="DS357" s="59"/>
      <c r="DT357" s="62">
        <v>0</v>
      </c>
      <c r="DU357"/>
      <c r="DV357" s="62">
        <v>0</v>
      </c>
      <c r="DW357"/>
      <c r="DX357" s="62">
        <v>0</v>
      </c>
    </row>
    <row r="358" spans="1:128" x14ac:dyDescent="0.2">
      <c r="A358" t="s">
        <v>591</v>
      </c>
      <c r="B358" t="s">
        <v>590</v>
      </c>
      <c r="C358" t="s">
        <v>2837</v>
      </c>
      <c r="D358" t="s">
        <v>2838</v>
      </c>
      <c r="E358" t="s">
        <v>2947</v>
      </c>
      <c r="F358" t="s">
        <v>2948</v>
      </c>
      <c r="G358" t="s">
        <v>2857</v>
      </c>
      <c r="H358" t="s">
        <v>2858</v>
      </c>
      <c r="I358" t="s">
        <v>4010</v>
      </c>
      <c r="J358" t="s">
        <v>688</v>
      </c>
      <c r="K358" t="s">
        <v>689</v>
      </c>
      <c r="L358" t="s">
        <v>2843</v>
      </c>
      <c r="M358" t="s">
        <v>2844</v>
      </c>
      <c r="N358" t="s">
        <v>33</v>
      </c>
      <c r="O358" s="59" t="s">
        <v>5</v>
      </c>
      <c r="P358" s="49">
        <v>14956.39456542</v>
      </c>
      <c r="Q358" s="59" t="s">
        <v>5</v>
      </c>
      <c r="R358" s="49">
        <v>13059.68144093</v>
      </c>
      <c r="S358" s="60">
        <v>1.4936140000000001E-2</v>
      </c>
      <c r="T358" s="49">
        <v>12968.54016373</v>
      </c>
      <c r="U358" s="60">
        <v>1.483191E-2</v>
      </c>
      <c r="V358" s="49">
        <v>0</v>
      </c>
      <c r="W358" s="49">
        <v>13059.68144093</v>
      </c>
      <c r="X358" s="60">
        <v>1.4936140000000001E-2</v>
      </c>
      <c r="Y358" s="49">
        <v>91.141277200000005</v>
      </c>
      <c r="Z358" s="60">
        <v>1.0424E-4</v>
      </c>
      <c r="AA358" s="49">
        <v>0</v>
      </c>
      <c r="AB358" s="49">
        <v>0</v>
      </c>
      <c r="AC358" s="59">
        <v>0</v>
      </c>
      <c r="AD358" s="49">
        <v>0</v>
      </c>
      <c r="AE358" s="49">
        <v>13059.68144093</v>
      </c>
      <c r="AF358" t="s">
        <v>4011</v>
      </c>
      <c r="AG358" t="s">
        <v>4012</v>
      </c>
      <c r="AH358" t="s">
        <v>4013</v>
      </c>
      <c r="AI358" t="s">
        <v>2671</v>
      </c>
      <c r="AJ358"/>
      <c r="AK358"/>
      <c r="AL358"/>
      <c r="AM358"/>
      <c r="AN358"/>
      <c r="AO358"/>
      <c r="AP358"/>
      <c r="AQ358"/>
      <c r="AR358"/>
      <c r="AS358" s="61">
        <v>5</v>
      </c>
      <c r="AT358" s="49">
        <v>150</v>
      </c>
      <c r="AU358" s="49"/>
      <c r="AV358" s="49">
        <v>19589.5221614</v>
      </c>
      <c r="AW358" s="60">
        <v>2.2404210000000001E-2</v>
      </c>
      <c r="AX358" t="s">
        <v>689</v>
      </c>
      <c r="AY358" t="s">
        <v>688</v>
      </c>
      <c r="AZ358"/>
      <c r="BA358" t="s">
        <v>0</v>
      </c>
      <c r="BB358" t="s">
        <v>0</v>
      </c>
      <c r="BC358"/>
      <c r="BD358"/>
      <c r="BE358"/>
      <c r="BF358"/>
      <c r="BG358"/>
      <c r="BH358"/>
      <c r="BI358"/>
      <c r="BJ358"/>
      <c r="BK358" s="59" t="s">
        <v>2670</v>
      </c>
      <c r="BL358" t="s">
        <v>2671</v>
      </c>
      <c r="BM358" s="59" t="s">
        <v>0</v>
      </c>
      <c r="BN358" s="59" t="s">
        <v>3455</v>
      </c>
      <c r="BO358" s="59" t="s">
        <v>3485</v>
      </c>
      <c r="BP358" s="59" t="s">
        <v>0</v>
      </c>
      <c r="BQ358" s="59" t="s">
        <v>0</v>
      </c>
      <c r="BR358" s="49">
        <v>0</v>
      </c>
      <c r="BS358" s="49">
        <v>0</v>
      </c>
      <c r="BT358" s="59" t="s">
        <v>2848</v>
      </c>
      <c r="BU358" s="59" t="s">
        <v>2847</v>
      </c>
      <c r="BV358" s="49">
        <v>86.709000000000003</v>
      </c>
      <c r="BW358" s="49">
        <v>1</v>
      </c>
      <c r="BX358" s="49">
        <v>13059.68144093</v>
      </c>
      <c r="BY358" s="60">
        <v>1.4936140000000001E-2</v>
      </c>
      <c r="BZ358" t="s">
        <v>3551</v>
      </c>
      <c r="CA358" t="s">
        <v>2867</v>
      </c>
      <c r="CB358" t="s">
        <v>3727</v>
      </c>
      <c r="CC358" s="49"/>
      <c r="CD358" t="s">
        <v>8</v>
      </c>
      <c r="CE358" s="49">
        <v>0</v>
      </c>
      <c r="CF358"/>
      <c r="CG358" s="49">
        <v>0</v>
      </c>
      <c r="CH358" s="59">
        <v>1</v>
      </c>
      <c r="CI358" t="s">
        <v>2868</v>
      </c>
      <c r="CJ358" t="s">
        <v>0</v>
      </c>
      <c r="CK358"/>
      <c r="CL358"/>
      <c r="CM358" s="49">
        <v>0</v>
      </c>
      <c r="CN358" t="s">
        <v>3761</v>
      </c>
      <c r="CO358" t="s">
        <v>4014</v>
      </c>
      <c r="CP358" s="49">
        <v>0</v>
      </c>
      <c r="CQ358" s="49">
        <v>0</v>
      </c>
      <c r="CR358" s="59" t="s">
        <v>2851</v>
      </c>
      <c r="CS358" s="49">
        <v>120</v>
      </c>
      <c r="CT358" s="49">
        <v>71.366666670000001</v>
      </c>
      <c r="CU358" t="s">
        <v>2951</v>
      </c>
      <c r="CV358" s="59" t="s">
        <v>5</v>
      </c>
      <c r="CW358" s="59" t="s">
        <v>2851</v>
      </c>
      <c r="CX358" s="49">
        <v>0</v>
      </c>
      <c r="CY358" s="59" t="s">
        <v>2851</v>
      </c>
      <c r="CZ358" s="59" t="s">
        <v>2851</v>
      </c>
      <c r="DA358" s="49">
        <v>0</v>
      </c>
      <c r="DB358" s="49">
        <v>0</v>
      </c>
      <c r="DC358" s="49">
        <v>0</v>
      </c>
      <c r="DD358" s="49">
        <v>0</v>
      </c>
      <c r="DE358" s="49">
        <v>0</v>
      </c>
      <c r="DF358" s="59" t="s">
        <v>2851</v>
      </c>
      <c r="DG358" s="59" t="s">
        <v>2851</v>
      </c>
      <c r="DH358" s="59" t="s">
        <v>2851</v>
      </c>
      <c r="DI358" s="59" t="s">
        <v>2851</v>
      </c>
      <c r="DJ358" s="59" t="s">
        <v>2851</v>
      </c>
      <c r="DK358" s="49">
        <v>1</v>
      </c>
      <c r="DL358" s="4"/>
      <c r="DM358" s="49">
        <v>0</v>
      </c>
      <c r="DN358" s="49">
        <v>0</v>
      </c>
      <c r="DO358" s="49">
        <v>0</v>
      </c>
      <c r="DP358" s="49">
        <v>0</v>
      </c>
      <c r="DQ358" s="49">
        <v>0</v>
      </c>
      <c r="DR358" s="60">
        <v>2.1777979999999999E-2</v>
      </c>
      <c r="DS358" s="59"/>
      <c r="DT358" s="62">
        <v>0</v>
      </c>
      <c r="DU358"/>
      <c r="DV358" s="62">
        <v>0</v>
      </c>
      <c r="DW358"/>
      <c r="DX358" s="62">
        <v>0</v>
      </c>
    </row>
    <row r="359" spans="1:128" x14ac:dyDescent="0.2">
      <c r="A359" t="s">
        <v>591</v>
      </c>
      <c r="B359" t="s">
        <v>590</v>
      </c>
      <c r="C359" t="s">
        <v>2837</v>
      </c>
      <c r="D359" t="s">
        <v>2838</v>
      </c>
      <c r="E359" t="s">
        <v>2947</v>
      </c>
      <c r="F359" t="s">
        <v>2948</v>
      </c>
      <c r="G359" t="s">
        <v>2857</v>
      </c>
      <c r="H359" t="s">
        <v>2858</v>
      </c>
      <c r="I359" t="s">
        <v>4015</v>
      </c>
      <c r="J359" t="s">
        <v>690</v>
      </c>
      <c r="K359" t="s">
        <v>691</v>
      </c>
      <c r="L359" t="s">
        <v>2843</v>
      </c>
      <c r="M359" t="s">
        <v>2844</v>
      </c>
      <c r="N359" t="s">
        <v>33</v>
      </c>
      <c r="O359" s="59" t="s">
        <v>5</v>
      </c>
      <c r="P359" s="49">
        <v>14956.39456542</v>
      </c>
      <c r="Q359" s="59" t="s">
        <v>5</v>
      </c>
      <c r="R359" s="49">
        <v>13618.732026469999</v>
      </c>
      <c r="S359" s="60">
        <v>1.5575520000000001E-2</v>
      </c>
      <c r="T359" s="49">
        <v>13557.971673550001</v>
      </c>
      <c r="U359" s="60">
        <v>1.5506030000000001E-2</v>
      </c>
      <c r="V359" s="49">
        <v>0</v>
      </c>
      <c r="W359" s="49">
        <v>13618.732026469999</v>
      </c>
      <c r="X359" s="60">
        <v>1.5575520000000001E-2</v>
      </c>
      <c r="Y359" s="49">
        <v>60.760352920000003</v>
      </c>
      <c r="Z359" s="60">
        <v>6.949E-5</v>
      </c>
      <c r="AA359" s="49">
        <v>0</v>
      </c>
      <c r="AB359" s="49">
        <v>0</v>
      </c>
      <c r="AC359" s="59">
        <v>0</v>
      </c>
      <c r="AD359" s="49">
        <v>0</v>
      </c>
      <c r="AE359" s="49">
        <v>13618.732026469999</v>
      </c>
      <c r="AF359" t="s">
        <v>4016</v>
      </c>
      <c r="AG359" t="s">
        <v>4017</v>
      </c>
      <c r="AH359" t="s">
        <v>4018</v>
      </c>
      <c r="AI359" t="s">
        <v>2705</v>
      </c>
      <c r="AJ359"/>
      <c r="AK359"/>
      <c r="AL359"/>
      <c r="AM359"/>
      <c r="AN359"/>
      <c r="AO359"/>
      <c r="AP359"/>
      <c r="AQ359"/>
      <c r="AR359"/>
      <c r="AS359" s="61">
        <v>4</v>
      </c>
      <c r="AT359" s="49">
        <v>100</v>
      </c>
      <c r="AU359" s="49"/>
      <c r="AV359" s="49">
        <v>13618.732026469999</v>
      </c>
      <c r="AW359" s="60">
        <v>1.5575520000000001E-2</v>
      </c>
      <c r="AX359" t="s">
        <v>691</v>
      </c>
      <c r="AY359" t="s">
        <v>690</v>
      </c>
      <c r="AZ359"/>
      <c r="BA359" t="s">
        <v>0</v>
      </c>
      <c r="BB359" t="s">
        <v>0</v>
      </c>
      <c r="BC359"/>
      <c r="BD359"/>
      <c r="BE359"/>
      <c r="BF359"/>
      <c r="BG359"/>
      <c r="BH359"/>
      <c r="BI359"/>
      <c r="BJ359"/>
      <c r="BK359" s="59" t="s">
        <v>2704</v>
      </c>
      <c r="BL359" t="s">
        <v>2705</v>
      </c>
      <c r="BM359" s="59" t="s">
        <v>0</v>
      </c>
      <c r="BN359" s="59" t="s">
        <v>3455</v>
      </c>
      <c r="BO359" s="59" t="s">
        <v>3485</v>
      </c>
      <c r="BP359" s="59" t="s">
        <v>0</v>
      </c>
      <c r="BQ359" s="59" t="s">
        <v>0</v>
      </c>
      <c r="BR359" s="49">
        <v>0</v>
      </c>
      <c r="BS359" s="49">
        <v>0</v>
      </c>
      <c r="BT359" s="59" t="s">
        <v>2847</v>
      </c>
      <c r="BU359" s="59" t="s">
        <v>2848</v>
      </c>
      <c r="BV359" s="49">
        <v>90.65</v>
      </c>
      <c r="BW359" s="49">
        <v>1</v>
      </c>
      <c r="BX359" s="49">
        <v>13618.732026469999</v>
      </c>
      <c r="BY359" s="60">
        <v>1.5575520000000001E-2</v>
      </c>
      <c r="BZ359" t="s">
        <v>4019</v>
      </c>
      <c r="CA359" t="s">
        <v>2867</v>
      </c>
      <c r="CB359" t="s">
        <v>3727</v>
      </c>
      <c r="CC359" s="49"/>
      <c r="CD359" t="s">
        <v>8</v>
      </c>
      <c r="CE359" s="49">
        <v>0</v>
      </c>
      <c r="CF359"/>
      <c r="CG359" s="49">
        <v>0</v>
      </c>
      <c r="CH359" s="59">
        <v>1</v>
      </c>
      <c r="CI359" t="s">
        <v>2868</v>
      </c>
      <c r="CJ359" t="s">
        <v>0</v>
      </c>
      <c r="CK359"/>
      <c r="CL359"/>
      <c r="CM359" s="49">
        <v>0</v>
      </c>
      <c r="CN359" t="s">
        <v>3774</v>
      </c>
      <c r="CO359" t="s">
        <v>4020</v>
      </c>
      <c r="CP359" s="49">
        <v>0</v>
      </c>
      <c r="CQ359" s="49">
        <v>0</v>
      </c>
      <c r="CR359" s="59" t="s">
        <v>2851</v>
      </c>
      <c r="CS359" s="49">
        <v>99</v>
      </c>
      <c r="CT359" s="49">
        <v>50.4</v>
      </c>
      <c r="CU359" t="s">
        <v>2951</v>
      </c>
      <c r="CV359" s="59" t="s">
        <v>5</v>
      </c>
      <c r="CW359" s="59" t="s">
        <v>2851</v>
      </c>
      <c r="CX359" s="49">
        <v>0</v>
      </c>
      <c r="CY359" s="59" t="s">
        <v>2851</v>
      </c>
      <c r="CZ359" s="59" t="s">
        <v>2851</v>
      </c>
      <c r="DA359" s="49">
        <v>0</v>
      </c>
      <c r="DB359" s="49">
        <v>0</v>
      </c>
      <c r="DC359" s="49">
        <v>0</v>
      </c>
      <c r="DD359" s="49">
        <v>0</v>
      </c>
      <c r="DE359" s="49">
        <v>0</v>
      </c>
      <c r="DF359" s="59" t="s">
        <v>2851</v>
      </c>
      <c r="DG359" s="59" t="s">
        <v>2851</v>
      </c>
      <c r="DH359" s="59" t="s">
        <v>2851</v>
      </c>
      <c r="DI359" s="59" t="s">
        <v>2851</v>
      </c>
      <c r="DJ359" s="59" t="s">
        <v>2851</v>
      </c>
      <c r="DK359" s="49">
        <v>1</v>
      </c>
      <c r="DL359" s="4"/>
      <c r="DM359" s="49">
        <v>0</v>
      </c>
      <c r="DN359" s="49">
        <v>0</v>
      </c>
      <c r="DO359" s="49">
        <v>0</v>
      </c>
      <c r="DP359" s="49">
        <v>0</v>
      </c>
      <c r="DQ359" s="49">
        <v>0</v>
      </c>
      <c r="DR359" s="60">
        <v>1.514016E-2</v>
      </c>
      <c r="DS359" s="59"/>
      <c r="DT359" s="62">
        <v>0</v>
      </c>
      <c r="DU359"/>
      <c r="DV359" s="62">
        <v>0</v>
      </c>
      <c r="DW359"/>
      <c r="DX359" s="62">
        <v>0</v>
      </c>
    </row>
    <row r="360" spans="1:128" x14ac:dyDescent="0.2">
      <c r="A360" t="s">
        <v>591</v>
      </c>
      <c r="B360" t="s">
        <v>590</v>
      </c>
      <c r="C360" t="s">
        <v>2837</v>
      </c>
      <c r="D360" t="s">
        <v>2838</v>
      </c>
      <c r="E360" t="s">
        <v>2947</v>
      </c>
      <c r="F360" t="s">
        <v>2948</v>
      </c>
      <c r="G360" t="s">
        <v>2857</v>
      </c>
      <c r="H360" t="s">
        <v>2858</v>
      </c>
      <c r="I360" t="s">
        <v>4021</v>
      </c>
      <c r="J360" t="s">
        <v>692</v>
      </c>
      <c r="K360" t="s">
        <v>693</v>
      </c>
      <c r="L360" t="s">
        <v>2843</v>
      </c>
      <c r="M360" t="s">
        <v>2844</v>
      </c>
      <c r="N360" t="s">
        <v>33</v>
      </c>
      <c r="O360" s="59" t="s">
        <v>5</v>
      </c>
      <c r="P360" s="49">
        <v>14956.39456542</v>
      </c>
      <c r="Q360" s="59" t="s">
        <v>5</v>
      </c>
      <c r="R360" s="49">
        <v>13253.32188137</v>
      </c>
      <c r="S360" s="60">
        <v>1.515761E-2</v>
      </c>
      <c r="T360" s="49">
        <v>13152.05512504</v>
      </c>
      <c r="U360" s="60">
        <v>1.5041789999999999E-2</v>
      </c>
      <c r="V360" s="49">
        <v>0</v>
      </c>
      <c r="W360" s="49">
        <v>13253.32188137</v>
      </c>
      <c r="X360" s="60">
        <v>1.515761E-2</v>
      </c>
      <c r="Y360" s="49">
        <v>101.26675632</v>
      </c>
      <c r="Z360" s="60">
        <v>1.1582E-4</v>
      </c>
      <c r="AA360" s="49">
        <v>0</v>
      </c>
      <c r="AB360" s="49">
        <v>0</v>
      </c>
      <c r="AC360" s="59">
        <v>0</v>
      </c>
      <c r="AD360" s="49">
        <v>0</v>
      </c>
      <c r="AE360" s="49">
        <v>13253.32188137</v>
      </c>
      <c r="AF360" t="s">
        <v>4022</v>
      </c>
      <c r="AG360" t="s">
        <v>4023</v>
      </c>
      <c r="AH360" t="s">
        <v>4024</v>
      </c>
      <c r="AI360" t="s">
        <v>2627</v>
      </c>
      <c r="AJ360"/>
      <c r="AK360"/>
      <c r="AL360"/>
      <c r="AM360"/>
      <c r="AN360"/>
      <c r="AO360"/>
      <c r="AP360"/>
      <c r="AQ360"/>
      <c r="AR360"/>
      <c r="AS360" s="61">
        <v>5</v>
      </c>
      <c r="AT360" s="49">
        <v>150</v>
      </c>
      <c r="AU360" s="49"/>
      <c r="AV360" s="49">
        <v>19879.982822049999</v>
      </c>
      <c r="AW360" s="60">
        <v>2.2736409999999999E-2</v>
      </c>
      <c r="AX360" t="s">
        <v>693</v>
      </c>
      <c r="AY360" t="s">
        <v>692</v>
      </c>
      <c r="AZ360"/>
      <c r="BA360" t="s">
        <v>0</v>
      </c>
      <c r="BB360" t="s">
        <v>0</v>
      </c>
      <c r="BC360"/>
      <c r="BD360"/>
      <c r="BE360"/>
      <c r="BF360"/>
      <c r="BG360"/>
      <c r="BH360"/>
      <c r="BI360"/>
      <c r="BJ360"/>
      <c r="BK360" s="59" t="s">
        <v>2626</v>
      </c>
      <c r="BL360" t="s">
        <v>2627</v>
      </c>
      <c r="BM360" s="59" t="s">
        <v>0</v>
      </c>
      <c r="BN360" s="59" t="s">
        <v>3455</v>
      </c>
      <c r="BO360" s="59" t="s">
        <v>3485</v>
      </c>
      <c r="BP360" s="59" t="s">
        <v>0</v>
      </c>
      <c r="BQ360" s="59" t="s">
        <v>0</v>
      </c>
      <c r="BR360" s="49">
        <v>0</v>
      </c>
      <c r="BS360" s="49">
        <v>0</v>
      </c>
      <c r="BT360" s="59" t="s">
        <v>2847</v>
      </c>
      <c r="BU360" s="59" t="s">
        <v>2848</v>
      </c>
      <c r="BV360" s="49">
        <v>87.936000000000007</v>
      </c>
      <c r="BW360" s="49">
        <v>1</v>
      </c>
      <c r="BX360" s="49">
        <v>13253.32188137</v>
      </c>
      <c r="BY360" s="60">
        <v>1.515761E-2</v>
      </c>
      <c r="BZ360" t="s">
        <v>4025</v>
      </c>
      <c r="CA360" t="s">
        <v>2867</v>
      </c>
      <c r="CB360" t="s">
        <v>3727</v>
      </c>
      <c r="CC360" s="49"/>
      <c r="CD360" t="s">
        <v>8</v>
      </c>
      <c r="CE360" s="49">
        <v>0</v>
      </c>
      <c r="CF360"/>
      <c r="CG360" s="49">
        <v>0</v>
      </c>
      <c r="CH360" s="59">
        <v>1</v>
      </c>
      <c r="CI360" t="s">
        <v>2868</v>
      </c>
      <c r="CJ360" t="s">
        <v>0</v>
      </c>
      <c r="CK360"/>
      <c r="CL360"/>
      <c r="CM360" s="49">
        <v>0</v>
      </c>
      <c r="CN360" t="s">
        <v>3459</v>
      </c>
      <c r="CO360" t="s">
        <v>4026</v>
      </c>
      <c r="CP360" s="49">
        <v>0</v>
      </c>
      <c r="CQ360" s="49">
        <v>0</v>
      </c>
      <c r="CR360" s="59" t="s">
        <v>2851</v>
      </c>
      <c r="CS360" s="49">
        <v>120</v>
      </c>
      <c r="CT360" s="49">
        <v>75.866666670000001</v>
      </c>
      <c r="CU360" t="s">
        <v>2951</v>
      </c>
      <c r="CV360" s="59" t="s">
        <v>5</v>
      </c>
      <c r="CW360" s="59" t="s">
        <v>2851</v>
      </c>
      <c r="CX360" s="49">
        <v>0</v>
      </c>
      <c r="CY360" s="59" t="s">
        <v>2851</v>
      </c>
      <c r="CZ360" s="59" t="s">
        <v>2851</v>
      </c>
      <c r="DA360" s="49">
        <v>0</v>
      </c>
      <c r="DB360" s="49">
        <v>0</v>
      </c>
      <c r="DC360" s="49">
        <v>0</v>
      </c>
      <c r="DD360" s="49">
        <v>0</v>
      </c>
      <c r="DE360" s="49">
        <v>0</v>
      </c>
      <c r="DF360" s="59" t="s">
        <v>2851</v>
      </c>
      <c r="DG360" s="59" t="s">
        <v>2851</v>
      </c>
      <c r="DH360" s="59" t="s">
        <v>2851</v>
      </c>
      <c r="DI360" s="59" t="s">
        <v>2851</v>
      </c>
      <c r="DJ360" s="59" t="s">
        <v>2851</v>
      </c>
      <c r="DK360" s="49">
        <v>1</v>
      </c>
      <c r="DL360" s="4"/>
      <c r="DM360" s="49">
        <v>0</v>
      </c>
      <c r="DN360" s="49">
        <v>0</v>
      </c>
      <c r="DO360" s="49">
        <v>0</v>
      </c>
      <c r="DP360" s="49">
        <v>0</v>
      </c>
      <c r="DQ360" s="49">
        <v>0</v>
      </c>
      <c r="DR360" s="60">
        <v>2.2100890000000002E-2</v>
      </c>
      <c r="DS360" s="59"/>
      <c r="DT360" s="62">
        <v>0</v>
      </c>
      <c r="DU360"/>
      <c r="DV360" s="62">
        <v>0</v>
      </c>
      <c r="DW360"/>
      <c r="DX360" s="62">
        <v>0</v>
      </c>
    </row>
    <row r="361" spans="1:128" x14ac:dyDescent="0.2">
      <c r="A361" t="s">
        <v>591</v>
      </c>
      <c r="B361" t="s">
        <v>590</v>
      </c>
      <c r="C361" t="s">
        <v>2837</v>
      </c>
      <c r="D361" t="s">
        <v>2838</v>
      </c>
      <c r="E361" t="s">
        <v>2856</v>
      </c>
      <c r="F361" t="s">
        <v>2838</v>
      </c>
      <c r="G361" t="s">
        <v>2857</v>
      </c>
      <c r="H361" t="s">
        <v>2858</v>
      </c>
      <c r="I361" t="s">
        <v>4027</v>
      </c>
      <c r="J361" t="s">
        <v>694</v>
      </c>
      <c r="K361" t="s">
        <v>695</v>
      </c>
      <c r="L361" t="s">
        <v>2843</v>
      </c>
      <c r="M361" t="s">
        <v>2844</v>
      </c>
      <c r="N361" t="s">
        <v>33</v>
      </c>
      <c r="O361" s="59" t="s">
        <v>5</v>
      </c>
      <c r="P361" s="49">
        <v>300000</v>
      </c>
      <c r="Q361" s="59" t="s">
        <v>5</v>
      </c>
      <c r="R361" s="49">
        <v>275617.5</v>
      </c>
      <c r="S361" s="60">
        <v>0.31521919999999998</v>
      </c>
      <c r="T361" s="49">
        <v>275162.58</v>
      </c>
      <c r="U361" s="60">
        <v>0.31469891</v>
      </c>
      <c r="V361" s="49">
        <v>0</v>
      </c>
      <c r="W361" s="49">
        <v>275617.5</v>
      </c>
      <c r="X361" s="60">
        <v>0.31521919999999998</v>
      </c>
      <c r="Y361" s="49">
        <v>454.92</v>
      </c>
      <c r="Z361" s="60">
        <v>5.2028000000000003E-4</v>
      </c>
      <c r="AA361" s="49">
        <v>0</v>
      </c>
      <c r="AB361" s="49">
        <v>0</v>
      </c>
      <c r="AC361" s="59">
        <v>0</v>
      </c>
      <c r="AD361" s="49">
        <v>0</v>
      </c>
      <c r="AE361" s="49">
        <v>275617.5</v>
      </c>
      <c r="AF361" t="s">
        <v>4028</v>
      </c>
      <c r="AG361" t="s">
        <v>4029</v>
      </c>
      <c r="AH361" t="s">
        <v>4030</v>
      </c>
      <c r="AI361" t="s">
        <v>2612</v>
      </c>
      <c r="AJ361"/>
      <c r="AK361"/>
      <c r="AL361"/>
      <c r="AM361"/>
      <c r="AN361"/>
      <c r="AO361"/>
      <c r="AP361"/>
      <c r="AQ361"/>
      <c r="AR361"/>
      <c r="AS361" s="61">
        <v>3</v>
      </c>
      <c r="AT361" s="49">
        <v>100</v>
      </c>
      <c r="AU361" s="49"/>
      <c r="AV361" s="49">
        <v>275617.5</v>
      </c>
      <c r="AW361" s="60">
        <v>0.31521919999999998</v>
      </c>
      <c r="AX361" t="s">
        <v>695</v>
      </c>
      <c r="AY361" t="s">
        <v>694</v>
      </c>
      <c r="AZ361"/>
      <c r="BA361" t="s">
        <v>0</v>
      </c>
      <c r="BB361" t="s">
        <v>0</v>
      </c>
      <c r="BC361"/>
      <c r="BD361"/>
      <c r="BE361"/>
      <c r="BF361"/>
      <c r="BG361"/>
      <c r="BH361"/>
      <c r="BI361"/>
      <c r="BJ361"/>
      <c r="BK361" s="59" t="s">
        <v>2611</v>
      </c>
      <c r="BL361" t="s">
        <v>2612</v>
      </c>
      <c r="BM361" s="59" t="s">
        <v>0</v>
      </c>
      <c r="BN361" s="59" t="s">
        <v>3455</v>
      </c>
      <c r="BO361" s="59" t="s">
        <v>3485</v>
      </c>
      <c r="BP361" s="59" t="s">
        <v>0</v>
      </c>
      <c r="BQ361" s="59" t="s">
        <v>0</v>
      </c>
      <c r="BR361" s="49">
        <v>0</v>
      </c>
      <c r="BS361" s="49">
        <v>0</v>
      </c>
      <c r="BT361" s="59" t="s">
        <v>2848</v>
      </c>
      <c r="BU361" s="59" t="s">
        <v>2847</v>
      </c>
      <c r="BV361" s="49">
        <v>91.720860000000002</v>
      </c>
      <c r="BW361" s="49">
        <v>1</v>
      </c>
      <c r="BX361" s="49">
        <v>275617.5</v>
      </c>
      <c r="BY361" s="60">
        <v>0.31521919999999998</v>
      </c>
      <c r="BZ361" t="s">
        <v>4031</v>
      </c>
      <c r="CA361" t="s">
        <v>2882</v>
      </c>
      <c r="CB361" t="s">
        <v>3727</v>
      </c>
      <c r="CC361" s="49"/>
      <c r="CD361" t="s">
        <v>8</v>
      </c>
      <c r="CE361" s="49">
        <v>0</v>
      </c>
      <c r="CF361"/>
      <c r="CG361" s="49">
        <v>0</v>
      </c>
      <c r="CH361" s="59">
        <v>1</v>
      </c>
      <c r="CI361" t="s">
        <v>2868</v>
      </c>
      <c r="CJ361" t="s">
        <v>0</v>
      </c>
      <c r="CK361"/>
      <c r="CL361"/>
      <c r="CM361" s="49">
        <v>0</v>
      </c>
      <c r="CN361" t="s">
        <v>4032</v>
      </c>
      <c r="CO361" t="s">
        <v>4033</v>
      </c>
      <c r="CP361" s="49">
        <v>0</v>
      </c>
      <c r="CQ361" s="49">
        <v>0</v>
      </c>
      <c r="CR361" s="59" t="s">
        <v>2851</v>
      </c>
      <c r="CS361" s="49">
        <v>78</v>
      </c>
      <c r="CT361" s="49">
        <v>33.606557379999998</v>
      </c>
      <c r="CU361"/>
      <c r="CV361" s="59" t="s">
        <v>5</v>
      </c>
      <c r="CW361" s="59" t="s">
        <v>2851</v>
      </c>
      <c r="CX361" s="49">
        <v>0</v>
      </c>
      <c r="CY361" s="59" t="s">
        <v>2851</v>
      </c>
      <c r="CZ361" s="59" t="s">
        <v>2851</v>
      </c>
      <c r="DA361" s="49">
        <v>0</v>
      </c>
      <c r="DB361" s="49">
        <v>0</v>
      </c>
      <c r="DC361" s="49">
        <v>0</v>
      </c>
      <c r="DD361" s="49">
        <v>0</v>
      </c>
      <c r="DE361" s="49">
        <v>0</v>
      </c>
      <c r="DF361" s="59" t="s">
        <v>2851</v>
      </c>
      <c r="DG361" s="59" t="s">
        <v>2851</v>
      </c>
      <c r="DH361" s="59" t="s">
        <v>2851</v>
      </c>
      <c r="DI361" s="59" t="s">
        <v>2851</v>
      </c>
      <c r="DJ361" s="59" t="s">
        <v>2851</v>
      </c>
      <c r="DK361" s="49">
        <v>1</v>
      </c>
      <c r="DL361" s="4"/>
      <c r="DM361" s="49">
        <v>0</v>
      </c>
      <c r="DN361" s="49">
        <v>0</v>
      </c>
      <c r="DO361" s="49">
        <v>0</v>
      </c>
      <c r="DP361" s="49">
        <v>0</v>
      </c>
      <c r="DQ361" s="49">
        <v>0</v>
      </c>
      <c r="DR361" s="60">
        <v>0.30640834</v>
      </c>
      <c r="DS361" s="59"/>
      <c r="DT361" s="62">
        <v>0</v>
      </c>
      <c r="DU361"/>
      <c r="DV361" s="62">
        <v>0</v>
      </c>
      <c r="DW361"/>
      <c r="DX361" s="62">
        <v>0</v>
      </c>
    </row>
    <row r="362" spans="1:128" x14ac:dyDescent="0.2">
      <c r="A362" t="s">
        <v>591</v>
      </c>
      <c r="B362" t="s">
        <v>590</v>
      </c>
      <c r="C362" t="s">
        <v>2837</v>
      </c>
      <c r="D362" t="s">
        <v>2838</v>
      </c>
      <c r="E362" t="s">
        <v>2947</v>
      </c>
      <c r="F362" t="s">
        <v>2948</v>
      </c>
      <c r="G362" t="s">
        <v>2857</v>
      </c>
      <c r="H362" t="s">
        <v>2858</v>
      </c>
      <c r="I362" t="s">
        <v>4034</v>
      </c>
      <c r="J362" t="s">
        <v>696</v>
      </c>
      <c r="K362" t="s">
        <v>697</v>
      </c>
      <c r="L362" t="s">
        <v>2843</v>
      </c>
      <c r="M362" t="s">
        <v>2844</v>
      </c>
      <c r="N362" t="s">
        <v>33</v>
      </c>
      <c r="O362" s="59" t="s">
        <v>5</v>
      </c>
      <c r="P362" s="49">
        <v>14956.39456542</v>
      </c>
      <c r="Q362" s="59" t="s">
        <v>5</v>
      </c>
      <c r="R362" s="49">
        <v>15246.382604009999</v>
      </c>
      <c r="S362" s="60">
        <v>1.7437040000000001E-2</v>
      </c>
      <c r="T362" s="49">
        <v>15014.87406817</v>
      </c>
      <c r="U362" s="60">
        <v>1.7172260000000002E-2</v>
      </c>
      <c r="V362" s="49">
        <v>0</v>
      </c>
      <c r="W362" s="49">
        <v>15246.382604009999</v>
      </c>
      <c r="X362" s="60">
        <v>1.7437040000000001E-2</v>
      </c>
      <c r="Y362" s="49">
        <v>231.50853584000001</v>
      </c>
      <c r="Z362" s="60">
        <v>2.6477E-4</v>
      </c>
      <c r="AA362" s="49">
        <v>0</v>
      </c>
      <c r="AB362" s="49">
        <v>0</v>
      </c>
      <c r="AC362" s="59">
        <v>0</v>
      </c>
      <c r="AD362" s="49">
        <v>0</v>
      </c>
      <c r="AE362" s="49">
        <v>15246.382604009999</v>
      </c>
      <c r="AF362" t="s">
        <v>4035</v>
      </c>
      <c r="AG362" t="s">
        <v>4036</v>
      </c>
      <c r="AH362" t="s">
        <v>4037</v>
      </c>
      <c r="AI362" t="s">
        <v>2612</v>
      </c>
      <c r="AJ362"/>
      <c r="AK362"/>
      <c r="AL362"/>
      <c r="AM362"/>
      <c r="AN362"/>
      <c r="AO362"/>
      <c r="AP362"/>
      <c r="AQ362"/>
      <c r="AR362"/>
      <c r="AS362" s="61">
        <v>5</v>
      </c>
      <c r="AT362" s="49">
        <v>150</v>
      </c>
      <c r="AU362" s="49"/>
      <c r="AV362" s="49">
        <v>22869.573906009999</v>
      </c>
      <c r="AW362" s="60">
        <v>2.6155560000000001E-2</v>
      </c>
      <c r="AX362" t="s">
        <v>697</v>
      </c>
      <c r="AY362" t="s">
        <v>696</v>
      </c>
      <c r="AZ362"/>
      <c r="BA362" t="s">
        <v>0</v>
      </c>
      <c r="BB362" t="s">
        <v>0</v>
      </c>
      <c r="BC362"/>
      <c r="BD362"/>
      <c r="BE362"/>
      <c r="BF362"/>
      <c r="BG362"/>
      <c r="BH362"/>
      <c r="BI362"/>
      <c r="BJ362"/>
      <c r="BK362" s="59" t="s">
        <v>2611</v>
      </c>
      <c r="BL362" t="s">
        <v>2612</v>
      </c>
      <c r="BM362" s="59" t="s">
        <v>0</v>
      </c>
      <c r="BN362" s="59" t="s">
        <v>3455</v>
      </c>
      <c r="BO362" s="59" t="s">
        <v>3485</v>
      </c>
      <c r="BP362" s="59" t="s">
        <v>0</v>
      </c>
      <c r="BQ362" s="59" t="s">
        <v>0</v>
      </c>
      <c r="BR362" s="49">
        <v>0</v>
      </c>
      <c r="BS362" s="49">
        <v>0</v>
      </c>
      <c r="BT362" s="59" t="s">
        <v>2848</v>
      </c>
      <c r="BU362" s="59" t="s">
        <v>2847</v>
      </c>
      <c r="BV362" s="49">
        <v>100.39100000000001</v>
      </c>
      <c r="BW362" s="49">
        <v>1</v>
      </c>
      <c r="BX362" s="49">
        <v>15246.382604009999</v>
      </c>
      <c r="BY362" s="60">
        <v>1.7437040000000001E-2</v>
      </c>
      <c r="BZ362" t="s">
        <v>4038</v>
      </c>
      <c r="CA362" t="s">
        <v>2867</v>
      </c>
      <c r="CB362" t="s">
        <v>3727</v>
      </c>
      <c r="CC362" s="49"/>
      <c r="CD362" t="s">
        <v>8</v>
      </c>
      <c r="CE362" s="49">
        <v>0</v>
      </c>
      <c r="CF362"/>
      <c r="CG362" s="49">
        <v>0</v>
      </c>
      <c r="CH362" s="59">
        <v>1</v>
      </c>
      <c r="CI362" t="s">
        <v>2868</v>
      </c>
      <c r="CJ362" t="s">
        <v>0</v>
      </c>
      <c r="CK362"/>
      <c r="CL362"/>
      <c r="CM362" s="49">
        <v>0</v>
      </c>
      <c r="CN362" t="s">
        <v>4039</v>
      </c>
      <c r="CO362" t="s">
        <v>3950</v>
      </c>
      <c r="CP362" s="49">
        <v>0</v>
      </c>
      <c r="CQ362" s="49">
        <v>0</v>
      </c>
      <c r="CR362" s="59" t="s">
        <v>2851</v>
      </c>
      <c r="CS362" s="49">
        <v>84</v>
      </c>
      <c r="CT362" s="49">
        <v>39.879452049999998</v>
      </c>
      <c r="CU362" t="s">
        <v>2951</v>
      </c>
      <c r="CV362" s="59" t="s">
        <v>5</v>
      </c>
      <c r="CW362" s="59" t="s">
        <v>2851</v>
      </c>
      <c r="CX362" s="49">
        <v>0</v>
      </c>
      <c r="CY362" s="59" t="s">
        <v>2851</v>
      </c>
      <c r="CZ362" s="59" t="s">
        <v>2851</v>
      </c>
      <c r="DA362" s="49">
        <v>0</v>
      </c>
      <c r="DB362" s="49">
        <v>0</v>
      </c>
      <c r="DC362" s="49">
        <v>0</v>
      </c>
      <c r="DD362" s="49">
        <v>0</v>
      </c>
      <c r="DE362" s="49">
        <v>0</v>
      </c>
      <c r="DF362" s="59" t="s">
        <v>2851</v>
      </c>
      <c r="DG362" s="59" t="s">
        <v>2851</v>
      </c>
      <c r="DH362" s="59" t="s">
        <v>2851</v>
      </c>
      <c r="DI362" s="59" t="s">
        <v>2851</v>
      </c>
      <c r="DJ362" s="59" t="s">
        <v>2851</v>
      </c>
      <c r="DK362" s="49">
        <v>1</v>
      </c>
      <c r="DL362" s="4"/>
      <c r="DM362" s="49">
        <v>0</v>
      </c>
      <c r="DN362" s="49">
        <v>0</v>
      </c>
      <c r="DO362" s="49">
        <v>0</v>
      </c>
      <c r="DP362" s="49">
        <v>0</v>
      </c>
      <c r="DQ362" s="49">
        <v>0</v>
      </c>
      <c r="DR362" s="60">
        <v>2.5424470000000001E-2</v>
      </c>
      <c r="DS362" s="59"/>
      <c r="DT362" s="62">
        <v>0</v>
      </c>
      <c r="DU362"/>
      <c r="DV362" s="62">
        <v>0</v>
      </c>
      <c r="DW362"/>
      <c r="DX362" s="62">
        <v>0</v>
      </c>
    </row>
    <row r="363" spans="1:128" x14ac:dyDescent="0.2">
      <c r="A363" t="s">
        <v>591</v>
      </c>
      <c r="B363" t="s">
        <v>590</v>
      </c>
      <c r="C363" t="s">
        <v>2837</v>
      </c>
      <c r="D363" t="s">
        <v>2838</v>
      </c>
      <c r="E363" t="s">
        <v>2947</v>
      </c>
      <c r="F363" t="s">
        <v>2948</v>
      </c>
      <c r="G363" t="s">
        <v>2857</v>
      </c>
      <c r="H363" t="s">
        <v>2858</v>
      </c>
      <c r="I363" t="s">
        <v>4040</v>
      </c>
      <c r="J363" t="s">
        <v>698</v>
      </c>
      <c r="K363" t="s">
        <v>699</v>
      </c>
      <c r="L363" t="s">
        <v>2843</v>
      </c>
      <c r="M363" t="s">
        <v>2844</v>
      </c>
      <c r="N363" t="s">
        <v>33</v>
      </c>
      <c r="O363" s="59" t="s">
        <v>5</v>
      </c>
      <c r="P363" s="49">
        <v>29912.789130829999</v>
      </c>
      <c r="Q363" s="59" t="s">
        <v>5</v>
      </c>
      <c r="R363" s="49">
        <v>27438.560256069999</v>
      </c>
      <c r="S363" s="60">
        <v>3.1381029999999997E-2</v>
      </c>
      <c r="T363" s="49">
        <v>26933.475333400002</v>
      </c>
      <c r="U363" s="60">
        <v>3.080337E-2</v>
      </c>
      <c r="V363" s="49">
        <v>0</v>
      </c>
      <c r="W363" s="49">
        <v>27438.560256069999</v>
      </c>
      <c r="X363" s="60">
        <v>3.1381029999999997E-2</v>
      </c>
      <c r="Y363" s="49">
        <v>505.08492267000003</v>
      </c>
      <c r="Z363" s="60">
        <v>5.7766000000000002E-4</v>
      </c>
      <c r="AA363" s="49">
        <v>0</v>
      </c>
      <c r="AB363" s="49">
        <v>0</v>
      </c>
      <c r="AC363" s="59">
        <v>0</v>
      </c>
      <c r="AD363" s="49">
        <v>0</v>
      </c>
      <c r="AE363" s="49">
        <v>27438.560256069999</v>
      </c>
      <c r="AF363" t="s">
        <v>4041</v>
      </c>
      <c r="AG363" t="s">
        <v>4042</v>
      </c>
      <c r="AH363" t="s">
        <v>4043</v>
      </c>
      <c r="AI363" t="s">
        <v>2627</v>
      </c>
      <c r="AJ363"/>
      <c r="AK363"/>
      <c r="AL363"/>
      <c r="AM363"/>
      <c r="AN363"/>
      <c r="AO363"/>
      <c r="AP363"/>
      <c r="AQ363"/>
      <c r="AR363"/>
      <c r="AS363" s="61">
        <v>4</v>
      </c>
      <c r="AT363" s="49">
        <v>100</v>
      </c>
      <c r="AU363" s="49"/>
      <c r="AV363" s="49">
        <v>27438.560256069999</v>
      </c>
      <c r="AW363" s="60">
        <v>3.1381029999999997E-2</v>
      </c>
      <c r="AX363" t="s">
        <v>699</v>
      </c>
      <c r="AY363" t="s">
        <v>698</v>
      </c>
      <c r="AZ363"/>
      <c r="BA363" t="s">
        <v>0</v>
      </c>
      <c r="BB363" t="s">
        <v>0</v>
      </c>
      <c r="BC363"/>
      <c r="BD363"/>
      <c r="BE363"/>
      <c r="BF363"/>
      <c r="BG363"/>
      <c r="BH363"/>
      <c r="BI363"/>
      <c r="BJ363"/>
      <c r="BK363" s="59" t="s">
        <v>2626</v>
      </c>
      <c r="BL363" t="s">
        <v>2627</v>
      </c>
      <c r="BM363" s="59" t="s">
        <v>3420</v>
      </c>
      <c r="BN363" s="59" t="s">
        <v>3455</v>
      </c>
      <c r="BO363" s="59" t="s">
        <v>3485</v>
      </c>
      <c r="BP363" s="59" t="s">
        <v>0</v>
      </c>
      <c r="BQ363" s="59" t="s">
        <v>0</v>
      </c>
      <c r="BR363" s="49">
        <v>0</v>
      </c>
      <c r="BS363" s="49">
        <v>0</v>
      </c>
      <c r="BT363" s="59" t="s">
        <v>2847</v>
      </c>
      <c r="BU363" s="59" t="s">
        <v>2848</v>
      </c>
      <c r="BV363" s="49">
        <v>90.04</v>
      </c>
      <c r="BW363" s="49">
        <v>1</v>
      </c>
      <c r="BX363" s="49">
        <v>27438.560256069999</v>
      </c>
      <c r="BY363" s="60">
        <v>3.1381029999999997E-2</v>
      </c>
      <c r="BZ363" t="s">
        <v>4044</v>
      </c>
      <c r="CA363" t="s">
        <v>2882</v>
      </c>
      <c r="CB363" t="s">
        <v>3727</v>
      </c>
      <c r="CC363" s="49"/>
      <c r="CD363" t="s">
        <v>8</v>
      </c>
      <c r="CE363" s="49">
        <v>0</v>
      </c>
      <c r="CF363"/>
      <c r="CG363" s="49">
        <v>0</v>
      </c>
      <c r="CH363" s="59">
        <v>1</v>
      </c>
      <c r="CI363" t="s">
        <v>2868</v>
      </c>
      <c r="CJ363" t="s">
        <v>0</v>
      </c>
      <c r="CK363"/>
      <c r="CL363"/>
      <c r="CM363" s="49">
        <v>0</v>
      </c>
      <c r="CN363" t="s">
        <v>4045</v>
      </c>
      <c r="CO363" t="s">
        <v>4046</v>
      </c>
      <c r="CP363" s="49">
        <v>0</v>
      </c>
      <c r="CQ363" s="49">
        <v>0</v>
      </c>
      <c r="CR363" s="59" t="s">
        <v>2851</v>
      </c>
      <c r="CS363" s="49">
        <v>720</v>
      </c>
      <c r="CT363" s="49">
        <v>677.27868851999995</v>
      </c>
      <c r="CU363" t="s">
        <v>2951</v>
      </c>
      <c r="CV363" s="59" t="s">
        <v>5</v>
      </c>
      <c r="CW363" s="59" t="s">
        <v>2851</v>
      </c>
      <c r="CX363" s="49">
        <v>0</v>
      </c>
      <c r="CY363" s="59" t="s">
        <v>2851</v>
      </c>
      <c r="CZ363" s="59" t="s">
        <v>2851</v>
      </c>
      <c r="DA363" s="49">
        <v>0</v>
      </c>
      <c r="DB363" s="49">
        <v>0</v>
      </c>
      <c r="DC363" s="49">
        <v>0</v>
      </c>
      <c r="DD363" s="49">
        <v>0</v>
      </c>
      <c r="DE363" s="49">
        <v>0</v>
      </c>
      <c r="DF363" s="59" t="s">
        <v>2851</v>
      </c>
      <c r="DG363" s="59" t="s">
        <v>2851</v>
      </c>
      <c r="DH363" s="59" t="s">
        <v>2851</v>
      </c>
      <c r="DI363" s="59" t="s">
        <v>2851</v>
      </c>
      <c r="DJ363" s="59" t="s">
        <v>2851</v>
      </c>
      <c r="DK363" s="49">
        <v>1</v>
      </c>
      <c r="DL363" s="4"/>
      <c r="DM363" s="49">
        <v>0</v>
      </c>
      <c r="DN363" s="49">
        <v>0</v>
      </c>
      <c r="DO363" s="49">
        <v>0</v>
      </c>
      <c r="DP363" s="49">
        <v>0</v>
      </c>
      <c r="DQ363" s="49">
        <v>0</v>
      </c>
      <c r="DR363" s="60">
        <v>3.0503880000000001E-2</v>
      </c>
      <c r="DS363" s="59"/>
      <c r="DT363" s="62">
        <v>0</v>
      </c>
      <c r="DU363"/>
      <c r="DV363" s="62">
        <v>0</v>
      </c>
      <c r="DW363"/>
      <c r="DX363" s="62">
        <v>0</v>
      </c>
    </row>
    <row r="364" spans="1:128" x14ac:dyDescent="0.2">
      <c r="A364" t="s">
        <v>591</v>
      </c>
      <c r="B364" t="s">
        <v>590</v>
      </c>
      <c r="C364" t="s">
        <v>2837</v>
      </c>
      <c r="D364" t="s">
        <v>2838</v>
      </c>
      <c r="E364" t="s">
        <v>2856</v>
      </c>
      <c r="F364" t="s">
        <v>2838</v>
      </c>
      <c r="G364" t="s">
        <v>2857</v>
      </c>
      <c r="H364" t="s">
        <v>2858</v>
      </c>
      <c r="I364" t="s">
        <v>4047</v>
      </c>
      <c r="J364" t="s">
        <v>700</v>
      </c>
      <c r="K364" t="s">
        <v>701</v>
      </c>
      <c r="L364" t="s">
        <v>2843</v>
      </c>
      <c r="M364" t="s">
        <v>2844</v>
      </c>
      <c r="N364" t="s">
        <v>33</v>
      </c>
      <c r="O364" s="59" t="s">
        <v>5</v>
      </c>
      <c r="P364" s="49">
        <v>1000000</v>
      </c>
      <c r="Q364" s="59" t="s">
        <v>5</v>
      </c>
      <c r="R364" s="49">
        <v>955217.16</v>
      </c>
      <c r="S364" s="60">
        <v>1.0924661499999999</v>
      </c>
      <c r="T364" s="49">
        <v>948530</v>
      </c>
      <c r="U364" s="60">
        <v>1.08481815</v>
      </c>
      <c r="V364" s="49">
        <v>0</v>
      </c>
      <c r="W364" s="49">
        <v>955217.16</v>
      </c>
      <c r="X364" s="60">
        <v>1.0924661499999999</v>
      </c>
      <c r="Y364" s="49">
        <v>6687.16</v>
      </c>
      <c r="Z364" s="60">
        <v>7.6479900000000003E-3</v>
      </c>
      <c r="AA364" s="49">
        <v>0</v>
      </c>
      <c r="AB364" s="49">
        <v>0</v>
      </c>
      <c r="AC364" s="59">
        <v>0</v>
      </c>
      <c r="AD364" s="49">
        <v>0</v>
      </c>
      <c r="AE364" s="49">
        <v>955217.16</v>
      </c>
      <c r="AF364" t="s">
        <v>4048</v>
      </c>
      <c r="AG364" t="s">
        <v>4049</v>
      </c>
      <c r="AH364" t="s">
        <v>4050</v>
      </c>
      <c r="AI364" t="s">
        <v>2671</v>
      </c>
      <c r="AJ364"/>
      <c r="AK364"/>
      <c r="AL364"/>
      <c r="AM364"/>
      <c r="AN364"/>
      <c r="AO364"/>
      <c r="AP364"/>
      <c r="AQ364"/>
      <c r="AR364"/>
      <c r="AS364" s="61">
        <v>3</v>
      </c>
      <c r="AT364" s="49">
        <v>100</v>
      </c>
      <c r="AU364" s="49"/>
      <c r="AV364" s="49">
        <v>955217.16</v>
      </c>
      <c r="AW364" s="60">
        <v>1.0924661499999999</v>
      </c>
      <c r="AX364" t="s">
        <v>701</v>
      </c>
      <c r="AY364" t="s">
        <v>700</v>
      </c>
      <c r="AZ364"/>
      <c r="BA364" t="s">
        <v>0</v>
      </c>
      <c r="BB364" t="s">
        <v>0</v>
      </c>
      <c r="BC364"/>
      <c r="BD364"/>
      <c r="BE364"/>
      <c r="BF364"/>
      <c r="BG364"/>
      <c r="BH364"/>
      <c r="BI364"/>
      <c r="BJ364"/>
      <c r="BK364" s="59" t="s">
        <v>2670</v>
      </c>
      <c r="BL364" t="s">
        <v>2671</v>
      </c>
      <c r="BM364" s="59" t="s">
        <v>0</v>
      </c>
      <c r="BN364" s="59" t="s">
        <v>3455</v>
      </c>
      <c r="BO364" s="59" t="s">
        <v>3485</v>
      </c>
      <c r="BP364" s="59" t="s">
        <v>0</v>
      </c>
      <c r="BQ364" s="59" t="s">
        <v>0</v>
      </c>
      <c r="BR364" s="49">
        <v>0</v>
      </c>
      <c r="BS364" s="49">
        <v>0</v>
      </c>
      <c r="BT364" s="59" t="s">
        <v>2848</v>
      </c>
      <c r="BU364" s="59" t="s">
        <v>2847</v>
      </c>
      <c r="BV364" s="49">
        <v>94.852999999999994</v>
      </c>
      <c r="BW364" s="49">
        <v>1</v>
      </c>
      <c r="BX364" s="49">
        <v>955217.16</v>
      </c>
      <c r="BY364" s="60">
        <v>1.0924661499999999</v>
      </c>
      <c r="BZ364" t="s">
        <v>4051</v>
      </c>
      <c r="CA364" t="s">
        <v>2882</v>
      </c>
      <c r="CB364" t="s">
        <v>3727</v>
      </c>
      <c r="CC364" s="49"/>
      <c r="CD364" t="s">
        <v>8</v>
      </c>
      <c r="CE364" s="49">
        <v>0</v>
      </c>
      <c r="CF364"/>
      <c r="CG364" s="49">
        <v>0</v>
      </c>
      <c r="CH364" s="59">
        <v>1</v>
      </c>
      <c r="CI364" t="s">
        <v>2868</v>
      </c>
      <c r="CJ364" t="s">
        <v>0</v>
      </c>
      <c r="CK364"/>
      <c r="CL364"/>
      <c r="CM364" s="49">
        <v>0</v>
      </c>
      <c r="CN364" t="s">
        <v>3459</v>
      </c>
      <c r="CO364" t="s">
        <v>4052</v>
      </c>
      <c r="CP364" s="49">
        <v>0</v>
      </c>
      <c r="CQ364" s="49">
        <v>0</v>
      </c>
      <c r="CR364" s="59" t="s">
        <v>2851</v>
      </c>
      <c r="CS364" s="49">
        <v>60</v>
      </c>
      <c r="CT364" s="49">
        <v>18.196721310000001</v>
      </c>
      <c r="CU364"/>
      <c r="CV364" s="59" t="s">
        <v>5</v>
      </c>
      <c r="CW364" s="59" t="s">
        <v>2851</v>
      </c>
      <c r="CX364" s="49">
        <v>0</v>
      </c>
      <c r="CY364" s="59" t="s">
        <v>2851</v>
      </c>
      <c r="CZ364" s="59" t="s">
        <v>2851</v>
      </c>
      <c r="DA364" s="49">
        <v>0</v>
      </c>
      <c r="DB364" s="49">
        <v>0</v>
      </c>
      <c r="DC364" s="49">
        <v>0</v>
      </c>
      <c r="DD364" s="49">
        <v>0</v>
      </c>
      <c r="DE364" s="49">
        <v>0</v>
      </c>
      <c r="DF364" s="59" t="s">
        <v>2851</v>
      </c>
      <c r="DG364" s="59" t="s">
        <v>2851</v>
      </c>
      <c r="DH364" s="59" t="s">
        <v>2851</v>
      </c>
      <c r="DI364" s="59" t="s">
        <v>2851</v>
      </c>
      <c r="DJ364" s="59" t="s">
        <v>2851</v>
      </c>
      <c r="DK364" s="49">
        <v>1</v>
      </c>
      <c r="DL364" s="4"/>
      <c r="DM364" s="49">
        <v>0</v>
      </c>
      <c r="DN364" s="49">
        <v>0</v>
      </c>
      <c r="DO364" s="49">
        <v>0</v>
      </c>
      <c r="DP364" s="49">
        <v>0</v>
      </c>
      <c r="DQ364" s="49">
        <v>0</v>
      </c>
      <c r="DR364" s="60">
        <v>1.06193005</v>
      </c>
      <c r="DS364" s="59"/>
      <c r="DT364" s="62">
        <v>0</v>
      </c>
      <c r="DU364"/>
      <c r="DV364" s="62">
        <v>0</v>
      </c>
      <c r="DW364"/>
      <c r="DX364" s="62">
        <v>0</v>
      </c>
    </row>
    <row r="365" spans="1:128" x14ac:dyDescent="0.2">
      <c r="A365" t="s">
        <v>591</v>
      </c>
      <c r="B365" t="s">
        <v>590</v>
      </c>
      <c r="C365" t="s">
        <v>2837</v>
      </c>
      <c r="D365" t="s">
        <v>2838</v>
      </c>
      <c r="E365" t="s">
        <v>2947</v>
      </c>
      <c r="F365" t="s">
        <v>2948</v>
      </c>
      <c r="G365" t="s">
        <v>2857</v>
      </c>
      <c r="H365" t="s">
        <v>2858</v>
      </c>
      <c r="I365" t="s">
        <v>4053</v>
      </c>
      <c r="J365" t="s">
        <v>702</v>
      </c>
      <c r="K365" t="s">
        <v>703</v>
      </c>
      <c r="L365" t="s">
        <v>2843</v>
      </c>
      <c r="M365" t="s">
        <v>2844</v>
      </c>
      <c r="N365" t="s">
        <v>33</v>
      </c>
      <c r="O365" s="59" t="s">
        <v>5</v>
      </c>
      <c r="P365" s="49">
        <v>14956.39456542</v>
      </c>
      <c r="Q365" s="59" t="s">
        <v>5</v>
      </c>
      <c r="R365" s="49">
        <v>14521.441672499999</v>
      </c>
      <c r="S365" s="60">
        <v>1.660793E-2</v>
      </c>
      <c r="T365" s="49">
        <v>14488.25941552</v>
      </c>
      <c r="U365" s="60">
        <v>1.6569980000000002E-2</v>
      </c>
      <c r="V365" s="49">
        <v>0</v>
      </c>
      <c r="W365" s="49">
        <v>14521.441672499999</v>
      </c>
      <c r="X365" s="60">
        <v>1.660793E-2</v>
      </c>
      <c r="Y365" s="49">
        <v>33.182256979999998</v>
      </c>
      <c r="Z365" s="60">
        <v>3.7950000000000001E-5</v>
      </c>
      <c r="AA365" s="49">
        <v>0</v>
      </c>
      <c r="AB365" s="49">
        <v>0</v>
      </c>
      <c r="AC365" s="59">
        <v>0</v>
      </c>
      <c r="AD365" s="49">
        <v>0</v>
      </c>
      <c r="AE365" s="49">
        <v>14521.441672499999</v>
      </c>
      <c r="AF365" t="s">
        <v>4054</v>
      </c>
      <c r="AG365" t="s">
        <v>4055</v>
      </c>
      <c r="AH365" t="s">
        <v>4056</v>
      </c>
      <c r="AI365" t="s">
        <v>2671</v>
      </c>
      <c r="AJ365"/>
      <c r="AK365"/>
      <c r="AL365"/>
      <c r="AM365"/>
      <c r="AN365"/>
      <c r="AO365"/>
      <c r="AP365"/>
      <c r="AQ365"/>
      <c r="AR365"/>
      <c r="AS365" s="61">
        <v>4</v>
      </c>
      <c r="AT365" s="49">
        <v>100</v>
      </c>
      <c r="AU365" s="49"/>
      <c r="AV365" s="49">
        <v>14521.441672499999</v>
      </c>
      <c r="AW365" s="60">
        <v>1.660793E-2</v>
      </c>
      <c r="AX365" t="s">
        <v>703</v>
      </c>
      <c r="AY365" t="s">
        <v>702</v>
      </c>
      <c r="AZ365"/>
      <c r="BA365" t="s">
        <v>0</v>
      </c>
      <c r="BB365" t="s">
        <v>0</v>
      </c>
      <c r="BC365"/>
      <c r="BD365"/>
      <c r="BE365"/>
      <c r="BF365"/>
      <c r="BG365"/>
      <c r="BH365"/>
      <c r="BI365"/>
      <c r="BJ365"/>
      <c r="BK365" s="59" t="s">
        <v>2670</v>
      </c>
      <c r="BL365" t="s">
        <v>2671</v>
      </c>
      <c r="BM365" s="59" t="s">
        <v>3420</v>
      </c>
      <c r="BN365" s="59" t="s">
        <v>3455</v>
      </c>
      <c r="BO365" s="59" t="s">
        <v>3485</v>
      </c>
      <c r="BP365" s="59" t="s">
        <v>0</v>
      </c>
      <c r="BQ365" s="59" t="s">
        <v>0</v>
      </c>
      <c r="BR365" s="49">
        <v>0</v>
      </c>
      <c r="BS365" s="49">
        <v>0</v>
      </c>
      <c r="BT365" s="59" t="s">
        <v>2848</v>
      </c>
      <c r="BU365" s="59" t="s">
        <v>2847</v>
      </c>
      <c r="BV365" s="49">
        <v>96.87</v>
      </c>
      <c r="BW365" s="49">
        <v>1</v>
      </c>
      <c r="BX365" s="49">
        <v>14521.441672499999</v>
      </c>
      <c r="BY365" s="60">
        <v>1.660793E-2</v>
      </c>
      <c r="BZ365" t="s">
        <v>3191</v>
      </c>
      <c r="CA365" t="s">
        <v>2867</v>
      </c>
      <c r="CB365" t="s">
        <v>3727</v>
      </c>
      <c r="CC365" s="49"/>
      <c r="CD365" t="s">
        <v>8</v>
      </c>
      <c r="CE365" s="49">
        <v>0</v>
      </c>
      <c r="CF365"/>
      <c r="CG365" s="49">
        <v>0</v>
      </c>
      <c r="CH365" s="59">
        <v>1</v>
      </c>
      <c r="CI365" t="s">
        <v>2868</v>
      </c>
      <c r="CJ365" t="s">
        <v>0</v>
      </c>
      <c r="CK365"/>
      <c r="CL365"/>
      <c r="CM365" s="49">
        <v>0</v>
      </c>
      <c r="CN365" t="s">
        <v>3459</v>
      </c>
      <c r="CO365" t="s">
        <v>4057</v>
      </c>
      <c r="CP365" s="49">
        <v>0</v>
      </c>
      <c r="CQ365" s="49">
        <v>0</v>
      </c>
      <c r="CR365" s="59" t="s">
        <v>2851</v>
      </c>
      <c r="CS365" s="49">
        <v>423</v>
      </c>
      <c r="CT365" s="49">
        <v>383.21311474999999</v>
      </c>
      <c r="CU365" t="s">
        <v>2951</v>
      </c>
      <c r="CV365" s="59" t="s">
        <v>5</v>
      </c>
      <c r="CW365" s="59" t="s">
        <v>2851</v>
      </c>
      <c r="CX365" s="49">
        <v>0</v>
      </c>
      <c r="CY365" s="59" t="s">
        <v>2851</v>
      </c>
      <c r="CZ365" s="59" t="s">
        <v>2851</v>
      </c>
      <c r="DA365" s="49">
        <v>0</v>
      </c>
      <c r="DB365" s="49">
        <v>0</v>
      </c>
      <c r="DC365" s="49">
        <v>0</v>
      </c>
      <c r="DD365" s="49">
        <v>0</v>
      </c>
      <c r="DE365" s="49">
        <v>0</v>
      </c>
      <c r="DF365" s="59" t="s">
        <v>2851</v>
      </c>
      <c r="DG365" s="59" t="s">
        <v>2851</v>
      </c>
      <c r="DH365" s="59" t="s">
        <v>2851</v>
      </c>
      <c r="DI365" s="59" t="s">
        <v>2851</v>
      </c>
      <c r="DJ365" s="59" t="s">
        <v>2851</v>
      </c>
      <c r="DK365" s="49">
        <v>1</v>
      </c>
      <c r="DL365" s="4"/>
      <c r="DM365" s="49">
        <v>0</v>
      </c>
      <c r="DN365" s="49">
        <v>0</v>
      </c>
      <c r="DO365" s="49">
        <v>0</v>
      </c>
      <c r="DP365" s="49">
        <v>0</v>
      </c>
      <c r="DQ365" s="49">
        <v>0</v>
      </c>
      <c r="DR365" s="60">
        <v>1.614372E-2</v>
      </c>
      <c r="DS365" s="59"/>
      <c r="DT365" s="62">
        <v>0</v>
      </c>
      <c r="DU365"/>
      <c r="DV365" s="62">
        <v>0</v>
      </c>
      <c r="DW365"/>
      <c r="DX365" s="62">
        <v>0</v>
      </c>
    </row>
    <row r="366" spans="1:128" x14ac:dyDescent="0.2">
      <c r="A366" t="s">
        <v>591</v>
      </c>
      <c r="B366" t="s">
        <v>590</v>
      </c>
      <c r="C366" t="s">
        <v>2837</v>
      </c>
      <c r="D366" t="s">
        <v>2838</v>
      </c>
      <c r="E366" t="s">
        <v>2947</v>
      </c>
      <c r="F366" t="s">
        <v>2948</v>
      </c>
      <c r="G366" t="s">
        <v>2857</v>
      </c>
      <c r="H366" t="s">
        <v>2858</v>
      </c>
      <c r="I366" t="s">
        <v>4058</v>
      </c>
      <c r="J366" t="s">
        <v>704</v>
      </c>
      <c r="K366" t="s">
        <v>671</v>
      </c>
      <c r="L366" t="s">
        <v>2843</v>
      </c>
      <c r="M366" t="s">
        <v>2844</v>
      </c>
      <c r="N366" t="s">
        <v>33</v>
      </c>
      <c r="O366" s="59" t="s">
        <v>5</v>
      </c>
      <c r="P366" s="49">
        <v>29912.789130829999</v>
      </c>
      <c r="Q366" s="59" t="s">
        <v>5</v>
      </c>
      <c r="R366" s="49">
        <v>5843.2090980000003</v>
      </c>
      <c r="S366" s="60">
        <v>6.6827800000000001E-3</v>
      </c>
      <c r="T366" s="49">
        <v>5830.3017294900001</v>
      </c>
      <c r="U366" s="60">
        <v>6.6680200000000002E-3</v>
      </c>
      <c r="V366" s="49">
        <v>0</v>
      </c>
      <c r="W366" s="49">
        <v>5843.2090980000003</v>
      </c>
      <c r="X366" s="60">
        <v>6.6827800000000001E-3</v>
      </c>
      <c r="Y366" s="49">
        <v>12.90736851</v>
      </c>
      <c r="Z366" s="60">
        <v>1.4759999999999999E-5</v>
      </c>
      <c r="AA366" s="49">
        <v>0</v>
      </c>
      <c r="AB366" s="49">
        <v>0</v>
      </c>
      <c r="AC366" s="59">
        <v>0</v>
      </c>
      <c r="AD366" s="49">
        <v>0</v>
      </c>
      <c r="AE366" s="49">
        <v>5843.2090980000003</v>
      </c>
      <c r="AF366" t="s">
        <v>3952</v>
      </c>
      <c r="AG366" t="s">
        <v>3953</v>
      </c>
      <c r="AH366" t="s">
        <v>3954</v>
      </c>
      <c r="AI366" t="s">
        <v>2693</v>
      </c>
      <c r="AJ366"/>
      <c r="AK366"/>
      <c r="AL366"/>
      <c r="AM366"/>
      <c r="AN366"/>
      <c r="AO366"/>
      <c r="AP366"/>
      <c r="AQ366"/>
      <c r="AR366"/>
      <c r="AS366" s="61">
        <v>6</v>
      </c>
      <c r="AT366" s="49">
        <v>150</v>
      </c>
      <c r="AU366" s="49"/>
      <c r="AV366" s="49">
        <v>8764.8136470000009</v>
      </c>
      <c r="AW366" s="60">
        <v>1.0024170000000001E-2</v>
      </c>
      <c r="AX366" t="s">
        <v>671</v>
      </c>
      <c r="AY366" t="s">
        <v>704</v>
      </c>
      <c r="AZ366"/>
      <c r="BA366" t="s">
        <v>0</v>
      </c>
      <c r="BB366" t="s">
        <v>0</v>
      </c>
      <c r="BC366"/>
      <c r="BD366"/>
      <c r="BE366"/>
      <c r="BF366"/>
      <c r="BG366"/>
      <c r="BH366"/>
      <c r="BI366"/>
      <c r="BJ366"/>
      <c r="BK366" s="59" t="s">
        <v>2692</v>
      </c>
      <c r="BL366" t="s">
        <v>2693</v>
      </c>
      <c r="BM366" s="59" t="s">
        <v>3420</v>
      </c>
      <c r="BN366" s="59" t="s">
        <v>3455</v>
      </c>
      <c r="BO366" s="59" t="s">
        <v>3485</v>
      </c>
      <c r="BP366" s="59" t="s">
        <v>0</v>
      </c>
      <c r="BQ366" s="59" t="s">
        <v>0</v>
      </c>
      <c r="BR366" s="49">
        <v>0</v>
      </c>
      <c r="BS366" s="49">
        <v>0</v>
      </c>
      <c r="BT366" s="59" t="s">
        <v>2848</v>
      </c>
      <c r="BU366" s="59" t="s">
        <v>2847</v>
      </c>
      <c r="BV366" s="49">
        <v>19.491</v>
      </c>
      <c r="BW366" s="49">
        <v>1</v>
      </c>
      <c r="BX366" s="49">
        <v>5843.2090980000003</v>
      </c>
      <c r="BY366" s="60">
        <v>6.6827800000000001E-3</v>
      </c>
      <c r="BZ366" t="s">
        <v>4059</v>
      </c>
      <c r="CA366" t="s">
        <v>2867</v>
      </c>
      <c r="CB366" t="s">
        <v>3727</v>
      </c>
      <c r="CC366" s="49"/>
      <c r="CD366" t="s">
        <v>8</v>
      </c>
      <c r="CE366" s="49">
        <v>0</v>
      </c>
      <c r="CF366"/>
      <c r="CG366" s="49">
        <v>0</v>
      </c>
      <c r="CH366" s="59">
        <v>1</v>
      </c>
      <c r="CI366" t="s">
        <v>2868</v>
      </c>
      <c r="CJ366" t="s">
        <v>0</v>
      </c>
      <c r="CK366"/>
      <c r="CL366"/>
      <c r="CM366" s="49">
        <v>0</v>
      </c>
      <c r="CN366" t="s">
        <v>3774</v>
      </c>
      <c r="CO366" t="s">
        <v>4060</v>
      </c>
      <c r="CP366" s="49">
        <v>0</v>
      </c>
      <c r="CQ366" s="49">
        <v>0</v>
      </c>
      <c r="CR366" s="59" t="s">
        <v>2851</v>
      </c>
      <c r="CS366" s="49">
        <v>231</v>
      </c>
      <c r="CT366" s="49">
        <v>191.83561644</v>
      </c>
      <c r="CU366" t="s">
        <v>2951</v>
      </c>
      <c r="CV366" s="59" t="s">
        <v>5</v>
      </c>
      <c r="CW366" s="59" t="s">
        <v>2851</v>
      </c>
      <c r="CX366" s="49">
        <v>0</v>
      </c>
      <c r="CY366" s="59" t="s">
        <v>2851</v>
      </c>
      <c r="CZ366" s="59" t="s">
        <v>2851</v>
      </c>
      <c r="DA366" s="49">
        <v>0</v>
      </c>
      <c r="DB366" s="49">
        <v>0</v>
      </c>
      <c r="DC366" s="49">
        <v>0</v>
      </c>
      <c r="DD366" s="49">
        <v>0</v>
      </c>
      <c r="DE366" s="49">
        <v>0</v>
      </c>
      <c r="DF366" s="59" t="s">
        <v>2851</v>
      </c>
      <c r="DG366" s="59" t="s">
        <v>2851</v>
      </c>
      <c r="DH366" s="59" t="s">
        <v>2851</v>
      </c>
      <c r="DI366" s="59" t="s">
        <v>2851</v>
      </c>
      <c r="DJ366" s="59" t="s">
        <v>2851</v>
      </c>
      <c r="DK366" s="49">
        <v>1</v>
      </c>
      <c r="DL366" s="4"/>
      <c r="DM366" s="49">
        <v>0</v>
      </c>
      <c r="DN366" s="49">
        <v>0</v>
      </c>
      <c r="DO366" s="49">
        <v>0</v>
      </c>
      <c r="DP366" s="49">
        <v>0</v>
      </c>
      <c r="DQ366" s="49">
        <v>0</v>
      </c>
      <c r="DR366" s="60">
        <v>9.7439799999999993E-3</v>
      </c>
      <c r="DS366" s="59"/>
      <c r="DT366" s="62">
        <v>0</v>
      </c>
      <c r="DU366"/>
      <c r="DV366" s="62">
        <v>0</v>
      </c>
      <c r="DW366"/>
      <c r="DX366" s="62">
        <v>0</v>
      </c>
    </row>
    <row r="367" spans="1:128" x14ac:dyDescent="0.2">
      <c r="A367" t="s">
        <v>591</v>
      </c>
      <c r="B367" t="s">
        <v>590</v>
      </c>
      <c r="C367" t="s">
        <v>2837</v>
      </c>
      <c r="D367" t="s">
        <v>2838</v>
      </c>
      <c r="E367" t="s">
        <v>2947</v>
      </c>
      <c r="F367" t="s">
        <v>2948</v>
      </c>
      <c r="G367" t="s">
        <v>2857</v>
      </c>
      <c r="H367" t="s">
        <v>2858</v>
      </c>
      <c r="I367" t="s">
        <v>4061</v>
      </c>
      <c r="J367" t="s">
        <v>705</v>
      </c>
      <c r="K367" t="s">
        <v>706</v>
      </c>
      <c r="L367" t="s">
        <v>2843</v>
      </c>
      <c r="M367" t="s">
        <v>2844</v>
      </c>
      <c r="N367" t="s">
        <v>33</v>
      </c>
      <c r="O367" s="59" t="s">
        <v>5</v>
      </c>
      <c r="P367" s="49">
        <v>14956.39456542</v>
      </c>
      <c r="Q367" s="59" t="s">
        <v>5</v>
      </c>
      <c r="R367" s="49">
        <v>6547.2409899000004</v>
      </c>
      <c r="S367" s="60">
        <v>7.48797E-3</v>
      </c>
      <c r="T367" s="49">
        <v>6381.8935610600001</v>
      </c>
      <c r="U367" s="60">
        <v>7.2988699999999998E-3</v>
      </c>
      <c r="V367" s="49">
        <v>0</v>
      </c>
      <c r="W367" s="49">
        <v>6547.2409899000004</v>
      </c>
      <c r="X367" s="60">
        <v>7.48797E-3</v>
      </c>
      <c r="Y367" s="49">
        <v>165.34742883999999</v>
      </c>
      <c r="Z367" s="60">
        <v>1.8911000000000001E-4</v>
      </c>
      <c r="AA367" s="49">
        <v>0</v>
      </c>
      <c r="AB367" s="49">
        <v>0</v>
      </c>
      <c r="AC367" s="59">
        <v>0</v>
      </c>
      <c r="AD367" s="49">
        <v>0</v>
      </c>
      <c r="AE367" s="49">
        <v>6547.2409899000004</v>
      </c>
      <c r="AF367" t="s">
        <v>3966</v>
      </c>
      <c r="AG367" t="s">
        <v>3967</v>
      </c>
      <c r="AH367" t="s">
        <v>3968</v>
      </c>
      <c r="AI367" t="s">
        <v>2659</v>
      </c>
      <c r="AJ367"/>
      <c r="AK367"/>
      <c r="AL367"/>
      <c r="AM367"/>
      <c r="AN367"/>
      <c r="AO367"/>
      <c r="AP367"/>
      <c r="AQ367"/>
      <c r="AR367"/>
      <c r="AS367" s="61">
        <v>3</v>
      </c>
      <c r="AT367" s="49">
        <v>100</v>
      </c>
      <c r="AU367" s="49"/>
      <c r="AV367" s="49">
        <v>6547.2409899000004</v>
      </c>
      <c r="AW367" s="60">
        <v>7.48797E-3</v>
      </c>
      <c r="AX367" t="s">
        <v>706</v>
      </c>
      <c r="AY367" t="s">
        <v>705</v>
      </c>
      <c r="AZ367"/>
      <c r="BA367" t="s">
        <v>0</v>
      </c>
      <c r="BB367" t="s">
        <v>0</v>
      </c>
      <c r="BC367"/>
      <c r="BD367"/>
      <c r="BE367"/>
      <c r="BF367"/>
      <c r="BG367"/>
      <c r="BH367"/>
      <c r="BI367"/>
      <c r="BJ367"/>
      <c r="BK367" s="59" t="s">
        <v>2658</v>
      </c>
      <c r="BL367" t="s">
        <v>2659</v>
      </c>
      <c r="BM367" s="59" t="s">
        <v>3420</v>
      </c>
      <c r="BN367" s="59" t="s">
        <v>3455</v>
      </c>
      <c r="BO367" s="59" t="s">
        <v>3485</v>
      </c>
      <c r="BP367" s="59" t="s">
        <v>0</v>
      </c>
      <c r="BQ367" s="59" t="s">
        <v>0</v>
      </c>
      <c r="BR367" s="49">
        <v>0</v>
      </c>
      <c r="BS367" s="49">
        <v>0</v>
      </c>
      <c r="BT367" s="59" t="s">
        <v>2848</v>
      </c>
      <c r="BU367" s="59" t="s">
        <v>2847</v>
      </c>
      <c r="BV367" s="49">
        <v>42.67</v>
      </c>
      <c r="BW367" s="49">
        <v>1</v>
      </c>
      <c r="BX367" s="49">
        <v>6547.2409899000004</v>
      </c>
      <c r="BY367" s="60">
        <v>7.48797E-3</v>
      </c>
      <c r="BZ367" t="s">
        <v>4062</v>
      </c>
      <c r="CA367" t="s">
        <v>2882</v>
      </c>
      <c r="CB367" t="s">
        <v>3727</v>
      </c>
      <c r="CC367" s="49"/>
      <c r="CD367" t="s">
        <v>8</v>
      </c>
      <c r="CE367" s="49">
        <v>0</v>
      </c>
      <c r="CF367"/>
      <c r="CG367" s="49">
        <v>0</v>
      </c>
      <c r="CH367" s="59">
        <v>1</v>
      </c>
      <c r="CI367" t="s">
        <v>2868</v>
      </c>
      <c r="CJ367" t="s">
        <v>0</v>
      </c>
      <c r="CK367"/>
      <c r="CL367"/>
      <c r="CM367" s="49">
        <v>0</v>
      </c>
      <c r="CN367" t="s">
        <v>3761</v>
      </c>
      <c r="CO367" t="s">
        <v>4063</v>
      </c>
      <c r="CP367" s="49">
        <v>0</v>
      </c>
      <c r="CQ367" s="49">
        <v>0</v>
      </c>
      <c r="CR367" s="59" t="s">
        <v>2851</v>
      </c>
      <c r="CS367" s="49">
        <v>66</v>
      </c>
      <c r="CT367" s="49">
        <v>27.868852459999999</v>
      </c>
      <c r="CU367" t="s">
        <v>2951</v>
      </c>
      <c r="CV367" s="59" t="s">
        <v>5</v>
      </c>
      <c r="CW367" s="59" t="s">
        <v>2851</v>
      </c>
      <c r="CX367" s="49">
        <v>0</v>
      </c>
      <c r="CY367" s="59" t="s">
        <v>2851</v>
      </c>
      <c r="CZ367" s="59" t="s">
        <v>2851</v>
      </c>
      <c r="DA367" s="49">
        <v>0</v>
      </c>
      <c r="DB367" s="49">
        <v>0</v>
      </c>
      <c r="DC367" s="49">
        <v>0</v>
      </c>
      <c r="DD367" s="49">
        <v>0</v>
      </c>
      <c r="DE367" s="49">
        <v>0</v>
      </c>
      <c r="DF367" s="59" t="s">
        <v>2851</v>
      </c>
      <c r="DG367" s="59" t="s">
        <v>2851</v>
      </c>
      <c r="DH367" s="59" t="s">
        <v>2851</v>
      </c>
      <c r="DI367" s="59" t="s">
        <v>2851</v>
      </c>
      <c r="DJ367" s="59" t="s">
        <v>2851</v>
      </c>
      <c r="DK367" s="49">
        <v>1</v>
      </c>
      <c r="DL367" s="4"/>
      <c r="DM367" s="49">
        <v>0</v>
      </c>
      <c r="DN367" s="49">
        <v>0</v>
      </c>
      <c r="DO367" s="49">
        <v>0</v>
      </c>
      <c r="DP367" s="49">
        <v>0</v>
      </c>
      <c r="DQ367" s="49">
        <v>0</v>
      </c>
      <c r="DR367" s="60">
        <v>7.2786700000000001E-3</v>
      </c>
      <c r="DS367" s="59"/>
      <c r="DT367" s="62">
        <v>0</v>
      </c>
      <c r="DU367"/>
      <c r="DV367" s="62">
        <v>0</v>
      </c>
      <c r="DW367"/>
      <c r="DX367" s="62">
        <v>0</v>
      </c>
    </row>
    <row r="368" spans="1:128" x14ac:dyDescent="0.2">
      <c r="A368" t="s">
        <v>591</v>
      </c>
      <c r="B368" t="s">
        <v>590</v>
      </c>
      <c r="C368" t="s">
        <v>2837</v>
      </c>
      <c r="D368" t="s">
        <v>2838</v>
      </c>
      <c r="E368" t="s">
        <v>2947</v>
      </c>
      <c r="F368" t="s">
        <v>2948</v>
      </c>
      <c r="G368" t="s">
        <v>2857</v>
      </c>
      <c r="H368" t="s">
        <v>2858</v>
      </c>
      <c r="I368" t="s">
        <v>4064</v>
      </c>
      <c r="J368" t="s">
        <v>707</v>
      </c>
      <c r="K368" t="s">
        <v>708</v>
      </c>
      <c r="L368" t="s">
        <v>2843</v>
      </c>
      <c r="M368" t="s">
        <v>2844</v>
      </c>
      <c r="N368" t="s">
        <v>33</v>
      </c>
      <c r="O368" s="59" t="s">
        <v>5</v>
      </c>
      <c r="P368" s="49">
        <v>14956.39456542</v>
      </c>
      <c r="Q368" s="59" t="s">
        <v>5</v>
      </c>
      <c r="R368" s="49">
        <v>14653.59039232</v>
      </c>
      <c r="S368" s="60">
        <v>1.6759070000000001E-2</v>
      </c>
      <c r="T368" s="49">
        <v>14577.24996318</v>
      </c>
      <c r="U368" s="60">
        <v>1.6671760000000001E-2</v>
      </c>
      <c r="V368" s="49">
        <v>0</v>
      </c>
      <c r="W368" s="49">
        <v>14653.59039232</v>
      </c>
      <c r="X368" s="60">
        <v>1.6759070000000001E-2</v>
      </c>
      <c r="Y368" s="49">
        <v>76.340429139999998</v>
      </c>
      <c r="Z368" s="60">
        <v>8.7310000000000003E-5</v>
      </c>
      <c r="AA368" s="49">
        <v>0</v>
      </c>
      <c r="AB368" s="49">
        <v>0</v>
      </c>
      <c r="AC368" s="59">
        <v>0</v>
      </c>
      <c r="AD368" s="49">
        <v>0</v>
      </c>
      <c r="AE368" s="49">
        <v>14653.59039232</v>
      </c>
      <c r="AF368" t="s">
        <v>4065</v>
      </c>
      <c r="AG368" t="s">
        <v>4066</v>
      </c>
      <c r="AH368" t="s">
        <v>4067</v>
      </c>
      <c r="AI368" t="s">
        <v>2693</v>
      </c>
      <c r="AJ368"/>
      <c r="AK368"/>
      <c r="AL368"/>
      <c r="AM368"/>
      <c r="AN368"/>
      <c r="AO368"/>
      <c r="AP368"/>
      <c r="AQ368"/>
      <c r="AR368"/>
      <c r="AS368" s="61">
        <v>5</v>
      </c>
      <c r="AT368" s="49">
        <v>150</v>
      </c>
      <c r="AU368" s="49"/>
      <c r="AV368" s="49">
        <v>21980.38558849</v>
      </c>
      <c r="AW368" s="60">
        <v>2.5138609999999999E-2</v>
      </c>
      <c r="AX368" t="s">
        <v>708</v>
      </c>
      <c r="AY368" t="s">
        <v>707</v>
      </c>
      <c r="AZ368"/>
      <c r="BA368" t="s">
        <v>0</v>
      </c>
      <c r="BB368" t="s">
        <v>0</v>
      </c>
      <c r="BC368"/>
      <c r="BD368"/>
      <c r="BE368"/>
      <c r="BF368"/>
      <c r="BG368"/>
      <c r="BH368"/>
      <c r="BI368"/>
      <c r="BJ368"/>
      <c r="BK368" s="59" t="s">
        <v>2692</v>
      </c>
      <c r="BL368" t="s">
        <v>2693</v>
      </c>
      <c r="BM368" s="59" t="s">
        <v>0</v>
      </c>
      <c r="BN368" s="59" t="s">
        <v>3455</v>
      </c>
      <c r="BO368" s="59" t="s">
        <v>3485</v>
      </c>
      <c r="BP368" s="59" t="s">
        <v>0</v>
      </c>
      <c r="BQ368" s="59" t="s">
        <v>0</v>
      </c>
      <c r="BR368" s="49">
        <v>0</v>
      </c>
      <c r="BS368" s="49">
        <v>0</v>
      </c>
      <c r="BT368" s="59" t="s">
        <v>2848</v>
      </c>
      <c r="BU368" s="59" t="s">
        <v>2847</v>
      </c>
      <c r="BV368" s="49">
        <v>97.465000000000003</v>
      </c>
      <c r="BW368" s="49">
        <v>1</v>
      </c>
      <c r="BX368" s="49">
        <v>14653.59039232</v>
      </c>
      <c r="BY368" s="60">
        <v>1.6759070000000001E-2</v>
      </c>
      <c r="BZ368" t="s">
        <v>3373</v>
      </c>
      <c r="CA368" t="s">
        <v>2867</v>
      </c>
      <c r="CB368" t="s">
        <v>3727</v>
      </c>
      <c r="CC368" s="49"/>
      <c r="CD368" t="s">
        <v>8</v>
      </c>
      <c r="CE368" s="49">
        <v>0</v>
      </c>
      <c r="CF368"/>
      <c r="CG368" s="49">
        <v>0</v>
      </c>
      <c r="CH368" s="59">
        <v>1</v>
      </c>
      <c r="CI368" t="s">
        <v>2868</v>
      </c>
      <c r="CJ368" t="s">
        <v>0</v>
      </c>
      <c r="CK368"/>
      <c r="CL368"/>
      <c r="CM368" s="49">
        <v>0</v>
      </c>
      <c r="CN368" t="s">
        <v>3774</v>
      </c>
      <c r="CO368" t="s">
        <v>4068</v>
      </c>
      <c r="CP368" s="49">
        <v>0</v>
      </c>
      <c r="CQ368" s="49">
        <v>0</v>
      </c>
      <c r="CR368" s="59" t="s">
        <v>2851</v>
      </c>
      <c r="CS368" s="49">
        <v>96</v>
      </c>
      <c r="CT368" s="49">
        <v>58.866666670000001</v>
      </c>
      <c r="CU368" t="s">
        <v>2951</v>
      </c>
      <c r="CV368" s="59" t="s">
        <v>5</v>
      </c>
      <c r="CW368" s="59" t="s">
        <v>2851</v>
      </c>
      <c r="CX368" s="49">
        <v>0</v>
      </c>
      <c r="CY368" s="59" t="s">
        <v>2851</v>
      </c>
      <c r="CZ368" s="59" t="s">
        <v>2851</v>
      </c>
      <c r="DA368" s="49">
        <v>0</v>
      </c>
      <c r="DB368" s="49">
        <v>0</v>
      </c>
      <c r="DC368" s="49">
        <v>0</v>
      </c>
      <c r="DD368" s="49">
        <v>0</v>
      </c>
      <c r="DE368" s="49">
        <v>0</v>
      </c>
      <c r="DF368" s="59" t="s">
        <v>2851</v>
      </c>
      <c r="DG368" s="59" t="s">
        <v>2851</v>
      </c>
      <c r="DH368" s="59" t="s">
        <v>2851</v>
      </c>
      <c r="DI368" s="59" t="s">
        <v>2851</v>
      </c>
      <c r="DJ368" s="59" t="s">
        <v>2851</v>
      </c>
      <c r="DK368" s="49">
        <v>1</v>
      </c>
      <c r="DL368" s="4"/>
      <c r="DM368" s="49">
        <v>0</v>
      </c>
      <c r="DN368" s="49">
        <v>0</v>
      </c>
      <c r="DO368" s="49">
        <v>0</v>
      </c>
      <c r="DP368" s="49">
        <v>0</v>
      </c>
      <c r="DQ368" s="49">
        <v>0</v>
      </c>
      <c r="DR368" s="60">
        <v>2.443594E-2</v>
      </c>
      <c r="DS368" s="59"/>
      <c r="DT368" s="62">
        <v>0</v>
      </c>
      <c r="DU368"/>
      <c r="DV368" s="62">
        <v>0</v>
      </c>
      <c r="DW368"/>
      <c r="DX368" s="62">
        <v>0</v>
      </c>
    </row>
    <row r="369" spans="1:128" x14ac:dyDescent="0.2">
      <c r="A369" t="s">
        <v>591</v>
      </c>
      <c r="B369" t="s">
        <v>590</v>
      </c>
      <c r="C369" t="s">
        <v>2837</v>
      </c>
      <c r="D369" t="s">
        <v>2838</v>
      </c>
      <c r="E369" t="s">
        <v>2947</v>
      </c>
      <c r="F369" t="s">
        <v>2948</v>
      </c>
      <c r="G369" t="s">
        <v>2857</v>
      </c>
      <c r="H369" t="s">
        <v>2858</v>
      </c>
      <c r="I369" t="s">
        <v>4069</v>
      </c>
      <c r="J369" t="s">
        <v>709</v>
      </c>
      <c r="K369" t="s">
        <v>710</v>
      </c>
      <c r="L369" t="s">
        <v>2843</v>
      </c>
      <c r="M369" t="s">
        <v>2844</v>
      </c>
      <c r="N369" t="s">
        <v>33</v>
      </c>
      <c r="O369" s="59" t="s">
        <v>5</v>
      </c>
      <c r="P369" s="49">
        <v>44869.183696250002</v>
      </c>
      <c r="Q369" s="59" t="s">
        <v>5</v>
      </c>
      <c r="R369" s="49">
        <v>28470.739931659999</v>
      </c>
      <c r="S369" s="60">
        <v>3.2561519999999997E-2</v>
      </c>
      <c r="T369" s="49">
        <v>27428.083301679999</v>
      </c>
      <c r="U369" s="60">
        <v>3.1369050000000002E-2</v>
      </c>
      <c r="V369" s="49">
        <v>0</v>
      </c>
      <c r="W369" s="49">
        <v>28470.739931659999</v>
      </c>
      <c r="X369" s="60">
        <v>3.2561519999999997E-2</v>
      </c>
      <c r="Y369" s="49">
        <v>1042.6566299799999</v>
      </c>
      <c r="Z369" s="60">
        <v>1.1924699999999999E-3</v>
      </c>
      <c r="AA369" s="49">
        <v>0</v>
      </c>
      <c r="AB369" s="49">
        <v>0</v>
      </c>
      <c r="AC369" s="59">
        <v>0</v>
      </c>
      <c r="AD369" s="49">
        <v>0</v>
      </c>
      <c r="AE369" s="49">
        <v>28470.739931659999</v>
      </c>
      <c r="AF369" t="s">
        <v>4070</v>
      </c>
      <c r="AG369" t="s">
        <v>4071</v>
      </c>
      <c r="AH369" t="s">
        <v>4072</v>
      </c>
      <c r="AI369" t="s">
        <v>2693</v>
      </c>
      <c r="AJ369"/>
      <c r="AK369"/>
      <c r="AL369"/>
      <c r="AM369"/>
      <c r="AN369"/>
      <c r="AO369"/>
      <c r="AP369"/>
      <c r="AQ369"/>
      <c r="AR369"/>
      <c r="AS369" s="61">
        <v>4</v>
      </c>
      <c r="AT369" s="49">
        <v>100</v>
      </c>
      <c r="AU369" s="49"/>
      <c r="AV369" s="49">
        <v>28470.739931659999</v>
      </c>
      <c r="AW369" s="60">
        <v>3.2561519999999997E-2</v>
      </c>
      <c r="AX369" t="s">
        <v>710</v>
      </c>
      <c r="AY369" t="s">
        <v>709</v>
      </c>
      <c r="AZ369"/>
      <c r="BA369" t="s">
        <v>0</v>
      </c>
      <c r="BB369" t="s">
        <v>0</v>
      </c>
      <c r="BC369"/>
      <c r="BD369"/>
      <c r="BE369"/>
      <c r="BF369"/>
      <c r="BG369"/>
      <c r="BH369"/>
      <c r="BI369"/>
      <c r="BJ369"/>
      <c r="BK369" s="59" t="s">
        <v>2692</v>
      </c>
      <c r="BL369" t="s">
        <v>2693</v>
      </c>
      <c r="BM369" s="59" t="s">
        <v>3420</v>
      </c>
      <c r="BN369" s="59" t="s">
        <v>3455</v>
      </c>
      <c r="BO369" s="59" t="s">
        <v>3485</v>
      </c>
      <c r="BP369" s="59" t="s">
        <v>0</v>
      </c>
      <c r="BQ369" s="59" t="s">
        <v>0</v>
      </c>
      <c r="BR369" s="49">
        <v>0</v>
      </c>
      <c r="BS369" s="49">
        <v>0</v>
      </c>
      <c r="BT369" s="59" t="s">
        <v>2848</v>
      </c>
      <c r="BU369" s="59" t="s">
        <v>2847</v>
      </c>
      <c r="BV369" s="49">
        <v>61.128999999999998</v>
      </c>
      <c r="BW369" s="49">
        <v>1</v>
      </c>
      <c r="BX369" s="49">
        <v>28470.739931659999</v>
      </c>
      <c r="BY369" s="60">
        <v>3.2561519999999997E-2</v>
      </c>
      <c r="BZ369" t="s">
        <v>4073</v>
      </c>
      <c r="CA369" t="s">
        <v>2882</v>
      </c>
      <c r="CB369" t="s">
        <v>3727</v>
      </c>
      <c r="CC369" s="49"/>
      <c r="CD369" t="s">
        <v>8</v>
      </c>
      <c r="CE369" s="49">
        <v>0</v>
      </c>
      <c r="CF369"/>
      <c r="CG369" s="49">
        <v>0</v>
      </c>
      <c r="CH369" s="59">
        <v>1</v>
      </c>
      <c r="CI369" t="s">
        <v>2868</v>
      </c>
      <c r="CJ369" t="s">
        <v>0</v>
      </c>
      <c r="CK369"/>
      <c r="CL369"/>
      <c r="CM369" s="49">
        <v>0</v>
      </c>
      <c r="CN369" t="s">
        <v>3774</v>
      </c>
      <c r="CO369" t="s">
        <v>4074</v>
      </c>
      <c r="CP369" s="49">
        <v>0</v>
      </c>
      <c r="CQ369" s="49">
        <v>0</v>
      </c>
      <c r="CR369" s="59" t="s">
        <v>2851</v>
      </c>
      <c r="CS369" s="49">
        <v>243</v>
      </c>
      <c r="CT369" s="49">
        <v>205.40983607000001</v>
      </c>
      <c r="CU369" t="s">
        <v>2951</v>
      </c>
      <c r="CV369" s="59" t="s">
        <v>5</v>
      </c>
      <c r="CW369" s="59" t="s">
        <v>2851</v>
      </c>
      <c r="CX369" s="49">
        <v>0</v>
      </c>
      <c r="CY369" s="59" t="s">
        <v>2851</v>
      </c>
      <c r="CZ369" s="59" t="s">
        <v>2851</v>
      </c>
      <c r="DA369" s="49">
        <v>0</v>
      </c>
      <c r="DB369" s="49">
        <v>0</v>
      </c>
      <c r="DC369" s="49">
        <v>0</v>
      </c>
      <c r="DD369" s="49">
        <v>0</v>
      </c>
      <c r="DE369" s="49">
        <v>0</v>
      </c>
      <c r="DF369" s="59" t="s">
        <v>2851</v>
      </c>
      <c r="DG369" s="59" t="s">
        <v>2851</v>
      </c>
      <c r="DH369" s="59" t="s">
        <v>2851</v>
      </c>
      <c r="DI369" s="59" t="s">
        <v>2851</v>
      </c>
      <c r="DJ369" s="59" t="s">
        <v>2851</v>
      </c>
      <c r="DK369" s="49">
        <v>1</v>
      </c>
      <c r="DL369" s="4"/>
      <c r="DM369" s="49">
        <v>0</v>
      </c>
      <c r="DN369" s="49">
        <v>0</v>
      </c>
      <c r="DO369" s="49">
        <v>0</v>
      </c>
      <c r="DP369" s="49">
        <v>0</v>
      </c>
      <c r="DQ369" s="49">
        <v>0</v>
      </c>
      <c r="DR369" s="60">
        <v>3.1651369999999998E-2</v>
      </c>
      <c r="DS369" s="59"/>
      <c r="DT369" s="62">
        <v>0</v>
      </c>
      <c r="DU369"/>
      <c r="DV369" s="62">
        <v>0</v>
      </c>
      <c r="DW369"/>
      <c r="DX369" s="62">
        <v>0</v>
      </c>
    </row>
    <row r="370" spans="1:128" x14ac:dyDescent="0.2">
      <c r="A370" t="s">
        <v>591</v>
      </c>
      <c r="B370" t="s">
        <v>590</v>
      </c>
      <c r="C370" t="s">
        <v>2837</v>
      </c>
      <c r="D370" t="s">
        <v>2838</v>
      </c>
      <c r="E370" t="s">
        <v>2947</v>
      </c>
      <c r="F370" t="s">
        <v>2948</v>
      </c>
      <c r="G370" t="s">
        <v>2857</v>
      </c>
      <c r="H370" t="s">
        <v>2858</v>
      </c>
      <c r="I370" t="s">
        <v>4075</v>
      </c>
      <c r="J370" t="s">
        <v>711</v>
      </c>
      <c r="K370" t="s">
        <v>712</v>
      </c>
      <c r="L370" t="s">
        <v>2843</v>
      </c>
      <c r="M370" t="s">
        <v>2844</v>
      </c>
      <c r="N370" t="s">
        <v>33</v>
      </c>
      <c r="O370" s="59" t="s">
        <v>5</v>
      </c>
      <c r="P370" s="49">
        <v>44869.183696250002</v>
      </c>
      <c r="Q370" s="59" t="s">
        <v>5</v>
      </c>
      <c r="R370" s="49">
        <v>38491.833887859997</v>
      </c>
      <c r="S370" s="60">
        <v>4.4022480000000003E-2</v>
      </c>
      <c r="T370" s="49">
        <v>38408.469935829999</v>
      </c>
      <c r="U370" s="60">
        <v>4.3927130000000002E-2</v>
      </c>
      <c r="V370" s="49">
        <v>0</v>
      </c>
      <c r="W370" s="49">
        <v>38491.833887859997</v>
      </c>
      <c r="X370" s="60">
        <v>4.4022480000000003E-2</v>
      </c>
      <c r="Y370" s="49">
        <v>83.363952029999993</v>
      </c>
      <c r="Z370" s="60">
        <v>9.5340000000000005E-5</v>
      </c>
      <c r="AA370" s="49">
        <v>0</v>
      </c>
      <c r="AB370" s="49">
        <v>0</v>
      </c>
      <c r="AC370" s="59">
        <v>0</v>
      </c>
      <c r="AD370" s="49">
        <v>0</v>
      </c>
      <c r="AE370" s="49">
        <v>38491.833887859997</v>
      </c>
      <c r="AF370" t="s">
        <v>4076</v>
      </c>
      <c r="AG370" t="s">
        <v>4077</v>
      </c>
      <c r="AH370" t="s">
        <v>4078</v>
      </c>
      <c r="AI370" t="s">
        <v>2621</v>
      </c>
      <c r="AJ370"/>
      <c r="AK370"/>
      <c r="AL370"/>
      <c r="AM370"/>
      <c r="AN370"/>
      <c r="AO370"/>
      <c r="AP370"/>
      <c r="AQ370"/>
      <c r="AR370"/>
      <c r="AS370" s="61">
        <v>3</v>
      </c>
      <c r="AT370" s="49">
        <v>100</v>
      </c>
      <c r="AU370" s="49"/>
      <c r="AV370" s="49">
        <v>38491.833887859997</v>
      </c>
      <c r="AW370" s="60">
        <v>4.4022480000000003E-2</v>
      </c>
      <c r="AX370" t="s">
        <v>712</v>
      </c>
      <c r="AY370" t="s">
        <v>711</v>
      </c>
      <c r="AZ370"/>
      <c r="BA370" t="s">
        <v>0</v>
      </c>
      <c r="BB370" t="s">
        <v>0</v>
      </c>
      <c r="BC370"/>
      <c r="BD370"/>
      <c r="BE370"/>
      <c r="BF370"/>
      <c r="BG370"/>
      <c r="BH370"/>
      <c r="BI370"/>
      <c r="BJ370"/>
      <c r="BK370" s="59" t="s">
        <v>2620</v>
      </c>
      <c r="BL370" t="s">
        <v>2621</v>
      </c>
      <c r="BM370" s="59" t="s">
        <v>0</v>
      </c>
      <c r="BN370" s="59" t="s">
        <v>3455</v>
      </c>
      <c r="BO370" s="59" t="s">
        <v>3485</v>
      </c>
      <c r="BP370" s="59" t="s">
        <v>0</v>
      </c>
      <c r="BQ370" s="59" t="s">
        <v>3455</v>
      </c>
      <c r="BR370" s="49">
        <v>0</v>
      </c>
      <c r="BS370" s="49">
        <v>0</v>
      </c>
      <c r="BT370" s="59" t="s">
        <v>2848</v>
      </c>
      <c r="BU370" s="59" t="s">
        <v>2847</v>
      </c>
      <c r="BV370" s="49">
        <v>85.600999999999999</v>
      </c>
      <c r="BW370" s="49">
        <v>1</v>
      </c>
      <c r="BX370" s="49">
        <v>38491.833887859997</v>
      </c>
      <c r="BY370" s="60">
        <v>4.4022480000000003E-2</v>
      </c>
      <c r="BZ370" t="s">
        <v>4079</v>
      </c>
      <c r="CA370" t="s">
        <v>2882</v>
      </c>
      <c r="CB370" t="s">
        <v>3727</v>
      </c>
      <c r="CC370" s="49"/>
      <c r="CD370" t="s">
        <v>8</v>
      </c>
      <c r="CE370" s="49">
        <v>0</v>
      </c>
      <c r="CF370"/>
      <c r="CG370" s="49">
        <v>0</v>
      </c>
      <c r="CH370" s="59">
        <v>1</v>
      </c>
      <c r="CI370" t="s">
        <v>2868</v>
      </c>
      <c r="CJ370" t="s">
        <v>0</v>
      </c>
      <c r="CK370"/>
      <c r="CL370"/>
      <c r="CM370" s="49">
        <v>0</v>
      </c>
      <c r="CN370" t="s">
        <v>3459</v>
      </c>
      <c r="CO370" t="s">
        <v>2888</v>
      </c>
      <c r="CP370" s="49">
        <v>0</v>
      </c>
      <c r="CQ370" s="49">
        <v>0</v>
      </c>
      <c r="CR370" s="59" t="s">
        <v>2851</v>
      </c>
      <c r="CS370" s="49">
        <v>144</v>
      </c>
      <c r="CT370" s="49">
        <v>106.91803279</v>
      </c>
      <c r="CU370" t="s">
        <v>2951</v>
      </c>
      <c r="CV370" s="59" t="s">
        <v>5</v>
      </c>
      <c r="CW370" s="59" t="s">
        <v>2851</v>
      </c>
      <c r="CX370" s="49">
        <v>0</v>
      </c>
      <c r="CY370" s="59" t="s">
        <v>2851</v>
      </c>
      <c r="CZ370" s="59" t="s">
        <v>2851</v>
      </c>
      <c r="DA370" s="49">
        <v>0</v>
      </c>
      <c r="DB370" s="49">
        <v>0</v>
      </c>
      <c r="DC370" s="49">
        <v>0</v>
      </c>
      <c r="DD370" s="49">
        <v>0</v>
      </c>
      <c r="DE370" s="49">
        <v>0</v>
      </c>
      <c r="DF370" s="59" t="s">
        <v>2851</v>
      </c>
      <c r="DG370" s="59" t="s">
        <v>2851</v>
      </c>
      <c r="DH370" s="59" t="s">
        <v>2851</v>
      </c>
      <c r="DI370" s="59" t="s">
        <v>2851</v>
      </c>
      <c r="DJ370" s="59" t="s">
        <v>2851</v>
      </c>
      <c r="DK370" s="49">
        <v>1</v>
      </c>
      <c r="DL370" s="4"/>
      <c r="DM370" s="49">
        <v>0</v>
      </c>
      <c r="DN370" s="49">
        <v>0</v>
      </c>
      <c r="DO370" s="49">
        <v>0</v>
      </c>
      <c r="DP370" s="49">
        <v>0</v>
      </c>
      <c r="DQ370" s="49">
        <v>0</v>
      </c>
      <c r="DR370" s="60">
        <v>4.279198E-2</v>
      </c>
      <c r="DS370" s="59"/>
      <c r="DT370" s="62">
        <v>0</v>
      </c>
      <c r="DU370"/>
      <c r="DV370" s="62">
        <v>0</v>
      </c>
      <c r="DW370"/>
      <c r="DX370" s="62">
        <v>0</v>
      </c>
    </row>
    <row r="371" spans="1:128" x14ac:dyDescent="0.2">
      <c r="A371" t="s">
        <v>591</v>
      </c>
      <c r="B371" t="s">
        <v>590</v>
      </c>
      <c r="C371" t="s">
        <v>2837</v>
      </c>
      <c r="D371" t="s">
        <v>2838</v>
      </c>
      <c r="E371" t="s">
        <v>2947</v>
      </c>
      <c r="F371" t="s">
        <v>2948</v>
      </c>
      <c r="G371" t="s">
        <v>2857</v>
      </c>
      <c r="H371" t="s">
        <v>2858</v>
      </c>
      <c r="I371" t="s">
        <v>4080</v>
      </c>
      <c r="J371" t="s">
        <v>713</v>
      </c>
      <c r="K371" t="s">
        <v>714</v>
      </c>
      <c r="L371" t="s">
        <v>2843</v>
      </c>
      <c r="M371" t="s">
        <v>2844</v>
      </c>
      <c r="N371" t="s">
        <v>33</v>
      </c>
      <c r="O371" s="59" t="s">
        <v>5</v>
      </c>
      <c r="P371" s="49">
        <v>14956.39456542</v>
      </c>
      <c r="Q371" s="59" t="s">
        <v>5</v>
      </c>
      <c r="R371" s="49">
        <v>12519.16930645</v>
      </c>
      <c r="S371" s="60">
        <v>1.4317969999999999E-2</v>
      </c>
      <c r="T371" s="49">
        <v>12487.542514500001</v>
      </c>
      <c r="U371" s="60">
        <v>1.4281800000000001E-2</v>
      </c>
      <c r="V371" s="49">
        <v>0</v>
      </c>
      <c r="W371" s="49">
        <v>12519.16930645</v>
      </c>
      <c r="X371" s="60">
        <v>1.4317969999999999E-2</v>
      </c>
      <c r="Y371" s="49">
        <v>31.626791950000001</v>
      </c>
      <c r="Z371" s="60">
        <v>3.6170000000000001E-5</v>
      </c>
      <c r="AA371" s="49">
        <v>0</v>
      </c>
      <c r="AB371" s="49">
        <v>0</v>
      </c>
      <c r="AC371" s="59">
        <v>0</v>
      </c>
      <c r="AD371" s="49">
        <v>0</v>
      </c>
      <c r="AE371" s="49">
        <v>12519.16930645</v>
      </c>
      <c r="AF371" t="s">
        <v>4081</v>
      </c>
      <c r="AG371" t="s">
        <v>4082</v>
      </c>
      <c r="AH371" t="s">
        <v>4083</v>
      </c>
      <c r="AI371" t="s">
        <v>2627</v>
      </c>
      <c r="AJ371"/>
      <c r="AK371"/>
      <c r="AL371"/>
      <c r="AM371"/>
      <c r="AN371"/>
      <c r="AO371"/>
      <c r="AP371"/>
      <c r="AQ371"/>
      <c r="AR371"/>
      <c r="AS371" s="61">
        <v>5</v>
      </c>
      <c r="AT371" s="49">
        <v>150</v>
      </c>
      <c r="AU371" s="49"/>
      <c r="AV371" s="49">
        <v>18778.753959680002</v>
      </c>
      <c r="AW371" s="60">
        <v>2.1476950000000002E-2</v>
      </c>
      <c r="AX371" t="s">
        <v>714</v>
      </c>
      <c r="AY371" t="s">
        <v>713</v>
      </c>
      <c r="AZ371"/>
      <c r="BA371" t="s">
        <v>0</v>
      </c>
      <c r="BB371" t="s">
        <v>0</v>
      </c>
      <c r="BC371"/>
      <c r="BD371"/>
      <c r="BE371"/>
      <c r="BF371"/>
      <c r="BG371"/>
      <c r="BH371"/>
      <c r="BI371"/>
      <c r="BJ371"/>
      <c r="BK371" s="59" t="s">
        <v>2626</v>
      </c>
      <c r="BL371" t="s">
        <v>2627</v>
      </c>
      <c r="BM371" s="59" t="s">
        <v>0</v>
      </c>
      <c r="BN371" s="59" t="s">
        <v>3455</v>
      </c>
      <c r="BO371" s="59" t="s">
        <v>3485</v>
      </c>
      <c r="BP371" s="59" t="s">
        <v>0</v>
      </c>
      <c r="BQ371" s="59" t="s">
        <v>0</v>
      </c>
      <c r="BR371" s="49">
        <v>0</v>
      </c>
      <c r="BS371" s="49">
        <v>0</v>
      </c>
      <c r="BT371" s="59" t="s">
        <v>2847</v>
      </c>
      <c r="BU371" s="59" t="s">
        <v>2848</v>
      </c>
      <c r="BV371" s="49">
        <v>83.492999999999995</v>
      </c>
      <c r="BW371" s="49">
        <v>1</v>
      </c>
      <c r="BX371" s="49">
        <v>12519.16930645</v>
      </c>
      <c r="BY371" s="60">
        <v>1.4317969999999999E-2</v>
      </c>
      <c r="BZ371" t="s">
        <v>4084</v>
      </c>
      <c r="CA371" t="s">
        <v>2882</v>
      </c>
      <c r="CB371" t="s">
        <v>3727</v>
      </c>
      <c r="CC371" s="49"/>
      <c r="CD371" t="s">
        <v>8</v>
      </c>
      <c r="CE371" s="49">
        <v>0</v>
      </c>
      <c r="CF371"/>
      <c r="CG371" s="49">
        <v>0</v>
      </c>
      <c r="CH371" s="59">
        <v>1</v>
      </c>
      <c r="CI371" t="s">
        <v>2868</v>
      </c>
      <c r="CJ371" t="s">
        <v>0</v>
      </c>
      <c r="CK371"/>
      <c r="CL371"/>
      <c r="CM371" s="49">
        <v>0</v>
      </c>
      <c r="CN371" t="s">
        <v>3774</v>
      </c>
      <c r="CO371" t="s">
        <v>4085</v>
      </c>
      <c r="CP371" s="49">
        <v>0</v>
      </c>
      <c r="CQ371" s="49">
        <v>0</v>
      </c>
      <c r="CR371" s="59" t="s">
        <v>2851</v>
      </c>
      <c r="CS371" s="49">
        <v>65</v>
      </c>
      <c r="CT371" s="49">
        <v>29.233333330000001</v>
      </c>
      <c r="CU371" t="s">
        <v>2951</v>
      </c>
      <c r="CV371" s="59" t="s">
        <v>5</v>
      </c>
      <c r="CW371" s="59" t="s">
        <v>2851</v>
      </c>
      <c r="CX371" s="49">
        <v>0</v>
      </c>
      <c r="CY371" s="59" t="s">
        <v>2851</v>
      </c>
      <c r="CZ371" s="59" t="s">
        <v>2851</v>
      </c>
      <c r="DA371" s="49">
        <v>0</v>
      </c>
      <c r="DB371" s="49">
        <v>0</v>
      </c>
      <c r="DC371" s="49">
        <v>0</v>
      </c>
      <c r="DD371" s="49">
        <v>0</v>
      </c>
      <c r="DE371" s="49">
        <v>0</v>
      </c>
      <c r="DF371" s="59" t="s">
        <v>2851</v>
      </c>
      <c r="DG371" s="59" t="s">
        <v>2851</v>
      </c>
      <c r="DH371" s="59" t="s">
        <v>2851</v>
      </c>
      <c r="DI371" s="59" t="s">
        <v>2851</v>
      </c>
      <c r="DJ371" s="59" t="s">
        <v>2851</v>
      </c>
      <c r="DK371" s="49">
        <v>1</v>
      </c>
      <c r="DL371" s="4"/>
      <c r="DM371" s="49">
        <v>0</v>
      </c>
      <c r="DN371" s="49">
        <v>0</v>
      </c>
      <c r="DO371" s="49">
        <v>0</v>
      </c>
      <c r="DP371" s="49">
        <v>0</v>
      </c>
      <c r="DQ371" s="49">
        <v>0</v>
      </c>
      <c r="DR371" s="60">
        <v>2.0876639999999998E-2</v>
      </c>
      <c r="DS371" s="59"/>
      <c r="DT371" s="62">
        <v>0</v>
      </c>
      <c r="DU371"/>
      <c r="DV371" s="62">
        <v>0</v>
      </c>
      <c r="DW371"/>
      <c r="DX371" s="62">
        <v>0</v>
      </c>
    </row>
    <row r="372" spans="1:128" x14ac:dyDescent="0.2">
      <c r="A372" t="s">
        <v>591</v>
      </c>
      <c r="B372" t="s">
        <v>590</v>
      </c>
      <c r="C372" t="s">
        <v>2837</v>
      </c>
      <c r="D372" t="s">
        <v>2838</v>
      </c>
      <c r="E372" t="s">
        <v>2947</v>
      </c>
      <c r="F372" t="s">
        <v>2948</v>
      </c>
      <c r="G372" t="s">
        <v>2857</v>
      </c>
      <c r="H372" t="s">
        <v>2858</v>
      </c>
      <c r="I372" t="s">
        <v>4086</v>
      </c>
      <c r="J372" t="s">
        <v>715</v>
      </c>
      <c r="K372" t="s">
        <v>716</v>
      </c>
      <c r="L372" t="s">
        <v>2843</v>
      </c>
      <c r="M372" t="s">
        <v>2844</v>
      </c>
      <c r="N372" t="s">
        <v>33</v>
      </c>
      <c r="O372" s="59" t="s">
        <v>5</v>
      </c>
      <c r="P372" s="49">
        <v>14956.39456542</v>
      </c>
      <c r="Q372" s="59" t="s">
        <v>5</v>
      </c>
      <c r="R372" s="49">
        <v>14434.46874246</v>
      </c>
      <c r="S372" s="60">
        <v>1.6508459999999999E-2</v>
      </c>
      <c r="T372" s="49">
        <v>14426.9381978</v>
      </c>
      <c r="U372" s="60">
        <v>1.649985E-2</v>
      </c>
      <c r="V372" s="49">
        <v>0</v>
      </c>
      <c r="W372" s="49">
        <v>14434.46874246</v>
      </c>
      <c r="X372" s="60">
        <v>1.6508459999999999E-2</v>
      </c>
      <c r="Y372" s="49">
        <v>7.5305446600000003</v>
      </c>
      <c r="Z372" s="60">
        <v>8.6100000000000006E-6</v>
      </c>
      <c r="AA372" s="49">
        <v>0</v>
      </c>
      <c r="AB372" s="49">
        <v>0</v>
      </c>
      <c r="AC372" s="59">
        <v>0</v>
      </c>
      <c r="AD372" s="49">
        <v>0</v>
      </c>
      <c r="AE372" s="49">
        <v>14434.46874246</v>
      </c>
      <c r="AF372" t="s">
        <v>4087</v>
      </c>
      <c r="AG372" t="s">
        <v>4088</v>
      </c>
      <c r="AH372" t="s">
        <v>4089</v>
      </c>
      <c r="AI372" t="s">
        <v>2586</v>
      </c>
      <c r="AJ372"/>
      <c r="AK372"/>
      <c r="AL372"/>
      <c r="AM372"/>
      <c r="AN372"/>
      <c r="AO372"/>
      <c r="AP372"/>
      <c r="AQ372"/>
      <c r="AR372"/>
      <c r="AS372" s="61">
        <v>4</v>
      </c>
      <c r="AT372" s="49">
        <v>100</v>
      </c>
      <c r="AU372" s="49"/>
      <c r="AV372" s="49">
        <v>14434.46874246</v>
      </c>
      <c r="AW372" s="60">
        <v>1.6508459999999999E-2</v>
      </c>
      <c r="AX372" t="s">
        <v>716</v>
      </c>
      <c r="AY372" t="s">
        <v>715</v>
      </c>
      <c r="AZ372"/>
      <c r="BA372" t="s">
        <v>0</v>
      </c>
      <c r="BB372" t="s">
        <v>0</v>
      </c>
      <c r="BC372"/>
      <c r="BD372"/>
      <c r="BE372"/>
      <c r="BF372"/>
      <c r="BG372"/>
      <c r="BH372"/>
      <c r="BI372"/>
      <c r="BJ372"/>
      <c r="BK372" s="59" t="s">
        <v>2585</v>
      </c>
      <c r="BL372" t="s">
        <v>2586</v>
      </c>
      <c r="BM372" s="59" t="s">
        <v>0</v>
      </c>
      <c r="BN372" s="59" t="s">
        <v>3455</v>
      </c>
      <c r="BO372" s="59" t="s">
        <v>3485</v>
      </c>
      <c r="BP372" s="59" t="s">
        <v>0</v>
      </c>
      <c r="BQ372" s="59" t="s">
        <v>3455</v>
      </c>
      <c r="BR372" s="49">
        <v>0</v>
      </c>
      <c r="BS372" s="49">
        <v>0</v>
      </c>
      <c r="BT372" s="59" t="s">
        <v>2848</v>
      </c>
      <c r="BU372" s="59" t="s">
        <v>2847</v>
      </c>
      <c r="BV372" s="49">
        <v>96.46</v>
      </c>
      <c r="BW372" s="49">
        <v>1</v>
      </c>
      <c r="BX372" s="49">
        <v>14434.46874246</v>
      </c>
      <c r="BY372" s="60">
        <v>1.6508459999999999E-2</v>
      </c>
      <c r="BZ372" t="s">
        <v>4090</v>
      </c>
      <c r="CA372" t="s">
        <v>2867</v>
      </c>
      <c r="CB372" t="s">
        <v>3727</v>
      </c>
      <c r="CC372" s="49"/>
      <c r="CD372" t="s">
        <v>8</v>
      </c>
      <c r="CE372" s="49">
        <v>0</v>
      </c>
      <c r="CF372"/>
      <c r="CG372" s="49">
        <v>0</v>
      </c>
      <c r="CH372" s="59">
        <v>1</v>
      </c>
      <c r="CI372" t="s">
        <v>2868</v>
      </c>
      <c r="CJ372" t="s">
        <v>0</v>
      </c>
      <c r="CK372"/>
      <c r="CL372"/>
      <c r="CM372" s="49">
        <v>0</v>
      </c>
      <c r="CN372" t="s">
        <v>3761</v>
      </c>
      <c r="CO372" t="s">
        <v>4091</v>
      </c>
      <c r="CP372" s="49">
        <v>0</v>
      </c>
      <c r="CQ372" s="49">
        <v>0</v>
      </c>
      <c r="CR372" s="59" t="s">
        <v>2851</v>
      </c>
      <c r="CS372" s="49">
        <v>83</v>
      </c>
      <c r="CT372" s="49">
        <v>47.866666670000001</v>
      </c>
      <c r="CU372" t="s">
        <v>2951</v>
      </c>
      <c r="CV372" s="59" t="s">
        <v>5</v>
      </c>
      <c r="CW372" s="59" t="s">
        <v>2851</v>
      </c>
      <c r="CX372" s="49">
        <v>0</v>
      </c>
      <c r="CY372" s="59" t="s">
        <v>2851</v>
      </c>
      <c r="CZ372" s="59" t="s">
        <v>2851</v>
      </c>
      <c r="DA372" s="49">
        <v>0</v>
      </c>
      <c r="DB372" s="49">
        <v>0</v>
      </c>
      <c r="DC372" s="49">
        <v>0</v>
      </c>
      <c r="DD372" s="49">
        <v>0</v>
      </c>
      <c r="DE372" s="49">
        <v>0</v>
      </c>
      <c r="DF372" s="59" t="s">
        <v>2851</v>
      </c>
      <c r="DG372" s="59" t="s">
        <v>2851</v>
      </c>
      <c r="DH372" s="59" t="s">
        <v>2851</v>
      </c>
      <c r="DI372" s="59" t="s">
        <v>2851</v>
      </c>
      <c r="DJ372" s="59" t="s">
        <v>2851</v>
      </c>
      <c r="DK372" s="49">
        <v>1</v>
      </c>
      <c r="DL372" s="4"/>
      <c r="DM372" s="49">
        <v>0</v>
      </c>
      <c r="DN372" s="49">
        <v>0</v>
      </c>
      <c r="DO372" s="49">
        <v>0</v>
      </c>
      <c r="DP372" s="49">
        <v>0</v>
      </c>
      <c r="DQ372" s="49">
        <v>0</v>
      </c>
      <c r="DR372" s="60">
        <v>1.604703E-2</v>
      </c>
      <c r="DS372" s="59"/>
      <c r="DT372" s="62">
        <v>0</v>
      </c>
      <c r="DU372"/>
      <c r="DV372" s="62">
        <v>0</v>
      </c>
      <c r="DW372"/>
      <c r="DX372" s="62">
        <v>0</v>
      </c>
    </row>
    <row r="373" spans="1:128" x14ac:dyDescent="0.2">
      <c r="A373" t="s">
        <v>591</v>
      </c>
      <c r="B373" t="s">
        <v>590</v>
      </c>
      <c r="C373" t="s">
        <v>2837</v>
      </c>
      <c r="D373" t="s">
        <v>2838</v>
      </c>
      <c r="E373" t="s">
        <v>2947</v>
      </c>
      <c r="F373" t="s">
        <v>2948</v>
      </c>
      <c r="G373" t="s">
        <v>2857</v>
      </c>
      <c r="H373" t="s">
        <v>2858</v>
      </c>
      <c r="I373" t="s">
        <v>4092</v>
      </c>
      <c r="J373" t="s">
        <v>717</v>
      </c>
      <c r="K373" t="s">
        <v>718</v>
      </c>
      <c r="L373" t="s">
        <v>2843</v>
      </c>
      <c r="M373" t="s">
        <v>2844</v>
      </c>
      <c r="N373" t="s">
        <v>33</v>
      </c>
      <c r="O373" s="59" t="s">
        <v>5</v>
      </c>
      <c r="P373" s="49">
        <v>14956.39456542</v>
      </c>
      <c r="Q373" s="59" t="s">
        <v>5</v>
      </c>
      <c r="R373" s="49">
        <v>14465.94597047</v>
      </c>
      <c r="S373" s="60">
        <v>1.654446E-2</v>
      </c>
      <c r="T373" s="49">
        <v>13966.879500970001</v>
      </c>
      <c r="U373" s="60">
        <v>1.5973689999999999E-2</v>
      </c>
      <c r="V373" s="49">
        <v>0</v>
      </c>
      <c r="W373" s="49">
        <v>14465.94597047</v>
      </c>
      <c r="X373" s="60">
        <v>1.654446E-2</v>
      </c>
      <c r="Y373" s="49">
        <v>499.06646949999998</v>
      </c>
      <c r="Z373" s="60">
        <v>5.7076999999999996E-4</v>
      </c>
      <c r="AA373" s="49">
        <v>0</v>
      </c>
      <c r="AB373" s="49">
        <v>0</v>
      </c>
      <c r="AC373" s="59">
        <v>0</v>
      </c>
      <c r="AD373" s="49">
        <v>0</v>
      </c>
      <c r="AE373" s="49">
        <v>14465.94597047</v>
      </c>
      <c r="AF373" t="s">
        <v>4093</v>
      </c>
      <c r="AG373" t="s">
        <v>4094</v>
      </c>
      <c r="AH373" t="s">
        <v>4095</v>
      </c>
      <c r="AI373" t="s">
        <v>2625</v>
      </c>
      <c r="AJ373"/>
      <c r="AK373"/>
      <c r="AL373"/>
      <c r="AM373"/>
      <c r="AN373"/>
      <c r="AO373"/>
      <c r="AP373"/>
      <c r="AQ373"/>
      <c r="AR373"/>
      <c r="AS373" s="61">
        <v>5</v>
      </c>
      <c r="AT373" s="49">
        <v>150</v>
      </c>
      <c r="AU373" s="49"/>
      <c r="AV373" s="49">
        <v>21698.918955699999</v>
      </c>
      <c r="AW373" s="60">
        <v>2.4816700000000001E-2</v>
      </c>
      <c r="AX373" t="s">
        <v>718</v>
      </c>
      <c r="AY373" t="s">
        <v>717</v>
      </c>
      <c r="AZ373"/>
      <c r="BA373" t="s">
        <v>0</v>
      </c>
      <c r="BB373" t="s">
        <v>0</v>
      </c>
      <c r="BC373"/>
      <c r="BD373"/>
      <c r="BE373"/>
      <c r="BF373"/>
      <c r="BG373"/>
      <c r="BH373"/>
      <c r="BI373"/>
      <c r="BJ373"/>
      <c r="BK373" s="59" t="s">
        <v>2624</v>
      </c>
      <c r="BL373" t="s">
        <v>2625</v>
      </c>
      <c r="BM373" s="59" t="s">
        <v>0</v>
      </c>
      <c r="BN373" s="59" t="s">
        <v>3455</v>
      </c>
      <c r="BO373" s="59" t="s">
        <v>3485</v>
      </c>
      <c r="BP373" s="59" t="s">
        <v>0</v>
      </c>
      <c r="BQ373" s="59" t="s">
        <v>0</v>
      </c>
      <c r="BR373" s="49">
        <v>0</v>
      </c>
      <c r="BS373" s="49">
        <v>0</v>
      </c>
      <c r="BT373" s="59" t="s">
        <v>2848</v>
      </c>
      <c r="BU373" s="59" t="s">
        <v>2847</v>
      </c>
      <c r="BV373" s="49">
        <v>93.384</v>
      </c>
      <c r="BW373" s="49">
        <v>1</v>
      </c>
      <c r="BX373" s="49">
        <v>14465.94597047</v>
      </c>
      <c r="BY373" s="60">
        <v>1.654446E-2</v>
      </c>
      <c r="BZ373" t="s">
        <v>4096</v>
      </c>
      <c r="CA373" t="s">
        <v>2867</v>
      </c>
      <c r="CB373" t="s">
        <v>3727</v>
      </c>
      <c r="CC373" s="49"/>
      <c r="CD373" t="s">
        <v>8</v>
      </c>
      <c r="CE373" s="49">
        <v>0</v>
      </c>
      <c r="CF373"/>
      <c r="CG373" s="49">
        <v>0</v>
      </c>
      <c r="CH373" s="59">
        <v>1</v>
      </c>
      <c r="CI373" t="s">
        <v>2868</v>
      </c>
      <c r="CJ373" t="s">
        <v>0</v>
      </c>
      <c r="CK373"/>
      <c r="CL373"/>
      <c r="CM373" s="49">
        <v>0</v>
      </c>
      <c r="CN373" t="s">
        <v>4097</v>
      </c>
      <c r="CO373" t="s">
        <v>4098</v>
      </c>
      <c r="CP373" s="49">
        <v>0</v>
      </c>
      <c r="CQ373" s="49">
        <v>0</v>
      </c>
      <c r="CR373" s="59" t="s">
        <v>2851</v>
      </c>
      <c r="CS373" s="49">
        <v>72</v>
      </c>
      <c r="CT373" s="49">
        <v>36.4</v>
      </c>
      <c r="CU373" t="s">
        <v>2951</v>
      </c>
      <c r="CV373" s="59" t="s">
        <v>5</v>
      </c>
      <c r="CW373" s="59" t="s">
        <v>2851</v>
      </c>
      <c r="CX373" s="49">
        <v>0</v>
      </c>
      <c r="CY373" s="59" t="s">
        <v>2851</v>
      </c>
      <c r="CZ373" s="59" t="s">
        <v>2851</v>
      </c>
      <c r="DA373" s="49">
        <v>0</v>
      </c>
      <c r="DB373" s="49">
        <v>0</v>
      </c>
      <c r="DC373" s="49">
        <v>0</v>
      </c>
      <c r="DD373" s="49">
        <v>0</v>
      </c>
      <c r="DE373" s="49">
        <v>0</v>
      </c>
      <c r="DF373" s="59" t="s">
        <v>2851</v>
      </c>
      <c r="DG373" s="59" t="s">
        <v>2851</v>
      </c>
      <c r="DH373" s="59" t="s">
        <v>2851</v>
      </c>
      <c r="DI373" s="59" t="s">
        <v>2851</v>
      </c>
      <c r="DJ373" s="59" t="s">
        <v>2851</v>
      </c>
      <c r="DK373" s="49">
        <v>1</v>
      </c>
      <c r="DL373" s="4"/>
      <c r="DM373" s="49">
        <v>0</v>
      </c>
      <c r="DN373" s="49">
        <v>0</v>
      </c>
      <c r="DO373" s="49">
        <v>0</v>
      </c>
      <c r="DP373" s="49">
        <v>0</v>
      </c>
      <c r="DQ373" s="49">
        <v>0</v>
      </c>
      <c r="DR373" s="60">
        <v>2.412303E-2</v>
      </c>
      <c r="DS373" s="59"/>
      <c r="DT373" s="62">
        <v>0</v>
      </c>
      <c r="DU373"/>
      <c r="DV373" s="62">
        <v>0</v>
      </c>
      <c r="DW373"/>
      <c r="DX373" s="62">
        <v>0</v>
      </c>
    </row>
    <row r="374" spans="1:128" x14ac:dyDescent="0.2">
      <c r="A374" t="s">
        <v>591</v>
      </c>
      <c r="B374" t="s">
        <v>590</v>
      </c>
      <c r="C374" t="s">
        <v>2837</v>
      </c>
      <c r="D374" t="s">
        <v>2838</v>
      </c>
      <c r="E374" t="s">
        <v>2947</v>
      </c>
      <c r="F374" t="s">
        <v>2948</v>
      </c>
      <c r="G374" t="s">
        <v>2857</v>
      </c>
      <c r="H374" t="s">
        <v>2858</v>
      </c>
      <c r="I374" t="s">
        <v>4099</v>
      </c>
      <c r="J374" t="s">
        <v>719</v>
      </c>
      <c r="K374" t="s">
        <v>720</v>
      </c>
      <c r="L374" t="s">
        <v>2843</v>
      </c>
      <c r="M374" t="s">
        <v>2844</v>
      </c>
      <c r="N374" t="s">
        <v>33</v>
      </c>
      <c r="O374" s="59" t="s">
        <v>5</v>
      </c>
      <c r="P374" s="49">
        <v>22434.59184813</v>
      </c>
      <c r="Q374" s="59" t="s">
        <v>5</v>
      </c>
      <c r="R374" s="49">
        <v>21526.916679099999</v>
      </c>
      <c r="S374" s="60">
        <v>2.461998E-2</v>
      </c>
      <c r="T374" s="49">
        <v>21200.913642399999</v>
      </c>
      <c r="U374" s="60">
        <v>2.424714E-2</v>
      </c>
      <c r="V374" s="49">
        <v>0</v>
      </c>
      <c r="W374" s="49">
        <v>21526.916679099999</v>
      </c>
      <c r="X374" s="60">
        <v>2.461998E-2</v>
      </c>
      <c r="Y374" s="49">
        <v>326.0030367</v>
      </c>
      <c r="Z374" s="60">
        <v>3.7283999999999999E-4</v>
      </c>
      <c r="AA374" s="49">
        <v>0</v>
      </c>
      <c r="AB374" s="49">
        <v>0</v>
      </c>
      <c r="AC374" s="59">
        <v>0</v>
      </c>
      <c r="AD374" s="49">
        <v>0</v>
      </c>
      <c r="AE374" s="49">
        <v>21526.916679099999</v>
      </c>
      <c r="AF374" t="s">
        <v>4100</v>
      </c>
      <c r="AG374" t="s">
        <v>4101</v>
      </c>
      <c r="AH374" t="s">
        <v>4102</v>
      </c>
      <c r="AI374" t="s">
        <v>2612</v>
      </c>
      <c r="AJ374"/>
      <c r="AK374"/>
      <c r="AL374"/>
      <c r="AM374"/>
      <c r="AN374"/>
      <c r="AO374"/>
      <c r="AP374"/>
      <c r="AQ374"/>
      <c r="AR374"/>
      <c r="AS374" s="61">
        <v>4</v>
      </c>
      <c r="AT374" s="49">
        <v>100</v>
      </c>
      <c r="AU374" s="49"/>
      <c r="AV374" s="49">
        <v>21526.916679099999</v>
      </c>
      <c r="AW374" s="60">
        <v>2.461998E-2</v>
      </c>
      <c r="AX374" t="s">
        <v>720</v>
      </c>
      <c r="AY374" t="s">
        <v>719</v>
      </c>
      <c r="AZ374"/>
      <c r="BA374" t="s">
        <v>0</v>
      </c>
      <c r="BB374" t="s">
        <v>0</v>
      </c>
      <c r="BC374"/>
      <c r="BD374"/>
      <c r="BE374"/>
      <c r="BF374"/>
      <c r="BG374"/>
      <c r="BH374"/>
      <c r="BI374"/>
      <c r="BJ374"/>
      <c r="BK374" s="59" t="s">
        <v>2611</v>
      </c>
      <c r="BL374" t="s">
        <v>2612</v>
      </c>
      <c r="BM374" s="59" t="s">
        <v>0</v>
      </c>
      <c r="BN374" s="59" t="s">
        <v>3455</v>
      </c>
      <c r="BO374" s="59" t="s">
        <v>3485</v>
      </c>
      <c r="BP374" s="59" t="s">
        <v>0</v>
      </c>
      <c r="BQ374" s="59" t="s">
        <v>0</v>
      </c>
      <c r="BR374" s="49">
        <v>0</v>
      </c>
      <c r="BS374" s="49">
        <v>0</v>
      </c>
      <c r="BT374" s="59" t="s">
        <v>2848</v>
      </c>
      <c r="BU374" s="59" t="s">
        <v>2847</v>
      </c>
      <c r="BV374" s="49">
        <v>94.501000000000005</v>
      </c>
      <c r="BW374" s="49">
        <v>1</v>
      </c>
      <c r="BX374" s="49">
        <v>21526.916679099999</v>
      </c>
      <c r="BY374" s="60">
        <v>2.461998E-2</v>
      </c>
      <c r="BZ374" t="s">
        <v>4103</v>
      </c>
      <c r="CA374" t="s">
        <v>2867</v>
      </c>
      <c r="CB374" t="s">
        <v>3727</v>
      </c>
      <c r="CC374" s="49"/>
      <c r="CD374" t="s">
        <v>8</v>
      </c>
      <c r="CE374" s="49">
        <v>0</v>
      </c>
      <c r="CF374"/>
      <c r="CG374" s="49">
        <v>0</v>
      </c>
      <c r="CH374" s="59">
        <v>1</v>
      </c>
      <c r="CI374" t="s">
        <v>2868</v>
      </c>
      <c r="CJ374" t="s">
        <v>0</v>
      </c>
      <c r="CK374"/>
      <c r="CL374"/>
      <c r="CM374" s="49">
        <v>0</v>
      </c>
      <c r="CN374" t="s">
        <v>4104</v>
      </c>
      <c r="CO374" t="s">
        <v>4105</v>
      </c>
      <c r="CP374" s="49">
        <v>0</v>
      </c>
      <c r="CQ374" s="49">
        <v>0</v>
      </c>
      <c r="CR374" s="59" t="s">
        <v>2851</v>
      </c>
      <c r="CS374" s="49">
        <v>96</v>
      </c>
      <c r="CT374" s="49">
        <v>60.866666670000001</v>
      </c>
      <c r="CU374" t="s">
        <v>2951</v>
      </c>
      <c r="CV374" s="59" t="s">
        <v>5</v>
      </c>
      <c r="CW374" s="59" t="s">
        <v>2851</v>
      </c>
      <c r="CX374" s="49">
        <v>0</v>
      </c>
      <c r="CY374" s="59" t="s">
        <v>2851</v>
      </c>
      <c r="CZ374" s="59" t="s">
        <v>2851</v>
      </c>
      <c r="DA374" s="49">
        <v>0</v>
      </c>
      <c r="DB374" s="49">
        <v>0</v>
      </c>
      <c r="DC374" s="49">
        <v>0</v>
      </c>
      <c r="DD374" s="49">
        <v>0</v>
      </c>
      <c r="DE374" s="49">
        <v>0</v>
      </c>
      <c r="DF374" s="59" t="s">
        <v>2851</v>
      </c>
      <c r="DG374" s="59" t="s">
        <v>2851</v>
      </c>
      <c r="DH374" s="59" t="s">
        <v>2851</v>
      </c>
      <c r="DI374" s="59" t="s">
        <v>2851</v>
      </c>
      <c r="DJ374" s="59" t="s">
        <v>2851</v>
      </c>
      <c r="DK374" s="49">
        <v>1</v>
      </c>
      <c r="DL374" s="4"/>
      <c r="DM374" s="49">
        <v>0</v>
      </c>
      <c r="DN374" s="49">
        <v>0</v>
      </c>
      <c r="DO374" s="49">
        <v>0</v>
      </c>
      <c r="DP374" s="49">
        <v>0</v>
      </c>
      <c r="DQ374" s="49">
        <v>0</v>
      </c>
      <c r="DR374" s="60">
        <v>2.3931810000000001E-2</v>
      </c>
      <c r="DS374" s="59"/>
      <c r="DT374" s="62">
        <v>0</v>
      </c>
      <c r="DU374"/>
      <c r="DV374" s="62">
        <v>0</v>
      </c>
      <c r="DW374"/>
      <c r="DX374" s="62">
        <v>0</v>
      </c>
    </row>
    <row r="375" spans="1:128" x14ac:dyDescent="0.2">
      <c r="A375" t="s">
        <v>591</v>
      </c>
      <c r="B375" t="s">
        <v>590</v>
      </c>
      <c r="C375" t="s">
        <v>2837</v>
      </c>
      <c r="D375" t="s">
        <v>2838</v>
      </c>
      <c r="E375" t="s">
        <v>2947</v>
      </c>
      <c r="F375" t="s">
        <v>2948</v>
      </c>
      <c r="G375" t="s">
        <v>2857</v>
      </c>
      <c r="H375" t="s">
        <v>2858</v>
      </c>
      <c r="I375" t="s">
        <v>4106</v>
      </c>
      <c r="J375" t="s">
        <v>721</v>
      </c>
      <c r="K375" t="s">
        <v>722</v>
      </c>
      <c r="L375" t="s">
        <v>2843</v>
      </c>
      <c r="M375" t="s">
        <v>2844</v>
      </c>
      <c r="N375" t="s">
        <v>33</v>
      </c>
      <c r="O375" s="59" t="s">
        <v>5</v>
      </c>
      <c r="P375" s="49">
        <v>14956.39456542</v>
      </c>
      <c r="Q375" s="59" t="s">
        <v>5</v>
      </c>
      <c r="R375" s="49">
        <v>14104.188176920001</v>
      </c>
      <c r="S375" s="60">
        <v>1.6130729999999999E-2</v>
      </c>
      <c r="T375" s="49">
        <v>13936.966711839999</v>
      </c>
      <c r="U375" s="60">
        <v>1.5939479999999999E-2</v>
      </c>
      <c r="V375" s="49">
        <v>0</v>
      </c>
      <c r="W375" s="49">
        <v>14104.188176920001</v>
      </c>
      <c r="X375" s="60">
        <v>1.6130729999999999E-2</v>
      </c>
      <c r="Y375" s="49">
        <v>167.22146508</v>
      </c>
      <c r="Z375" s="60">
        <v>1.9124999999999999E-4</v>
      </c>
      <c r="AA375" s="49">
        <v>0</v>
      </c>
      <c r="AB375" s="49">
        <v>0</v>
      </c>
      <c r="AC375" s="59">
        <v>0</v>
      </c>
      <c r="AD375" s="49">
        <v>0</v>
      </c>
      <c r="AE375" s="49">
        <v>14104.188176920001</v>
      </c>
      <c r="AF375" t="s">
        <v>4107</v>
      </c>
      <c r="AG375" t="s">
        <v>4108</v>
      </c>
      <c r="AH375" t="s">
        <v>0</v>
      </c>
      <c r="AI375" t="s">
        <v>2705</v>
      </c>
      <c r="AJ375"/>
      <c r="AK375"/>
      <c r="AL375"/>
      <c r="AM375"/>
      <c r="AN375"/>
      <c r="AO375"/>
      <c r="AP375"/>
      <c r="AQ375"/>
      <c r="AR375"/>
      <c r="AS375" s="61">
        <v>4</v>
      </c>
      <c r="AT375" s="49">
        <v>100</v>
      </c>
      <c r="AU375" s="49"/>
      <c r="AV375" s="49">
        <v>14104.188176920001</v>
      </c>
      <c r="AW375" s="60">
        <v>1.6130729999999999E-2</v>
      </c>
      <c r="AX375" t="s">
        <v>722</v>
      </c>
      <c r="AY375" t="s">
        <v>721</v>
      </c>
      <c r="AZ375"/>
      <c r="BA375" t="s">
        <v>0</v>
      </c>
      <c r="BB375" t="s">
        <v>0</v>
      </c>
      <c r="BC375"/>
      <c r="BD375"/>
      <c r="BE375"/>
      <c r="BF375"/>
      <c r="BG375"/>
      <c r="BH375"/>
      <c r="BI375"/>
      <c r="BJ375"/>
      <c r="BK375" s="59" t="s">
        <v>2704</v>
      </c>
      <c r="BL375" t="s">
        <v>2705</v>
      </c>
      <c r="BM375" s="59" t="s">
        <v>0</v>
      </c>
      <c r="BN375" s="59" t="s">
        <v>0</v>
      </c>
      <c r="BO375" s="59" t="s">
        <v>3485</v>
      </c>
      <c r="BP375" s="59" t="s">
        <v>0</v>
      </c>
      <c r="BQ375" s="59" t="s">
        <v>0</v>
      </c>
      <c r="BR375" s="49">
        <v>0</v>
      </c>
      <c r="BS375" s="49">
        <v>0</v>
      </c>
      <c r="BT375" s="59" t="s">
        <v>2847</v>
      </c>
      <c r="BU375" s="59" t="s">
        <v>2848</v>
      </c>
      <c r="BV375" s="49">
        <v>93.183999999999997</v>
      </c>
      <c r="BW375" s="49">
        <v>1</v>
      </c>
      <c r="BX375" s="49">
        <v>14104.188176920001</v>
      </c>
      <c r="BY375" s="60">
        <v>1.6130729999999999E-2</v>
      </c>
      <c r="BZ375" t="s">
        <v>3098</v>
      </c>
      <c r="CA375" t="s">
        <v>2867</v>
      </c>
      <c r="CB375" t="s">
        <v>3727</v>
      </c>
      <c r="CC375" s="49"/>
      <c r="CD375" t="s">
        <v>8</v>
      </c>
      <c r="CE375" s="49">
        <v>0</v>
      </c>
      <c r="CF375"/>
      <c r="CG375" s="49">
        <v>0</v>
      </c>
      <c r="CH375" s="59">
        <v>1</v>
      </c>
      <c r="CI375" t="s">
        <v>2868</v>
      </c>
      <c r="CJ375" t="s">
        <v>0</v>
      </c>
      <c r="CK375"/>
      <c r="CL375"/>
      <c r="CM375" s="49">
        <v>0</v>
      </c>
      <c r="CN375" t="s">
        <v>3459</v>
      </c>
      <c r="CO375" t="s">
        <v>3601</v>
      </c>
      <c r="CP375" s="49">
        <v>0</v>
      </c>
      <c r="CQ375" s="49">
        <v>0</v>
      </c>
      <c r="CR375" s="59" t="s">
        <v>2851</v>
      </c>
      <c r="CS375" s="49">
        <v>84</v>
      </c>
      <c r="CT375" s="49">
        <v>49.366666670000001</v>
      </c>
      <c r="CU375" t="s">
        <v>2951</v>
      </c>
      <c r="CV375" s="59" t="s">
        <v>5</v>
      </c>
      <c r="CW375" s="59" t="s">
        <v>2851</v>
      </c>
      <c r="CX375" s="49">
        <v>0</v>
      </c>
      <c r="CY375" s="59" t="s">
        <v>2851</v>
      </c>
      <c r="CZ375" s="59" t="s">
        <v>2851</v>
      </c>
      <c r="DA375" s="49">
        <v>0</v>
      </c>
      <c r="DB375" s="49">
        <v>0</v>
      </c>
      <c r="DC375" s="49">
        <v>0</v>
      </c>
      <c r="DD375" s="49">
        <v>0</v>
      </c>
      <c r="DE375" s="49">
        <v>0</v>
      </c>
      <c r="DF375" s="59" t="s">
        <v>2851</v>
      </c>
      <c r="DG375" s="59" t="s">
        <v>2851</v>
      </c>
      <c r="DH375" s="59" t="s">
        <v>2851</v>
      </c>
      <c r="DI375" s="59" t="s">
        <v>2851</v>
      </c>
      <c r="DJ375" s="59" t="s">
        <v>2851</v>
      </c>
      <c r="DK375" s="49">
        <v>1</v>
      </c>
      <c r="DL375" s="4"/>
      <c r="DM375" s="49">
        <v>0</v>
      </c>
      <c r="DN375" s="49">
        <v>0</v>
      </c>
      <c r="DO375" s="49">
        <v>0</v>
      </c>
      <c r="DP375" s="49">
        <v>0</v>
      </c>
      <c r="DQ375" s="49">
        <v>0</v>
      </c>
      <c r="DR375" s="60">
        <v>1.5679849999999999E-2</v>
      </c>
      <c r="DS375" s="59"/>
      <c r="DT375" s="62">
        <v>0</v>
      </c>
      <c r="DU375"/>
      <c r="DV375" s="62">
        <v>0</v>
      </c>
      <c r="DW375"/>
      <c r="DX375" s="62">
        <v>0</v>
      </c>
    </row>
    <row r="376" spans="1:128" x14ac:dyDescent="0.2">
      <c r="A376" t="s">
        <v>591</v>
      </c>
      <c r="B376" t="s">
        <v>590</v>
      </c>
      <c r="C376" t="s">
        <v>2837</v>
      </c>
      <c r="D376" t="s">
        <v>2838</v>
      </c>
      <c r="E376" t="s">
        <v>2947</v>
      </c>
      <c r="F376" t="s">
        <v>2948</v>
      </c>
      <c r="G376" t="s">
        <v>2857</v>
      </c>
      <c r="H376" t="s">
        <v>2858</v>
      </c>
      <c r="I376" t="s">
        <v>4109</v>
      </c>
      <c r="J376" t="s">
        <v>723</v>
      </c>
      <c r="K376" t="s">
        <v>724</v>
      </c>
      <c r="L376" t="s">
        <v>2843</v>
      </c>
      <c r="M376" t="s">
        <v>2844</v>
      </c>
      <c r="N376" t="s">
        <v>33</v>
      </c>
      <c r="O376" s="59" t="s">
        <v>5</v>
      </c>
      <c r="P376" s="49">
        <v>14956.39456542</v>
      </c>
      <c r="Q376" s="59" t="s">
        <v>5</v>
      </c>
      <c r="R376" s="49">
        <v>13969.457983390001</v>
      </c>
      <c r="S376" s="60">
        <v>1.597664E-2</v>
      </c>
      <c r="T376" s="49">
        <v>13885.068022699999</v>
      </c>
      <c r="U376" s="60">
        <v>1.5880120000000001E-2</v>
      </c>
      <c r="V376" s="49">
        <v>0</v>
      </c>
      <c r="W376" s="49">
        <v>13969.457983390001</v>
      </c>
      <c r="X376" s="60">
        <v>1.597664E-2</v>
      </c>
      <c r="Y376" s="49">
        <v>84.389960700000003</v>
      </c>
      <c r="Z376" s="60">
        <v>9.6520000000000004E-5</v>
      </c>
      <c r="AA376" s="49">
        <v>0</v>
      </c>
      <c r="AB376" s="49">
        <v>0</v>
      </c>
      <c r="AC376" s="59">
        <v>0</v>
      </c>
      <c r="AD376" s="49">
        <v>0</v>
      </c>
      <c r="AE376" s="49">
        <v>13969.457983390001</v>
      </c>
      <c r="AF376" t="s">
        <v>4110</v>
      </c>
      <c r="AG376" t="s">
        <v>4111</v>
      </c>
      <c r="AH376" t="s">
        <v>4112</v>
      </c>
      <c r="AI376" t="s">
        <v>2625</v>
      </c>
      <c r="AJ376"/>
      <c r="AK376"/>
      <c r="AL376"/>
      <c r="AM376"/>
      <c r="AN376"/>
      <c r="AO376"/>
      <c r="AP376"/>
      <c r="AQ376"/>
      <c r="AR376"/>
      <c r="AS376" s="61">
        <v>5</v>
      </c>
      <c r="AT376" s="49">
        <v>150</v>
      </c>
      <c r="AU376" s="49"/>
      <c r="AV376" s="49">
        <v>20954.18697509</v>
      </c>
      <c r="AW376" s="60">
        <v>2.396496E-2</v>
      </c>
      <c r="AX376" t="s">
        <v>724</v>
      </c>
      <c r="AY376" t="s">
        <v>723</v>
      </c>
      <c r="AZ376"/>
      <c r="BA376" t="s">
        <v>0</v>
      </c>
      <c r="BB376" t="s">
        <v>0</v>
      </c>
      <c r="BC376"/>
      <c r="BD376"/>
      <c r="BE376"/>
      <c r="BF376"/>
      <c r="BG376"/>
      <c r="BH376"/>
      <c r="BI376"/>
      <c r="BJ376"/>
      <c r="BK376" s="59" t="s">
        <v>2624</v>
      </c>
      <c r="BL376" t="s">
        <v>2625</v>
      </c>
      <c r="BM376" s="59" t="s">
        <v>0</v>
      </c>
      <c r="BN376" s="59" t="s">
        <v>3455</v>
      </c>
      <c r="BO376" s="59" t="s">
        <v>3485</v>
      </c>
      <c r="BP376" s="59" t="s">
        <v>0</v>
      </c>
      <c r="BQ376" s="59" t="s">
        <v>0</v>
      </c>
      <c r="BR376" s="49">
        <v>0</v>
      </c>
      <c r="BS376" s="49">
        <v>0</v>
      </c>
      <c r="BT376" s="59" t="s">
        <v>2848</v>
      </c>
      <c r="BU376" s="59" t="s">
        <v>2847</v>
      </c>
      <c r="BV376" s="49">
        <v>92.837000000000003</v>
      </c>
      <c r="BW376" s="49">
        <v>1</v>
      </c>
      <c r="BX376" s="49">
        <v>13969.457983390001</v>
      </c>
      <c r="BY376" s="60">
        <v>1.597664E-2</v>
      </c>
      <c r="BZ376" t="s">
        <v>4113</v>
      </c>
      <c r="CA376" t="s">
        <v>2867</v>
      </c>
      <c r="CB376" t="s">
        <v>3727</v>
      </c>
      <c r="CC376" s="49"/>
      <c r="CD376" t="s">
        <v>8</v>
      </c>
      <c r="CE376" s="49">
        <v>0</v>
      </c>
      <c r="CF376"/>
      <c r="CG376" s="49">
        <v>0</v>
      </c>
      <c r="CH376" s="59">
        <v>1</v>
      </c>
      <c r="CI376" t="s">
        <v>2868</v>
      </c>
      <c r="CJ376" t="s">
        <v>0</v>
      </c>
      <c r="CK376"/>
      <c r="CL376"/>
      <c r="CM376" s="49">
        <v>0</v>
      </c>
      <c r="CN376" t="s">
        <v>3748</v>
      </c>
      <c r="CO376" t="s">
        <v>4114</v>
      </c>
      <c r="CP376" s="49">
        <v>0</v>
      </c>
      <c r="CQ376" s="49">
        <v>0</v>
      </c>
      <c r="CR376" s="59" t="s">
        <v>2851</v>
      </c>
      <c r="CS376" s="49">
        <v>97</v>
      </c>
      <c r="CT376" s="49">
        <v>63.866666670000001</v>
      </c>
      <c r="CU376" t="s">
        <v>2951</v>
      </c>
      <c r="CV376" s="59" t="s">
        <v>5</v>
      </c>
      <c r="CW376" s="59" t="s">
        <v>2851</v>
      </c>
      <c r="CX376" s="49">
        <v>0</v>
      </c>
      <c r="CY376" s="59" t="s">
        <v>2851</v>
      </c>
      <c r="CZ376" s="59" t="s">
        <v>2851</v>
      </c>
      <c r="DA376" s="49">
        <v>0</v>
      </c>
      <c r="DB376" s="49">
        <v>0</v>
      </c>
      <c r="DC376" s="49">
        <v>0</v>
      </c>
      <c r="DD376" s="49">
        <v>0</v>
      </c>
      <c r="DE376" s="49">
        <v>0</v>
      </c>
      <c r="DF376" s="59" t="s">
        <v>2851</v>
      </c>
      <c r="DG376" s="59" t="s">
        <v>2851</v>
      </c>
      <c r="DH376" s="59" t="s">
        <v>2851</v>
      </c>
      <c r="DI376" s="59" t="s">
        <v>2851</v>
      </c>
      <c r="DJ376" s="59" t="s">
        <v>2851</v>
      </c>
      <c r="DK376" s="49">
        <v>1</v>
      </c>
      <c r="DL376" s="4"/>
      <c r="DM376" s="49">
        <v>0</v>
      </c>
      <c r="DN376" s="49">
        <v>0</v>
      </c>
      <c r="DO376" s="49">
        <v>0</v>
      </c>
      <c r="DP376" s="49">
        <v>0</v>
      </c>
      <c r="DQ376" s="49">
        <v>0</v>
      </c>
      <c r="DR376" s="60">
        <v>2.3295099999999999E-2</v>
      </c>
      <c r="DS376" s="59"/>
      <c r="DT376" s="62">
        <v>0</v>
      </c>
      <c r="DU376"/>
      <c r="DV376" s="62">
        <v>0</v>
      </c>
      <c r="DW376"/>
      <c r="DX376" s="62">
        <v>0</v>
      </c>
    </row>
    <row r="377" spans="1:128" x14ac:dyDescent="0.2">
      <c r="A377" t="s">
        <v>591</v>
      </c>
      <c r="B377" t="s">
        <v>590</v>
      </c>
      <c r="C377" t="s">
        <v>2837</v>
      </c>
      <c r="D377" t="s">
        <v>2838</v>
      </c>
      <c r="E377" t="s">
        <v>2947</v>
      </c>
      <c r="F377" t="s">
        <v>2948</v>
      </c>
      <c r="G377" t="s">
        <v>2857</v>
      </c>
      <c r="H377" t="s">
        <v>2858</v>
      </c>
      <c r="I377" t="s">
        <v>4115</v>
      </c>
      <c r="J377" t="s">
        <v>725</v>
      </c>
      <c r="K377" t="s">
        <v>726</v>
      </c>
      <c r="L377" t="s">
        <v>2843</v>
      </c>
      <c r="M377" t="s">
        <v>2844</v>
      </c>
      <c r="N377" t="s">
        <v>33</v>
      </c>
      <c r="O377" s="59" t="s">
        <v>5</v>
      </c>
      <c r="P377" s="49">
        <v>14956.39456542</v>
      </c>
      <c r="Q377" s="59" t="s">
        <v>5</v>
      </c>
      <c r="R377" s="49">
        <v>9724.81675369</v>
      </c>
      <c r="S377" s="60">
        <v>1.1122109999999999E-2</v>
      </c>
      <c r="T377" s="49">
        <v>9432.6989245200002</v>
      </c>
      <c r="U377" s="60">
        <v>1.0788020000000001E-2</v>
      </c>
      <c r="V377" s="49">
        <v>0</v>
      </c>
      <c r="W377" s="49">
        <v>9724.81675369</v>
      </c>
      <c r="X377" s="60">
        <v>1.1122109999999999E-2</v>
      </c>
      <c r="Y377" s="49">
        <v>292.11782918</v>
      </c>
      <c r="Z377" s="60">
        <v>3.3408999999999999E-4</v>
      </c>
      <c r="AA377" s="49">
        <v>0</v>
      </c>
      <c r="AB377" s="49">
        <v>0</v>
      </c>
      <c r="AC377" s="59">
        <v>0</v>
      </c>
      <c r="AD377" s="49">
        <v>0</v>
      </c>
      <c r="AE377" s="49">
        <v>9724.81675369</v>
      </c>
      <c r="AF377" t="s">
        <v>4116</v>
      </c>
      <c r="AG377" t="s">
        <v>4117</v>
      </c>
      <c r="AH377" t="s">
        <v>4118</v>
      </c>
      <c r="AI377" t="s">
        <v>2659</v>
      </c>
      <c r="AJ377"/>
      <c r="AK377"/>
      <c r="AL377"/>
      <c r="AM377"/>
      <c r="AN377"/>
      <c r="AO377"/>
      <c r="AP377"/>
      <c r="AQ377"/>
      <c r="AR377"/>
      <c r="AS377" s="61">
        <v>5</v>
      </c>
      <c r="AT377" s="49">
        <v>150</v>
      </c>
      <c r="AU377" s="49"/>
      <c r="AV377" s="49">
        <v>14587.22513054</v>
      </c>
      <c r="AW377" s="60">
        <v>1.6683170000000001E-2</v>
      </c>
      <c r="AX377" t="s">
        <v>726</v>
      </c>
      <c r="AY377" t="s">
        <v>725</v>
      </c>
      <c r="AZ377"/>
      <c r="BA377" t="s">
        <v>0</v>
      </c>
      <c r="BB377" t="s">
        <v>0</v>
      </c>
      <c r="BC377"/>
      <c r="BD377"/>
      <c r="BE377"/>
      <c r="BF377"/>
      <c r="BG377"/>
      <c r="BH377"/>
      <c r="BI377"/>
      <c r="BJ377"/>
      <c r="BK377" s="59" t="s">
        <v>2658</v>
      </c>
      <c r="BL377" t="s">
        <v>2659</v>
      </c>
      <c r="BM377" s="59" t="s">
        <v>0</v>
      </c>
      <c r="BN377" s="59" t="s">
        <v>3455</v>
      </c>
      <c r="BO377" s="59" t="s">
        <v>3485</v>
      </c>
      <c r="BP377" s="59" t="s">
        <v>0</v>
      </c>
      <c r="BQ377" s="59" t="s">
        <v>0</v>
      </c>
      <c r="BR377" s="49">
        <v>0</v>
      </c>
      <c r="BS377" s="49">
        <v>0</v>
      </c>
      <c r="BT377" s="59" t="s">
        <v>2848</v>
      </c>
      <c r="BU377" s="59" t="s">
        <v>2847</v>
      </c>
      <c r="BV377" s="49">
        <v>63.067999999999998</v>
      </c>
      <c r="BW377" s="49">
        <v>1</v>
      </c>
      <c r="BX377" s="49">
        <v>9724.81675369</v>
      </c>
      <c r="BY377" s="60">
        <v>1.1122109999999999E-2</v>
      </c>
      <c r="BZ377" t="s">
        <v>4119</v>
      </c>
      <c r="CA377" t="s">
        <v>2867</v>
      </c>
      <c r="CB377" t="s">
        <v>3727</v>
      </c>
      <c r="CC377" s="49"/>
      <c r="CD377" t="s">
        <v>8</v>
      </c>
      <c r="CE377" s="49">
        <v>0</v>
      </c>
      <c r="CF377"/>
      <c r="CG377" s="49">
        <v>0</v>
      </c>
      <c r="CH377" s="59">
        <v>1</v>
      </c>
      <c r="CI377" t="s">
        <v>2868</v>
      </c>
      <c r="CJ377" t="s">
        <v>0</v>
      </c>
      <c r="CK377"/>
      <c r="CL377"/>
      <c r="CM377" s="49">
        <v>0</v>
      </c>
      <c r="CN377" t="s">
        <v>3459</v>
      </c>
      <c r="CO377" t="s">
        <v>3837</v>
      </c>
      <c r="CP377" s="49">
        <v>0</v>
      </c>
      <c r="CQ377" s="49">
        <v>0</v>
      </c>
      <c r="CR377" s="59" t="s">
        <v>2851</v>
      </c>
      <c r="CS377" s="49">
        <v>65</v>
      </c>
      <c r="CT377" s="49">
        <v>30.866666670000001</v>
      </c>
      <c r="CU377" t="s">
        <v>2951</v>
      </c>
      <c r="CV377" s="59" t="s">
        <v>5</v>
      </c>
      <c r="CW377" s="59" t="s">
        <v>2851</v>
      </c>
      <c r="CX377" s="49">
        <v>0</v>
      </c>
      <c r="CY377" s="59" t="s">
        <v>2851</v>
      </c>
      <c r="CZ377" s="59" t="s">
        <v>2851</v>
      </c>
      <c r="DA377" s="49">
        <v>0</v>
      </c>
      <c r="DB377" s="49">
        <v>0</v>
      </c>
      <c r="DC377" s="49">
        <v>0</v>
      </c>
      <c r="DD377" s="49">
        <v>0</v>
      </c>
      <c r="DE377" s="49">
        <v>0</v>
      </c>
      <c r="DF377" s="59" t="s">
        <v>2851</v>
      </c>
      <c r="DG377" s="59" t="s">
        <v>2851</v>
      </c>
      <c r="DH377" s="59" t="s">
        <v>2851</v>
      </c>
      <c r="DI377" s="59" t="s">
        <v>2851</v>
      </c>
      <c r="DJ377" s="59" t="s">
        <v>2851</v>
      </c>
      <c r="DK377" s="49">
        <v>1</v>
      </c>
      <c r="DL377" s="4"/>
      <c r="DM377" s="49">
        <v>0</v>
      </c>
      <c r="DN377" s="49">
        <v>0</v>
      </c>
      <c r="DO377" s="49">
        <v>0</v>
      </c>
      <c r="DP377" s="49">
        <v>0</v>
      </c>
      <c r="DQ377" s="49">
        <v>0</v>
      </c>
      <c r="DR377" s="60">
        <v>1.6216850000000001E-2</v>
      </c>
      <c r="DS377" s="59"/>
      <c r="DT377" s="62">
        <v>0</v>
      </c>
      <c r="DU377"/>
      <c r="DV377" s="62">
        <v>0</v>
      </c>
      <c r="DW377"/>
      <c r="DX377" s="62">
        <v>0</v>
      </c>
    </row>
    <row r="378" spans="1:128" x14ac:dyDescent="0.2">
      <c r="A378" t="s">
        <v>591</v>
      </c>
      <c r="B378" t="s">
        <v>590</v>
      </c>
      <c r="C378" t="s">
        <v>2837</v>
      </c>
      <c r="D378" t="s">
        <v>2838</v>
      </c>
      <c r="E378" t="s">
        <v>2947</v>
      </c>
      <c r="F378" t="s">
        <v>2948</v>
      </c>
      <c r="G378" t="s">
        <v>2857</v>
      </c>
      <c r="H378" t="s">
        <v>2858</v>
      </c>
      <c r="I378" t="s">
        <v>4120</v>
      </c>
      <c r="J378" t="s">
        <v>727</v>
      </c>
      <c r="K378" t="s">
        <v>728</v>
      </c>
      <c r="L378" t="s">
        <v>2843</v>
      </c>
      <c r="M378" t="s">
        <v>2844</v>
      </c>
      <c r="N378" t="s">
        <v>33</v>
      </c>
      <c r="O378" s="59" t="s">
        <v>5</v>
      </c>
      <c r="P378" s="49">
        <v>14956.39456542</v>
      </c>
      <c r="Q378" s="59" t="s">
        <v>5</v>
      </c>
      <c r="R378" s="49">
        <v>14887.013346670001</v>
      </c>
      <c r="S378" s="60">
        <v>1.7026030000000001E-2</v>
      </c>
      <c r="T378" s="49">
        <v>14627.353884980001</v>
      </c>
      <c r="U378" s="60">
        <v>1.672906E-2</v>
      </c>
      <c r="V378" s="49">
        <v>0</v>
      </c>
      <c r="W378" s="49">
        <v>14887.013346670001</v>
      </c>
      <c r="X378" s="60">
        <v>1.7026030000000001E-2</v>
      </c>
      <c r="Y378" s="49">
        <v>259.65946169</v>
      </c>
      <c r="Z378" s="60">
        <v>2.9697000000000002E-4</v>
      </c>
      <c r="AA378" s="49">
        <v>0</v>
      </c>
      <c r="AB378" s="49">
        <v>0</v>
      </c>
      <c r="AC378" s="59">
        <v>0</v>
      </c>
      <c r="AD378" s="49">
        <v>0</v>
      </c>
      <c r="AE378" s="49">
        <v>14887.013346670001</v>
      </c>
      <c r="AF378" t="s">
        <v>4121</v>
      </c>
      <c r="AG378" t="s">
        <v>4122</v>
      </c>
      <c r="AH378" t="s">
        <v>4123</v>
      </c>
      <c r="AI378" t="s">
        <v>2645</v>
      </c>
      <c r="AJ378"/>
      <c r="AK378"/>
      <c r="AL378"/>
      <c r="AM378"/>
      <c r="AN378"/>
      <c r="AO378"/>
      <c r="AP378"/>
      <c r="AQ378"/>
      <c r="AR378"/>
      <c r="AS378" s="61">
        <v>5</v>
      </c>
      <c r="AT378" s="49">
        <v>150</v>
      </c>
      <c r="AU378" s="49"/>
      <c r="AV378" s="49">
        <v>22330.52002</v>
      </c>
      <c r="AW378" s="60">
        <v>2.5539050000000001E-2</v>
      </c>
      <c r="AX378" t="s">
        <v>728</v>
      </c>
      <c r="AY378" t="s">
        <v>727</v>
      </c>
      <c r="AZ378"/>
      <c r="BA378" t="s">
        <v>0</v>
      </c>
      <c r="BB378" t="s">
        <v>0</v>
      </c>
      <c r="BC378"/>
      <c r="BD378"/>
      <c r="BE378"/>
      <c r="BF378"/>
      <c r="BG378"/>
      <c r="BH378"/>
      <c r="BI378"/>
      <c r="BJ378"/>
      <c r="BK378" s="59" t="s">
        <v>2644</v>
      </c>
      <c r="BL378" t="s">
        <v>2645</v>
      </c>
      <c r="BM378" s="59" t="s">
        <v>0</v>
      </c>
      <c r="BN378" s="59" t="s">
        <v>3455</v>
      </c>
      <c r="BO378" s="59" t="s">
        <v>3485</v>
      </c>
      <c r="BP378" s="59" t="s">
        <v>0</v>
      </c>
      <c r="BQ378" s="59" t="s">
        <v>0</v>
      </c>
      <c r="BR378" s="49">
        <v>0</v>
      </c>
      <c r="BS378" s="49">
        <v>0</v>
      </c>
      <c r="BT378" s="59" t="s">
        <v>2848</v>
      </c>
      <c r="BU378" s="59" t="s">
        <v>2847</v>
      </c>
      <c r="BV378" s="49">
        <v>97.8</v>
      </c>
      <c r="BW378" s="49">
        <v>1</v>
      </c>
      <c r="BX378" s="49">
        <v>14887.013346670001</v>
      </c>
      <c r="BY378" s="60">
        <v>1.7026030000000001E-2</v>
      </c>
      <c r="BZ378" t="s">
        <v>4124</v>
      </c>
      <c r="CA378" t="s">
        <v>2867</v>
      </c>
      <c r="CB378" t="s">
        <v>3727</v>
      </c>
      <c r="CC378" s="49"/>
      <c r="CD378" t="s">
        <v>8</v>
      </c>
      <c r="CE378" s="49">
        <v>0</v>
      </c>
      <c r="CF378"/>
      <c r="CG378" s="49">
        <v>0</v>
      </c>
      <c r="CH378" s="59">
        <v>1</v>
      </c>
      <c r="CI378" t="s">
        <v>2868</v>
      </c>
      <c r="CJ378" t="s">
        <v>0</v>
      </c>
      <c r="CK378"/>
      <c r="CL378"/>
      <c r="CM378" s="49">
        <v>0</v>
      </c>
      <c r="CN378" t="s">
        <v>3459</v>
      </c>
      <c r="CO378" t="s">
        <v>4125</v>
      </c>
      <c r="CP378" s="49">
        <v>0</v>
      </c>
      <c r="CQ378" s="49">
        <v>0</v>
      </c>
      <c r="CR378" s="59" t="s">
        <v>2851</v>
      </c>
      <c r="CS378" s="49">
        <v>71</v>
      </c>
      <c r="CT378" s="49">
        <v>37.866666670000001</v>
      </c>
      <c r="CU378" t="s">
        <v>2951</v>
      </c>
      <c r="CV378" s="59" t="s">
        <v>5</v>
      </c>
      <c r="CW378" s="59" t="s">
        <v>2851</v>
      </c>
      <c r="CX378" s="49">
        <v>0</v>
      </c>
      <c r="CY378" s="59" t="s">
        <v>2851</v>
      </c>
      <c r="CZ378" s="59" t="s">
        <v>2851</v>
      </c>
      <c r="DA378" s="49">
        <v>0</v>
      </c>
      <c r="DB378" s="49">
        <v>0</v>
      </c>
      <c r="DC378" s="49">
        <v>0</v>
      </c>
      <c r="DD378" s="49">
        <v>0</v>
      </c>
      <c r="DE378" s="49">
        <v>0</v>
      </c>
      <c r="DF378" s="59" t="s">
        <v>2851</v>
      </c>
      <c r="DG378" s="59" t="s">
        <v>2851</v>
      </c>
      <c r="DH378" s="59" t="s">
        <v>2851</v>
      </c>
      <c r="DI378" s="59" t="s">
        <v>2851</v>
      </c>
      <c r="DJ378" s="59" t="s">
        <v>2851</v>
      </c>
      <c r="DK378" s="49">
        <v>1</v>
      </c>
      <c r="DL378" s="4"/>
      <c r="DM378" s="49">
        <v>0</v>
      </c>
      <c r="DN378" s="49">
        <v>0</v>
      </c>
      <c r="DO378" s="49">
        <v>0</v>
      </c>
      <c r="DP378" s="49">
        <v>0</v>
      </c>
      <c r="DQ378" s="49">
        <v>0</v>
      </c>
      <c r="DR378" s="60">
        <v>2.482519E-2</v>
      </c>
      <c r="DS378" s="59"/>
      <c r="DT378" s="62">
        <v>0</v>
      </c>
      <c r="DU378"/>
      <c r="DV378" s="62">
        <v>0</v>
      </c>
      <c r="DW378"/>
      <c r="DX378" s="62">
        <v>0</v>
      </c>
    </row>
    <row r="379" spans="1:128" x14ac:dyDescent="0.2">
      <c r="A379" t="s">
        <v>591</v>
      </c>
      <c r="B379" t="s">
        <v>590</v>
      </c>
      <c r="C379" t="s">
        <v>2837</v>
      </c>
      <c r="D379" t="s">
        <v>2838</v>
      </c>
      <c r="E379" t="s">
        <v>2947</v>
      </c>
      <c r="F379" t="s">
        <v>2948</v>
      </c>
      <c r="G379" t="s">
        <v>2857</v>
      </c>
      <c r="H379" t="s">
        <v>2858</v>
      </c>
      <c r="I379" t="s">
        <v>4126</v>
      </c>
      <c r="J379" t="s">
        <v>729</v>
      </c>
      <c r="K379" t="s">
        <v>730</v>
      </c>
      <c r="L379" t="s">
        <v>2843</v>
      </c>
      <c r="M379" t="s">
        <v>2844</v>
      </c>
      <c r="N379" t="s">
        <v>33</v>
      </c>
      <c r="O379" s="59" t="s">
        <v>5</v>
      </c>
      <c r="P379" s="49">
        <v>22434.59184813</v>
      </c>
      <c r="Q379" s="59" t="s">
        <v>5</v>
      </c>
      <c r="R379" s="49">
        <v>21049.60727678</v>
      </c>
      <c r="S379" s="60">
        <v>2.4074089999999999E-2</v>
      </c>
      <c r="T379" s="49">
        <v>20803.372674850001</v>
      </c>
      <c r="U379" s="60">
        <v>2.379247E-2</v>
      </c>
      <c r="V379" s="49">
        <v>0</v>
      </c>
      <c r="W379" s="49">
        <v>21049.60727678</v>
      </c>
      <c r="X379" s="60">
        <v>2.4074089999999999E-2</v>
      </c>
      <c r="Y379" s="49">
        <v>246.23460193</v>
      </c>
      <c r="Z379" s="60">
        <v>2.8161000000000001E-4</v>
      </c>
      <c r="AA379" s="49">
        <v>0</v>
      </c>
      <c r="AB379" s="49">
        <v>0</v>
      </c>
      <c r="AC379" s="59">
        <v>0</v>
      </c>
      <c r="AD379" s="49">
        <v>0</v>
      </c>
      <c r="AE379" s="49">
        <v>21049.60727678</v>
      </c>
      <c r="AF379" t="s">
        <v>4127</v>
      </c>
      <c r="AG379" t="s">
        <v>4128</v>
      </c>
      <c r="AH379" t="s">
        <v>4129</v>
      </c>
      <c r="AI379" t="s">
        <v>2659</v>
      </c>
      <c r="AJ379"/>
      <c r="AK379"/>
      <c r="AL379"/>
      <c r="AM379"/>
      <c r="AN379"/>
      <c r="AO379"/>
      <c r="AP379"/>
      <c r="AQ379"/>
      <c r="AR379"/>
      <c r="AS379" s="61">
        <v>5</v>
      </c>
      <c r="AT379" s="49">
        <v>150</v>
      </c>
      <c r="AU379" s="49"/>
      <c r="AV379" s="49">
        <v>31574.410915159999</v>
      </c>
      <c r="AW379" s="60">
        <v>3.6111129999999998E-2</v>
      </c>
      <c r="AX379" t="s">
        <v>730</v>
      </c>
      <c r="AY379" t="s">
        <v>729</v>
      </c>
      <c r="AZ379"/>
      <c r="BA379" t="s">
        <v>0</v>
      </c>
      <c r="BB379" t="s">
        <v>0</v>
      </c>
      <c r="BC379"/>
      <c r="BD379"/>
      <c r="BE379"/>
      <c r="BF379"/>
      <c r="BG379"/>
      <c r="BH379"/>
      <c r="BI379"/>
      <c r="BJ379"/>
      <c r="BK379" s="59" t="s">
        <v>2658</v>
      </c>
      <c r="BL379" t="s">
        <v>2659</v>
      </c>
      <c r="BM379" s="59" t="s">
        <v>0</v>
      </c>
      <c r="BN379" s="59" t="s">
        <v>3455</v>
      </c>
      <c r="BO379" s="59" t="s">
        <v>3485</v>
      </c>
      <c r="BP379" s="59" t="s">
        <v>0</v>
      </c>
      <c r="BQ379" s="59" t="s">
        <v>0</v>
      </c>
      <c r="BR379" s="49">
        <v>0</v>
      </c>
      <c r="BS379" s="49">
        <v>0</v>
      </c>
      <c r="BT379" s="59" t="s">
        <v>2848</v>
      </c>
      <c r="BU379" s="59" t="s">
        <v>2847</v>
      </c>
      <c r="BV379" s="49">
        <v>92.728999999999999</v>
      </c>
      <c r="BW379" s="49">
        <v>1</v>
      </c>
      <c r="BX379" s="49">
        <v>21049.60727678</v>
      </c>
      <c r="BY379" s="60">
        <v>2.4074089999999999E-2</v>
      </c>
      <c r="BZ379" t="s">
        <v>4130</v>
      </c>
      <c r="CA379" t="s">
        <v>2882</v>
      </c>
      <c r="CB379" t="s">
        <v>3727</v>
      </c>
      <c r="CC379" s="49"/>
      <c r="CD379" t="s">
        <v>8</v>
      </c>
      <c r="CE379" s="49">
        <v>0</v>
      </c>
      <c r="CF379"/>
      <c r="CG379" s="49">
        <v>0</v>
      </c>
      <c r="CH379" s="59">
        <v>1</v>
      </c>
      <c r="CI379" t="s">
        <v>2868</v>
      </c>
      <c r="CJ379" t="s">
        <v>0</v>
      </c>
      <c r="CK379"/>
      <c r="CL379"/>
      <c r="CM379" s="49">
        <v>0</v>
      </c>
      <c r="CN379" t="s">
        <v>3459</v>
      </c>
      <c r="CO379" t="s">
        <v>4020</v>
      </c>
      <c r="CP379" s="49">
        <v>0</v>
      </c>
      <c r="CQ379" s="49">
        <v>0</v>
      </c>
      <c r="CR379" s="59" t="s">
        <v>2851</v>
      </c>
      <c r="CS379" s="49">
        <v>84</v>
      </c>
      <c r="CT379" s="49">
        <v>50.4</v>
      </c>
      <c r="CU379" t="s">
        <v>2951</v>
      </c>
      <c r="CV379" s="59" t="s">
        <v>5</v>
      </c>
      <c r="CW379" s="59" t="s">
        <v>2851</v>
      </c>
      <c r="CX379" s="49">
        <v>0</v>
      </c>
      <c r="CY379" s="59" t="s">
        <v>2851</v>
      </c>
      <c r="CZ379" s="59" t="s">
        <v>2851</v>
      </c>
      <c r="DA379" s="49">
        <v>0</v>
      </c>
      <c r="DB379" s="49">
        <v>0</v>
      </c>
      <c r="DC379" s="49">
        <v>0</v>
      </c>
      <c r="DD379" s="49">
        <v>0</v>
      </c>
      <c r="DE379" s="49">
        <v>0</v>
      </c>
      <c r="DF379" s="59" t="s">
        <v>2851</v>
      </c>
      <c r="DG379" s="59" t="s">
        <v>2851</v>
      </c>
      <c r="DH379" s="59" t="s">
        <v>2851</v>
      </c>
      <c r="DI379" s="59" t="s">
        <v>2851</v>
      </c>
      <c r="DJ379" s="59" t="s">
        <v>2851</v>
      </c>
      <c r="DK379" s="49">
        <v>1</v>
      </c>
      <c r="DL379" s="4"/>
      <c r="DM379" s="49">
        <v>0</v>
      </c>
      <c r="DN379" s="49">
        <v>0</v>
      </c>
      <c r="DO379" s="49">
        <v>0</v>
      </c>
      <c r="DP379" s="49">
        <v>0</v>
      </c>
      <c r="DQ379" s="49">
        <v>0</v>
      </c>
      <c r="DR379" s="60">
        <v>3.5101769999999997E-2</v>
      </c>
      <c r="DS379" s="59"/>
      <c r="DT379" s="62">
        <v>0</v>
      </c>
      <c r="DU379"/>
      <c r="DV379" s="62">
        <v>0</v>
      </c>
      <c r="DW379"/>
      <c r="DX379" s="62">
        <v>0</v>
      </c>
    </row>
    <row r="380" spans="1:128" x14ac:dyDescent="0.2">
      <c r="A380" t="s">
        <v>591</v>
      </c>
      <c r="B380" t="s">
        <v>590</v>
      </c>
      <c r="C380" t="s">
        <v>2837</v>
      </c>
      <c r="D380" t="s">
        <v>2838</v>
      </c>
      <c r="E380" t="s">
        <v>2947</v>
      </c>
      <c r="F380" t="s">
        <v>2948</v>
      </c>
      <c r="G380" t="s">
        <v>2857</v>
      </c>
      <c r="H380" t="s">
        <v>2858</v>
      </c>
      <c r="I380" t="s">
        <v>4131</v>
      </c>
      <c r="J380" t="s">
        <v>731</v>
      </c>
      <c r="K380" t="s">
        <v>732</v>
      </c>
      <c r="L380" t="s">
        <v>2843</v>
      </c>
      <c r="M380" t="s">
        <v>2844</v>
      </c>
      <c r="N380" t="s">
        <v>33</v>
      </c>
      <c r="O380" s="59" t="s">
        <v>5</v>
      </c>
      <c r="P380" s="49">
        <v>14956.39456542</v>
      </c>
      <c r="Q380" s="59" t="s">
        <v>5</v>
      </c>
      <c r="R380" s="49">
        <v>13315.594325780001</v>
      </c>
      <c r="S380" s="60">
        <v>1.522883E-2</v>
      </c>
      <c r="T380" s="49">
        <v>13155.644659740001</v>
      </c>
      <c r="U380" s="60">
        <v>1.5045889999999999E-2</v>
      </c>
      <c r="V380" s="49">
        <v>0</v>
      </c>
      <c r="W380" s="49">
        <v>13315.594325780001</v>
      </c>
      <c r="X380" s="60">
        <v>1.522883E-2</v>
      </c>
      <c r="Y380" s="49">
        <v>159.94966604000001</v>
      </c>
      <c r="Z380" s="60">
        <v>1.8293000000000001E-4</v>
      </c>
      <c r="AA380" s="49">
        <v>0</v>
      </c>
      <c r="AB380" s="49">
        <v>0</v>
      </c>
      <c r="AC380" s="59">
        <v>0</v>
      </c>
      <c r="AD380" s="49">
        <v>0</v>
      </c>
      <c r="AE380" s="49">
        <v>13315.594325780001</v>
      </c>
      <c r="AF380" t="s">
        <v>4132</v>
      </c>
      <c r="AG380" t="s">
        <v>4133</v>
      </c>
      <c r="AH380" t="s">
        <v>4134</v>
      </c>
      <c r="AI380" t="s">
        <v>2625</v>
      </c>
      <c r="AJ380"/>
      <c r="AK380"/>
      <c r="AL380"/>
      <c r="AM380"/>
      <c r="AN380"/>
      <c r="AO380"/>
      <c r="AP380"/>
      <c r="AQ380"/>
      <c r="AR380"/>
      <c r="AS380" s="61">
        <v>5</v>
      </c>
      <c r="AT380" s="49">
        <v>150</v>
      </c>
      <c r="AU380" s="49"/>
      <c r="AV380" s="49">
        <v>19973.39148867</v>
      </c>
      <c r="AW380" s="60">
        <v>2.2843240000000001E-2</v>
      </c>
      <c r="AX380" t="s">
        <v>732</v>
      </c>
      <c r="AY380" t="s">
        <v>731</v>
      </c>
      <c r="AZ380"/>
      <c r="BA380" t="s">
        <v>0</v>
      </c>
      <c r="BB380" t="s">
        <v>0</v>
      </c>
      <c r="BC380"/>
      <c r="BD380"/>
      <c r="BE380"/>
      <c r="BF380"/>
      <c r="BG380"/>
      <c r="BH380"/>
      <c r="BI380"/>
      <c r="BJ380"/>
      <c r="BK380" s="59" t="s">
        <v>2624</v>
      </c>
      <c r="BL380" t="s">
        <v>2625</v>
      </c>
      <c r="BM380" s="59" t="s">
        <v>0</v>
      </c>
      <c r="BN380" s="59" t="s">
        <v>3455</v>
      </c>
      <c r="BO380" s="59" t="s">
        <v>3485</v>
      </c>
      <c r="BP380" s="59" t="s">
        <v>0</v>
      </c>
      <c r="BQ380" s="59" t="s">
        <v>0</v>
      </c>
      <c r="BR380" s="49">
        <v>0</v>
      </c>
      <c r="BS380" s="49">
        <v>0</v>
      </c>
      <c r="BT380" s="59" t="s">
        <v>2848</v>
      </c>
      <c r="BU380" s="59" t="s">
        <v>2847</v>
      </c>
      <c r="BV380" s="49">
        <v>87.96</v>
      </c>
      <c r="BW380" s="49">
        <v>1</v>
      </c>
      <c r="BX380" s="49">
        <v>13315.594325780001</v>
      </c>
      <c r="BY380" s="60">
        <v>1.522883E-2</v>
      </c>
      <c r="BZ380" t="s">
        <v>4124</v>
      </c>
      <c r="CA380" t="s">
        <v>2867</v>
      </c>
      <c r="CB380" t="s">
        <v>3727</v>
      </c>
      <c r="CC380" s="49"/>
      <c r="CD380" t="s">
        <v>8</v>
      </c>
      <c r="CE380" s="49">
        <v>0</v>
      </c>
      <c r="CF380"/>
      <c r="CG380" s="49">
        <v>0</v>
      </c>
      <c r="CH380" s="59">
        <v>1</v>
      </c>
      <c r="CI380" t="s">
        <v>2868</v>
      </c>
      <c r="CJ380" t="s">
        <v>0</v>
      </c>
      <c r="CK380"/>
      <c r="CL380"/>
      <c r="CM380" s="49">
        <v>0</v>
      </c>
      <c r="CN380" t="s">
        <v>3774</v>
      </c>
      <c r="CO380" t="s">
        <v>4135</v>
      </c>
      <c r="CP380" s="49">
        <v>0</v>
      </c>
      <c r="CQ380" s="49">
        <v>0</v>
      </c>
      <c r="CR380" s="59" t="s">
        <v>2851</v>
      </c>
      <c r="CS380" s="49">
        <v>84</v>
      </c>
      <c r="CT380" s="49">
        <v>50.366666670000001</v>
      </c>
      <c r="CU380" t="s">
        <v>2951</v>
      </c>
      <c r="CV380" s="59" t="s">
        <v>5</v>
      </c>
      <c r="CW380" s="59" t="s">
        <v>2851</v>
      </c>
      <c r="CX380" s="49">
        <v>0</v>
      </c>
      <c r="CY380" s="59" t="s">
        <v>2851</v>
      </c>
      <c r="CZ380" s="59" t="s">
        <v>2851</v>
      </c>
      <c r="DA380" s="49">
        <v>0</v>
      </c>
      <c r="DB380" s="49">
        <v>0</v>
      </c>
      <c r="DC380" s="49">
        <v>0</v>
      </c>
      <c r="DD380" s="49">
        <v>0</v>
      </c>
      <c r="DE380" s="49">
        <v>0</v>
      </c>
      <c r="DF380" s="59" t="s">
        <v>2851</v>
      </c>
      <c r="DG380" s="59" t="s">
        <v>2851</v>
      </c>
      <c r="DH380" s="59" t="s">
        <v>2851</v>
      </c>
      <c r="DI380" s="59" t="s">
        <v>2851</v>
      </c>
      <c r="DJ380" s="59" t="s">
        <v>2851</v>
      </c>
      <c r="DK380" s="49">
        <v>1</v>
      </c>
      <c r="DL380" s="4"/>
      <c r="DM380" s="49">
        <v>0</v>
      </c>
      <c r="DN380" s="49">
        <v>0</v>
      </c>
      <c r="DO380" s="49">
        <v>0</v>
      </c>
      <c r="DP380" s="49">
        <v>0</v>
      </c>
      <c r="DQ380" s="49">
        <v>0</v>
      </c>
      <c r="DR380" s="60">
        <v>2.2204740000000001E-2</v>
      </c>
      <c r="DS380" s="59"/>
      <c r="DT380" s="62">
        <v>0</v>
      </c>
      <c r="DU380"/>
      <c r="DV380" s="62">
        <v>0</v>
      </c>
      <c r="DW380"/>
      <c r="DX380" s="62">
        <v>0</v>
      </c>
    </row>
    <row r="381" spans="1:128" x14ac:dyDescent="0.2">
      <c r="A381" t="s">
        <v>591</v>
      </c>
      <c r="B381" t="s">
        <v>590</v>
      </c>
      <c r="C381" t="s">
        <v>2837</v>
      </c>
      <c r="D381" t="s">
        <v>2838</v>
      </c>
      <c r="E381" t="s">
        <v>2947</v>
      </c>
      <c r="F381" t="s">
        <v>2948</v>
      </c>
      <c r="G381" t="s">
        <v>2857</v>
      </c>
      <c r="H381" t="s">
        <v>2858</v>
      </c>
      <c r="I381" t="s">
        <v>4136</v>
      </c>
      <c r="J381" t="s">
        <v>733</v>
      </c>
      <c r="K381" t="s">
        <v>734</v>
      </c>
      <c r="L381" t="s">
        <v>2843</v>
      </c>
      <c r="M381" t="s">
        <v>2844</v>
      </c>
      <c r="N381" t="s">
        <v>33</v>
      </c>
      <c r="O381" s="59" t="s">
        <v>5</v>
      </c>
      <c r="P381" s="49">
        <v>14956.39456542</v>
      </c>
      <c r="Q381" s="59" t="s">
        <v>5</v>
      </c>
      <c r="R381" s="49">
        <v>11141.71228849</v>
      </c>
      <c r="S381" s="60">
        <v>1.274259E-2</v>
      </c>
      <c r="T381" s="49">
        <v>10857.295506869999</v>
      </c>
      <c r="U381" s="60">
        <v>1.2417310000000001E-2</v>
      </c>
      <c r="V381" s="49">
        <v>0</v>
      </c>
      <c r="W381" s="49">
        <v>11141.71228849</v>
      </c>
      <c r="X381" s="60">
        <v>1.274259E-2</v>
      </c>
      <c r="Y381" s="49">
        <v>284.41678160999999</v>
      </c>
      <c r="Z381" s="60">
        <v>3.2528E-4</v>
      </c>
      <c r="AA381" s="49">
        <v>0</v>
      </c>
      <c r="AB381" s="49">
        <v>0</v>
      </c>
      <c r="AC381" s="59">
        <v>0</v>
      </c>
      <c r="AD381" s="49">
        <v>0</v>
      </c>
      <c r="AE381" s="49">
        <v>11141.71228849</v>
      </c>
      <c r="AF381" t="s">
        <v>4137</v>
      </c>
      <c r="AG381" t="s">
        <v>4138</v>
      </c>
      <c r="AH381" t="s">
        <v>4139</v>
      </c>
      <c r="AI381" t="s">
        <v>2623</v>
      </c>
      <c r="AJ381"/>
      <c r="AK381"/>
      <c r="AL381"/>
      <c r="AM381"/>
      <c r="AN381"/>
      <c r="AO381"/>
      <c r="AP381"/>
      <c r="AQ381"/>
      <c r="AR381"/>
      <c r="AS381" s="61">
        <v>4</v>
      </c>
      <c r="AT381" s="49">
        <v>100</v>
      </c>
      <c r="AU381" s="49"/>
      <c r="AV381" s="49">
        <v>11141.71228849</v>
      </c>
      <c r="AW381" s="60">
        <v>1.274259E-2</v>
      </c>
      <c r="AX381" t="s">
        <v>734</v>
      </c>
      <c r="AY381" t="s">
        <v>733</v>
      </c>
      <c r="AZ381"/>
      <c r="BA381" t="s">
        <v>0</v>
      </c>
      <c r="BB381" t="s">
        <v>0</v>
      </c>
      <c r="BC381"/>
      <c r="BD381"/>
      <c r="BE381"/>
      <c r="BF381"/>
      <c r="BG381"/>
      <c r="BH381"/>
      <c r="BI381"/>
      <c r="BJ381"/>
      <c r="BK381" s="59" t="s">
        <v>2622</v>
      </c>
      <c r="BL381" t="s">
        <v>2623</v>
      </c>
      <c r="BM381" s="59" t="s">
        <v>3420</v>
      </c>
      <c r="BN381" s="59" t="s">
        <v>3455</v>
      </c>
      <c r="BO381" s="59" t="s">
        <v>3485</v>
      </c>
      <c r="BP381" s="59" t="s">
        <v>0</v>
      </c>
      <c r="BQ381" s="59" t="s">
        <v>0</v>
      </c>
      <c r="BR381" s="49">
        <v>0</v>
      </c>
      <c r="BS381" s="49">
        <v>0</v>
      </c>
      <c r="BT381" s="59" t="s">
        <v>2848</v>
      </c>
      <c r="BU381" s="59" t="s">
        <v>2847</v>
      </c>
      <c r="BV381" s="49">
        <v>72.593000000000004</v>
      </c>
      <c r="BW381" s="49">
        <v>1</v>
      </c>
      <c r="BX381" s="49">
        <v>11141.71228849</v>
      </c>
      <c r="BY381" s="60">
        <v>1.274259E-2</v>
      </c>
      <c r="BZ381" t="s">
        <v>4140</v>
      </c>
      <c r="CA381" t="s">
        <v>2867</v>
      </c>
      <c r="CB381" t="s">
        <v>3727</v>
      </c>
      <c r="CC381" s="49"/>
      <c r="CD381" t="s">
        <v>8</v>
      </c>
      <c r="CE381" s="49">
        <v>0</v>
      </c>
      <c r="CF381"/>
      <c r="CG381" s="49">
        <v>0</v>
      </c>
      <c r="CH381" s="59">
        <v>1</v>
      </c>
      <c r="CI381" t="s">
        <v>2868</v>
      </c>
      <c r="CJ381" t="s">
        <v>0</v>
      </c>
      <c r="CK381"/>
      <c r="CL381"/>
      <c r="CM381" s="49">
        <v>0</v>
      </c>
      <c r="CN381" t="s">
        <v>4141</v>
      </c>
      <c r="CO381" t="s">
        <v>4142</v>
      </c>
      <c r="CP381" s="49">
        <v>0</v>
      </c>
      <c r="CQ381" s="49">
        <v>0</v>
      </c>
      <c r="CR381" s="59" t="s">
        <v>2851</v>
      </c>
      <c r="CS381" s="49">
        <v>135</v>
      </c>
      <c r="CT381" s="49">
        <v>101.73770492</v>
      </c>
      <c r="CU381" t="s">
        <v>2951</v>
      </c>
      <c r="CV381" s="59" t="s">
        <v>5</v>
      </c>
      <c r="CW381" s="59" t="s">
        <v>2851</v>
      </c>
      <c r="CX381" s="49">
        <v>0</v>
      </c>
      <c r="CY381" s="59" t="s">
        <v>2851</v>
      </c>
      <c r="CZ381" s="59" t="s">
        <v>2851</v>
      </c>
      <c r="DA381" s="49">
        <v>0</v>
      </c>
      <c r="DB381" s="49">
        <v>0</v>
      </c>
      <c r="DC381" s="49">
        <v>0</v>
      </c>
      <c r="DD381" s="49">
        <v>0</v>
      </c>
      <c r="DE381" s="49">
        <v>0</v>
      </c>
      <c r="DF381" s="59" t="s">
        <v>2851</v>
      </c>
      <c r="DG381" s="59" t="s">
        <v>2851</v>
      </c>
      <c r="DH381" s="59" t="s">
        <v>2851</v>
      </c>
      <c r="DI381" s="59" t="s">
        <v>2851</v>
      </c>
      <c r="DJ381" s="59" t="s">
        <v>2851</v>
      </c>
      <c r="DK381" s="49">
        <v>1</v>
      </c>
      <c r="DL381" s="4"/>
      <c r="DM381" s="49">
        <v>0</v>
      </c>
      <c r="DN381" s="49">
        <v>0</v>
      </c>
      <c r="DO381" s="49">
        <v>0</v>
      </c>
      <c r="DP381" s="49">
        <v>0</v>
      </c>
      <c r="DQ381" s="49">
        <v>0</v>
      </c>
      <c r="DR381" s="60">
        <v>1.238642E-2</v>
      </c>
      <c r="DS381" s="59"/>
      <c r="DT381" s="62">
        <v>0</v>
      </c>
      <c r="DU381"/>
      <c r="DV381" s="62">
        <v>0</v>
      </c>
      <c r="DW381"/>
      <c r="DX381" s="62">
        <v>0</v>
      </c>
    </row>
    <row r="382" spans="1:128" x14ac:dyDescent="0.2">
      <c r="A382" t="s">
        <v>591</v>
      </c>
      <c r="B382" t="s">
        <v>590</v>
      </c>
      <c r="C382" t="s">
        <v>2837</v>
      </c>
      <c r="D382" t="s">
        <v>2838</v>
      </c>
      <c r="E382" t="s">
        <v>2947</v>
      </c>
      <c r="F382" t="s">
        <v>2948</v>
      </c>
      <c r="G382" t="s">
        <v>2857</v>
      </c>
      <c r="H382" t="s">
        <v>2858</v>
      </c>
      <c r="I382" t="s">
        <v>4143</v>
      </c>
      <c r="J382" t="s">
        <v>735</v>
      </c>
      <c r="K382" t="s">
        <v>736</v>
      </c>
      <c r="L382" t="s">
        <v>2843</v>
      </c>
      <c r="M382" t="s">
        <v>2844</v>
      </c>
      <c r="N382" t="s">
        <v>33</v>
      </c>
      <c r="O382" s="59" t="s">
        <v>5</v>
      </c>
      <c r="P382" s="49">
        <v>14956.39456542</v>
      </c>
      <c r="Q382" s="59" t="s">
        <v>5</v>
      </c>
      <c r="R382" s="49">
        <v>13429.804345959999</v>
      </c>
      <c r="S382" s="60">
        <v>1.535945E-2</v>
      </c>
      <c r="T382" s="49">
        <v>13314.93026186</v>
      </c>
      <c r="U382" s="60">
        <v>1.522807E-2</v>
      </c>
      <c r="V382" s="49">
        <v>0</v>
      </c>
      <c r="W382" s="49">
        <v>13429.804345959999</v>
      </c>
      <c r="X382" s="60">
        <v>1.535945E-2</v>
      </c>
      <c r="Y382" s="49">
        <v>114.8740841</v>
      </c>
      <c r="Z382" s="60">
        <v>1.3138000000000001E-4</v>
      </c>
      <c r="AA382" s="49">
        <v>0</v>
      </c>
      <c r="AB382" s="49">
        <v>0</v>
      </c>
      <c r="AC382" s="59">
        <v>0</v>
      </c>
      <c r="AD382" s="49">
        <v>0</v>
      </c>
      <c r="AE382" s="49">
        <v>13429.804345959999</v>
      </c>
      <c r="AF382" t="s">
        <v>4144</v>
      </c>
      <c r="AG382" t="s">
        <v>4145</v>
      </c>
      <c r="AH382" t="s">
        <v>4146</v>
      </c>
      <c r="AI382" t="s">
        <v>2671</v>
      </c>
      <c r="AJ382"/>
      <c r="AK382"/>
      <c r="AL382"/>
      <c r="AM382"/>
      <c r="AN382"/>
      <c r="AO382"/>
      <c r="AP382"/>
      <c r="AQ382"/>
      <c r="AR382"/>
      <c r="AS382" s="61">
        <v>5</v>
      </c>
      <c r="AT382" s="49">
        <v>150</v>
      </c>
      <c r="AU382" s="49"/>
      <c r="AV382" s="49">
        <v>20144.706518939998</v>
      </c>
      <c r="AW382" s="60">
        <v>2.3039170000000001E-2</v>
      </c>
      <c r="AX382" t="s">
        <v>736</v>
      </c>
      <c r="AY382" t="s">
        <v>735</v>
      </c>
      <c r="AZ382"/>
      <c r="BA382" t="s">
        <v>0</v>
      </c>
      <c r="BB382" t="s">
        <v>0</v>
      </c>
      <c r="BC382"/>
      <c r="BD382"/>
      <c r="BE382"/>
      <c r="BF382"/>
      <c r="BG382"/>
      <c r="BH382"/>
      <c r="BI382"/>
      <c r="BJ382"/>
      <c r="BK382" s="59" t="s">
        <v>2670</v>
      </c>
      <c r="BL382" t="s">
        <v>2671</v>
      </c>
      <c r="BM382" s="59" t="s">
        <v>0</v>
      </c>
      <c r="BN382" s="59" t="s">
        <v>3455</v>
      </c>
      <c r="BO382" s="59" t="s">
        <v>3485</v>
      </c>
      <c r="BP382" s="59" t="s">
        <v>0</v>
      </c>
      <c r="BQ382" s="59" t="s">
        <v>0</v>
      </c>
      <c r="BR382" s="49">
        <v>0</v>
      </c>
      <c r="BS382" s="49">
        <v>0</v>
      </c>
      <c r="BT382" s="59" t="s">
        <v>2848</v>
      </c>
      <c r="BU382" s="59" t="s">
        <v>2847</v>
      </c>
      <c r="BV382" s="49">
        <v>89.025000000000006</v>
      </c>
      <c r="BW382" s="49">
        <v>1</v>
      </c>
      <c r="BX382" s="49">
        <v>13429.804345959999</v>
      </c>
      <c r="BY382" s="60">
        <v>1.535945E-2</v>
      </c>
      <c r="BZ382" t="s">
        <v>4147</v>
      </c>
      <c r="CA382" t="s">
        <v>2867</v>
      </c>
      <c r="CB382" t="s">
        <v>3727</v>
      </c>
      <c r="CC382" s="49"/>
      <c r="CD382" t="s">
        <v>8</v>
      </c>
      <c r="CE382" s="49">
        <v>0</v>
      </c>
      <c r="CF382"/>
      <c r="CG382" s="49">
        <v>0</v>
      </c>
      <c r="CH382" s="59">
        <v>1</v>
      </c>
      <c r="CI382" t="s">
        <v>2868</v>
      </c>
      <c r="CJ382" t="s">
        <v>0</v>
      </c>
      <c r="CK382"/>
      <c r="CL382"/>
      <c r="CM382" s="49">
        <v>0</v>
      </c>
      <c r="CN382" t="s">
        <v>3459</v>
      </c>
      <c r="CO382" t="s">
        <v>4148</v>
      </c>
      <c r="CP382" s="49">
        <v>0</v>
      </c>
      <c r="CQ382" s="49">
        <v>0</v>
      </c>
      <c r="CR382" s="59" t="s">
        <v>2851</v>
      </c>
      <c r="CS382" s="49">
        <v>96</v>
      </c>
      <c r="CT382" s="49">
        <v>63.366666670000001</v>
      </c>
      <c r="CU382" t="s">
        <v>2951</v>
      </c>
      <c r="CV382" s="59" t="s">
        <v>5</v>
      </c>
      <c r="CW382" s="59" t="s">
        <v>2851</v>
      </c>
      <c r="CX382" s="49">
        <v>0</v>
      </c>
      <c r="CY382" s="59" t="s">
        <v>2851</v>
      </c>
      <c r="CZ382" s="59" t="s">
        <v>2851</v>
      </c>
      <c r="DA382" s="49">
        <v>0</v>
      </c>
      <c r="DB382" s="49">
        <v>0</v>
      </c>
      <c r="DC382" s="49">
        <v>0</v>
      </c>
      <c r="DD382" s="49">
        <v>0</v>
      </c>
      <c r="DE382" s="49">
        <v>0</v>
      </c>
      <c r="DF382" s="59" t="s">
        <v>2851</v>
      </c>
      <c r="DG382" s="59" t="s">
        <v>2851</v>
      </c>
      <c r="DH382" s="59" t="s">
        <v>2851</v>
      </c>
      <c r="DI382" s="59" t="s">
        <v>2851</v>
      </c>
      <c r="DJ382" s="59" t="s">
        <v>2851</v>
      </c>
      <c r="DK382" s="49">
        <v>1</v>
      </c>
      <c r="DL382" s="4"/>
      <c r="DM382" s="49">
        <v>0</v>
      </c>
      <c r="DN382" s="49">
        <v>0</v>
      </c>
      <c r="DO382" s="49">
        <v>0</v>
      </c>
      <c r="DP382" s="49">
        <v>0</v>
      </c>
      <c r="DQ382" s="49">
        <v>0</v>
      </c>
      <c r="DR382" s="60">
        <v>2.2395189999999999E-2</v>
      </c>
      <c r="DS382" s="59"/>
      <c r="DT382" s="62">
        <v>0</v>
      </c>
      <c r="DU382"/>
      <c r="DV382" s="62">
        <v>0</v>
      </c>
      <c r="DW382"/>
      <c r="DX382" s="62">
        <v>0</v>
      </c>
    </row>
    <row r="383" spans="1:128" x14ac:dyDescent="0.2">
      <c r="A383" t="s">
        <v>591</v>
      </c>
      <c r="B383" t="s">
        <v>590</v>
      </c>
      <c r="C383" t="s">
        <v>2837</v>
      </c>
      <c r="D383" t="s">
        <v>2838</v>
      </c>
      <c r="E383" t="s">
        <v>2947</v>
      </c>
      <c r="F383" t="s">
        <v>2948</v>
      </c>
      <c r="G383" t="s">
        <v>2857</v>
      </c>
      <c r="H383" t="s">
        <v>2858</v>
      </c>
      <c r="I383" t="s">
        <v>4149</v>
      </c>
      <c r="J383" t="s">
        <v>737</v>
      </c>
      <c r="K383" t="s">
        <v>710</v>
      </c>
      <c r="L383" t="s">
        <v>2843</v>
      </c>
      <c r="M383" t="s">
        <v>2844</v>
      </c>
      <c r="N383" t="s">
        <v>33</v>
      </c>
      <c r="O383" s="59" t="s">
        <v>5</v>
      </c>
      <c r="P383" s="49">
        <v>29912.789130829999</v>
      </c>
      <c r="Q383" s="59" t="s">
        <v>5</v>
      </c>
      <c r="R383" s="49">
        <v>18462.483048919999</v>
      </c>
      <c r="S383" s="60">
        <v>2.111524E-2</v>
      </c>
      <c r="T383" s="49">
        <v>18337.437120869999</v>
      </c>
      <c r="U383" s="60">
        <v>2.0972230000000001E-2</v>
      </c>
      <c r="V383" s="49">
        <v>0</v>
      </c>
      <c r="W383" s="49">
        <v>18462.483048919999</v>
      </c>
      <c r="X383" s="60">
        <v>2.111524E-2</v>
      </c>
      <c r="Y383" s="49">
        <v>125.04592804000001</v>
      </c>
      <c r="Z383" s="60">
        <v>1.4301E-4</v>
      </c>
      <c r="AA383" s="49">
        <v>0</v>
      </c>
      <c r="AB383" s="49">
        <v>0</v>
      </c>
      <c r="AC383" s="59">
        <v>0</v>
      </c>
      <c r="AD383" s="49">
        <v>0</v>
      </c>
      <c r="AE383" s="49">
        <v>18462.483048919999</v>
      </c>
      <c r="AF383" t="s">
        <v>4070</v>
      </c>
      <c r="AG383" t="s">
        <v>4071</v>
      </c>
      <c r="AH383" t="s">
        <v>4072</v>
      </c>
      <c r="AI383" t="s">
        <v>2693</v>
      </c>
      <c r="AJ383"/>
      <c r="AK383"/>
      <c r="AL383"/>
      <c r="AM383"/>
      <c r="AN383"/>
      <c r="AO383"/>
      <c r="AP383"/>
      <c r="AQ383"/>
      <c r="AR383"/>
      <c r="AS383" s="61">
        <v>4</v>
      </c>
      <c r="AT383" s="49">
        <v>100</v>
      </c>
      <c r="AU383" s="49"/>
      <c r="AV383" s="49">
        <v>18462.483048919999</v>
      </c>
      <c r="AW383" s="60">
        <v>2.111524E-2</v>
      </c>
      <c r="AX383" t="s">
        <v>710</v>
      </c>
      <c r="AY383" t="s">
        <v>737</v>
      </c>
      <c r="AZ383"/>
      <c r="BA383" t="s">
        <v>0</v>
      </c>
      <c r="BB383" t="s">
        <v>0</v>
      </c>
      <c r="BC383"/>
      <c r="BD383"/>
      <c r="BE383"/>
      <c r="BF383"/>
      <c r="BG383"/>
      <c r="BH383"/>
      <c r="BI383"/>
      <c r="BJ383"/>
      <c r="BK383" s="59" t="s">
        <v>2692</v>
      </c>
      <c r="BL383" t="s">
        <v>2693</v>
      </c>
      <c r="BM383" s="59" t="s">
        <v>3420</v>
      </c>
      <c r="BN383" s="59" t="s">
        <v>3455</v>
      </c>
      <c r="BO383" s="59" t="s">
        <v>3485</v>
      </c>
      <c r="BP383" s="59" t="s">
        <v>0</v>
      </c>
      <c r="BQ383" s="59" t="s">
        <v>0</v>
      </c>
      <c r="BR383" s="49">
        <v>0</v>
      </c>
      <c r="BS383" s="49">
        <v>0</v>
      </c>
      <c r="BT383" s="59" t="s">
        <v>2848</v>
      </c>
      <c r="BU383" s="59" t="s">
        <v>2847</v>
      </c>
      <c r="BV383" s="49">
        <v>61.302999999999997</v>
      </c>
      <c r="BW383" s="49">
        <v>1</v>
      </c>
      <c r="BX383" s="49">
        <v>18462.483048919999</v>
      </c>
      <c r="BY383" s="60">
        <v>2.111524E-2</v>
      </c>
      <c r="BZ383" t="s">
        <v>3949</v>
      </c>
      <c r="CA383" t="s">
        <v>2867</v>
      </c>
      <c r="CB383" t="s">
        <v>3727</v>
      </c>
      <c r="CC383" s="49"/>
      <c r="CD383" t="s">
        <v>8</v>
      </c>
      <c r="CE383" s="49">
        <v>0</v>
      </c>
      <c r="CF383"/>
      <c r="CG383" s="49">
        <v>0</v>
      </c>
      <c r="CH383" s="59">
        <v>1</v>
      </c>
      <c r="CI383" t="s">
        <v>2868</v>
      </c>
      <c r="CJ383" t="s">
        <v>0</v>
      </c>
      <c r="CK383"/>
      <c r="CL383"/>
      <c r="CM383" s="49">
        <v>0</v>
      </c>
      <c r="CN383" t="s">
        <v>3774</v>
      </c>
      <c r="CO383" t="s">
        <v>4150</v>
      </c>
      <c r="CP383" s="49">
        <v>0</v>
      </c>
      <c r="CQ383" s="49">
        <v>0</v>
      </c>
      <c r="CR383" s="59" t="s">
        <v>2851</v>
      </c>
      <c r="CS383" s="49">
        <v>163</v>
      </c>
      <c r="CT383" s="49">
        <v>130.36065574</v>
      </c>
      <c r="CU383" t="s">
        <v>2951</v>
      </c>
      <c r="CV383" s="59" t="s">
        <v>5</v>
      </c>
      <c r="CW383" s="59" t="s">
        <v>2851</v>
      </c>
      <c r="CX383" s="49">
        <v>0</v>
      </c>
      <c r="CY383" s="59" t="s">
        <v>2851</v>
      </c>
      <c r="CZ383" s="59" t="s">
        <v>2851</v>
      </c>
      <c r="DA383" s="49">
        <v>0</v>
      </c>
      <c r="DB383" s="49">
        <v>0</v>
      </c>
      <c r="DC383" s="49">
        <v>0</v>
      </c>
      <c r="DD383" s="49">
        <v>0</v>
      </c>
      <c r="DE383" s="49">
        <v>0</v>
      </c>
      <c r="DF383" s="59" t="s">
        <v>2851</v>
      </c>
      <c r="DG383" s="59" t="s">
        <v>2851</v>
      </c>
      <c r="DH383" s="59" t="s">
        <v>2851</v>
      </c>
      <c r="DI383" s="59" t="s">
        <v>2851</v>
      </c>
      <c r="DJ383" s="59" t="s">
        <v>2851</v>
      </c>
      <c r="DK383" s="49">
        <v>1</v>
      </c>
      <c r="DL383" s="4"/>
      <c r="DM383" s="49">
        <v>0</v>
      </c>
      <c r="DN383" s="49">
        <v>0</v>
      </c>
      <c r="DO383" s="49">
        <v>0</v>
      </c>
      <c r="DP383" s="49">
        <v>0</v>
      </c>
      <c r="DQ383" s="49">
        <v>0</v>
      </c>
      <c r="DR383" s="60">
        <v>2.052503E-2</v>
      </c>
      <c r="DS383" s="59"/>
      <c r="DT383" s="62">
        <v>0</v>
      </c>
      <c r="DU383"/>
      <c r="DV383" s="62">
        <v>0</v>
      </c>
      <c r="DW383"/>
      <c r="DX383" s="62">
        <v>0</v>
      </c>
    </row>
    <row r="384" spans="1:128" x14ac:dyDescent="0.2">
      <c r="A384" t="s">
        <v>591</v>
      </c>
      <c r="B384" t="s">
        <v>590</v>
      </c>
      <c r="C384" t="s">
        <v>2837</v>
      </c>
      <c r="D384" t="s">
        <v>2838</v>
      </c>
      <c r="E384" t="s">
        <v>2947</v>
      </c>
      <c r="F384" t="s">
        <v>2948</v>
      </c>
      <c r="G384" t="s">
        <v>2857</v>
      </c>
      <c r="H384" t="s">
        <v>2858</v>
      </c>
      <c r="I384" t="s">
        <v>4151</v>
      </c>
      <c r="J384" t="s">
        <v>738</v>
      </c>
      <c r="K384" t="s">
        <v>739</v>
      </c>
      <c r="L384" t="s">
        <v>2843</v>
      </c>
      <c r="M384" t="s">
        <v>2844</v>
      </c>
      <c r="N384" t="s">
        <v>33</v>
      </c>
      <c r="O384" s="59" t="s">
        <v>5</v>
      </c>
      <c r="P384" s="49">
        <v>14956.39456542</v>
      </c>
      <c r="Q384" s="59" t="s">
        <v>5</v>
      </c>
      <c r="R384" s="49">
        <v>14128.91109713</v>
      </c>
      <c r="S384" s="60">
        <v>1.6159E-2</v>
      </c>
      <c r="T384" s="49">
        <v>14014.141707799999</v>
      </c>
      <c r="U384" s="60">
        <v>1.6027739999999999E-2</v>
      </c>
      <c r="V384" s="49">
        <v>0</v>
      </c>
      <c r="W384" s="49">
        <v>14128.91109713</v>
      </c>
      <c r="X384" s="60">
        <v>1.6159E-2</v>
      </c>
      <c r="Y384" s="49">
        <v>114.76938934</v>
      </c>
      <c r="Z384" s="60">
        <v>1.3125999999999999E-4</v>
      </c>
      <c r="AA384" s="49">
        <v>0</v>
      </c>
      <c r="AB384" s="49">
        <v>0</v>
      </c>
      <c r="AC384" s="59">
        <v>0</v>
      </c>
      <c r="AD384" s="49">
        <v>0</v>
      </c>
      <c r="AE384" s="49">
        <v>14128.91109713</v>
      </c>
      <c r="AF384" t="s">
        <v>4152</v>
      </c>
      <c r="AG384" t="s">
        <v>4153</v>
      </c>
      <c r="AH384" t="s">
        <v>4154</v>
      </c>
      <c r="AI384" t="s">
        <v>2625</v>
      </c>
      <c r="AJ384"/>
      <c r="AK384"/>
      <c r="AL384"/>
      <c r="AM384"/>
      <c r="AN384"/>
      <c r="AO384"/>
      <c r="AP384"/>
      <c r="AQ384"/>
      <c r="AR384"/>
      <c r="AS384" s="61">
        <v>5</v>
      </c>
      <c r="AT384" s="49">
        <v>150</v>
      </c>
      <c r="AU384" s="49"/>
      <c r="AV384" s="49">
        <v>21193.3666457</v>
      </c>
      <c r="AW384" s="60">
        <v>2.42385E-2</v>
      </c>
      <c r="AX384" t="s">
        <v>739</v>
      </c>
      <c r="AY384" t="s">
        <v>738</v>
      </c>
      <c r="AZ384"/>
      <c r="BA384" t="s">
        <v>0</v>
      </c>
      <c r="BB384" t="s">
        <v>0</v>
      </c>
      <c r="BC384"/>
      <c r="BD384"/>
      <c r="BE384"/>
      <c r="BF384"/>
      <c r="BG384"/>
      <c r="BH384"/>
      <c r="BI384"/>
      <c r="BJ384"/>
      <c r="BK384" s="59" t="s">
        <v>2624</v>
      </c>
      <c r="BL384" t="s">
        <v>2625</v>
      </c>
      <c r="BM384" s="59" t="s">
        <v>0</v>
      </c>
      <c r="BN384" s="59" t="s">
        <v>3455</v>
      </c>
      <c r="BO384" s="59" t="s">
        <v>3485</v>
      </c>
      <c r="BP384" s="59" t="s">
        <v>0</v>
      </c>
      <c r="BQ384" s="59" t="s">
        <v>0</v>
      </c>
      <c r="BR384" s="49">
        <v>0</v>
      </c>
      <c r="BS384" s="49">
        <v>0</v>
      </c>
      <c r="BT384" s="59" t="s">
        <v>2848</v>
      </c>
      <c r="BU384" s="59" t="s">
        <v>2847</v>
      </c>
      <c r="BV384" s="49">
        <v>93.7</v>
      </c>
      <c r="BW384" s="49">
        <v>1</v>
      </c>
      <c r="BX384" s="49">
        <v>14128.91109713</v>
      </c>
      <c r="BY384" s="60">
        <v>1.6159E-2</v>
      </c>
      <c r="BZ384" t="s">
        <v>3949</v>
      </c>
      <c r="CA384" t="s">
        <v>2867</v>
      </c>
      <c r="CB384" t="s">
        <v>3727</v>
      </c>
      <c r="CC384" s="49"/>
      <c r="CD384" t="s">
        <v>8</v>
      </c>
      <c r="CE384" s="49">
        <v>0</v>
      </c>
      <c r="CF384"/>
      <c r="CG384" s="49">
        <v>0</v>
      </c>
      <c r="CH384" s="59">
        <v>1</v>
      </c>
      <c r="CI384" t="s">
        <v>2868</v>
      </c>
      <c r="CJ384" t="s">
        <v>0</v>
      </c>
      <c r="CK384"/>
      <c r="CL384"/>
      <c r="CM384" s="49">
        <v>0</v>
      </c>
      <c r="CN384" t="s">
        <v>3918</v>
      </c>
      <c r="CO384" t="s">
        <v>4155</v>
      </c>
      <c r="CP384" s="49">
        <v>0</v>
      </c>
      <c r="CQ384" s="49">
        <v>0</v>
      </c>
      <c r="CR384" s="59" t="s">
        <v>2851</v>
      </c>
      <c r="CS384" s="49">
        <v>84</v>
      </c>
      <c r="CT384" s="49">
        <v>51.866666670000001</v>
      </c>
      <c r="CU384" t="s">
        <v>2951</v>
      </c>
      <c r="CV384" s="59" t="s">
        <v>5</v>
      </c>
      <c r="CW384" s="59" t="s">
        <v>2851</v>
      </c>
      <c r="CX384" s="49">
        <v>0</v>
      </c>
      <c r="CY384" s="59" t="s">
        <v>2851</v>
      </c>
      <c r="CZ384" s="59" t="s">
        <v>2851</v>
      </c>
      <c r="DA384" s="49">
        <v>0</v>
      </c>
      <c r="DB384" s="49">
        <v>0</v>
      </c>
      <c r="DC384" s="49">
        <v>0</v>
      </c>
      <c r="DD384" s="49">
        <v>0</v>
      </c>
      <c r="DE384" s="49">
        <v>0</v>
      </c>
      <c r="DF384" s="59" t="s">
        <v>2851</v>
      </c>
      <c r="DG384" s="59" t="s">
        <v>2851</v>
      </c>
      <c r="DH384" s="59" t="s">
        <v>2851</v>
      </c>
      <c r="DI384" s="59" t="s">
        <v>2851</v>
      </c>
      <c r="DJ384" s="59" t="s">
        <v>2851</v>
      </c>
      <c r="DK384" s="49">
        <v>1</v>
      </c>
      <c r="DL384" s="4"/>
      <c r="DM384" s="49">
        <v>0</v>
      </c>
      <c r="DN384" s="49">
        <v>0</v>
      </c>
      <c r="DO384" s="49">
        <v>0</v>
      </c>
      <c r="DP384" s="49">
        <v>0</v>
      </c>
      <c r="DQ384" s="49">
        <v>0</v>
      </c>
      <c r="DR384" s="60">
        <v>2.3560999999999999E-2</v>
      </c>
      <c r="DS384" s="59"/>
      <c r="DT384" s="62">
        <v>0</v>
      </c>
      <c r="DU384"/>
      <c r="DV384" s="62">
        <v>0</v>
      </c>
      <c r="DW384"/>
      <c r="DX384" s="62">
        <v>0</v>
      </c>
    </row>
    <row r="385" spans="1:128" x14ac:dyDescent="0.2">
      <c r="A385" t="s">
        <v>591</v>
      </c>
      <c r="B385" t="s">
        <v>590</v>
      </c>
      <c r="C385" t="s">
        <v>2837</v>
      </c>
      <c r="D385" t="s">
        <v>2838</v>
      </c>
      <c r="E385" t="s">
        <v>2947</v>
      </c>
      <c r="F385" t="s">
        <v>2948</v>
      </c>
      <c r="G385" t="s">
        <v>2857</v>
      </c>
      <c r="H385" t="s">
        <v>2858</v>
      </c>
      <c r="I385" t="s">
        <v>4156</v>
      </c>
      <c r="J385" t="s">
        <v>740</v>
      </c>
      <c r="K385" t="s">
        <v>741</v>
      </c>
      <c r="L385" t="s">
        <v>2843</v>
      </c>
      <c r="M385" t="s">
        <v>2844</v>
      </c>
      <c r="N385" t="s">
        <v>33</v>
      </c>
      <c r="O385" s="59" t="s">
        <v>5</v>
      </c>
      <c r="P385" s="49">
        <v>14956.39456542</v>
      </c>
      <c r="Q385" s="59" t="s">
        <v>5</v>
      </c>
      <c r="R385" s="49">
        <v>14638.19876668</v>
      </c>
      <c r="S385" s="60">
        <v>1.6741470000000001E-2</v>
      </c>
      <c r="T385" s="49">
        <v>14540.307668609999</v>
      </c>
      <c r="U385" s="60">
        <v>1.662951E-2</v>
      </c>
      <c r="V385" s="49">
        <v>0</v>
      </c>
      <c r="W385" s="49">
        <v>14638.19876668</v>
      </c>
      <c r="X385" s="60">
        <v>1.6741470000000001E-2</v>
      </c>
      <c r="Y385" s="49">
        <v>97.891098069999998</v>
      </c>
      <c r="Z385" s="60">
        <v>1.1196000000000001E-4</v>
      </c>
      <c r="AA385" s="49">
        <v>0</v>
      </c>
      <c r="AB385" s="49">
        <v>0</v>
      </c>
      <c r="AC385" s="59">
        <v>0</v>
      </c>
      <c r="AD385" s="49">
        <v>0</v>
      </c>
      <c r="AE385" s="49">
        <v>14638.19876668</v>
      </c>
      <c r="AF385" t="s">
        <v>4157</v>
      </c>
      <c r="AG385" t="s">
        <v>4158</v>
      </c>
      <c r="AH385" t="s">
        <v>4159</v>
      </c>
      <c r="AI385" t="s">
        <v>2671</v>
      </c>
      <c r="AJ385"/>
      <c r="AK385"/>
      <c r="AL385"/>
      <c r="AM385"/>
      <c r="AN385"/>
      <c r="AO385"/>
      <c r="AP385"/>
      <c r="AQ385"/>
      <c r="AR385"/>
      <c r="AS385" s="61">
        <v>5</v>
      </c>
      <c r="AT385" s="49">
        <v>150</v>
      </c>
      <c r="AU385" s="49"/>
      <c r="AV385" s="49">
        <v>21957.29815002</v>
      </c>
      <c r="AW385" s="60">
        <v>2.5112200000000001E-2</v>
      </c>
      <c r="AX385" t="s">
        <v>741</v>
      </c>
      <c r="AY385" t="s">
        <v>740</v>
      </c>
      <c r="AZ385"/>
      <c r="BA385" t="s">
        <v>0</v>
      </c>
      <c r="BB385" t="s">
        <v>0</v>
      </c>
      <c r="BC385"/>
      <c r="BD385"/>
      <c r="BE385"/>
      <c r="BF385"/>
      <c r="BG385"/>
      <c r="BH385"/>
      <c r="BI385"/>
      <c r="BJ385"/>
      <c r="BK385" s="59" t="s">
        <v>2670</v>
      </c>
      <c r="BL385" t="s">
        <v>2671</v>
      </c>
      <c r="BM385" s="59" t="s">
        <v>0</v>
      </c>
      <c r="BN385" s="59" t="s">
        <v>3455</v>
      </c>
      <c r="BO385" s="59" t="s">
        <v>3485</v>
      </c>
      <c r="BP385" s="59" t="s">
        <v>0</v>
      </c>
      <c r="BQ385" s="59" t="s">
        <v>3455</v>
      </c>
      <c r="BR385" s="49">
        <v>0</v>
      </c>
      <c r="BS385" s="49">
        <v>0</v>
      </c>
      <c r="BT385" s="59" t="s">
        <v>2848</v>
      </c>
      <c r="BU385" s="59" t="s">
        <v>2847</v>
      </c>
      <c r="BV385" s="49">
        <v>97.218000000000004</v>
      </c>
      <c r="BW385" s="49">
        <v>1</v>
      </c>
      <c r="BX385" s="49">
        <v>14638.19876668</v>
      </c>
      <c r="BY385" s="60">
        <v>1.6741470000000001E-2</v>
      </c>
      <c r="BZ385" t="s">
        <v>4160</v>
      </c>
      <c r="CA385" t="s">
        <v>2867</v>
      </c>
      <c r="CB385" t="s">
        <v>3727</v>
      </c>
      <c r="CC385" s="49"/>
      <c r="CD385" t="s">
        <v>8</v>
      </c>
      <c r="CE385" s="49">
        <v>0</v>
      </c>
      <c r="CF385"/>
      <c r="CG385" s="49">
        <v>0</v>
      </c>
      <c r="CH385" s="59">
        <v>1</v>
      </c>
      <c r="CI385" t="s">
        <v>2868</v>
      </c>
      <c r="CJ385" t="s">
        <v>0</v>
      </c>
      <c r="CK385"/>
      <c r="CL385"/>
      <c r="CM385" s="49">
        <v>0</v>
      </c>
      <c r="CN385" t="s">
        <v>3459</v>
      </c>
      <c r="CO385" t="s">
        <v>4063</v>
      </c>
      <c r="CP385" s="49">
        <v>0</v>
      </c>
      <c r="CQ385" s="49">
        <v>0</v>
      </c>
      <c r="CR385" s="59" t="s">
        <v>2851</v>
      </c>
      <c r="CS385" s="49">
        <v>60</v>
      </c>
      <c r="CT385" s="49">
        <v>27.866666670000001</v>
      </c>
      <c r="CU385" t="s">
        <v>2951</v>
      </c>
      <c r="CV385" s="59" t="s">
        <v>5</v>
      </c>
      <c r="CW385" s="59" t="s">
        <v>2851</v>
      </c>
      <c r="CX385" s="49">
        <v>0</v>
      </c>
      <c r="CY385" s="59" t="s">
        <v>2851</v>
      </c>
      <c r="CZ385" s="59" t="s">
        <v>2851</v>
      </c>
      <c r="DA385" s="49">
        <v>0</v>
      </c>
      <c r="DB385" s="49">
        <v>0</v>
      </c>
      <c r="DC385" s="49">
        <v>0</v>
      </c>
      <c r="DD385" s="49">
        <v>0</v>
      </c>
      <c r="DE385" s="49">
        <v>0</v>
      </c>
      <c r="DF385" s="59" t="s">
        <v>2851</v>
      </c>
      <c r="DG385" s="59" t="s">
        <v>2851</v>
      </c>
      <c r="DH385" s="59" t="s">
        <v>2851</v>
      </c>
      <c r="DI385" s="59" t="s">
        <v>2851</v>
      </c>
      <c r="DJ385" s="59" t="s">
        <v>2851</v>
      </c>
      <c r="DK385" s="49">
        <v>1</v>
      </c>
      <c r="DL385" s="4"/>
      <c r="DM385" s="49">
        <v>0</v>
      </c>
      <c r="DN385" s="49">
        <v>0</v>
      </c>
      <c r="DO385" s="49">
        <v>0</v>
      </c>
      <c r="DP385" s="49">
        <v>0</v>
      </c>
      <c r="DQ385" s="49">
        <v>0</v>
      </c>
      <c r="DR385" s="60">
        <v>2.4410279999999999E-2</v>
      </c>
      <c r="DS385" s="59"/>
      <c r="DT385" s="62">
        <v>0</v>
      </c>
      <c r="DU385"/>
      <c r="DV385" s="62">
        <v>0</v>
      </c>
      <c r="DW385"/>
      <c r="DX385" s="62">
        <v>0</v>
      </c>
    </row>
    <row r="386" spans="1:128" x14ac:dyDescent="0.2">
      <c r="A386" t="s">
        <v>591</v>
      </c>
      <c r="B386" t="s">
        <v>590</v>
      </c>
      <c r="C386" t="s">
        <v>2837</v>
      </c>
      <c r="D386" t="s">
        <v>2838</v>
      </c>
      <c r="E386" t="s">
        <v>2856</v>
      </c>
      <c r="F386" t="s">
        <v>2838</v>
      </c>
      <c r="G386" t="s">
        <v>2857</v>
      </c>
      <c r="H386" t="s">
        <v>2858</v>
      </c>
      <c r="I386" t="s">
        <v>4161</v>
      </c>
      <c r="J386" t="s">
        <v>742</v>
      </c>
      <c r="K386" t="s">
        <v>743</v>
      </c>
      <c r="L386" t="s">
        <v>2843</v>
      </c>
      <c r="M386" t="s">
        <v>2844</v>
      </c>
      <c r="N386" t="s">
        <v>33</v>
      </c>
      <c r="O386" s="59" t="s">
        <v>5</v>
      </c>
      <c r="P386" s="49">
        <v>525000</v>
      </c>
      <c r="Q386" s="59" t="s">
        <v>5</v>
      </c>
      <c r="R386" s="49">
        <v>498663.71</v>
      </c>
      <c r="S386" s="60">
        <v>0.57031348000000004</v>
      </c>
      <c r="T386" s="49">
        <v>498556.41</v>
      </c>
      <c r="U386" s="60">
        <v>0.57019076000000002</v>
      </c>
      <c r="V386" s="49">
        <v>0</v>
      </c>
      <c r="W386" s="49">
        <v>498663.71</v>
      </c>
      <c r="X386" s="60">
        <v>0.57031348000000004</v>
      </c>
      <c r="Y386" s="49">
        <v>107.3</v>
      </c>
      <c r="Z386" s="60">
        <v>1.2271999999999999E-4</v>
      </c>
      <c r="AA386" s="49">
        <v>0</v>
      </c>
      <c r="AB386" s="49">
        <v>0</v>
      </c>
      <c r="AC386" s="59">
        <v>0</v>
      </c>
      <c r="AD386" s="49">
        <v>0</v>
      </c>
      <c r="AE386" s="49">
        <v>498663.71</v>
      </c>
      <c r="AF386" t="s">
        <v>4162</v>
      </c>
      <c r="AG386" t="s">
        <v>4163</v>
      </c>
      <c r="AH386" t="s">
        <v>4164</v>
      </c>
      <c r="AI386" t="s">
        <v>2705</v>
      </c>
      <c r="AJ386"/>
      <c r="AK386"/>
      <c r="AL386"/>
      <c r="AM386"/>
      <c r="AN386"/>
      <c r="AO386"/>
      <c r="AP386"/>
      <c r="AQ386"/>
      <c r="AR386"/>
      <c r="AS386" s="61">
        <v>3</v>
      </c>
      <c r="AT386" s="49">
        <v>100</v>
      </c>
      <c r="AU386" s="49"/>
      <c r="AV386" s="49">
        <v>498663.71</v>
      </c>
      <c r="AW386" s="60">
        <v>0.57031348000000004</v>
      </c>
      <c r="AX386" t="s">
        <v>743</v>
      </c>
      <c r="AY386" t="s">
        <v>742</v>
      </c>
      <c r="AZ386"/>
      <c r="BA386" t="s">
        <v>0</v>
      </c>
      <c r="BB386" t="s">
        <v>0</v>
      </c>
      <c r="BC386"/>
      <c r="BD386"/>
      <c r="BE386"/>
      <c r="BF386"/>
      <c r="BG386"/>
      <c r="BH386"/>
      <c r="BI386"/>
      <c r="BJ386"/>
      <c r="BK386" s="59" t="s">
        <v>2704</v>
      </c>
      <c r="BL386" t="s">
        <v>2705</v>
      </c>
      <c r="BM386" s="59" t="s">
        <v>0</v>
      </c>
      <c r="BN386" s="59" t="s">
        <v>3455</v>
      </c>
      <c r="BO386" s="59" t="s">
        <v>3485</v>
      </c>
      <c r="BP386" s="59" t="s">
        <v>0</v>
      </c>
      <c r="BQ386" s="59" t="s">
        <v>0</v>
      </c>
      <c r="BR386" s="49">
        <v>0</v>
      </c>
      <c r="BS386" s="49">
        <v>0</v>
      </c>
      <c r="BT386" s="59" t="s">
        <v>2847</v>
      </c>
      <c r="BU386" s="59" t="s">
        <v>2848</v>
      </c>
      <c r="BV386" s="49">
        <v>94.963125000000005</v>
      </c>
      <c r="BW386" s="49">
        <v>1</v>
      </c>
      <c r="BX386" s="49">
        <v>498663.71</v>
      </c>
      <c r="BY386" s="60">
        <v>0.57031348000000004</v>
      </c>
      <c r="BZ386" t="s">
        <v>4165</v>
      </c>
      <c r="CA386" t="s">
        <v>2882</v>
      </c>
      <c r="CB386" t="s">
        <v>3727</v>
      </c>
      <c r="CC386" s="49"/>
      <c r="CD386" t="s">
        <v>8</v>
      </c>
      <c r="CE386" s="49">
        <v>0</v>
      </c>
      <c r="CF386"/>
      <c r="CG386" s="49">
        <v>0</v>
      </c>
      <c r="CH386" s="59">
        <v>1</v>
      </c>
      <c r="CI386" t="s">
        <v>2868</v>
      </c>
      <c r="CJ386" t="s">
        <v>0</v>
      </c>
      <c r="CK386"/>
      <c r="CL386"/>
      <c r="CM386" s="49">
        <v>0</v>
      </c>
      <c r="CN386" t="s">
        <v>4166</v>
      </c>
      <c r="CO386" t="s">
        <v>4167</v>
      </c>
      <c r="CP386" s="49">
        <v>0</v>
      </c>
      <c r="CQ386" s="49">
        <v>0</v>
      </c>
      <c r="CR386" s="59" t="s">
        <v>2851</v>
      </c>
      <c r="CS386" s="49">
        <v>48</v>
      </c>
      <c r="CT386" s="49">
        <v>16.819672130000001</v>
      </c>
      <c r="CU386"/>
      <c r="CV386" s="59" t="s">
        <v>5</v>
      </c>
      <c r="CW386" s="59" t="s">
        <v>2851</v>
      </c>
      <c r="CX386" s="49">
        <v>0</v>
      </c>
      <c r="CY386" s="59" t="s">
        <v>2851</v>
      </c>
      <c r="CZ386" s="59" t="s">
        <v>2851</v>
      </c>
      <c r="DA386" s="49">
        <v>0</v>
      </c>
      <c r="DB386" s="49">
        <v>0</v>
      </c>
      <c r="DC386" s="49">
        <v>0</v>
      </c>
      <c r="DD386" s="49">
        <v>0</v>
      </c>
      <c r="DE386" s="49">
        <v>0</v>
      </c>
      <c r="DF386" s="59" t="s">
        <v>2851</v>
      </c>
      <c r="DG386" s="59" t="s">
        <v>2851</v>
      </c>
      <c r="DH386" s="59" t="s">
        <v>2851</v>
      </c>
      <c r="DI386" s="59" t="s">
        <v>2851</v>
      </c>
      <c r="DJ386" s="59" t="s">
        <v>2851</v>
      </c>
      <c r="DK386" s="49">
        <v>1</v>
      </c>
      <c r="DL386" s="4"/>
      <c r="DM386" s="49">
        <v>0</v>
      </c>
      <c r="DN386" s="49">
        <v>0</v>
      </c>
      <c r="DO386" s="49">
        <v>0</v>
      </c>
      <c r="DP386" s="49">
        <v>0</v>
      </c>
      <c r="DQ386" s="49">
        <v>0</v>
      </c>
      <c r="DR386" s="60">
        <v>0.55437234999999996</v>
      </c>
      <c r="DS386" s="59"/>
      <c r="DT386" s="62">
        <v>0</v>
      </c>
      <c r="DU386"/>
      <c r="DV386" s="62">
        <v>0</v>
      </c>
      <c r="DW386"/>
      <c r="DX386" s="62">
        <v>0</v>
      </c>
    </row>
    <row r="387" spans="1:128" x14ac:dyDescent="0.2">
      <c r="A387" t="s">
        <v>591</v>
      </c>
      <c r="B387" t="s">
        <v>590</v>
      </c>
      <c r="C387" t="s">
        <v>2837</v>
      </c>
      <c r="D387" t="s">
        <v>2838</v>
      </c>
      <c r="E387" t="s">
        <v>2947</v>
      </c>
      <c r="F387" t="s">
        <v>2948</v>
      </c>
      <c r="G387" t="s">
        <v>2857</v>
      </c>
      <c r="H387" t="s">
        <v>2858</v>
      </c>
      <c r="I387" t="s">
        <v>4168</v>
      </c>
      <c r="J387" t="s">
        <v>744</v>
      </c>
      <c r="K387" t="s">
        <v>745</v>
      </c>
      <c r="L387" t="s">
        <v>2843</v>
      </c>
      <c r="M387" t="s">
        <v>2844</v>
      </c>
      <c r="N387" t="s">
        <v>33</v>
      </c>
      <c r="O387" s="59" t="s">
        <v>5</v>
      </c>
      <c r="P387" s="49">
        <v>14956.39456542</v>
      </c>
      <c r="Q387" s="59" t="s">
        <v>5</v>
      </c>
      <c r="R387" s="49">
        <v>13116.02666618</v>
      </c>
      <c r="S387" s="60">
        <v>1.5000579999999999E-2</v>
      </c>
      <c r="T387" s="49">
        <v>13092.97736651</v>
      </c>
      <c r="U387" s="60">
        <v>1.497422E-2</v>
      </c>
      <c r="V387" s="49">
        <v>0</v>
      </c>
      <c r="W387" s="49">
        <v>13116.02666618</v>
      </c>
      <c r="X387" s="60">
        <v>1.5000579999999999E-2</v>
      </c>
      <c r="Y387" s="49">
        <v>23.049299659999999</v>
      </c>
      <c r="Z387" s="60">
        <v>2.6359999999999998E-5</v>
      </c>
      <c r="AA387" s="49">
        <v>0</v>
      </c>
      <c r="AB387" s="49">
        <v>0</v>
      </c>
      <c r="AC387" s="59">
        <v>0</v>
      </c>
      <c r="AD387" s="49">
        <v>0</v>
      </c>
      <c r="AE387" s="49">
        <v>13116.02666618</v>
      </c>
      <c r="AF387" t="s">
        <v>4169</v>
      </c>
      <c r="AG387" t="s">
        <v>4170</v>
      </c>
      <c r="AH387" t="s">
        <v>4171</v>
      </c>
      <c r="AI387" t="s">
        <v>2693</v>
      </c>
      <c r="AJ387"/>
      <c r="AK387"/>
      <c r="AL387"/>
      <c r="AM387"/>
      <c r="AN387"/>
      <c r="AO387"/>
      <c r="AP387"/>
      <c r="AQ387"/>
      <c r="AR387"/>
      <c r="AS387" s="61">
        <v>4</v>
      </c>
      <c r="AT387" s="49">
        <v>100</v>
      </c>
      <c r="AU387" s="49"/>
      <c r="AV387" s="49">
        <v>13116.02666618</v>
      </c>
      <c r="AW387" s="60">
        <v>1.5000579999999999E-2</v>
      </c>
      <c r="AX387" t="s">
        <v>745</v>
      </c>
      <c r="AY387" t="s">
        <v>744</v>
      </c>
      <c r="AZ387"/>
      <c r="BA387" t="s">
        <v>0</v>
      </c>
      <c r="BB387" t="s">
        <v>0</v>
      </c>
      <c r="BC387"/>
      <c r="BD387"/>
      <c r="BE387"/>
      <c r="BF387"/>
      <c r="BG387"/>
      <c r="BH387"/>
      <c r="BI387"/>
      <c r="BJ387"/>
      <c r="BK387" s="59" t="s">
        <v>2692</v>
      </c>
      <c r="BL387" t="s">
        <v>2693</v>
      </c>
      <c r="BM387" s="59" t="s">
        <v>3420</v>
      </c>
      <c r="BN387" s="59" t="s">
        <v>3455</v>
      </c>
      <c r="BO387" s="59" t="s">
        <v>3485</v>
      </c>
      <c r="BP387" s="59" t="s">
        <v>0</v>
      </c>
      <c r="BQ387" s="59" t="s">
        <v>0</v>
      </c>
      <c r="BR387" s="49">
        <v>0</v>
      </c>
      <c r="BS387" s="49">
        <v>0</v>
      </c>
      <c r="BT387" s="59" t="s">
        <v>2848</v>
      </c>
      <c r="BU387" s="59" t="s">
        <v>2847</v>
      </c>
      <c r="BV387" s="49">
        <v>87.540999999999997</v>
      </c>
      <c r="BW387" s="49">
        <v>1</v>
      </c>
      <c r="BX387" s="49">
        <v>13116.02666618</v>
      </c>
      <c r="BY387" s="60">
        <v>1.5000579999999999E-2</v>
      </c>
      <c r="BZ387" t="s">
        <v>4172</v>
      </c>
      <c r="CA387" t="s">
        <v>2867</v>
      </c>
      <c r="CB387" t="s">
        <v>3727</v>
      </c>
      <c r="CC387" s="49"/>
      <c r="CD387" t="s">
        <v>8</v>
      </c>
      <c r="CE387" s="49">
        <v>0</v>
      </c>
      <c r="CF387"/>
      <c r="CG387" s="49">
        <v>0</v>
      </c>
      <c r="CH387" s="59">
        <v>1</v>
      </c>
      <c r="CI387" t="s">
        <v>2868</v>
      </c>
      <c r="CJ387" t="s">
        <v>0</v>
      </c>
      <c r="CK387"/>
      <c r="CL387"/>
      <c r="CM387" s="49">
        <v>0</v>
      </c>
      <c r="CN387" t="s">
        <v>3748</v>
      </c>
      <c r="CO387" t="s">
        <v>4173</v>
      </c>
      <c r="CP387" s="49">
        <v>0</v>
      </c>
      <c r="CQ387" s="49">
        <v>0</v>
      </c>
      <c r="CR387" s="59" t="s">
        <v>2851</v>
      </c>
      <c r="CS387" s="49">
        <v>678</v>
      </c>
      <c r="CT387" s="49">
        <v>647.44109589000004</v>
      </c>
      <c r="CU387" t="s">
        <v>2951</v>
      </c>
      <c r="CV387" s="59" t="s">
        <v>5</v>
      </c>
      <c r="CW387" s="59" t="s">
        <v>2851</v>
      </c>
      <c r="CX387" s="49">
        <v>0</v>
      </c>
      <c r="CY387" s="59" t="s">
        <v>2851</v>
      </c>
      <c r="CZ387" s="59" t="s">
        <v>2851</v>
      </c>
      <c r="DA387" s="49">
        <v>0</v>
      </c>
      <c r="DB387" s="49">
        <v>0</v>
      </c>
      <c r="DC387" s="49">
        <v>0</v>
      </c>
      <c r="DD387" s="49">
        <v>0</v>
      </c>
      <c r="DE387" s="49">
        <v>0</v>
      </c>
      <c r="DF387" s="59" t="s">
        <v>2851</v>
      </c>
      <c r="DG387" s="59" t="s">
        <v>2851</v>
      </c>
      <c r="DH387" s="59" t="s">
        <v>2851</v>
      </c>
      <c r="DI387" s="59" t="s">
        <v>2851</v>
      </c>
      <c r="DJ387" s="59" t="s">
        <v>2851</v>
      </c>
      <c r="DK387" s="49">
        <v>1</v>
      </c>
      <c r="DL387" s="4"/>
      <c r="DM387" s="49">
        <v>0</v>
      </c>
      <c r="DN387" s="49">
        <v>0</v>
      </c>
      <c r="DO387" s="49">
        <v>0</v>
      </c>
      <c r="DP387" s="49">
        <v>0</v>
      </c>
      <c r="DQ387" s="49">
        <v>0</v>
      </c>
      <c r="DR387" s="60">
        <v>1.458129E-2</v>
      </c>
      <c r="DS387" s="59"/>
      <c r="DT387" s="62">
        <v>0</v>
      </c>
      <c r="DU387"/>
      <c r="DV387" s="62">
        <v>0</v>
      </c>
      <c r="DW387"/>
      <c r="DX387" s="62">
        <v>0</v>
      </c>
    </row>
    <row r="388" spans="1:128" x14ac:dyDescent="0.2">
      <c r="A388" t="s">
        <v>591</v>
      </c>
      <c r="B388" t="s">
        <v>590</v>
      </c>
      <c r="C388" t="s">
        <v>2837</v>
      </c>
      <c r="D388" t="s">
        <v>2838</v>
      </c>
      <c r="E388" t="s">
        <v>2856</v>
      </c>
      <c r="F388" t="s">
        <v>2838</v>
      </c>
      <c r="G388" t="s">
        <v>2857</v>
      </c>
      <c r="H388" t="s">
        <v>2858</v>
      </c>
      <c r="I388" t="s">
        <v>4174</v>
      </c>
      <c r="J388" t="s">
        <v>746</v>
      </c>
      <c r="K388" t="s">
        <v>747</v>
      </c>
      <c r="L388" t="s">
        <v>2843</v>
      </c>
      <c r="M388" t="s">
        <v>2844</v>
      </c>
      <c r="N388" t="s">
        <v>33</v>
      </c>
      <c r="O388" s="59" t="s">
        <v>5</v>
      </c>
      <c r="P388" s="49">
        <v>500000</v>
      </c>
      <c r="Q388" s="59" t="s">
        <v>5</v>
      </c>
      <c r="R388" s="49">
        <v>459403.15</v>
      </c>
      <c r="S388" s="60">
        <v>0.52541181999999997</v>
      </c>
      <c r="T388" s="49">
        <v>459403.15</v>
      </c>
      <c r="U388" s="60">
        <v>0.52541181999999997</v>
      </c>
      <c r="V388" s="49">
        <v>0</v>
      </c>
      <c r="W388" s="49">
        <v>459403.15</v>
      </c>
      <c r="X388" s="60">
        <v>0.52541181999999997</v>
      </c>
      <c r="Y388" s="49">
        <v>0</v>
      </c>
      <c r="Z388" s="60">
        <v>0</v>
      </c>
      <c r="AA388" s="49">
        <v>0</v>
      </c>
      <c r="AB388" s="49">
        <v>0</v>
      </c>
      <c r="AC388" s="59">
        <v>0</v>
      </c>
      <c r="AD388" s="49">
        <v>0</v>
      </c>
      <c r="AE388" s="49">
        <v>459403.15</v>
      </c>
      <c r="AF388" t="s">
        <v>4175</v>
      </c>
      <c r="AG388" t="s">
        <v>4176</v>
      </c>
      <c r="AH388" t="s">
        <v>4177</v>
      </c>
      <c r="AI388" t="s">
        <v>2705</v>
      </c>
      <c r="AJ388"/>
      <c r="AK388"/>
      <c r="AL388"/>
      <c r="AM388"/>
      <c r="AN388"/>
      <c r="AO388"/>
      <c r="AP388"/>
      <c r="AQ388"/>
      <c r="AR388"/>
      <c r="AS388" s="61">
        <v>2</v>
      </c>
      <c r="AT388" s="49">
        <v>50</v>
      </c>
      <c r="AU388" s="49"/>
      <c r="AV388" s="49">
        <v>229701.57500000001</v>
      </c>
      <c r="AW388" s="60">
        <v>0.26270590999999999</v>
      </c>
      <c r="AX388" t="s">
        <v>747</v>
      </c>
      <c r="AY388" t="s">
        <v>746</v>
      </c>
      <c r="AZ388"/>
      <c r="BA388" t="s">
        <v>0</v>
      </c>
      <c r="BB388" t="s">
        <v>0</v>
      </c>
      <c r="BC388"/>
      <c r="BD388"/>
      <c r="BE388"/>
      <c r="BF388"/>
      <c r="BG388"/>
      <c r="BH388"/>
      <c r="BI388"/>
      <c r="BJ388"/>
      <c r="BK388" s="59" t="s">
        <v>2704</v>
      </c>
      <c r="BL388" t="s">
        <v>2705</v>
      </c>
      <c r="BM388" s="59" t="s">
        <v>0</v>
      </c>
      <c r="BN388" s="59" t="s">
        <v>3455</v>
      </c>
      <c r="BO388" s="59" t="s">
        <v>3485</v>
      </c>
      <c r="BP388" s="59" t="s">
        <v>0</v>
      </c>
      <c r="BQ388" s="59" t="s">
        <v>3503</v>
      </c>
      <c r="BR388" s="49">
        <v>0</v>
      </c>
      <c r="BS388" s="49">
        <v>0</v>
      </c>
      <c r="BT388" s="59" t="s">
        <v>2847</v>
      </c>
      <c r="BU388" s="59" t="s">
        <v>2848</v>
      </c>
      <c r="BV388" s="49">
        <v>91.880629999999996</v>
      </c>
      <c r="BW388" s="49">
        <v>1</v>
      </c>
      <c r="BX388" s="49">
        <v>459403.15</v>
      </c>
      <c r="BY388" s="60">
        <v>0.52541181999999997</v>
      </c>
      <c r="BZ388" t="s">
        <v>4178</v>
      </c>
      <c r="CA388" t="s">
        <v>2867</v>
      </c>
      <c r="CB388" t="s">
        <v>3727</v>
      </c>
      <c r="CC388" s="49"/>
      <c r="CD388" t="s">
        <v>8</v>
      </c>
      <c r="CE388" s="49">
        <v>0</v>
      </c>
      <c r="CF388"/>
      <c r="CG388" s="49">
        <v>0</v>
      </c>
      <c r="CH388" s="59">
        <v>1</v>
      </c>
      <c r="CI388" t="s">
        <v>2868</v>
      </c>
      <c r="CJ388" t="s">
        <v>0</v>
      </c>
      <c r="CK388"/>
      <c r="CL388"/>
      <c r="CM388" s="49">
        <v>0</v>
      </c>
      <c r="CN388" t="s">
        <v>3904</v>
      </c>
      <c r="CO388" t="s">
        <v>4179</v>
      </c>
      <c r="CP388" s="49">
        <v>0</v>
      </c>
      <c r="CQ388" s="49">
        <v>0</v>
      </c>
      <c r="CR388" s="59" t="s">
        <v>2851</v>
      </c>
      <c r="CS388" s="49">
        <v>60</v>
      </c>
      <c r="CT388" s="49">
        <v>29.86894229</v>
      </c>
      <c r="CU388"/>
      <c r="CV388" s="59" t="s">
        <v>5</v>
      </c>
      <c r="CW388" s="59" t="s">
        <v>2851</v>
      </c>
      <c r="CX388" s="49">
        <v>0</v>
      </c>
      <c r="CY388" s="59" t="s">
        <v>2851</v>
      </c>
      <c r="CZ388" s="59" t="s">
        <v>2851</v>
      </c>
      <c r="DA388" s="49">
        <v>0</v>
      </c>
      <c r="DB388" s="49">
        <v>0</v>
      </c>
      <c r="DC388" s="49">
        <v>0</v>
      </c>
      <c r="DD388" s="49">
        <v>0</v>
      </c>
      <c r="DE388" s="49">
        <v>0</v>
      </c>
      <c r="DF388" s="59" t="s">
        <v>2851</v>
      </c>
      <c r="DG388" s="59" t="s">
        <v>2851</v>
      </c>
      <c r="DH388" s="59" t="s">
        <v>2851</v>
      </c>
      <c r="DI388" s="59" t="s">
        <v>2851</v>
      </c>
      <c r="DJ388" s="59" t="s">
        <v>2851</v>
      </c>
      <c r="DK388" s="49">
        <v>1</v>
      </c>
      <c r="DL388" s="4"/>
      <c r="DM388" s="49">
        <v>0</v>
      </c>
      <c r="DN388" s="49">
        <v>0</v>
      </c>
      <c r="DO388" s="49">
        <v>0</v>
      </c>
      <c r="DP388" s="49">
        <v>0</v>
      </c>
      <c r="DQ388" s="49">
        <v>0</v>
      </c>
      <c r="DR388" s="60">
        <v>0.25536288000000001</v>
      </c>
      <c r="DS388" s="59"/>
      <c r="DT388" s="62">
        <v>0</v>
      </c>
      <c r="DU388"/>
      <c r="DV388" s="62">
        <v>0</v>
      </c>
      <c r="DW388"/>
      <c r="DX388" s="62">
        <v>0</v>
      </c>
    </row>
    <row r="389" spans="1:128" x14ac:dyDescent="0.2">
      <c r="A389" t="s">
        <v>591</v>
      </c>
      <c r="B389" t="s">
        <v>590</v>
      </c>
      <c r="C389" t="s">
        <v>2837</v>
      </c>
      <c r="D389" t="s">
        <v>2838</v>
      </c>
      <c r="E389" t="s">
        <v>2947</v>
      </c>
      <c r="F389" t="s">
        <v>2948</v>
      </c>
      <c r="G389" t="s">
        <v>2857</v>
      </c>
      <c r="H389" t="s">
        <v>2858</v>
      </c>
      <c r="I389" t="s">
        <v>4180</v>
      </c>
      <c r="J389" t="s">
        <v>748</v>
      </c>
      <c r="K389" t="s">
        <v>749</v>
      </c>
      <c r="L389" t="s">
        <v>2843</v>
      </c>
      <c r="M389" t="s">
        <v>2844</v>
      </c>
      <c r="N389" t="s">
        <v>33</v>
      </c>
      <c r="O389" s="59" t="s">
        <v>5</v>
      </c>
      <c r="P389" s="49">
        <v>29912.789130829999</v>
      </c>
      <c r="Q389" s="59" t="s">
        <v>5</v>
      </c>
      <c r="R389" s="49">
        <v>25167.083257319999</v>
      </c>
      <c r="S389" s="60">
        <v>2.8783179999999998E-2</v>
      </c>
      <c r="T389" s="49">
        <v>24619.72109413</v>
      </c>
      <c r="U389" s="60">
        <v>2.8157169999999999E-2</v>
      </c>
      <c r="V389" s="49">
        <v>0</v>
      </c>
      <c r="W389" s="49">
        <v>25167.083257319999</v>
      </c>
      <c r="X389" s="60">
        <v>2.8783179999999998E-2</v>
      </c>
      <c r="Y389" s="49">
        <v>547.36216319000005</v>
      </c>
      <c r="Z389" s="60">
        <v>6.2600999999999998E-4</v>
      </c>
      <c r="AA389" s="49">
        <v>0</v>
      </c>
      <c r="AB389" s="49">
        <v>0</v>
      </c>
      <c r="AC389" s="59">
        <v>0</v>
      </c>
      <c r="AD389" s="49">
        <v>0</v>
      </c>
      <c r="AE389" s="49">
        <v>25167.083257319999</v>
      </c>
      <c r="AF389" t="s">
        <v>3567</v>
      </c>
      <c r="AG389" t="s">
        <v>3566</v>
      </c>
      <c r="AH389" t="s">
        <v>3568</v>
      </c>
      <c r="AI389" t="s">
        <v>2625</v>
      </c>
      <c r="AJ389"/>
      <c r="AK389"/>
      <c r="AL389"/>
      <c r="AM389"/>
      <c r="AN389"/>
      <c r="AO389"/>
      <c r="AP389"/>
      <c r="AQ389"/>
      <c r="AR389"/>
      <c r="AS389" s="61">
        <v>5</v>
      </c>
      <c r="AT389" s="49">
        <v>150</v>
      </c>
      <c r="AU389" s="49"/>
      <c r="AV389" s="49">
        <v>37750.624885980003</v>
      </c>
      <c r="AW389" s="60">
        <v>4.3174770000000001E-2</v>
      </c>
      <c r="AX389" t="s">
        <v>749</v>
      </c>
      <c r="AY389" t="s">
        <v>748</v>
      </c>
      <c r="AZ389"/>
      <c r="BA389" t="s">
        <v>0</v>
      </c>
      <c r="BB389" t="s">
        <v>0</v>
      </c>
      <c r="BC389"/>
      <c r="BD389"/>
      <c r="BE389"/>
      <c r="BF389"/>
      <c r="BG389"/>
      <c r="BH389"/>
      <c r="BI389"/>
      <c r="BJ389"/>
      <c r="BK389" s="59" t="s">
        <v>2624</v>
      </c>
      <c r="BL389" t="s">
        <v>2625</v>
      </c>
      <c r="BM389" s="59" t="s">
        <v>0</v>
      </c>
      <c r="BN389" s="59" t="s">
        <v>3455</v>
      </c>
      <c r="BO389" s="59" t="s">
        <v>3485</v>
      </c>
      <c r="BP389" s="59" t="s">
        <v>0</v>
      </c>
      <c r="BQ389" s="59" t="s">
        <v>0</v>
      </c>
      <c r="BR389" s="49">
        <v>0</v>
      </c>
      <c r="BS389" s="49">
        <v>0</v>
      </c>
      <c r="BT389" s="59" t="s">
        <v>2848</v>
      </c>
      <c r="BU389" s="59" t="s">
        <v>2847</v>
      </c>
      <c r="BV389" s="49">
        <v>82.305000000000007</v>
      </c>
      <c r="BW389" s="49">
        <v>1</v>
      </c>
      <c r="BX389" s="49">
        <v>25167.083257319999</v>
      </c>
      <c r="BY389" s="60">
        <v>2.8783179999999998E-2</v>
      </c>
      <c r="BZ389" t="s">
        <v>4181</v>
      </c>
      <c r="CA389" t="s">
        <v>2867</v>
      </c>
      <c r="CB389" t="s">
        <v>3727</v>
      </c>
      <c r="CC389" s="49"/>
      <c r="CD389" t="s">
        <v>8</v>
      </c>
      <c r="CE389" s="49">
        <v>0</v>
      </c>
      <c r="CF389"/>
      <c r="CG389" s="49">
        <v>0</v>
      </c>
      <c r="CH389" s="59">
        <v>1</v>
      </c>
      <c r="CI389" t="s">
        <v>2868</v>
      </c>
      <c r="CJ389" t="s">
        <v>0</v>
      </c>
      <c r="CK389"/>
      <c r="CL389"/>
      <c r="CM389" s="49">
        <v>0</v>
      </c>
      <c r="CN389" t="s">
        <v>3904</v>
      </c>
      <c r="CO389" t="s">
        <v>4182</v>
      </c>
      <c r="CP389" s="49">
        <v>0</v>
      </c>
      <c r="CQ389" s="49">
        <v>0</v>
      </c>
      <c r="CR389" s="59" t="s">
        <v>2851</v>
      </c>
      <c r="CS389" s="49">
        <v>96</v>
      </c>
      <c r="CT389" s="49">
        <v>66.866666670000001</v>
      </c>
      <c r="CU389" t="s">
        <v>2951</v>
      </c>
      <c r="CV389" s="59" t="s">
        <v>5</v>
      </c>
      <c r="CW389" s="59" t="s">
        <v>2851</v>
      </c>
      <c r="CX389" s="49">
        <v>0</v>
      </c>
      <c r="CY389" s="59" t="s">
        <v>2851</v>
      </c>
      <c r="CZ389" s="59" t="s">
        <v>2851</v>
      </c>
      <c r="DA389" s="49">
        <v>0</v>
      </c>
      <c r="DB389" s="49">
        <v>0</v>
      </c>
      <c r="DC389" s="49">
        <v>0</v>
      </c>
      <c r="DD389" s="49">
        <v>0</v>
      </c>
      <c r="DE389" s="49">
        <v>0</v>
      </c>
      <c r="DF389" s="59" t="s">
        <v>2851</v>
      </c>
      <c r="DG389" s="59" t="s">
        <v>2851</v>
      </c>
      <c r="DH389" s="59" t="s">
        <v>2851</v>
      </c>
      <c r="DI389" s="59" t="s">
        <v>2851</v>
      </c>
      <c r="DJ389" s="59" t="s">
        <v>2851</v>
      </c>
      <c r="DK389" s="49">
        <v>1</v>
      </c>
      <c r="DL389" s="4"/>
      <c r="DM389" s="49">
        <v>0</v>
      </c>
      <c r="DN389" s="49">
        <v>0</v>
      </c>
      <c r="DO389" s="49">
        <v>0</v>
      </c>
      <c r="DP389" s="49">
        <v>0</v>
      </c>
      <c r="DQ389" s="49">
        <v>0</v>
      </c>
      <c r="DR389" s="60">
        <v>4.196797E-2</v>
      </c>
      <c r="DS389" s="59"/>
      <c r="DT389" s="62">
        <v>0</v>
      </c>
      <c r="DU389"/>
      <c r="DV389" s="62">
        <v>0</v>
      </c>
      <c r="DW389"/>
      <c r="DX389" s="62">
        <v>0</v>
      </c>
    </row>
    <row r="390" spans="1:128" x14ac:dyDescent="0.2">
      <c r="A390" t="s">
        <v>591</v>
      </c>
      <c r="B390" t="s">
        <v>590</v>
      </c>
      <c r="C390" t="s">
        <v>2837</v>
      </c>
      <c r="D390" t="s">
        <v>2838</v>
      </c>
      <c r="E390" t="s">
        <v>2947</v>
      </c>
      <c r="F390" t="s">
        <v>2948</v>
      </c>
      <c r="G390" t="s">
        <v>2919</v>
      </c>
      <c r="H390" t="s">
        <v>2858</v>
      </c>
      <c r="I390" t="s">
        <v>4183</v>
      </c>
      <c r="J390" t="s">
        <v>750</v>
      </c>
      <c r="K390" t="s">
        <v>710</v>
      </c>
      <c r="L390" t="s">
        <v>2843</v>
      </c>
      <c r="M390" t="s">
        <v>2844</v>
      </c>
      <c r="N390" t="s">
        <v>33</v>
      </c>
      <c r="O390" s="59" t="s">
        <v>5</v>
      </c>
      <c r="P390" s="49">
        <v>14956.39456542</v>
      </c>
      <c r="Q390" s="59" t="s">
        <v>5</v>
      </c>
      <c r="R390" s="49">
        <v>9963.4400464299997</v>
      </c>
      <c r="S390" s="60">
        <v>1.139502E-2</v>
      </c>
      <c r="T390" s="49">
        <v>9864.1909077300006</v>
      </c>
      <c r="U390" s="60">
        <v>1.128151E-2</v>
      </c>
      <c r="V390" s="49">
        <v>0</v>
      </c>
      <c r="W390" s="49">
        <v>9963.4400464299997</v>
      </c>
      <c r="X390" s="60">
        <v>1.139502E-2</v>
      </c>
      <c r="Y390" s="49">
        <v>99.249138700000003</v>
      </c>
      <c r="Z390" s="60">
        <v>1.1351E-4</v>
      </c>
      <c r="AA390" s="49">
        <v>0</v>
      </c>
      <c r="AB390" s="49">
        <v>0</v>
      </c>
      <c r="AC390" s="59">
        <v>0</v>
      </c>
      <c r="AD390" s="49">
        <v>0</v>
      </c>
      <c r="AE390" s="49">
        <v>9963.4400464299997</v>
      </c>
      <c r="AF390" t="s">
        <v>4070</v>
      </c>
      <c r="AG390" t="s">
        <v>4071</v>
      </c>
      <c r="AH390" t="s">
        <v>4072</v>
      </c>
      <c r="AI390" t="s">
        <v>2693</v>
      </c>
      <c r="AJ390"/>
      <c r="AK390"/>
      <c r="AL390"/>
      <c r="AM390"/>
      <c r="AN390"/>
      <c r="AO390"/>
      <c r="AP390"/>
      <c r="AQ390"/>
      <c r="AR390"/>
      <c r="AS390" s="61">
        <v>4</v>
      </c>
      <c r="AT390" s="49">
        <v>100</v>
      </c>
      <c r="AU390" s="49"/>
      <c r="AV390" s="49">
        <v>9963.4400464299997</v>
      </c>
      <c r="AW390" s="60">
        <v>1.139502E-2</v>
      </c>
      <c r="AX390" t="s">
        <v>710</v>
      </c>
      <c r="AY390" t="s">
        <v>750</v>
      </c>
      <c r="AZ390"/>
      <c r="BA390" t="s">
        <v>0</v>
      </c>
      <c r="BB390" t="s">
        <v>0</v>
      </c>
      <c r="BC390"/>
      <c r="BD390"/>
      <c r="BE390"/>
      <c r="BF390"/>
      <c r="BG390"/>
      <c r="BH390"/>
      <c r="BI390"/>
      <c r="BJ390"/>
      <c r="BK390" s="59" t="s">
        <v>2692</v>
      </c>
      <c r="BL390" t="s">
        <v>2693</v>
      </c>
      <c r="BM390" s="59" t="s">
        <v>3420</v>
      </c>
      <c r="BN390" s="59" t="s">
        <v>3455</v>
      </c>
      <c r="BO390" s="59" t="s">
        <v>3485</v>
      </c>
      <c r="BP390" s="59" t="s">
        <v>0</v>
      </c>
      <c r="BQ390" s="59" t="s">
        <v>0</v>
      </c>
      <c r="BR390" s="49">
        <v>0</v>
      </c>
      <c r="BS390" s="49">
        <v>0</v>
      </c>
      <c r="BT390" s="59" t="s">
        <v>2848</v>
      </c>
      <c r="BU390" s="59" t="s">
        <v>2847</v>
      </c>
      <c r="BV390" s="49">
        <v>65.953000000000003</v>
      </c>
      <c r="BW390" s="49">
        <v>1</v>
      </c>
      <c r="BX390" s="49">
        <v>9963.4400464299997</v>
      </c>
      <c r="BY390" s="60">
        <v>1.139502E-2</v>
      </c>
      <c r="BZ390" t="s">
        <v>4184</v>
      </c>
      <c r="CA390" t="s">
        <v>2867</v>
      </c>
      <c r="CB390" t="s">
        <v>3727</v>
      </c>
      <c r="CC390" s="49"/>
      <c r="CD390" t="s">
        <v>8</v>
      </c>
      <c r="CE390" s="49">
        <v>0</v>
      </c>
      <c r="CF390"/>
      <c r="CG390" s="49">
        <v>0</v>
      </c>
      <c r="CH390" s="59">
        <v>1</v>
      </c>
      <c r="CI390" t="s">
        <v>2925</v>
      </c>
      <c r="CJ390" t="s">
        <v>0</v>
      </c>
      <c r="CK390"/>
      <c r="CL390"/>
      <c r="CM390" s="49">
        <v>0</v>
      </c>
      <c r="CN390" t="s">
        <v>3774</v>
      </c>
      <c r="CO390" t="s">
        <v>4185</v>
      </c>
      <c r="CP390" s="49">
        <v>0</v>
      </c>
      <c r="CQ390" s="49">
        <v>0</v>
      </c>
      <c r="CR390" s="59" t="s">
        <v>2851</v>
      </c>
      <c r="CS390" s="49">
        <v>423</v>
      </c>
      <c r="CT390" s="49">
        <v>393.83606557000002</v>
      </c>
      <c r="CU390" t="s">
        <v>2951</v>
      </c>
      <c r="CV390" s="59" t="s">
        <v>5</v>
      </c>
      <c r="CW390" s="59" t="s">
        <v>2851</v>
      </c>
      <c r="CX390" s="49">
        <v>0</v>
      </c>
      <c r="CY390" s="59" t="s">
        <v>2851</v>
      </c>
      <c r="CZ390" s="59" t="s">
        <v>2851</v>
      </c>
      <c r="DA390" s="49">
        <v>0</v>
      </c>
      <c r="DB390" s="49">
        <v>0</v>
      </c>
      <c r="DC390" s="49">
        <v>0</v>
      </c>
      <c r="DD390" s="49">
        <v>0</v>
      </c>
      <c r="DE390" s="49">
        <v>0</v>
      </c>
      <c r="DF390" s="59" t="s">
        <v>2851</v>
      </c>
      <c r="DG390" s="59" t="s">
        <v>2851</v>
      </c>
      <c r="DH390" s="59" t="s">
        <v>2851</v>
      </c>
      <c r="DI390" s="59" t="s">
        <v>2851</v>
      </c>
      <c r="DJ390" s="59" t="s">
        <v>2851</v>
      </c>
      <c r="DK390" s="49">
        <v>1</v>
      </c>
      <c r="DL390" s="4"/>
      <c r="DM390" s="49">
        <v>0</v>
      </c>
      <c r="DN390" s="49">
        <v>0</v>
      </c>
      <c r="DO390" s="49">
        <v>0</v>
      </c>
      <c r="DP390" s="49">
        <v>0</v>
      </c>
      <c r="DQ390" s="49">
        <v>0</v>
      </c>
      <c r="DR390" s="60">
        <v>1.1076509999999999E-2</v>
      </c>
      <c r="DS390" s="59"/>
      <c r="DT390" s="62">
        <v>0</v>
      </c>
      <c r="DU390"/>
      <c r="DV390" s="62">
        <v>0</v>
      </c>
      <c r="DW390"/>
      <c r="DX390" s="62">
        <v>0</v>
      </c>
    </row>
    <row r="391" spans="1:128" x14ac:dyDescent="0.2">
      <c r="A391" t="s">
        <v>591</v>
      </c>
      <c r="B391" t="s">
        <v>590</v>
      </c>
      <c r="C391" t="s">
        <v>2837</v>
      </c>
      <c r="D391" t="s">
        <v>2838</v>
      </c>
      <c r="E391" t="s">
        <v>2947</v>
      </c>
      <c r="F391" t="s">
        <v>2948</v>
      </c>
      <c r="G391" t="s">
        <v>2857</v>
      </c>
      <c r="H391" t="s">
        <v>2858</v>
      </c>
      <c r="I391" t="s">
        <v>4186</v>
      </c>
      <c r="J391" t="s">
        <v>751</v>
      </c>
      <c r="K391" t="s">
        <v>752</v>
      </c>
      <c r="L391" t="s">
        <v>2843</v>
      </c>
      <c r="M391" t="s">
        <v>2844</v>
      </c>
      <c r="N391" t="s">
        <v>33</v>
      </c>
      <c r="O391" s="59" t="s">
        <v>5</v>
      </c>
      <c r="P391" s="49">
        <v>22434.59184813</v>
      </c>
      <c r="Q391" s="59" t="s">
        <v>5</v>
      </c>
      <c r="R391" s="49">
        <v>21985.903002440002</v>
      </c>
      <c r="S391" s="60">
        <v>2.5144920000000001E-2</v>
      </c>
      <c r="T391" s="49">
        <v>21628.74130894</v>
      </c>
      <c r="U391" s="60">
        <v>2.4736439999999998E-2</v>
      </c>
      <c r="V391" s="49">
        <v>0</v>
      </c>
      <c r="W391" s="49">
        <v>21985.903002440002</v>
      </c>
      <c r="X391" s="60">
        <v>2.5144920000000001E-2</v>
      </c>
      <c r="Y391" s="49">
        <v>357.16169350000001</v>
      </c>
      <c r="Z391" s="60">
        <v>4.0848000000000002E-4</v>
      </c>
      <c r="AA391" s="49">
        <v>0</v>
      </c>
      <c r="AB391" s="49">
        <v>0</v>
      </c>
      <c r="AC391" s="59">
        <v>0</v>
      </c>
      <c r="AD391" s="49">
        <v>0</v>
      </c>
      <c r="AE391" s="49">
        <v>21985.903002440002</v>
      </c>
      <c r="AF391" t="s">
        <v>4187</v>
      </c>
      <c r="AG391" t="s">
        <v>4188</v>
      </c>
      <c r="AH391" t="s">
        <v>4189</v>
      </c>
      <c r="AI391" t="s">
        <v>2671</v>
      </c>
      <c r="AJ391"/>
      <c r="AK391"/>
      <c r="AL391"/>
      <c r="AM391"/>
      <c r="AN391"/>
      <c r="AO391"/>
      <c r="AP391"/>
      <c r="AQ391"/>
      <c r="AR391"/>
      <c r="AS391" s="61">
        <v>4</v>
      </c>
      <c r="AT391" s="49">
        <v>100</v>
      </c>
      <c r="AU391" s="49"/>
      <c r="AV391" s="49">
        <v>21985.903002440002</v>
      </c>
      <c r="AW391" s="60">
        <v>2.5144920000000001E-2</v>
      </c>
      <c r="AX391" t="s">
        <v>752</v>
      </c>
      <c r="AY391" t="s">
        <v>751</v>
      </c>
      <c r="AZ391"/>
      <c r="BA391" t="s">
        <v>0</v>
      </c>
      <c r="BB391" t="s">
        <v>0</v>
      </c>
      <c r="BC391"/>
      <c r="BD391"/>
      <c r="BE391"/>
      <c r="BF391"/>
      <c r="BG391"/>
      <c r="BH391"/>
      <c r="BI391"/>
      <c r="BJ391"/>
      <c r="BK391" s="59" t="s">
        <v>2670</v>
      </c>
      <c r="BL391" t="s">
        <v>2671</v>
      </c>
      <c r="BM391" s="59" t="s">
        <v>0</v>
      </c>
      <c r="BN391" s="59" t="s">
        <v>3455</v>
      </c>
      <c r="BO391" s="59" t="s">
        <v>3485</v>
      </c>
      <c r="BP391" s="59" t="s">
        <v>0</v>
      </c>
      <c r="BQ391" s="59" t="s">
        <v>3455</v>
      </c>
      <c r="BR391" s="49">
        <v>0</v>
      </c>
      <c r="BS391" s="49">
        <v>0</v>
      </c>
      <c r="BT391" s="59" t="s">
        <v>2848</v>
      </c>
      <c r="BU391" s="59" t="s">
        <v>2847</v>
      </c>
      <c r="BV391" s="49">
        <v>96.408000000000001</v>
      </c>
      <c r="BW391" s="49">
        <v>1</v>
      </c>
      <c r="BX391" s="49">
        <v>21985.903002440002</v>
      </c>
      <c r="BY391" s="60">
        <v>2.5144920000000001E-2</v>
      </c>
      <c r="BZ391" t="s">
        <v>4190</v>
      </c>
      <c r="CA391" t="s">
        <v>2867</v>
      </c>
      <c r="CB391" t="s">
        <v>3727</v>
      </c>
      <c r="CC391" s="49"/>
      <c r="CD391" t="s">
        <v>8</v>
      </c>
      <c r="CE391" s="49">
        <v>0</v>
      </c>
      <c r="CF391"/>
      <c r="CG391" s="49">
        <v>0</v>
      </c>
      <c r="CH391" s="59">
        <v>1</v>
      </c>
      <c r="CI391" t="s">
        <v>2868</v>
      </c>
      <c r="CJ391" t="s">
        <v>0</v>
      </c>
      <c r="CK391"/>
      <c r="CL391"/>
      <c r="CM391" s="49">
        <v>0</v>
      </c>
      <c r="CN391" t="s">
        <v>3761</v>
      </c>
      <c r="CO391" t="s">
        <v>4191</v>
      </c>
      <c r="CP391" s="49">
        <v>0</v>
      </c>
      <c r="CQ391" s="49">
        <v>0</v>
      </c>
      <c r="CR391" s="59" t="s">
        <v>2851</v>
      </c>
      <c r="CS391" s="49">
        <v>102</v>
      </c>
      <c r="CT391" s="49">
        <v>73.666666669999998</v>
      </c>
      <c r="CU391" t="s">
        <v>2951</v>
      </c>
      <c r="CV391" s="59" t="s">
        <v>5</v>
      </c>
      <c r="CW391" s="59" t="s">
        <v>2851</v>
      </c>
      <c r="CX391" s="49">
        <v>0</v>
      </c>
      <c r="CY391" s="59" t="s">
        <v>2851</v>
      </c>
      <c r="CZ391" s="59" t="s">
        <v>2851</v>
      </c>
      <c r="DA391" s="49">
        <v>0</v>
      </c>
      <c r="DB391" s="49">
        <v>0</v>
      </c>
      <c r="DC391" s="49">
        <v>0</v>
      </c>
      <c r="DD391" s="49">
        <v>0</v>
      </c>
      <c r="DE391" s="49">
        <v>0</v>
      </c>
      <c r="DF391" s="59" t="s">
        <v>2851</v>
      </c>
      <c r="DG391" s="59" t="s">
        <v>2851</v>
      </c>
      <c r="DH391" s="59" t="s">
        <v>2851</v>
      </c>
      <c r="DI391" s="59" t="s">
        <v>2851</v>
      </c>
      <c r="DJ391" s="59" t="s">
        <v>2851</v>
      </c>
      <c r="DK391" s="49">
        <v>1</v>
      </c>
      <c r="DL391" s="4"/>
      <c r="DM391" s="49">
        <v>0</v>
      </c>
      <c r="DN391" s="49">
        <v>0</v>
      </c>
      <c r="DO391" s="49">
        <v>0</v>
      </c>
      <c r="DP391" s="49">
        <v>0</v>
      </c>
      <c r="DQ391" s="49">
        <v>0</v>
      </c>
      <c r="DR391" s="60">
        <v>2.4442080000000001E-2</v>
      </c>
      <c r="DS391" s="59"/>
      <c r="DT391" s="62">
        <v>0</v>
      </c>
      <c r="DU391"/>
      <c r="DV391" s="62">
        <v>0</v>
      </c>
      <c r="DW391"/>
      <c r="DX391" s="62">
        <v>0</v>
      </c>
    </row>
    <row r="392" spans="1:128" x14ac:dyDescent="0.2">
      <c r="A392" t="s">
        <v>591</v>
      </c>
      <c r="B392" t="s">
        <v>590</v>
      </c>
      <c r="C392" t="s">
        <v>2837</v>
      </c>
      <c r="D392" t="s">
        <v>2838</v>
      </c>
      <c r="E392" t="s">
        <v>2947</v>
      </c>
      <c r="F392" t="s">
        <v>2948</v>
      </c>
      <c r="G392" t="s">
        <v>2857</v>
      </c>
      <c r="H392" t="s">
        <v>2858</v>
      </c>
      <c r="I392" t="s">
        <v>4192</v>
      </c>
      <c r="J392" t="s">
        <v>753</v>
      </c>
      <c r="K392" t="s">
        <v>754</v>
      </c>
      <c r="L392" t="s">
        <v>2843</v>
      </c>
      <c r="M392" t="s">
        <v>2844</v>
      </c>
      <c r="N392" t="s">
        <v>33</v>
      </c>
      <c r="O392" s="59" t="s">
        <v>5</v>
      </c>
      <c r="P392" s="49">
        <v>14956.39456542</v>
      </c>
      <c r="Q392" s="59" t="s">
        <v>5</v>
      </c>
      <c r="R392" s="49">
        <v>12864.463100860001</v>
      </c>
      <c r="S392" s="60">
        <v>1.4712869999999999E-2</v>
      </c>
      <c r="T392" s="49">
        <v>12572.345271689999</v>
      </c>
      <c r="U392" s="60">
        <v>1.4378780000000001E-2</v>
      </c>
      <c r="V392" s="49">
        <v>0</v>
      </c>
      <c r="W392" s="49">
        <v>12864.463100860001</v>
      </c>
      <c r="X392" s="60">
        <v>1.4712869999999999E-2</v>
      </c>
      <c r="Y392" s="49">
        <v>292.11782918</v>
      </c>
      <c r="Z392" s="60">
        <v>3.3408999999999999E-4</v>
      </c>
      <c r="AA392" s="49">
        <v>0</v>
      </c>
      <c r="AB392" s="49">
        <v>0</v>
      </c>
      <c r="AC392" s="59">
        <v>0</v>
      </c>
      <c r="AD392" s="49">
        <v>0</v>
      </c>
      <c r="AE392" s="49">
        <v>12864.463100860001</v>
      </c>
      <c r="AF392" t="s">
        <v>4193</v>
      </c>
      <c r="AG392" t="s">
        <v>4194</v>
      </c>
      <c r="AH392" t="s">
        <v>4195</v>
      </c>
      <c r="AI392" t="s">
        <v>2659</v>
      </c>
      <c r="AJ392"/>
      <c r="AK392"/>
      <c r="AL392"/>
      <c r="AM392"/>
      <c r="AN392"/>
      <c r="AO392"/>
      <c r="AP392"/>
      <c r="AQ392"/>
      <c r="AR392"/>
      <c r="AS392" s="61">
        <v>5</v>
      </c>
      <c r="AT392" s="49">
        <v>150</v>
      </c>
      <c r="AU392" s="49"/>
      <c r="AV392" s="49">
        <v>19296.6946513</v>
      </c>
      <c r="AW392" s="60">
        <v>2.2069310000000002E-2</v>
      </c>
      <c r="AX392" t="s">
        <v>754</v>
      </c>
      <c r="AY392" t="s">
        <v>753</v>
      </c>
      <c r="AZ392"/>
      <c r="BA392" t="s">
        <v>0</v>
      </c>
      <c r="BB392" t="s">
        <v>0</v>
      </c>
      <c r="BC392"/>
      <c r="BD392"/>
      <c r="BE392"/>
      <c r="BF392"/>
      <c r="BG392"/>
      <c r="BH392"/>
      <c r="BI392"/>
      <c r="BJ392"/>
      <c r="BK392" s="59" t="s">
        <v>2658</v>
      </c>
      <c r="BL392" t="s">
        <v>2659</v>
      </c>
      <c r="BM392" s="59" t="s">
        <v>0</v>
      </c>
      <c r="BN392" s="59" t="s">
        <v>3455</v>
      </c>
      <c r="BO392" s="59" t="s">
        <v>3485</v>
      </c>
      <c r="BP392" s="59" t="s">
        <v>0</v>
      </c>
      <c r="BQ392" s="59" t="s">
        <v>0</v>
      </c>
      <c r="BR392" s="49">
        <v>0</v>
      </c>
      <c r="BS392" s="49">
        <v>0</v>
      </c>
      <c r="BT392" s="59" t="s">
        <v>2848</v>
      </c>
      <c r="BU392" s="59" t="s">
        <v>2847</v>
      </c>
      <c r="BV392" s="49">
        <v>84.06</v>
      </c>
      <c r="BW392" s="49">
        <v>1</v>
      </c>
      <c r="BX392" s="49">
        <v>12864.463100860001</v>
      </c>
      <c r="BY392" s="60">
        <v>1.4712869999999999E-2</v>
      </c>
      <c r="BZ392" t="s">
        <v>4196</v>
      </c>
      <c r="CA392" t="s">
        <v>2882</v>
      </c>
      <c r="CB392" t="s">
        <v>3727</v>
      </c>
      <c r="CC392" s="49"/>
      <c r="CD392" t="s">
        <v>8</v>
      </c>
      <c r="CE392" s="49">
        <v>0</v>
      </c>
      <c r="CF392"/>
      <c r="CG392" s="49">
        <v>0</v>
      </c>
      <c r="CH392" s="59">
        <v>1</v>
      </c>
      <c r="CI392" t="s">
        <v>2868</v>
      </c>
      <c r="CJ392" t="s">
        <v>0</v>
      </c>
      <c r="CK392"/>
      <c r="CL392"/>
      <c r="CM392" s="49">
        <v>0</v>
      </c>
      <c r="CN392" t="s">
        <v>3774</v>
      </c>
      <c r="CO392" t="s">
        <v>4197</v>
      </c>
      <c r="CP392" s="49">
        <v>0</v>
      </c>
      <c r="CQ392" s="49">
        <v>0</v>
      </c>
      <c r="CR392" s="59" t="s">
        <v>2851</v>
      </c>
      <c r="CS392" s="49">
        <v>83</v>
      </c>
      <c r="CT392" s="49">
        <v>55.866666670000001</v>
      </c>
      <c r="CU392" t="s">
        <v>2951</v>
      </c>
      <c r="CV392" s="59" t="s">
        <v>5</v>
      </c>
      <c r="CW392" s="59" t="s">
        <v>2851</v>
      </c>
      <c r="CX392" s="49">
        <v>0</v>
      </c>
      <c r="CY392" s="59" t="s">
        <v>2851</v>
      </c>
      <c r="CZ392" s="59" t="s">
        <v>2851</v>
      </c>
      <c r="DA392" s="49">
        <v>0</v>
      </c>
      <c r="DB392" s="49">
        <v>0</v>
      </c>
      <c r="DC392" s="49">
        <v>0</v>
      </c>
      <c r="DD392" s="49">
        <v>0</v>
      </c>
      <c r="DE392" s="49">
        <v>0</v>
      </c>
      <c r="DF392" s="59" t="s">
        <v>2851</v>
      </c>
      <c r="DG392" s="59" t="s">
        <v>2851</v>
      </c>
      <c r="DH392" s="59" t="s">
        <v>2851</v>
      </c>
      <c r="DI392" s="59" t="s">
        <v>2851</v>
      </c>
      <c r="DJ392" s="59" t="s">
        <v>2851</v>
      </c>
      <c r="DK392" s="49">
        <v>1</v>
      </c>
      <c r="DL392" s="4"/>
      <c r="DM392" s="49">
        <v>0</v>
      </c>
      <c r="DN392" s="49">
        <v>0</v>
      </c>
      <c r="DO392" s="49">
        <v>0</v>
      </c>
      <c r="DP392" s="49">
        <v>0</v>
      </c>
      <c r="DQ392" s="49">
        <v>0</v>
      </c>
      <c r="DR392" s="60">
        <v>2.145244E-2</v>
      </c>
      <c r="DS392" s="59"/>
      <c r="DT392" s="62">
        <v>0</v>
      </c>
      <c r="DU392"/>
      <c r="DV392" s="62">
        <v>0</v>
      </c>
      <c r="DW392"/>
      <c r="DX392" s="62">
        <v>0</v>
      </c>
    </row>
    <row r="393" spans="1:128" x14ac:dyDescent="0.2">
      <c r="A393" t="s">
        <v>591</v>
      </c>
      <c r="B393" t="s">
        <v>590</v>
      </c>
      <c r="C393" t="s">
        <v>2837</v>
      </c>
      <c r="D393" t="s">
        <v>2838</v>
      </c>
      <c r="E393" t="s">
        <v>2947</v>
      </c>
      <c r="F393" t="s">
        <v>2948</v>
      </c>
      <c r="G393" t="s">
        <v>2857</v>
      </c>
      <c r="H393" t="s">
        <v>2858</v>
      </c>
      <c r="I393" t="s">
        <v>4198</v>
      </c>
      <c r="J393" t="s">
        <v>755</v>
      </c>
      <c r="K393" t="s">
        <v>756</v>
      </c>
      <c r="L393" t="s">
        <v>2843</v>
      </c>
      <c r="M393" t="s">
        <v>2844</v>
      </c>
      <c r="N393" t="s">
        <v>33</v>
      </c>
      <c r="O393" s="59" t="s">
        <v>5</v>
      </c>
      <c r="P393" s="49">
        <v>14956.39456542</v>
      </c>
      <c r="Q393" s="59" t="s">
        <v>5</v>
      </c>
      <c r="R393" s="49">
        <v>13994.494987890001</v>
      </c>
      <c r="S393" s="60">
        <v>1.6005269999999999E-2</v>
      </c>
      <c r="T393" s="49">
        <v>13969.272524100001</v>
      </c>
      <c r="U393" s="60">
        <v>1.597643E-2</v>
      </c>
      <c r="V393" s="49">
        <v>0</v>
      </c>
      <c r="W393" s="49">
        <v>13994.494987890001</v>
      </c>
      <c r="X393" s="60">
        <v>1.6005269999999999E-2</v>
      </c>
      <c r="Y393" s="49">
        <v>25.2224638</v>
      </c>
      <c r="Z393" s="60">
        <v>2.885E-5</v>
      </c>
      <c r="AA393" s="49">
        <v>0</v>
      </c>
      <c r="AB393" s="49">
        <v>0</v>
      </c>
      <c r="AC393" s="59">
        <v>0</v>
      </c>
      <c r="AD393" s="49">
        <v>0</v>
      </c>
      <c r="AE393" s="49">
        <v>13994.494987890001</v>
      </c>
      <c r="AF393" t="s">
        <v>4199</v>
      </c>
      <c r="AG393" t="s">
        <v>4200</v>
      </c>
      <c r="AH393" t="s">
        <v>4201</v>
      </c>
      <c r="AI393" t="s">
        <v>2671</v>
      </c>
      <c r="AJ393"/>
      <c r="AK393"/>
      <c r="AL393"/>
      <c r="AM393"/>
      <c r="AN393"/>
      <c r="AO393"/>
      <c r="AP393"/>
      <c r="AQ393"/>
      <c r="AR393"/>
      <c r="AS393" s="61">
        <v>4</v>
      </c>
      <c r="AT393" s="49">
        <v>100</v>
      </c>
      <c r="AU393" s="49"/>
      <c r="AV393" s="49">
        <v>13994.494987890001</v>
      </c>
      <c r="AW393" s="60">
        <v>1.6005269999999999E-2</v>
      </c>
      <c r="AX393" t="s">
        <v>756</v>
      </c>
      <c r="AY393" t="s">
        <v>755</v>
      </c>
      <c r="AZ393"/>
      <c r="BA393" t="s">
        <v>0</v>
      </c>
      <c r="BB393" t="s">
        <v>0</v>
      </c>
      <c r="BC393"/>
      <c r="BD393"/>
      <c r="BE393"/>
      <c r="BF393"/>
      <c r="BG393"/>
      <c r="BH393"/>
      <c r="BI393"/>
      <c r="BJ393"/>
      <c r="BK393" s="59" t="s">
        <v>2670</v>
      </c>
      <c r="BL393" t="s">
        <v>2671</v>
      </c>
      <c r="BM393" s="59" t="s">
        <v>3420</v>
      </c>
      <c r="BN393" s="59" t="s">
        <v>3455</v>
      </c>
      <c r="BO393" s="59" t="s">
        <v>3485</v>
      </c>
      <c r="BP393" s="59" t="s">
        <v>0</v>
      </c>
      <c r="BQ393" s="59" t="s">
        <v>3455</v>
      </c>
      <c r="BR393" s="49">
        <v>0</v>
      </c>
      <c r="BS393" s="49">
        <v>0</v>
      </c>
      <c r="BT393" s="59" t="s">
        <v>2848</v>
      </c>
      <c r="BU393" s="59" t="s">
        <v>2847</v>
      </c>
      <c r="BV393" s="49">
        <v>93.4</v>
      </c>
      <c r="BW393" s="49">
        <v>1</v>
      </c>
      <c r="BX393" s="49">
        <v>13994.494987890001</v>
      </c>
      <c r="BY393" s="60">
        <v>1.6005269999999999E-2</v>
      </c>
      <c r="BZ393" t="s">
        <v>4202</v>
      </c>
      <c r="CA393" t="s">
        <v>2867</v>
      </c>
      <c r="CB393" t="s">
        <v>3727</v>
      </c>
      <c r="CC393" s="49"/>
      <c r="CD393" t="s">
        <v>8</v>
      </c>
      <c r="CE393" s="49">
        <v>0</v>
      </c>
      <c r="CF393"/>
      <c r="CG393" s="49">
        <v>0</v>
      </c>
      <c r="CH393" s="59">
        <v>1</v>
      </c>
      <c r="CI393" t="s">
        <v>2868</v>
      </c>
      <c r="CJ393" t="s">
        <v>0</v>
      </c>
      <c r="CK393"/>
      <c r="CL393"/>
      <c r="CM393" s="49">
        <v>0</v>
      </c>
      <c r="CN393" t="s">
        <v>3761</v>
      </c>
      <c r="CO393" t="s">
        <v>4203</v>
      </c>
      <c r="CP393" s="49">
        <v>0</v>
      </c>
      <c r="CQ393" s="49">
        <v>0</v>
      </c>
      <c r="CR393" s="59" t="s">
        <v>2851</v>
      </c>
      <c r="CS393" s="49">
        <v>423</v>
      </c>
      <c r="CT393" s="49">
        <v>395.18032786999999</v>
      </c>
      <c r="CU393" t="s">
        <v>2951</v>
      </c>
      <c r="CV393" s="59" t="s">
        <v>5</v>
      </c>
      <c r="CW393" s="59" t="s">
        <v>2851</v>
      </c>
      <c r="CX393" s="49">
        <v>0</v>
      </c>
      <c r="CY393" s="59" t="s">
        <v>2851</v>
      </c>
      <c r="CZ393" s="59" t="s">
        <v>2851</v>
      </c>
      <c r="DA393" s="49">
        <v>0</v>
      </c>
      <c r="DB393" s="49">
        <v>0</v>
      </c>
      <c r="DC393" s="49">
        <v>0</v>
      </c>
      <c r="DD393" s="49">
        <v>0</v>
      </c>
      <c r="DE393" s="49">
        <v>0</v>
      </c>
      <c r="DF393" s="59" t="s">
        <v>2851</v>
      </c>
      <c r="DG393" s="59" t="s">
        <v>2851</v>
      </c>
      <c r="DH393" s="59" t="s">
        <v>2851</v>
      </c>
      <c r="DI393" s="59" t="s">
        <v>2851</v>
      </c>
      <c r="DJ393" s="59" t="s">
        <v>2851</v>
      </c>
      <c r="DK393" s="49">
        <v>1</v>
      </c>
      <c r="DL393" s="4"/>
      <c r="DM393" s="49">
        <v>0</v>
      </c>
      <c r="DN393" s="49">
        <v>0</v>
      </c>
      <c r="DO393" s="49">
        <v>0</v>
      </c>
      <c r="DP393" s="49">
        <v>0</v>
      </c>
      <c r="DQ393" s="49">
        <v>0</v>
      </c>
      <c r="DR393" s="60">
        <v>1.55579E-2</v>
      </c>
      <c r="DS393" s="59"/>
      <c r="DT393" s="62">
        <v>0</v>
      </c>
      <c r="DU393"/>
      <c r="DV393" s="62">
        <v>0</v>
      </c>
      <c r="DW393"/>
      <c r="DX393" s="62">
        <v>0</v>
      </c>
    </row>
    <row r="394" spans="1:128" x14ac:dyDescent="0.2">
      <c r="A394" t="s">
        <v>591</v>
      </c>
      <c r="B394" t="s">
        <v>590</v>
      </c>
      <c r="C394" t="s">
        <v>2837</v>
      </c>
      <c r="D394" t="s">
        <v>2838</v>
      </c>
      <c r="E394" t="s">
        <v>2917</v>
      </c>
      <c r="F394" t="s">
        <v>2918</v>
      </c>
      <c r="G394" t="s">
        <v>2857</v>
      </c>
      <c r="H394" t="s">
        <v>2858</v>
      </c>
      <c r="I394" t="s">
        <v>4204</v>
      </c>
      <c r="J394" t="s">
        <v>757</v>
      </c>
      <c r="K394" t="s">
        <v>758</v>
      </c>
      <c r="L394" t="s">
        <v>2843</v>
      </c>
      <c r="M394" t="s">
        <v>2844</v>
      </c>
      <c r="N394" t="s">
        <v>33</v>
      </c>
      <c r="O394" s="59" t="s">
        <v>5</v>
      </c>
      <c r="P394" s="49">
        <v>47396.12392844</v>
      </c>
      <c r="Q394" s="59" t="s">
        <v>5</v>
      </c>
      <c r="R394" s="49">
        <v>41247.253091910003</v>
      </c>
      <c r="S394" s="60">
        <v>4.7173800000000002E-2</v>
      </c>
      <c r="T394" s="49">
        <v>41107.881103139996</v>
      </c>
      <c r="U394" s="60">
        <v>4.701441E-2</v>
      </c>
      <c r="V394" s="49">
        <v>0</v>
      </c>
      <c r="W394" s="49">
        <v>41247.253091910003</v>
      </c>
      <c r="X394" s="60">
        <v>4.7173800000000002E-2</v>
      </c>
      <c r="Y394" s="49">
        <v>139.37198878000001</v>
      </c>
      <c r="Z394" s="60">
        <v>1.594E-4</v>
      </c>
      <c r="AA394" s="49">
        <v>0</v>
      </c>
      <c r="AB394" s="49">
        <v>0</v>
      </c>
      <c r="AC394" s="59">
        <v>0</v>
      </c>
      <c r="AD394" s="49">
        <v>0</v>
      </c>
      <c r="AE394" s="49">
        <v>41247.253091910003</v>
      </c>
      <c r="AF394" t="s">
        <v>4205</v>
      </c>
      <c r="AG394" t="s">
        <v>4206</v>
      </c>
      <c r="AH394" t="s">
        <v>4207</v>
      </c>
      <c r="AI394" t="s">
        <v>2635</v>
      </c>
      <c r="AJ394"/>
      <c r="AK394"/>
      <c r="AL394"/>
      <c r="AM394"/>
      <c r="AN394"/>
      <c r="AO394"/>
      <c r="AP394"/>
      <c r="AQ394"/>
      <c r="AR394"/>
      <c r="AS394" s="61">
        <v>3</v>
      </c>
      <c r="AT394" s="49">
        <v>100</v>
      </c>
      <c r="AU394" s="49"/>
      <c r="AV394" s="49">
        <v>41247.253091910003</v>
      </c>
      <c r="AW394" s="60">
        <v>4.7173800000000002E-2</v>
      </c>
      <c r="AX394" t="s">
        <v>758</v>
      </c>
      <c r="AY394" t="s">
        <v>757</v>
      </c>
      <c r="AZ394"/>
      <c r="BA394" t="s">
        <v>0</v>
      </c>
      <c r="BB394" t="s">
        <v>0</v>
      </c>
      <c r="BC394"/>
      <c r="BD394"/>
      <c r="BE394"/>
      <c r="BF394"/>
      <c r="BG394"/>
      <c r="BH394"/>
      <c r="BI394"/>
      <c r="BJ394"/>
      <c r="BK394" s="59" t="s">
        <v>2634</v>
      </c>
      <c r="BL394" t="s">
        <v>2635</v>
      </c>
      <c r="BM394" s="59" t="s">
        <v>0</v>
      </c>
      <c r="BN394" s="59" t="s">
        <v>3455</v>
      </c>
      <c r="BO394" s="59" t="s">
        <v>3485</v>
      </c>
      <c r="BP394" s="59" t="s">
        <v>0</v>
      </c>
      <c r="BQ394" s="59" t="s">
        <v>0</v>
      </c>
      <c r="BR394" s="49">
        <v>0</v>
      </c>
      <c r="BS394" s="49">
        <v>0</v>
      </c>
      <c r="BT394" s="59" t="s">
        <v>2848</v>
      </c>
      <c r="BU394" s="59" t="s">
        <v>2847</v>
      </c>
      <c r="BV394" s="49">
        <v>86.732579999999999</v>
      </c>
      <c r="BW394" s="49">
        <v>1</v>
      </c>
      <c r="BX394" s="49">
        <v>41247.253091910003</v>
      </c>
      <c r="BY394" s="60">
        <v>4.7173800000000002E-2</v>
      </c>
      <c r="BZ394" t="s">
        <v>4196</v>
      </c>
      <c r="CA394" t="s">
        <v>2882</v>
      </c>
      <c r="CB394" t="s">
        <v>3727</v>
      </c>
      <c r="CC394" s="49"/>
      <c r="CD394" t="s">
        <v>8</v>
      </c>
      <c r="CE394" s="49">
        <v>0</v>
      </c>
      <c r="CF394"/>
      <c r="CG394" s="49">
        <v>0</v>
      </c>
      <c r="CH394" s="59">
        <v>1</v>
      </c>
      <c r="CI394" t="s">
        <v>2868</v>
      </c>
      <c r="CJ394" t="s">
        <v>0</v>
      </c>
      <c r="CK394"/>
      <c r="CL394"/>
      <c r="CM394" s="49">
        <v>0</v>
      </c>
      <c r="CN394" t="s">
        <v>3883</v>
      </c>
      <c r="CO394" t="s">
        <v>4208</v>
      </c>
      <c r="CP394" s="49">
        <v>0</v>
      </c>
      <c r="CQ394" s="49">
        <v>0</v>
      </c>
      <c r="CR394" s="59" t="s">
        <v>2851</v>
      </c>
      <c r="CS394" s="49">
        <v>72</v>
      </c>
      <c r="CT394" s="49">
        <v>44</v>
      </c>
      <c r="CU394" t="s">
        <v>2927</v>
      </c>
      <c r="CV394" s="59" t="s">
        <v>5</v>
      </c>
      <c r="CW394" s="59" t="s">
        <v>2851</v>
      </c>
      <c r="CX394" s="49">
        <v>0</v>
      </c>
      <c r="CY394" s="59" t="s">
        <v>2851</v>
      </c>
      <c r="CZ394" s="59" t="s">
        <v>2851</v>
      </c>
      <c r="DA394" s="49">
        <v>0</v>
      </c>
      <c r="DB394" s="49">
        <v>0</v>
      </c>
      <c r="DC394" s="49">
        <v>0</v>
      </c>
      <c r="DD394" s="49">
        <v>0</v>
      </c>
      <c r="DE394" s="49">
        <v>0</v>
      </c>
      <c r="DF394" s="59" t="s">
        <v>2851</v>
      </c>
      <c r="DG394" s="59" t="s">
        <v>2851</v>
      </c>
      <c r="DH394" s="59" t="s">
        <v>2851</v>
      </c>
      <c r="DI394" s="59" t="s">
        <v>2851</v>
      </c>
      <c r="DJ394" s="59" t="s">
        <v>2851</v>
      </c>
      <c r="DK394" s="49">
        <v>1</v>
      </c>
      <c r="DL394" s="4"/>
      <c r="DM394" s="49">
        <v>0</v>
      </c>
      <c r="DN394" s="49">
        <v>0</v>
      </c>
      <c r="DO394" s="49">
        <v>0</v>
      </c>
      <c r="DP394" s="49">
        <v>0</v>
      </c>
      <c r="DQ394" s="49">
        <v>0</v>
      </c>
      <c r="DR394" s="60">
        <v>4.5855220000000002E-2</v>
      </c>
      <c r="DS394" s="59"/>
      <c r="DT394" s="62">
        <v>0</v>
      </c>
      <c r="DU394"/>
      <c r="DV394" s="62">
        <v>0</v>
      </c>
      <c r="DW394"/>
      <c r="DX394" s="62">
        <v>0</v>
      </c>
    </row>
    <row r="395" spans="1:128" x14ac:dyDescent="0.2">
      <c r="A395" t="s">
        <v>591</v>
      </c>
      <c r="B395" t="s">
        <v>590</v>
      </c>
      <c r="C395" t="s">
        <v>2837</v>
      </c>
      <c r="D395" t="s">
        <v>2838</v>
      </c>
      <c r="E395" t="s">
        <v>2947</v>
      </c>
      <c r="F395" t="s">
        <v>2948</v>
      </c>
      <c r="G395" t="s">
        <v>2857</v>
      </c>
      <c r="H395" t="s">
        <v>2858</v>
      </c>
      <c r="I395" t="s">
        <v>4209</v>
      </c>
      <c r="J395" t="s">
        <v>759</v>
      </c>
      <c r="K395" t="s">
        <v>760</v>
      </c>
      <c r="L395" t="s">
        <v>2843</v>
      </c>
      <c r="M395" t="s">
        <v>2844</v>
      </c>
      <c r="N395" t="s">
        <v>33</v>
      </c>
      <c r="O395" s="59" t="s">
        <v>5</v>
      </c>
      <c r="P395" s="49">
        <v>14956.39456542</v>
      </c>
      <c r="Q395" s="59" t="s">
        <v>5</v>
      </c>
      <c r="R395" s="49">
        <v>14000.27563439</v>
      </c>
      <c r="S395" s="60">
        <v>1.6011879999999999E-2</v>
      </c>
      <c r="T395" s="49">
        <v>13946.83793225</v>
      </c>
      <c r="U395" s="60">
        <v>1.595077E-2</v>
      </c>
      <c r="V395" s="49">
        <v>0</v>
      </c>
      <c r="W395" s="49">
        <v>14000.27563439</v>
      </c>
      <c r="X395" s="60">
        <v>1.6011879999999999E-2</v>
      </c>
      <c r="Y395" s="49">
        <v>53.437702139999999</v>
      </c>
      <c r="Z395" s="60">
        <v>6.1119999999999998E-5</v>
      </c>
      <c r="AA395" s="49">
        <v>0</v>
      </c>
      <c r="AB395" s="49">
        <v>0</v>
      </c>
      <c r="AC395" s="59">
        <v>0</v>
      </c>
      <c r="AD395" s="49">
        <v>0</v>
      </c>
      <c r="AE395" s="49">
        <v>14000.27563439</v>
      </c>
      <c r="AF395" t="s">
        <v>4210</v>
      </c>
      <c r="AG395" t="s">
        <v>4211</v>
      </c>
      <c r="AH395" t="s">
        <v>4212</v>
      </c>
      <c r="AI395" t="s">
        <v>2705</v>
      </c>
      <c r="AJ395"/>
      <c r="AK395"/>
      <c r="AL395"/>
      <c r="AM395"/>
      <c r="AN395"/>
      <c r="AO395"/>
      <c r="AP395"/>
      <c r="AQ395"/>
      <c r="AR395"/>
      <c r="AS395" s="61">
        <v>4</v>
      </c>
      <c r="AT395" s="49">
        <v>100</v>
      </c>
      <c r="AU395" s="49"/>
      <c r="AV395" s="49">
        <v>14000.27563439</v>
      </c>
      <c r="AW395" s="60">
        <v>1.6011879999999999E-2</v>
      </c>
      <c r="AX395" t="s">
        <v>760</v>
      </c>
      <c r="AY395" t="s">
        <v>759</v>
      </c>
      <c r="AZ395"/>
      <c r="BA395" t="s">
        <v>0</v>
      </c>
      <c r="BB395" t="s">
        <v>0</v>
      </c>
      <c r="BC395"/>
      <c r="BD395"/>
      <c r="BE395"/>
      <c r="BF395"/>
      <c r="BG395"/>
      <c r="BH395"/>
      <c r="BI395"/>
      <c r="BJ395"/>
      <c r="BK395" s="59" t="s">
        <v>2704</v>
      </c>
      <c r="BL395" t="s">
        <v>2705</v>
      </c>
      <c r="BM395" s="59" t="s">
        <v>0</v>
      </c>
      <c r="BN395" s="59" t="s">
        <v>3455</v>
      </c>
      <c r="BO395" s="59" t="s">
        <v>3485</v>
      </c>
      <c r="BP395" s="59" t="s">
        <v>0</v>
      </c>
      <c r="BQ395" s="59" t="s">
        <v>3455</v>
      </c>
      <c r="BR395" s="49">
        <v>0</v>
      </c>
      <c r="BS395" s="49">
        <v>0</v>
      </c>
      <c r="BT395" s="59" t="s">
        <v>2847</v>
      </c>
      <c r="BU395" s="59" t="s">
        <v>2848</v>
      </c>
      <c r="BV395" s="49">
        <v>93.25</v>
      </c>
      <c r="BW395" s="49">
        <v>1</v>
      </c>
      <c r="BX395" s="49">
        <v>14000.27563439</v>
      </c>
      <c r="BY395" s="60">
        <v>1.6011879999999999E-2</v>
      </c>
      <c r="BZ395" t="s">
        <v>4213</v>
      </c>
      <c r="CA395" t="s">
        <v>2867</v>
      </c>
      <c r="CB395" t="s">
        <v>3727</v>
      </c>
      <c r="CC395" s="49"/>
      <c r="CD395" t="s">
        <v>8</v>
      </c>
      <c r="CE395" s="49">
        <v>0</v>
      </c>
      <c r="CF395"/>
      <c r="CG395" s="49">
        <v>0</v>
      </c>
      <c r="CH395" s="59">
        <v>1</v>
      </c>
      <c r="CI395" t="s">
        <v>2868</v>
      </c>
      <c r="CJ395" t="s">
        <v>0</v>
      </c>
      <c r="CK395"/>
      <c r="CL395"/>
      <c r="CM395" s="49">
        <v>0</v>
      </c>
      <c r="CN395" t="s">
        <v>4214</v>
      </c>
      <c r="CO395" t="s">
        <v>4215</v>
      </c>
      <c r="CP395" s="49">
        <v>0</v>
      </c>
      <c r="CQ395" s="49">
        <v>0</v>
      </c>
      <c r="CR395" s="59" t="s">
        <v>2851</v>
      </c>
      <c r="CS395" s="49">
        <v>86</v>
      </c>
      <c r="CT395" s="49">
        <v>58.4</v>
      </c>
      <c r="CU395" t="s">
        <v>2951</v>
      </c>
      <c r="CV395" s="59" t="s">
        <v>5</v>
      </c>
      <c r="CW395" s="59" t="s">
        <v>2851</v>
      </c>
      <c r="CX395" s="49">
        <v>0</v>
      </c>
      <c r="CY395" s="59" t="s">
        <v>2851</v>
      </c>
      <c r="CZ395" s="59" t="s">
        <v>2851</v>
      </c>
      <c r="DA395" s="49">
        <v>0</v>
      </c>
      <c r="DB395" s="49">
        <v>0</v>
      </c>
      <c r="DC395" s="49">
        <v>0</v>
      </c>
      <c r="DD395" s="49">
        <v>0</v>
      </c>
      <c r="DE395" s="49">
        <v>0</v>
      </c>
      <c r="DF395" s="59" t="s">
        <v>2851</v>
      </c>
      <c r="DG395" s="59" t="s">
        <v>2851</v>
      </c>
      <c r="DH395" s="59" t="s">
        <v>2851</v>
      </c>
      <c r="DI395" s="59" t="s">
        <v>2851</v>
      </c>
      <c r="DJ395" s="59" t="s">
        <v>2851</v>
      </c>
      <c r="DK395" s="49">
        <v>1</v>
      </c>
      <c r="DL395" s="4"/>
      <c r="DM395" s="49">
        <v>0</v>
      </c>
      <c r="DN395" s="49">
        <v>0</v>
      </c>
      <c r="DO395" s="49">
        <v>0</v>
      </c>
      <c r="DP395" s="49">
        <v>0</v>
      </c>
      <c r="DQ395" s="49">
        <v>0</v>
      </c>
      <c r="DR395" s="60">
        <v>1.5564329999999999E-2</v>
      </c>
      <c r="DS395" s="59"/>
      <c r="DT395" s="62">
        <v>0</v>
      </c>
      <c r="DU395"/>
      <c r="DV395" s="62">
        <v>0</v>
      </c>
      <c r="DW395"/>
      <c r="DX395" s="62">
        <v>0</v>
      </c>
    </row>
    <row r="396" spans="1:128" x14ac:dyDescent="0.2">
      <c r="A396" t="s">
        <v>591</v>
      </c>
      <c r="B396" t="s">
        <v>590</v>
      </c>
      <c r="C396" t="s">
        <v>2837</v>
      </c>
      <c r="D396" t="s">
        <v>2838</v>
      </c>
      <c r="E396" t="s">
        <v>2947</v>
      </c>
      <c r="F396" t="s">
        <v>2948</v>
      </c>
      <c r="G396" t="s">
        <v>2857</v>
      </c>
      <c r="H396" t="s">
        <v>2858</v>
      </c>
      <c r="I396" t="s">
        <v>4216</v>
      </c>
      <c r="J396" t="s">
        <v>761</v>
      </c>
      <c r="K396" t="s">
        <v>762</v>
      </c>
      <c r="L396" t="s">
        <v>2843</v>
      </c>
      <c r="M396" t="s">
        <v>2844</v>
      </c>
      <c r="N396" t="s">
        <v>33</v>
      </c>
      <c r="O396" s="59" t="s">
        <v>5</v>
      </c>
      <c r="P396" s="49">
        <v>14956.39456542</v>
      </c>
      <c r="Q396" s="59" t="s">
        <v>5</v>
      </c>
      <c r="R396" s="49">
        <v>13511.063933269999</v>
      </c>
      <c r="S396" s="60">
        <v>1.545238E-2</v>
      </c>
      <c r="T396" s="49">
        <v>13398.68607143</v>
      </c>
      <c r="U396" s="60">
        <v>1.532386E-2</v>
      </c>
      <c r="V396" s="49">
        <v>0</v>
      </c>
      <c r="W396" s="49">
        <v>13511.063933269999</v>
      </c>
      <c r="X396" s="60">
        <v>1.545238E-2</v>
      </c>
      <c r="Y396" s="49">
        <v>112.37786185</v>
      </c>
      <c r="Z396" s="60">
        <v>1.2852E-4</v>
      </c>
      <c r="AA396" s="49">
        <v>0</v>
      </c>
      <c r="AB396" s="49">
        <v>0</v>
      </c>
      <c r="AC396" s="59">
        <v>0</v>
      </c>
      <c r="AD396" s="49">
        <v>0</v>
      </c>
      <c r="AE396" s="49">
        <v>13511.063933269999</v>
      </c>
      <c r="AF396" t="s">
        <v>4217</v>
      </c>
      <c r="AG396" t="s">
        <v>4218</v>
      </c>
      <c r="AH396" t="s">
        <v>4219</v>
      </c>
      <c r="AI396" t="s">
        <v>2705</v>
      </c>
      <c r="AJ396"/>
      <c r="AK396"/>
      <c r="AL396"/>
      <c r="AM396"/>
      <c r="AN396"/>
      <c r="AO396"/>
      <c r="AP396"/>
      <c r="AQ396"/>
      <c r="AR396"/>
      <c r="AS396" s="61">
        <v>4</v>
      </c>
      <c r="AT396" s="49">
        <v>100</v>
      </c>
      <c r="AU396" s="49"/>
      <c r="AV396" s="49">
        <v>13511.063933269999</v>
      </c>
      <c r="AW396" s="60">
        <v>1.545238E-2</v>
      </c>
      <c r="AX396" t="s">
        <v>4218</v>
      </c>
      <c r="AY396" t="s">
        <v>4217</v>
      </c>
      <c r="AZ396"/>
      <c r="BA396" t="s">
        <v>0</v>
      </c>
      <c r="BB396" t="s">
        <v>0</v>
      </c>
      <c r="BC396"/>
      <c r="BD396"/>
      <c r="BE396"/>
      <c r="BF396"/>
      <c r="BG396"/>
      <c r="BH396"/>
      <c r="BI396"/>
      <c r="BJ396"/>
      <c r="BK396" s="59" t="s">
        <v>2704</v>
      </c>
      <c r="BL396" t="s">
        <v>2705</v>
      </c>
      <c r="BM396" s="59" t="s">
        <v>0</v>
      </c>
      <c r="BN396" s="59" t="s">
        <v>3455</v>
      </c>
      <c r="BO396" s="59" t="s">
        <v>3485</v>
      </c>
      <c r="BP396" s="59" t="s">
        <v>0</v>
      </c>
      <c r="BQ396" s="59" t="s">
        <v>0</v>
      </c>
      <c r="BR396" s="49">
        <v>0</v>
      </c>
      <c r="BS396" s="49">
        <v>0</v>
      </c>
      <c r="BT396" s="59" t="s">
        <v>2847</v>
      </c>
      <c r="BU396" s="59" t="s">
        <v>2848</v>
      </c>
      <c r="BV396" s="49">
        <v>89.584999999999994</v>
      </c>
      <c r="BW396" s="49">
        <v>1</v>
      </c>
      <c r="BX396" s="49">
        <v>13511.063933269999</v>
      </c>
      <c r="BY396" s="60">
        <v>1.545238E-2</v>
      </c>
      <c r="BZ396" t="s">
        <v>4220</v>
      </c>
      <c r="CA396" t="s">
        <v>2882</v>
      </c>
      <c r="CB396" t="s">
        <v>3727</v>
      </c>
      <c r="CC396" s="49"/>
      <c r="CD396" t="s">
        <v>8</v>
      </c>
      <c r="CE396" s="49">
        <v>0</v>
      </c>
      <c r="CF396"/>
      <c r="CG396" s="49">
        <v>0</v>
      </c>
      <c r="CH396" s="59">
        <v>1</v>
      </c>
      <c r="CI396" t="s">
        <v>2868</v>
      </c>
      <c r="CJ396" t="s">
        <v>0</v>
      </c>
      <c r="CK396"/>
      <c r="CL396"/>
      <c r="CM396" s="49">
        <v>0</v>
      </c>
      <c r="CN396" t="s">
        <v>4221</v>
      </c>
      <c r="CO396" t="s">
        <v>4222</v>
      </c>
      <c r="CP396" s="49">
        <v>0</v>
      </c>
      <c r="CQ396" s="49">
        <v>0</v>
      </c>
      <c r="CR396" s="59" t="s">
        <v>2851</v>
      </c>
      <c r="CS396" s="49">
        <v>95</v>
      </c>
      <c r="CT396" s="49">
        <v>68.44266786</v>
      </c>
      <c r="CU396" t="s">
        <v>2951</v>
      </c>
      <c r="CV396" s="59" t="s">
        <v>5</v>
      </c>
      <c r="CW396" s="59" t="s">
        <v>2851</v>
      </c>
      <c r="CX396" s="49">
        <v>0</v>
      </c>
      <c r="CY396" s="59" t="s">
        <v>2851</v>
      </c>
      <c r="CZ396" s="59" t="s">
        <v>2851</v>
      </c>
      <c r="DA396" s="49">
        <v>0</v>
      </c>
      <c r="DB396" s="49">
        <v>0</v>
      </c>
      <c r="DC396" s="49">
        <v>0</v>
      </c>
      <c r="DD396" s="49">
        <v>0</v>
      </c>
      <c r="DE396" s="49">
        <v>0</v>
      </c>
      <c r="DF396" s="59" t="s">
        <v>2851</v>
      </c>
      <c r="DG396" s="59" t="s">
        <v>2851</v>
      </c>
      <c r="DH396" s="59" t="s">
        <v>2851</v>
      </c>
      <c r="DI396" s="59" t="s">
        <v>2851</v>
      </c>
      <c r="DJ396" s="59" t="s">
        <v>2851</v>
      </c>
      <c r="DK396" s="49">
        <v>1</v>
      </c>
      <c r="DL396" s="4"/>
      <c r="DM396" s="49">
        <v>0</v>
      </c>
      <c r="DN396" s="49">
        <v>0</v>
      </c>
      <c r="DO396" s="49">
        <v>0</v>
      </c>
      <c r="DP396" s="49">
        <v>0</v>
      </c>
      <c r="DQ396" s="49">
        <v>0</v>
      </c>
      <c r="DR396" s="60">
        <v>1.5020459999999999E-2</v>
      </c>
      <c r="DS396" s="59"/>
      <c r="DT396" s="62">
        <v>0</v>
      </c>
      <c r="DU396"/>
      <c r="DV396" s="62">
        <v>0</v>
      </c>
      <c r="DW396"/>
      <c r="DX396" s="62">
        <v>0</v>
      </c>
    </row>
    <row r="397" spans="1:128" x14ac:dyDescent="0.2">
      <c r="A397" t="s">
        <v>591</v>
      </c>
      <c r="B397" t="s">
        <v>590</v>
      </c>
      <c r="C397" t="s">
        <v>2837</v>
      </c>
      <c r="D397" t="s">
        <v>2838</v>
      </c>
      <c r="E397" t="s">
        <v>2947</v>
      </c>
      <c r="F397" t="s">
        <v>2948</v>
      </c>
      <c r="G397" t="s">
        <v>2857</v>
      </c>
      <c r="H397" t="s">
        <v>2858</v>
      </c>
      <c r="I397" t="s">
        <v>4223</v>
      </c>
      <c r="J397" t="s">
        <v>763</v>
      </c>
      <c r="K397" t="s">
        <v>764</v>
      </c>
      <c r="L397" t="s">
        <v>2843</v>
      </c>
      <c r="M397" t="s">
        <v>2844</v>
      </c>
      <c r="N397" t="s">
        <v>33</v>
      </c>
      <c r="O397" s="59" t="s">
        <v>5</v>
      </c>
      <c r="P397" s="49">
        <v>22434.59184813</v>
      </c>
      <c r="Q397" s="59" t="s">
        <v>5</v>
      </c>
      <c r="R397" s="49">
        <v>22587.458165700002</v>
      </c>
      <c r="S397" s="60">
        <v>2.5832899999999999E-2</v>
      </c>
      <c r="T397" s="49">
        <v>22385.23574606</v>
      </c>
      <c r="U397" s="60">
        <v>2.560163E-2</v>
      </c>
      <c r="V397" s="49">
        <v>0</v>
      </c>
      <c r="W397" s="49">
        <v>22587.458165700002</v>
      </c>
      <c r="X397" s="60">
        <v>2.5832899999999999E-2</v>
      </c>
      <c r="Y397" s="49">
        <v>202.22241964</v>
      </c>
      <c r="Z397" s="60">
        <v>2.3127999999999999E-4</v>
      </c>
      <c r="AA397" s="49">
        <v>0</v>
      </c>
      <c r="AB397" s="49">
        <v>0</v>
      </c>
      <c r="AC397" s="59">
        <v>0</v>
      </c>
      <c r="AD397" s="49">
        <v>0</v>
      </c>
      <c r="AE397" s="49">
        <v>22587.458165700002</v>
      </c>
      <c r="AF397" t="s">
        <v>4224</v>
      </c>
      <c r="AG397" t="s">
        <v>4225</v>
      </c>
      <c r="AH397" t="s">
        <v>4226</v>
      </c>
      <c r="AI397" t="s">
        <v>2621</v>
      </c>
      <c r="AJ397"/>
      <c r="AK397"/>
      <c r="AL397"/>
      <c r="AM397"/>
      <c r="AN397"/>
      <c r="AO397"/>
      <c r="AP397"/>
      <c r="AQ397"/>
      <c r="AR397"/>
      <c r="AS397" s="61">
        <v>4</v>
      </c>
      <c r="AT397" s="49">
        <v>100</v>
      </c>
      <c r="AU397" s="49"/>
      <c r="AV397" s="49">
        <v>22587.458165700002</v>
      </c>
      <c r="AW397" s="60">
        <v>2.5832899999999999E-2</v>
      </c>
      <c r="AX397" t="s">
        <v>764</v>
      </c>
      <c r="AY397" t="s">
        <v>763</v>
      </c>
      <c r="AZ397"/>
      <c r="BA397" t="s">
        <v>0</v>
      </c>
      <c r="BB397" t="s">
        <v>0</v>
      </c>
      <c r="BC397"/>
      <c r="BD397"/>
      <c r="BE397"/>
      <c r="BF397"/>
      <c r="BG397"/>
      <c r="BH397"/>
      <c r="BI397"/>
      <c r="BJ397"/>
      <c r="BK397" s="59" t="s">
        <v>2620</v>
      </c>
      <c r="BL397" t="s">
        <v>2621</v>
      </c>
      <c r="BM397" s="59" t="s">
        <v>0</v>
      </c>
      <c r="BN397" s="59" t="s">
        <v>3455</v>
      </c>
      <c r="BO397" s="59" t="s">
        <v>3485</v>
      </c>
      <c r="BP397" s="59" t="s">
        <v>0</v>
      </c>
      <c r="BQ397" s="59" t="s">
        <v>3503</v>
      </c>
      <c r="BR397" s="49">
        <v>0</v>
      </c>
      <c r="BS397" s="49">
        <v>0</v>
      </c>
      <c r="BT397" s="59" t="s">
        <v>2848</v>
      </c>
      <c r="BU397" s="59" t="s">
        <v>2847</v>
      </c>
      <c r="BV397" s="49">
        <v>99.78</v>
      </c>
      <c r="BW397" s="49">
        <v>1</v>
      </c>
      <c r="BX397" s="49">
        <v>22587.458165700002</v>
      </c>
      <c r="BY397" s="60">
        <v>2.5832899999999999E-2</v>
      </c>
      <c r="BZ397" t="s">
        <v>3632</v>
      </c>
      <c r="CA397" t="s">
        <v>2882</v>
      </c>
      <c r="CB397" t="s">
        <v>3727</v>
      </c>
      <c r="CC397" s="49"/>
      <c r="CD397" t="s">
        <v>8</v>
      </c>
      <c r="CE397" s="49">
        <v>0</v>
      </c>
      <c r="CF397"/>
      <c r="CG397" s="49">
        <v>0</v>
      </c>
      <c r="CH397" s="59">
        <v>1</v>
      </c>
      <c r="CI397" t="s">
        <v>2868</v>
      </c>
      <c r="CJ397" t="s">
        <v>0</v>
      </c>
      <c r="CK397"/>
      <c r="CL397"/>
      <c r="CM397" s="49">
        <v>0</v>
      </c>
      <c r="CN397" t="s">
        <v>4227</v>
      </c>
      <c r="CO397" t="s">
        <v>4228</v>
      </c>
      <c r="CP397" s="49">
        <v>0</v>
      </c>
      <c r="CQ397" s="49">
        <v>0</v>
      </c>
      <c r="CR397" s="59" t="s">
        <v>2851</v>
      </c>
      <c r="CS397" s="49">
        <v>60</v>
      </c>
      <c r="CT397" s="49">
        <v>34.066666669999996</v>
      </c>
      <c r="CU397" t="s">
        <v>2951</v>
      </c>
      <c r="CV397" s="59" t="s">
        <v>5</v>
      </c>
      <c r="CW397" s="59" t="s">
        <v>2851</v>
      </c>
      <c r="CX397" s="49">
        <v>0</v>
      </c>
      <c r="CY397" s="59" t="s">
        <v>2851</v>
      </c>
      <c r="CZ397" s="59" t="s">
        <v>2851</v>
      </c>
      <c r="DA397" s="49">
        <v>0</v>
      </c>
      <c r="DB397" s="49">
        <v>0</v>
      </c>
      <c r="DC397" s="49">
        <v>0</v>
      </c>
      <c r="DD397" s="49">
        <v>0</v>
      </c>
      <c r="DE397" s="49">
        <v>0</v>
      </c>
      <c r="DF397" s="59" t="s">
        <v>2851</v>
      </c>
      <c r="DG397" s="59" t="s">
        <v>2851</v>
      </c>
      <c r="DH397" s="59" t="s">
        <v>2851</v>
      </c>
      <c r="DI397" s="59" t="s">
        <v>2851</v>
      </c>
      <c r="DJ397" s="59" t="s">
        <v>2851</v>
      </c>
      <c r="DK397" s="49">
        <v>1</v>
      </c>
      <c r="DL397" s="4"/>
      <c r="DM397" s="49">
        <v>0</v>
      </c>
      <c r="DN397" s="49">
        <v>0</v>
      </c>
      <c r="DO397" s="49">
        <v>0</v>
      </c>
      <c r="DP397" s="49">
        <v>0</v>
      </c>
      <c r="DQ397" s="49">
        <v>0</v>
      </c>
      <c r="DR397" s="60">
        <v>2.5110839999999999E-2</v>
      </c>
      <c r="DS397" s="59"/>
      <c r="DT397" s="62">
        <v>0</v>
      </c>
      <c r="DU397"/>
      <c r="DV397" s="62">
        <v>0</v>
      </c>
      <c r="DW397"/>
      <c r="DX397" s="62">
        <v>0</v>
      </c>
    </row>
    <row r="398" spans="1:128" x14ac:dyDescent="0.2">
      <c r="A398" t="s">
        <v>591</v>
      </c>
      <c r="B398" t="s">
        <v>590</v>
      </c>
      <c r="C398" t="s">
        <v>2837</v>
      </c>
      <c r="D398" t="s">
        <v>2838</v>
      </c>
      <c r="E398" t="s">
        <v>2856</v>
      </c>
      <c r="F398" t="s">
        <v>2838</v>
      </c>
      <c r="G398" t="s">
        <v>2857</v>
      </c>
      <c r="H398" t="s">
        <v>2858</v>
      </c>
      <c r="I398" t="s">
        <v>4229</v>
      </c>
      <c r="J398" t="s">
        <v>765</v>
      </c>
      <c r="K398" t="s">
        <v>766</v>
      </c>
      <c r="L398" t="s">
        <v>2843</v>
      </c>
      <c r="M398" t="s">
        <v>2844</v>
      </c>
      <c r="N398" t="s">
        <v>33</v>
      </c>
      <c r="O398" s="59" t="s">
        <v>5</v>
      </c>
      <c r="P398" s="49">
        <v>500000</v>
      </c>
      <c r="Q398" s="59" t="s">
        <v>5</v>
      </c>
      <c r="R398" s="49">
        <v>485067.35</v>
      </c>
      <c r="S398" s="60">
        <v>0.55476354999999999</v>
      </c>
      <c r="T398" s="49">
        <v>484900</v>
      </c>
      <c r="U398" s="60">
        <v>0.55457215000000004</v>
      </c>
      <c r="V398" s="49">
        <v>0</v>
      </c>
      <c r="W398" s="49">
        <v>485067.35</v>
      </c>
      <c r="X398" s="60">
        <v>0.55476354999999999</v>
      </c>
      <c r="Y398" s="49">
        <v>167.35</v>
      </c>
      <c r="Z398" s="60">
        <v>1.9139999999999999E-4</v>
      </c>
      <c r="AA398" s="49">
        <v>0</v>
      </c>
      <c r="AB398" s="49">
        <v>0</v>
      </c>
      <c r="AC398" s="59">
        <v>0</v>
      </c>
      <c r="AD398" s="49">
        <v>0</v>
      </c>
      <c r="AE398" s="49">
        <v>485067.35</v>
      </c>
      <c r="AF398" t="s">
        <v>4230</v>
      </c>
      <c r="AG398" t="s">
        <v>4231</v>
      </c>
      <c r="AH398" t="s">
        <v>4232</v>
      </c>
      <c r="AI398" t="s">
        <v>2612</v>
      </c>
      <c r="AJ398"/>
      <c r="AK398"/>
      <c r="AL398"/>
      <c r="AM398"/>
      <c r="AN398"/>
      <c r="AO398"/>
      <c r="AP398"/>
      <c r="AQ398"/>
      <c r="AR398"/>
      <c r="AS398" s="61">
        <v>2</v>
      </c>
      <c r="AT398" s="49">
        <v>50</v>
      </c>
      <c r="AU398" s="49"/>
      <c r="AV398" s="49">
        <v>242533.67499999999</v>
      </c>
      <c r="AW398" s="60">
        <v>0.27738177000000003</v>
      </c>
      <c r="AX398" t="s">
        <v>4231</v>
      </c>
      <c r="AY398" t="s">
        <v>4230</v>
      </c>
      <c r="AZ398"/>
      <c r="BA398" t="s">
        <v>0</v>
      </c>
      <c r="BB398" t="s">
        <v>0</v>
      </c>
      <c r="BC398"/>
      <c r="BD398"/>
      <c r="BE398"/>
      <c r="BF398"/>
      <c r="BG398"/>
      <c r="BH398"/>
      <c r="BI398"/>
      <c r="BJ398"/>
      <c r="BK398" s="59" t="s">
        <v>2611</v>
      </c>
      <c r="BL398" t="s">
        <v>2612</v>
      </c>
      <c r="BM398" s="59" t="s">
        <v>0</v>
      </c>
      <c r="BN398" s="59" t="s">
        <v>3455</v>
      </c>
      <c r="BO398" s="59" t="s">
        <v>3485</v>
      </c>
      <c r="BP398" s="59" t="s">
        <v>0</v>
      </c>
      <c r="BQ398" s="59" t="s">
        <v>0</v>
      </c>
      <c r="BR398" s="49">
        <v>0</v>
      </c>
      <c r="BS398" s="49">
        <v>0</v>
      </c>
      <c r="BT398" s="59" t="s">
        <v>2848</v>
      </c>
      <c r="BU398" s="59" t="s">
        <v>2847</v>
      </c>
      <c r="BV398" s="49">
        <v>96.98</v>
      </c>
      <c r="BW398" s="49">
        <v>1</v>
      </c>
      <c r="BX398" s="49">
        <v>485067.35</v>
      </c>
      <c r="BY398" s="60">
        <v>0.55476354999999999</v>
      </c>
      <c r="BZ398" t="s">
        <v>3086</v>
      </c>
      <c r="CA398" t="s">
        <v>2882</v>
      </c>
      <c r="CB398" t="s">
        <v>3727</v>
      </c>
      <c r="CC398" s="49"/>
      <c r="CD398" t="s">
        <v>8</v>
      </c>
      <c r="CE398" s="49">
        <v>0</v>
      </c>
      <c r="CF398"/>
      <c r="CG398" s="49">
        <v>0</v>
      </c>
      <c r="CH398" s="59">
        <v>1</v>
      </c>
      <c r="CI398" t="s">
        <v>2868</v>
      </c>
      <c r="CJ398" t="s">
        <v>0</v>
      </c>
      <c r="CK398"/>
      <c r="CL398"/>
      <c r="CM398" s="49">
        <v>0</v>
      </c>
      <c r="CN398" t="s">
        <v>3761</v>
      </c>
      <c r="CO398" t="s">
        <v>3912</v>
      </c>
      <c r="CP398" s="49">
        <v>0</v>
      </c>
      <c r="CQ398" s="49">
        <v>0</v>
      </c>
      <c r="CR398" s="59" t="s">
        <v>2851</v>
      </c>
      <c r="CS398" s="49">
        <v>36</v>
      </c>
      <c r="CT398" s="49">
        <v>10.426229510000001</v>
      </c>
      <c r="CU398"/>
      <c r="CV398" s="59" t="s">
        <v>5</v>
      </c>
      <c r="CW398" s="59" t="s">
        <v>2851</v>
      </c>
      <c r="CX398" s="49">
        <v>0</v>
      </c>
      <c r="CY398" s="59" t="s">
        <v>2851</v>
      </c>
      <c r="CZ398" s="59" t="s">
        <v>2851</v>
      </c>
      <c r="DA398" s="49">
        <v>0</v>
      </c>
      <c r="DB398" s="49">
        <v>0</v>
      </c>
      <c r="DC398" s="49">
        <v>0</v>
      </c>
      <c r="DD398" s="49">
        <v>0</v>
      </c>
      <c r="DE398" s="49">
        <v>0</v>
      </c>
      <c r="DF398" s="59" t="s">
        <v>2851</v>
      </c>
      <c r="DG398" s="59" t="s">
        <v>2851</v>
      </c>
      <c r="DH398" s="59" t="s">
        <v>2851</v>
      </c>
      <c r="DI398" s="59" t="s">
        <v>2851</v>
      </c>
      <c r="DJ398" s="59" t="s">
        <v>2851</v>
      </c>
      <c r="DK398" s="49">
        <v>1</v>
      </c>
      <c r="DL398" s="4"/>
      <c r="DM398" s="49">
        <v>0</v>
      </c>
      <c r="DN398" s="49">
        <v>0</v>
      </c>
      <c r="DO398" s="49">
        <v>0</v>
      </c>
      <c r="DP398" s="49">
        <v>0</v>
      </c>
      <c r="DQ398" s="49">
        <v>0</v>
      </c>
      <c r="DR398" s="60">
        <v>0.26962852999999998</v>
      </c>
      <c r="DS398" s="59"/>
      <c r="DT398" s="62">
        <v>0</v>
      </c>
      <c r="DU398"/>
      <c r="DV398" s="62">
        <v>0</v>
      </c>
      <c r="DW398"/>
      <c r="DX398" s="62">
        <v>0</v>
      </c>
    </row>
    <row r="399" spans="1:128" x14ac:dyDescent="0.2">
      <c r="A399" t="s">
        <v>591</v>
      </c>
      <c r="B399" t="s">
        <v>590</v>
      </c>
      <c r="C399" t="s">
        <v>2837</v>
      </c>
      <c r="D399" t="s">
        <v>2838</v>
      </c>
      <c r="E399" t="s">
        <v>2856</v>
      </c>
      <c r="F399" t="s">
        <v>2838</v>
      </c>
      <c r="G399" t="s">
        <v>2919</v>
      </c>
      <c r="H399" t="s">
        <v>2858</v>
      </c>
      <c r="I399" t="s">
        <v>4233</v>
      </c>
      <c r="J399" t="s">
        <v>767</v>
      </c>
      <c r="K399" t="s">
        <v>768</v>
      </c>
      <c r="L399" t="s">
        <v>2843</v>
      </c>
      <c r="M399" t="s">
        <v>2844</v>
      </c>
      <c r="N399" t="s">
        <v>33</v>
      </c>
      <c r="O399" s="59" t="s">
        <v>5</v>
      </c>
      <c r="P399" s="49">
        <v>500000</v>
      </c>
      <c r="Q399" s="59" t="s">
        <v>5</v>
      </c>
      <c r="R399" s="49">
        <v>450986.54</v>
      </c>
      <c r="S399" s="60">
        <v>0.51578588000000003</v>
      </c>
      <c r="T399" s="49">
        <v>450269.33</v>
      </c>
      <c r="U399" s="60">
        <v>0.51496562000000001</v>
      </c>
      <c r="V399" s="49">
        <v>0</v>
      </c>
      <c r="W399" s="49">
        <v>450986.54</v>
      </c>
      <c r="X399" s="60">
        <v>0.51578588000000003</v>
      </c>
      <c r="Y399" s="49">
        <v>717.21</v>
      </c>
      <c r="Z399" s="60">
        <v>8.2025999999999996E-4</v>
      </c>
      <c r="AA399" s="49">
        <v>0</v>
      </c>
      <c r="AB399" s="49">
        <v>0</v>
      </c>
      <c r="AC399" s="59">
        <v>0</v>
      </c>
      <c r="AD399" s="49">
        <v>0</v>
      </c>
      <c r="AE399" s="49">
        <v>450986.54</v>
      </c>
      <c r="AF399" t="s">
        <v>4234</v>
      </c>
      <c r="AG399" t="s">
        <v>4235</v>
      </c>
      <c r="AH399" t="s">
        <v>4236</v>
      </c>
      <c r="AI399" t="s">
        <v>2705</v>
      </c>
      <c r="AJ399"/>
      <c r="AK399"/>
      <c r="AL399"/>
      <c r="AM399"/>
      <c r="AN399"/>
      <c r="AO399"/>
      <c r="AP399"/>
      <c r="AQ399"/>
      <c r="AR399"/>
      <c r="AS399" s="61">
        <v>2</v>
      </c>
      <c r="AT399" s="49">
        <v>50</v>
      </c>
      <c r="AU399" s="49"/>
      <c r="AV399" s="49">
        <v>225493.27</v>
      </c>
      <c r="AW399" s="60">
        <v>0.25789294000000001</v>
      </c>
      <c r="AX399" t="s">
        <v>768</v>
      </c>
      <c r="AY399" t="s">
        <v>767</v>
      </c>
      <c r="AZ399"/>
      <c r="BA399" t="s">
        <v>0</v>
      </c>
      <c r="BB399" t="s">
        <v>0</v>
      </c>
      <c r="BC399"/>
      <c r="BD399"/>
      <c r="BE399"/>
      <c r="BF399"/>
      <c r="BG399"/>
      <c r="BH399"/>
      <c r="BI399"/>
      <c r="BJ399"/>
      <c r="BK399" s="59" t="s">
        <v>2704</v>
      </c>
      <c r="BL399" t="s">
        <v>2705</v>
      </c>
      <c r="BM399" s="59" t="s">
        <v>0</v>
      </c>
      <c r="BN399" s="59" t="s">
        <v>3455</v>
      </c>
      <c r="BO399" s="59" t="s">
        <v>3485</v>
      </c>
      <c r="BP399" s="59" t="s">
        <v>0</v>
      </c>
      <c r="BQ399" s="59" t="s">
        <v>0</v>
      </c>
      <c r="BR399" s="49">
        <v>0</v>
      </c>
      <c r="BS399" s="49">
        <v>0</v>
      </c>
      <c r="BT399" s="59" t="s">
        <v>2847</v>
      </c>
      <c r="BU399" s="59" t="s">
        <v>2848</v>
      </c>
      <c r="BV399" s="49">
        <v>90.053865000000002</v>
      </c>
      <c r="BW399" s="49">
        <v>1</v>
      </c>
      <c r="BX399" s="49">
        <v>450986.54</v>
      </c>
      <c r="BY399" s="60">
        <v>0.51578588000000003</v>
      </c>
      <c r="BZ399" t="s">
        <v>4237</v>
      </c>
      <c r="CA399" t="s">
        <v>2882</v>
      </c>
      <c r="CB399" t="s">
        <v>3727</v>
      </c>
      <c r="CC399" s="49"/>
      <c r="CD399" t="s">
        <v>8</v>
      </c>
      <c r="CE399" s="49">
        <v>0</v>
      </c>
      <c r="CF399"/>
      <c r="CG399" s="49">
        <v>0</v>
      </c>
      <c r="CH399" s="59">
        <v>1</v>
      </c>
      <c r="CI399" t="s">
        <v>2925</v>
      </c>
      <c r="CJ399" t="s">
        <v>0</v>
      </c>
      <c r="CK399"/>
      <c r="CL399"/>
      <c r="CM399" s="49">
        <v>0</v>
      </c>
      <c r="CN399" t="s">
        <v>3918</v>
      </c>
      <c r="CO399" t="s">
        <v>4238</v>
      </c>
      <c r="CP399" s="49">
        <v>0</v>
      </c>
      <c r="CQ399" s="49">
        <v>0</v>
      </c>
      <c r="CR399" s="59" t="s">
        <v>2851</v>
      </c>
      <c r="CS399" s="49">
        <v>84</v>
      </c>
      <c r="CT399" s="49">
        <v>58.655737700000003</v>
      </c>
      <c r="CU399"/>
      <c r="CV399" s="59" t="s">
        <v>5</v>
      </c>
      <c r="CW399" s="59" t="s">
        <v>2851</v>
      </c>
      <c r="CX399" s="49">
        <v>0</v>
      </c>
      <c r="CY399" s="59" t="s">
        <v>2851</v>
      </c>
      <c r="CZ399" s="59" t="s">
        <v>2851</v>
      </c>
      <c r="DA399" s="49">
        <v>0</v>
      </c>
      <c r="DB399" s="49">
        <v>0</v>
      </c>
      <c r="DC399" s="49">
        <v>0</v>
      </c>
      <c r="DD399" s="49">
        <v>0</v>
      </c>
      <c r="DE399" s="49">
        <v>0</v>
      </c>
      <c r="DF399" s="59" t="s">
        <v>2851</v>
      </c>
      <c r="DG399" s="59" t="s">
        <v>2851</v>
      </c>
      <c r="DH399" s="59" t="s">
        <v>2851</v>
      </c>
      <c r="DI399" s="59" t="s">
        <v>2851</v>
      </c>
      <c r="DJ399" s="59" t="s">
        <v>2851</v>
      </c>
      <c r="DK399" s="49">
        <v>1</v>
      </c>
      <c r="DL399" s="4"/>
      <c r="DM399" s="49">
        <v>0</v>
      </c>
      <c r="DN399" s="49">
        <v>0</v>
      </c>
      <c r="DO399" s="49">
        <v>0</v>
      </c>
      <c r="DP399" s="49">
        <v>0</v>
      </c>
      <c r="DQ399" s="49">
        <v>0</v>
      </c>
      <c r="DR399" s="60">
        <v>0.25068444000000001</v>
      </c>
      <c r="DS399" s="59"/>
      <c r="DT399" s="62">
        <v>0</v>
      </c>
      <c r="DU399"/>
      <c r="DV399" s="62">
        <v>0</v>
      </c>
      <c r="DW399"/>
      <c r="DX399" s="62">
        <v>0</v>
      </c>
    </row>
    <row r="400" spans="1:128" x14ac:dyDescent="0.2">
      <c r="A400" t="s">
        <v>591</v>
      </c>
      <c r="B400" t="s">
        <v>590</v>
      </c>
      <c r="C400" t="s">
        <v>2837</v>
      </c>
      <c r="D400" t="s">
        <v>2838</v>
      </c>
      <c r="E400" t="s">
        <v>2856</v>
      </c>
      <c r="F400" t="s">
        <v>2838</v>
      </c>
      <c r="G400" t="s">
        <v>2857</v>
      </c>
      <c r="H400" t="s">
        <v>2858</v>
      </c>
      <c r="I400" t="s">
        <v>4239</v>
      </c>
      <c r="J400" t="s">
        <v>769</v>
      </c>
      <c r="K400" t="s">
        <v>770</v>
      </c>
      <c r="L400" t="s">
        <v>2843</v>
      </c>
      <c r="M400" t="s">
        <v>2844</v>
      </c>
      <c r="N400" t="s">
        <v>33</v>
      </c>
      <c r="O400" s="59" t="s">
        <v>5</v>
      </c>
      <c r="P400" s="49">
        <v>900000</v>
      </c>
      <c r="Q400" s="59" t="s">
        <v>5</v>
      </c>
      <c r="R400" s="49">
        <v>858291.48</v>
      </c>
      <c r="S400" s="60">
        <v>0.98161383999999996</v>
      </c>
      <c r="T400" s="49">
        <v>857277.14</v>
      </c>
      <c r="U400" s="60">
        <v>0.98045375999999995</v>
      </c>
      <c r="V400" s="49">
        <v>0</v>
      </c>
      <c r="W400" s="49">
        <v>858291.48</v>
      </c>
      <c r="X400" s="60">
        <v>0.98161383999999996</v>
      </c>
      <c r="Y400" s="49">
        <v>1014.34</v>
      </c>
      <c r="Z400" s="60">
        <v>1.16008E-3</v>
      </c>
      <c r="AA400" s="49">
        <v>0</v>
      </c>
      <c r="AB400" s="49">
        <v>0</v>
      </c>
      <c r="AC400" s="59">
        <v>0</v>
      </c>
      <c r="AD400" s="49">
        <v>0</v>
      </c>
      <c r="AE400" s="49">
        <v>858291.48</v>
      </c>
      <c r="AF400" t="s">
        <v>4240</v>
      </c>
      <c r="AG400" t="s">
        <v>4241</v>
      </c>
      <c r="AH400" t="s">
        <v>4242</v>
      </c>
      <c r="AI400" t="s">
        <v>2671</v>
      </c>
      <c r="AJ400"/>
      <c r="AK400"/>
      <c r="AL400"/>
      <c r="AM400"/>
      <c r="AN400"/>
      <c r="AO400"/>
      <c r="AP400"/>
      <c r="AQ400"/>
      <c r="AR400"/>
      <c r="AS400" s="61">
        <v>2</v>
      </c>
      <c r="AT400" s="49">
        <v>50</v>
      </c>
      <c r="AU400" s="49"/>
      <c r="AV400" s="49">
        <v>429145.74</v>
      </c>
      <c r="AW400" s="60">
        <v>0.49080691999999998</v>
      </c>
      <c r="AX400" t="s">
        <v>770</v>
      </c>
      <c r="AY400" t="s">
        <v>769</v>
      </c>
      <c r="AZ400"/>
      <c r="BA400" t="s">
        <v>0</v>
      </c>
      <c r="BB400" t="s">
        <v>0</v>
      </c>
      <c r="BC400"/>
      <c r="BD400"/>
      <c r="BE400"/>
      <c r="BF400"/>
      <c r="BG400"/>
      <c r="BH400"/>
      <c r="BI400"/>
      <c r="BJ400"/>
      <c r="BK400" s="59" t="s">
        <v>2670</v>
      </c>
      <c r="BL400" t="s">
        <v>2671</v>
      </c>
      <c r="BM400" s="59" t="s">
        <v>0</v>
      </c>
      <c r="BN400" s="59" t="s">
        <v>3455</v>
      </c>
      <c r="BO400" s="59" t="s">
        <v>3485</v>
      </c>
      <c r="BP400" s="59" t="s">
        <v>0</v>
      </c>
      <c r="BQ400" s="59" t="s">
        <v>0</v>
      </c>
      <c r="BR400" s="49">
        <v>0</v>
      </c>
      <c r="BS400" s="49">
        <v>0</v>
      </c>
      <c r="BT400" s="59" t="s">
        <v>2848</v>
      </c>
      <c r="BU400" s="59" t="s">
        <v>2847</v>
      </c>
      <c r="BV400" s="49">
        <v>95.253015000000005</v>
      </c>
      <c r="BW400" s="49">
        <v>1</v>
      </c>
      <c r="BX400" s="49">
        <v>858291.48</v>
      </c>
      <c r="BY400" s="60">
        <v>0.98161383999999996</v>
      </c>
      <c r="BZ400" t="s">
        <v>4243</v>
      </c>
      <c r="CA400" t="s">
        <v>2882</v>
      </c>
      <c r="CB400" t="s">
        <v>3727</v>
      </c>
      <c r="CC400" s="49"/>
      <c r="CD400" t="s">
        <v>8</v>
      </c>
      <c r="CE400" s="49">
        <v>0</v>
      </c>
      <c r="CF400"/>
      <c r="CG400" s="49">
        <v>0</v>
      </c>
      <c r="CH400" s="59">
        <v>1</v>
      </c>
      <c r="CI400" t="s">
        <v>2868</v>
      </c>
      <c r="CJ400" t="s">
        <v>0</v>
      </c>
      <c r="CK400"/>
      <c r="CL400"/>
      <c r="CM400" s="49">
        <v>0</v>
      </c>
      <c r="CN400" t="s">
        <v>3918</v>
      </c>
      <c r="CO400" t="s">
        <v>3467</v>
      </c>
      <c r="CP400" s="49">
        <v>0</v>
      </c>
      <c r="CQ400" s="49">
        <v>0</v>
      </c>
      <c r="CR400" s="59" t="s">
        <v>2851</v>
      </c>
      <c r="CS400" s="49">
        <v>60</v>
      </c>
      <c r="CT400" s="49">
        <v>34.950819670000001</v>
      </c>
      <c r="CU400"/>
      <c r="CV400" s="59" t="s">
        <v>5</v>
      </c>
      <c r="CW400" s="59" t="s">
        <v>2851</v>
      </c>
      <c r="CX400" s="49">
        <v>0</v>
      </c>
      <c r="CY400" s="59" t="s">
        <v>2851</v>
      </c>
      <c r="CZ400" s="59" t="s">
        <v>2851</v>
      </c>
      <c r="DA400" s="49">
        <v>0</v>
      </c>
      <c r="DB400" s="49">
        <v>0</v>
      </c>
      <c r="DC400" s="49">
        <v>0</v>
      </c>
      <c r="DD400" s="49">
        <v>0</v>
      </c>
      <c r="DE400" s="49">
        <v>0</v>
      </c>
      <c r="DF400" s="59" t="s">
        <v>2851</v>
      </c>
      <c r="DG400" s="59" t="s">
        <v>2851</v>
      </c>
      <c r="DH400" s="59" t="s">
        <v>2851</v>
      </c>
      <c r="DI400" s="59" t="s">
        <v>2851</v>
      </c>
      <c r="DJ400" s="59" t="s">
        <v>2851</v>
      </c>
      <c r="DK400" s="49">
        <v>1</v>
      </c>
      <c r="DL400" s="4"/>
      <c r="DM400" s="49">
        <v>0</v>
      </c>
      <c r="DN400" s="49">
        <v>0</v>
      </c>
      <c r="DO400" s="49">
        <v>0</v>
      </c>
      <c r="DP400" s="49">
        <v>0</v>
      </c>
      <c r="DQ400" s="49">
        <v>0</v>
      </c>
      <c r="DR400" s="60">
        <v>0.47708812</v>
      </c>
      <c r="DS400" s="59"/>
      <c r="DT400" s="62">
        <v>0</v>
      </c>
      <c r="DU400"/>
      <c r="DV400" s="62">
        <v>0</v>
      </c>
      <c r="DW400"/>
      <c r="DX400" s="62">
        <v>0</v>
      </c>
    </row>
    <row r="401" spans="1:128" x14ac:dyDescent="0.2">
      <c r="A401" t="s">
        <v>591</v>
      </c>
      <c r="B401" t="s">
        <v>590</v>
      </c>
      <c r="C401" t="s">
        <v>2837</v>
      </c>
      <c r="D401" t="s">
        <v>2838</v>
      </c>
      <c r="E401" t="s">
        <v>2856</v>
      </c>
      <c r="F401" t="s">
        <v>2838</v>
      </c>
      <c r="G401" t="s">
        <v>2857</v>
      </c>
      <c r="H401" t="s">
        <v>2858</v>
      </c>
      <c r="I401" t="s">
        <v>4244</v>
      </c>
      <c r="J401" t="s">
        <v>771</v>
      </c>
      <c r="K401" t="s">
        <v>772</v>
      </c>
      <c r="L401" t="s">
        <v>2843</v>
      </c>
      <c r="M401" t="s">
        <v>2844</v>
      </c>
      <c r="N401" t="s">
        <v>33</v>
      </c>
      <c r="O401" s="59" t="s">
        <v>5</v>
      </c>
      <c r="P401" s="49">
        <v>500000</v>
      </c>
      <c r="Q401" s="59" t="s">
        <v>5</v>
      </c>
      <c r="R401" s="49">
        <v>464682.57</v>
      </c>
      <c r="S401" s="60">
        <v>0.53144981000000002</v>
      </c>
      <c r="T401" s="49">
        <v>464477.65</v>
      </c>
      <c r="U401" s="60">
        <v>0.53121543999999998</v>
      </c>
      <c r="V401" s="49">
        <v>0</v>
      </c>
      <c r="W401" s="49">
        <v>464682.57</v>
      </c>
      <c r="X401" s="60">
        <v>0.53144981000000002</v>
      </c>
      <c r="Y401" s="49">
        <v>204.92</v>
      </c>
      <c r="Z401" s="60">
        <v>2.3436E-4</v>
      </c>
      <c r="AA401" s="49">
        <v>0</v>
      </c>
      <c r="AB401" s="49">
        <v>0</v>
      </c>
      <c r="AC401" s="59">
        <v>0</v>
      </c>
      <c r="AD401" s="49">
        <v>0</v>
      </c>
      <c r="AE401" s="49">
        <v>464682.57</v>
      </c>
      <c r="AF401" t="s">
        <v>4245</v>
      </c>
      <c r="AG401" t="s">
        <v>4246</v>
      </c>
      <c r="AH401" t="s">
        <v>4247</v>
      </c>
      <c r="AI401" t="s">
        <v>2671</v>
      </c>
      <c r="AJ401"/>
      <c r="AK401"/>
      <c r="AL401"/>
      <c r="AM401"/>
      <c r="AN401"/>
      <c r="AO401"/>
      <c r="AP401"/>
      <c r="AQ401"/>
      <c r="AR401"/>
      <c r="AS401" s="61">
        <v>1</v>
      </c>
      <c r="AT401" s="49">
        <v>20</v>
      </c>
      <c r="AU401" s="49"/>
      <c r="AV401" s="49">
        <v>92936.513999999996</v>
      </c>
      <c r="AW401" s="60">
        <v>0.10628996</v>
      </c>
      <c r="AX401" t="s">
        <v>772</v>
      </c>
      <c r="AY401" t="s">
        <v>771</v>
      </c>
      <c r="AZ401"/>
      <c r="BA401" t="s">
        <v>0</v>
      </c>
      <c r="BB401" t="s">
        <v>0</v>
      </c>
      <c r="BC401"/>
      <c r="BD401"/>
      <c r="BE401"/>
      <c r="BF401"/>
      <c r="BG401"/>
      <c r="BH401"/>
      <c r="BI401"/>
      <c r="BJ401"/>
      <c r="BK401" s="59" t="s">
        <v>2670</v>
      </c>
      <c r="BL401" t="s">
        <v>2671</v>
      </c>
      <c r="BM401" s="59" t="s">
        <v>0</v>
      </c>
      <c r="BN401" s="59" t="s">
        <v>3455</v>
      </c>
      <c r="BO401" s="59" t="s">
        <v>3485</v>
      </c>
      <c r="BP401" s="59" t="s">
        <v>0</v>
      </c>
      <c r="BQ401" s="59" t="s">
        <v>3455</v>
      </c>
      <c r="BR401" s="49">
        <v>0</v>
      </c>
      <c r="BS401" s="49">
        <v>0</v>
      </c>
      <c r="BT401" s="59" t="s">
        <v>2848</v>
      </c>
      <c r="BU401" s="59" t="s">
        <v>2847</v>
      </c>
      <c r="BV401" s="49">
        <v>92.895529999999994</v>
      </c>
      <c r="BW401" s="49">
        <v>1</v>
      </c>
      <c r="BX401" s="49">
        <v>464682.57</v>
      </c>
      <c r="BY401" s="60">
        <v>0.53144981000000002</v>
      </c>
      <c r="BZ401" t="s">
        <v>4248</v>
      </c>
      <c r="CA401" t="s">
        <v>2882</v>
      </c>
      <c r="CB401" t="s">
        <v>3727</v>
      </c>
      <c r="CC401" s="49"/>
      <c r="CD401" t="s">
        <v>8</v>
      </c>
      <c r="CE401" s="49">
        <v>0</v>
      </c>
      <c r="CF401"/>
      <c r="CG401" s="49">
        <v>0</v>
      </c>
      <c r="CH401" s="59">
        <v>1</v>
      </c>
      <c r="CI401" t="s">
        <v>2868</v>
      </c>
      <c r="CJ401" t="s">
        <v>0</v>
      </c>
      <c r="CK401"/>
      <c r="CL401"/>
      <c r="CM401" s="49">
        <v>0</v>
      </c>
      <c r="CN401" t="s">
        <v>3761</v>
      </c>
      <c r="CO401" t="s">
        <v>4249</v>
      </c>
      <c r="CP401" s="49">
        <v>0</v>
      </c>
      <c r="CQ401" s="49">
        <v>0</v>
      </c>
      <c r="CR401" s="59" t="s">
        <v>2851</v>
      </c>
      <c r="CS401" s="49">
        <v>60</v>
      </c>
      <c r="CT401" s="49">
        <v>35.24590164</v>
      </c>
      <c r="CU401"/>
      <c r="CV401" s="59" t="s">
        <v>5</v>
      </c>
      <c r="CW401" s="59" t="s">
        <v>2851</v>
      </c>
      <c r="CX401" s="49">
        <v>0</v>
      </c>
      <c r="CY401" s="59" t="s">
        <v>2851</v>
      </c>
      <c r="CZ401" s="59" t="s">
        <v>2851</v>
      </c>
      <c r="DA401" s="49">
        <v>0</v>
      </c>
      <c r="DB401" s="49">
        <v>0</v>
      </c>
      <c r="DC401" s="49">
        <v>0</v>
      </c>
      <c r="DD401" s="49">
        <v>0</v>
      </c>
      <c r="DE401" s="49">
        <v>0</v>
      </c>
      <c r="DF401" s="59" t="s">
        <v>2851</v>
      </c>
      <c r="DG401" s="59" t="s">
        <v>2851</v>
      </c>
      <c r="DH401" s="59" t="s">
        <v>2851</v>
      </c>
      <c r="DI401" s="59" t="s">
        <v>2851</v>
      </c>
      <c r="DJ401" s="59" t="s">
        <v>2851</v>
      </c>
      <c r="DK401" s="49">
        <v>1</v>
      </c>
      <c r="DL401" s="4"/>
      <c r="DM401" s="49">
        <v>0</v>
      </c>
      <c r="DN401" s="49">
        <v>0</v>
      </c>
      <c r="DO401" s="49">
        <v>0</v>
      </c>
      <c r="DP401" s="49">
        <v>0</v>
      </c>
      <c r="DQ401" s="49">
        <v>0</v>
      </c>
      <c r="DR401" s="60">
        <v>0.10331899999999999</v>
      </c>
      <c r="DS401" s="59"/>
      <c r="DT401" s="62">
        <v>0</v>
      </c>
      <c r="DU401"/>
      <c r="DV401" s="62">
        <v>0</v>
      </c>
      <c r="DW401"/>
      <c r="DX401" s="62">
        <v>0</v>
      </c>
    </row>
    <row r="402" spans="1:128" x14ac:dyDescent="0.2">
      <c r="A402" t="s">
        <v>591</v>
      </c>
      <c r="B402" t="s">
        <v>590</v>
      </c>
      <c r="C402" t="s">
        <v>2837</v>
      </c>
      <c r="D402" t="s">
        <v>2838</v>
      </c>
      <c r="E402" t="s">
        <v>2856</v>
      </c>
      <c r="F402" t="s">
        <v>2838</v>
      </c>
      <c r="G402" t="s">
        <v>2919</v>
      </c>
      <c r="H402" t="s">
        <v>2858</v>
      </c>
      <c r="I402" t="s">
        <v>4250</v>
      </c>
      <c r="J402" t="s">
        <v>773</v>
      </c>
      <c r="K402" t="s">
        <v>774</v>
      </c>
      <c r="L402" t="s">
        <v>2843</v>
      </c>
      <c r="M402" t="s">
        <v>2844</v>
      </c>
      <c r="N402" t="s">
        <v>33</v>
      </c>
      <c r="O402" s="59" t="s">
        <v>5</v>
      </c>
      <c r="P402" s="49">
        <v>1000000</v>
      </c>
      <c r="Q402" s="59" t="s">
        <v>5</v>
      </c>
      <c r="R402" s="49">
        <v>904326.56</v>
      </c>
      <c r="S402" s="60">
        <v>1.0342633999999999</v>
      </c>
      <c r="T402" s="49">
        <v>888476.15</v>
      </c>
      <c r="U402" s="60">
        <v>1.01613555</v>
      </c>
      <c r="V402" s="49">
        <v>0</v>
      </c>
      <c r="W402" s="49">
        <v>904326.56</v>
      </c>
      <c r="X402" s="60">
        <v>1.0342633999999999</v>
      </c>
      <c r="Y402" s="49">
        <v>15850.41</v>
      </c>
      <c r="Z402" s="60">
        <v>1.8127850000000001E-2</v>
      </c>
      <c r="AA402" s="49">
        <v>0</v>
      </c>
      <c r="AB402" s="49">
        <v>0</v>
      </c>
      <c r="AC402" s="59">
        <v>0</v>
      </c>
      <c r="AD402" s="49">
        <v>0</v>
      </c>
      <c r="AE402" s="49">
        <v>904326.56</v>
      </c>
      <c r="AF402" t="s">
        <v>4251</v>
      </c>
      <c r="AG402" t="s">
        <v>4252</v>
      </c>
      <c r="AH402" t="s">
        <v>4253</v>
      </c>
      <c r="AI402" t="s">
        <v>2612</v>
      </c>
      <c r="AJ402"/>
      <c r="AK402"/>
      <c r="AL402"/>
      <c r="AM402"/>
      <c r="AN402"/>
      <c r="AO402"/>
      <c r="AP402"/>
      <c r="AQ402"/>
      <c r="AR402"/>
      <c r="AS402" s="61">
        <v>3</v>
      </c>
      <c r="AT402" s="49">
        <v>100</v>
      </c>
      <c r="AU402" s="49"/>
      <c r="AV402" s="49">
        <v>904326.56</v>
      </c>
      <c r="AW402" s="60">
        <v>1.0342633999999999</v>
      </c>
      <c r="AX402" t="s">
        <v>774</v>
      </c>
      <c r="AY402" t="s">
        <v>773</v>
      </c>
      <c r="AZ402"/>
      <c r="BA402" t="s">
        <v>0</v>
      </c>
      <c r="BB402" t="s">
        <v>0</v>
      </c>
      <c r="BC402"/>
      <c r="BD402"/>
      <c r="BE402"/>
      <c r="BF402"/>
      <c r="BG402"/>
      <c r="BH402"/>
      <c r="BI402"/>
      <c r="BJ402"/>
      <c r="BK402" s="59" t="s">
        <v>2611</v>
      </c>
      <c r="BL402" t="s">
        <v>2612</v>
      </c>
      <c r="BM402" s="59" t="s">
        <v>0</v>
      </c>
      <c r="BN402" s="59" t="s">
        <v>3455</v>
      </c>
      <c r="BO402" s="59" t="s">
        <v>3485</v>
      </c>
      <c r="BP402" s="59" t="s">
        <v>0</v>
      </c>
      <c r="BQ402" s="59" t="s">
        <v>0</v>
      </c>
      <c r="BR402" s="49">
        <v>0</v>
      </c>
      <c r="BS402" s="49">
        <v>0</v>
      </c>
      <c r="BT402" s="59" t="s">
        <v>2848</v>
      </c>
      <c r="BU402" s="59" t="s">
        <v>2847</v>
      </c>
      <c r="BV402" s="49">
        <v>88.847615000000005</v>
      </c>
      <c r="BW402" s="49">
        <v>1</v>
      </c>
      <c r="BX402" s="49">
        <v>904326.56</v>
      </c>
      <c r="BY402" s="60">
        <v>1.0342633999999999</v>
      </c>
      <c r="BZ402" t="s">
        <v>4254</v>
      </c>
      <c r="CA402" t="s">
        <v>2882</v>
      </c>
      <c r="CB402" t="s">
        <v>3727</v>
      </c>
      <c r="CC402" s="49"/>
      <c r="CD402" t="s">
        <v>8</v>
      </c>
      <c r="CE402" s="49">
        <v>0</v>
      </c>
      <c r="CF402"/>
      <c r="CG402" s="49">
        <v>0</v>
      </c>
      <c r="CH402" s="59">
        <v>1</v>
      </c>
      <c r="CI402" t="s">
        <v>2925</v>
      </c>
      <c r="CJ402" t="s">
        <v>0</v>
      </c>
      <c r="CK402"/>
      <c r="CL402"/>
      <c r="CM402" s="49">
        <v>0</v>
      </c>
      <c r="CN402" t="s">
        <v>3748</v>
      </c>
      <c r="CO402" t="s">
        <v>4255</v>
      </c>
      <c r="CP402" s="49">
        <v>0</v>
      </c>
      <c r="CQ402" s="49">
        <v>0</v>
      </c>
      <c r="CR402" s="59" t="s">
        <v>2851</v>
      </c>
      <c r="CS402" s="49">
        <v>108</v>
      </c>
      <c r="CT402" s="49">
        <v>84.327868850000002</v>
      </c>
      <c r="CU402"/>
      <c r="CV402" s="59" t="s">
        <v>5</v>
      </c>
      <c r="CW402" s="59" t="s">
        <v>2851</v>
      </c>
      <c r="CX402" s="49">
        <v>0</v>
      </c>
      <c r="CY402" s="59" t="s">
        <v>2851</v>
      </c>
      <c r="CZ402" s="59" t="s">
        <v>2851</v>
      </c>
      <c r="DA402" s="49">
        <v>0</v>
      </c>
      <c r="DB402" s="49">
        <v>0</v>
      </c>
      <c r="DC402" s="49">
        <v>0</v>
      </c>
      <c r="DD402" s="49">
        <v>0</v>
      </c>
      <c r="DE402" s="49">
        <v>0</v>
      </c>
      <c r="DF402" s="59" t="s">
        <v>2851</v>
      </c>
      <c r="DG402" s="59" t="s">
        <v>2851</v>
      </c>
      <c r="DH402" s="59" t="s">
        <v>2851</v>
      </c>
      <c r="DI402" s="59" t="s">
        <v>2851</v>
      </c>
      <c r="DJ402" s="59" t="s">
        <v>2851</v>
      </c>
      <c r="DK402" s="49">
        <v>1</v>
      </c>
      <c r="DL402" s="4"/>
      <c r="DM402" s="49">
        <v>0</v>
      </c>
      <c r="DN402" s="49">
        <v>0</v>
      </c>
      <c r="DO402" s="49">
        <v>0</v>
      </c>
      <c r="DP402" s="49">
        <v>0</v>
      </c>
      <c r="DQ402" s="49">
        <v>0</v>
      </c>
      <c r="DR402" s="60">
        <v>1.0053541699999999</v>
      </c>
      <c r="DS402" s="59"/>
      <c r="DT402" s="62">
        <v>0</v>
      </c>
      <c r="DU402"/>
      <c r="DV402" s="62">
        <v>0</v>
      </c>
      <c r="DW402"/>
      <c r="DX402" s="62">
        <v>0</v>
      </c>
    </row>
    <row r="403" spans="1:128" x14ac:dyDescent="0.2">
      <c r="A403" t="s">
        <v>591</v>
      </c>
      <c r="B403" t="s">
        <v>590</v>
      </c>
      <c r="C403" t="s">
        <v>2837</v>
      </c>
      <c r="D403" t="s">
        <v>2838</v>
      </c>
      <c r="E403" t="s">
        <v>2856</v>
      </c>
      <c r="F403" t="s">
        <v>2838</v>
      </c>
      <c r="G403" t="s">
        <v>2919</v>
      </c>
      <c r="H403" t="s">
        <v>2858</v>
      </c>
      <c r="I403" t="s">
        <v>4256</v>
      </c>
      <c r="J403" t="s">
        <v>775</v>
      </c>
      <c r="K403" t="s">
        <v>776</v>
      </c>
      <c r="L403" t="s">
        <v>2843</v>
      </c>
      <c r="M403" t="s">
        <v>2844</v>
      </c>
      <c r="N403" t="s">
        <v>33</v>
      </c>
      <c r="O403" s="59" t="s">
        <v>5</v>
      </c>
      <c r="P403" s="49">
        <v>125000</v>
      </c>
      <c r="Q403" s="59" t="s">
        <v>5</v>
      </c>
      <c r="R403" s="49">
        <v>122176.56</v>
      </c>
      <c r="S403" s="60">
        <v>0.13973131999999999</v>
      </c>
      <c r="T403" s="49">
        <v>121155.39</v>
      </c>
      <c r="U403" s="60">
        <v>0.13856342999999999</v>
      </c>
      <c r="V403" s="49">
        <v>0</v>
      </c>
      <c r="W403" s="49">
        <v>122176.56</v>
      </c>
      <c r="X403" s="60">
        <v>0.13973131999999999</v>
      </c>
      <c r="Y403" s="49">
        <v>1021.17</v>
      </c>
      <c r="Z403" s="60">
        <v>1.1678999999999999E-3</v>
      </c>
      <c r="AA403" s="49">
        <v>0</v>
      </c>
      <c r="AB403" s="49">
        <v>0</v>
      </c>
      <c r="AC403" s="59">
        <v>0</v>
      </c>
      <c r="AD403" s="49">
        <v>0</v>
      </c>
      <c r="AE403" s="49">
        <v>122176.56</v>
      </c>
      <c r="AF403" t="s">
        <v>4257</v>
      </c>
      <c r="AG403" t="s">
        <v>4258</v>
      </c>
      <c r="AH403" t="s">
        <v>4259</v>
      </c>
      <c r="AI403" t="s">
        <v>2693</v>
      </c>
      <c r="AJ403"/>
      <c r="AK403"/>
      <c r="AL403"/>
      <c r="AM403"/>
      <c r="AN403"/>
      <c r="AO403"/>
      <c r="AP403"/>
      <c r="AQ403"/>
      <c r="AR403"/>
      <c r="AS403" s="61">
        <v>2</v>
      </c>
      <c r="AT403" s="49">
        <v>50</v>
      </c>
      <c r="AU403" s="49"/>
      <c r="AV403" s="49">
        <v>61088.28</v>
      </c>
      <c r="AW403" s="60">
        <v>6.9865659999999996E-2</v>
      </c>
      <c r="AX403" t="s">
        <v>776</v>
      </c>
      <c r="AY403" t="s">
        <v>775</v>
      </c>
      <c r="AZ403"/>
      <c r="BA403" t="s">
        <v>0</v>
      </c>
      <c r="BB403" t="s">
        <v>0</v>
      </c>
      <c r="BC403"/>
      <c r="BD403"/>
      <c r="BE403"/>
      <c r="BF403"/>
      <c r="BG403"/>
      <c r="BH403"/>
      <c r="BI403"/>
      <c r="BJ403"/>
      <c r="BK403" s="59" t="s">
        <v>2692</v>
      </c>
      <c r="BL403" t="s">
        <v>2693</v>
      </c>
      <c r="BM403" s="59" t="s">
        <v>0</v>
      </c>
      <c r="BN403" s="59" t="s">
        <v>3455</v>
      </c>
      <c r="BO403" s="59" t="s">
        <v>3485</v>
      </c>
      <c r="BP403" s="59" t="s">
        <v>0</v>
      </c>
      <c r="BQ403" s="59" t="s">
        <v>3455</v>
      </c>
      <c r="BR403" s="49">
        <v>0</v>
      </c>
      <c r="BS403" s="49">
        <v>0</v>
      </c>
      <c r="BT403" s="59" t="s">
        <v>2848</v>
      </c>
      <c r="BU403" s="59" t="s">
        <v>2847</v>
      </c>
      <c r="BV403" s="49">
        <v>96.924310000000006</v>
      </c>
      <c r="BW403" s="49">
        <v>1</v>
      </c>
      <c r="BX403" s="49">
        <v>122176.56</v>
      </c>
      <c r="BY403" s="60">
        <v>0.13973131999999999</v>
      </c>
      <c r="BZ403" t="s">
        <v>4260</v>
      </c>
      <c r="CA403" t="s">
        <v>2882</v>
      </c>
      <c r="CB403" t="s">
        <v>3727</v>
      </c>
      <c r="CC403" s="49"/>
      <c r="CD403" t="s">
        <v>8</v>
      </c>
      <c r="CE403" s="49">
        <v>0</v>
      </c>
      <c r="CF403"/>
      <c r="CG403" s="49">
        <v>0</v>
      </c>
      <c r="CH403" s="59">
        <v>1</v>
      </c>
      <c r="CI403" t="s">
        <v>2925</v>
      </c>
      <c r="CJ403" t="s">
        <v>0</v>
      </c>
      <c r="CK403"/>
      <c r="CL403"/>
      <c r="CM403" s="49">
        <v>0</v>
      </c>
      <c r="CN403" t="s">
        <v>3741</v>
      </c>
      <c r="CO403" t="s">
        <v>4261</v>
      </c>
      <c r="CP403" s="49">
        <v>0</v>
      </c>
      <c r="CQ403" s="49">
        <v>0</v>
      </c>
      <c r="CR403" s="59" t="s">
        <v>2851</v>
      </c>
      <c r="CS403" s="49">
        <v>40</v>
      </c>
      <c r="CT403" s="49">
        <v>18</v>
      </c>
      <c r="CU403"/>
      <c r="CV403" s="59" t="s">
        <v>5</v>
      </c>
      <c r="CW403" s="59" t="s">
        <v>2851</v>
      </c>
      <c r="CX403" s="49">
        <v>0</v>
      </c>
      <c r="CY403" s="59" t="s">
        <v>2851</v>
      </c>
      <c r="CZ403" s="59" t="s">
        <v>2851</v>
      </c>
      <c r="DA403" s="49">
        <v>0</v>
      </c>
      <c r="DB403" s="49">
        <v>0</v>
      </c>
      <c r="DC403" s="49">
        <v>0</v>
      </c>
      <c r="DD403" s="49">
        <v>0</v>
      </c>
      <c r="DE403" s="49">
        <v>0</v>
      </c>
      <c r="DF403" s="59" t="s">
        <v>2851</v>
      </c>
      <c r="DG403" s="59" t="s">
        <v>2851</v>
      </c>
      <c r="DH403" s="59" t="s">
        <v>2851</v>
      </c>
      <c r="DI403" s="59" t="s">
        <v>2851</v>
      </c>
      <c r="DJ403" s="59" t="s">
        <v>2851</v>
      </c>
      <c r="DK403" s="49">
        <v>1</v>
      </c>
      <c r="DL403" s="4"/>
      <c r="DM403" s="49">
        <v>0</v>
      </c>
      <c r="DN403" s="49">
        <v>0</v>
      </c>
      <c r="DO403" s="49">
        <v>0</v>
      </c>
      <c r="DP403" s="49">
        <v>0</v>
      </c>
      <c r="DQ403" s="49">
        <v>0</v>
      </c>
      <c r="DR403" s="60">
        <v>6.7912810000000004E-2</v>
      </c>
      <c r="DS403" s="59"/>
      <c r="DT403" s="62">
        <v>0</v>
      </c>
      <c r="DU403"/>
      <c r="DV403" s="62">
        <v>0</v>
      </c>
      <c r="DW403"/>
      <c r="DX403" s="62">
        <v>0</v>
      </c>
    </row>
    <row r="404" spans="1:128" x14ac:dyDescent="0.2">
      <c r="A404" t="s">
        <v>591</v>
      </c>
      <c r="B404" t="s">
        <v>590</v>
      </c>
      <c r="C404" t="s">
        <v>2837</v>
      </c>
      <c r="D404" t="s">
        <v>2838</v>
      </c>
      <c r="E404" t="s">
        <v>2947</v>
      </c>
      <c r="F404" t="s">
        <v>2948</v>
      </c>
      <c r="G404" t="s">
        <v>2857</v>
      </c>
      <c r="H404" t="s">
        <v>2858</v>
      </c>
      <c r="I404" t="s">
        <v>4262</v>
      </c>
      <c r="J404" t="s">
        <v>777</v>
      </c>
      <c r="K404" t="s">
        <v>778</v>
      </c>
      <c r="L404" t="s">
        <v>2843</v>
      </c>
      <c r="M404" t="s">
        <v>2844</v>
      </c>
      <c r="N404" t="s">
        <v>33</v>
      </c>
      <c r="O404" s="59" t="s">
        <v>5</v>
      </c>
      <c r="P404" s="49">
        <v>14956.39456542</v>
      </c>
      <c r="Q404" s="59" t="s">
        <v>5</v>
      </c>
      <c r="R404" s="49">
        <v>15349.290076810001</v>
      </c>
      <c r="S404" s="60">
        <v>1.7554730000000001E-2</v>
      </c>
      <c r="T404" s="49">
        <v>15011.733225309999</v>
      </c>
      <c r="U404" s="60">
        <v>1.716867E-2</v>
      </c>
      <c r="V404" s="49">
        <v>0</v>
      </c>
      <c r="W404" s="49">
        <v>15349.290076810001</v>
      </c>
      <c r="X404" s="60">
        <v>1.7554730000000001E-2</v>
      </c>
      <c r="Y404" s="49">
        <v>337.55685149999999</v>
      </c>
      <c r="Z404" s="60">
        <v>3.8605999999999997E-4</v>
      </c>
      <c r="AA404" s="49">
        <v>0</v>
      </c>
      <c r="AB404" s="49">
        <v>0</v>
      </c>
      <c r="AC404" s="59">
        <v>0</v>
      </c>
      <c r="AD404" s="49">
        <v>0</v>
      </c>
      <c r="AE404" s="49">
        <v>15349.290076810001</v>
      </c>
      <c r="AF404" t="s">
        <v>4263</v>
      </c>
      <c r="AG404" t="s">
        <v>4264</v>
      </c>
      <c r="AH404" t="s">
        <v>4265</v>
      </c>
      <c r="AI404" t="s">
        <v>2659</v>
      </c>
      <c r="AJ404"/>
      <c r="AK404"/>
      <c r="AL404"/>
      <c r="AM404"/>
      <c r="AN404"/>
      <c r="AO404"/>
      <c r="AP404"/>
      <c r="AQ404"/>
      <c r="AR404"/>
      <c r="AS404" s="61">
        <v>4</v>
      </c>
      <c r="AT404" s="49">
        <v>100</v>
      </c>
      <c r="AU404" s="49"/>
      <c r="AV404" s="49">
        <v>15349.290076810001</v>
      </c>
      <c r="AW404" s="60">
        <v>1.7554730000000001E-2</v>
      </c>
      <c r="AX404" t="s">
        <v>778</v>
      </c>
      <c r="AY404" t="s">
        <v>777</v>
      </c>
      <c r="AZ404"/>
      <c r="BA404" t="s">
        <v>0</v>
      </c>
      <c r="BB404" t="s">
        <v>0</v>
      </c>
      <c r="BC404"/>
      <c r="BD404"/>
      <c r="BE404"/>
      <c r="BF404"/>
      <c r="BG404"/>
      <c r="BH404"/>
      <c r="BI404"/>
      <c r="BJ404"/>
      <c r="BK404" s="59" t="s">
        <v>2658</v>
      </c>
      <c r="BL404" t="s">
        <v>2659</v>
      </c>
      <c r="BM404" s="59" t="s">
        <v>0</v>
      </c>
      <c r="BN404" s="59" t="s">
        <v>3455</v>
      </c>
      <c r="BO404" s="59" t="s">
        <v>3485</v>
      </c>
      <c r="BP404" s="59" t="s">
        <v>0</v>
      </c>
      <c r="BQ404" s="59" t="s">
        <v>0</v>
      </c>
      <c r="BR404" s="49">
        <v>0</v>
      </c>
      <c r="BS404" s="49">
        <v>0</v>
      </c>
      <c r="BT404" s="59" t="s">
        <v>2848</v>
      </c>
      <c r="BU404" s="59" t="s">
        <v>2847</v>
      </c>
      <c r="BV404" s="49">
        <v>100.37</v>
      </c>
      <c r="BW404" s="49">
        <v>1</v>
      </c>
      <c r="BX404" s="49">
        <v>15349.290076810001</v>
      </c>
      <c r="BY404" s="60">
        <v>1.7554730000000001E-2</v>
      </c>
      <c r="BZ404" t="s">
        <v>4266</v>
      </c>
      <c r="CA404" t="s">
        <v>2882</v>
      </c>
      <c r="CB404" t="s">
        <v>3727</v>
      </c>
      <c r="CC404" s="49"/>
      <c r="CD404" t="s">
        <v>8</v>
      </c>
      <c r="CE404" s="49">
        <v>0</v>
      </c>
      <c r="CF404"/>
      <c r="CG404" s="49">
        <v>0</v>
      </c>
      <c r="CH404" s="59">
        <v>1</v>
      </c>
      <c r="CI404" t="s">
        <v>2868</v>
      </c>
      <c r="CJ404" t="s">
        <v>0</v>
      </c>
      <c r="CK404"/>
      <c r="CL404"/>
      <c r="CM404" s="49">
        <v>0</v>
      </c>
      <c r="CN404" t="s">
        <v>3459</v>
      </c>
      <c r="CO404" t="s">
        <v>4267</v>
      </c>
      <c r="CP404" s="49">
        <v>0</v>
      </c>
      <c r="CQ404" s="49">
        <v>0</v>
      </c>
      <c r="CR404" s="59" t="s">
        <v>2851</v>
      </c>
      <c r="CS404" s="49">
        <v>83</v>
      </c>
      <c r="CT404" s="49">
        <v>61.866666670000001</v>
      </c>
      <c r="CU404" t="s">
        <v>2951</v>
      </c>
      <c r="CV404" s="59" t="s">
        <v>5</v>
      </c>
      <c r="CW404" s="59" t="s">
        <v>2851</v>
      </c>
      <c r="CX404" s="49">
        <v>0</v>
      </c>
      <c r="CY404" s="59" t="s">
        <v>2851</v>
      </c>
      <c r="CZ404" s="59" t="s">
        <v>2851</v>
      </c>
      <c r="DA404" s="49">
        <v>0</v>
      </c>
      <c r="DB404" s="49">
        <v>0</v>
      </c>
      <c r="DC404" s="49">
        <v>0</v>
      </c>
      <c r="DD404" s="49">
        <v>0</v>
      </c>
      <c r="DE404" s="49">
        <v>0</v>
      </c>
      <c r="DF404" s="59" t="s">
        <v>2851</v>
      </c>
      <c r="DG404" s="59" t="s">
        <v>2851</v>
      </c>
      <c r="DH404" s="59" t="s">
        <v>2851</v>
      </c>
      <c r="DI404" s="59" t="s">
        <v>2851</v>
      </c>
      <c r="DJ404" s="59" t="s">
        <v>2851</v>
      </c>
      <c r="DK404" s="49">
        <v>1</v>
      </c>
      <c r="DL404" s="4"/>
      <c r="DM404" s="49">
        <v>0</v>
      </c>
      <c r="DN404" s="49">
        <v>0</v>
      </c>
      <c r="DO404" s="49">
        <v>0</v>
      </c>
      <c r="DP404" s="49">
        <v>0</v>
      </c>
      <c r="DQ404" s="49">
        <v>0</v>
      </c>
      <c r="DR404" s="60">
        <v>1.7064050000000001E-2</v>
      </c>
      <c r="DS404" s="59"/>
      <c r="DT404" s="62">
        <v>0</v>
      </c>
      <c r="DU404"/>
      <c r="DV404" s="62">
        <v>0</v>
      </c>
      <c r="DW404"/>
      <c r="DX404" s="62">
        <v>0</v>
      </c>
    </row>
    <row r="405" spans="1:128" x14ac:dyDescent="0.2">
      <c r="A405" t="s">
        <v>591</v>
      </c>
      <c r="B405" t="s">
        <v>590</v>
      </c>
      <c r="C405" t="s">
        <v>2837</v>
      </c>
      <c r="D405" t="s">
        <v>2838</v>
      </c>
      <c r="E405" t="s">
        <v>2947</v>
      </c>
      <c r="F405" t="s">
        <v>2948</v>
      </c>
      <c r="G405" t="s">
        <v>2857</v>
      </c>
      <c r="H405" t="s">
        <v>2858</v>
      </c>
      <c r="I405" t="s">
        <v>4268</v>
      </c>
      <c r="J405" t="s">
        <v>779</v>
      </c>
      <c r="K405" t="s">
        <v>780</v>
      </c>
      <c r="L405" t="s">
        <v>2843</v>
      </c>
      <c r="M405" t="s">
        <v>2844</v>
      </c>
      <c r="N405" t="s">
        <v>33</v>
      </c>
      <c r="O405" s="59" t="s">
        <v>5</v>
      </c>
      <c r="P405" s="49">
        <v>14956.39456542</v>
      </c>
      <c r="Q405" s="59" t="s">
        <v>5</v>
      </c>
      <c r="R405" s="49">
        <v>14723.320095069999</v>
      </c>
      <c r="S405" s="60">
        <v>1.6838820000000001E-2</v>
      </c>
      <c r="T405" s="49">
        <v>14519.21915227</v>
      </c>
      <c r="U405" s="60">
        <v>1.6605390000000001E-2</v>
      </c>
      <c r="V405" s="49">
        <v>0</v>
      </c>
      <c r="W405" s="49">
        <v>14723.320095069999</v>
      </c>
      <c r="X405" s="60">
        <v>1.6838820000000001E-2</v>
      </c>
      <c r="Y405" s="49">
        <v>204.10094280000001</v>
      </c>
      <c r="Z405" s="60">
        <v>2.3342999999999999E-4</v>
      </c>
      <c r="AA405" s="49">
        <v>0</v>
      </c>
      <c r="AB405" s="49">
        <v>0</v>
      </c>
      <c r="AC405" s="59">
        <v>0</v>
      </c>
      <c r="AD405" s="49">
        <v>0</v>
      </c>
      <c r="AE405" s="49">
        <v>14723.320095069999</v>
      </c>
      <c r="AF405" t="s">
        <v>4269</v>
      </c>
      <c r="AG405" t="s">
        <v>4270</v>
      </c>
      <c r="AH405" t="s">
        <v>4271</v>
      </c>
      <c r="AI405" t="s">
        <v>2629</v>
      </c>
      <c r="AJ405"/>
      <c r="AK405"/>
      <c r="AL405"/>
      <c r="AM405"/>
      <c r="AN405"/>
      <c r="AO405"/>
      <c r="AP405"/>
      <c r="AQ405"/>
      <c r="AR405"/>
      <c r="AS405" s="61">
        <v>5</v>
      </c>
      <c r="AT405" s="49">
        <v>150</v>
      </c>
      <c r="AU405" s="49"/>
      <c r="AV405" s="49">
        <v>22084.980142600001</v>
      </c>
      <c r="AW405" s="60">
        <v>2.525823E-2</v>
      </c>
      <c r="AX405" t="s">
        <v>780</v>
      </c>
      <c r="AY405" t="s">
        <v>779</v>
      </c>
      <c r="AZ405"/>
      <c r="BA405" t="s">
        <v>0</v>
      </c>
      <c r="BB405" t="s">
        <v>0</v>
      </c>
      <c r="BC405"/>
      <c r="BD405"/>
      <c r="BE405"/>
      <c r="BF405"/>
      <c r="BG405"/>
      <c r="BH405"/>
      <c r="BI405"/>
      <c r="BJ405"/>
      <c r="BK405" s="59"/>
      <c r="BL405"/>
      <c r="BM405" s="59" t="s">
        <v>0</v>
      </c>
      <c r="BN405" s="59" t="s">
        <v>3455</v>
      </c>
      <c r="BO405" s="59" t="s">
        <v>3485</v>
      </c>
      <c r="BP405" s="59" t="s">
        <v>0</v>
      </c>
      <c r="BQ405" s="59" t="s">
        <v>3455</v>
      </c>
      <c r="BR405" s="49">
        <v>0</v>
      </c>
      <c r="BS405" s="49">
        <v>0</v>
      </c>
      <c r="BT405" s="59" t="s">
        <v>2848</v>
      </c>
      <c r="BU405" s="59" t="s">
        <v>2847</v>
      </c>
      <c r="BV405" s="49">
        <v>97.076999999999998</v>
      </c>
      <c r="BW405" s="49">
        <v>1</v>
      </c>
      <c r="BX405" s="49">
        <v>14723.320095069999</v>
      </c>
      <c r="BY405" s="60">
        <v>1.6838820000000001E-2</v>
      </c>
      <c r="BZ405" t="s">
        <v>4272</v>
      </c>
      <c r="CA405" t="s">
        <v>2867</v>
      </c>
      <c r="CB405" t="s">
        <v>3727</v>
      </c>
      <c r="CC405" s="49"/>
      <c r="CD405" t="s">
        <v>8</v>
      </c>
      <c r="CE405" s="49">
        <v>0</v>
      </c>
      <c r="CF405"/>
      <c r="CG405" s="49">
        <v>0</v>
      </c>
      <c r="CH405" s="59">
        <v>1</v>
      </c>
      <c r="CI405" t="s">
        <v>2868</v>
      </c>
      <c r="CJ405" t="s">
        <v>0</v>
      </c>
      <c r="CK405"/>
      <c r="CL405"/>
      <c r="CM405" s="49">
        <v>0</v>
      </c>
      <c r="CN405" t="s">
        <v>3459</v>
      </c>
      <c r="CO405" t="s">
        <v>3950</v>
      </c>
      <c r="CP405" s="49">
        <v>0</v>
      </c>
      <c r="CQ405" s="49">
        <v>0</v>
      </c>
      <c r="CR405" s="59" t="s">
        <v>2851</v>
      </c>
      <c r="CS405" s="49">
        <v>59</v>
      </c>
      <c r="CT405" s="49">
        <v>39.866666670000001</v>
      </c>
      <c r="CU405" t="s">
        <v>2951</v>
      </c>
      <c r="CV405" s="59" t="s">
        <v>5</v>
      </c>
      <c r="CW405" s="59" t="s">
        <v>2851</v>
      </c>
      <c r="CX405" s="49">
        <v>0</v>
      </c>
      <c r="CY405" s="59" t="s">
        <v>2851</v>
      </c>
      <c r="CZ405" s="59" t="s">
        <v>2851</v>
      </c>
      <c r="DA405" s="49">
        <v>0</v>
      </c>
      <c r="DB405" s="49">
        <v>0</v>
      </c>
      <c r="DC405" s="49">
        <v>0</v>
      </c>
      <c r="DD405" s="49">
        <v>0</v>
      </c>
      <c r="DE405" s="49">
        <v>0</v>
      </c>
      <c r="DF405" s="59" t="s">
        <v>2851</v>
      </c>
      <c r="DG405" s="59" t="s">
        <v>2851</v>
      </c>
      <c r="DH405" s="59" t="s">
        <v>2851</v>
      </c>
      <c r="DI405" s="59" t="s">
        <v>2851</v>
      </c>
      <c r="DJ405" s="59" t="s">
        <v>2851</v>
      </c>
      <c r="DK405" s="49">
        <v>1</v>
      </c>
      <c r="DL405" s="4"/>
      <c r="DM405" s="49">
        <v>0</v>
      </c>
      <c r="DN405" s="49">
        <v>0</v>
      </c>
      <c r="DO405" s="49">
        <v>0</v>
      </c>
      <c r="DP405" s="49">
        <v>0</v>
      </c>
      <c r="DQ405" s="49">
        <v>0</v>
      </c>
      <c r="DR405" s="60">
        <v>2.455222E-2</v>
      </c>
      <c r="DS405" s="59"/>
      <c r="DT405" s="62">
        <v>0</v>
      </c>
      <c r="DU405"/>
      <c r="DV405" s="62">
        <v>0</v>
      </c>
      <c r="DW405"/>
      <c r="DX405" s="62">
        <v>0</v>
      </c>
    </row>
    <row r="406" spans="1:128" x14ac:dyDescent="0.2">
      <c r="A406" t="s">
        <v>591</v>
      </c>
      <c r="B406" t="s">
        <v>590</v>
      </c>
      <c r="C406" t="s">
        <v>2837</v>
      </c>
      <c r="D406" t="s">
        <v>2838</v>
      </c>
      <c r="E406" t="s">
        <v>2856</v>
      </c>
      <c r="F406" t="s">
        <v>2838</v>
      </c>
      <c r="G406" t="s">
        <v>2857</v>
      </c>
      <c r="H406" t="s">
        <v>2858</v>
      </c>
      <c r="I406" t="s">
        <v>4273</v>
      </c>
      <c r="J406" t="s">
        <v>781</v>
      </c>
      <c r="K406" t="s">
        <v>782</v>
      </c>
      <c r="L406" t="s">
        <v>2843</v>
      </c>
      <c r="M406" t="s">
        <v>2844</v>
      </c>
      <c r="N406" t="s">
        <v>33</v>
      </c>
      <c r="O406" s="59" t="s">
        <v>5</v>
      </c>
      <c r="P406" s="49">
        <v>175000</v>
      </c>
      <c r="Q406" s="59" t="s">
        <v>5</v>
      </c>
      <c r="R406" s="49">
        <v>178022.18</v>
      </c>
      <c r="S406" s="60">
        <v>0.20360104000000001</v>
      </c>
      <c r="T406" s="49">
        <v>174642.31</v>
      </c>
      <c r="U406" s="60">
        <v>0.19973553999999999</v>
      </c>
      <c r="V406" s="49">
        <v>0</v>
      </c>
      <c r="W406" s="49">
        <v>178022.18</v>
      </c>
      <c r="X406" s="60">
        <v>0.20360104000000001</v>
      </c>
      <c r="Y406" s="49">
        <v>3379.87</v>
      </c>
      <c r="Z406" s="60">
        <v>3.8655E-3</v>
      </c>
      <c r="AA406" s="49">
        <v>0</v>
      </c>
      <c r="AB406" s="49">
        <v>0</v>
      </c>
      <c r="AC406" s="59">
        <v>0</v>
      </c>
      <c r="AD406" s="49">
        <v>0</v>
      </c>
      <c r="AE406" s="49">
        <v>178022.18</v>
      </c>
      <c r="AF406" t="s">
        <v>4274</v>
      </c>
      <c r="AG406" t="s">
        <v>4275</v>
      </c>
      <c r="AH406" t="s">
        <v>4276</v>
      </c>
      <c r="AI406" t="s">
        <v>2675</v>
      </c>
      <c r="AJ406"/>
      <c r="AK406"/>
      <c r="AL406"/>
      <c r="AM406"/>
      <c r="AN406"/>
      <c r="AO406"/>
      <c r="AP406"/>
      <c r="AQ406"/>
      <c r="AR406"/>
      <c r="AS406" s="61">
        <v>3</v>
      </c>
      <c r="AT406" s="49">
        <v>100</v>
      </c>
      <c r="AU406" s="49"/>
      <c r="AV406" s="49">
        <v>178022.18</v>
      </c>
      <c r="AW406" s="60">
        <v>0.20360104000000001</v>
      </c>
      <c r="AX406" t="s">
        <v>782</v>
      </c>
      <c r="AY406" t="s">
        <v>781</v>
      </c>
      <c r="AZ406"/>
      <c r="BA406" t="s">
        <v>0</v>
      </c>
      <c r="BB406" t="s">
        <v>0</v>
      </c>
      <c r="BC406"/>
      <c r="BD406"/>
      <c r="BE406"/>
      <c r="BF406"/>
      <c r="BG406"/>
      <c r="BH406"/>
      <c r="BI406"/>
      <c r="BJ406"/>
      <c r="BK406" s="59" t="s">
        <v>2674</v>
      </c>
      <c r="BL406" t="s">
        <v>2675</v>
      </c>
      <c r="BM406" s="59" t="s">
        <v>0</v>
      </c>
      <c r="BN406" s="59" t="s">
        <v>3455</v>
      </c>
      <c r="BO406" s="59" t="s">
        <v>3485</v>
      </c>
      <c r="BP406" s="59" t="s">
        <v>0</v>
      </c>
      <c r="BQ406" s="59" t="s">
        <v>3503</v>
      </c>
      <c r="BR406" s="49">
        <v>0</v>
      </c>
      <c r="BS406" s="49">
        <v>0</v>
      </c>
      <c r="BT406" s="59" t="s">
        <v>2847</v>
      </c>
      <c r="BU406" s="59" t="s">
        <v>2848</v>
      </c>
      <c r="BV406" s="49">
        <v>99.795604999999995</v>
      </c>
      <c r="BW406" s="49">
        <v>1</v>
      </c>
      <c r="BX406" s="49">
        <v>178022.18</v>
      </c>
      <c r="BY406" s="60">
        <v>0.20360104000000001</v>
      </c>
      <c r="BZ406" t="s">
        <v>4277</v>
      </c>
      <c r="CA406" t="s">
        <v>2867</v>
      </c>
      <c r="CB406" t="s">
        <v>3727</v>
      </c>
      <c r="CC406" s="49"/>
      <c r="CD406" t="s">
        <v>8</v>
      </c>
      <c r="CE406" s="49">
        <v>0</v>
      </c>
      <c r="CF406"/>
      <c r="CG406" s="49">
        <v>0</v>
      </c>
      <c r="CH406" s="59">
        <v>1</v>
      </c>
      <c r="CI406" t="s">
        <v>2868</v>
      </c>
      <c r="CJ406" t="s">
        <v>0</v>
      </c>
      <c r="CK406"/>
      <c r="CL406"/>
      <c r="CM406" s="49">
        <v>0</v>
      </c>
      <c r="CN406" t="s">
        <v>4278</v>
      </c>
      <c r="CO406" t="s">
        <v>4279</v>
      </c>
      <c r="CP406" s="49">
        <v>0</v>
      </c>
      <c r="CQ406" s="49">
        <v>0</v>
      </c>
      <c r="CR406" s="59" t="s">
        <v>2851</v>
      </c>
      <c r="CS406" s="49">
        <v>84</v>
      </c>
      <c r="CT406" s="49">
        <v>65.639344260000001</v>
      </c>
      <c r="CU406"/>
      <c r="CV406" s="59" t="s">
        <v>5</v>
      </c>
      <c r="CW406" s="59" t="s">
        <v>2851</v>
      </c>
      <c r="CX406" s="49">
        <v>0</v>
      </c>
      <c r="CY406" s="59" t="s">
        <v>2851</v>
      </c>
      <c r="CZ406" s="59" t="s">
        <v>2851</v>
      </c>
      <c r="DA406" s="49">
        <v>0</v>
      </c>
      <c r="DB406" s="49">
        <v>0</v>
      </c>
      <c r="DC406" s="49">
        <v>0</v>
      </c>
      <c r="DD406" s="49">
        <v>0</v>
      </c>
      <c r="DE406" s="49">
        <v>0</v>
      </c>
      <c r="DF406" s="59" t="s">
        <v>2851</v>
      </c>
      <c r="DG406" s="59" t="s">
        <v>2851</v>
      </c>
      <c r="DH406" s="59" t="s">
        <v>2851</v>
      </c>
      <c r="DI406" s="59" t="s">
        <v>2851</v>
      </c>
      <c r="DJ406" s="59" t="s">
        <v>2851</v>
      </c>
      <c r="DK406" s="49">
        <v>1</v>
      </c>
      <c r="DL406" s="4"/>
      <c r="DM406" s="49">
        <v>0</v>
      </c>
      <c r="DN406" s="49">
        <v>0</v>
      </c>
      <c r="DO406" s="49">
        <v>0</v>
      </c>
      <c r="DP406" s="49">
        <v>0</v>
      </c>
      <c r="DQ406" s="49">
        <v>0</v>
      </c>
      <c r="DR406" s="60">
        <v>0.19791007999999999</v>
      </c>
      <c r="DS406" s="59"/>
      <c r="DT406" s="62">
        <v>0</v>
      </c>
      <c r="DU406"/>
      <c r="DV406" s="62">
        <v>0</v>
      </c>
      <c r="DW406"/>
      <c r="DX406" s="62">
        <v>0</v>
      </c>
    </row>
    <row r="407" spans="1:128" x14ac:dyDescent="0.2">
      <c r="A407" t="s">
        <v>591</v>
      </c>
      <c r="B407" t="s">
        <v>590</v>
      </c>
      <c r="C407" t="s">
        <v>2837</v>
      </c>
      <c r="D407" t="s">
        <v>2838</v>
      </c>
      <c r="E407" t="s">
        <v>2856</v>
      </c>
      <c r="F407" t="s">
        <v>2838</v>
      </c>
      <c r="G407" t="s">
        <v>2857</v>
      </c>
      <c r="H407" t="s">
        <v>2858</v>
      </c>
      <c r="I407" t="s">
        <v>4280</v>
      </c>
      <c r="J407" t="s">
        <v>783</v>
      </c>
      <c r="K407" t="s">
        <v>784</v>
      </c>
      <c r="L407" t="s">
        <v>2843</v>
      </c>
      <c r="M407" t="s">
        <v>2844</v>
      </c>
      <c r="N407" t="s">
        <v>33</v>
      </c>
      <c r="O407" s="59" t="s">
        <v>5</v>
      </c>
      <c r="P407" s="49">
        <v>525000</v>
      </c>
      <c r="Q407" s="59" t="s">
        <v>5</v>
      </c>
      <c r="R407" s="49">
        <v>519039.97</v>
      </c>
      <c r="S407" s="60">
        <v>0.59361746999999998</v>
      </c>
      <c r="T407" s="49">
        <v>509671.37</v>
      </c>
      <c r="U407" s="60">
        <v>0.58290275999999996</v>
      </c>
      <c r="V407" s="49">
        <v>0</v>
      </c>
      <c r="W407" s="49">
        <v>519039.97</v>
      </c>
      <c r="X407" s="60">
        <v>0.59361746999999998</v>
      </c>
      <c r="Y407" s="49">
        <v>9368.6</v>
      </c>
      <c r="Z407" s="60">
        <v>1.0714710000000001E-2</v>
      </c>
      <c r="AA407" s="49">
        <v>0</v>
      </c>
      <c r="AB407" s="49">
        <v>0</v>
      </c>
      <c r="AC407" s="59">
        <v>0</v>
      </c>
      <c r="AD407" s="49">
        <v>0</v>
      </c>
      <c r="AE407" s="49">
        <v>519039.97</v>
      </c>
      <c r="AF407" t="s">
        <v>4281</v>
      </c>
      <c r="AG407" t="s">
        <v>4282</v>
      </c>
      <c r="AH407" t="s">
        <v>4283</v>
      </c>
      <c r="AI407" t="s">
        <v>2627</v>
      </c>
      <c r="AJ407"/>
      <c r="AK407"/>
      <c r="AL407"/>
      <c r="AM407"/>
      <c r="AN407"/>
      <c r="AO407"/>
      <c r="AP407"/>
      <c r="AQ407"/>
      <c r="AR407"/>
      <c r="AS407" s="61">
        <v>2</v>
      </c>
      <c r="AT407" s="49">
        <v>50</v>
      </c>
      <c r="AU407" s="49"/>
      <c r="AV407" s="49">
        <v>259519.98499999999</v>
      </c>
      <c r="AW407" s="60">
        <v>0.29680874000000002</v>
      </c>
      <c r="AX407" t="s">
        <v>784</v>
      </c>
      <c r="AY407" t="s">
        <v>783</v>
      </c>
      <c r="AZ407"/>
      <c r="BA407" t="s">
        <v>0</v>
      </c>
      <c r="BB407" t="s">
        <v>0</v>
      </c>
      <c r="BC407"/>
      <c r="BD407"/>
      <c r="BE407"/>
      <c r="BF407"/>
      <c r="BG407"/>
      <c r="BH407"/>
      <c r="BI407"/>
      <c r="BJ407"/>
      <c r="BK407" s="59" t="s">
        <v>2626</v>
      </c>
      <c r="BL407" t="s">
        <v>2627</v>
      </c>
      <c r="BM407" s="59" t="s">
        <v>0</v>
      </c>
      <c r="BN407" s="59" t="s">
        <v>3455</v>
      </c>
      <c r="BO407" s="59" t="s">
        <v>3485</v>
      </c>
      <c r="BP407" s="59" t="s">
        <v>0</v>
      </c>
      <c r="BQ407" s="59" t="s">
        <v>0</v>
      </c>
      <c r="BR407" s="49">
        <v>0</v>
      </c>
      <c r="BS407" s="49">
        <v>0</v>
      </c>
      <c r="BT407" s="59" t="s">
        <v>2847</v>
      </c>
      <c r="BU407" s="59" t="s">
        <v>2848</v>
      </c>
      <c r="BV407" s="49">
        <v>97.080259999999996</v>
      </c>
      <c r="BW407" s="49">
        <v>1</v>
      </c>
      <c r="BX407" s="49">
        <v>519039.97</v>
      </c>
      <c r="BY407" s="60">
        <v>0.59361746999999998</v>
      </c>
      <c r="BZ407" t="s">
        <v>3644</v>
      </c>
      <c r="CA407" t="s">
        <v>2882</v>
      </c>
      <c r="CB407" t="s">
        <v>3727</v>
      </c>
      <c r="CC407" s="49"/>
      <c r="CD407" t="s">
        <v>8</v>
      </c>
      <c r="CE407" s="49">
        <v>0</v>
      </c>
      <c r="CF407"/>
      <c r="CG407" s="49">
        <v>0</v>
      </c>
      <c r="CH407" s="59">
        <v>1</v>
      </c>
      <c r="CI407" t="s">
        <v>2868</v>
      </c>
      <c r="CJ407" t="s">
        <v>0</v>
      </c>
      <c r="CK407"/>
      <c r="CL407"/>
      <c r="CM407" s="49">
        <v>0</v>
      </c>
      <c r="CN407" t="s">
        <v>3761</v>
      </c>
      <c r="CO407" t="s">
        <v>4284</v>
      </c>
      <c r="CP407" s="49">
        <v>0</v>
      </c>
      <c r="CQ407" s="49">
        <v>0</v>
      </c>
      <c r="CR407" s="59" t="s">
        <v>2851</v>
      </c>
      <c r="CS407" s="49">
        <v>96</v>
      </c>
      <c r="CT407" s="49">
        <v>77.180327869999999</v>
      </c>
      <c r="CU407"/>
      <c r="CV407" s="59" t="s">
        <v>5</v>
      </c>
      <c r="CW407" s="59" t="s">
        <v>2851</v>
      </c>
      <c r="CX407" s="49">
        <v>0</v>
      </c>
      <c r="CY407" s="59" t="s">
        <v>2851</v>
      </c>
      <c r="CZ407" s="59" t="s">
        <v>2851</v>
      </c>
      <c r="DA407" s="49">
        <v>0</v>
      </c>
      <c r="DB407" s="49">
        <v>0</v>
      </c>
      <c r="DC407" s="49">
        <v>0</v>
      </c>
      <c r="DD407" s="49">
        <v>0</v>
      </c>
      <c r="DE407" s="49">
        <v>0</v>
      </c>
      <c r="DF407" s="59" t="s">
        <v>2851</v>
      </c>
      <c r="DG407" s="59" t="s">
        <v>2851</v>
      </c>
      <c r="DH407" s="59" t="s">
        <v>2851</v>
      </c>
      <c r="DI407" s="59" t="s">
        <v>2851</v>
      </c>
      <c r="DJ407" s="59" t="s">
        <v>2851</v>
      </c>
      <c r="DK407" s="49">
        <v>1</v>
      </c>
      <c r="DL407" s="4"/>
      <c r="DM407" s="49">
        <v>0</v>
      </c>
      <c r="DN407" s="49">
        <v>0</v>
      </c>
      <c r="DO407" s="49">
        <v>0</v>
      </c>
      <c r="DP407" s="49">
        <v>0</v>
      </c>
      <c r="DQ407" s="49">
        <v>0</v>
      </c>
      <c r="DR407" s="60">
        <v>0.28851248000000002</v>
      </c>
      <c r="DS407" s="59"/>
      <c r="DT407" s="62">
        <v>0</v>
      </c>
      <c r="DU407"/>
      <c r="DV407" s="62">
        <v>0</v>
      </c>
      <c r="DW407"/>
      <c r="DX407" s="62">
        <v>0</v>
      </c>
    </row>
    <row r="408" spans="1:128" x14ac:dyDescent="0.2">
      <c r="A408" t="s">
        <v>591</v>
      </c>
      <c r="B408" t="s">
        <v>590</v>
      </c>
      <c r="C408" t="s">
        <v>2837</v>
      </c>
      <c r="D408" t="s">
        <v>2838</v>
      </c>
      <c r="E408" t="s">
        <v>2856</v>
      </c>
      <c r="F408" t="s">
        <v>2838</v>
      </c>
      <c r="G408" t="s">
        <v>2857</v>
      </c>
      <c r="H408" t="s">
        <v>2858</v>
      </c>
      <c r="I408" t="s">
        <v>4285</v>
      </c>
      <c r="J408" t="s">
        <v>785</v>
      </c>
      <c r="K408" t="s">
        <v>786</v>
      </c>
      <c r="L408" t="s">
        <v>2843</v>
      </c>
      <c r="M408" t="s">
        <v>2844</v>
      </c>
      <c r="N408" t="s">
        <v>33</v>
      </c>
      <c r="O408" s="59" t="s">
        <v>5</v>
      </c>
      <c r="P408" s="49">
        <v>500000</v>
      </c>
      <c r="Q408" s="59" t="s">
        <v>5</v>
      </c>
      <c r="R408" s="49">
        <v>494777.28</v>
      </c>
      <c r="S408" s="60">
        <v>0.56586862999999998</v>
      </c>
      <c r="T408" s="49">
        <v>487526.6</v>
      </c>
      <c r="U408" s="60">
        <v>0.55757615000000005</v>
      </c>
      <c r="V408" s="49">
        <v>0</v>
      </c>
      <c r="W408" s="49">
        <v>494777.28</v>
      </c>
      <c r="X408" s="60">
        <v>0.56586862999999998</v>
      </c>
      <c r="Y408" s="49">
        <v>7250.68</v>
      </c>
      <c r="Z408" s="60">
        <v>8.2924799999999996E-3</v>
      </c>
      <c r="AA408" s="49">
        <v>0</v>
      </c>
      <c r="AB408" s="49">
        <v>0</v>
      </c>
      <c r="AC408" s="59">
        <v>0</v>
      </c>
      <c r="AD408" s="49">
        <v>0</v>
      </c>
      <c r="AE408" s="49">
        <v>494777.28</v>
      </c>
      <c r="AF408" t="s">
        <v>4245</v>
      </c>
      <c r="AG408" t="s">
        <v>4246</v>
      </c>
      <c r="AH408" t="s">
        <v>4247</v>
      </c>
      <c r="AI408" t="s">
        <v>2671</v>
      </c>
      <c r="AJ408"/>
      <c r="AK408"/>
      <c r="AL408"/>
      <c r="AM408"/>
      <c r="AN408"/>
      <c r="AO408"/>
      <c r="AP408"/>
      <c r="AQ408"/>
      <c r="AR408"/>
      <c r="AS408" s="61">
        <v>1</v>
      </c>
      <c r="AT408" s="49">
        <v>20</v>
      </c>
      <c r="AU408" s="49"/>
      <c r="AV408" s="49">
        <v>98955.456000000006</v>
      </c>
      <c r="AW408" s="60">
        <v>0.11317373</v>
      </c>
      <c r="AX408" t="s">
        <v>786</v>
      </c>
      <c r="AY408" t="s">
        <v>785</v>
      </c>
      <c r="AZ408"/>
      <c r="BA408" t="s">
        <v>0</v>
      </c>
      <c r="BB408" t="s">
        <v>0</v>
      </c>
      <c r="BC408"/>
      <c r="BD408"/>
      <c r="BE408"/>
      <c r="BF408"/>
      <c r="BG408"/>
      <c r="BH408"/>
      <c r="BI408"/>
      <c r="BJ408"/>
      <c r="BK408" s="59" t="s">
        <v>2670</v>
      </c>
      <c r="BL408" t="s">
        <v>2671</v>
      </c>
      <c r="BM408" s="59" t="s">
        <v>0</v>
      </c>
      <c r="BN408" s="59" t="s">
        <v>3455</v>
      </c>
      <c r="BO408" s="59" t="s">
        <v>3485</v>
      </c>
      <c r="BP408" s="59" t="s">
        <v>0</v>
      </c>
      <c r="BQ408" s="59" t="s">
        <v>3455</v>
      </c>
      <c r="BR408" s="49">
        <v>0</v>
      </c>
      <c r="BS408" s="49">
        <v>0</v>
      </c>
      <c r="BT408" s="59" t="s">
        <v>2848</v>
      </c>
      <c r="BU408" s="59" t="s">
        <v>2847</v>
      </c>
      <c r="BV408" s="49">
        <v>97.505319999999998</v>
      </c>
      <c r="BW408" s="49">
        <v>1</v>
      </c>
      <c r="BX408" s="49">
        <v>494777.28</v>
      </c>
      <c r="BY408" s="60">
        <v>0.56586862999999998</v>
      </c>
      <c r="BZ408" t="s">
        <v>4286</v>
      </c>
      <c r="CA408" t="s">
        <v>2882</v>
      </c>
      <c r="CB408" t="s">
        <v>3727</v>
      </c>
      <c r="CC408" s="49"/>
      <c r="CD408" t="s">
        <v>8</v>
      </c>
      <c r="CE408" s="49">
        <v>0</v>
      </c>
      <c r="CF408"/>
      <c r="CG408" s="49">
        <v>0</v>
      </c>
      <c r="CH408" s="59">
        <v>1</v>
      </c>
      <c r="CI408" t="s">
        <v>2868</v>
      </c>
      <c r="CJ408" t="s">
        <v>0</v>
      </c>
      <c r="CK408"/>
      <c r="CL408"/>
      <c r="CM408" s="49">
        <v>0</v>
      </c>
      <c r="CN408" t="s">
        <v>3761</v>
      </c>
      <c r="CO408" t="s">
        <v>4287</v>
      </c>
      <c r="CP408" s="49">
        <v>0</v>
      </c>
      <c r="CQ408" s="49">
        <v>0</v>
      </c>
      <c r="CR408" s="59" t="s">
        <v>2851</v>
      </c>
      <c r="CS408" s="49">
        <v>96</v>
      </c>
      <c r="CT408" s="49">
        <v>77.704918030000002</v>
      </c>
      <c r="CU408"/>
      <c r="CV408" s="59" t="s">
        <v>5</v>
      </c>
      <c r="CW408" s="59" t="s">
        <v>2851</v>
      </c>
      <c r="CX408" s="49">
        <v>0</v>
      </c>
      <c r="CY408" s="59" t="s">
        <v>2851</v>
      </c>
      <c r="CZ408" s="59" t="s">
        <v>2851</v>
      </c>
      <c r="DA408" s="49">
        <v>0</v>
      </c>
      <c r="DB408" s="49">
        <v>0</v>
      </c>
      <c r="DC408" s="49">
        <v>0</v>
      </c>
      <c r="DD408" s="49">
        <v>0</v>
      </c>
      <c r="DE408" s="49">
        <v>0</v>
      </c>
      <c r="DF408" s="59" t="s">
        <v>2851</v>
      </c>
      <c r="DG408" s="59" t="s">
        <v>2851</v>
      </c>
      <c r="DH408" s="59" t="s">
        <v>2851</v>
      </c>
      <c r="DI408" s="59" t="s">
        <v>2851</v>
      </c>
      <c r="DJ408" s="59" t="s">
        <v>2851</v>
      </c>
      <c r="DK408" s="49">
        <v>1</v>
      </c>
      <c r="DL408" s="4"/>
      <c r="DM408" s="49">
        <v>0</v>
      </c>
      <c r="DN408" s="49">
        <v>0</v>
      </c>
      <c r="DO408" s="49">
        <v>0</v>
      </c>
      <c r="DP408" s="49">
        <v>0</v>
      </c>
      <c r="DQ408" s="49">
        <v>0</v>
      </c>
      <c r="DR408" s="60">
        <v>0.11001035000000001</v>
      </c>
      <c r="DS408" s="59"/>
      <c r="DT408" s="62">
        <v>0</v>
      </c>
      <c r="DU408"/>
      <c r="DV408" s="62">
        <v>0</v>
      </c>
      <c r="DW408"/>
      <c r="DX408" s="62">
        <v>0</v>
      </c>
    </row>
    <row r="409" spans="1:128" x14ac:dyDescent="0.2">
      <c r="A409" t="s">
        <v>591</v>
      </c>
      <c r="B409" t="s">
        <v>590</v>
      </c>
      <c r="C409" t="s">
        <v>2837</v>
      </c>
      <c r="D409" t="s">
        <v>2838</v>
      </c>
      <c r="E409" t="s">
        <v>2856</v>
      </c>
      <c r="F409" t="s">
        <v>2838</v>
      </c>
      <c r="G409" t="s">
        <v>2857</v>
      </c>
      <c r="H409" t="s">
        <v>2858</v>
      </c>
      <c r="I409" t="s">
        <v>4288</v>
      </c>
      <c r="J409" t="s">
        <v>787</v>
      </c>
      <c r="K409" t="s">
        <v>788</v>
      </c>
      <c r="L409" t="s">
        <v>2843</v>
      </c>
      <c r="M409" t="s">
        <v>2844</v>
      </c>
      <c r="N409" t="s">
        <v>33</v>
      </c>
      <c r="O409" s="59" t="s">
        <v>5</v>
      </c>
      <c r="P409" s="49">
        <v>575000</v>
      </c>
      <c r="Q409" s="59" t="s">
        <v>5</v>
      </c>
      <c r="R409" s="49">
        <v>595365.27</v>
      </c>
      <c r="S409" s="60">
        <v>0.68090945999999997</v>
      </c>
      <c r="T409" s="49">
        <v>582842.02</v>
      </c>
      <c r="U409" s="60">
        <v>0.66658682999999996</v>
      </c>
      <c r="V409" s="49">
        <v>0</v>
      </c>
      <c r="W409" s="49">
        <v>595365.27</v>
      </c>
      <c r="X409" s="60">
        <v>0.68090945999999997</v>
      </c>
      <c r="Y409" s="49">
        <v>12523.25</v>
      </c>
      <c r="Z409" s="60">
        <v>1.4322629999999999E-2</v>
      </c>
      <c r="AA409" s="49">
        <v>0</v>
      </c>
      <c r="AB409" s="49">
        <v>0</v>
      </c>
      <c r="AC409" s="59">
        <v>0</v>
      </c>
      <c r="AD409" s="49">
        <v>0</v>
      </c>
      <c r="AE409" s="49">
        <v>595365.27</v>
      </c>
      <c r="AF409" t="s">
        <v>4289</v>
      </c>
      <c r="AG409" t="s">
        <v>4290</v>
      </c>
      <c r="AH409" t="s">
        <v>4291</v>
      </c>
      <c r="AI409" t="s">
        <v>2627</v>
      </c>
      <c r="AJ409"/>
      <c r="AK409"/>
      <c r="AL409"/>
      <c r="AM409"/>
      <c r="AN409"/>
      <c r="AO409"/>
      <c r="AP409"/>
      <c r="AQ409"/>
      <c r="AR409"/>
      <c r="AS409" s="61">
        <v>2</v>
      </c>
      <c r="AT409" s="49">
        <v>50</v>
      </c>
      <c r="AU409" s="49"/>
      <c r="AV409" s="49">
        <v>297682.63500000001</v>
      </c>
      <c r="AW409" s="60">
        <v>0.34045472999999998</v>
      </c>
      <c r="AX409" t="s">
        <v>788</v>
      </c>
      <c r="AY409" t="s">
        <v>787</v>
      </c>
      <c r="AZ409"/>
      <c r="BA409" t="s">
        <v>0</v>
      </c>
      <c r="BB409" t="s">
        <v>0</v>
      </c>
      <c r="BC409"/>
      <c r="BD409"/>
      <c r="BE409"/>
      <c r="BF409"/>
      <c r="BG409"/>
      <c r="BH409"/>
      <c r="BI409"/>
      <c r="BJ409"/>
      <c r="BK409" s="59" t="s">
        <v>2626</v>
      </c>
      <c r="BL409" t="s">
        <v>2627</v>
      </c>
      <c r="BM409" s="59" t="s">
        <v>0</v>
      </c>
      <c r="BN409" s="59" t="s">
        <v>3455</v>
      </c>
      <c r="BO409" s="59" t="s">
        <v>3485</v>
      </c>
      <c r="BP409" s="59" t="s">
        <v>0</v>
      </c>
      <c r="BQ409" s="59" t="s">
        <v>0</v>
      </c>
      <c r="BR409" s="49">
        <v>0</v>
      </c>
      <c r="BS409" s="49">
        <v>0</v>
      </c>
      <c r="BT409" s="59" t="s">
        <v>2847</v>
      </c>
      <c r="BU409" s="59" t="s">
        <v>2848</v>
      </c>
      <c r="BV409" s="49">
        <v>101.36382999999999</v>
      </c>
      <c r="BW409" s="49">
        <v>1</v>
      </c>
      <c r="BX409" s="49">
        <v>595365.27</v>
      </c>
      <c r="BY409" s="60">
        <v>0.68090945999999997</v>
      </c>
      <c r="BZ409" t="s">
        <v>4292</v>
      </c>
      <c r="CA409" t="s">
        <v>2882</v>
      </c>
      <c r="CB409" t="s">
        <v>3727</v>
      </c>
      <c r="CC409" s="49"/>
      <c r="CD409" t="s">
        <v>8</v>
      </c>
      <c r="CE409" s="49">
        <v>0</v>
      </c>
      <c r="CF409"/>
      <c r="CG409" s="49">
        <v>0</v>
      </c>
      <c r="CH409" s="59">
        <v>1</v>
      </c>
      <c r="CI409" t="s">
        <v>2868</v>
      </c>
      <c r="CJ409" t="s">
        <v>0</v>
      </c>
      <c r="CK409"/>
      <c r="CL409"/>
      <c r="CM409" s="49">
        <v>0</v>
      </c>
      <c r="CN409" t="s">
        <v>3918</v>
      </c>
      <c r="CO409" t="s">
        <v>4293</v>
      </c>
      <c r="CP409" s="49">
        <v>0</v>
      </c>
      <c r="CQ409" s="49">
        <v>0</v>
      </c>
      <c r="CR409" s="59" t="s">
        <v>2851</v>
      </c>
      <c r="CS409" s="49">
        <v>72</v>
      </c>
      <c r="CT409" s="49">
        <v>53.606557379999998</v>
      </c>
      <c r="CU409"/>
      <c r="CV409" s="59" t="s">
        <v>5</v>
      </c>
      <c r="CW409" s="59" t="s">
        <v>2851</v>
      </c>
      <c r="CX409" s="49">
        <v>0</v>
      </c>
      <c r="CY409" s="59" t="s">
        <v>2851</v>
      </c>
      <c r="CZ409" s="59" t="s">
        <v>2851</v>
      </c>
      <c r="DA409" s="49">
        <v>0</v>
      </c>
      <c r="DB409" s="49">
        <v>0</v>
      </c>
      <c r="DC409" s="49">
        <v>0</v>
      </c>
      <c r="DD409" s="49">
        <v>0</v>
      </c>
      <c r="DE409" s="49">
        <v>0</v>
      </c>
      <c r="DF409" s="59" t="s">
        <v>2851</v>
      </c>
      <c r="DG409" s="59" t="s">
        <v>2851</v>
      </c>
      <c r="DH409" s="59" t="s">
        <v>2851</v>
      </c>
      <c r="DI409" s="59" t="s">
        <v>2851</v>
      </c>
      <c r="DJ409" s="59" t="s">
        <v>2851</v>
      </c>
      <c r="DK409" s="49">
        <v>1</v>
      </c>
      <c r="DL409" s="4"/>
      <c r="DM409" s="49">
        <v>0</v>
      </c>
      <c r="DN409" s="49">
        <v>0</v>
      </c>
      <c r="DO409" s="49">
        <v>0</v>
      </c>
      <c r="DP409" s="49">
        <v>0</v>
      </c>
      <c r="DQ409" s="49">
        <v>0</v>
      </c>
      <c r="DR409" s="60">
        <v>0.33093850000000002</v>
      </c>
      <c r="DS409" s="59"/>
      <c r="DT409" s="62">
        <v>0</v>
      </c>
      <c r="DU409"/>
      <c r="DV409" s="62">
        <v>0</v>
      </c>
      <c r="DW409"/>
      <c r="DX409" s="62">
        <v>0</v>
      </c>
    </row>
    <row r="410" spans="1:128" x14ac:dyDescent="0.2">
      <c r="A410" t="s">
        <v>591</v>
      </c>
      <c r="B410" t="s">
        <v>590</v>
      </c>
      <c r="C410" t="s">
        <v>2837</v>
      </c>
      <c r="D410" t="s">
        <v>2838</v>
      </c>
      <c r="E410" t="s">
        <v>2947</v>
      </c>
      <c r="F410" t="s">
        <v>2948</v>
      </c>
      <c r="G410" t="s">
        <v>2857</v>
      </c>
      <c r="H410" t="s">
        <v>2858</v>
      </c>
      <c r="I410" t="s">
        <v>4294</v>
      </c>
      <c r="J410" t="s">
        <v>789</v>
      </c>
      <c r="K410" t="s">
        <v>790</v>
      </c>
      <c r="L410" t="s">
        <v>2843</v>
      </c>
      <c r="M410" t="s">
        <v>2844</v>
      </c>
      <c r="N410" t="s">
        <v>33</v>
      </c>
      <c r="O410" s="59" t="s">
        <v>5</v>
      </c>
      <c r="P410" s="49">
        <v>14956.39456542</v>
      </c>
      <c r="Q410" s="59" t="s">
        <v>5</v>
      </c>
      <c r="R410" s="49">
        <v>16628.615198759999</v>
      </c>
      <c r="S410" s="60">
        <v>1.9017869999999999E-2</v>
      </c>
      <c r="T410" s="49">
        <v>16032.95584624</v>
      </c>
      <c r="U410" s="60">
        <v>1.833663E-2</v>
      </c>
      <c r="V410" s="49">
        <v>0</v>
      </c>
      <c r="W410" s="49">
        <v>16628.615198759999</v>
      </c>
      <c r="X410" s="60">
        <v>1.9017869999999999E-2</v>
      </c>
      <c r="Y410" s="49">
        <v>595.65935251999997</v>
      </c>
      <c r="Z410" s="60">
        <v>6.8125E-4</v>
      </c>
      <c r="AA410" s="49">
        <v>0</v>
      </c>
      <c r="AB410" s="49">
        <v>0</v>
      </c>
      <c r="AC410" s="59">
        <v>0</v>
      </c>
      <c r="AD410" s="49">
        <v>0</v>
      </c>
      <c r="AE410" s="49">
        <v>16628.615198759999</v>
      </c>
      <c r="AF410" t="s">
        <v>4295</v>
      </c>
      <c r="AG410" t="s">
        <v>4296</v>
      </c>
      <c r="AH410" t="s">
        <v>4297</v>
      </c>
      <c r="AI410" t="s">
        <v>2693</v>
      </c>
      <c r="AJ410"/>
      <c r="AK410"/>
      <c r="AL410"/>
      <c r="AM410"/>
      <c r="AN410"/>
      <c r="AO410"/>
      <c r="AP410"/>
      <c r="AQ410"/>
      <c r="AR410"/>
      <c r="AS410" s="61">
        <v>5</v>
      </c>
      <c r="AT410" s="49">
        <v>150</v>
      </c>
      <c r="AU410" s="49"/>
      <c r="AV410" s="49">
        <v>24942.922798129999</v>
      </c>
      <c r="AW410" s="60">
        <v>2.852681E-2</v>
      </c>
      <c r="AX410" t="s">
        <v>790</v>
      </c>
      <c r="AY410" t="s">
        <v>789</v>
      </c>
      <c r="AZ410"/>
      <c r="BA410" t="s">
        <v>0</v>
      </c>
      <c r="BB410" t="s">
        <v>0</v>
      </c>
      <c r="BC410"/>
      <c r="BD410"/>
      <c r="BE410"/>
      <c r="BF410"/>
      <c r="BG410"/>
      <c r="BH410"/>
      <c r="BI410"/>
      <c r="BJ410"/>
      <c r="BK410" s="59" t="s">
        <v>2692</v>
      </c>
      <c r="BL410" t="s">
        <v>2693</v>
      </c>
      <c r="BM410" s="59" t="s">
        <v>0</v>
      </c>
      <c r="BN410" s="59" t="s">
        <v>3455</v>
      </c>
      <c r="BO410" s="59" t="s">
        <v>3485</v>
      </c>
      <c r="BP410" s="59" t="s">
        <v>0</v>
      </c>
      <c r="BQ410" s="59" t="s">
        <v>0</v>
      </c>
      <c r="BR410" s="49">
        <v>0</v>
      </c>
      <c r="BS410" s="49">
        <v>0</v>
      </c>
      <c r="BT410" s="59" t="s">
        <v>2848</v>
      </c>
      <c r="BU410" s="59" t="s">
        <v>2847</v>
      </c>
      <c r="BV410" s="49">
        <v>107.19799999999999</v>
      </c>
      <c r="BW410" s="49">
        <v>1</v>
      </c>
      <c r="BX410" s="49">
        <v>16628.615198759999</v>
      </c>
      <c r="BY410" s="60">
        <v>1.9017869999999999E-2</v>
      </c>
      <c r="BZ410" t="s">
        <v>4298</v>
      </c>
      <c r="CA410" t="s">
        <v>2867</v>
      </c>
      <c r="CB410" t="s">
        <v>3727</v>
      </c>
      <c r="CC410" s="49"/>
      <c r="CD410" t="s">
        <v>8</v>
      </c>
      <c r="CE410" s="49">
        <v>0</v>
      </c>
      <c r="CF410"/>
      <c r="CG410" s="49">
        <v>0</v>
      </c>
      <c r="CH410" s="59">
        <v>1</v>
      </c>
      <c r="CI410" t="s">
        <v>2868</v>
      </c>
      <c r="CJ410" t="s">
        <v>0</v>
      </c>
      <c r="CK410"/>
      <c r="CL410"/>
      <c r="CM410" s="49">
        <v>0</v>
      </c>
      <c r="CN410" t="s">
        <v>3774</v>
      </c>
      <c r="CO410" t="s">
        <v>4299</v>
      </c>
      <c r="CP410" s="49">
        <v>0</v>
      </c>
      <c r="CQ410" s="49">
        <v>0</v>
      </c>
      <c r="CR410" s="59" t="s">
        <v>2851</v>
      </c>
      <c r="CS410" s="49">
        <v>60</v>
      </c>
      <c r="CT410" s="49">
        <v>42.866666670000001</v>
      </c>
      <c r="CU410" t="s">
        <v>2951</v>
      </c>
      <c r="CV410" s="59" t="s">
        <v>5</v>
      </c>
      <c r="CW410" s="59" t="s">
        <v>2851</v>
      </c>
      <c r="CX410" s="49">
        <v>0</v>
      </c>
      <c r="CY410" s="59" t="s">
        <v>2851</v>
      </c>
      <c r="CZ410" s="59" t="s">
        <v>2851</v>
      </c>
      <c r="DA410" s="49">
        <v>0</v>
      </c>
      <c r="DB410" s="49">
        <v>0</v>
      </c>
      <c r="DC410" s="49">
        <v>0</v>
      </c>
      <c r="DD410" s="49">
        <v>0</v>
      </c>
      <c r="DE410" s="49">
        <v>0</v>
      </c>
      <c r="DF410" s="59" t="s">
        <v>2851</v>
      </c>
      <c r="DG410" s="59" t="s">
        <v>2851</v>
      </c>
      <c r="DH410" s="59" t="s">
        <v>2851</v>
      </c>
      <c r="DI410" s="59" t="s">
        <v>2851</v>
      </c>
      <c r="DJ410" s="59" t="s">
        <v>2851</v>
      </c>
      <c r="DK410" s="49">
        <v>1</v>
      </c>
      <c r="DL410" s="4"/>
      <c r="DM410" s="49">
        <v>0</v>
      </c>
      <c r="DN410" s="49">
        <v>0</v>
      </c>
      <c r="DO410" s="49">
        <v>0</v>
      </c>
      <c r="DP410" s="49">
        <v>0</v>
      </c>
      <c r="DQ410" s="49">
        <v>0</v>
      </c>
      <c r="DR410" s="60">
        <v>2.7729440000000001E-2</v>
      </c>
      <c r="DS410" s="59"/>
      <c r="DT410" s="62">
        <v>0</v>
      </c>
      <c r="DU410"/>
      <c r="DV410" s="62">
        <v>0</v>
      </c>
      <c r="DW410"/>
      <c r="DX410" s="62">
        <v>0</v>
      </c>
    </row>
    <row r="411" spans="1:128" x14ac:dyDescent="0.2">
      <c r="A411" t="s">
        <v>591</v>
      </c>
      <c r="B411" t="s">
        <v>590</v>
      </c>
      <c r="C411" t="s">
        <v>2837</v>
      </c>
      <c r="D411" t="s">
        <v>2838</v>
      </c>
      <c r="E411" t="s">
        <v>2856</v>
      </c>
      <c r="F411" t="s">
        <v>2838</v>
      </c>
      <c r="G411" t="s">
        <v>2857</v>
      </c>
      <c r="H411" t="s">
        <v>2858</v>
      </c>
      <c r="I411" t="s">
        <v>4300</v>
      </c>
      <c r="J411" t="s">
        <v>791</v>
      </c>
      <c r="K411" t="s">
        <v>792</v>
      </c>
      <c r="L411" t="s">
        <v>2843</v>
      </c>
      <c r="M411" t="s">
        <v>2844</v>
      </c>
      <c r="N411" t="s">
        <v>33</v>
      </c>
      <c r="O411" s="59" t="s">
        <v>5</v>
      </c>
      <c r="P411" s="49">
        <v>500000</v>
      </c>
      <c r="Q411" s="59" t="s">
        <v>5</v>
      </c>
      <c r="R411" s="49">
        <v>500119.53</v>
      </c>
      <c r="S411" s="60">
        <v>0.57197847999999996</v>
      </c>
      <c r="T411" s="49">
        <v>494632.85</v>
      </c>
      <c r="U411" s="60">
        <v>0.56570345</v>
      </c>
      <c r="V411" s="49">
        <v>0</v>
      </c>
      <c r="W411" s="49">
        <v>500119.53</v>
      </c>
      <c r="X411" s="60">
        <v>0.57197847999999996</v>
      </c>
      <c r="Y411" s="49">
        <v>5486.68</v>
      </c>
      <c r="Z411" s="60">
        <v>6.27503E-3</v>
      </c>
      <c r="AA411" s="49">
        <v>0</v>
      </c>
      <c r="AB411" s="49">
        <v>0</v>
      </c>
      <c r="AC411" s="59">
        <v>0</v>
      </c>
      <c r="AD411" s="49">
        <v>0</v>
      </c>
      <c r="AE411" s="49">
        <v>500119.53</v>
      </c>
      <c r="AF411" t="s">
        <v>4301</v>
      </c>
      <c r="AG411" t="s">
        <v>4302</v>
      </c>
      <c r="AH411" t="s">
        <v>4303</v>
      </c>
      <c r="AI411" t="s">
        <v>2621</v>
      </c>
      <c r="AJ411"/>
      <c r="AK411"/>
      <c r="AL411"/>
      <c r="AM411"/>
      <c r="AN411"/>
      <c r="AO411"/>
      <c r="AP411"/>
      <c r="AQ411"/>
      <c r="AR411"/>
      <c r="AS411" s="61">
        <v>3</v>
      </c>
      <c r="AT411" s="49">
        <v>100</v>
      </c>
      <c r="AU411" s="49"/>
      <c r="AV411" s="49">
        <v>500119.53</v>
      </c>
      <c r="AW411" s="60">
        <v>0.57197847999999996</v>
      </c>
      <c r="AX411" t="s">
        <v>792</v>
      </c>
      <c r="AY411" t="s">
        <v>791</v>
      </c>
      <c r="AZ411"/>
      <c r="BA411" t="s">
        <v>0</v>
      </c>
      <c r="BB411" t="s">
        <v>0</v>
      </c>
      <c r="BC411"/>
      <c r="BD411"/>
      <c r="BE411"/>
      <c r="BF411"/>
      <c r="BG411"/>
      <c r="BH411"/>
      <c r="BI411"/>
      <c r="BJ411"/>
      <c r="BK411" s="59" t="s">
        <v>2620</v>
      </c>
      <c r="BL411" t="s">
        <v>2621</v>
      </c>
      <c r="BM411" s="59" t="s">
        <v>0</v>
      </c>
      <c r="BN411" s="59" t="s">
        <v>3455</v>
      </c>
      <c r="BO411" s="59" t="s">
        <v>3485</v>
      </c>
      <c r="BP411" s="59" t="s">
        <v>0</v>
      </c>
      <c r="BQ411" s="59" t="s">
        <v>3455</v>
      </c>
      <c r="BR411" s="49">
        <v>0</v>
      </c>
      <c r="BS411" s="49">
        <v>0</v>
      </c>
      <c r="BT411" s="59" t="s">
        <v>2848</v>
      </c>
      <c r="BU411" s="59" t="s">
        <v>2847</v>
      </c>
      <c r="BV411" s="49">
        <v>98.926569999999998</v>
      </c>
      <c r="BW411" s="49">
        <v>1</v>
      </c>
      <c r="BX411" s="49">
        <v>500119.53</v>
      </c>
      <c r="BY411" s="60">
        <v>0.57197847999999996</v>
      </c>
      <c r="BZ411" t="s">
        <v>4304</v>
      </c>
      <c r="CA411" t="s">
        <v>2882</v>
      </c>
      <c r="CB411" t="s">
        <v>3727</v>
      </c>
      <c r="CC411" s="49"/>
      <c r="CD411" t="s">
        <v>8</v>
      </c>
      <c r="CE411" s="49">
        <v>0</v>
      </c>
      <c r="CF411"/>
      <c r="CG411" s="49">
        <v>0</v>
      </c>
      <c r="CH411" s="59">
        <v>1</v>
      </c>
      <c r="CI411" t="s">
        <v>2868</v>
      </c>
      <c r="CJ411" t="s">
        <v>0</v>
      </c>
      <c r="CK411"/>
      <c r="CL411"/>
      <c r="CM411" s="49">
        <v>0</v>
      </c>
      <c r="CN411" t="s">
        <v>3741</v>
      </c>
      <c r="CO411" t="s">
        <v>4305</v>
      </c>
      <c r="CP411" s="49">
        <v>0</v>
      </c>
      <c r="CQ411" s="49">
        <v>0</v>
      </c>
      <c r="CR411" s="59" t="s">
        <v>2851</v>
      </c>
      <c r="CS411" s="49">
        <v>120</v>
      </c>
      <c r="CT411" s="49">
        <v>104.13114754</v>
      </c>
      <c r="CU411"/>
      <c r="CV411" s="59" t="s">
        <v>5</v>
      </c>
      <c r="CW411" s="59" t="s">
        <v>2851</v>
      </c>
      <c r="CX411" s="49">
        <v>0</v>
      </c>
      <c r="CY411" s="59" t="s">
        <v>2851</v>
      </c>
      <c r="CZ411" s="59" t="s">
        <v>2851</v>
      </c>
      <c r="DA411" s="49">
        <v>0</v>
      </c>
      <c r="DB411" s="49">
        <v>0</v>
      </c>
      <c r="DC411" s="49">
        <v>0</v>
      </c>
      <c r="DD411" s="49">
        <v>0</v>
      </c>
      <c r="DE411" s="49">
        <v>0</v>
      </c>
      <c r="DF411" s="59" t="s">
        <v>2851</v>
      </c>
      <c r="DG411" s="59" t="s">
        <v>2851</v>
      </c>
      <c r="DH411" s="59" t="s">
        <v>2851</v>
      </c>
      <c r="DI411" s="59" t="s">
        <v>2851</v>
      </c>
      <c r="DJ411" s="59" t="s">
        <v>2851</v>
      </c>
      <c r="DK411" s="49">
        <v>1</v>
      </c>
      <c r="DL411" s="4"/>
      <c r="DM411" s="49">
        <v>0</v>
      </c>
      <c r="DN411" s="49">
        <v>0</v>
      </c>
      <c r="DO411" s="49">
        <v>0</v>
      </c>
      <c r="DP411" s="49">
        <v>0</v>
      </c>
      <c r="DQ411" s="49">
        <v>0</v>
      </c>
      <c r="DR411" s="60">
        <v>0.55599080999999995</v>
      </c>
      <c r="DS411" s="59"/>
      <c r="DT411" s="62">
        <v>0</v>
      </c>
      <c r="DU411"/>
      <c r="DV411" s="62">
        <v>0</v>
      </c>
      <c r="DW411"/>
      <c r="DX411" s="62">
        <v>0</v>
      </c>
    </row>
    <row r="412" spans="1:128" x14ac:dyDescent="0.2">
      <c r="A412" t="s">
        <v>591</v>
      </c>
      <c r="B412" t="s">
        <v>590</v>
      </c>
      <c r="C412" t="s">
        <v>2837</v>
      </c>
      <c r="D412" t="s">
        <v>2838</v>
      </c>
      <c r="E412" t="s">
        <v>2947</v>
      </c>
      <c r="F412" t="s">
        <v>2948</v>
      </c>
      <c r="G412" t="s">
        <v>2857</v>
      </c>
      <c r="H412" t="s">
        <v>2858</v>
      </c>
      <c r="I412" t="s">
        <v>4306</v>
      </c>
      <c r="J412" t="s">
        <v>793</v>
      </c>
      <c r="K412" t="s">
        <v>794</v>
      </c>
      <c r="L412" t="s">
        <v>2843</v>
      </c>
      <c r="M412" t="s">
        <v>2844</v>
      </c>
      <c r="N412" t="s">
        <v>33</v>
      </c>
      <c r="O412" s="59" t="s">
        <v>5</v>
      </c>
      <c r="P412" s="49">
        <v>14956.39456542</v>
      </c>
      <c r="Q412" s="59" t="s">
        <v>5</v>
      </c>
      <c r="R412" s="49">
        <v>16364.7230774</v>
      </c>
      <c r="S412" s="60">
        <v>1.871606E-2</v>
      </c>
      <c r="T412" s="49">
        <v>15702.718654230001</v>
      </c>
      <c r="U412" s="60">
        <v>1.795894E-2</v>
      </c>
      <c r="V412" s="49">
        <v>0</v>
      </c>
      <c r="W412" s="49">
        <v>16364.7230774</v>
      </c>
      <c r="X412" s="60">
        <v>1.871606E-2</v>
      </c>
      <c r="Y412" s="49">
        <v>662.00442317</v>
      </c>
      <c r="Z412" s="60">
        <v>7.5712000000000002E-4</v>
      </c>
      <c r="AA412" s="49">
        <v>0</v>
      </c>
      <c r="AB412" s="49">
        <v>0</v>
      </c>
      <c r="AC412" s="59">
        <v>0</v>
      </c>
      <c r="AD412" s="49">
        <v>0</v>
      </c>
      <c r="AE412" s="49">
        <v>16364.7230774</v>
      </c>
      <c r="AF412" t="s">
        <v>4307</v>
      </c>
      <c r="AG412" t="s">
        <v>4308</v>
      </c>
      <c r="AH412" t="s">
        <v>4309</v>
      </c>
      <c r="AI412" t="s">
        <v>2659</v>
      </c>
      <c r="AJ412"/>
      <c r="AK412"/>
      <c r="AL412"/>
      <c r="AM412"/>
      <c r="AN412"/>
      <c r="AO412"/>
      <c r="AP412"/>
      <c r="AQ412"/>
      <c r="AR412"/>
      <c r="AS412" s="61">
        <v>4</v>
      </c>
      <c r="AT412" s="49">
        <v>100</v>
      </c>
      <c r="AU412" s="49"/>
      <c r="AV412" s="49">
        <v>16364.7230774</v>
      </c>
      <c r="AW412" s="60">
        <v>1.871606E-2</v>
      </c>
      <c r="AX412" t="s">
        <v>794</v>
      </c>
      <c r="AY412" t="s">
        <v>793</v>
      </c>
      <c r="AZ412"/>
      <c r="BA412" t="s">
        <v>0</v>
      </c>
      <c r="BB412" t="s">
        <v>0</v>
      </c>
      <c r="BC412"/>
      <c r="BD412"/>
      <c r="BE412"/>
      <c r="BF412"/>
      <c r="BG412"/>
      <c r="BH412"/>
      <c r="BI412"/>
      <c r="BJ412"/>
      <c r="BK412" s="59" t="s">
        <v>2658</v>
      </c>
      <c r="BL412" t="s">
        <v>2659</v>
      </c>
      <c r="BM412" s="59" t="s">
        <v>3420</v>
      </c>
      <c r="BN412" s="59" t="s">
        <v>3455</v>
      </c>
      <c r="BO412" s="59" t="s">
        <v>3485</v>
      </c>
      <c r="BP412" s="59" t="s">
        <v>0</v>
      </c>
      <c r="BQ412" s="59" t="s">
        <v>0</v>
      </c>
      <c r="BR412" s="49">
        <v>0</v>
      </c>
      <c r="BS412" s="49">
        <v>0</v>
      </c>
      <c r="BT412" s="59" t="s">
        <v>2848</v>
      </c>
      <c r="BU412" s="59" t="s">
        <v>2847</v>
      </c>
      <c r="BV412" s="49">
        <v>104.99</v>
      </c>
      <c r="BW412" s="49">
        <v>1</v>
      </c>
      <c r="BX412" s="49">
        <v>16364.7230774</v>
      </c>
      <c r="BY412" s="60">
        <v>1.871606E-2</v>
      </c>
      <c r="BZ412" t="s">
        <v>4310</v>
      </c>
      <c r="CA412" t="s">
        <v>2882</v>
      </c>
      <c r="CB412" t="s">
        <v>3727</v>
      </c>
      <c r="CC412" s="49"/>
      <c r="CD412" t="s">
        <v>8</v>
      </c>
      <c r="CE412" s="49">
        <v>0</v>
      </c>
      <c r="CF412"/>
      <c r="CG412" s="49">
        <v>0</v>
      </c>
      <c r="CH412" s="59">
        <v>1</v>
      </c>
      <c r="CI412" t="s">
        <v>2868</v>
      </c>
      <c r="CJ412" t="s">
        <v>0</v>
      </c>
      <c r="CK412"/>
      <c r="CL412"/>
      <c r="CM412" s="49">
        <v>0</v>
      </c>
      <c r="CN412" t="s">
        <v>4311</v>
      </c>
      <c r="CO412" t="s">
        <v>4312</v>
      </c>
      <c r="CP412" s="49">
        <v>0</v>
      </c>
      <c r="CQ412" s="49">
        <v>0</v>
      </c>
      <c r="CR412" s="59" t="s">
        <v>2851</v>
      </c>
      <c r="CS412" s="49">
        <v>84</v>
      </c>
      <c r="CT412" s="49">
        <v>70.213249489999995</v>
      </c>
      <c r="CU412" t="s">
        <v>2951</v>
      </c>
      <c r="CV412" s="59" t="s">
        <v>5</v>
      </c>
      <c r="CW412" s="59" t="s">
        <v>2851</v>
      </c>
      <c r="CX412" s="49">
        <v>0</v>
      </c>
      <c r="CY412" s="59" t="s">
        <v>2851</v>
      </c>
      <c r="CZ412" s="59" t="s">
        <v>2851</v>
      </c>
      <c r="DA412" s="49">
        <v>0</v>
      </c>
      <c r="DB412" s="49">
        <v>0</v>
      </c>
      <c r="DC412" s="49">
        <v>0</v>
      </c>
      <c r="DD412" s="49">
        <v>0</v>
      </c>
      <c r="DE412" s="49">
        <v>0</v>
      </c>
      <c r="DF412" s="59" t="s">
        <v>2851</v>
      </c>
      <c r="DG412" s="59" t="s">
        <v>2851</v>
      </c>
      <c r="DH412" s="59" t="s">
        <v>2851</v>
      </c>
      <c r="DI412" s="59" t="s">
        <v>2851</v>
      </c>
      <c r="DJ412" s="59" t="s">
        <v>2851</v>
      </c>
      <c r="DK412" s="49">
        <v>1</v>
      </c>
      <c r="DL412" s="4"/>
      <c r="DM412" s="49">
        <v>0</v>
      </c>
      <c r="DN412" s="49">
        <v>0</v>
      </c>
      <c r="DO412" s="49">
        <v>0</v>
      </c>
      <c r="DP412" s="49">
        <v>0</v>
      </c>
      <c r="DQ412" s="49">
        <v>0</v>
      </c>
      <c r="DR412" s="60">
        <v>1.8192920000000001E-2</v>
      </c>
      <c r="DS412" s="59"/>
      <c r="DT412" s="62">
        <v>0</v>
      </c>
      <c r="DU412"/>
      <c r="DV412" s="62">
        <v>0</v>
      </c>
      <c r="DW412"/>
      <c r="DX412" s="62">
        <v>0</v>
      </c>
    </row>
    <row r="413" spans="1:128" x14ac:dyDescent="0.2">
      <c r="A413" t="s">
        <v>591</v>
      </c>
      <c r="B413" t="s">
        <v>590</v>
      </c>
      <c r="C413" t="s">
        <v>2837</v>
      </c>
      <c r="D413" t="s">
        <v>2838</v>
      </c>
      <c r="E413" t="s">
        <v>2947</v>
      </c>
      <c r="F413" t="s">
        <v>2948</v>
      </c>
      <c r="G413" t="s">
        <v>2857</v>
      </c>
      <c r="H413" t="s">
        <v>2858</v>
      </c>
      <c r="I413" t="s">
        <v>4313</v>
      </c>
      <c r="J413" t="s">
        <v>795</v>
      </c>
      <c r="K413" t="s">
        <v>796</v>
      </c>
      <c r="L413" t="s">
        <v>2843</v>
      </c>
      <c r="M413" t="s">
        <v>2844</v>
      </c>
      <c r="N413" t="s">
        <v>33</v>
      </c>
      <c r="O413" s="59" t="s">
        <v>5</v>
      </c>
      <c r="P413" s="49">
        <v>14956.39456542</v>
      </c>
      <c r="Q413" s="59" t="s">
        <v>5</v>
      </c>
      <c r="R413" s="49">
        <v>16476.741985780001</v>
      </c>
      <c r="S413" s="60">
        <v>1.8844179999999999E-2</v>
      </c>
      <c r="T413" s="49">
        <v>15443.22520852</v>
      </c>
      <c r="U413" s="60">
        <v>1.766216E-2</v>
      </c>
      <c r="V413" s="49">
        <v>0</v>
      </c>
      <c r="W413" s="49">
        <v>16476.741985780001</v>
      </c>
      <c r="X413" s="60">
        <v>1.8844179999999999E-2</v>
      </c>
      <c r="Y413" s="49">
        <v>1033.51677726</v>
      </c>
      <c r="Z413" s="60">
        <v>1.18202E-3</v>
      </c>
      <c r="AA413" s="49">
        <v>0</v>
      </c>
      <c r="AB413" s="49">
        <v>0</v>
      </c>
      <c r="AC413" s="59">
        <v>0</v>
      </c>
      <c r="AD413" s="49">
        <v>0</v>
      </c>
      <c r="AE413" s="49">
        <v>16476.741985780001</v>
      </c>
      <c r="AF413" t="s">
        <v>4314</v>
      </c>
      <c r="AG413" t="s">
        <v>4315</v>
      </c>
      <c r="AH413" t="s">
        <v>4316</v>
      </c>
      <c r="AI413" t="s">
        <v>2671</v>
      </c>
      <c r="AJ413"/>
      <c r="AK413"/>
      <c r="AL413"/>
      <c r="AM413"/>
      <c r="AN413"/>
      <c r="AO413"/>
      <c r="AP413"/>
      <c r="AQ413"/>
      <c r="AR413"/>
      <c r="AS413" s="61">
        <v>4</v>
      </c>
      <c r="AT413" s="49">
        <v>100</v>
      </c>
      <c r="AU413" s="49"/>
      <c r="AV413" s="49">
        <v>16476.741985780001</v>
      </c>
      <c r="AW413" s="60">
        <v>1.8844179999999999E-2</v>
      </c>
      <c r="AX413" t="s">
        <v>796</v>
      </c>
      <c r="AY413" t="s">
        <v>795</v>
      </c>
      <c r="AZ413"/>
      <c r="BA413" t="s">
        <v>0</v>
      </c>
      <c r="BB413" t="s">
        <v>0</v>
      </c>
      <c r="BC413"/>
      <c r="BD413"/>
      <c r="BE413"/>
      <c r="BF413"/>
      <c r="BG413"/>
      <c r="BH413"/>
      <c r="BI413"/>
      <c r="BJ413"/>
      <c r="BK413" s="59" t="s">
        <v>2670</v>
      </c>
      <c r="BL413" t="s">
        <v>2671</v>
      </c>
      <c r="BM413" s="59" t="s">
        <v>3420</v>
      </c>
      <c r="BN413" s="59" t="s">
        <v>3455</v>
      </c>
      <c r="BO413" s="59" t="s">
        <v>3485</v>
      </c>
      <c r="BP413" s="59" t="s">
        <v>0</v>
      </c>
      <c r="BQ413" s="59" t="s">
        <v>3455</v>
      </c>
      <c r="BR413" s="49">
        <v>0</v>
      </c>
      <c r="BS413" s="49">
        <v>0</v>
      </c>
      <c r="BT413" s="59" t="s">
        <v>2848</v>
      </c>
      <c r="BU413" s="59" t="s">
        <v>2847</v>
      </c>
      <c r="BV413" s="49">
        <v>103.255</v>
      </c>
      <c r="BW413" s="49">
        <v>1</v>
      </c>
      <c r="BX413" s="49">
        <v>16476.741985780001</v>
      </c>
      <c r="BY413" s="60">
        <v>1.8844179999999999E-2</v>
      </c>
      <c r="BZ413" t="s">
        <v>3103</v>
      </c>
      <c r="CA413" t="s">
        <v>2867</v>
      </c>
      <c r="CB413" t="s">
        <v>3727</v>
      </c>
      <c r="CC413" s="49"/>
      <c r="CD413" t="s">
        <v>8</v>
      </c>
      <c r="CE413" s="49">
        <v>0</v>
      </c>
      <c r="CF413"/>
      <c r="CG413" s="49">
        <v>0</v>
      </c>
      <c r="CH413" s="59">
        <v>1</v>
      </c>
      <c r="CI413" t="s">
        <v>2868</v>
      </c>
      <c r="CJ413" t="s">
        <v>0</v>
      </c>
      <c r="CK413"/>
      <c r="CL413"/>
      <c r="CM413" s="49">
        <v>0</v>
      </c>
      <c r="CN413" t="s">
        <v>4317</v>
      </c>
      <c r="CO413" t="s">
        <v>4318</v>
      </c>
      <c r="CP413" s="49">
        <v>0</v>
      </c>
      <c r="CQ413" s="49">
        <v>0</v>
      </c>
      <c r="CR413" s="59" t="s">
        <v>2851</v>
      </c>
      <c r="CS413" s="49">
        <v>159</v>
      </c>
      <c r="CT413" s="49">
        <v>153.80327869000001</v>
      </c>
      <c r="CU413" t="s">
        <v>2951</v>
      </c>
      <c r="CV413" s="59" t="s">
        <v>5</v>
      </c>
      <c r="CW413" s="59" t="s">
        <v>2851</v>
      </c>
      <c r="CX413" s="49">
        <v>0</v>
      </c>
      <c r="CY413" s="59" t="s">
        <v>2851</v>
      </c>
      <c r="CZ413" s="59" t="s">
        <v>2851</v>
      </c>
      <c r="DA413" s="49">
        <v>0</v>
      </c>
      <c r="DB413" s="49">
        <v>0</v>
      </c>
      <c r="DC413" s="49">
        <v>0</v>
      </c>
      <c r="DD413" s="49">
        <v>0</v>
      </c>
      <c r="DE413" s="49">
        <v>0</v>
      </c>
      <c r="DF413" s="59" t="s">
        <v>2851</v>
      </c>
      <c r="DG413" s="59" t="s">
        <v>2851</v>
      </c>
      <c r="DH413" s="59" t="s">
        <v>2851</v>
      </c>
      <c r="DI413" s="59" t="s">
        <v>2851</v>
      </c>
      <c r="DJ413" s="59" t="s">
        <v>2851</v>
      </c>
      <c r="DK413" s="49">
        <v>1</v>
      </c>
      <c r="DL413" s="4"/>
      <c r="DM413" s="49">
        <v>0</v>
      </c>
      <c r="DN413" s="49">
        <v>0</v>
      </c>
      <c r="DO413" s="49">
        <v>0</v>
      </c>
      <c r="DP413" s="49">
        <v>0</v>
      </c>
      <c r="DQ413" s="49">
        <v>0</v>
      </c>
      <c r="DR413" s="60">
        <v>1.8317460000000001E-2</v>
      </c>
      <c r="DS413" s="59"/>
      <c r="DT413" s="62">
        <v>0</v>
      </c>
      <c r="DU413"/>
      <c r="DV413" s="62">
        <v>0</v>
      </c>
      <c r="DW413"/>
      <c r="DX413" s="62">
        <v>0</v>
      </c>
    </row>
    <row r="414" spans="1:128" x14ac:dyDescent="0.2">
      <c r="A414" t="s">
        <v>591</v>
      </c>
      <c r="B414" t="s">
        <v>590</v>
      </c>
      <c r="C414" t="s">
        <v>2837</v>
      </c>
      <c r="D414" t="s">
        <v>2838</v>
      </c>
      <c r="E414" t="s">
        <v>2947</v>
      </c>
      <c r="F414" t="s">
        <v>2948</v>
      </c>
      <c r="G414" t="s">
        <v>2857</v>
      </c>
      <c r="H414" t="s">
        <v>2858</v>
      </c>
      <c r="I414" t="s">
        <v>4319</v>
      </c>
      <c r="J414" t="s">
        <v>797</v>
      </c>
      <c r="K414" t="s">
        <v>798</v>
      </c>
      <c r="L414" t="s">
        <v>2843</v>
      </c>
      <c r="M414" t="s">
        <v>2844</v>
      </c>
      <c r="N414" t="s">
        <v>33</v>
      </c>
      <c r="O414" s="59" t="s">
        <v>5</v>
      </c>
      <c r="P414" s="49">
        <v>14956.39456542</v>
      </c>
      <c r="Q414" s="59" t="s">
        <v>5</v>
      </c>
      <c r="R414" s="49">
        <v>15941.481041429999</v>
      </c>
      <c r="S414" s="60">
        <v>1.823201E-2</v>
      </c>
      <c r="T414" s="49">
        <v>15401.048175849999</v>
      </c>
      <c r="U414" s="60">
        <v>1.761393E-2</v>
      </c>
      <c r="V414" s="49">
        <v>0</v>
      </c>
      <c r="W414" s="49">
        <v>15941.481041429999</v>
      </c>
      <c r="X414" s="60">
        <v>1.823201E-2</v>
      </c>
      <c r="Y414" s="49">
        <v>540.43286559000001</v>
      </c>
      <c r="Z414" s="60">
        <v>6.1808000000000002E-4</v>
      </c>
      <c r="AA414" s="49">
        <v>0</v>
      </c>
      <c r="AB414" s="49">
        <v>0</v>
      </c>
      <c r="AC414" s="59">
        <v>0</v>
      </c>
      <c r="AD414" s="49">
        <v>0</v>
      </c>
      <c r="AE414" s="49">
        <v>15941.481041429999</v>
      </c>
      <c r="AF414" t="s">
        <v>4320</v>
      </c>
      <c r="AG414" t="s">
        <v>4321</v>
      </c>
      <c r="AH414" t="s">
        <v>4322</v>
      </c>
      <c r="AI414" t="s">
        <v>2612</v>
      </c>
      <c r="AJ414"/>
      <c r="AK414"/>
      <c r="AL414"/>
      <c r="AM414"/>
      <c r="AN414"/>
      <c r="AO414"/>
      <c r="AP414"/>
      <c r="AQ414"/>
      <c r="AR414"/>
      <c r="AS414" s="61">
        <v>4</v>
      </c>
      <c r="AT414" s="49">
        <v>100</v>
      </c>
      <c r="AU414" s="49"/>
      <c r="AV414" s="49">
        <v>15941.481041429999</v>
      </c>
      <c r="AW414" s="60">
        <v>1.823201E-2</v>
      </c>
      <c r="AX414" t="s">
        <v>798</v>
      </c>
      <c r="AY414" t="s">
        <v>797</v>
      </c>
      <c r="AZ414"/>
      <c r="BA414" t="s">
        <v>0</v>
      </c>
      <c r="BB414" t="s">
        <v>0</v>
      </c>
      <c r="BC414"/>
      <c r="BD414"/>
      <c r="BE414"/>
      <c r="BF414"/>
      <c r="BG414"/>
      <c r="BH414"/>
      <c r="BI414"/>
      <c r="BJ414"/>
      <c r="BK414" s="59" t="s">
        <v>2611</v>
      </c>
      <c r="BL414" t="s">
        <v>2612</v>
      </c>
      <c r="BM414" s="59" t="s">
        <v>0</v>
      </c>
      <c r="BN414" s="59" t="s">
        <v>3455</v>
      </c>
      <c r="BO414" s="59" t="s">
        <v>3485</v>
      </c>
      <c r="BP414" s="59" t="s">
        <v>0</v>
      </c>
      <c r="BQ414" s="59" t="s">
        <v>3455</v>
      </c>
      <c r="BR414" s="49">
        <v>0</v>
      </c>
      <c r="BS414" s="49">
        <v>0</v>
      </c>
      <c r="BT414" s="59" t="s">
        <v>2848</v>
      </c>
      <c r="BU414" s="59" t="s">
        <v>2847</v>
      </c>
      <c r="BV414" s="49">
        <v>102.973</v>
      </c>
      <c r="BW414" s="49">
        <v>1</v>
      </c>
      <c r="BX414" s="49">
        <v>15941.481041429999</v>
      </c>
      <c r="BY414" s="60">
        <v>1.823201E-2</v>
      </c>
      <c r="BZ414" t="s">
        <v>4323</v>
      </c>
      <c r="CA414" t="s">
        <v>2882</v>
      </c>
      <c r="CB414" t="s">
        <v>3727</v>
      </c>
      <c r="CC414" s="49"/>
      <c r="CD414" t="s">
        <v>8</v>
      </c>
      <c r="CE414" s="49">
        <v>0</v>
      </c>
      <c r="CF414"/>
      <c r="CG414" s="49">
        <v>0</v>
      </c>
      <c r="CH414" s="59">
        <v>1</v>
      </c>
      <c r="CI414" t="s">
        <v>2868</v>
      </c>
      <c r="CJ414" t="s">
        <v>0</v>
      </c>
      <c r="CK414"/>
      <c r="CL414"/>
      <c r="CM414" s="49">
        <v>0</v>
      </c>
      <c r="CN414" t="s">
        <v>4324</v>
      </c>
      <c r="CO414" t="s">
        <v>4325</v>
      </c>
      <c r="CP414" s="49">
        <v>0</v>
      </c>
      <c r="CQ414" s="49">
        <v>0</v>
      </c>
      <c r="CR414" s="59" t="s">
        <v>2851</v>
      </c>
      <c r="CS414" s="49">
        <v>42</v>
      </c>
      <c r="CT414" s="49">
        <v>28.491803279999999</v>
      </c>
      <c r="CU414" t="s">
        <v>2951</v>
      </c>
      <c r="CV414" s="59" t="s">
        <v>5</v>
      </c>
      <c r="CW414" s="59" t="s">
        <v>2851</v>
      </c>
      <c r="CX414" s="49">
        <v>0</v>
      </c>
      <c r="CY414" s="59" t="s">
        <v>2851</v>
      </c>
      <c r="CZ414" s="59" t="s">
        <v>2851</v>
      </c>
      <c r="DA414" s="49">
        <v>0</v>
      </c>
      <c r="DB414" s="49">
        <v>0</v>
      </c>
      <c r="DC414" s="49">
        <v>0</v>
      </c>
      <c r="DD414" s="49">
        <v>0</v>
      </c>
      <c r="DE414" s="49">
        <v>0</v>
      </c>
      <c r="DF414" s="59" t="s">
        <v>2851</v>
      </c>
      <c r="DG414" s="59" t="s">
        <v>2851</v>
      </c>
      <c r="DH414" s="59" t="s">
        <v>2851</v>
      </c>
      <c r="DI414" s="59" t="s">
        <v>2851</v>
      </c>
      <c r="DJ414" s="59" t="s">
        <v>2851</v>
      </c>
      <c r="DK414" s="49">
        <v>1</v>
      </c>
      <c r="DL414" s="4"/>
      <c r="DM414" s="49">
        <v>0</v>
      </c>
      <c r="DN414" s="49">
        <v>0</v>
      </c>
      <c r="DO414" s="49">
        <v>0</v>
      </c>
      <c r="DP414" s="49">
        <v>0</v>
      </c>
      <c r="DQ414" s="49">
        <v>0</v>
      </c>
      <c r="DR414" s="60">
        <v>1.7722399999999999E-2</v>
      </c>
      <c r="DS414" s="59"/>
      <c r="DT414" s="62">
        <v>0</v>
      </c>
      <c r="DU414"/>
      <c r="DV414" s="62">
        <v>0</v>
      </c>
      <c r="DW414"/>
      <c r="DX414" s="62">
        <v>0</v>
      </c>
    </row>
    <row r="415" spans="1:128" x14ac:dyDescent="0.2">
      <c r="A415" t="s">
        <v>591</v>
      </c>
      <c r="B415" t="s">
        <v>590</v>
      </c>
      <c r="C415" t="s">
        <v>2837</v>
      </c>
      <c r="D415" t="s">
        <v>2838</v>
      </c>
      <c r="E415" t="s">
        <v>2947</v>
      </c>
      <c r="F415" t="s">
        <v>2948</v>
      </c>
      <c r="G415" t="s">
        <v>2857</v>
      </c>
      <c r="H415" t="s">
        <v>2858</v>
      </c>
      <c r="I415" t="s">
        <v>4326</v>
      </c>
      <c r="J415" t="s">
        <v>799</v>
      </c>
      <c r="K415" t="s">
        <v>800</v>
      </c>
      <c r="L415" t="s">
        <v>2843</v>
      </c>
      <c r="M415" t="s">
        <v>2844</v>
      </c>
      <c r="N415" t="s">
        <v>33</v>
      </c>
      <c r="O415" s="59" t="s">
        <v>5</v>
      </c>
      <c r="P415" s="49">
        <v>14956.39456542</v>
      </c>
      <c r="Q415" s="59" t="s">
        <v>5</v>
      </c>
      <c r="R415" s="49">
        <v>16260.924203480001</v>
      </c>
      <c r="S415" s="60">
        <v>1.8597349999999999E-2</v>
      </c>
      <c r="T415" s="49">
        <v>15928.560212169999</v>
      </c>
      <c r="U415" s="60">
        <v>1.8217230000000001E-2</v>
      </c>
      <c r="V415" s="49">
        <v>0</v>
      </c>
      <c r="W415" s="49">
        <v>16260.924203480001</v>
      </c>
      <c r="X415" s="60">
        <v>1.8597349999999999E-2</v>
      </c>
      <c r="Y415" s="49">
        <v>332.36399131000002</v>
      </c>
      <c r="Z415" s="60">
        <v>3.8012000000000001E-4</v>
      </c>
      <c r="AA415" s="49">
        <v>0</v>
      </c>
      <c r="AB415" s="49">
        <v>0</v>
      </c>
      <c r="AC415" s="59">
        <v>0</v>
      </c>
      <c r="AD415" s="49">
        <v>0</v>
      </c>
      <c r="AE415" s="49">
        <v>16260.924203480001</v>
      </c>
      <c r="AF415" t="s">
        <v>4327</v>
      </c>
      <c r="AG415" t="s">
        <v>4328</v>
      </c>
      <c r="AH415" t="s">
        <v>4329</v>
      </c>
      <c r="AI415" t="s">
        <v>2645</v>
      </c>
      <c r="AJ415"/>
      <c r="AK415"/>
      <c r="AL415"/>
      <c r="AM415"/>
      <c r="AN415"/>
      <c r="AO415"/>
      <c r="AP415"/>
      <c r="AQ415"/>
      <c r="AR415"/>
      <c r="AS415" s="61">
        <v>5</v>
      </c>
      <c r="AT415" s="49">
        <v>150</v>
      </c>
      <c r="AU415" s="49"/>
      <c r="AV415" s="49">
        <v>24391.386305219999</v>
      </c>
      <c r="AW415" s="60">
        <v>2.7896029999999999E-2</v>
      </c>
      <c r="AX415" t="s">
        <v>800</v>
      </c>
      <c r="AY415" t="s">
        <v>799</v>
      </c>
      <c r="AZ415"/>
      <c r="BA415" t="s">
        <v>0</v>
      </c>
      <c r="BB415" t="s">
        <v>0</v>
      </c>
      <c r="BC415"/>
      <c r="BD415"/>
      <c r="BE415"/>
      <c r="BF415"/>
      <c r="BG415"/>
      <c r="BH415"/>
      <c r="BI415"/>
      <c r="BJ415"/>
      <c r="BK415" s="59" t="s">
        <v>2644</v>
      </c>
      <c r="BL415" t="s">
        <v>2645</v>
      </c>
      <c r="BM415" s="59" t="s">
        <v>0</v>
      </c>
      <c r="BN415" s="59" t="s">
        <v>3455</v>
      </c>
      <c r="BO415" s="59" t="s">
        <v>3485</v>
      </c>
      <c r="BP415" s="59" t="s">
        <v>0</v>
      </c>
      <c r="BQ415" s="59" t="s">
        <v>0</v>
      </c>
      <c r="BR415" s="49">
        <v>0</v>
      </c>
      <c r="BS415" s="49">
        <v>0</v>
      </c>
      <c r="BT415" s="59" t="s">
        <v>2848</v>
      </c>
      <c r="BU415" s="59" t="s">
        <v>2847</v>
      </c>
      <c r="BV415" s="49">
        <v>106.5</v>
      </c>
      <c r="BW415" s="49">
        <v>1</v>
      </c>
      <c r="BX415" s="49">
        <v>16260.924203480001</v>
      </c>
      <c r="BY415" s="60">
        <v>1.8597349999999999E-2</v>
      </c>
      <c r="BZ415" t="s">
        <v>4330</v>
      </c>
      <c r="CA415" t="s">
        <v>2867</v>
      </c>
      <c r="CB415" t="s">
        <v>3727</v>
      </c>
      <c r="CC415" s="49"/>
      <c r="CD415" t="s">
        <v>8</v>
      </c>
      <c r="CE415" s="49">
        <v>0</v>
      </c>
      <c r="CF415"/>
      <c r="CG415" s="49">
        <v>0</v>
      </c>
      <c r="CH415" s="59">
        <v>1</v>
      </c>
      <c r="CI415" t="s">
        <v>2868</v>
      </c>
      <c r="CJ415" t="s">
        <v>0</v>
      </c>
      <c r="CK415"/>
      <c r="CL415"/>
      <c r="CM415" s="49">
        <v>0</v>
      </c>
      <c r="CN415" t="s">
        <v>3774</v>
      </c>
      <c r="CO415" t="s">
        <v>3714</v>
      </c>
      <c r="CP415" s="49">
        <v>0</v>
      </c>
      <c r="CQ415" s="49">
        <v>0</v>
      </c>
      <c r="CR415" s="59" t="s">
        <v>2851</v>
      </c>
      <c r="CS415" s="49">
        <v>60</v>
      </c>
      <c r="CT415" s="49">
        <v>46.566666669999996</v>
      </c>
      <c r="CU415" t="s">
        <v>2951</v>
      </c>
      <c r="CV415" s="59" t="s">
        <v>5</v>
      </c>
      <c r="CW415" s="59" t="s">
        <v>2851</v>
      </c>
      <c r="CX415" s="49">
        <v>0</v>
      </c>
      <c r="CY415" s="59" t="s">
        <v>2851</v>
      </c>
      <c r="CZ415" s="59" t="s">
        <v>2851</v>
      </c>
      <c r="DA415" s="49">
        <v>0</v>
      </c>
      <c r="DB415" s="49">
        <v>0</v>
      </c>
      <c r="DC415" s="49">
        <v>0</v>
      </c>
      <c r="DD415" s="49">
        <v>0</v>
      </c>
      <c r="DE415" s="49">
        <v>0</v>
      </c>
      <c r="DF415" s="59" t="s">
        <v>2851</v>
      </c>
      <c r="DG415" s="59" t="s">
        <v>2851</v>
      </c>
      <c r="DH415" s="59" t="s">
        <v>2851</v>
      </c>
      <c r="DI415" s="59" t="s">
        <v>2851</v>
      </c>
      <c r="DJ415" s="59" t="s">
        <v>2851</v>
      </c>
      <c r="DK415" s="49">
        <v>1</v>
      </c>
      <c r="DL415" s="4"/>
      <c r="DM415" s="49">
        <v>0</v>
      </c>
      <c r="DN415" s="49">
        <v>0</v>
      </c>
      <c r="DO415" s="49">
        <v>0</v>
      </c>
      <c r="DP415" s="49">
        <v>0</v>
      </c>
      <c r="DQ415" s="49">
        <v>0</v>
      </c>
      <c r="DR415" s="60">
        <v>2.7116290000000001E-2</v>
      </c>
      <c r="DS415" s="59"/>
      <c r="DT415" s="62">
        <v>0</v>
      </c>
      <c r="DU415"/>
      <c r="DV415" s="62">
        <v>0</v>
      </c>
      <c r="DW415"/>
      <c r="DX415" s="62">
        <v>0</v>
      </c>
    </row>
    <row r="416" spans="1:128" x14ac:dyDescent="0.2">
      <c r="A416" t="s">
        <v>591</v>
      </c>
      <c r="B416" t="s">
        <v>590</v>
      </c>
      <c r="C416" t="s">
        <v>2837</v>
      </c>
      <c r="D416" t="s">
        <v>2838</v>
      </c>
      <c r="E416" t="s">
        <v>2856</v>
      </c>
      <c r="F416" t="s">
        <v>2838</v>
      </c>
      <c r="G416" t="s">
        <v>2857</v>
      </c>
      <c r="H416" t="s">
        <v>2858</v>
      </c>
      <c r="I416" t="s">
        <v>4331</v>
      </c>
      <c r="J416" t="s">
        <v>801</v>
      </c>
      <c r="K416" t="s">
        <v>802</v>
      </c>
      <c r="L416" t="s">
        <v>2843</v>
      </c>
      <c r="M416" t="s">
        <v>2844</v>
      </c>
      <c r="N416" t="s">
        <v>33</v>
      </c>
      <c r="O416" s="59" t="s">
        <v>5</v>
      </c>
      <c r="P416" s="49">
        <v>600000</v>
      </c>
      <c r="Q416" s="59" t="s">
        <v>5</v>
      </c>
      <c r="R416" s="49">
        <v>608531.72</v>
      </c>
      <c r="S416" s="60">
        <v>0.69596771000000002</v>
      </c>
      <c r="T416" s="49">
        <v>605976.39</v>
      </c>
      <c r="U416" s="60">
        <v>0.69304522000000002</v>
      </c>
      <c r="V416" s="49">
        <v>0</v>
      </c>
      <c r="W416" s="49">
        <v>608531.72</v>
      </c>
      <c r="X416" s="60">
        <v>0.69596771000000002</v>
      </c>
      <c r="Y416" s="49">
        <v>2555.33</v>
      </c>
      <c r="Z416" s="60">
        <v>2.9224899999999998E-3</v>
      </c>
      <c r="AA416" s="49">
        <v>0</v>
      </c>
      <c r="AB416" s="49">
        <v>0</v>
      </c>
      <c r="AC416" s="59">
        <v>0</v>
      </c>
      <c r="AD416" s="49">
        <v>0</v>
      </c>
      <c r="AE416" s="49">
        <v>608531.72</v>
      </c>
      <c r="AF416" t="s">
        <v>3907</v>
      </c>
      <c r="AG416" t="s">
        <v>3908</v>
      </c>
      <c r="AH416" t="s">
        <v>3909</v>
      </c>
      <c r="AI416" t="s">
        <v>2705</v>
      </c>
      <c r="AJ416"/>
      <c r="AK416"/>
      <c r="AL416"/>
      <c r="AM416"/>
      <c r="AN416"/>
      <c r="AO416"/>
      <c r="AP416"/>
      <c r="AQ416"/>
      <c r="AR416"/>
      <c r="AS416" s="61">
        <v>2</v>
      </c>
      <c r="AT416" s="49">
        <v>50</v>
      </c>
      <c r="AU416" s="49"/>
      <c r="AV416" s="49">
        <v>304265.86</v>
      </c>
      <c r="AW416" s="60">
        <v>0.34798385999999998</v>
      </c>
      <c r="AX416" t="s">
        <v>802</v>
      </c>
      <c r="AY416" t="s">
        <v>801</v>
      </c>
      <c r="AZ416"/>
      <c r="BA416" t="s">
        <v>0</v>
      </c>
      <c r="BB416" t="s">
        <v>0</v>
      </c>
      <c r="BC416"/>
      <c r="BD416"/>
      <c r="BE416"/>
      <c r="BF416"/>
      <c r="BG416"/>
      <c r="BH416"/>
      <c r="BI416"/>
      <c r="BJ416"/>
      <c r="BK416" s="59" t="s">
        <v>2704</v>
      </c>
      <c r="BL416" t="s">
        <v>2705</v>
      </c>
      <c r="BM416" s="59" t="s">
        <v>0</v>
      </c>
      <c r="BN416" s="59" t="s">
        <v>3455</v>
      </c>
      <c r="BO416" s="59" t="s">
        <v>3485</v>
      </c>
      <c r="BP416" s="59" t="s">
        <v>0</v>
      </c>
      <c r="BQ416" s="59" t="s">
        <v>0</v>
      </c>
      <c r="BR416" s="49">
        <v>0</v>
      </c>
      <c r="BS416" s="49">
        <v>0</v>
      </c>
      <c r="BT416" s="59" t="s">
        <v>2847</v>
      </c>
      <c r="BU416" s="59" t="s">
        <v>2848</v>
      </c>
      <c r="BV416" s="49">
        <v>100.996065</v>
      </c>
      <c r="BW416" s="49">
        <v>1</v>
      </c>
      <c r="BX416" s="49">
        <v>608531.72</v>
      </c>
      <c r="BY416" s="60">
        <v>0.69596771000000002</v>
      </c>
      <c r="BZ416" t="s">
        <v>4330</v>
      </c>
      <c r="CA416" t="s">
        <v>2882</v>
      </c>
      <c r="CB416" t="s">
        <v>3727</v>
      </c>
      <c r="CC416" s="49"/>
      <c r="CD416" t="s">
        <v>8</v>
      </c>
      <c r="CE416" s="49">
        <v>0</v>
      </c>
      <c r="CF416"/>
      <c r="CG416" s="49">
        <v>0</v>
      </c>
      <c r="CH416" s="59">
        <v>1</v>
      </c>
      <c r="CI416" t="s">
        <v>2868</v>
      </c>
      <c r="CJ416" t="s">
        <v>0</v>
      </c>
      <c r="CK416"/>
      <c r="CL416"/>
      <c r="CM416" s="49">
        <v>0</v>
      </c>
      <c r="CN416" t="s">
        <v>3911</v>
      </c>
      <c r="CO416" t="s">
        <v>4332</v>
      </c>
      <c r="CP416" s="49">
        <v>0</v>
      </c>
      <c r="CQ416" s="49">
        <v>0</v>
      </c>
      <c r="CR416" s="59" t="s">
        <v>2851</v>
      </c>
      <c r="CS416" s="49">
        <v>96</v>
      </c>
      <c r="CT416" s="49">
        <v>82.62295082</v>
      </c>
      <c r="CU416"/>
      <c r="CV416" s="59" t="s">
        <v>5</v>
      </c>
      <c r="CW416" s="59" t="s">
        <v>2851</v>
      </c>
      <c r="CX416" s="49">
        <v>0</v>
      </c>
      <c r="CY416" s="59" t="s">
        <v>2851</v>
      </c>
      <c r="CZ416" s="59" t="s">
        <v>2851</v>
      </c>
      <c r="DA416" s="49">
        <v>0</v>
      </c>
      <c r="DB416" s="49">
        <v>0</v>
      </c>
      <c r="DC416" s="49">
        <v>0</v>
      </c>
      <c r="DD416" s="49">
        <v>0</v>
      </c>
      <c r="DE416" s="49">
        <v>0</v>
      </c>
      <c r="DF416" s="59" t="s">
        <v>2851</v>
      </c>
      <c r="DG416" s="59" t="s">
        <v>2851</v>
      </c>
      <c r="DH416" s="59" t="s">
        <v>2851</v>
      </c>
      <c r="DI416" s="59" t="s">
        <v>2851</v>
      </c>
      <c r="DJ416" s="59" t="s">
        <v>2851</v>
      </c>
      <c r="DK416" s="49">
        <v>1</v>
      </c>
      <c r="DL416" s="4"/>
      <c r="DM416" s="49">
        <v>0</v>
      </c>
      <c r="DN416" s="49">
        <v>0</v>
      </c>
      <c r="DO416" s="49">
        <v>0</v>
      </c>
      <c r="DP416" s="49">
        <v>0</v>
      </c>
      <c r="DQ416" s="49">
        <v>0</v>
      </c>
      <c r="DR416" s="60">
        <v>0.33825717999999999</v>
      </c>
      <c r="DS416" s="59"/>
      <c r="DT416" s="62">
        <v>0</v>
      </c>
      <c r="DU416"/>
      <c r="DV416" s="62">
        <v>0</v>
      </c>
      <c r="DW416"/>
      <c r="DX416" s="62">
        <v>0</v>
      </c>
    </row>
    <row r="417" spans="1:128" x14ac:dyDescent="0.2">
      <c r="A417" t="s">
        <v>591</v>
      </c>
      <c r="B417" t="s">
        <v>590</v>
      </c>
      <c r="C417" t="s">
        <v>2837</v>
      </c>
      <c r="D417" t="s">
        <v>2838</v>
      </c>
      <c r="E417" t="s">
        <v>2947</v>
      </c>
      <c r="F417" t="s">
        <v>2948</v>
      </c>
      <c r="G417" t="s">
        <v>2857</v>
      </c>
      <c r="H417" t="s">
        <v>2858</v>
      </c>
      <c r="I417" t="s">
        <v>4333</v>
      </c>
      <c r="J417" t="s">
        <v>803</v>
      </c>
      <c r="K417" t="s">
        <v>804</v>
      </c>
      <c r="L417" t="s">
        <v>2843</v>
      </c>
      <c r="M417" t="s">
        <v>2844</v>
      </c>
      <c r="N417" t="s">
        <v>33</v>
      </c>
      <c r="O417" s="59" t="s">
        <v>5</v>
      </c>
      <c r="P417" s="49">
        <v>14956.39456542</v>
      </c>
      <c r="Q417" s="59" t="s">
        <v>5</v>
      </c>
      <c r="R417" s="49">
        <v>11214.470661130001</v>
      </c>
      <c r="S417" s="60">
        <v>1.282581E-2</v>
      </c>
      <c r="T417" s="49">
        <v>11197.85261113</v>
      </c>
      <c r="U417" s="60">
        <v>1.28068E-2</v>
      </c>
      <c r="V417" s="49">
        <v>0</v>
      </c>
      <c r="W417" s="49">
        <v>11214.470661130001</v>
      </c>
      <c r="X417" s="60">
        <v>1.282581E-2</v>
      </c>
      <c r="Y417" s="49">
        <v>16.61805</v>
      </c>
      <c r="Z417" s="60">
        <v>1.9009999999999999E-5</v>
      </c>
      <c r="AA417" s="49">
        <v>0</v>
      </c>
      <c r="AB417" s="49">
        <v>0</v>
      </c>
      <c r="AC417" s="59">
        <v>0</v>
      </c>
      <c r="AD417" s="49">
        <v>0</v>
      </c>
      <c r="AE417" s="49">
        <v>11214.470661130001</v>
      </c>
      <c r="AF417" t="s">
        <v>4334</v>
      </c>
      <c r="AG417" t="s">
        <v>4335</v>
      </c>
      <c r="AH417" t="s">
        <v>4336</v>
      </c>
      <c r="AI417" t="s">
        <v>2625</v>
      </c>
      <c r="AJ417"/>
      <c r="AK417"/>
      <c r="AL417"/>
      <c r="AM417"/>
      <c r="AN417"/>
      <c r="AO417"/>
      <c r="AP417"/>
      <c r="AQ417"/>
      <c r="AR417"/>
      <c r="AS417" s="61">
        <v>5</v>
      </c>
      <c r="AT417" s="49">
        <v>150</v>
      </c>
      <c r="AU417" s="49"/>
      <c r="AV417" s="49">
        <v>16821.70599169</v>
      </c>
      <c r="AW417" s="60">
        <v>1.9238709999999999E-2</v>
      </c>
      <c r="AX417" t="s">
        <v>804</v>
      </c>
      <c r="AY417" t="s">
        <v>803</v>
      </c>
      <c r="AZ417"/>
      <c r="BA417" t="s">
        <v>0</v>
      </c>
      <c r="BB417" t="s">
        <v>0</v>
      </c>
      <c r="BC417"/>
      <c r="BD417"/>
      <c r="BE417"/>
      <c r="BF417"/>
      <c r="BG417"/>
      <c r="BH417"/>
      <c r="BI417"/>
      <c r="BJ417"/>
      <c r="BK417" s="59" t="s">
        <v>2624</v>
      </c>
      <c r="BL417" t="s">
        <v>2625</v>
      </c>
      <c r="BM417" s="59" t="s">
        <v>0</v>
      </c>
      <c r="BN417" s="59" t="s">
        <v>3455</v>
      </c>
      <c r="BO417" s="59" t="s">
        <v>3485</v>
      </c>
      <c r="BP417" s="59" t="s">
        <v>0</v>
      </c>
      <c r="BQ417" s="59" t="s">
        <v>0</v>
      </c>
      <c r="BR417" s="49">
        <v>0</v>
      </c>
      <c r="BS417" s="49">
        <v>0</v>
      </c>
      <c r="BT417" s="59" t="s">
        <v>2848</v>
      </c>
      <c r="BU417" s="59" t="s">
        <v>2847</v>
      </c>
      <c r="BV417" s="49">
        <v>74.87</v>
      </c>
      <c r="BW417" s="49">
        <v>1</v>
      </c>
      <c r="BX417" s="49">
        <v>11214.470661130001</v>
      </c>
      <c r="BY417" s="60">
        <v>1.282581E-2</v>
      </c>
      <c r="BZ417" t="s">
        <v>4337</v>
      </c>
      <c r="CA417" t="s">
        <v>2867</v>
      </c>
      <c r="CB417" t="s">
        <v>3727</v>
      </c>
      <c r="CC417" s="49"/>
      <c r="CD417" t="s">
        <v>8</v>
      </c>
      <c r="CE417" s="49">
        <v>0</v>
      </c>
      <c r="CF417"/>
      <c r="CG417" s="49">
        <v>0</v>
      </c>
      <c r="CH417" s="59">
        <v>1</v>
      </c>
      <c r="CI417" t="s">
        <v>2868</v>
      </c>
      <c r="CJ417" t="s">
        <v>0</v>
      </c>
      <c r="CK417"/>
      <c r="CL417"/>
      <c r="CM417" s="49">
        <v>0</v>
      </c>
      <c r="CN417" t="s">
        <v>4338</v>
      </c>
      <c r="CO417" t="s">
        <v>4339</v>
      </c>
      <c r="CP417" s="49">
        <v>0</v>
      </c>
      <c r="CQ417" s="49">
        <v>0</v>
      </c>
      <c r="CR417" s="59" t="s">
        <v>2851</v>
      </c>
      <c r="CS417" s="49">
        <v>60</v>
      </c>
      <c r="CT417" s="49">
        <v>47.4</v>
      </c>
      <c r="CU417" t="s">
        <v>2951</v>
      </c>
      <c r="CV417" s="59" t="s">
        <v>5</v>
      </c>
      <c r="CW417" s="59" t="s">
        <v>2851</v>
      </c>
      <c r="CX417" s="49">
        <v>0</v>
      </c>
      <c r="CY417" s="59" t="s">
        <v>2851</v>
      </c>
      <c r="CZ417" s="59" t="s">
        <v>2851</v>
      </c>
      <c r="DA417" s="49">
        <v>0</v>
      </c>
      <c r="DB417" s="49">
        <v>0</v>
      </c>
      <c r="DC417" s="49">
        <v>0</v>
      </c>
      <c r="DD417" s="49">
        <v>0</v>
      </c>
      <c r="DE417" s="49">
        <v>0</v>
      </c>
      <c r="DF417" s="59" t="s">
        <v>2851</v>
      </c>
      <c r="DG417" s="59" t="s">
        <v>2851</v>
      </c>
      <c r="DH417" s="59" t="s">
        <v>2851</v>
      </c>
      <c r="DI417" s="59" t="s">
        <v>2851</v>
      </c>
      <c r="DJ417" s="59" t="s">
        <v>2851</v>
      </c>
      <c r="DK417" s="49">
        <v>1</v>
      </c>
      <c r="DL417" s="4"/>
      <c r="DM417" s="49">
        <v>0</v>
      </c>
      <c r="DN417" s="49">
        <v>0</v>
      </c>
      <c r="DO417" s="49">
        <v>0</v>
      </c>
      <c r="DP417" s="49">
        <v>0</v>
      </c>
      <c r="DQ417" s="49">
        <v>0</v>
      </c>
      <c r="DR417" s="60">
        <v>1.8700959999999999E-2</v>
      </c>
      <c r="DS417" s="59"/>
      <c r="DT417" s="62">
        <v>0</v>
      </c>
      <c r="DU417"/>
      <c r="DV417" s="62">
        <v>0</v>
      </c>
      <c r="DW417"/>
      <c r="DX417" s="62">
        <v>0</v>
      </c>
    </row>
    <row r="418" spans="1:128" x14ac:dyDescent="0.2">
      <c r="A418" t="s">
        <v>591</v>
      </c>
      <c r="B418" t="s">
        <v>590</v>
      </c>
      <c r="C418" t="s">
        <v>2837</v>
      </c>
      <c r="D418" t="s">
        <v>2838</v>
      </c>
      <c r="E418" t="s">
        <v>2947</v>
      </c>
      <c r="F418" t="s">
        <v>2948</v>
      </c>
      <c r="G418" t="s">
        <v>2857</v>
      </c>
      <c r="H418" t="s">
        <v>2858</v>
      </c>
      <c r="I418" t="s">
        <v>4340</v>
      </c>
      <c r="J418" t="s">
        <v>805</v>
      </c>
      <c r="K418" t="s">
        <v>806</v>
      </c>
      <c r="L418" t="s">
        <v>2843</v>
      </c>
      <c r="M418" t="s">
        <v>2844</v>
      </c>
      <c r="N418" t="s">
        <v>33</v>
      </c>
      <c r="O418" s="59" t="s">
        <v>5</v>
      </c>
      <c r="P418" s="49">
        <v>14956.39456542</v>
      </c>
      <c r="Q418" s="59" t="s">
        <v>5</v>
      </c>
      <c r="R418" s="49">
        <v>16518.205598429999</v>
      </c>
      <c r="S418" s="60">
        <v>1.8891600000000001E-2</v>
      </c>
      <c r="T418" s="49">
        <v>16502.885763480001</v>
      </c>
      <c r="U418" s="60">
        <v>1.8874080000000001E-2</v>
      </c>
      <c r="V418" s="49">
        <v>0</v>
      </c>
      <c r="W418" s="49">
        <v>16518.205598429999</v>
      </c>
      <c r="X418" s="60">
        <v>1.8891600000000001E-2</v>
      </c>
      <c r="Y418" s="49">
        <v>15.319834950000001</v>
      </c>
      <c r="Z418" s="60">
        <v>1.7520000000000002E-5</v>
      </c>
      <c r="AA418" s="49">
        <v>0</v>
      </c>
      <c r="AB418" s="49">
        <v>0</v>
      </c>
      <c r="AC418" s="59">
        <v>0</v>
      </c>
      <c r="AD418" s="49">
        <v>0</v>
      </c>
      <c r="AE418" s="49">
        <v>16518.205598429999</v>
      </c>
      <c r="AF418" t="s">
        <v>4187</v>
      </c>
      <c r="AG418" t="s">
        <v>4188</v>
      </c>
      <c r="AH418" t="s">
        <v>4189</v>
      </c>
      <c r="AI418" t="s">
        <v>2671</v>
      </c>
      <c r="AJ418"/>
      <c r="AK418"/>
      <c r="AL418"/>
      <c r="AM418"/>
      <c r="AN418"/>
      <c r="AO418"/>
      <c r="AP418"/>
      <c r="AQ418"/>
      <c r="AR418"/>
      <c r="AS418" s="61">
        <v>4</v>
      </c>
      <c r="AT418" s="49">
        <v>100</v>
      </c>
      <c r="AU418" s="49"/>
      <c r="AV418" s="49">
        <v>16518.205598429999</v>
      </c>
      <c r="AW418" s="60">
        <v>1.8891600000000001E-2</v>
      </c>
      <c r="AX418" t="s">
        <v>806</v>
      </c>
      <c r="AY418" t="s">
        <v>805</v>
      </c>
      <c r="AZ418"/>
      <c r="BA418" t="s">
        <v>0</v>
      </c>
      <c r="BB418" t="s">
        <v>0</v>
      </c>
      <c r="BC418"/>
      <c r="BD418"/>
      <c r="BE418"/>
      <c r="BF418"/>
      <c r="BG418"/>
      <c r="BH418"/>
      <c r="BI418"/>
      <c r="BJ418"/>
      <c r="BK418" s="59" t="s">
        <v>2670</v>
      </c>
      <c r="BL418" t="s">
        <v>2671</v>
      </c>
      <c r="BM418" s="59" t="s">
        <v>0</v>
      </c>
      <c r="BN418" s="59" t="s">
        <v>3455</v>
      </c>
      <c r="BO418" s="59" t="s">
        <v>3485</v>
      </c>
      <c r="BP418" s="59" t="s">
        <v>0</v>
      </c>
      <c r="BQ418" s="59" t="s">
        <v>3455</v>
      </c>
      <c r="BR418" s="49">
        <v>0</v>
      </c>
      <c r="BS418" s="49">
        <v>0</v>
      </c>
      <c r="BT418" s="59" t="s">
        <v>2848</v>
      </c>
      <c r="BU418" s="59" t="s">
        <v>2847</v>
      </c>
      <c r="BV418" s="49">
        <v>110.34</v>
      </c>
      <c r="BW418" s="49">
        <v>1</v>
      </c>
      <c r="BX418" s="49">
        <v>16518.205598429999</v>
      </c>
      <c r="BY418" s="60">
        <v>1.8891600000000001E-2</v>
      </c>
      <c r="BZ418" t="s">
        <v>4341</v>
      </c>
      <c r="CA418" t="s">
        <v>2867</v>
      </c>
      <c r="CB418" t="s">
        <v>3727</v>
      </c>
      <c r="CC418" s="49"/>
      <c r="CD418" t="s">
        <v>8</v>
      </c>
      <c r="CE418" s="49">
        <v>0</v>
      </c>
      <c r="CF418"/>
      <c r="CG418" s="49">
        <v>0</v>
      </c>
      <c r="CH418" s="59">
        <v>1</v>
      </c>
      <c r="CI418" t="s">
        <v>2868</v>
      </c>
      <c r="CJ418" t="s">
        <v>0</v>
      </c>
      <c r="CK418"/>
      <c r="CL418"/>
      <c r="CM418" s="49">
        <v>0</v>
      </c>
      <c r="CN418" t="s">
        <v>3761</v>
      </c>
      <c r="CO418" t="s">
        <v>4342</v>
      </c>
      <c r="CP418" s="49">
        <v>0</v>
      </c>
      <c r="CQ418" s="49">
        <v>0</v>
      </c>
      <c r="CR418" s="59" t="s">
        <v>2851</v>
      </c>
      <c r="CS418" s="49">
        <v>78</v>
      </c>
      <c r="CT418" s="49">
        <v>65.866666670000001</v>
      </c>
      <c r="CU418" t="s">
        <v>2951</v>
      </c>
      <c r="CV418" s="59" t="s">
        <v>5</v>
      </c>
      <c r="CW418" s="59" t="s">
        <v>2851</v>
      </c>
      <c r="CX418" s="49">
        <v>0</v>
      </c>
      <c r="CY418" s="59" t="s">
        <v>2851</v>
      </c>
      <c r="CZ418" s="59" t="s">
        <v>2851</v>
      </c>
      <c r="DA418" s="49">
        <v>0</v>
      </c>
      <c r="DB418" s="49">
        <v>0</v>
      </c>
      <c r="DC418" s="49">
        <v>0</v>
      </c>
      <c r="DD418" s="49">
        <v>0</v>
      </c>
      <c r="DE418" s="49">
        <v>0</v>
      </c>
      <c r="DF418" s="59" t="s">
        <v>2851</v>
      </c>
      <c r="DG418" s="59" t="s">
        <v>2851</v>
      </c>
      <c r="DH418" s="59" t="s">
        <v>2851</v>
      </c>
      <c r="DI418" s="59" t="s">
        <v>2851</v>
      </c>
      <c r="DJ418" s="59" t="s">
        <v>2851</v>
      </c>
      <c r="DK418" s="49">
        <v>1</v>
      </c>
      <c r="DL418" s="4"/>
      <c r="DM418" s="49">
        <v>0</v>
      </c>
      <c r="DN418" s="49">
        <v>0</v>
      </c>
      <c r="DO418" s="49">
        <v>0</v>
      </c>
      <c r="DP418" s="49">
        <v>0</v>
      </c>
      <c r="DQ418" s="49">
        <v>0</v>
      </c>
      <c r="DR418" s="60">
        <v>1.8363549999999999E-2</v>
      </c>
      <c r="DS418" s="59"/>
      <c r="DT418" s="62">
        <v>0</v>
      </c>
      <c r="DU418"/>
      <c r="DV418" s="62">
        <v>0</v>
      </c>
      <c r="DW418"/>
      <c r="DX418" s="62">
        <v>0</v>
      </c>
    </row>
    <row r="419" spans="1:128" x14ac:dyDescent="0.2">
      <c r="A419" t="s">
        <v>591</v>
      </c>
      <c r="B419" t="s">
        <v>590</v>
      </c>
      <c r="C419" t="s">
        <v>2837</v>
      </c>
      <c r="D419" t="s">
        <v>2838</v>
      </c>
      <c r="E419" t="s">
        <v>2947</v>
      </c>
      <c r="F419" t="s">
        <v>2948</v>
      </c>
      <c r="G419" t="s">
        <v>2857</v>
      </c>
      <c r="H419" t="s">
        <v>2858</v>
      </c>
      <c r="I419" t="s">
        <v>4343</v>
      </c>
      <c r="J419" t="s">
        <v>807</v>
      </c>
      <c r="K419" t="s">
        <v>808</v>
      </c>
      <c r="L419" t="s">
        <v>2843</v>
      </c>
      <c r="M419" t="s">
        <v>2844</v>
      </c>
      <c r="N419" t="s">
        <v>33</v>
      </c>
      <c r="O419" s="59" t="s">
        <v>5</v>
      </c>
      <c r="P419" s="49">
        <v>14956.39456542</v>
      </c>
      <c r="Q419" s="59" t="s">
        <v>5</v>
      </c>
      <c r="R419" s="49">
        <v>15964.3104821</v>
      </c>
      <c r="S419" s="60">
        <v>1.8258119999999999E-2</v>
      </c>
      <c r="T419" s="49">
        <v>15768.52679032</v>
      </c>
      <c r="U419" s="60">
        <v>1.80342E-2</v>
      </c>
      <c r="V419" s="49">
        <v>0</v>
      </c>
      <c r="W419" s="49">
        <v>15964.3104821</v>
      </c>
      <c r="X419" s="60">
        <v>1.8258119999999999E-2</v>
      </c>
      <c r="Y419" s="49">
        <v>195.78369178</v>
      </c>
      <c r="Z419" s="60">
        <v>2.2390999999999999E-4</v>
      </c>
      <c r="AA419" s="49">
        <v>0</v>
      </c>
      <c r="AB419" s="49">
        <v>0</v>
      </c>
      <c r="AC419" s="59">
        <v>0</v>
      </c>
      <c r="AD419" s="49">
        <v>0</v>
      </c>
      <c r="AE419" s="49">
        <v>15964.3104821</v>
      </c>
      <c r="AF419" t="s">
        <v>4344</v>
      </c>
      <c r="AG419" t="s">
        <v>4345</v>
      </c>
      <c r="AH419" t="s">
        <v>4346</v>
      </c>
      <c r="AI419" t="s">
        <v>2627</v>
      </c>
      <c r="AJ419"/>
      <c r="AK419"/>
      <c r="AL419"/>
      <c r="AM419"/>
      <c r="AN419"/>
      <c r="AO419"/>
      <c r="AP419"/>
      <c r="AQ419"/>
      <c r="AR419"/>
      <c r="AS419" s="61">
        <v>4</v>
      </c>
      <c r="AT419" s="49">
        <v>100</v>
      </c>
      <c r="AU419" s="49"/>
      <c r="AV419" s="49">
        <v>15964.3104821</v>
      </c>
      <c r="AW419" s="60">
        <v>1.8258119999999999E-2</v>
      </c>
      <c r="AX419" t="s">
        <v>808</v>
      </c>
      <c r="AY419" t="s">
        <v>807</v>
      </c>
      <c r="AZ419"/>
      <c r="BA419" t="s">
        <v>0</v>
      </c>
      <c r="BB419" t="s">
        <v>0</v>
      </c>
      <c r="BC419"/>
      <c r="BD419"/>
      <c r="BE419"/>
      <c r="BF419"/>
      <c r="BG419"/>
      <c r="BH419"/>
      <c r="BI419"/>
      <c r="BJ419"/>
      <c r="BK419" s="59" t="s">
        <v>2626</v>
      </c>
      <c r="BL419" t="s">
        <v>2627</v>
      </c>
      <c r="BM419" s="59" t="s">
        <v>0</v>
      </c>
      <c r="BN419" s="59" t="s">
        <v>3455</v>
      </c>
      <c r="BO419" s="59" t="s">
        <v>3485</v>
      </c>
      <c r="BP419" s="59" t="s">
        <v>0</v>
      </c>
      <c r="BQ419" s="59" t="s">
        <v>0</v>
      </c>
      <c r="BR419" s="49">
        <v>0</v>
      </c>
      <c r="BS419" s="49">
        <v>0</v>
      </c>
      <c r="BT419" s="59" t="s">
        <v>2847</v>
      </c>
      <c r="BU419" s="59" t="s">
        <v>2848</v>
      </c>
      <c r="BV419" s="49">
        <v>105.43</v>
      </c>
      <c r="BW419" s="49">
        <v>1</v>
      </c>
      <c r="BX419" s="49">
        <v>15964.3104821</v>
      </c>
      <c r="BY419" s="60">
        <v>1.8258119999999999E-2</v>
      </c>
      <c r="BZ419" t="s">
        <v>3200</v>
      </c>
      <c r="CA419" t="s">
        <v>2882</v>
      </c>
      <c r="CB419" t="s">
        <v>3727</v>
      </c>
      <c r="CC419" s="49"/>
      <c r="CD419" t="s">
        <v>8</v>
      </c>
      <c r="CE419" s="49">
        <v>0</v>
      </c>
      <c r="CF419"/>
      <c r="CG419" s="49">
        <v>0</v>
      </c>
      <c r="CH419" s="59">
        <v>1</v>
      </c>
      <c r="CI419" t="s">
        <v>2868</v>
      </c>
      <c r="CJ419" t="s">
        <v>0</v>
      </c>
      <c r="CK419"/>
      <c r="CL419"/>
      <c r="CM419" s="49">
        <v>0</v>
      </c>
      <c r="CN419" t="s">
        <v>3459</v>
      </c>
      <c r="CO419" t="s">
        <v>4347</v>
      </c>
      <c r="CP419" s="49">
        <v>0</v>
      </c>
      <c r="CQ419" s="49">
        <v>0</v>
      </c>
      <c r="CR419" s="59" t="s">
        <v>2851</v>
      </c>
      <c r="CS419" s="49">
        <v>84</v>
      </c>
      <c r="CT419" s="49">
        <v>73.366666670000001</v>
      </c>
      <c r="CU419" t="s">
        <v>2951</v>
      </c>
      <c r="CV419" s="59" t="s">
        <v>5</v>
      </c>
      <c r="CW419" s="59" t="s">
        <v>2851</v>
      </c>
      <c r="CX419" s="49">
        <v>0</v>
      </c>
      <c r="CY419" s="59" t="s">
        <v>2851</v>
      </c>
      <c r="CZ419" s="59" t="s">
        <v>2851</v>
      </c>
      <c r="DA419" s="49">
        <v>0</v>
      </c>
      <c r="DB419" s="49">
        <v>0</v>
      </c>
      <c r="DC419" s="49">
        <v>0</v>
      </c>
      <c r="DD419" s="49">
        <v>0</v>
      </c>
      <c r="DE419" s="49">
        <v>0</v>
      </c>
      <c r="DF419" s="59" t="s">
        <v>2851</v>
      </c>
      <c r="DG419" s="59" t="s">
        <v>2851</v>
      </c>
      <c r="DH419" s="59" t="s">
        <v>2851</v>
      </c>
      <c r="DI419" s="59" t="s">
        <v>2851</v>
      </c>
      <c r="DJ419" s="59" t="s">
        <v>2851</v>
      </c>
      <c r="DK419" s="49">
        <v>1</v>
      </c>
      <c r="DL419" s="4"/>
      <c r="DM419" s="49">
        <v>0</v>
      </c>
      <c r="DN419" s="49">
        <v>0</v>
      </c>
      <c r="DO419" s="49">
        <v>0</v>
      </c>
      <c r="DP419" s="49">
        <v>0</v>
      </c>
      <c r="DQ419" s="49">
        <v>0</v>
      </c>
      <c r="DR419" s="60">
        <v>1.7747780000000001E-2</v>
      </c>
      <c r="DS419" s="59"/>
      <c r="DT419" s="62">
        <v>0</v>
      </c>
      <c r="DU419"/>
      <c r="DV419" s="62">
        <v>0</v>
      </c>
      <c r="DW419"/>
      <c r="DX419" s="62">
        <v>0</v>
      </c>
    </row>
    <row r="420" spans="1:128" x14ac:dyDescent="0.2">
      <c r="A420" t="s">
        <v>591</v>
      </c>
      <c r="B420" t="s">
        <v>590</v>
      </c>
      <c r="C420" t="s">
        <v>2837</v>
      </c>
      <c r="D420" t="s">
        <v>2838</v>
      </c>
      <c r="E420" t="s">
        <v>2947</v>
      </c>
      <c r="F420" t="s">
        <v>2948</v>
      </c>
      <c r="G420" t="s">
        <v>2857</v>
      </c>
      <c r="H420" t="s">
        <v>2858</v>
      </c>
      <c r="I420" t="s">
        <v>4348</v>
      </c>
      <c r="J420" t="s">
        <v>809</v>
      </c>
      <c r="K420" t="s">
        <v>810</v>
      </c>
      <c r="L420" t="s">
        <v>2843</v>
      </c>
      <c r="M420" t="s">
        <v>2844</v>
      </c>
      <c r="N420" t="s">
        <v>33</v>
      </c>
      <c r="O420" s="59" t="s">
        <v>5</v>
      </c>
      <c r="P420" s="49">
        <v>14956.39456542</v>
      </c>
      <c r="Q420" s="59" t="s">
        <v>5</v>
      </c>
      <c r="R420" s="49">
        <v>16022.38017964</v>
      </c>
      <c r="S420" s="60">
        <v>1.8324529999999999E-2</v>
      </c>
      <c r="T420" s="49">
        <v>15770.770249499999</v>
      </c>
      <c r="U420" s="60">
        <v>1.8036770000000001E-2</v>
      </c>
      <c r="V420" s="49">
        <v>0</v>
      </c>
      <c r="W420" s="49">
        <v>16022.38017964</v>
      </c>
      <c r="X420" s="60">
        <v>1.8324529999999999E-2</v>
      </c>
      <c r="Y420" s="49">
        <v>251.60993013000001</v>
      </c>
      <c r="Z420" s="60">
        <v>2.8776000000000002E-4</v>
      </c>
      <c r="AA420" s="49">
        <v>0</v>
      </c>
      <c r="AB420" s="49">
        <v>0</v>
      </c>
      <c r="AC420" s="59">
        <v>0</v>
      </c>
      <c r="AD420" s="49">
        <v>0</v>
      </c>
      <c r="AE420" s="49">
        <v>16022.38017964</v>
      </c>
      <c r="AF420" t="s">
        <v>4349</v>
      </c>
      <c r="AG420" t="s">
        <v>4350</v>
      </c>
      <c r="AH420" t="s">
        <v>0</v>
      </c>
      <c r="AI420" t="s">
        <v>2705</v>
      </c>
      <c r="AJ420"/>
      <c r="AK420"/>
      <c r="AL420"/>
      <c r="AM420"/>
      <c r="AN420"/>
      <c r="AO420"/>
      <c r="AP420"/>
      <c r="AQ420"/>
      <c r="AR420"/>
      <c r="AS420" s="61">
        <v>4</v>
      </c>
      <c r="AT420" s="49">
        <v>100</v>
      </c>
      <c r="AU420" s="49"/>
      <c r="AV420" s="49">
        <v>16022.38017964</v>
      </c>
      <c r="AW420" s="60">
        <v>1.8324529999999999E-2</v>
      </c>
      <c r="AX420" t="s">
        <v>810</v>
      </c>
      <c r="AY420" t="s">
        <v>809</v>
      </c>
      <c r="AZ420"/>
      <c r="BA420" t="s">
        <v>0</v>
      </c>
      <c r="BB420" t="s">
        <v>0</v>
      </c>
      <c r="BC420"/>
      <c r="BD420"/>
      <c r="BE420"/>
      <c r="BF420"/>
      <c r="BG420"/>
      <c r="BH420"/>
      <c r="BI420"/>
      <c r="BJ420"/>
      <c r="BK420" s="59" t="s">
        <v>2704</v>
      </c>
      <c r="BL420" t="s">
        <v>2705</v>
      </c>
      <c r="BM420" s="59" t="s">
        <v>0</v>
      </c>
      <c r="BN420" s="59" t="s">
        <v>3455</v>
      </c>
      <c r="BO420" s="59" t="s">
        <v>3485</v>
      </c>
      <c r="BP420" s="59" t="s">
        <v>0</v>
      </c>
      <c r="BQ420" s="59" t="s">
        <v>0</v>
      </c>
      <c r="BR420" s="49">
        <v>0</v>
      </c>
      <c r="BS420" s="49">
        <v>0</v>
      </c>
      <c r="BT420" s="59" t="s">
        <v>2847</v>
      </c>
      <c r="BU420" s="59" t="s">
        <v>2848</v>
      </c>
      <c r="BV420" s="49">
        <v>105.44499999999999</v>
      </c>
      <c r="BW420" s="49">
        <v>1</v>
      </c>
      <c r="BX420" s="49">
        <v>16022.38017964</v>
      </c>
      <c r="BY420" s="60">
        <v>1.8324529999999999E-2</v>
      </c>
      <c r="BZ420" t="s">
        <v>4351</v>
      </c>
      <c r="CA420" t="s">
        <v>2867</v>
      </c>
      <c r="CB420" t="s">
        <v>3727</v>
      </c>
      <c r="CC420" s="49"/>
      <c r="CD420" t="s">
        <v>8</v>
      </c>
      <c r="CE420" s="49">
        <v>0</v>
      </c>
      <c r="CF420"/>
      <c r="CG420" s="49">
        <v>0</v>
      </c>
      <c r="CH420" s="59">
        <v>1</v>
      </c>
      <c r="CI420" t="s">
        <v>2868</v>
      </c>
      <c r="CJ420" t="s">
        <v>0</v>
      </c>
      <c r="CK420"/>
      <c r="CL420"/>
      <c r="CM420" s="49">
        <v>0</v>
      </c>
      <c r="CN420" t="s">
        <v>3459</v>
      </c>
      <c r="CO420" t="s">
        <v>4352</v>
      </c>
      <c r="CP420" s="49">
        <v>0</v>
      </c>
      <c r="CQ420" s="49">
        <v>0</v>
      </c>
      <c r="CR420" s="59" t="s">
        <v>2851</v>
      </c>
      <c r="CS420" s="49">
        <v>90</v>
      </c>
      <c r="CT420" s="49">
        <v>80.866666670000001</v>
      </c>
      <c r="CU420" t="s">
        <v>2951</v>
      </c>
      <c r="CV420" s="59" t="s">
        <v>5</v>
      </c>
      <c r="CW420" s="59" t="s">
        <v>2851</v>
      </c>
      <c r="CX420" s="49">
        <v>0</v>
      </c>
      <c r="CY420" s="59" t="s">
        <v>2851</v>
      </c>
      <c r="CZ420" s="59" t="s">
        <v>2851</v>
      </c>
      <c r="DA420" s="49">
        <v>0</v>
      </c>
      <c r="DB420" s="49">
        <v>0</v>
      </c>
      <c r="DC420" s="49">
        <v>0</v>
      </c>
      <c r="DD420" s="49">
        <v>0</v>
      </c>
      <c r="DE420" s="49">
        <v>0</v>
      </c>
      <c r="DF420" s="59" t="s">
        <v>2851</v>
      </c>
      <c r="DG420" s="59" t="s">
        <v>2851</v>
      </c>
      <c r="DH420" s="59" t="s">
        <v>2851</v>
      </c>
      <c r="DI420" s="59" t="s">
        <v>2851</v>
      </c>
      <c r="DJ420" s="59" t="s">
        <v>2851</v>
      </c>
      <c r="DK420" s="49">
        <v>1</v>
      </c>
      <c r="DL420" s="4"/>
      <c r="DM420" s="49">
        <v>0</v>
      </c>
      <c r="DN420" s="49">
        <v>0</v>
      </c>
      <c r="DO420" s="49">
        <v>0</v>
      </c>
      <c r="DP420" s="49">
        <v>0</v>
      </c>
      <c r="DQ420" s="49">
        <v>0</v>
      </c>
      <c r="DR420" s="60">
        <v>1.7812330000000001E-2</v>
      </c>
      <c r="DS420" s="59"/>
      <c r="DT420" s="62">
        <v>0</v>
      </c>
      <c r="DU420"/>
      <c r="DV420" s="62">
        <v>0</v>
      </c>
      <c r="DW420"/>
      <c r="DX420" s="62">
        <v>0</v>
      </c>
    </row>
    <row r="421" spans="1:128" x14ac:dyDescent="0.2">
      <c r="A421" t="s">
        <v>591</v>
      </c>
      <c r="B421" t="s">
        <v>590</v>
      </c>
      <c r="C421" t="s">
        <v>2837</v>
      </c>
      <c r="D421" t="s">
        <v>2838</v>
      </c>
      <c r="E421" t="s">
        <v>2947</v>
      </c>
      <c r="F421" t="s">
        <v>2948</v>
      </c>
      <c r="G421" t="s">
        <v>2857</v>
      </c>
      <c r="H421" t="s">
        <v>2858</v>
      </c>
      <c r="I421" t="s">
        <v>4353</v>
      </c>
      <c r="J421" t="s">
        <v>811</v>
      </c>
      <c r="K421" t="s">
        <v>812</v>
      </c>
      <c r="L421" t="s">
        <v>2843</v>
      </c>
      <c r="M421" t="s">
        <v>2844</v>
      </c>
      <c r="N421" t="s">
        <v>33</v>
      </c>
      <c r="O421" s="59" t="s">
        <v>5</v>
      </c>
      <c r="P421" s="49">
        <v>14956.39456542</v>
      </c>
      <c r="Q421" s="59" t="s">
        <v>5</v>
      </c>
      <c r="R421" s="49">
        <v>15978.84061942</v>
      </c>
      <c r="S421" s="60">
        <v>1.8274740000000001E-2</v>
      </c>
      <c r="T421" s="49">
        <v>15687.76225967</v>
      </c>
      <c r="U421" s="60">
        <v>1.7941840000000001E-2</v>
      </c>
      <c r="V421" s="49">
        <v>0</v>
      </c>
      <c r="W421" s="49">
        <v>15978.84061942</v>
      </c>
      <c r="X421" s="60">
        <v>1.8274740000000001E-2</v>
      </c>
      <c r="Y421" s="49">
        <v>291.07835975</v>
      </c>
      <c r="Z421" s="60">
        <v>3.3290000000000001E-4</v>
      </c>
      <c r="AA421" s="49">
        <v>0</v>
      </c>
      <c r="AB421" s="49">
        <v>0</v>
      </c>
      <c r="AC421" s="59">
        <v>0</v>
      </c>
      <c r="AD421" s="49">
        <v>0</v>
      </c>
      <c r="AE421" s="49">
        <v>15978.84061942</v>
      </c>
      <c r="AF421" t="s">
        <v>4354</v>
      </c>
      <c r="AG421" t="s">
        <v>4355</v>
      </c>
      <c r="AH421" t="s">
        <v>4356</v>
      </c>
      <c r="AI421" t="s">
        <v>2659</v>
      </c>
      <c r="AJ421"/>
      <c r="AK421"/>
      <c r="AL421"/>
      <c r="AM421"/>
      <c r="AN421"/>
      <c r="AO421"/>
      <c r="AP421"/>
      <c r="AQ421"/>
      <c r="AR421"/>
      <c r="AS421" s="61">
        <v>5</v>
      </c>
      <c r="AT421" s="49">
        <v>150</v>
      </c>
      <c r="AU421" s="49"/>
      <c r="AV421" s="49">
        <v>23968.26092913</v>
      </c>
      <c r="AW421" s="60">
        <v>2.741211E-2</v>
      </c>
      <c r="AX421" t="s">
        <v>812</v>
      </c>
      <c r="AY421" t="s">
        <v>811</v>
      </c>
      <c r="AZ421"/>
      <c r="BA421" t="s">
        <v>0</v>
      </c>
      <c r="BB421" t="s">
        <v>0</v>
      </c>
      <c r="BC421"/>
      <c r="BD421"/>
      <c r="BE421"/>
      <c r="BF421"/>
      <c r="BG421"/>
      <c r="BH421"/>
      <c r="BI421"/>
      <c r="BJ421"/>
      <c r="BK421" s="59" t="s">
        <v>2658</v>
      </c>
      <c r="BL421" t="s">
        <v>2659</v>
      </c>
      <c r="BM421" s="59" t="s">
        <v>0</v>
      </c>
      <c r="BN421" s="59" t="s">
        <v>3455</v>
      </c>
      <c r="BO421" s="59" t="s">
        <v>3485</v>
      </c>
      <c r="BP421" s="59" t="s">
        <v>0</v>
      </c>
      <c r="BQ421" s="59" t="s">
        <v>0</v>
      </c>
      <c r="BR421" s="49">
        <v>0</v>
      </c>
      <c r="BS421" s="49">
        <v>0</v>
      </c>
      <c r="BT421" s="59" t="s">
        <v>2848</v>
      </c>
      <c r="BU421" s="59" t="s">
        <v>2847</v>
      </c>
      <c r="BV421" s="49">
        <v>104.89</v>
      </c>
      <c r="BW421" s="49">
        <v>1</v>
      </c>
      <c r="BX421" s="49">
        <v>15978.84061942</v>
      </c>
      <c r="BY421" s="60">
        <v>1.8274740000000001E-2</v>
      </c>
      <c r="BZ421" t="s">
        <v>4357</v>
      </c>
      <c r="CA421" t="s">
        <v>2867</v>
      </c>
      <c r="CB421" t="s">
        <v>3727</v>
      </c>
      <c r="CC421" s="49"/>
      <c r="CD421" t="s">
        <v>8</v>
      </c>
      <c r="CE421" s="49">
        <v>0</v>
      </c>
      <c r="CF421"/>
      <c r="CG421" s="49">
        <v>0</v>
      </c>
      <c r="CH421" s="59">
        <v>1</v>
      </c>
      <c r="CI421" t="s">
        <v>2868</v>
      </c>
      <c r="CJ421" t="s">
        <v>0</v>
      </c>
      <c r="CK421"/>
      <c r="CL421"/>
      <c r="CM421" s="49">
        <v>0</v>
      </c>
      <c r="CN421" t="s">
        <v>3761</v>
      </c>
      <c r="CO421" t="s">
        <v>4358</v>
      </c>
      <c r="CP421" s="49">
        <v>0</v>
      </c>
      <c r="CQ421" s="49">
        <v>0</v>
      </c>
      <c r="CR421" s="59" t="s">
        <v>2851</v>
      </c>
      <c r="CS421" s="49">
        <v>84</v>
      </c>
      <c r="CT421" s="49">
        <v>74.866666670000001</v>
      </c>
      <c r="CU421" t="s">
        <v>2951</v>
      </c>
      <c r="CV421" s="59" t="s">
        <v>5</v>
      </c>
      <c r="CW421" s="59" t="s">
        <v>2851</v>
      </c>
      <c r="CX421" s="49">
        <v>0</v>
      </c>
      <c r="CY421" s="59" t="s">
        <v>2851</v>
      </c>
      <c r="CZ421" s="59" t="s">
        <v>2851</v>
      </c>
      <c r="DA421" s="49">
        <v>0</v>
      </c>
      <c r="DB421" s="49">
        <v>0</v>
      </c>
      <c r="DC421" s="49">
        <v>0</v>
      </c>
      <c r="DD421" s="49">
        <v>0</v>
      </c>
      <c r="DE421" s="49">
        <v>0</v>
      </c>
      <c r="DF421" s="59" t="s">
        <v>2851</v>
      </c>
      <c r="DG421" s="59" t="s">
        <v>2851</v>
      </c>
      <c r="DH421" s="59" t="s">
        <v>2851</v>
      </c>
      <c r="DI421" s="59" t="s">
        <v>2851</v>
      </c>
      <c r="DJ421" s="59" t="s">
        <v>2851</v>
      </c>
      <c r="DK421" s="49">
        <v>1</v>
      </c>
      <c r="DL421" s="4"/>
      <c r="DM421" s="49">
        <v>0</v>
      </c>
      <c r="DN421" s="49">
        <v>0</v>
      </c>
      <c r="DO421" s="49">
        <v>0</v>
      </c>
      <c r="DP421" s="49">
        <v>0</v>
      </c>
      <c r="DQ421" s="49">
        <v>0</v>
      </c>
      <c r="DR421" s="60">
        <v>2.66459E-2</v>
      </c>
      <c r="DS421" s="59"/>
      <c r="DT421" s="62">
        <v>0</v>
      </c>
      <c r="DU421"/>
      <c r="DV421" s="62">
        <v>0</v>
      </c>
      <c r="DW421"/>
      <c r="DX421" s="62">
        <v>0</v>
      </c>
    </row>
    <row r="422" spans="1:128" x14ac:dyDescent="0.2">
      <c r="A422" t="s">
        <v>591</v>
      </c>
      <c r="B422" t="s">
        <v>590</v>
      </c>
      <c r="C422" t="s">
        <v>2837</v>
      </c>
      <c r="D422" t="s">
        <v>2838</v>
      </c>
      <c r="E422" t="s">
        <v>2947</v>
      </c>
      <c r="F422" t="s">
        <v>2948</v>
      </c>
      <c r="G422" t="s">
        <v>2857</v>
      </c>
      <c r="H422" t="s">
        <v>2858</v>
      </c>
      <c r="I422" t="s">
        <v>4359</v>
      </c>
      <c r="J422" t="s">
        <v>813</v>
      </c>
      <c r="K422" t="s">
        <v>814</v>
      </c>
      <c r="L422" t="s">
        <v>2843</v>
      </c>
      <c r="M422" t="s">
        <v>2844</v>
      </c>
      <c r="N422" t="s">
        <v>33</v>
      </c>
      <c r="O422" s="59" t="s">
        <v>5</v>
      </c>
      <c r="P422" s="49">
        <v>14956.39456542</v>
      </c>
      <c r="Q422" s="59" t="s">
        <v>5</v>
      </c>
      <c r="R422" s="49">
        <v>15918.11167493</v>
      </c>
      <c r="S422" s="60">
        <v>1.8205280000000001E-2</v>
      </c>
      <c r="T422" s="49">
        <v>15593.5369739</v>
      </c>
      <c r="U422" s="60">
        <v>1.783407E-2</v>
      </c>
      <c r="V422" s="49">
        <v>0</v>
      </c>
      <c r="W422" s="49">
        <v>15918.11167493</v>
      </c>
      <c r="X422" s="60">
        <v>1.8205280000000001E-2</v>
      </c>
      <c r="Y422" s="49">
        <v>324.57470102000002</v>
      </c>
      <c r="Z422" s="60">
        <v>3.7121000000000002E-4</v>
      </c>
      <c r="AA422" s="49">
        <v>0</v>
      </c>
      <c r="AB422" s="49">
        <v>0</v>
      </c>
      <c r="AC422" s="59">
        <v>0</v>
      </c>
      <c r="AD422" s="49">
        <v>0</v>
      </c>
      <c r="AE422" s="49">
        <v>15918.11167493</v>
      </c>
      <c r="AF422" t="s">
        <v>4360</v>
      </c>
      <c r="AG422" t="s">
        <v>4361</v>
      </c>
      <c r="AH422" t="s">
        <v>4362</v>
      </c>
      <c r="AI422" t="s">
        <v>2671</v>
      </c>
      <c r="AJ422"/>
      <c r="AK422"/>
      <c r="AL422"/>
      <c r="AM422"/>
      <c r="AN422"/>
      <c r="AO422"/>
      <c r="AP422"/>
      <c r="AQ422"/>
      <c r="AR422"/>
      <c r="AS422" s="61">
        <v>4</v>
      </c>
      <c r="AT422" s="49">
        <v>100</v>
      </c>
      <c r="AU422" s="49"/>
      <c r="AV422" s="49">
        <v>15918.11167493</v>
      </c>
      <c r="AW422" s="60">
        <v>1.8205280000000001E-2</v>
      </c>
      <c r="AX422" t="s">
        <v>814</v>
      </c>
      <c r="AY422" t="s">
        <v>813</v>
      </c>
      <c r="AZ422"/>
      <c r="BA422" t="s">
        <v>0</v>
      </c>
      <c r="BB422" t="s">
        <v>0</v>
      </c>
      <c r="BC422"/>
      <c r="BD422"/>
      <c r="BE422"/>
      <c r="BF422"/>
      <c r="BG422"/>
      <c r="BH422"/>
      <c r="BI422"/>
      <c r="BJ422"/>
      <c r="BK422" s="59" t="s">
        <v>2670</v>
      </c>
      <c r="BL422" t="s">
        <v>2671</v>
      </c>
      <c r="BM422" s="59" t="s">
        <v>0</v>
      </c>
      <c r="BN422" s="59" t="s">
        <v>3455</v>
      </c>
      <c r="BO422" s="59" t="s">
        <v>3485</v>
      </c>
      <c r="BP422" s="59" t="s">
        <v>0</v>
      </c>
      <c r="BQ422" s="59" t="s">
        <v>0</v>
      </c>
      <c r="BR422" s="49">
        <v>0</v>
      </c>
      <c r="BS422" s="49">
        <v>0</v>
      </c>
      <c r="BT422" s="59" t="s">
        <v>2848</v>
      </c>
      <c r="BU422" s="59" t="s">
        <v>2847</v>
      </c>
      <c r="BV422" s="49">
        <v>104.26</v>
      </c>
      <c r="BW422" s="49">
        <v>1</v>
      </c>
      <c r="BX422" s="49">
        <v>15918.11167493</v>
      </c>
      <c r="BY422" s="60">
        <v>1.8205280000000001E-2</v>
      </c>
      <c r="BZ422" t="s">
        <v>4363</v>
      </c>
      <c r="CA422" t="s">
        <v>2867</v>
      </c>
      <c r="CB422" t="s">
        <v>3727</v>
      </c>
      <c r="CC422" s="49"/>
      <c r="CD422" t="s">
        <v>8</v>
      </c>
      <c r="CE422" s="49">
        <v>0</v>
      </c>
      <c r="CF422"/>
      <c r="CG422" s="49">
        <v>0</v>
      </c>
      <c r="CH422" s="59">
        <v>1</v>
      </c>
      <c r="CI422" t="s">
        <v>2868</v>
      </c>
      <c r="CJ422" t="s">
        <v>0</v>
      </c>
      <c r="CK422"/>
      <c r="CL422"/>
      <c r="CM422" s="49">
        <v>0</v>
      </c>
      <c r="CN422" t="s">
        <v>4364</v>
      </c>
      <c r="CO422" t="s">
        <v>4365</v>
      </c>
      <c r="CP422" s="49">
        <v>0</v>
      </c>
      <c r="CQ422" s="49">
        <v>0</v>
      </c>
      <c r="CR422" s="59" t="s">
        <v>2851</v>
      </c>
      <c r="CS422" s="49">
        <v>59</v>
      </c>
      <c r="CT422" s="49">
        <v>49.866666670000001</v>
      </c>
      <c r="CU422" t="s">
        <v>2951</v>
      </c>
      <c r="CV422" s="59" t="s">
        <v>5</v>
      </c>
      <c r="CW422" s="59" t="s">
        <v>2851</v>
      </c>
      <c r="CX422" s="49">
        <v>0</v>
      </c>
      <c r="CY422" s="59" t="s">
        <v>2851</v>
      </c>
      <c r="CZ422" s="59" t="s">
        <v>2851</v>
      </c>
      <c r="DA422" s="49">
        <v>0</v>
      </c>
      <c r="DB422" s="49">
        <v>0</v>
      </c>
      <c r="DC422" s="49">
        <v>0</v>
      </c>
      <c r="DD422" s="49">
        <v>0</v>
      </c>
      <c r="DE422" s="49">
        <v>0</v>
      </c>
      <c r="DF422" s="59" t="s">
        <v>2851</v>
      </c>
      <c r="DG422" s="59" t="s">
        <v>2851</v>
      </c>
      <c r="DH422" s="59" t="s">
        <v>2851</v>
      </c>
      <c r="DI422" s="59" t="s">
        <v>2851</v>
      </c>
      <c r="DJ422" s="59" t="s">
        <v>2851</v>
      </c>
      <c r="DK422" s="49">
        <v>1</v>
      </c>
      <c r="DL422" s="4"/>
      <c r="DM422" s="49">
        <v>0</v>
      </c>
      <c r="DN422" s="49">
        <v>0</v>
      </c>
      <c r="DO422" s="49">
        <v>0</v>
      </c>
      <c r="DP422" s="49">
        <v>0</v>
      </c>
      <c r="DQ422" s="49">
        <v>0</v>
      </c>
      <c r="DR422" s="60">
        <v>1.7696420000000001E-2</v>
      </c>
      <c r="DS422" s="59"/>
      <c r="DT422" s="62">
        <v>0</v>
      </c>
      <c r="DU422"/>
      <c r="DV422" s="62">
        <v>0</v>
      </c>
      <c r="DW422"/>
      <c r="DX422" s="62">
        <v>0</v>
      </c>
    </row>
    <row r="423" spans="1:128" x14ac:dyDescent="0.2">
      <c r="A423" t="s">
        <v>591</v>
      </c>
      <c r="B423" t="s">
        <v>590</v>
      </c>
      <c r="C423" t="s">
        <v>2837</v>
      </c>
      <c r="D423" t="s">
        <v>2838</v>
      </c>
      <c r="E423" t="s">
        <v>2947</v>
      </c>
      <c r="F423" t="s">
        <v>2948</v>
      </c>
      <c r="G423" t="s">
        <v>2857</v>
      </c>
      <c r="H423" t="s">
        <v>2858</v>
      </c>
      <c r="I423" t="s">
        <v>4366</v>
      </c>
      <c r="J423" t="s">
        <v>815</v>
      </c>
      <c r="K423" t="s">
        <v>816</v>
      </c>
      <c r="L423" t="s">
        <v>2843</v>
      </c>
      <c r="M423" t="s">
        <v>2844</v>
      </c>
      <c r="N423" t="s">
        <v>33</v>
      </c>
      <c r="O423" s="59" t="s">
        <v>5</v>
      </c>
      <c r="P423" s="49">
        <v>14956.39456542</v>
      </c>
      <c r="Q423" s="59" t="s">
        <v>5</v>
      </c>
      <c r="R423" s="49">
        <v>16145.84820805</v>
      </c>
      <c r="S423" s="60">
        <v>1.8465740000000001E-2</v>
      </c>
      <c r="T423" s="49">
        <v>15822.968066539999</v>
      </c>
      <c r="U423" s="60">
        <v>1.809647E-2</v>
      </c>
      <c r="V423" s="49">
        <v>0</v>
      </c>
      <c r="W423" s="49">
        <v>16145.84820805</v>
      </c>
      <c r="X423" s="60">
        <v>1.8465740000000001E-2</v>
      </c>
      <c r="Y423" s="49">
        <v>322.88014152</v>
      </c>
      <c r="Z423" s="60">
        <v>3.6926999999999999E-4</v>
      </c>
      <c r="AA423" s="49">
        <v>0</v>
      </c>
      <c r="AB423" s="49">
        <v>0</v>
      </c>
      <c r="AC423" s="59">
        <v>0</v>
      </c>
      <c r="AD423" s="49">
        <v>0</v>
      </c>
      <c r="AE423" s="49">
        <v>16145.84820805</v>
      </c>
      <c r="AF423" t="s">
        <v>4367</v>
      </c>
      <c r="AG423" t="s">
        <v>4368</v>
      </c>
      <c r="AH423" t="s">
        <v>4369</v>
      </c>
      <c r="AI423" t="s">
        <v>2645</v>
      </c>
      <c r="AJ423"/>
      <c r="AK423"/>
      <c r="AL423"/>
      <c r="AM423"/>
      <c r="AN423"/>
      <c r="AO423"/>
      <c r="AP423"/>
      <c r="AQ423"/>
      <c r="AR423"/>
      <c r="AS423" s="61">
        <v>4</v>
      </c>
      <c r="AT423" s="49">
        <v>100</v>
      </c>
      <c r="AU423" s="49"/>
      <c r="AV423" s="49">
        <v>16145.84820805</v>
      </c>
      <c r="AW423" s="60">
        <v>1.8465740000000001E-2</v>
      </c>
      <c r="AX423" t="s">
        <v>816</v>
      </c>
      <c r="AY423" t="s">
        <v>815</v>
      </c>
      <c r="AZ423"/>
      <c r="BA423" t="s">
        <v>0</v>
      </c>
      <c r="BB423" t="s">
        <v>0</v>
      </c>
      <c r="BC423"/>
      <c r="BD423"/>
      <c r="BE423"/>
      <c r="BF423"/>
      <c r="BG423"/>
      <c r="BH423"/>
      <c r="BI423"/>
      <c r="BJ423"/>
      <c r="BK423" s="59" t="s">
        <v>2644</v>
      </c>
      <c r="BL423" t="s">
        <v>2645</v>
      </c>
      <c r="BM423" s="59" t="s">
        <v>0</v>
      </c>
      <c r="BN423" s="59" t="s">
        <v>3455</v>
      </c>
      <c r="BO423" s="59" t="s">
        <v>3485</v>
      </c>
      <c r="BP423" s="59" t="s">
        <v>0</v>
      </c>
      <c r="BQ423" s="59" t="s">
        <v>0</v>
      </c>
      <c r="BR423" s="49">
        <v>0</v>
      </c>
      <c r="BS423" s="49">
        <v>0</v>
      </c>
      <c r="BT423" s="59" t="s">
        <v>2848</v>
      </c>
      <c r="BU423" s="59" t="s">
        <v>2847</v>
      </c>
      <c r="BV423" s="49">
        <v>105.794</v>
      </c>
      <c r="BW423" s="49">
        <v>1</v>
      </c>
      <c r="BX423" s="49">
        <v>16145.84820805</v>
      </c>
      <c r="BY423" s="60">
        <v>1.8465740000000001E-2</v>
      </c>
      <c r="BZ423" t="s">
        <v>4370</v>
      </c>
      <c r="CA423" t="s">
        <v>2867</v>
      </c>
      <c r="CB423" t="s">
        <v>3727</v>
      </c>
      <c r="CC423" s="49"/>
      <c r="CD423" t="s">
        <v>8</v>
      </c>
      <c r="CE423" s="49">
        <v>0</v>
      </c>
      <c r="CF423"/>
      <c r="CG423" s="49">
        <v>0</v>
      </c>
      <c r="CH423" s="59">
        <v>1</v>
      </c>
      <c r="CI423" t="s">
        <v>2868</v>
      </c>
      <c r="CJ423" t="s">
        <v>0</v>
      </c>
      <c r="CK423"/>
      <c r="CL423"/>
      <c r="CM423" s="49">
        <v>0</v>
      </c>
      <c r="CN423" t="s">
        <v>4371</v>
      </c>
      <c r="CO423" t="s">
        <v>4020</v>
      </c>
      <c r="CP423" s="49">
        <v>0</v>
      </c>
      <c r="CQ423" s="49">
        <v>0</v>
      </c>
      <c r="CR423" s="59" t="s">
        <v>2851</v>
      </c>
      <c r="CS423" s="49">
        <v>60</v>
      </c>
      <c r="CT423" s="49">
        <v>50.4</v>
      </c>
      <c r="CU423" t="s">
        <v>2951</v>
      </c>
      <c r="CV423" s="59" t="s">
        <v>5</v>
      </c>
      <c r="CW423" s="59" t="s">
        <v>2851</v>
      </c>
      <c r="CX423" s="49">
        <v>0</v>
      </c>
      <c r="CY423" s="59" t="s">
        <v>2851</v>
      </c>
      <c r="CZ423" s="59" t="s">
        <v>2851</v>
      </c>
      <c r="DA423" s="49">
        <v>0</v>
      </c>
      <c r="DB423" s="49">
        <v>0</v>
      </c>
      <c r="DC423" s="49">
        <v>0</v>
      </c>
      <c r="DD423" s="49">
        <v>0</v>
      </c>
      <c r="DE423" s="49">
        <v>0</v>
      </c>
      <c r="DF423" s="59" t="s">
        <v>2851</v>
      </c>
      <c r="DG423" s="59" t="s">
        <v>2851</v>
      </c>
      <c r="DH423" s="59" t="s">
        <v>2851</v>
      </c>
      <c r="DI423" s="59" t="s">
        <v>2851</v>
      </c>
      <c r="DJ423" s="59" t="s">
        <v>2851</v>
      </c>
      <c r="DK423" s="49">
        <v>1</v>
      </c>
      <c r="DL423" s="4"/>
      <c r="DM423" s="49">
        <v>0</v>
      </c>
      <c r="DN423" s="49">
        <v>0</v>
      </c>
      <c r="DO423" s="49">
        <v>0</v>
      </c>
      <c r="DP423" s="49">
        <v>0</v>
      </c>
      <c r="DQ423" s="49">
        <v>0</v>
      </c>
      <c r="DR423" s="60">
        <v>1.79496E-2</v>
      </c>
      <c r="DS423" s="59"/>
      <c r="DT423" s="62">
        <v>0</v>
      </c>
      <c r="DU423"/>
      <c r="DV423" s="62">
        <v>0</v>
      </c>
      <c r="DW423"/>
      <c r="DX423" s="62">
        <v>0</v>
      </c>
    </row>
    <row r="424" spans="1:128" x14ac:dyDescent="0.2">
      <c r="A424" t="s">
        <v>591</v>
      </c>
      <c r="B424" t="s">
        <v>590</v>
      </c>
      <c r="C424" t="s">
        <v>2837</v>
      </c>
      <c r="D424" t="s">
        <v>2838</v>
      </c>
      <c r="E424" t="s">
        <v>2947</v>
      </c>
      <c r="F424" t="s">
        <v>2948</v>
      </c>
      <c r="G424" t="s">
        <v>2857</v>
      </c>
      <c r="H424" t="s">
        <v>2858</v>
      </c>
      <c r="I424" t="s">
        <v>4372</v>
      </c>
      <c r="J424" t="s">
        <v>817</v>
      </c>
      <c r="K424" t="s">
        <v>818</v>
      </c>
      <c r="L424" t="s">
        <v>2843</v>
      </c>
      <c r="M424" t="s">
        <v>2844</v>
      </c>
      <c r="N424" t="s">
        <v>33</v>
      </c>
      <c r="O424" s="59" t="s">
        <v>5</v>
      </c>
      <c r="P424" s="49">
        <v>14956.39456542</v>
      </c>
      <c r="Q424" s="59" t="s">
        <v>5</v>
      </c>
      <c r="R424" s="49">
        <v>16751.969558569999</v>
      </c>
      <c r="S424" s="60">
        <v>1.9158950000000001E-2</v>
      </c>
      <c r="T424" s="49">
        <v>16076.17982653</v>
      </c>
      <c r="U424" s="60">
        <v>1.8386059999999999E-2</v>
      </c>
      <c r="V424" s="49">
        <v>0</v>
      </c>
      <c r="W424" s="49">
        <v>16751.969558569999</v>
      </c>
      <c r="X424" s="60">
        <v>1.9158950000000001E-2</v>
      </c>
      <c r="Y424" s="49">
        <v>675.78973203999999</v>
      </c>
      <c r="Z424" s="60">
        <v>7.7289000000000004E-4</v>
      </c>
      <c r="AA424" s="49">
        <v>0</v>
      </c>
      <c r="AB424" s="49">
        <v>0</v>
      </c>
      <c r="AC424" s="59">
        <v>0</v>
      </c>
      <c r="AD424" s="49">
        <v>0</v>
      </c>
      <c r="AE424" s="49">
        <v>16751.969558569999</v>
      </c>
      <c r="AF424" t="s">
        <v>4373</v>
      </c>
      <c r="AG424" t="s">
        <v>4374</v>
      </c>
      <c r="AH424" t="s">
        <v>4375</v>
      </c>
      <c r="AI424" t="s">
        <v>2705</v>
      </c>
      <c r="AJ424"/>
      <c r="AK424"/>
      <c r="AL424"/>
      <c r="AM424"/>
      <c r="AN424"/>
      <c r="AO424"/>
      <c r="AP424"/>
      <c r="AQ424"/>
      <c r="AR424"/>
      <c r="AS424" s="61">
        <v>5</v>
      </c>
      <c r="AT424" s="49">
        <v>150</v>
      </c>
      <c r="AU424" s="49"/>
      <c r="AV424" s="49">
        <v>25127.954337859999</v>
      </c>
      <c r="AW424" s="60">
        <v>2.8738429999999999E-2</v>
      </c>
      <c r="AX424" t="s">
        <v>818</v>
      </c>
      <c r="AY424" t="s">
        <v>817</v>
      </c>
      <c r="AZ424"/>
      <c r="BA424" t="s">
        <v>0</v>
      </c>
      <c r="BB424" t="s">
        <v>0</v>
      </c>
      <c r="BC424"/>
      <c r="BD424"/>
      <c r="BE424"/>
      <c r="BF424"/>
      <c r="BG424"/>
      <c r="BH424"/>
      <c r="BI424"/>
      <c r="BJ424"/>
      <c r="BK424" s="59" t="s">
        <v>2704</v>
      </c>
      <c r="BL424" t="s">
        <v>2705</v>
      </c>
      <c r="BM424" s="59" t="s">
        <v>0</v>
      </c>
      <c r="BN424" s="59" t="s">
        <v>3455</v>
      </c>
      <c r="BO424" s="59" t="s">
        <v>3485</v>
      </c>
      <c r="BP424" s="59" t="s">
        <v>0</v>
      </c>
      <c r="BQ424" s="59" t="s">
        <v>0</v>
      </c>
      <c r="BR424" s="49">
        <v>0</v>
      </c>
      <c r="BS424" s="49">
        <v>0</v>
      </c>
      <c r="BT424" s="59" t="s">
        <v>2847</v>
      </c>
      <c r="BU424" s="59" t="s">
        <v>2848</v>
      </c>
      <c r="BV424" s="49">
        <v>107.48699999999999</v>
      </c>
      <c r="BW424" s="49">
        <v>1</v>
      </c>
      <c r="BX424" s="49">
        <v>16751.969558569999</v>
      </c>
      <c r="BY424" s="60">
        <v>1.9158950000000001E-2</v>
      </c>
      <c r="BZ424" t="s">
        <v>4376</v>
      </c>
      <c r="CA424" t="s">
        <v>2882</v>
      </c>
      <c r="CB424" t="s">
        <v>3727</v>
      </c>
      <c r="CC424" s="49"/>
      <c r="CD424" t="s">
        <v>8</v>
      </c>
      <c r="CE424" s="49">
        <v>0</v>
      </c>
      <c r="CF424"/>
      <c r="CG424" s="49">
        <v>0</v>
      </c>
      <c r="CH424" s="59">
        <v>1</v>
      </c>
      <c r="CI424" t="s">
        <v>2868</v>
      </c>
      <c r="CJ424" t="s">
        <v>0</v>
      </c>
      <c r="CK424"/>
      <c r="CL424"/>
      <c r="CM424" s="49">
        <v>0</v>
      </c>
      <c r="CN424" t="s">
        <v>3774</v>
      </c>
      <c r="CO424" t="s">
        <v>4197</v>
      </c>
      <c r="CP424" s="49">
        <v>0</v>
      </c>
      <c r="CQ424" s="49">
        <v>0</v>
      </c>
      <c r="CR424" s="59" t="s">
        <v>2851</v>
      </c>
      <c r="CS424" s="49">
        <v>65</v>
      </c>
      <c r="CT424" s="49">
        <v>55.866666670000001</v>
      </c>
      <c r="CU424" t="s">
        <v>2951</v>
      </c>
      <c r="CV424" s="59" t="s">
        <v>5</v>
      </c>
      <c r="CW424" s="59" t="s">
        <v>2851</v>
      </c>
      <c r="CX424" s="49">
        <v>0</v>
      </c>
      <c r="CY424" s="59" t="s">
        <v>2851</v>
      </c>
      <c r="CZ424" s="59" t="s">
        <v>2851</v>
      </c>
      <c r="DA424" s="49">
        <v>0</v>
      </c>
      <c r="DB424" s="49">
        <v>0</v>
      </c>
      <c r="DC424" s="49">
        <v>0</v>
      </c>
      <c r="DD424" s="49">
        <v>0</v>
      </c>
      <c r="DE424" s="49">
        <v>0</v>
      </c>
      <c r="DF424" s="59" t="s">
        <v>2851</v>
      </c>
      <c r="DG424" s="59" t="s">
        <v>2851</v>
      </c>
      <c r="DH424" s="59" t="s">
        <v>2851</v>
      </c>
      <c r="DI424" s="59" t="s">
        <v>2851</v>
      </c>
      <c r="DJ424" s="59" t="s">
        <v>2851</v>
      </c>
      <c r="DK424" s="49">
        <v>1</v>
      </c>
      <c r="DL424" s="4"/>
      <c r="DM424" s="49">
        <v>0</v>
      </c>
      <c r="DN424" s="49">
        <v>0</v>
      </c>
      <c r="DO424" s="49">
        <v>0</v>
      </c>
      <c r="DP424" s="49">
        <v>0</v>
      </c>
      <c r="DQ424" s="49">
        <v>0</v>
      </c>
      <c r="DR424" s="60">
        <v>2.7935149999999999E-2</v>
      </c>
      <c r="DS424" s="59"/>
      <c r="DT424" s="62">
        <v>0</v>
      </c>
      <c r="DU424"/>
      <c r="DV424" s="62">
        <v>0</v>
      </c>
      <c r="DW424"/>
      <c r="DX424" s="62">
        <v>0</v>
      </c>
    </row>
    <row r="425" spans="1:128" x14ac:dyDescent="0.2">
      <c r="A425" t="s">
        <v>591</v>
      </c>
      <c r="B425" t="s">
        <v>590</v>
      </c>
      <c r="C425" t="s">
        <v>2837</v>
      </c>
      <c r="D425" t="s">
        <v>2838</v>
      </c>
      <c r="E425" t="s">
        <v>2947</v>
      </c>
      <c r="F425" t="s">
        <v>2948</v>
      </c>
      <c r="G425" t="s">
        <v>2857</v>
      </c>
      <c r="H425" t="s">
        <v>2858</v>
      </c>
      <c r="I425" t="s">
        <v>4377</v>
      </c>
      <c r="J425" t="s">
        <v>819</v>
      </c>
      <c r="K425" t="s">
        <v>820</v>
      </c>
      <c r="L425" t="s">
        <v>2843</v>
      </c>
      <c r="M425" t="s">
        <v>2844</v>
      </c>
      <c r="N425" t="s">
        <v>33</v>
      </c>
      <c r="O425" s="59" t="s">
        <v>5</v>
      </c>
      <c r="P425" s="49">
        <v>14956.39456542</v>
      </c>
      <c r="Q425" s="59" t="s">
        <v>5</v>
      </c>
      <c r="R425" s="49">
        <v>16652.464665529998</v>
      </c>
      <c r="S425" s="60">
        <v>1.904515E-2</v>
      </c>
      <c r="T425" s="49">
        <v>16493.911926739998</v>
      </c>
      <c r="U425" s="60">
        <v>1.886382E-2</v>
      </c>
      <c r="V425" s="49">
        <v>0</v>
      </c>
      <c r="W425" s="49">
        <v>16652.464665529998</v>
      </c>
      <c r="X425" s="60">
        <v>1.904515E-2</v>
      </c>
      <c r="Y425" s="49">
        <v>158.55273879000001</v>
      </c>
      <c r="Z425" s="60">
        <v>1.8133E-4</v>
      </c>
      <c r="AA425" s="49">
        <v>0</v>
      </c>
      <c r="AB425" s="49">
        <v>0</v>
      </c>
      <c r="AC425" s="59">
        <v>0</v>
      </c>
      <c r="AD425" s="49">
        <v>0</v>
      </c>
      <c r="AE425" s="49">
        <v>16652.464665529998</v>
      </c>
      <c r="AF425" t="s">
        <v>4378</v>
      </c>
      <c r="AG425" t="s">
        <v>4379</v>
      </c>
      <c r="AH425" t="s">
        <v>4380</v>
      </c>
      <c r="AI425" t="s">
        <v>2645</v>
      </c>
      <c r="AJ425"/>
      <c r="AK425"/>
      <c r="AL425"/>
      <c r="AM425"/>
      <c r="AN425"/>
      <c r="AO425"/>
      <c r="AP425"/>
      <c r="AQ425"/>
      <c r="AR425"/>
      <c r="AS425" s="61">
        <v>5</v>
      </c>
      <c r="AT425" s="49">
        <v>150</v>
      </c>
      <c r="AU425" s="49"/>
      <c r="AV425" s="49">
        <v>24978.696998290001</v>
      </c>
      <c r="AW425" s="60">
        <v>2.8567720000000001E-2</v>
      </c>
      <c r="AX425" t="s">
        <v>820</v>
      </c>
      <c r="AY425" t="s">
        <v>819</v>
      </c>
      <c r="AZ425"/>
      <c r="BA425" t="s">
        <v>0</v>
      </c>
      <c r="BB425" t="s">
        <v>0</v>
      </c>
      <c r="BC425"/>
      <c r="BD425"/>
      <c r="BE425"/>
      <c r="BF425"/>
      <c r="BG425"/>
      <c r="BH425"/>
      <c r="BI425"/>
      <c r="BJ425"/>
      <c r="BK425" s="59" t="s">
        <v>2644</v>
      </c>
      <c r="BL425" t="s">
        <v>2645</v>
      </c>
      <c r="BM425" s="59" t="s">
        <v>0</v>
      </c>
      <c r="BN425" s="59" t="s">
        <v>3455</v>
      </c>
      <c r="BO425" s="59" t="s">
        <v>3485</v>
      </c>
      <c r="BP425" s="59" t="s">
        <v>0</v>
      </c>
      <c r="BQ425" s="59" t="s">
        <v>0</v>
      </c>
      <c r="BR425" s="49">
        <v>0</v>
      </c>
      <c r="BS425" s="49">
        <v>0</v>
      </c>
      <c r="BT425" s="59" t="s">
        <v>2848</v>
      </c>
      <c r="BU425" s="59" t="s">
        <v>2847</v>
      </c>
      <c r="BV425" s="49">
        <v>110.28</v>
      </c>
      <c r="BW425" s="49">
        <v>1</v>
      </c>
      <c r="BX425" s="49">
        <v>16652.464665529998</v>
      </c>
      <c r="BY425" s="60">
        <v>1.904515E-2</v>
      </c>
      <c r="BZ425" t="s">
        <v>4381</v>
      </c>
      <c r="CA425" t="s">
        <v>2867</v>
      </c>
      <c r="CB425" t="s">
        <v>3727</v>
      </c>
      <c r="CC425" s="49"/>
      <c r="CD425" t="s">
        <v>8</v>
      </c>
      <c r="CE425" s="49">
        <v>0</v>
      </c>
      <c r="CF425"/>
      <c r="CG425" s="49">
        <v>0</v>
      </c>
      <c r="CH425" s="59">
        <v>1</v>
      </c>
      <c r="CI425" t="s">
        <v>2868</v>
      </c>
      <c r="CJ425" t="s">
        <v>0</v>
      </c>
      <c r="CK425"/>
      <c r="CL425"/>
      <c r="CM425" s="49">
        <v>0</v>
      </c>
      <c r="CN425" t="s">
        <v>4317</v>
      </c>
      <c r="CO425" t="s">
        <v>4382</v>
      </c>
      <c r="CP425" s="49">
        <v>0</v>
      </c>
      <c r="CQ425" s="49">
        <v>0</v>
      </c>
      <c r="CR425" s="59" t="s">
        <v>2851</v>
      </c>
      <c r="CS425" s="49">
        <v>60</v>
      </c>
      <c r="CT425" s="49">
        <v>52.384795529999998</v>
      </c>
      <c r="CU425" t="s">
        <v>2951</v>
      </c>
      <c r="CV425" s="59" t="s">
        <v>5</v>
      </c>
      <c r="CW425" s="59" t="s">
        <v>2851</v>
      </c>
      <c r="CX425" s="49">
        <v>0</v>
      </c>
      <c r="CY425" s="59" t="s">
        <v>2851</v>
      </c>
      <c r="CZ425" s="59" t="s">
        <v>2851</v>
      </c>
      <c r="DA425" s="49">
        <v>0</v>
      </c>
      <c r="DB425" s="49">
        <v>0</v>
      </c>
      <c r="DC425" s="49">
        <v>0</v>
      </c>
      <c r="DD425" s="49">
        <v>0</v>
      </c>
      <c r="DE425" s="49">
        <v>0</v>
      </c>
      <c r="DF425" s="59" t="s">
        <v>2851</v>
      </c>
      <c r="DG425" s="59" t="s">
        <v>2851</v>
      </c>
      <c r="DH425" s="59" t="s">
        <v>2851</v>
      </c>
      <c r="DI425" s="59" t="s">
        <v>2851</v>
      </c>
      <c r="DJ425" s="59" t="s">
        <v>2851</v>
      </c>
      <c r="DK425" s="49">
        <v>1</v>
      </c>
      <c r="DL425" s="4"/>
      <c r="DM425" s="49">
        <v>0</v>
      </c>
      <c r="DN425" s="49">
        <v>0</v>
      </c>
      <c r="DO425" s="49">
        <v>0</v>
      </c>
      <c r="DP425" s="49">
        <v>0</v>
      </c>
      <c r="DQ425" s="49">
        <v>0</v>
      </c>
      <c r="DR425" s="60">
        <v>2.7769209999999999E-2</v>
      </c>
      <c r="DS425" s="59"/>
      <c r="DT425" s="62">
        <v>0</v>
      </c>
      <c r="DU425"/>
      <c r="DV425" s="62">
        <v>0</v>
      </c>
      <c r="DW425"/>
      <c r="DX425" s="62">
        <v>0</v>
      </c>
    </row>
    <row r="426" spans="1:128" x14ac:dyDescent="0.2">
      <c r="A426" t="s">
        <v>591</v>
      </c>
      <c r="B426" t="s">
        <v>590</v>
      </c>
      <c r="C426" t="s">
        <v>2837</v>
      </c>
      <c r="D426" t="s">
        <v>2838</v>
      </c>
      <c r="E426" t="s">
        <v>2947</v>
      </c>
      <c r="F426" t="s">
        <v>2948</v>
      </c>
      <c r="G426" t="s">
        <v>2857</v>
      </c>
      <c r="H426" t="s">
        <v>2858</v>
      </c>
      <c r="I426" t="s">
        <v>4383</v>
      </c>
      <c r="J426" t="s">
        <v>821</v>
      </c>
      <c r="K426" t="s">
        <v>822</v>
      </c>
      <c r="L426" t="s">
        <v>2843</v>
      </c>
      <c r="M426" t="s">
        <v>2844</v>
      </c>
      <c r="N426" t="s">
        <v>33</v>
      </c>
      <c r="O426" s="59" t="s">
        <v>5</v>
      </c>
      <c r="P426" s="49">
        <v>14956.39456542</v>
      </c>
      <c r="Q426" s="59" t="s">
        <v>5</v>
      </c>
      <c r="R426" s="49">
        <v>15065.92173846</v>
      </c>
      <c r="S426" s="60">
        <v>1.723065E-2</v>
      </c>
      <c r="T426" s="49">
        <v>14866.65619802</v>
      </c>
      <c r="U426" s="60">
        <v>1.7002750000000001E-2</v>
      </c>
      <c r="V426" s="49">
        <v>0</v>
      </c>
      <c r="W426" s="49">
        <v>15065.92173846</v>
      </c>
      <c r="X426" s="60">
        <v>1.723065E-2</v>
      </c>
      <c r="Y426" s="49">
        <v>199.26554042999999</v>
      </c>
      <c r="Z426" s="60">
        <v>2.2790000000000001E-4</v>
      </c>
      <c r="AA426" s="49">
        <v>0</v>
      </c>
      <c r="AB426" s="49">
        <v>0</v>
      </c>
      <c r="AC426" s="59">
        <v>0</v>
      </c>
      <c r="AD426" s="49">
        <v>0</v>
      </c>
      <c r="AE426" s="49">
        <v>15065.92173846</v>
      </c>
      <c r="AF426" t="s">
        <v>4384</v>
      </c>
      <c r="AG426" t="s">
        <v>4385</v>
      </c>
      <c r="AH426" t="s">
        <v>4386</v>
      </c>
      <c r="AI426" t="s">
        <v>2641</v>
      </c>
      <c r="AJ426"/>
      <c r="AK426"/>
      <c r="AL426"/>
      <c r="AM426"/>
      <c r="AN426"/>
      <c r="AO426"/>
      <c r="AP426"/>
      <c r="AQ426"/>
      <c r="AR426"/>
      <c r="AS426" s="61">
        <v>4</v>
      </c>
      <c r="AT426" s="49">
        <v>100</v>
      </c>
      <c r="AU426" s="49"/>
      <c r="AV426" s="49">
        <v>15065.92173846</v>
      </c>
      <c r="AW426" s="60">
        <v>1.723065E-2</v>
      </c>
      <c r="AX426" t="s">
        <v>822</v>
      </c>
      <c r="AY426" t="s">
        <v>821</v>
      </c>
      <c r="AZ426"/>
      <c r="BA426" t="s">
        <v>0</v>
      </c>
      <c r="BB426" t="s">
        <v>0</v>
      </c>
      <c r="BC426"/>
      <c r="BD426"/>
      <c r="BE426"/>
      <c r="BF426"/>
      <c r="BG426"/>
      <c r="BH426"/>
      <c r="BI426"/>
      <c r="BJ426"/>
      <c r="BK426" s="59" t="s">
        <v>2640</v>
      </c>
      <c r="BL426" t="s">
        <v>2641</v>
      </c>
      <c r="BM426" s="59" t="s">
        <v>0</v>
      </c>
      <c r="BN426" s="59" t="s">
        <v>3455</v>
      </c>
      <c r="BO426" s="59" t="s">
        <v>3485</v>
      </c>
      <c r="BP426" s="59" t="s">
        <v>0</v>
      </c>
      <c r="BQ426" s="59" t="s">
        <v>3606</v>
      </c>
      <c r="BR426" s="49">
        <v>0</v>
      </c>
      <c r="BS426" s="49">
        <v>0</v>
      </c>
      <c r="BT426" s="59" t="s">
        <v>2847</v>
      </c>
      <c r="BU426" s="59" t="s">
        <v>2848</v>
      </c>
      <c r="BV426" s="49">
        <v>99.4</v>
      </c>
      <c r="BW426" s="49">
        <v>1</v>
      </c>
      <c r="BX426" s="49">
        <v>15065.92173846</v>
      </c>
      <c r="BY426" s="60">
        <v>1.723065E-2</v>
      </c>
      <c r="BZ426" t="s">
        <v>4387</v>
      </c>
      <c r="CA426" t="s">
        <v>2867</v>
      </c>
      <c r="CB426" t="s">
        <v>3727</v>
      </c>
      <c r="CC426" s="49"/>
      <c r="CD426" t="s">
        <v>8</v>
      </c>
      <c r="CE426" s="49">
        <v>0</v>
      </c>
      <c r="CF426"/>
      <c r="CG426" s="49">
        <v>0</v>
      </c>
      <c r="CH426" s="59">
        <v>1</v>
      </c>
      <c r="CI426" t="s">
        <v>2868</v>
      </c>
      <c r="CJ426" t="s">
        <v>0</v>
      </c>
      <c r="CK426"/>
      <c r="CL426"/>
      <c r="CM426" s="49">
        <v>0</v>
      </c>
      <c r="CN426" t="s">
        <v>4388</v>
      </c>
      <c r="CO426" t="s">
        <v>4389</v>
      </c>
      <c r="CP426" s="49">
        <v>0</v>
      </c>
      <c r="CQ426" s="49">
        <v>0</v>
      </c>
      <c r="CR426" s="59" t="s">
        <v>2851</v>
      </c>
      <c r="CS426" s="49">
        <v>60</v>
      </c>
      <c r="CT426" s="49">
        <v>51.31147541</v>
      </c>
      <c r="CU426" t="s">
        <v>2951</v>
      </c>
      <c r="CV426" s="59" t="s">
        <v>5</v>
      </c>
      <c r="CW426" s="59" t="s">
        <v>2851</v>
      </c>
      <c r="CX426" s="49">
        <v>0</v>
      </c>
      <c r="CY426" s="59" t="s">
        <v>2851</v>
      </c>
      <c r="CZ426" s="59" t="s">
        <v>2851</v>
      </c>
      <c r="DA426" s="49">
        <v>0</v>
      </c>
      <c r="DB426" s="49">
        <v>0</v>
      </c>
      <c r="DC426" s="49">
        <v>0</v>
      </c>
      <c r="DD426" s="49">
        <v>0</v>
      </c>
      <c r="DE426" s="49">
        <v>0</v>
      </c>
      <c r="DF426" s="59" t="s">
        <v>2851</v>
      </c>
      <c r="DG426" s="59" t="s">
        <v>2851</v>
      </c>
      <c r="DH426" s="59" t="s">
        <v>2851</v>
      </c>
      <c r="DI426" s="59" t="s">
        <v>2851</v>
      </c>
      <c r="DJ426" s="59" t="s">
        <v>2851</v>
      </c>
      <c r="DK426" s="49">
        <v>1</v>
      </c>
      <c r="DL426" s="4"/>
      <c r="DM426" s="49">
        <v>0</v>
      </c>
      <c r="DN426" s="49">
        <v>0</v>
      </c>
      <c r="DO426" s="49">
        <v>0</v>
      </c>
      <c r="DP426" s="49">
        <v>0</v>
      </c>
      <c r="DQ426" s="49">
        <v>0</v>
      </c>
      <c r="DR426" s="60">
        <v>1.674902E-2</v>
      </c>
      <c r="DS426" s="59"/>
      <c r="DT426" s="62">
        <v>0</v>
      </c>
      <c r="DU426"/>
      <c r="DV426" s="62">
        <v>0</v>
      </c>
      <c r="DW426"/>
      <c r="DX426" s="62">
        <v>0</v>
      </c>
    </row>
    <row r="427" spans="1:128" x14ac:dyDescent="0.2">
      <c r="A427" t="s">
        <v>591</v>
      </c>
      <c r="B427" t="s">
        <v>590</v>
      </c>
      <c r="C427" t="s">
        <v>2837</v>
      </c>
      <c r="D427" t="s">
        <v>2838</v>
      </c>
      <c r="E427" t="s">
        <v>2947</v>
      </c>
      <c r="F427" t="s">
        <v>2948</v>
      </c>
      <c r="G427" t="s">
        <v>2857</v>
      </c>
      <c r="H427" t="s">
        <v>2858</v>
      </c>
      <c r="I427" t="s">
        <v>4390</v>
      </c>
      <c r="J427" t="s">
        <v>823</v>
      </c>
      <c r="K427" t="s">
        <v>824</v>
      </c>
      <c r="L427" t="s">
        <v>2843</v>
      </c>
      <c r="M427" t="s">
        <v>2844</v>
      </c>
      <c r="N427" t="s">
        <v>33</v>
      </c>
      <c r="O427" s="59" t="s">
        <v>5</v>
      </c>
      <c r="P427" s="49">
        <v>14956.39456542</v>
      </c>
      <c r="Q427" s="59" t="s">
        <v>5</v>
      </c>
      <c r="R427" s="49">
        <v>15551.80414615</v>
      </c>
      <c r="S427" s="60">
        <v>1.7786340000000001E-2</v>
      </c>
      <c r="T427" s="49">
        <v>15313.852395530001</v>
      </c>
      <c r="U427" s="60">
        <v>1.7514200000000001E-2</v>
      </c>
      <c r="V427" s="49">
        <v>0</v>
      </c>
      <c r="W427" s="49">
        <v>15551.80414615</v>
      </c>
      <c r="X427" s="60">
        <v>1.7786340000000001E-2</v>
      </c>
      <c r="Y427" s="49">
        <v>237.95175062000001</v>
      </c>
      <c r="Z427" s="60">
        <v>2.7213999999999998E-4</v>
      </c>
      <c r="AA427" s="49">
        <v>0</v>
      </c>
      <c r="AB427" s="49">
        <v>0</v>
      </c>
      <c r="AC427" s="59">
        <v>0</v>
      </c>
      <c r="AD427" s="49">
        <v>0</v>
      </c>
      <c r="AE427" s="49">
        <v>15551.80414615</v>
      </c>
      <c r="AF427" t="s">
        <v>4391</v>
      </c>
      <c r="AG427" t="s">
        <v>4392</v>
      </c>
      <c r="AH427" t="s">
        <v>4393</v>
      </c>
      <c r="AI427" t="s">
        <v>2627</v>
      </c>
      <c r="AJ427"/>
      <c r="AK427"/>
      <c r="AL427"/>
      <c r="AM427"/>
      <c r="AN427"/>
      <c r="AO427"/>
      <c r="AP427"/>
      <c r="AQ427"/>
      <c r="AR427"/>
      <c r="AS427" s="61">
        <v>4</v>
      </c>
      <c r="AT427" s="49">
        <v>100</v>
      </c>
      <c r="AU427" s="49"/>
      <c r="AV427" s="49">
        <v>15551.80414615</v>
      </c>
      <c r="AW427" s="60">
        <v>1.7786340000000001E-2</v>
      </c>
      <c r="AX427" t="s">
        <v>824</v>
      </c>
      <c r="AY427" t="s">
        <v>823</v>
      </c>
      <c r="AZ427"/>
      <c r="BA427" t="s">
        <v>0</v>
      </c>
      <c r="BB427" t="s">
        <v>0</v>
      </c>
      <c r="BC427"/>
      <c r="BD427"/>
      <c r="BE427"/>
      <c r="BF427"/>
      <c r="BG427"/>
      <c r="BH427"/>
      <c r="BI427"/>
      <c r="BJ427"/>
      <c r="BK427" s="59" t="s">
        <v>2626</v>
      </c>
      <c r="BL427" t="s">
        <v>2627</v>
      </c>
      <c r="BM427" s="59" t="s">
        <v>0</v>
      </c>
      <c r="BN427" s="59" t="s">
        <v>3455</v>
      </c>
      <c r="BO427" s="59" t="s">
        <v>3485</v>
      </c>
      <c r="BP427" s="59" t="s">
        <v>0</v>
      </c>
      <c r="BQ427" s="59" t="s">
        <v>0</v>
      </c>
      <c r="BR427" s="49">
        <v>0</v>
      </c>
      <c r="BS427" s="49">
        <v>0</v>
      </c>
      <c r="BT427" s="59" t="s">
        <v>2847</v>
      </c>
      <c r="BU427" s="59" t="s">
        <v>2848</v>
      </c>
      <c r="BV427" s="49">
        <v>102.39</v>
      </c>
      <c r="BW427" s="49">
        <v>1</v>
      </c>
      <c r="BX427" s="49">
        <v>15551.80414615</v>
      </c>
      <c r="BY427" s="60">
        <v>1.7786340000000001E-2</v>
      </c>
      <c r="BZ427" t="s">
        <v>4387</v>
      </c>
      <c r="CA427" t="s">
        <v>2882</v>
      </c>
      <c r="CB427" t="s">
        <v>3727</v>
      </c>
      <c r="CC427" s="49"/>
      <c r="CD427" t="s">
        <v>8</v>
      </c>
      <c r="CE427" s="49">
        <v>0</v>
      </c>
      <c r="CF427"/>
      <c r="CG427" s="49">
        <v>0</v>
      </c>
      <c r="CH427" s="59">
        <v>1</v>
      </c>
      <c r="CI427" t="s">
        <v>2868</v>
      </c>
      <c r="CJ427" t="s">
        <v>0</v>
      </c>
      <c r="CK427"/>
      <c r="CL427"/>
      <c r="CM427" s="49">
        <v>0</v>
      </c>
      <c r="CN427" t="s">
        <v>3459</v>
      </c>
      <c r="CO427" t="s">
        <v>4394</v>
      </c>
      <c r="CP427" s="49">
        <v>0</v>
      </c>
      <c r="CQ427" s="49">
        <v>0</v>
      </c>
      <c r="CR427" s="59" t="s">
        <v>2851</v>
      </c>
      <c r="CS427" s="49">
        <v>60</v>
      </c>
      <c r="CT427" s="49">
        <v>51.4</v>
      </c>
      <c r="CU427" t="s">
        <v>2951</v>
      </c>
      <c r="CV427" s="59" t="s">
        <v>5</v>
      </c>
      <c r="CW427" s="59" t="s">
        <v>2851</v>
      </c>
      <c r="CX427" s="49">
        <v>0</v>
      </c>
      <c r="CY427" s="59" t="s">
        <v>2851</v>
      </c>
      <c r="CZ427" s="59" t="s">
        <v>2851</v>
      </c>
      <c r="DA427" s="49">
        <v>0</v>
      </c>
      <c r="DB427" s="49">
        <v>0</v>
      </c>
      <c r="DC427" s="49">
        <v>0</v>
      </c>
      <c r="DD427" s="49">
        <v>0</v>
      </c>
      <c r="DE427" s="49">
        <v>0</v>
      </c>
      <c r="DF427" s="59" t="s">
        <v>2851</v>
      </c>
      <c r="DG427" s="59" t="s">
        <v>2851</v>
      </c>
      <c r="DH427" s="59" t="s">
        <v>2851</v>
      </c>
      <c r="DI427" s="59" t="s">
        <v>2851</v>
      </c>
      <c r="DJ427" s="59" t="s">
        <v>2851</v>
      </c>
      <c r="DK427" s="49">
        <v>1</v>
      </c>
      <c r="DL427" s="4"/>
      <c r="DM427" s="49">
        <v>0</v>
      </c>
      <c r="DN427" s="49">
        <v>0</v>
      </c>
      <c r="DO427" s="49">
        <v>0</v>
      </c>
      <c r="DP427" s="49">
        <v>0</v>
      </c>
      <c r="DQ427" s="49">
        <v>0</v>
      </c>
      <c r="DR427" s="60">
        <v>1.7289189999999999E-2</v>
      </c>
      <c r="DS427" s="59"/>
      <c r="DT427" s="62">
        <v>0</v>
      </c>
      <c r="DU427"/>
      <c r="DV427" s="62">
        <v>0</v>
      </c>
      <c r="DW427"/>
      <c r="DX427" s="62">
        <v>0</v>
      </c>
    </row>
    <row r="428" spans="1:128" x14ac:dyDescent="0.2">
      <c r="A428" t="s">
        <v>591</v>
      </c>
      <c r="B428" t="s">
        <v>590</v>
      </c>
      <c r="C428" t="s">
        <v>2837</v>
      </c>
      <c r="D428" t="s">
        <v>2838</v>
      </c>
      <c r="E428" t="s">
        <v>2947</v>
      </c>
      <c r="F428" t="s">
        <v>2948</v>
      </c>
      <c r="G428" t="s">
        <v>2857</v>
      </c>
      <c r="H428" t="s">
        <v>2858</v>
      </c>
      <c r="I428" t="s">
        <v>4395</v>
      </c>
      <c r="J428" t="s">
        <v>825</v>
      </c>
      <c r="K428" t="s">
        <v>826</v>
      </c>
      <c r="L428" t="s">
        <v>2843</v>
      </c>
      <c r="M428" t="s">
        <v>2844</v>
      </c>
      <c r="N428" t="s">
        <v>33</v>
      </c>
      <c r="O428" s="59" t="s">
        <v>5</v>
      </c>
      <c r="P428" s="49">
        <v>29912.789130829999</v>
      </c>
      <c r="Q428" s="59" t="s">
        <v>5</v>
      </c>
      <c r="R428" s="49">
        <v>33309.778194179999</v>
      </c>
      <c r="S428" s="60">
        <v>3.8095850000000001E-2</v>
      </c>
      <c r="T428" s="49">
        <v>32234.021567389998</v>
      </c>
      <c r="U428" s="60">
        <v>3.6865519999999999E-2</v>
      </c>
      <c r="V428" s="49">
        <v>0</v>
      </c>
      <c r="W428" s="49">
        <v>33309.778194179999</v>
      </c>
      <c r="X428" s="60">
        <v>3.8095850000000001E-2</v>
      </c>
      <c r="Y428" s="49">
        <v>1075.7566267899999</v>
      </c>
      <c r="Z428" s="60">
        <v>1.23033E-3</v>
      </c>
      <c r="AA428" s="49">
        <v>0</v>
      </c>
      <c r="AB428" s="49">
        <v>0</v>
      </c>
      <c r="AC428" s="59">
        <v>0</v>
      </c>
      <c r="AD428" s="49">
        <v>0</v>
      </c>
      <c r="AE428" s="49">
        <v>33309.778194179999</v>
      </c>
      <c r="AF428" t="s">
        <v>4314</v>
      </c>
      <c r="AG428" t="s">
        <v>4315</v>
      </c>
      <c r="AH428" t="s">
        <v>4316</v>
      </c>
      <c r="AI428" t="s">
        <v>2671</v>
      </c>
      <c r="AJ428"/>
      <c r="AK428"/>
      <c r="AL428"/>
      <c r="AM428"/>
      <c r="AN428"/>
      <c r="AO428"/>
      <c r="AP428"/>
      <c r="AQ428"/>
      <c r="AR428"/>
      <c r="AS428" s="61">
        <v>4</v>
      </c>
      <c r="AT428" s="49">
        <v>100</v>
      </c>
      <c r="AU428" s="49"/>
      <c r="AV428" s="49">
        <v>33309.778194179999</v>
      </c>
      <c r="AW428" s="60">
        <v>3.8095850000000001E-2</v>
      </c>
      <c r="AX428" t="s">
        <v>826</v>
      </c>
      <c r="AY428" t="s">
        <v>825</v>
      </c>
      <c r="AZ428"/>
      <c r="BA428" t="s">
        <v>0</v>
      </c>
      <c r="BB428" t="s">
        <v>0</v>
      </c>
      <c r="BC428"/>
      <c r="BD428"/>
      <c r="BE428"/>
      <c r="BF428"/>
      <c r="BG428"/>
      <c r="BH428"/>
      <c r="BI428"/>
      <c r="BJ428"/>
      <c r="BK428" s="59" t="s">
        <v>2670</v>
      </c>
      <c r="BL428" t="s">
        <v>2671</v>
      </c>
      <c r="BM428" s="59" t="s">
        <v>3420</v>
      </c>
      <c r="BN428" s="59" t="s">
        <v>3455</v>
      </c>
      <c r="BO428" s="59" t="s">
        <v>3485</v>
      </c>
      <c r="BP428" s="59" t="s">
        <v>0</v>
      </c>
      <c r="BQ428" s="59" t="s">
        <v>3455</v>
      </c>
      <c r="BR428" s="49">
        <v>0</v>
      </c>
      <c r="BS428" s="49">
        <v>0</v>
      </c>
      <c r="BT428" s="59" t="s">
        <v>2848</v>
      </c>
      <c r="BU428" s="59" t="s">
        <v>2847</v>
      </c>
      <c r="BV428" s="49">
        <v>107.76</v>
      </c>
      <c r="BW428" s="49">
        <v>1</v>
      </c>
      <c r="BX428" s="49">
        <v>33309.778194179999</v>
      </c>
      <c r="BY428" s="60">
        <v>3.8095850000000001E-2</v>
      </c>
      <c r="BZ428" t="s">
        <v>4396</v>
      </c>
      <c r="CA428" t="s">
        <v>2867</v>
      </c>
      <c r="CB428" t="s">
        <v>3727</v>
      </c>
      <c r="CC428" s="49"/>
      <c r="CD428" t="s">
        <v>8</v>
      </c>
      <c r="CE428" s="49">
        <v>0</v>
      </c>
      <c r="CF428"/>
      <c r="CG428" s="49">
        <v>0</v>
      </c>
      <c r="CH428" s="59">
        <v>1</v>
      </c>
      <c r="CI428" t="s">
        <v>2868</v>
      </c>
      <c r="CJ428" t="s">
        <v>0</v>
      </c>
      <c r="CK428"/>
      <c r="CL428"/>
      <c r="CM428" s="49">
        <v>0</v>
      </c>
      <c r="CN428" t="s">
        <v>4317</v>
      </c>
      <c r="CO428" t="s">
        <v>4397</v>
      </c>
      <c r="CP428" s="49">
        <v>0</v>
      </c>
      <c r="CQ428" s="49">
        <v>0</v>
      </c>
      <c r="CR428" s="59" t="s">
        <v>2851</v>
      </c>
      <c r="CS428" s="49">
        <v>180</v>
      </c>
      <c r="CT428" s="49">
        <v>173.63934426</v>
      </c>
      <c r="CU428" t="s">
        <v>2951</v>
      </c>
      <c r="CV428" s="59" t="s">
        <v>5</v>
      </c>
      <c r="CW428" s="59" t="s">
        <v>2851</v>
      </c>
      <c r="CX428" s="49">
        <v>0</v>
      </c>
      <c r="CY428" s="59" t="s">
        <v>2851</v>
      </c>
      <c r="CZ428" s="59" t="s">
        <v>2851</v>
      </c>
      <c r="DA428" s="49">
        <v>0</v>
      </c>
      <c r="DB428" s="49">
        <v>0</v>
      </c>
      <c r="DC428" s="49">
        <v>0</v>
      </c>
      <c r="DD428" s="49">
        <v>0</v>
      </c>
      <c r="DE428" s="49">
        <v>0</v>
      </c>
      <c r="DF428" s="59" t="s">
        <v>2851</v>
      </c>
      <c r="DG428" s="59" t="s">
        <v>2851</v>
      </c>
      <c r="DH428" s="59" t="s">
        <v>2851</v>
      </c>
      <c r="DI428" s="59" t="s">
        <v>2851</v>
      </c>
      <c r="DJ428" s="59" t="s">
        <v>2851</v>
      </c>
      <c r="DK428" s="49">
        <v>1</v>
      </c>
      <c r="DL428" s="4"/>
      <c r="DM428" s="49">
        <v>0</v>
      </c>
      <c r="DN428" s="49">
        <v>0</v>
      </c>
      <c r="DO428" s="49">
        <v>0</v>
      </c>
      <c r="DP428" s="49">
        <v>0</v>
      </c>
      <c r="DQ428" s="49">
        <v>0</v>
      </c>
      <c r="DR428" s="60">
        <v>3.7031010000000003E-2</v>
      </c>
      <c r="DS428" s="59"/>
      <c r="DT428" s="62">
        <v>0</v>
      </c>
      <c r="DU428"/>
      <c r="DV428" s="62">
        <v>0</v>
      </c>
      <c r="DW428"/>
      <c r="DX428" s="62">
        <v>0</v>
      </c>
    </row>
    <row r="429" spans="1:128" x14ac:dyDescent="0.2">
      <c r="A429" t="s">
        <v>591</v>
      </c>
      <c r="B429" t="s">
        <v>590</v>
      </c>
      <c r="C429" t="s">
        <v>2837</v>
      </c>
      <c r="D429" t="s">
        <v>2838</v>
      </c>
      <c r="E429" t="s">
        <v>2947</v>
      </c>
      <c r="F429" t="s">
        <v>2948</v>
      </c>
      <c r="G429" t="s">
        <v>2857</v>
      </c>
      <c r="H429" t="s">
        <v>2858</v>
      </c>
      <c r="I429" t="s">
        <v>4398</v>
      </c>
      <c r="J429" t="s">
        <v>827</v>
      </c>
      <c r="K429" t="s">
        <v>828</v>
      </c>
      <c r="L429" t="s">
        <v>2843</v>
      </c>
      <c r="M429" t="s">
        <v>2844</v>
      </c>
      <c r="N429" t="s">
        <v>33</v>
      </c>
      <c r="O429" s="59" t="s">
        <v>5</v>
      </c>
      <c r="P429" s="49">
        <v>14956.39456542</v>
      </c>
      <c r="Q429" s="59" t="s">
        <v>5</v>
      </c>
      <c r="R429" s="49">
        <v>13648.561059789999</v>
      </c>
      <c r="S429" s="60">
        <v>1.5609629999999999E-2</v>
      </c>
      <c r="T429" s="49">
        <v>13371.76456121</v>
      </c>
      <c r="U429" s="60">
        <v>1.5293070000000001E-2</v>
      </c>
      <c r="V429" s="49">
        <v>0</v>
      </c>
      <c r="W429" s="49">
        <v>13648.561059789999</v>
      </c>
      <c r="X429" s="60">
        <v>1.5609629999999999E-2</v>
      </c>
      <c r="Y429" s="49">
        <v>276.79649857999999</v>
      </c>
      <c r="Z429" s="60">
        <v>3.1657000000000001E-4</v>
      </c>
      <c r="AA429" s="49">
        <v>0</v>
      </c>
      <c r="AB429" s="49">
        <v>0</v>
      </c>
      <c r="AC429" s="59">
        <v>0</v>
      </c>
      <c r="AD429" s="49">
        <v>0</v>
      </c>
      <c r="AE429" s="49">
        <v>13648.561059789999</v>
      </c>
      <c r="AF429" t="s">
        <v>4399</v>
      </c>
      <c r="AG429" t="s">
        <v>4400</v>
      </c>
      <c r="AH429" t="s">
        <v>4401</v>
      </c>
      <c r="AI429" t="s">
        <v>2621</v>
      </c>
      <c r="AJ429"/>
      <c r="AK429"/>
      <c r="AL429"/>
      <c r="AM429"/>
      <c r="AN429"/>
      <c r="AO429"/>
      <c r="AP429"/>
      <c r="AQ429"/>
      <c r="AR429"/>
      <c r="AS429" s="61">
        <v>5</v>
      </c>
      <c r="AT429" s="49">
        <v>150</v>
      </c>
      <c r="AU429" s="49"/>
      <c r="AV429" s="49">
        <v>20472.841589690001</v>
      </c>
      <c r="AW429" s="60">
        <v>2.341445E-2</v>
      </c>
      <c r="AX429" t="s">
        <v>828</v>
      </c>
      <c r="AY429" t="s">
        <v>827</v>
      </c>
      <c r="AZ429"/>
      <c r="BA429" t="s">
        <v>0</v>
      </c>
      <c r="BB429" t="s">
        <v>0</v>
      </c>
      <c r="BC429"/>
      <c r="BD429"/>
      <c r="BE429"/>
      <c r="BF429"/>
      <c r="BG429"/>
      <c r="BH429"/>
      <c r="BI429"/>
      <c r="BJ429"/>
      <c r="BK429" s="59" t="s">
        <v>2620</v>
      </c>
      <c r="BL429" t="s">
        <v>2621</v>
      </c>
      <c r="BM429" s="59" t="s">
        <v>0</v>
      </c>
      <c r="BN429" s="59" t="s">
        <v>3455</v>
      </c>
      <c r="BO429" s="59" t="s">
        <v>3485</v>
      </c>
      <c r="BP429" s="59" t="s">
        <v>0</v>
      </c>
      <c r="BQ429" s="59" t="s">
        <v>0</v>
      </c>
      <c r="BR429" s="49">
        <v>0</v>
      </c>
      <c r="BS429" s="49">
        <v>0</v>
      </c>
      <c r="BT429" s="59" t="s">
        <v>2848</v>
      </c>
      <c r="BU429" s="59" t="s">
        <v>2847</v>
      </c>
      <c r="BV429" s="49">
        <v>89.405000000000001</v>
      </c>
      <c r="BW429" s="49">
        <v>1</v>
      </c>
      <c r="BX429" s="49">
        <v>13648.561059789999</v>
      </c>
      <c r="BY429" s="60">
        <v>1.5609629999999999E-2</v>
      </c>
      <c r="BZ429" t="s">
        <v>4402</v>
      </c>
      <c r="CA429" t="s">
        <v>2867</v>
      </c>
      <c r="CB429" t="s">
        <v>3727</v>
      </c>
      <c r="CC429" s="49"/>
      <c r="CD429" t="s">
        <v>8</v>
      </c>
      <c r="CE429" s="49">
        <v>0</v>
      </c>
      <c r="CF429"/>
      <c r="CG429" s="49">
        <v>0</v>
      </c>
      <c r="CH429" s="59">
        <v>1</v>
      </c>
      <c r="CI429" t="s">
        <v>2868</v>
      </c>
      <c r="CJ429" t="s">
        <v>0</v>
      </c>
      <c r="CK429"/>
      <c r="CL429"/>
      <c r="CM429" s="49">
        <v>0</v>
      </c>
      <c r="CN429" t="s">
        <v>3459</v>
      </c>
      <c r="CO429" t="s">
        <v>4155</v>
      </c>
      <c r="CP429" s="49">
        <v>0</v>
      </c>
      <c r="CQ429" s="49">
        <v>0</v>
      </c>
      <c r="CR429" s="59" t="s">
        <v>2851</v>
      </c>
      <c r="CS429" s="49">
        <v>60</v>
      </c>
      <c r="CT429" s="49">
        <v>51.866666670000001</v>
      </c>
      <c r="CU429" t="s">
        <v>2951</v>
      </c>
      <c r="CV429" s="59" t="s">
        <v>5</v>
      </c>
      <c r="CW429" s="59" t="s">
        <v>2851</v>
      </c>
      <c r="CX429" s="49">
        <v>0</v>
      </c>
      <c r="CY429" s="59" t="s">
        <v>2851</v>
      </c>
      <c r="CZ429" s="59" t="s">
        <v>2851</v>
      </c>
      <c r="DA429" s="49">
        <v>0</v>
      </c>
      <c r="DB429" s="49">
        <v>0</v>
      </c>
      <c r="DC429" s="49">
        <v>0</v>
      </c>
      <c r="DD429" s="49">
        <v>0</v>
      </c>
      <c r="DE429" s="49">
        <v>0</v>
      </c>
      <c r="DF429" s="59" t="s">
        <v>2851</v>
      </c>
      <c r="DG429" s="59" t="s">
        <v>2851</v>
      </c>
      <c r="DH429" s="59" t="s">
        <v>2851</v>
      </c>
      <c r="DI429" s="59" t="s">
        <v>2851</v>
      </c>
      <c r="DJ429" s="59" t="s">
        <v>2851</v>
      </c>
      <c r="DK429" s="49">
        <v>1</v>
      </c>
      <c r="DL429" s="4"/>
      <c r="DM429" s="49">
        <v>0</v>
      </c>
      <c r="DN429" s="49">
        <v>0</v>
      </c>
      <c r="DO429" s="49">
        <v>0</v>
      </c>
      <c r="DP429" s="49">
        <v>0</v>
      </c>
      <c r="DQ429" s="49">
        <v>0</v>
      </c>
      <c r="DR429" s="60">
        <v>2.2759979999999999E-2</v>
      </c>
      <c r="DS429" s="59"/>
      <c r="DT429" s="62">
        <v>0</v>
      </c>
      <c r="DU429"/>
      <c r="DV429" s="62">
        <v>0</v>
      </c>
      <c r="DW429"/>
      <c r="DX429" s="62">
        <v>0</v>
      </c>
    </row>
    <row r="430" spans="1:128" x14ac:dyDescent="0.2">
      <c r="A430" t="s">
        <v>591</v>
      </c>
      <c r="B430" t="s">
        <v>590</v>
      </c>
      <c r="C430" t="s">
        <v>2837</v>
      </c>
      <c r="D430" t="s">
        <v>2838</v>
      </c>
      <c r="E430" t="s">
        <v>2917</v>
      </c>
      <c r="F430" t="s">
        <v>2918</v>
      </c>
      <c r="G430" t="s">
        <v>2857</v>
      </c>
      <c r="H430" t="s">
        <v>2858</v>
      </c>
      <c r="I430" t="s">
        <v>4403</v>
      </c>
      <c r="J430" t="s">
        <v>829</v>
      </c>
      <c r="K430" t="s">
        <v>830</v>
      </c>
      <c r="L430" t="s">
        <v>2843</v>
      </c>
      <c r="M430" t="s">
        <v>2844</v>
      </c>
      <c r="N430" t="s">
        <v>33</v>
      </c>
      <c r="O430" s="59" t="s">
        <v>5</v>
      </c>
      <c r="P430" s="49">
        <v>34230.53394832</v>
      </c>
      <c r="Q430" s="59" t="s">
        <v>5</v>
      </c>
      <c r="R430" s="49">
        <v>36172.638575659999</v>
      </c>
      <c r="S430" s="60">
        <v>4.1370049999999998E-2</v>
      </c>
      <c r="T430" s="49">
        <v>35057.574192679996</v>
      </c>
      <c r="U430" s="60">
        <v>4.0094770000000002E-2</v>
      </c>
      <c r="V430" s="49">
        <v>0</v>
      </c>
      <c r="W430" s="49">
        <v>36172.638575659999</v>
      </c>
      <c r="X430" s="60">
        <v>4.1370049999999998E-2</v>
      </c>
      <c r="Y430" s="49">
        <v>1115.0643829799999</v>
      </c>
      <c r="Z430" s="60">
        <v>1.2752799999999999E-3</v>
      </c>
      <c r="AA430" s="49">
        <v>0</v>
      </c>
      <c r="AB430" s="49">
        <v>0</v>
      </c>
      <c r="AC430" s="59">
        <v>0</v>
      </c>
      <c r="AD430" s="49">
        <v>0</v>
      </c>
      <c r="AE430" s="49">
        <v>36172.638575659999</v>
      </c>
      <c r="AF430" t="s">
        <v>4404</v>
      </c>
      <c r="AG430" t="s">
        <v>4405</v>
      </c>
      <c r="AH430" t="s">
        <v>4406</v>
      </c>
      <c r="AI430" t="s">
        <v>2683</v>
      </c>
      <c r="AJ430"/>
      <c r="AK430"/>
      <c r="AL430"/>
      <c r="AM430"/>
      <c r="AN430"/>
      <c r="AO430"/>
      <c r="AP430"/>
      <c r="AQ430"/>
      <c r="AR430"/>
      <c r="AS430" s="61">
        <v>3</v>
      </c>
      <c r="AT430" s="49">
        <v>100</v>
      </c>
      <c r="AU430" s="49"/>
      <c r="AV430" s="49">
        <v>36172.638575659999</v>
      </c>
      <c r="AW430" s="60">
        <v>4.1370049999999998E-2</v>
      </c>
      <c r="AX430" t="s">
        <v>830</v>
      </c>
      <c r="AY430" t="s">
        <v>829</v>
      </c>
      <c r="AZ430"/>
      <c r="BA430" t="s">
        <v>0</v>
      </c>
      <c r="BB430" t="s">
        <v>0</v>
      </c>
      <c r="BC430"/>
      <c r="BD430"/>
      <c r="BE430"/>
      <c r="BF430"/>
      <c r="BG430"/>
      <c r="BH430"/>
      <c r="BI430"/>
      <c r="BJ430"/>
      <c r="BK430" s="59" t="s">
        <v>2682</v>
      </c>
      <c r="BL430" t="s">
        <v>2683</v>
      </c>
      <c r="BM430" s="59" t="s">
        <v>0</v>
      </c>
      <c r="BN430" s="59" t="s">
        <v>3455</v>
      </c>
      <c r="BO430" s="59" t="s">
        <v>3485</v>
      </c>
      <c r="BP430" s="59" t="s">
        <v>0</v>
      </c>
      <c r="BQ430" s="59" t="s">
        <v>0</v>
      </c>
      <c r="BR430" s="49">
        <v>0</v>
      </c>
      <c r="BS430" s="49">
        <v>0</v>
      </c>
      <c r="BT430" s="59" t="s">
        <v>2848</v>
      </c>
      <c r="BU430" s="59" t="s">
        <v>2847</v>
      </c>
      <c r="BV430" s="49">
        <v>102.41609</v>
      </c>
      <c r="BW430" s="49">
        <v>1</v>
      </c>
      <c r="BX430" s="49">
        <v>36172.638575659999</v>
      </c>
      <c r="BY430" s="60">
        <v>4.1370049999999998E-2</v>
      </c>
      <c r="BZ430" t="s">
        <v>4407</v>
      </c>
      <c r="CA430" t="s">
        <v>2882</v>
      </c>
      <c r="CB430" t="s">
        <v>3727</v>
      </c>
      <c r="CC430" s="49"/>
      <c r="CD430" t="s">
        <v>8</v>
      </c>
      <c r="CE430" s="49">
        <v>0</v>
      </c>
      <c r="CF430"/>
      <c r="CG430" s="49">
        <v>0</v>
      </c>
      <c r="CH430" s="59">
        <v>1</v>
      </c>
      <c r="CI430" t="s">
        <v>2868</v>
      </c>
      <c r="CJ430" t="s">
        <v>0</v>
      </c>
      <c r="CK430"/>
      <c r="CL430"/>
      <c r="CM430" s="49">
        <v>0</v>
      </c>
      <c r="CN430" t="s">
        <v>3846</v>
      </c>
      <c r="CO430" t="s">
        <v>4408</v>
      </c>
      <c r="CP430" s="49">
        <v>0</v>
      </c>
      <c r="CQ430" s="49">
        <v>0</v>
      </c>
      <c r="CR430" s="59" t="s">
        <v>2851</v>
      </c>
      <c r="CS430" s="49">
        <v>84</v>
      </c>
      <c r="CT430" s="49">
        <v>75.803278689999999</v>
      </c>
      <c r="CU430" t="s">
        <v>2927</v>
      </c>
      <c r="CV430" s="59" t="s">
        <v>5</v>
      </c>
      <c r="CW430" s="59" t="s">
        <v>2851</v>
      </c>
      <c r="CX430" s="49">
        <v>0</v>
      </c>
      <c r="CY430" s="59" t="s">
        <v>2851</v>
      </c>
      <c r="CZ430" s="59" t="s">
        <v>2851</v>
      </c>
      <c r="DA430" s="49">
        <v>0</v>
      </c>
      <c r="DB430" s="49">
        <v>0</v>
      </c>
      <c r="DC430" s="49">
        <v>0</v>
      </c>
      <c r="DD430" s="49">
        <v>0</v>
      </c>
      <c r="DE430" s="49">
        <v>0</v>
      </c>
      <c r="DF430" s="59" t="s">
        <v>2851</v>
      </c>
      <c r="DG430" s="59" t="s">
        <v>2851</v>
      </c>
      <c r="DH430" s="59" t="s">
        <v>2851</v>
      </c>
      <c r="DI430" s="59" t="s">
        <v>2851</v>
      </c>
      <c r="DJ430" s="59" t="s">
        <v>2851</v>
      </c>
      <c r="DK430" s="49">
        <v>1</v>
      </c>
      <c r="DL430" s="4"/>
      <c r="DM430" s="49">
        <v>0</v>
      </c>
      <c r="DN430" s="49">
        <v>0</v>
      </c>
      <c r="DO430" s="49">
        <v>0</v>
      </c>
      <c r="DP430" s="49">
        <v>0</v>
      </c>
      <c r="DQ430" s="49">
        <v>0</v>
      </c>
      <c r="DR430" s="60">
        <v>4.0213699999999998E-2</v>
      </c>
      <c r="DS430" s="59"/>
      <c r="DT430" s="62">
        <v>0</v>
      </c>
      <c r="DU430"/>
      <c r="DV430" s="62">
        <v>0</v>
      </c>
      <c r="DW430"/>
      <c r="DX430" s="62">
        <v>0</v>
      </c>
    </row>
    <row r="431" spans="1:128" x14ac:dyDescent="0.2">
      <c r="A431" t="s">
        <v>591</v>
      </c>
      <c r="B431" t="s">
        <v>590</v>
      </c>
      <c r="C431" t="s">
        <v>2837</v>
      </c>
      <c r="D431" t="s">
        <v>2838</v>
      </c>
      <c r="E431" t="s">
        <v>2947</v>
      </c>
      <c r="F431" t="s">
        <v>2948</v>
      </c>
      <c r="G431" t="s">
        <v>2857</v>
      </c>
      <c r="H431" t="s">
        <v>2858</v>
      </c>
      <c r="I431" t="s">
        <v>4409</v>
      </c>
      <c r="J431" t="s">
        <v>831</v>
      </c>
      <c r="K431" t="s">
        <v>832</v>
      </c>
      <c r="L431" t="s">
        <v>2843</v>
      </c>
      <c r="M431" t="s">
        <v>2844</v>
      </c>
      <c r="N431" t="s">
        <v>33</v>
      </c>
      <c r="O431" s="59" t="s">
        <v>5</v>
      </c>
      <c r="P431" s="49">
        <v>14956.39456542</v>
      </c>
      <c r="Q431" s="59" t="s">
        <v>5</v>
      </c>
      <c r="R431" s="49">
        <v>15809.76306578</v>
      </c>
      <c r="S431" s="60">
        <v>1.8081369999999999E-2</v>
      </c>
      <c r="T431" s="49">
        <v>15556.594679330001</v>
      </c>
      <c r="U431" s="60">
        <v>1.779182E-2</v>
      </c>
      <c r="V431" s="49">
        <v>0</v>
      </c>
      <c r="W431" s="49">
        <v>15809.76306578</v>
      </c>
      <c r="X431" s="60">
        <v>1.8081369999999999E-2</v>
      </c>
      <c r="Y431" s="49">
        <v>253.16838645000001</v>
      </c>
      <c r="Z431" s="60">
        <v>2.8954000000000002E-4</v>
      </c>
      <c r="AA431" s="49">
        <v>0</v>
      </c>
      <c r="AB431" s="49">
        <v>0</v>
      </c>
      <c r="AC431" s="59">
        <v>0</v>
      </c>
      <c r="AD431" s="49">
        <v>0</v>
      </c>
      <c r="AE431" s="49">
        <v>15809.76306578</v>
      </c>
      <c r="AF431" t="s">
        <v>4410</v>
      </c>
      <c r="AG431" t="s">
        <v>4411</v>
      </c>
      <c r="AH431" t="s">
        <v>4412</v>
      </c>
      <c r="AI431" t="s">
        <v>2612</v>
      </c>
      <c r="AJ431"/>
      <c r="AK431"/>
      <c r="AL431"/>
      <c r="AM431"/>
      <c r="AN431"/>
      <c r="AO431"/>
      <c r="AP431"/>
      <c r="AQ431"/>
      <c r="AR431"/>
      <c r="AS431" s="61">
        <v>5</v>
      </c>
      <c r="AT431" s="49">
        <v>150</v>
      </c>
      <c r="AU431" s="49"/>
      <c r="AV431" s="49">
        <v>23714.644598660001</v>
      </c>
      <c r="AW431" s="60">
        <v>2.7122050000000002E-2</v>
      </c>
      <c r="AX431" t="s">
        <v>832</v>
      </c>
      <c r="AY431" t="s">
        <v>831</v>
      </c>
      <c r="AZ431"/>
      <c r="BA431" t="s">
        <v>0</v>
      </c>
      <c r="BB431" t="s">
        <v>0</v>
      </c>
      <c r="BC431"/>
      <c r="BD431"/>
      <c r="BE431"/>
      <c r="BF431"/>
      <c r="BG431"/>
      <c r="BH431"/>
      <c r="BI431"/>
      <c r="BJ431"/>
      <c r="BK431" s="59" t="s">
        <v>2611</v>
      </c>
      <c r="BL431" t="s">
        <v>2612</v>
      </c>
      <c r="BM431" s="59" t="s">
        <v>0</v>
      </c>
      <c r="BN431" s="59" t="s">
        <v>3455</v>
      </c>
      <c r="BO431" s="59" t="s">
        <v>3485</v>
      </c>
      <c r="BP431" s="59" t="s">
        <v>0</v>
      </c>
      <c r="BQ431" s="59" t="s">
        <v>0</v>
      </c>
      <c r="BR431" s="49">
        <v>0</v>
      </c>
      <c r="BS431" s="49">
        <v>0</v>
      </c>
      <c r="BT431" s="59" t="s">
        <v>2848</v>
      </c>
      <c r="BU431" s="59" t="s">
        <v>2847</v>
      </c>
      <c r="BV431" s="49">
        <v>104.01300000000001</v>
      </c>
      <c r="BW431" s="49">
        <v>1</v>
      </c>
      <c r="BX431" s="49">
        <v>15809.76306578</v>
      </c>
      <c r="BY431" s="60">
        <v>1.8081369999999999E-2</v>
      </c>
      <c r="BZ431" t="s">
        <v>4413</v>
      </c>
      <c r="CA431" t="s">
        <v>2867</v>
      </c>
      <c r="CB431" t="s">
        <v>3727</v>
      </c>
      <c r="CC431" s="49"/>
      <c r="CD431" t="s">
        <v>8</v>
      </c>
      <c r="CE431" s="49">
        <v>0</v>
      </c>
      <c r="CF431"/>
      <c r="CG431" s="49">
        <v>0</v>
      </c>
      <c r="CH431" s="59">
        <v>1</v>
      </c>
      <c r="CI431" t="s">
        <v>2868</v>
      </c>
      <c r="CJ431" t="s">
        <v>0</v>
      </c>
      <c r="CK431"/>
      <c r="CL431"/>
      <c r="CM431" s="49">
        <v>0</v>
      </c>
      <c r="CN431" t="s">
        <v>3774</v>
      </c>
      <c r="CO431" t="s">
        <v>4155</v>
      </c>
      <c r="CP431" s="49">
        <v>0</v>
      </c>
      <c r="CQ431" s="49">
        <v>0</v>
      </c>
      <c r="CR431" s="59" t="s">
        <v>2851</v>
      </c>
      <c r="CS431" s="49">
        <v>59</v>
      </c>
      <c r="CT431" s="49">
        <v>51.866666670000001</v>
      </c>
      <c r="CU431" t="s">
        <v>2951</v>
      </c>
      <c r="CV431" s="59" t="s">
        <v>5</v>
      </c>
      <c r="CW431" s="59" t="s">
        <v>2851</v>
      </c>
      <c r="CX431" s="49">
        <v>0</v>
      </c>
      <c r="CY431" s="59" t="s">
        <v>2851</v>
      </c>
      <c r="CZ431" s="59" t="s">
        <v>2851</v>
      </c>
      <c r="DA431" s="49">
        <v>0</v>
      </c>
      <c r="DB431" s="49">
        <v>0</v>
      </c>
      <c r="DC431" s="49">
        <v>0</v>
      </c>
      <c r="DD431" s="49">
        <v>0</v>
      </c>
      <c r="DE431" s="49">
        <v>0</v>
      </c>
      <c r="DF431" s="59" t="s">
        <v>2851</v>
      </c>
      <c r="DG431" s="59" t="s">
        <v>2851</v>
      </c>
      <c r="DH431" s="59" t="s">
        <v>2851</v>
      </c>
      <c r="DI431" s="59" t="s">
        <v>2851</v>
      </c>
      <c r="DJ431" s="59" t="s">
        <v>2851</v>
      </c>
      <c r="DK431" s="49">
        <v>1</v>
      </c>
      <c r="DL431" s="4"/>
      <c r="DM431" s="49">
        <v>0</v>
      </c>
      <c r="DN431" s="49">
        <v>0</v>
      </c>
      <c r="DO431" s="49">
        <v>0</v>
      </c>
      <c r="DP431" s="49">
        <v>0</v>
      </c>
      <c r="DQ431" s="49">
        <v>0</v>
      </c>
      <c r="DR431" s="60">
        <v>2.6363950000000001E-2</v>
      </c>
      <c r="DS431" s="59"/>
      <c r="DT431" s="62">
        <v>0</v>
      </c>
      <c r="DU431"/>
      <c r="DV431" s="62">
        <v>0</v>
      </c>
      <c r="DW431"/>
      <c r="DX431" s="62">
        <v>0</v>
      </c>
    </row>
    <row r="432" spans="1:128" x14ac:dyDescent="0.2">
      <c r="A432" t="s">
        <v>591</v>
      </c>
      <c r="B432" t="s">
        <v>590</v>
      </c>
      <c r="C432" t="s">
        <v>2837</v>
      </c>
      <c r="D432" t="s">
        <v>2838</v>
      </c>
      <c r="E432" t="s">
        <v>2947</v>
      </c>
      <c r="F432" t="s">
        <v>2948</v>
      </c>
      <c r="G432" t="s">
        <v>2857</v>
      </c>
      <c r="H432" t="s">
        <v>2858</v>
      </c>
      <c r="I432" t="s">
        <v>4414</v>
      </c>
      <c r="J432" t="s">
        <v>833</v>
      </c>
      <c r="K432" t="s">
        <v>834</v>
      </c>
      <c r="L432" t="s">
        <v>2843</v>
      </c>
      <c r="M432" t="s">
        <v>2844</v>
      </c>
      <c r="N432" t="s">
        <v>33</v>
      </c>
      <c r="O432" s="59" t="s">
        <v>5</v>
      </c>
      <c r="P432" s="49">
        <v>14956.39456542</v>
      </c>
      <c r="Q432" s="59" t="s">
        <v>5</v>
      </c>
      <c r="R432" s="49">
        <v>15473.21128399</v>
      </c>
      <c r="S432" s="60">
        <v>1.7696460000000001E-2</v>
      </c>
      <c r="T432" s="49">
        <v>15458.929422810001</v>
      </c>
      <c r="U432" s="60">
        <v>1.7680120000000001E-2</v>
      </c>
      <c r="V432" s="49">
        <v>0</v>
      </c>
      <c r="W432" s="49">
        <v>15473.21128399</v>
      </c>
      <c r="X432" s="60">
        <v>1.7696460000000001E-2</v>
      </c>
      <c r="Y432" s="49">
        <v>14.281861170000001</v>
      </c>
      <c r="Z432" s="60">
        <v>1.6330000000000001E-5</v>
      </c>
      <c r="AA432" s="49">
        <v>0</v>
      </c>
      <c r="AB432" s="49">
        <v>0</v>
      </c>
      <c r="AC432" s="59">
        <v>0</v>
      </c>
      <c r="AD432" s="49">
        <v>0</v>
      </c>
      <c r="AE432" s="49">
        <v>15473.21128399</v>
      </c>
      <c r="AF432" t="s">
        <v>4415</v>
      </c>
      <c r="AG432" t="s">
        <v>4416</v>
      </c>
      <c r="AH432" t="s">
        <v>4417</v>
      </c>
      <c r="AI432" t="s">
        <v>2639</v>
      </c>
      <c r="AJ432"/>
      <c r="AK432"/>
      <c r="AL432"/>
      <c r="AM432"/>
      <c r="AN432"/>
      <c r="AO432"/>
      <c r="AP432"/>
      <c r="AQ432"/>
      <c r="AR432"/>
      <c r="AS432" s="61">
        <v>4</v>
      </c>
      <c r="AT432" s="49">
        <v>100</v>
      </c>
      <c r="AU432" s="49"/>
      <c r="AV432" s="49">
        <v>15473.21128399</v>
      </c>
      <c r="AW432" s="60">
        <v>1.7696460000000001E-2</v>
      </c>
      <c r="AX432" t="s">
        <v>834</v>
      </c>
      <c r="AY432" t="s">
        <v>833</v>
      </c>
      <c r="AZ432"/>
      <c r="BA432" t="s">
        <v>0</v>
      </c>
      <c r="BB432" t="s">
        <v>0</v>
      </c>
      <c r="BC432"/>
      <c r="BD432"/>
      <c r="BE432"/>
      <c r="BF432"/>
      <c r="BG432"/>
      <c r="BH432"/>
      <c r="BI432"/>
      <c r="BJ432"/>
      <c r="BK432" s="59" t="s">
        <v>2638</v>
      </c>
      <c r="BL432" t="s">
        <v>2639</v>
      </c>
      <c r="BM432" s="59" t="s">
        <v>0</v>
      </c>
      <c r="BN432" s="59" t="s">
        <v>3455</v>
      </c>
      <c r="BO432" s="59" t="s">
        <v>3485</v>
      </c>
      <c r="BP432" s="59" t="s">
        <v>0</v>
      </c>
      <c r="BQ432" s="59" t="s">
        <v>0</v>
      </c>
      <c r="BR432" s="49">
        <v>0</v>
      </c>
      <c r="BS432" s="49">
        <v>0</v>
      </c>
      <c r="BT432" s="59" t="s">
        <v>2848</v>
      </c>
      <c r="BU432" s="59" t="s">
        <v>2847</v>
      </c>
      <c r="BV432" s="49">
        <v>103.36</v>
      </c>
      <c r="BW432" s="49">
        <v>1</v>
      </c>
      <c r="BX432" s="49">
        <v>15473.21128399</v>
      </c>
      <c r="BY432" s="60">
        <v>1.7696460000000001E-2</v>
      </c>
      <c r="BZ432" t="s">
        <v>4418</v>
      </c>
      <c r="CA432" t="s">
        <v>2867</v>
      </c>
      <c r="CB432" t="s">
        <v>3727</v>
      </c>
      <c r="CC432" s="49"/>
      <c r="CD432" t="s">
        <v>8</v>
      </c>
      <c r="CE432" s="49">
        <v>0</v>
      </c>
      <c r="CF432"/>
      <c r="CG432" s="49">
        <v>0</v>
      </c>
      <c r="CH432" s="59">
        <v>1</v>
      </c>
      <c r="CI432" t="s">
        <v>2868</v>
      </c>
      <c r="CJ432" t="s">
        <v>0</v>
      </c>
      <c r="CK432"/>
      <c r="CL432"/>
      <c r="CM432" s="49">
        <v>0</v>
      </c>
      <c r="CN432" t="s">
        <v>3774</v>
      </c>
      <c r="CO432" t="s">
        <v>4382</v>
      </c>
      <c r="CP432" s="49">
        <v>0</v>
      </c>
      <c r="CQ432" s="49">
        <v>0</v>
      </c>
      <c r="CR432" s="59" t="s">
        <v>2851</v>
      </c>
      <c r="CS432" s="49">
        <v>60</v>
      </c>
      <c r="CT432" s="49">
        <v>52.366666670000001</v>
      </c>
      <c r="CU432" t="s">
        <v>2951</v>
      </c>
      <c r="CV432" s="59" t="s">
        <v>5</v>
      </c>
      <c r="CW432" s="59" t="s">
        <v>2851</v>
      </c>
      <c r="CX432" s="49">
        <v>0</v>
      </c>
      <c r="CY432" s="59" t="s">
        <v>2851</v>
      </c>
      <c r="CZ432" s="59" t="s">
        <v>2851</v>
      </c>
      <c r="DA432" s="49">
        <v>0</v>
      </c>
      <c r="DB432" s="49">
        <v>0</v>
      </c>
      <c r="DC432" s="49">
        <v>0</v>
      </c>
      <c r="DD432" s="49">
        <v>0</v>
      </c>
      <c r="DE432" s="49">
        <v>0</v>
      </c>
      <c r="DF432" s="59" t="s">
        <v>2851</v>
      </c>
      <c r="DG432" s="59" t="s">
        <v>2851</v>
      </c>
      <c r="DH432" s="59" t="s">
        <v>2851</v>
      </c>
      <c r="DI432" s="59" t="s">
        <v>2851</v>
      </c>
      <c r="DJ432" s="59" t="s">
        <v>2851</v>
      </c>
      <c r="DK432" s="49">
        <v>1</v>
      </c>
      <c r="DL432" s="4"/>
      <c r="DM432" s="49">
        <v>0</v>
      </c>
      <c r="DN432" s="49">
        <v>0</v>
      </c>
      <c r="DO432" s="49">
        <v>0</v>
      </c>
      <c r="DP432" s="49">
        <v>0</v>
      </c>
      <c r="DQ432" s="49">
        <v>0</v>
      </c>
      <c r="DR432" s="60">
        <v>1.7201810000000001E-2</v>
      </c>
      <c r="DS432" s="59"/>
      <c r="DT432" s="62">
        <v>0</v>
      </c>
      <c r="DU432"/>
      <c r="DV432" s="62">
        <v>0</v>
      </c>
      <c r="DW432"/>
      <c r="DX432" s="62">
        <v>0</v>
      </c>
    </row>
    <row r="433" spans="1:128" x14ac:dyDescent="0.2">
      <c r="A433" t="s">
        <v>591</v>
      </c>
      <c r="B433" t="s">
        <v>590</v>
      </c>
      <c r="C433" t="s">
        <v>2837</v>
      </c>
      <c r="D433" t="s">
        <v>2838</v>
      </c>
      <c r="E433" t="s">
        <v>2947</v>
      </c>
      <c r="F433" t="s">
        <v>2948</v>
      </c>
      <c r="G433" t="s">
        <v>2857</v>
      </c>
      <c r="H433" t="s">
        <v>2858</v>
      </c>
      <c r="I433" t="s">
        <v>4419</v>
      </c>
      <c r="J433" t="s">
        <v>835</v>
      </c>
      <c r="K433" t="s">
        <v>836</v>
      </c>
      <c r="L433" t="s">
        <v>2843</v>
      </c>
      <c r="M433" t="s">
        <v>2844</v>
      </c>
      <c r="N433" t="s">
        <v>33</v>
      </c>
      <c r="O433" s="59" t="s">
        <v>5</v>
      </c>
      <c r="P433" s="49">
        <v>14956.39456542</v>
      </c>
      <c r="Q433" s="59" t="s">
        <v>5</v>
      </c>
      <c r="R433" s="49">
        <v>15911.48449649</v>
      </c>
      <c r="S433" s="60">
        <v>1.8197700000000001E-2</v>
      </c>
      <c r="T433" s="49">
        <v>15740.109640639999</v>
      </c>
      <c r="U433" s="60">
        <v>1.8001699999999999E-2</v>
      </c>
      <c r="V433" s="49">
        <v>0</v>
      </c>
      <c r="W433" s="49">
        <v>15911.48449649</v>
      </c>
      <c r="X433" s="60">
        <v>1.8197700000000001E-2</v>
      </c>
      <c r="Y433" s="49">
        <v>171.37485584999999</v>
      </c>
      <c r="Z433" s="60">
        <v>1.9599999999999999E-4</v>
      </c>
      <c r="AA433" s="49">
        <v>0</v>
      </c>
      <c r="AB433" s="49">
        <v>0</v>
      </c>
      <c r="AC433" s="59">
        <v>0</v>
      </c>
      <c r="AD433" s="49">
        <v>0</v>
      </c>
      <c r="AE433" s="49">
        <v>15911.48449649</v>
      </c>
      <c r="AF433" t="s">
        <v>4420</v>
      </c>
      <c r="AG433" t="s">
        <v>4421</v>
      </c>
      <c r="AH433" t="s">
        <v>4422</v>
      </c>
      <c r="AI433" t="s">
        <v>2627</v>
      </c>
      <c r="AJ433"/>
      <c r="AK433"/>
      <c r="AL433"/>
      <c r="AM433"/>
      <c r="AN433"/>
      <c r="AO433"/>
      <c r="AP433"/>
      <c r="AQ433"/>
      <c r="AR433"/>
      <c r="AS433" s="61">
        <v>5</v>
      </c>
      <c r="AT433" s="49">
        <v>150</v>
      </c>
      <c r="AU433" s="49"/>
      <c r="AV433" s="49">
        <v>23867.226744740001</v>
      </c>
      <c r="AW433" s="60">
        <v>2.7296549999999999E-2</v>
      </c>
      <c r="AX433" t="s">
        <v>836</v>
      </c>
      <c r="AY433" t="s">
        <v>835</v>
      </c>
      <c r="AZ433"/>
      <c r="BA433" t="s">
        <v>0</v>
      </c>
      <c r="BB433" t="s">
        <v>0</v>
      </c>
      <c r="BC433"/>
      <c r="BD433"/>
      <c r="BE433"/>
      <c r="BF433"/>
      <c r="BG433"/>
      <c r="BH433"/>
      <c r="BI433"/>
      <c r="BJ433"/>
      <c r="BK433" s="59" t="s">
        <v>2626</v>
      </c>
      <c r="BL433" t="s">
        <v>2627</v>
      </c>
      <c r="BM433" s="59" t="s">
        <v>0</v>
      </c>
      <c r="BN433" s="59" t="s">
        <v>3455</v>
      </c>
      <c r="BO433" s="59" t="s">
        <v>3485</v>
      </c>
      <c r="BP433" s="59" t="s">
        <v>0</v>
      </c>
      <c r="BQ433" s="59" t="s">
        <v>0</v>
      </c>
      <c r="BR433" s="49">
        <v>0</v>
      </c>
      <c r="BS433" s="49">
        <v>0</v>
      </c>
      <c r="BT433" s="59" t="s">
        <v>2847</v>
      </c>
      <c r="BU433" s="59" t="s">
        <v>2848</v>
      </c>
      <c r="BV433" s="49">
        <v>105.24</v>
      </c>
      <c r="BW433" s="49">
        <v>1</v>
      </c>
      <c r="BX433" s="49">
        <v>15911.48449649</v>
      </c>
      <c r="BY433" s="60">
        <v>1.8197700000000001E-2</v>
      </c>
      <c r="BZ433" t="s">
        <v>4423</v>
      </c>
      <c r="CA433" t="s">
        <v>2882</v>
      </c>
      <c r="CB433" t="s">
        <v>3727</v>
      </c>
      <c r="CC433" s="49"/>
      <c r="CD433" t="s">
        <v>8</v>
      </c>
      <c r="CE433" s="49">
        <v>0</v>
      </c>
      <c r="CF433"/>
      <c r="CG433" s="49">
        <v>0</v>
      </c>
      <c r="CH433" s="59">
        <v>1</v>
      </c>
      <c r="CI433" t="s">
        <v>2868</v>
      </c>
      <c r="CJ433" t="s">
        <v>0</v>
      </c>
      <c r="CK433"/>
      <c r="CL433"/>
      <c r="CM433" s="49">
        <v>0</v>
      </c>
      <c r="CN433" t="s">
        <v>3774</v>
      </c>
      <c r="CO433" t="s">
        <v>4424</v>
      </c>
      <c r="CP433" s="49">
        <v>0</v>
      </c>
      <c r="CQ433" s="49">
        <v>0</v>
      </c>
      <c r="CR433" s="59" t="s">
        <v>2851</v>
      </c>
      <c r="CS433" s="49">
        <v>60</v>
      </c>
      <c r="CT433" s="49">
        <v>54.733333330000001</v>
      </c>
      <c r="CU433" t="s">
        <v>2951</v>
      </c>
      <c r="CV433" s="59" t="s">
        <v>5</v>
      </c>
      <c r="CW433" s="59" t="s">
        <v>2851</v>
      </c>
      <c r="CX433" s="49">
        <v>0</v>
      </c>
      <c r="CY433" s="59" t="s">
        <v>2851</v>
      </c>
      <c r="CZ433" s="59" t="s">
        <v>2851</v>
      </c>
      <c r="DA433" s="49">
        <v>0</v>
      </c>
      <c r="DB433" s="49">
        <v>0</v>
      </c>
      <c r="DC433" s="49">
        <v>0</v>
      </c>
      <c r="DD433" s="49">
        <v>0</v>
      </c>
      <c r="DE433" s="49">
        <v>0</v>
      </c>
      <c r="DF433" s="59" t="s">
        <v>2851</v>
      </c>
      <c r="DG433" s="59" t="s">
        <v>2851</v>
      </c>
      <c r="DH433" s="59" t="s">
        <v>2851</v>
      </c>
      <c r="DI433" s="59" t="s">
        <v>2851</v>
      </c>
      <c r="DJ433" s="59" t="s">
        <v>2851</v>
      </c>
      <c r="DK433" s="49">
        <v>1</v>
      </c>
      <c r="DL433" s="4"/>
      <c r="DM433" s="49">
        <v>0</v>
      </c>
      <c r="DN433" s="49">
        <v>0</v>
      </c>
      <c r="DO433" s="49">
        <v>0</v>
      </c>
      <c r="DP433" s="49">
        <v>0</v>
      </c>
      <c r="DQ433" s="49">
        <v>0</v>
      </c>
      <c r="DR433" s="60">
        <v>2.6533569999999999E-2</v>
      </c>
      <c r="DS433" s="59"/>
      <c r="DT433" s="62">
        <v>0</v>
      </c>
      <c r="DU433"/>
      <c r="DV433" s="62">
        <v>0</v>
      </c>
      <c r="DW433"/>
      <c r="DX433" s="62">
        <v>0</v>
      </c>
    </row>
    <row r="434" spans="1:128" x14ac:dyDescent="0.2">
      <c r="A434" t="s">
        <v>591</v>
      </c>
      <c r="B434" t="s">
        <v>590</v>
      </c>
      <c r="C434" t="s">
        <v>2837</v>
      </c>
      <c r="D434" t="s">
        <v>2838</v>
      </c>
      <c r="E434" t="s">
        <v>2947</v>
      </c>
      <c r="F434" t="s">
        <v>2948</v>
      </c>
      <c r="G434" t="s">
        <v>2857</v>
      </c>
      <c r="H434" t="s">
        <v>2858</v>
      </c>
      <c r="I434" t="s">
        <v>4425</v>
      </c>
      <c r="J434" t="s">
        <v>837</v>
      </c>
      <c r="K434" t="s">
        <v>838</v>
      </c>
      <c r="L434" t="s">
        <v>2843</v>
      </c>
      <c r="M434" t="s">
        <v>2844</v>
      </c>
      <c r="N434" t="s">
        <v>33</v>
      </c>
      <c r="O434" s="59" t="s">
        <v>5</v>
      </c>
      <c r="P434" s="49">
        <v>14956.39456542</v>
      </c>
      <c r="Q434" s="59" t="s">
        <v>5</v>
      </c>
      <c r="R434" s="49">
        <v>16098.867181449999</v>
      </c>
      <c r="S434" s="60">
        <v>1.8412009999999999E-2</v>
      </c>
      <c r="T434" s="49">
        <v>15982.4032326</v>
      </c>
      <c r="U434" s="60">
        <v>1.827881E-2</v>
      </c>
      <c r="V434" s="49">
        <v>0</v>
      </c>
      <c r="W434" s="49">
        <v>16098.867181449999</v>
      </c>
      <c r="X434" s="60">
        <v>1.8412009999999999E-2</v>
      </c>
      <c r="Y434" s="49">
        <v>116.46394884</v>
      </c>
      <c r="Z434" s="60">
        <v>1.3320000000000001E-4</v>
      </c>
      <c r="AA434" s="49">
        <v>0</v>
      </c>
      <c r="AB434" s="49">
        <v>0</v>
      </c>
      <c r="AC434" s="59">
        <v>0</v>
      </c>
      <c r="AD434" s="49">
        <v>0</v>
      </c>
      <c r="AE434" s="49">
        <v>16098.867181449999</v>
      </c>
      <c r="AF434" t="s">
        <v>4426</v>
      </c>
      <c r="AG434" t="s">
        <v>4427</v>
      </c>
      <c r="AH434" t="s">
        <v>4428</v>
      </c>
      <c r="AI434" t="s">
        <v>2588</v>
      </c>
      <c r="AJ434"/>
      <c r="AK434"/>
      <c r="AL434"/>
      <c r="AM434"/>
      <c r="AN434"/>
      <c r="AO434"/>
      <c r="AP434"/>
      <c r="AQ434"/>
      <c r="AR434"/>
      <c r="AS434" s="61">
        <v>4</v>
      </c>
      <c r="AT434" s="49">
        <v>100</v>
      </c>
      <c r="AU434" s="49"/>
      <c r="AV434" s="49">
        <v>16098.867181449999</v>
      </c>
      <c r="AW434" s="60">
        <v>1.8412009999999999E-2</v>
      </c>
      <c r="AX434" t="s">
        <v>838</v>
      </c>
      <c r="AY434" t="s">
        <v>837</v>
      </c>
      <c r="AZ434"/>
      <c r="BA434" t="s">
        <v>0</v>
      </c>
      <c r="BB434" t="s">
        <v>0</v>
      </c>
      <c r="BC434"/>
      <c r="BD434"/>
      <c r="BE434"/>
      <c r="BF434"/>
      <c r="BG434"/>
      <c r="BH434"/>
      <c r="BI434"/>
      <c r="BJ434"/>
      <c r="BK434" s="59" t="s">
        <v>2587</v>
      </c>
      <c r="BL434" t="s">
        <v>2588</v>
      </c>
      <c r="BM434" s="59" t="s">
        <v>3420</v>
      </c>
      <c r="BN434" s="59" t="s">
        <v>3455</v>
      </c>
      <c r="BO434" s="59" t="s">
        <v>3485</v>
      </c>
      <c r="BP434" s="59" t="s">
        <v>0</v>
      </c>
      <c r="BQ434" s="59" t="s">
        <v>3455</v>
      </c>
      <c r="BR434" s="49">
        <v>0</v>
      </c>
      <c r="BS434" s="49">
        <v>0</v>
      </c>
      <c r="BT434" s="59" t="s">
        <v>2847</v>
      </c>
      <c r="BU434" s="59" t="s">
        <v>2848</v>
      </c>
      <c r="BV434" s="49">
        <v>106.86</v>
      </c>
      <c r="BW434" s="49">
        <v>1</v>
      </c>
      <c r="BX434" s="49">
        <v>16098.867181449999</v>
      </c>
      <c r="BY434" s="60">
        <v>1.8412009999999999E-2</v>
      </c>
      <c r="BZ434" t="s">
        <v>4429</v>
      </c>
      <c r="CA434" t="s">
        <v>2882</v>
      </c>
      <c r="CB434" t="s">
        <v>3727</v>
      </c>
      <c r="CC434" s="49"/>
      <c r="CD434" t="s">
        <v>8</v>
      </c>
      <c r="CE434" s="49">
        <v>0</v>
      </c>
      <c r="CF434"/>
      <c r="CG434" s="49">
        <v>0</v>
      </c>
      <c r="CH434" s="59">
        <v>1</v>
      </c>
      <c r="CI434" t="s">
        <v>2868</v>
      </c>
      <c r="CJ434" t="s">
        <v>0</v>
      </c>
      <c r="CK434"/>
      <c r="CL434"/>
      <c r="CM434" s="49">
        <v>0</v>
      </c>
      <c r="CN434" t="s">
        <v>4430</v>
      </c>
      <c r="CO434" t="s">
        <v>4431</v>
      </c>
      <c r="CP434" s="49">
        <v>0</v>
      </c>
      <c r="CQ434" s="49">
        <v>0</v>
      </c>
      <c r="CR434" s="59" t="s">
        <v>2851</v>
      </c>
      <c r="CS434" s="49">
        <v>720</v>
      </c>
      <c r="CT434" s="49">
        <v>715.69665394000003</v>
      </c>
      <c r="CU434" t="s">
        <v>2951</v>
      </c>
      <c r="CV434" s="59" t="s">
        <v>5</v>
      </c>
      <c r="CW434" s="59" t="s">
        <v>2851</v>
      </c>
      <c r="CX434" s="49">
        <v>0</v>
      </c>
      <c r="CY434" s="59" t="s">
        <v>2851</v>
      </c>
      <c r="CZ434" s="59" t="s">
        <v>2851</v>
      </c>
      <c r="DA434" s="49">
        <v>0</v>
      </c>
      <c r="DB434" s="49">
        <v>0</v>
      </c>
      <c r="DC434" s="49">
        <v>0</v>
      </c>
      <c r="DD434" s="49">
        <v>0</v>
      </c>
      <c r="DE434" s="49">
        <v>0</v>
      </c>
      <c r="DF434" s="59" t="s">
        <v>2851</v>
      </c>
      <c r="DG434" s="59" t="s">
        <v>2851</v>
      </c>
      <c r="DH434" s="59" t="s">
        <v>2851</v>
      </c>
      <c r="DI434" s="59" t="s">
        <v>2851</v>
      </c>
      <c r="DJ434" s="59" t="s">
        <v>2851</v>
      </c>
      <c r="DK434" s="49">
        <v>1</v>
      </c>
      <c r="DL434" s="4"/>
      <c r="DM434" s="49">
        <v>0</v>
      </c>
      <c r="DN434" s="49">
        <v>0</v>
      </c>
      <c r="DO434" s="49">
        <v>0</v>
      </c>
      <c r="DP434" s="49">
        <v>0</v>
      </c>
      <c r="DQ434" s="49">
        <v>0</v>
      </c>
      <c r="DR434" s="60">
        <v>1.7897369999999999E-2</v>
      </c>
      <c r="DS434" s="59"/>
      <c r="DT434" s="62">
        <v>0</v>
      </c>
      <c r="DU434"/>
      <c r="DV434" s="62">
        <v>0</v>
      </c>
      <c r="DW434"/>
      <c r="DX434" s="62">
        <v>0</v>
      </c>
    </row>
    <row r="435" spans="1:128" x14ac:dyDescent="0.2">
      <c r="A435" t="s">
        <v>591</v>
      </c>
      <c r="B435" t="s">
        <v>590</v>
      </c>
      <c r="C435" t="s">
        <v>2837</v>
      </c>
      <c r="D435" t="s">
        <v>2838</v>
      </c>
      <c r="E435" t="s">
        <v>2947</v>
      </c>
      <c r="F435" t="s">
        <v>2948</v>
      </c>
      <c r="G435" t="s">
        <v>2857</v>
      </c>
      <c r="H435" t="s">
        <v>2858</v>
      </c>
      <c r="I435" t="s">
        <v>4432</v>
      </c>
      <c r="J435" t="s">
        <v>839</v>
      </c>
      <c r="K435" t="s">
        <v>840</v>
      </c>
      <c r="L435" t="s">
        <v>2843</v>
      </c>
      <c r="M435" t="s">
        <v>2844</v>
      </c>
      <c r="N435" t="s">
        <v>33</v>
      </c>
      <c r="O435" s="59" t="s">
        <v>5</v>
      </c>
      <c r="P435" s="49">
        <v>18695.493206769999</v>
      </c>
      <c r="Q435" s="59" t="s">
        <v>5</v>
      </c>
      <c r="R435" s="49">
        <v>20360.715743090001</v>
      </c>
      <c r="S435" s="60">
        <v>2.328622E-2</v>
      </c>
      <c r="T435" s="49">
        <v>19897.613419969999</v>
      </c>
      <c r="U435" s="60">
        <v>2.275657E-2</v>
      </c>
      <c r="V435" s="49">
        <v>0</v>
      </c>
      <c r="W435" s="49">
        <v>20360.715743090001</v>
      </c>
      <c r="X435" s="60">
        <v>2.328622E-2</v>
      </c>
      <c r="Y435" s="49">
        <v>463.10232313</v>
      </c>
      <c r="Z435" s="60">
        <v>5.2963999999999995E-4</v>
      </c>
      <c r="AA435" s="49">
        <v>0</v>
      </c>
      <c r="AB435" s="49">
        <v>0</v>
      </c>
      <c r="AC435" s="59">
        <v>0</v>
      </c>
      <c r="AD435" s="49">
        <v>0</v>
      </c>
      <c r="AE435" s="49">
        <v>20360.715743090001</v>
      </c>
      <c r="AF435" t="s">
        <v>4433</v>
      </c>
      <c r="AG435" t="s">
        <v>4434</v>
      </c>
      <c r="AH435" t="s">
        <v>4435</v>
      </c>
      <c r="AI435" t="s">
        <v>2625</v>
      </c>
      <c r="AJ435"/>
      <c r="AK435"/>
      <c r="AL435"/>
      <c r="AM435"/>
      <c r="AN435"/>
      <c r="AO435"/>
      <c r="AP435"/>
      <c r="AQ435"/>
      <c r="AR435"/>
      <c r="AS435" s="61">
        <v>4</v>
      </c>
      <c r="AT435" s="49">
        <v>100</v>
      </c>
      <c r="AU435" s="49"/>
      <c r="AV435" s="49">
        <v>20360.715743090001</v>
      </c>
      <c r="AW435" s="60">
        <v>2.328622E-2</v>
      </c>
      <c r="AX435" t="s">
        <v>840</v>
      </c>
      <c r="AY435" t="s">
        <v>839</v>
      </c>
      <c r="AZ435"/>
      <c r="BA435" t="s">
        <v>0</v>
      </c>
      <c r="BB435" t="s">
        <v>0</v>
      </c>
      <c r="BC435"/>
      <c r="BD435"/>
      <c r="BE435"/>
      <c r="BF435"/>
      <c r="BG435"/>
      <c r="BH435"/>
      <c r="BI435"/>
      <c r="BJ435"/>
      <c r="BK435" s="59" t="s">
        <v>2624</v>
      </c>
      <c r="BL435" t="s">
        <v>2625</v>
      </c>
      <c r="BM435" s="59" t="s">
        <v>0</v>
      </c>
      <c r="BN435" s="59" t="s">
        <v>3455</v>
      </c>
      <c r="BO435" s="59" t="s">
        <v>3485</v>
      </c>
      <c r="BP435" s="59" t="s">
        <v>0</v>
      </c>
      <c r="BQ435" s="59" t="s">
        <v>0</v>
      </c>
      <c r="BR435" s="49">
        <v>0</v>
      </c>
      <c r="BS435" s="49">
        <v>0</v>
      </c>
      <c r="BT435" s="59" t="s">
        <v>2848</v>
      </c>
      <c r="BU435" s="59" t="s">
        <v>2847</v>
      </c>
      <c r="BV435" s="49">
        <v>106.43</v>
      </c>
      <c r="BW435" s="49">
        <v>1</v>
      </c>
      <c r="BX435" s="49">
        <v>20360.715743090001</v>
      </c>
      <c r="BY435" s="60">
        <v>2.328622E-2</v>
      </c>
      <c r="BZ435" t="s">
        <v>4436</v>
      </c>
      <c r="CA435" t="s">
        <v>2882</v>
      </c>
      <c r="CB435" t="s">
        <v>3727</v>
      </c>
      <c r="CC435" s="49"/>
      <c r="CD435" t="s">
        <v>8</v>
      </c>
      <c r="CE435" s="49">
        <v>0</v>
      </c>
      <c r="CF435"/>
      <c r="CG435" s="49">
        <v>0</v>
      </c>
      <c r="CH435" s="59">
        <v>1</v>
      </c>
      <c r="CI435" t="s">
        <v>2868</v>
      </c>
      <c r="CJ435" t="s">
        <v>0</v>
      </c>
      <c r="CK435"/>
      <c r="CL435"/>
      <c r="CM435" s="49">
        <v>0</v>
      </c>
      <c r="CN435" t="s">
        <v>3774</v>
      </c>
      <c r="CO435" t="s">
        <v>4437</v>
      </c>
      <c r="CP435" s="49">
        <v>0</v>
      </c>
      <c r="CQ435" s="49">
        <v>0</v>
      </c>
      <c r="CR435" s="59" t="s">
        <v>2851</v>
      </c>
      <c r="CS435" s="49">
        <v>72</v>
      </c>
      <c r="CT435" s="49">
        <v>67.933333329999996</v>
      </c>
      <c r="CU435" t="s">
        <v>2951</v>
      </c>
      <c r="CV435" s="59" t="s">
        <v>5</v>
      </c>
      <c r="CW435" s="59" t="s">
        <v>2851</v>
      </c>
      <c r="CX435" s="49">
        <v>0</v>
      </c>
      <c r="CY435" s="59" t="s">
        <v>2851</v>
      </c>
      <c r="CZ435" s="59" t="s">
        <v>2851</v>
      </c>
      <c r="DA435" s="49">
        <v>0</v>
      </c>
      <c r="DB435" s="49">
        <v>0</v>
      </c>
      <c r="DC435" s="49">
        <v>0</v>
      </c>
      <c r="DD435" s="49">
        <v>0</v>
      </c>
      <c r="DE435" s="49">
        <v>0</v>
      </c>
      <c r="DF435" s="59" t="s">
        <v>2851</v>
      </c>
      <c r="DG435" s="59" t="s">
        <v>2851</v>
      </c>
      <c r="DH435" s="59" t="s">
        <v>2851</v>
      </c>
      <c r="DI435" s="59" t="s">
        <v>2851</v>
      </c>
      <c r="DJ435" s="59" t="s">
        <v>2851</v>
      </c>
      <c r="DK435" s="49">
        <v>1</v>
      </c>
      <c r="DL435" s="4"/>
      <c r="DM435" s="49">
        <v>0</v>
      </c>
      <c r="DN435" s="49">
        <v>0</v>
      </c>
      <c r="DO435" s="49">
        <v>0</v>
      </c>
      <c r="DP435" s="49">
        <v>0</v>
      </c>
      <c r="DQ435" s="49">
        <v>0</v>
      </c>
      <c r="DR435" s="60">
        <v>2.2635329999999999E-2</v>
      </c>
      <c r="DS435" s="59"/>
      <c r="DT435" s="62">
        <v>0</v>
      </c>
      <c r="DU435"/>
      <c r="DV435" s="62">
        <v>0</v>
      </c>
      <c r="DW435"/>
      <c r="DX435" s="62">
        <v>0</v>
      </c>
    </row>
    <row r="436" spans="1:128" x14ac:dyDescent="0.2">
      <c r="A436" t="s">
        <v>591</v>
      </c>
      <c r="B436" t="s">
        <v>590</v>
      </c>
      <c r="C436" t="s">
        <v>2837</v>
      </c>
      <c r="D436" t="s">
        <v>2838</v>
      </c>
      <c r="E436" t="s">
        <v>2947</v>
      </c>
      <c r="F436" t="s">
        <v>2948</v>
      </c>
      <c r="G436" t="s">
        <v>2857</v>
      </c>
      <c r="H436" t="s">
        <v>2858</v>
      </c>
      <c r="I436" t="s">
        <v>4438</v>
      </c>
      <c r="J436" t="s">
        <v>841</v>
      </c>
      <c r="K436" t="s">
        <v>842</v>
      </c>
      <c r="L436" t="s">
        <v>2843</v>
      </c>
      <c r="M436" t="s">
        <v>2844</v>
      </c>
      <c r="N436" t="s">
        <v>33</v>
      </c>
      <c r="O436" s="59" t="s">
        <v>5</v>
      </c>
      <c r="P436" s="49">
        <v>14956.39456542</v>
      </c>
      <c r="Q436" s="59" t="s">
        <v>5</v>
      </c>
      <c r="R436" s="49">
        <v>14979.336179039999</v>
      </c>
      <c r="S436" s="60">
        <v>1.713162E-2</v>
      </c>
      <c r="T436" s="49">
        <v>14700.640218349999</v>
      </c>
      <c r="U436" s="60">
        <v>1.6812879999999999E-2</v>
      </c>
      <c r="V436" s="49">
        <v>0</v>
      </c>
      <c r="W436" s="49">
        <v>14979.336179039999</v>
      </c>
      <c r="X436" s="60">
        <v>1.713162E-2</v>
      </c>
      <c r="Y436" s="49">
        <v>278.69596068999999</v>
      </c>
      <c r="Z436" s="60">
        <v>3.1873999999999997E-4</v>
      </c>
      <c r="AA436" s="49">
        <v>0</v>
      </c>
      <c r="AB436" s="49">
        <v>0</v>
      </c>
      <c r="AC436" s="59">
        <v>0</v>
      </c>
      <c r="AD436" s="49">
        <v>0</v>
      </c>
      <c r="AE436" s="49">
        <v>14979.336179039999</v>
      </c>
      <c r="AF436" t="s">
        <v>4439</v>
      </c>
      <c r="AG436" t="s">
        <v>4440</v>
      </c>
      <c r="AH436" t="s">
        <v>4441</v>
      </c>
      <c r="AI436" t="s">
        <v>2645</v>
      </c>
      <c r="AJ436"/>
      <c r="AK436"/>
      <c r="AL436"/>
      <c r="AM436"/>
      <c r="AN436"/>
      <c r="AO436"/>
      <c r="AP436"/>
      <c r="AQ436"/>
      <c r="AR436"/>
      <c r="AS436" s="61">
        <v>4</v>
      </c>
      <c r="AT436" s="49">
        <v>100</v>
      </c>
      <c r="AU436" s="49"/>
      <c r="AV436" s="49">
        <v>14979.336179039999</v>
      </c>
      <c r="AW436" s="60">
        <v>1.713162E-2</v>
      </c>
      <c r="AX436" t="s">
        <v>842</v>
      </c>
      <c r="AY436" t="s">
        <v>841</v>
      </c>
      <c r="AZ436"/>
      <c r="BA436" t="s">
        <v>0</v>
      </c>
      <c r="BB436" t="s">
        <v>0</v>
      </c>
      <c r="BC436"/>
      <c r="BD436"/>
      <c r="BE436"/>
      <c r="BF436"/>
      <c r="BG436"/>
      <c r="BH436"/>
      <c r="BI436"/>
      <c r="BJ436"/>
      <c r="BK436" s="59" t="s">
        <v>2644</v>
      </c>
      <c r="BL436" t="s">
        <v>2645</v>
      </c>
      <c r="BM436" s="59" t="s">
        <v>0</v>
      </c>
      <c r="BN436" s="59" t="s">
        <v>3455</v>
      </c>
      <c r="BO436" s="59" t="s">
        <v>3485</v>
      </c>
      <c r="BP436" s="59" t="s">
        <v>0</v>
      </c>
      <c r="BQ436" s="59" t="s">
        <v>0</v>
      </c>
      <c r="BR436" s="49">
        <v>0</v>
      </c>
      <c r="BS436" s="49">
        <v>0</v>
      </c>
      <c r="BT436" s="59" t="s">
        <v>2848</v>
      </c>
      <c r="BU436" s="59" t="s">
        <v>2847</v>
      </c>
      <c r="BV436" s="49">
        <v>98.29</v>
      </c>
      <c r="BW436" s="49">
        <v>1</v>
      </c>
      <c r="BX436" s="49">
        <v>14979.336179039999</v>
      </c>
      <c r="BY436" s="60">
        <v>1.713162E-2</v>
      </c>
      <c r="BZ436" t="s">
        <v>4436</v>
      </c>
      <c r="CA436" t="s">
        <v>2882</v>
      </c>
      <c r="CB436" t="s">
        <v>3727</v>
      </c>
      <c r="CC436" s="49"/>
      <c r="CD436" t="s">
        <v>8</v>
      </c>
      <c r="CE436" s="49">
        <v>0</v>
      </c>
      <c r="CF436"/>
      <c r="CG436" s="49">
        <v>0</v>
      </c>
      <c r="CH436" s="59">
        <v>1</v>
      </c>
      <c r="CI436" t="s">
        <v>2868</v>
      </c>
      <c r="CJ436" t="s">
        <v>0</v>
      </c>
      <c r="CK436"/>
      <c r="CL436"/>
      <c r="CM436" s="49">
        <v>0</v>
      </c>
      <c r="CN436" t="s">
        <v>4141</v>
      </c>
      <c r="CO436" t="s">
        <v>4442</v>
      </c>
      <c r="CP436" s="49">
        <v>0</v>
      </c>
      <c r="CQ436" s="49">
        <v>0</v>
      </c>
      <c r="CR436" s="59" t="s">
        <v>2851</v>
      </c>
      <c r="CS436" s="49">
        <v>42</v>
      </c>
      <c r="CT436" s="49">
        <v>37.93442623</v>
      </c>
      <c r="CU436" t="s">
        <v>2951</v>
      </c>
      <c r="CV436" s="59" t="s">
        <v>5</v>
      </c>
      <c r="CW436" s="59" t="s">
        <v>2851</v>
      </c>
      <c r="CX436" s="49">
        <v>0</v>
      </c>
      <c r="CY436" s="59" t="s">
        <v>2851</v>
      </c>
      <c r="CZ436" s="59" t="s">
        <v>2851</v>
      </c>
      <c r="DA436" s="49">
        <v>0</v>
      </c>
      <c r="DB436" s="49">
        <v>0</v>
      </c>
      <c r="DC436" s="49">
        <v>0</v>
      </c>
      <c r="DD436" s="49">
        <v>0</v>
      </c>
      <c r="DE436" s="49">
        <v>0</v>
      </c>
      <c r="DF436" s="59" t="s">
        <v>2851</v>
      </c>
      <c r="DG436" s="59" t="s">
        <v>2851</v>
      </c>
      <c r="DH436" s="59" t="s">
        <v>2851</v>
      </c>
      <c r="DI436" s="59" t="s">
        <v>2851</v>
      </c>
      <c r="DJ436" s="59" t="s">
        <v>2851</v>
      </c>
      <c r="DK436" s="49">
        <v>1</v>
      </c>
      <c r="DL436" s="4"/>
      <c r="DM436" s="49">
        <v>0</v>
      </c>
      <c r="DN436" s="49">
        <v>0</v>
      </c>
      <c r="DO436" s="49">
        <v>0</v>
      </c>
      <c r="DP436" s="49">
        <v>0</v>
      </c>
      <c r="DQ436" s="49">
        <v>0</v>
      </c>
      <c r="DR436" s="60">
        <v>1.6652770000000001E-2</v>
      </c>
      <c r="DS436" s="59"/>
      <c r="DT436" s="62">
        <v>0</v>
      </c>
      <c r="DU436"/>
      <c r="DV436" s="62">
        <v>0</v>
      </c>
      <c r="DW436"/>
      <c r="DX436" s="62">
        <v>0</v>
      </c>
    </row>
    <row r="437" spans="1:128" x14ac:dyDescent="0.2">
      <c r="A437" t="s">
        <v>591</v>
      </c>
      <c r="B437" t="s">
        <v>590</v>
      </c>
      <c r="C437" t="s">
        <v>2837</v>
      </c>
      <c r="D437" t="s">
        <v>2838</v>
      </c>
      <c r="E437" t="s">
        <v>2947</v>
      </c>
      <c r="F437" t="s">
        <v>2948</v>
      </c>
      <c r="G437" t="s">
        <v>2857</v>
      </c>
      <c r="H437" t="s">
        <v>2858</v>
      </c>
      <c r="I437" t="s">
        <v>4443</v>
      </c>
      <c r="J437" t="s">
        <v>843</v>
      </c>
      <c r="K437" t="s">
        <v>844</v>
      </c>
      <c r="L437" t="s">
        <v>2843</v>
      </c>
      <c r="M437" t="s">
        <v>2844</v>
      </c>
      <c r="N437" t="s">
        <v>33</v>
      </c>
      <c r="O437" s="59" t="s">
        <v>5</v>
      </c>
      <c r="P437" s="49">
        <v>18695.493206769999</v>
      </c>
      <c r="Q437" s="59" t="s">
        <v>5</v>
      </c>
      <c r="R437" s="49">
        <v>20156.481688380001</v>
      </c>
      <c r="S437" s="60">
        <v>2.3052639999999999E-2</v>
      </c>
      <c r="T437" s="49">
        <v>19516.22535855</v>
      </c>
      <c r="U437" s="60">
        <v>2.2320389999999999E-2</v>
      </c>
      <c r="V437" s="49">
        <v>0</v>
      </c>
      <c r="W437" s="49">
        <v>20156.481688380001</v>
      </c>
      <c r="X437" s="60">
        <v>2.3052639999999999E-2</v>
      </c>
      <c r="Y437" s="49">
        <v>640.25632984000003</v>
      </c>
      <c r="Z437" s="60">
        <v>7.3225000000000004E-4</v>
      </c>
      <c r="AA437" s="49">
        <v>0</v>
      </c>
      <c r="AB437" s="49">
        <v>0</v>
      </c>
      <c r="AC437" s="59">
        <v>0</v>
      </c>
      <c r="AD437" s="49">
        <v>0</v>
      </c>
      <c r="AE437" s="49">
        <v>20156.481688380001</v>
      </c>
      <c r="AF437" t="s">
        <v>4444</v>
      </c>
      <c r="AG437" t="s">
        <v>4445</v>
      </c>
      <c r="AH437" t="s">
        <v>4446</v>
      </c>
      <c r="AI437" t="s">
        <v>2645</v>
      </c>
      <c r="AJ437"/>
      <c r="AK437"/>
      <c r="AL437"/>
      <c r="AM437"/>
      <c r="AN437"/>
      <c r="AO437"/>
      <c r="AP437"/>
      <c r="AQ437"/>
      <c r="AR437"/>
      <c r="AS437" s="61">
        <v>5</v>
      </c>
      <c r="AT437" s="49">
        <v>150</v>
      </c>
      <c r="AU437" s="49"/>
      <c r="AV437" s="49">
        <v>30234.722532579999</v>
      </c>
      <c r="AW437" s="60">
        <v>3.4578949999999997E-2</v>
      </c>
      <c r="AX437" t="s">
        <v>4445</v>
      </c>
      <c r="AY437" t="s">
        <v>4444</v>
      </c>
      <c r="AZ437"/>
      <c r="BA437" t="s">
        <v>0</v>
      </c>
      <c r="BB437" t="s">
        <v>0</v>
      </c>
      <c r="BC437"/>
      <c r="BD437"/>
      <c r="BE437"/>
      <c r="BF437"/>
      <c r="BG437"/>
      <c r="BH437"/>
      <c r="BI437"/>
      <c r="BJ437"/>
      <c r="BK437" s="59" t="s">
        <v>2644</v>
      </c>
      <c r="BL437" t="s">
        <v>2645</v>
      </c>
      <c r="BM437" s="59" t="s">
        <v>0</v>
      </c>
      <c r="BN437" s="59" t="s">
        <v>3455</v>
      </c>
      <c r="BO437" s="59" t="s">
        <v>3485</v>
      </c>
      <c r="BP437" s="59" t="s">
        <v>0</v>
      </c>
      <c r="BQ437" s="59" t="s">
        <v>0</v>
      </c>
      <c r="BR437" s="49">
        <v>0</v>
      </c>
      <c r="BS437" s="49">
        <v>0</v>
      </c>
      <c r="BT437" s="59" t="s">
        <v>2848</v>
      </c>
      <c r="BU437" s="59" t="s">
        <v>2847</v>
      </c>
      <c r="BV437" s="49">
        <v>104.39</v>
      </c>
      <c r="BW437" s="49">
        <v>1</v>
      </c>
      <c r="BX437" s="49">
        <v>20156.481688380001</v>
      </c>
      <c r="BY437" s="60">
        <v>2.3052639999999999E-2</v>
      </c>
      <c r="BZ437" t="s">
        <v>3444</v>
      </c>
      <c r="CA437" t="s">
        <v>2867</v>
      </c>
      <c r="CB437" t="s">
        <v>3727</v>
      </c>
      <c r="CC437" s="49"/>
      <c r="CD437" t="s">
        <v>8</v>
      </c>
      <c r="CE437" s="49">
        <v>0</v>
      </c>
      <c r="CF437"/>
      <c r="CG437" s="49">
        <v>0</v>
      </c>
      <c r="CH437" s="59">
        <v>1</v>
      </c>
      <c r="CI437" t="s">
        <v>2868</v>
      </c>
      <c r="CJ437" t="s">
        <v>0</v>
      </c>
      <c r="CK437"/>
      <c r="CL437"/>
      <c r="CM437" s="49">
        <v>0</v>
      </c>
      <c r="CN437" t="s">
        <v>4338</v>
      </c>
      <c r="CO437" t="s">
        <v>4197</v>
      </c>
      <c r="CP437" s="49">
        <v>0</v>
      </c>
      <c r="CQ437" s="49">
        <v>0</v>
      </c>
      <c r="CR437" s="59" t="s">
        <v>2851</v>
      </c>
      <c r="CS437" s="49">
        <v>59</v>
      </c>
      <c r="CT437" s="49">
        <v>55.923287670000001</v>
      </c>
      <c r="CU437" t="s">
        <v>2951</v>
      </c>
      <c r="CV437" s="59" t="s">
        <v>5</v>
      </c>
      <c r="CW437" s="59" t="s">
        <v>2851</v>
      </c>
      <c r="CX437" s="49">
        <v>0</v>
      </c>
      <c r="CY437" s="59" t="s">
        <v>2851</v>
      </c>
      <c r="CZ437" s="59" t="s">
        <v>2851</v>
      </c>
      <c r="DA437" s="49">
        <v>0</v>
      </c>
      <c r="DB437" s="49">
        <v>0</v>
      </c>
      <c r="DC437" s="49">
        <v>0</v>
      </c>
      <c r="DD437" s="49">
        <v>0</v>
      </c>
      <c r="DE437" s="49">
        <v>0</v>
      </c>
      <c r="DF437" s="59" t="s">
        <v>2851</v>
      </c>
      <c r="DG437" s="59" t="s">
        <v>2851</v>
      </c>
      <c r="DH437" s="59" t="s">
        <v>2851</v>
      </c>
      <c r="DI437" s="59" t="s">
        <v>2851</v>
      </c>
      <c r="DJ437" s="59" t="s">
        <v>2851</v>
      </c>
      <c r="DK437" s="49">
        <v>1</v>
      </c>
      <c r="DL437" s="4"/>
      <c r="DM437" s="49">
        <v>0</v>
      </c>
      <c r="DN437" s="49">
        <v>0</v>
      </c>
      <c r="DO437" s="49">
        <v>0</v>
      </c>
      <c r="DP437" s="49">
        <v>0</v>
      </c>
      <c r="DQ437" s="49">
        <v>0</v>
      </c>
      <c r="DR437" s="60">
        <v>3.3612419999999997E-2</v>
      </c>
      <c r="DS437" s="59"/>
      <c r="DT437" s="62">
        <v>0</v>
      </c>
      <c r="DU437"/>
      <c r="DV437" s="62">
        <v>0</v>
      </c>
      <c r="DW437"/>
      <c r="DX437" s="62">
        <v>0</v>
      </c>
    </row>
    <row r="438" spans="1:128" x14ac:dyDescent="0.2">
      <c r="A438" t="s">
        <v>591</v>
      </c>
      <c r="B438" t="s">
        <v>590</v>
      </c>
      <c r="C438" t="s">
        <v>2837</v>
      </c>
      <c r="D438" t="s">
        <v>2838</v>
      </c>
      <c r="E438" t="s">
        <v>2856</v>
      </c>
      <c r="F438" t="s">
        <v>2838</v>
      </c>
      <c r="G438" t="s">
        <v>2857</v>
      </c>
      <c r="H438" t="s">
        <v>2858</v>
      </c>
      <c r="I438" t="s">
        <v>4447</v>
      </c>
      <c r="J438" t="s">
        <v>845</v>
      </c>
      <c r="K438" t="s">
        <v>846</v>
      </c>
      <c r="L438" t="s">
        <v>2843</v>
      </c>
      <c r="M438" t="s">
        <v>2844</v>
      </c>
      <c r="N438" t="s">
        <v>33</v>
      </c>
      <c r="O438" s="59" t="s">
        <v>5</v>
      </c>
      <c r="P438" s="49">
        <v>125000</v>
      </c>
      <c r="Q438" s="59" t="s">
        <v>5</v>
      </c>
      <c r="R438" s="49">
        <v>128866.04</v>
      </c>
      <c r="S438" s="60">
        <v>0.14738197</v>
      </c>
      <c r="T438" s="49">
        <v>127288.17</v>
      </c>
      <c r="U438" s="60">
        <v>0.14557739</v>
      </c>
      <c r="V438" s="49">
        <v>0</v>
      </c>
      <c r="W438" s="49">
        <v>128866.04</v>
      </c>
      <c r="X438" s="60">
        <v>0.14738197</v>
      </c>
      <c r="Y438" s="49">
        <v>1577.87</v>
      </c>
      <c r="Z438" s="60">
        <v>1.8045800000000001E-3</v>
      </c>
      <c r="AA438" s="49">
        <v>0</v>
      </c>
      <c r="AB438" s="49">
        <v>0</v>
      </c>
      <c r="AC438" s="59">
        <v>0</v>
      </c>
      <c r="AD438" s="49">
        <v>0</v>
      </c>
      <c r="AE438" s="49">
        <v>128866.04</v>
      </c>
      <c r="AF438" t="s">
        <v>4448</v>
      </c>
      <c r="AG438" t="s">
        <v>4449</v>
      </c>
      <c r="AH438" t="s">
        <v>4450</v>
      </c>
      <c r="AI438" t="s">
        <v>2614</v>
      </c>
      <c r="AJ438"/>
      <c r="AK438"/>
      <c r="AL438"/>
      <c r="AM438"/>
      <c r="AN438"/>
      <c r="AO438"/>
      <c r="AP438"/>
      <c r="AQ438"/>
      <c r="AR438"/>
      <c r="AS438" s="61">
        <v>3</v>
      </c>
      <c r="AT438" s="49">
        <v>100</v>
      </c>
      <c r="AU438" s="49"/>
      <c r="AV438" s="49">
        <v>128866.04</v>
      </c>
      <c r="AW438" s="60">
        <v>0.14738197</v>
      </c>
      <c r="AX438" t="s">
        <v>846</v>
      </c>
      <c r="AY438" t="s">
        <v>845</v>
      </c>
      <c r="AZ438"/>
      <c r="BA438" t="s">
        <v>0</v>
      </c>
      <c r="BB438" t="s">
        <v>0</v>
      </c>
      <c r="BC438"/>
      <c r="BD438"/>
      <c r="BE438"/>
      <c r="BF438"/>
      <c r="BG438"/>
      <c r="BH438"/>
      <c r="BI438"/>
      <c r="BJ438"/>
      <c r="BK438" s="59" t="s">
        <v>2613</v>
      </c>
      <c r="BL438" t="s">
        <v>2614</v>
      </c>
      <c r="BM438" s="59" t="s">
        <v>0</v>
      </c>
      <c r="BN438" s="59" t="s">
        <v>3455</v>
      </c>
      <c r="BO438" s="59" t="s">
        <v>3485</v>
      </c>
      <c r="BP438" s="59" t="s">
        <v>0</v>
      </c>
      <c r="BQ438" s="59" t="s">
        <v>0</v>
      </c>
      <c r="BR438" s="49">
        <v>0</v>
      </c>
      <c r="BS438" s="49">
        <v>0</v>
      </c>
      <c r="BT438" s="59" t="s">
        <v>2848</v>
      </c>
      <c r="BU438" s="59" t="s">
        <v>2847</v>
      </c>
      <c r="BV438" s="49">
        <v>101.830535</v>
      </c>
      <c r="BW438" s="49">
        <v>1</v>
      </c>
      <c r="BX438" s="49">
        <v>128866.04</v>
      </c>
      <c r="BY438" s="60">
        <v>0.14738197</v>
      </c>
      <c r="BZ438" t="s">
        <v>4451</v>
      </c>
      <c r="CA438" t="s">
        <v>2882</v>
      </c>
      <c r="CB438" t="s">
        <v>3727</v>
      </c>
      <c r="CC438" s="49"/>
      <c r="CD438" t="s">
        <v>8</v>
      </c>
      <c r="CE438" s="49">
        <v>0</v>
      </c>
      <c r="CF438"/>
      <c r="CG438" s="49">
        <v>0</v>
      </c>
      <c r="CH438" s="59">
        <v>1</v>
      </c>
      <c r="CI438" t="s">
        <v>2868</v>
      </c>
      <c r="CJ438" t="s">
        <v>0</v>
      </c>
      <c r="CK438"/>
      <c r="CL438"/>
      <c r="CM438" s="49">
        <v>0</v>
      </c>
      <c r="CN438" t="s">
        <v>4452</v>
      </c>
      <c r="CO438" t="s">
        <v>4453</v>
      </c>
      <c r="CP438" s="49">
        <v>0</v>
      </c>
      <c r="CQ438" s="49">
        <v>0</v>
      </c>
      <c r="CR438" s="59" t="s">
        <v>2851</v>
      </c>
      <c r="CS438" s="49">
        <v>90</v>
      </c>
      <c r="CT438" s="49">
        <v>86.885245900000001</v>
      </c>
      <c r="CU438"/>
      <c r="CV438" s="59" t="s">
        <v>5</v>
      </c>
      <c r="CW438" s="59" t="s">
        <v>2851</v>
      </c>
      <c r="CX438" s="49">
        <v>0</v>
      </c>
      <c r="CY438" s="59" t="s">
        <v>2851</v>
      </c>
      <c r="CZ438" s="59" t="s">
        <v>2851</v>
      </c>
      <c r="DA438" s="49">
        <v>0</v>
      </c>
      <c r="DB438" s="49">
        <v>0</v>
      </c>
      <c r="DC438" s="49">
        <v>0</v>
      </c>
      <c r="DD438" s="49">
        <v>0</v>
      </c>
      <c r="DE438" s="49">
        <v>0</v>
      </c>
      <c r="DF438" s="59" t="s">
        <v>2851</v>
      </c>
      <c r="DG438" s="59" t="s">
        <v>2851</v>
      </c>
      <c r="DH438" s="59" t="s">
        <v>2851</v>
      </c>
      <c r="DI438" s="59" t="s">
        <v>2851</v>
      </c>
      <c r="DJ438" s="59" t="s">
        <v>2851</v>
      </c>
      <c r="DK438" s="49">
        <v>1</v>
      </c>
      <c r="DL438" s="4"/>
      <c r="DM438" s="49">
        <v>0</v>
      </c>
      <c r="DN438" s="49">
        <v>0</v>
      </c>
      <c r="DO438" s="49">
        <v>0</v>
      </c>
      <c r="DP438" s="49">
        <v>0</v>
      </c>
      <c r="DQ438" s="49">
        <v>0</v>
      </c>
      <c r="DR438" s="60">
        <v>0.14326242</v>
      </c>
      <c r="DS438" s="59"/>
      <c r="DT438" s="62">
        <v>0</v>
      </c>
      <c r="DU438"/>
      <c r="DV438" s="62">
        <v>0</v>
      </c>
      <c r="DW438"/>
      <c r="DX438" s="62">
        <v>0</v>
      </c>
    </row>
    <row r="439" spans="1:128" x14ac:dyDescent="0.2">
      <c r="A439" t="s">
        <v>591</v>
      </c>
      <c r="B439" t="s">
        <v>590</v>
      </c>
      <c r="C439" t="s">
        <v>2837</v>
      </c>
      <c r="D439" t="s">
        <v>2838</v>
      </c>
      <c r="E439" t="s">
        <v>2947</v>
      </c>
      <c r="F439" t="s">
        <v>2948</v>
      </c>
      <c r="G439" t="s">
        <v>2857</v>
      </c>
      <c r="H439" t="s">
        <v>2858</v>
      </c>
      <c r="I439" t="s">
        <v>4454</v>
      </c>
      <c r="J439" t="s">
        <v>847</v>
      </c>
      <c r="K439" t="s">
        <v>848</v>
      </c>
      <c r="L439" t="s">
        <v>2843</v>
      </c>
      <c r="M439" t="s">
        <v>2844</v>
      </c>
      <c r="N439" t="s">
        <v>33</v>
      </c>
      <c r="O439" s="59" t="s">
        <v>5</v>
      </c>
      <c r="P439" s="49">
        <v>14956.39456542</v>
      </c>
      <c r="Q439" s="59" t="s">
        <v>5</v>
      </c>
      <c r="R439" s="49">
        <v>15736.18358707</v>
      </c>
      <c r="S439" s="60">
        <v>1.799721E-2</v>
      </c>
      <c r="T439" s="49">
        <v>15497.816048680001</v>
      </c>
      <c r="U439" s="60">
        <v>1.77246E-2</v>
      </c>
      <c r="V439" s="49">
        <v>0</v>
      </c>
      <c r="W439" s="49">
        <v>15736.18358707</v>
      </c>
      <c r="X439" s="60">
        <v>1.799721E-2</v>
      </c>
      <c r="Y439" s="49">
        <v>238.36753838999999</v>
      </c>
      <c r="Z439" s="60">
        <v>2.7262E-4</v>
      </c>
      <c r="AA439" s="49">
        <v>0</v>
      </c>
      <c r="AB439" s="49">
        <v>0</v>
      </c>
      <c r="AC439" s="59">
        <v>0</v>
      </c>
      <c r="AD439" s="49">
        <v>0</v>
      </c>
      <c r="AE439" s="49">
        <v>15736.18358707</v>
      </c>
      <c r="AF439" t="s">
        <v>4455</v>
      </c>
      <c r="AG439" t="s">
        <v>4456</v>
      </c>
      <c r="AH439" t="s">
        <v>4457</v>
      </c>
      <c r="AI439" t="s">
        <v>2625</v>
      </c>
      <c r="AJ439"/>
      <c r="AK439"/>
      <c r="AL439"/>
      <c r="AM439"/>
      <c r="AN439"/>
      <c r="AO439"/>
      <c r="AP439"/>
      <c r="AQ439"/>
      <c r="AR439"/>
      <c r="AS439" s="61">
        <v>4</v>
      </c>
      <c r="AT439" s="49">
        <v>100</v>
      </c>
      <c r="AU439" s="49"/>
      <c r="AV439" s="49">
        <v>15736.18358707</v>
      </c>
      <c r="AW439" s="60">
        <v>1.799721E-2</v>
      </c>
      <c r="AX439" t="s">
        <v>848</v>
      </c>
      <c r="AY439" t="s">
        <v>847</v>
      </c>
      <c r="AZ439"/>
      <c r="BA439" t="s">
        <v>0</v>
      </c>
      <c r="BB439" t="s">
        <v>0</v>
      </c>
      <c r="BC439"/>
      <c r="BD439"/>
      <c r="BE439"/>
      <c r="BF439"/>
      <c r="BG439"/>
      <c r="BH439"/>
      <c r="BI439"/>
      <c r="BJ439"/>
      <c r="BK439" s="59" t="s">
        <v>2624</v>
      </c>
      <c r="BL439" t="s">
        <v>2625</v>
      </c>
      <c r="BM439" s="59" t="s">
        <v>0</v>
      </c>
      <c r="BN439" s="59" t="s">
        <v>3455</v>
      </c>
      <c r="BO439" s="59" t="s">
        <v>3485</v>
      </c>
      <c r="BP439" s="59" t="s">
        <v>0</v>
      </c>
      <c r="BQ439" s="59" t="s">
        <v>0</v>
      </c>
      <c r="BR439" s="49">
        <v>0</v>
      </c>
      <c r="BS439" s="49">
        <v>0</v>
      </c>
      <c r="BT439" s="59" t="s">
        <v>2848</v>
      </c>
      <c r="BU439" s="59" t="s">
        <v>2847</v>
      </c>
      <c r="BV439" s="49">
        <v>103.62</v>
      </c>
      <c r="BW439" s="49">
        <v>1</v>
      </c>
      <c r="BX439" s="49">
        <v>15736.18358707</v>
      </c>
      <c r="BY439" s="60">
        <v>1.799721E-2</v>
      </c>
      <c r="BZ439" t="s">
        <v>4458</v>
      </c>
      <c r="CA439" t="s">
        <v>2867</v>
      </c>
      <c r="CB439" t="s">
        <v>3727</v>
      </c>
      <c r="CC439" s="49"/>
      <c r="CD439" t="s">
        <v>8</v>
      </c>
      <c r="CE439" s="49">
        <v>0</v>
      </c>
      <c r="CF439"/>
      <c r="CG439" s="49">
        <v>0</v>
      </c>
      <c r="CH439" s="59">
        <v>1</v>
      </c>
      <c r="CI439" t="s">
        <v>2868</v>
      </c>
      <c r="CJ439" t="s">
        <v>0</v>
      </c>
      <c r="CK439"/>
      <c r="CL439"/>
      <c r="CM439" s="49">
        <v>0</v>
      </c>
      <c r="CN439" t="s">
        <v>4459</v>
      </c>
      <c r="CO439" t="s">
        <v>4460</v>
      </c>
      <c r="CP439" s="49">
        <v>0</v>
      </c>
      <c r="CQ439" s="49">
        <v>0</v>
      </c>
      <c r="CR439" s="59" t="s">
        <v>2851</v>
      </c>
      <c r="CS439" s="49">
        <v>65</v>
      </c>
      <c r="CT439" s="49">
        <v>62.366666670000001</v>
      </c>
      <c r="CU439" t="s">
        <v>2951</v>
      </c>
      <c r="CV439" s="59" t="s">
        <v>5</v>
      </c>
      <c r="CW439" s="59" t="s">
        <v>2851</v>
      </c>
      <c r="CX439" s="49">
        <v>0</v>
      </c>
      <c r="CY439" s="59" t="s">
        <v>2851</v>
      </c>
      <c r="CZ439" s="59" t="s">
        <v>2851</v>
      </c>
      <c r="DA439" s="49">
        <v>0</v>
      </c>
      <c r="DB439" s="49">
        <v>0</v>
      </c>
      <c r="DC439" s="49">
        <v>0</v>
      </c>
      <c r="DD439" s="49">
        <v>0</v>
      </c>
      <c r="DE439" s="49">
        <v>0</v>
      </c>
      <c r="DF439" s="59" t="s">
        <v>2851</v>
      </c>
      <c r="DG439" s="59" t="s">
        <v>2851</v>
      </c>
      <c r="DH439" s="59" t="s">
        <v>2851</v>
      </c>
      <c r="DI439" s="59" t="s">
        <v>2851</v>
      </c>
      <c r="DJ439" s="59" t="s">
        <v>2851</v>
      </c>
      <c r="DK439" s="49">
        <v>1</v>
      </c>
      <c r="DL439" s="4"/>
      <c r="DM439" s="49">
        <v>0</v>
      </c>
      <c r="DN439" s="49">
        <v>0</v>
      </c>
      <c r="DO439" s="49">
        <v>0</v>
      </c>
      <c r="DP439" s="49">
        <v>0</v>
      </c>
      <c r="DQ439" s="49">
        <v>0</v>
      </c>
      <c r="DR439" s="60">
        <v>1.7494160000000002E-2</v>
      </c>
      <c r="DS439" s="59"/>
      <c r="DT439" s="62">
        <v>0</v>
      </c>
      <c r="DU439"/>
      <c r="DV439" s="62">
        <v>0</v>
      </c>
      <c r="DW439"/>
      <c r="DX439" s="62">
        <v>0</v>
      </c>
    </row>
    <row r="440" spans="1:128" x14ac:dyDescent="0.2">
      <c r="A440" t="s">
        <v>591</v>
      </c>
      <c r="B440" t="s">
        <v>590</v>
      </c>
      <c r="C440" t="s">
        <v>2837</v>
      </c>
      <c r="D440" t="s">
        <v>2838</v>
      </c>
      <c r="E440" t="s">
        <v>2856</v>
      </c>
      <c r="F440" t="s">
        <v>2838</v>
      </c>
      <c r="G440" t="s">
        <v>2857</v>
      </c>
      <c r="H440" t="s">
        <v>2858</v>
      </c>
      <c r="I440" t="s">
        <v>4461</v>
      </c>
      <c r="J440" t="s">
        <v>849</v>
      </c>
      <c r="K440" t="s">
        <v>850</v>
      </c>
      <c r="L440" t="s">
        <v>2843</v>
      </c>
      <c r="M440" t="s">
        <v>2844</v>
      </c>
      <c r="N440" t="s">
        <v>33</v>
      </c>
      <c r="O440" s="59" t="s">
        <v>5</v>
      </c>
      <c r="P440" s="49">
        <v>275000</v>
      </c>
      <c r="Q440" s="59" t="s">
        <v>5</v>
      </c>
      <c r="R440" s="49">
        <v>276752.98</v>
      </c>
      <c r="S440" s="60">
        <v>0.31651783</v>
      </c>
      <c r="T440" s="49">
        <v>274860.48</v>
      </c>
      <c r="U440" s="60">
        <v>0.31435341</v>
      </c>
      <c r="V440" s="49">
        <v>0</v>
      </c>
      <c r="W440" s="49">
        <v>276752.98</v>
      </c>
      <c r="X440" s="60">
        <v>0.31651783</v>
      </c>
      <c r="Y440" s="49">
        <v>1892.5</v>
      </c>
      <c r="Z440" s="60">
        <v>2.1644199999999998E-3</v>
      </c>
      <c r="AA440" s="49">
        <v>0</v>
      </c>
      <c r="AB440" s="49">
        <v>0</v>
      </c>
      <c r="AC440" s="59">
        <v>0</v>
      </c>
      <c r="AD440" s="49">
        <v>0</v>
      </c>
      <c r="AE440" s="49">
        <v>276752.98</v>
      </c>
      <c r="AF440" t="s">
        <v>3842</v>
      </c>
      <c r="AG440" t="s">
        <v>3843</v>
      </c>
      <c r="AH440" t="s">
        <v>3844</v>
      </c>
      <c r="AI440" t="s">
        <v>2645</v>
      </c>
      <c r="AJ440"/>
      <c r="AK440"/>
      <c r="AL440"/>
      <c r="AM440"/>
      <c r="AN440"/>
      <c r="AO440"/>
      <c r="AP440"/>
      <c r="AQ440"/>
      <c r="AR440"/>
      <c r="AS440" s="61">
        <v>2</v>
      </c>
      <c r="AT440" s="49">
        <v>50</v>
      </c>
      <c r="AU440" s="49"/>
      <c r="AV440" s="49">
        <v>138376.49</v>
      </c>
      <c r="AW440" s="60">
        <v>0.15825891</v>
      </c>
      <c r="AX440" t="s">
        <v>850</v>
      </c>
      <c r="AY440" t="s">
        <v>849</v>
      </c>
      <c r="AZ440"/>
      <c r="BA440" t="s">
        <v>0</v>
      </c>
      <c r="BB440" t="s">
        <v>0</v>
      </c>
      <c r="BC440"/>
      <c r="BD440"/>
      <c r="BE440"/>
      <c r="BF440"/>
      <c r="BG440"/>
      <c r="BH440"/>
      <c r="BI440"/>
      <c r="BJ440"/>
      <c r="BK440" s="59" t="s">
        <v>2644</v>
      </c>
      <c r="BL440" t="s">
        <v>2645</v>
      </c>
      <c r="BM440" s="59" t="s">
        <v>0</v>
      </c>
      <c r="BN440" s="59" t="s">
        <v>3455</v>
      </c>
      <c r="BO440" s="59" t="s">
        <v>3485</v>
      </c>
      <c r="BP440" s="59" t="s">
        <v>0</v>
      </c>
      <c r="BQ440" s="59" t="s">
        <v>0</v>
      </c>
      <c r="BR440" s="49">
        <v>0</v>
      </c>
      <c r="BS440" s="49">
        <v>0</v>
      </c>
      <c r="BT440" s="59" t="s">
        <v>2848</v>
      </c>
      <c r="BU440" s="59" t="s">
        <v>2847</v>
      </c>
      <c r="BV440" s="49">
        <v>99.949264999999997</v>
      </c>
      <c r="BW440" s="49">
        <v>1</v>
      </c>
      <c r="BX440" s="49">
        <v>276752.98</v>
      </c>
      <c r="BY440" s="60">
        <v>0.31651783</v>
      </c>
      <c r="BZ440" t="s">
        <v>3747</v>
      </c>
      <c r="CA440" t="s">
        <v>2882</v>
      </c>
      <c r="CB440" t="s">
        <v>3727</v>
      </c>
      <c r="CC440" s="49"/>
      <c r="CD440" t="s">
        <v>8</v>
      </c>
      <c r="CE440" s="49">
        <v>0</v>
      </c>
      <c r="CF440"/>
      <c r="CG440" s="49">
        <v>0</v>
      </c>
      <c r="CH440" s="59">
        <v>1</v>
      </c>
      <c r="CI440" t="s">
        <v>2868</v>
      </c>
      <c r="CJ440" t="s">
        <v>0</v>
      </c>
      <c r="CK440"/>
      <c r="CL440"/>
      <c r="CM440" s="49">
        <v>0</v>
      </c>
      <c r="CN440" t="s">
        <v>3846</v>
      </c>
      <c r="CO440" t="s">
        <v>4462</v>
      </c>
      <c r="CP440" s="49">
        <v>0</v>
      </c>
      <c r="CQ440" s="49">
        <v>0</v>
      </c>
      <c r="CR440" s="59" t="s">
        <v>2851</v>
      </c>
      <c r="CS440" s="49">
        <v>120</v>
      </c>
      <c r="CT440" s="49">
        <v>117.90163934</v>
      </c>
      <c r="CU440"/>
      <c r="CV440" s="59" t="s">
        <v>5</v>
      </c>
      <c r="CW440" s="59" t="s">
        <v>2851</v>
      </c>
      <c r="CX440" s="49">
        <v>0</v>
      </c>
      <c r="CY440" s="59" t="s">
        <v>2851</v>
      </c>
      <c r="CZ440" s="59" t="s">
        <v>2851</v>
      </c>
      <c r="DA440" s="49">
        <v>0</v>
      </c>
      <c r="DB440" s="49">
        <v>0</v>
      </c>
      <c r="DC440" s="49">
        <v>0</v>
      </c>
      <c r="DD440" s="49">
        <v>0</v>
      </c>
      <c r="DE440" s="49">
        <v>0</v>
      </c>
      <c r="DF440" s="59" t="s">
        <v>2851</v>
      </c>
      <c r="DG440" s="59" t="s">
        <v>2851</v>
      </c>
      <c r="DH440" s="59" t="s">
        <v>2851</v>
      </c>
      <c r="DI440" s="59" t="s">
        <v>2851</v>
      </c>
      <c r="DJ440" s="59" t="s">
        <v>2851</v>
      </c>
      <c r="DK440" s="49">
        <v>1</v>
      </c>
      <c r="DL440" s="4"/>
      <c r="DM440" s="49">
        <v>0</v>
      </c>
      <c r="DN440" s="49">
        <v>0</v>
      </c>
      <c r="DO440" s="49">
        <v>0</v>
      </c>
      <c r="DP440" s="49">
        <v>0</v>
      </c>
      <c r="DQ440" s="49">
        <v>0</v>
      </c>
      <c r="DR440" s="60">
        <v>0.15383533999999999</v>
      </c>
      <c r="DS440" s="59"/>
      <c r="DT440" s="62">
        <v>0</v>
      </c>
      <c r="DU440"/>
      <c r="DV440" s="62">
        <v>0</v>
      </c>
      <c r="DW440"/>
      <c r="DX440" s="62">
        <v>0</v>
      </c>
    </row>
    <row r="441" spans="1:128" x14ac:dyDescent="0.2">
      <c r="A441" t="s">
        <v>591</v>
      </c>
      <c r="B441" t="s">
        <v>590</v>
      </c>
      <c r="C441" t="s">
        <v>2837</v>
      </c>
      <c r="D441" t="s">
        <v>2838</v>
      </c>
      <c r="E441" t="s">
        <v>2947</v>
      </c>
      <c r="F441" t="s">
        <v>2948</v>
      </c>
      <c r="G441" t="s">
        <v>2857</v>
      </c>
      <c r="H441" t="s">
        <v>2858</v>
      </c>
      <c r="I441" t="s">
        <v>4463</v>
      </c>
      <c r="J441" t="s">
        <v>851</v>
      </c>
      <c r="K441" t="s">
        <v>852</v>
      </c>
      <c r="L441" t="s">
        <v>2843</v>
      </c>
      <c r="M441" t="s">
        <v>2844</v>
      </c>
      <c r="N441" t="s">
        <v>33</v>
      </c>
      <c r="O441" s="59" t="s">
        <v>5</v>
      </c>
      <c r="P441" s="49">
        <v>14956.39456542</v>
      </c>
      <c r="Q441" s="59" t="s">
        <v>5</v>
      </c>
      <c r="R441" s="49">
        <v>15252.04958191</v>
      </c>
      <c r="S441" s="60">
        <v>1.7443520000000001E-2</v>
      </c>
      <c r="T441" s="49">
        <v>15143.34949748</v>
      </c>
      <c r="U441" s="60">
        <v>1.73192E-2</v>
      </c>
      <c r="V441" s="49">
        <v>0</v>
      </c>
      <c r="W441" s="49">
        <v>15252.04958191</v>
      </c>
      <c r="X441" s="60">
        <v>1.7443520000000001E-2</v>
      </c>
      <c r="Y441" s="49">
        <v>108.70008442</v>
      </c>
      <c r="Z441" s="60">
        <v>1.2432E-4</v>
      </c>
      <c r="AA441" s="49">
        <v>0</v>
      </c>
      <c r="AB441" s="49">
        <v>0</v>
      </c>
      <c r="AC441" s="59">
        <v>0</v>
      </c>
      <c r="AD441" s="49">
        <v>0</v>
      </c>
      <c r="AE441" s="49">
        <v>15252.04958191</v>
      </c>
      <c r="AF441" t="s">
        <v>4464</v>
      </c>
      <c r="AG441" t="s">
        <v>4465</v>
      </c>
      <c r="AH441" t="s">
        <v>4466</v>
      </c>
      <c r="AI441" t="s">
        <v>2645</v>
      </c>
      <c r="AJ441"/>
      <c r="AK441"/>
      <c r="AL441"/>
      <c r="AM441"/>
      <c r="AN441"/>
      <c r="AO441"/>
      <c r="AP441"/>
      <c r="AQ441"/>
      <c r="AR441"/>
      <c r="AS441" s="61">
        <v>4</v>
      </c>
      <c r="AT441" s="49">
        <v>100</v>
      </c>
      <c r="AU441" s="49"/>
      <c r="AV441" s="49">
        <v>15252.04958191</v>
      </c>
      <c r="AW441" s="60">
        <v>1.7443520000000001E-2</v>
      </c>
      <c r="AX441" t="s">
        <v>852</v>
      </c>
      <c r="AY441" t="s">
        <v>851</v>
      </c>
      <c r="AZ441"/>
      <c r="BA441" t="s">
        <v>0</v>
      </c>
      <c r="BB441" t="s">
        <v>0</v>
      </c>
      <c r="BC441"/>
      <c r="BD441"/>
      <c r="BE441"/>
      <c r="BF441"/>
      <c r="BG441"/>
      <c r="BH441"/>
      <c r="BI441"/>
      <c r="BJ441"/>
      <c r="BK441" s="59" t="s">
        <v>2644</v>
      </c>
      <c r="BL441" t="s">
        <v>2645</v>
      </c>
      <c r="BM441" s="59" t="s">
        <v>0</v>
      </c>
      <c r="BN441" s="59" t="s">
        <v>3455</v>
      </c>
      <c r="BO441" s="59" t="s">
        <v>3485</v>
      </c>
      <c r="BP441" s="59" t="s">
        <v>0</v>
      </c>
      <c r="BQ441" s="59" t="s">
        <v>0</v>
      </c>
      <c r="BR441" s="49">
        <v>0</v>
      </c>
      <c r="BS441" s="49">
        <v>0</v>
      </c>
      <c r="BT441" s="59" t="s">
        <v>2848</v>
      </c>
      <c r="BU441" s="59" t="s">
        <v>2847</v>
      </c>
      <c r="BV441" s="49">
        <v>101.25</v>
      </c>
      <c r="BW441" s="49">
        <v>1</v>
      </c>
      <c r="BX441" s="49">
        <v>15252.04958191</v>
      </c>
      <c r="BY441" s="60">
        <v>1.7443520000000001E-2</v>
      </c>
      <c r="BZ441" t="s">
        <v>4467</v>
      </c>
      <c r="CA441" t="s">
        <v>2882</v>
      </c>
      <c r="CB441" t="s">
        <v>3727</v>
      </c>
      <c r="CC441" s="49"/>
      <c r="CD441" t="s">
        <v>8</v>
      </c>
      <c r="CE441" s="49">
        <v>0</v>
      </c>
      <c r="CF441"/>
      <c r="CG441" s="49">
        <v>0</v>
      </c>
      <c r="CH441" s="59">
        <v>1</v>
      </c>
      <c r="CI441" t="s">
        <v>2868</v>
      </c>
      <c r="CJ441" t="s">
        <v>0</v>
      </c>
      <c r="CK441"/>
      <c r="CL441"/>
      <c r="CM441" s="49">
        <v>0</v>
      </c>
      <c r="CN441" t="s">
        <v>3748</v>
      </c>
      <c r="CO441" t="s">
        <v>4468</v>
      </c>
      <c r="CP441" s="49">
        <v>0</v>
      </c>
      <c r="CQ441" s="49">
        <v>0</v>
      </c>
      <c r="CR441" s="59" t="s">
        <v>2851</v>
      </c>
      <c r="CS441" s="49">
        <v>60</v>
      </c>
      <c r="CT441" s="49">
        <v>58.196721310000001</v>
      </c>
      <c r="CU441" t="s">
        <v>2951</v>
      </c>
      <c r="CV441" s="59" t="s">
        <v>5</v>
      </c>
      <c r="CW441" s="59" t="s">
        <v>2851</v>
      </c>
      <c r="CX441" s="49">
        <v>0</v>
      </c>
      <c r="CY441" s="59" t="s">
        <v>2851</v>
      </c>
      <c r="CZ441" s="59" t="s">
        <v>2851</v>
      </c>
      <c r="DA441" s="49">
        <v>0</v>
      </c>
      <c r="DB441" s="49">
        <v>0</v>
      </c>
      <c r="DC441" s="49">
        <v>0</v>
      </c>
      <c r="DD441" s="49">
        <v>0</v>
      </c>
      <c r="DE441" s="49">
        <v>0</v>
      </c>
      <c r="DF441" s="59" t="s">
        <v>2851</v>
      </c>
      <c r="DG441" s="59" t="s">
        <v>2851</v>
      </c>
      <c r="DH441" s="59" t="s">
        <v>2851</v>
      </c>
      <c r="DI441" s="59" t="s">
        <v>2851</v>
      </c>
      <c r="DJ441" s="59" t="s">
        <v>2851</v>
      </c>
      <c r="DK441" s="49">
        <v>1</v>
      </c>
      <c r="DL441" s="4"/>
      <c r="DM441" s="49">
        <v>0</v>
      </c>
      <c r="DN441" s="49">
        <v>0</v>
      </c>
      <c r="DO441" s="49">
        <v>0</v>
      </c>
      <c r="DP441" s="49">
        <v>0</v>
      </c>
      <c r="DQ441" s="49">
        <v>0</v>
      </c>
      <c r="DR441" s="60">
        <v>1.6955950000000001E-2</v>
      </c>
      <c r="DS441" s="59"/>
      <c r="DT441" s="62">
        <v>0</v>
      </c>
      <c r="DU441"/>
      <c r="DV441" s="62">
        <v>0</v>
      </c>
      <c r="DW441"/>
      <c r="DX441" s="62">
        <v>0</v>
      </c>
    </row>
    <row r="442" spans="1:128" x14ac:dyDescent="0.2">
      <c r="A442" t="s">
        <v>591</v>
      </c>
      <c r="B442" t="s">
        <v>590</v>
      </c>
      <c r="C442" t="s">
        <v>2837</v>
      </c>
      <c r="D442" t="s">
        <v>2838</v>
      </c>
      <c r="E442" t="s">
        <v>2947</v>
      </c>
      <c r="F442" t="s">
        <v>2948</v>
      </c>
      <c r="G442" t="s">
        <v>2857</v>
      </c>
      <c r="H442" t="s">
        <v>2858</v>
      </c>
      <c r="I442" t="s">
        <v>4469</v>
      </c>
      <c r="J442" t="s">
        <v>853</v>
      </c>
      <c r="K442" t="s">
        <v>854</v>
      </c>
      <c r="L442" t="s">
        <v>2843</v>
      </c>
      <c r="M442" t="s">
        <v>2844</v>
      </c>
      <c r="N442" t="s">
        <v>33</v>
      </c>
      <c r="O442" s="59" t="s">
        <v>5</v>
      </c>
      <c r="P442" s="49">
        <v>14956.39456542</v>
      </c>
      <c r="Q442" s="59" t="s">
        <v>5</v>
      </c>
      <c r="R442" s="49">
        <v>15372.25113375</v>
      </c>
      <c r="S442" s="60">
        <v>1.7580990000000001E-2</v>
      </c>
      <c r="T442" s="49">
        <v>15249.9646605</v>
      </c>
      <c r="U442" s="60">
        <v>1.7441129999999999E-2</v>
      </c>
      <c r="V442" s="49">
        <v>0</v>
      </c>
      <c r="W442" s="49">
        <v>15372.25113375</v>
      </c>
      <c r="X442" s="60">
        <v>1.7580990000000001E-2</v>
      </c>
      <c r="Y442" s="49">
        <v>122.28647325</v>
      </c>
      <c r="Z442" s="60">
        <v>1.3986000000000001E-4</v>
      </c>
      <c r="AA442" s="49">
        <v>0</v>
      </c>
      <c r="AB442" s="49">
        <v>0</v>
      </c>
      <c r="AC442" s="59">
        <v>0</v>
      </c>
      <c r="AD442" s="49">
        <v>0</v>
      </c>
      <c r="AE442" s="49">
        <v>15372.25113375</v>
      </c>
      <c r="AF442" t="s">
        <v>4470</v>
      </c>
      <c r="AG442" t="s">
        <v>4471</v>
      </c>
      <c r="AH442" t="s">
        <v>4472</v>
      </c>
      <c r="AI442" t="s">
        <v>2612</v>
      </c>
      <c r="AJ442"/>
      <c r="AK442"/>
      <c r="AL442"/>
      <c r="AM442"/>
      <c r="AN442"/>
      <c r="AO442"/>
      <c r="AP442"/>
      <c r="AQ442"/>
      <c r="AR442"/>
      <c r="AS442" s="61">
        <v>3</v>
      </c>
      <c r="AT442" s="49">
        <v>100</v>
      </c>
      <c r="AU442" s="49"/>
      <c r="AV442" s="49">
        <v>15372.25113375</v>
      </c>
      <c r="AW442" s="60">
        <v>1.7580990000000001E-2</v>
      </c>
      <c r="AX442" t="s">
        <v>854</v>
      </c>
      <c r="AY442" t="s">
        <v>853</v>
      </c>
      <c r="AZ442"/>
      <c r="BA442" t="s">
        <v>0</v>
      </c>
      <c r="BB442" t="s">
        <v>0</v>
      </c>
      <c r="BC442"/>
      <c r="BD442"/>
      <c r="BE442"/>
      <c r="BF442"/>
      <c r="BG442"/>
      <c r="BH442"/>
      <c r="BI442"/>
      <c r="BJ442"/>
      <c r="BK442" s="59" t="s">
        <v>2611</v>
      </c>
      <c r="BL442" t="s">
        <v>2612</v>
      </c>
      <c r="BM442" s="59" t="s">
        <v>3420</v>
      </c>
      <c r="BN442" s="59" t="s">
        <v>3455</v>
      </c>
      <c r="BO442" s="59" t="s">
        <v>3485</v>
      </c>
      <c r="BP442" s="59" t="s">
        <v>0</v>
      </c>
      <c r="BQ442" s="59" t="s">
        <v>0</v>
      </c>
      <c r="BR442" s="49">
        <v>0</v>
      </c>
      <c r="BS442" s="49">
        <v>0</v>
      </c>
      <c r="BT442" s="59" t="s">
        <v>2848</v>
      </c>
      <c r="BU442" s="59" t="s">
        <v>2847</v>
      </c>
      <c r="BV442" s="49">
        <v>101.962835</v>
      </c>
      <c r="BW442" s="49">
        <v>1</v>
      </c>
      <c r="BX442" s="49">
        <v>15372.25113375</v>
      </c>
      <c r="BY442" s="60">
        <v>1.7580990000000001E-2</v>
      </c>
      <c r="BZ442" t="s">
        <v>4473</v>
      </c>
      <c r="CA442" t="s">
        <v>2882</v>
      </c>
      <c r="CB442" t="s">
        <v>3727</v>
      </c>
      <c r="CC442" s="49"/>
      <c r="CD442" t="s">
        <v>8</v>
      </c>
      <c r="CE442" s="49">
        <v>0</v>
      </c>
      <c r="CF442"/>
      <c r="CG442" s="49">
        <v>0</v>
      </c>
      <c r="CH442" s="59">
        <v>1</v>
      </c>
      <c r="CI442" t="s">
        <v>2868</v>
      </c>
      <c r="CJ442" t="s">
        <v>0</v>
      </c>
      <c r="CK442"/>
      <c r="CL442"/>
      <c r="CM442" s="49">
        <v>0</v>
      </c>
      <c r="CN442" t="s">
        <v>3748</v>
      </c>
      <c r="CO442" t="s">
        <v>4474</v>
      </c>
      <c r="CP442" s="49">
        <v>0</v>
      </c>
      <c r="CQ442" s="49">
        <v>0</v>
      </c>
      <c r="CR442" s="59" t="s">
        <v>2851</v>
      </c>
      <c r="CS442" s="49">
        <v>720</v>
      </c>
      <c r="CT442" s="49">
        <v>718.16393443000004</v>
      </c>
      <c r="CU442" t="s">
        <v>2951</v>
      </c>
      <c r="CV442" s="59" t="s">
        <v>5</v>
      </c>
      <c r="CW442" s="59" t="s">
        <v>2851</v>
      </c>
      <c r="CX442" s="49">
        <v>0</v>
      </c>
      <c r="CY442" s="59" t="s">
        <v>2851</v>
      </c>
      <c r="CZ442" s="59" t="s">
        <v>2851</v>
      </c>
      <c r="DA442" s="49">
        <v>0</v>
      </c>
      <c r="DB442" s="49">
        <v>0</v>
      </c>
      <c r="DC442" s="49">
        <v>0</v>
      </c>
      <c r="DD442" s="49">
        <v>0</v>
      </c>
      <c r="DE442" s="49">
        <v>0</v>
      </c>
      <c r="DF442" s="59" t="s">
        <v>2851</v>
      </c>
      <c r="DG442" s="59" t="s">
        <v>2851</v>
      </c>
      <c r="DH442" s="59" t="s">
        <v>2851</v>
      </c>
      <c r="DI442" s="59" t="s">
        <v>2851</v>
      </c>
      <c r="DJ442" s="59" t="s">
        <v>2851</v>
      </c>
      <c r="DK442" s="49">
        <v>1</v>
      </c>
      <c r="DL442" s="4"/>
      <c r="DM442" s="49">
        <v>0</v>
      </c>
      <c r="DN442" s="49">
        <v>0</v>
      </c>
      <c r="DO442" s="49">
        <v>0</v>
      </c>
      <c r="DP442" s="49">
        <v>0</v>
      </c>
      <c r="DQ442" s="49">
        <v>0</v>
      </c>
      <c r="DR442" s="60">
        <v>1.708958E-2</v>
      </c>
      <c r="DS442" s="59"/>
      <c r="DT442" s="62">
        <v>0</v>
      </c>
      <c r="DU442"/>
      <c r="DV442" s="62">
        <v>0</v>
      </c>
      <c r="DW442"/>
      <c r="DX442" s="62">
        <v>0</v>
      </c>
    </row>
    <row r="443" spans="1:128" x14ac:dyDescent="0.2">
      <c r="A443" t="s">
        <v>591</v>
      </c>
      <c r="B443" t="s">
        <v>590</v>
      </c>
      <c r="C443" t="s">
        <v>2837</v>
      </c>
      <c r="D443" t="s">
        <v>2838</v>
      </c>
      <c r="E443" t="s">
        <v>2947</v>
      </c>
      <c r="F443" t="s">
        <v>2948</v>
      </c>
      <c r="G443" t="s">
        <v>2857</v>
      </c>
      <c r="H443" t="s">
        <v>2858</v>
      </c>
      <c r="I443" t="s">
        <v>4475</v>
      </c>
      <c r="J443" t="s">
        <v>855</v>
      </c>
      <c r="K443" t="s">
        <v>856</v>
      </c>
      <c r="L443" t="s">
        <v>2843</v>
      </c>
      <c r="M443" t="s">
        <v>2844</v>
      </c>
      <c r="N443" t="s">
        <v>33</v>
      </c>
      <c r="O443" s="59" t="s">
        <v>5</v>
      </c>
      <c r="P443" s="49">
        <v>14956.39456542</v>
      </c>
      <c r="Q443" s="59" t="s">
        <v>5</v>
      </c>
      <c r="R443" s="49">
        <v>15607.558593809999</v>
      </c>
      <c r="S443" s="60">
        <v>1.7850109999999999E-2</v>
      </c>
      <c r="T443" s="49">
        <v>15481.364014659999</v>
      </c>
      <c r="U443" s="60">
        <v>1.7705780000000001E-2</v>
      </c>
      <c r="V443" s="49">
        <v>0</v>
      </c>
      <c r="W443" s="49">
        <v>15607.558593809999</v>
      </c>
      <c r="X443" s="60">
        <v>1.7850109999999999E-2</v>
      </c>
      <c r="Y443" s="49">
        <v>126.19457915</v>
      </c>
      <c r="Z443" s="60">
        <v>1.4433E-4</v>
      </c>
      <c r="AA443" s="49">
        <v>0</v>
      </c>
      <c r="AB443" s="49">
        <v>0</v>
      </c>
      <c r="AC443" s="59">
        <v>0</v>
      </c>
      <c r="AD443" s="49">
        <v>0</v>
      </c>
      <c r="AE443" s="49">
        <v>15607.558593809999</v>
      </c>
      <c r="AF443" t="s">
        <v>4476</v>
      </c>
      <c r="AG443" t="s">
        <v>4477</v>
      </c>
      <c r="AH443" t="s">
        <v>4478</v>
      </c>
      <c r="AI443" t="s">
        <v>2671</v>
      </c>
      <c r="AJ443"/>
      <c r="AK443"/>
      <c r="AL443"/>
      <c r="AM443"/>
      <c r="AN443"/>
      <c r="AO443"/>
      <c r="AP443"/>
      <c r="AQ443"/>
      <c r="AR443"/>
      <c r="AS443" s="61">
        <v>5</v>
      </c>
      <c r="AT443" s="49">
        <v>150</v>
      </c>
      <c r="AU443" s="49"/>
      <c r="AV443" s="49">
        <v>23411.337890710001</v>
      </c>
      <c r="AW443" s="60">
        <v>2.6775159999999999E-2</v>
      </c>
      <c r="AX443" t="s">
        <v>856</v>
      </c>
      <c r="AY443" t="s">
        <v>855</v>
      </c>
      <c r="AZ443"/>
      <c r="BA443" t="s">
        <v>0</v>
      </c>
      <c r="BB443" t="s">
        <v>0</v>
      </c>
      <c r="BC443"/>
      <c r="BD443"/>
      <c r="BE443"/>
      <c r="BF443"/>
      <c r="BG443"/>
      <c r="BH443"/>
      <c r="BI443"/>
      <c r="BJ443"/>
      <c r="BK443" s="59" t="s">
        <v>2670</v>
      </c>
      <c r="BL443" t="s">
        <v>2671</v>
      </c>
      <c r="BM443" s="59" t="s">
        <v>0</v>
      </c>
      <c r="BN443" s="59" t="s">
        <v>3455</v>
      </c>
      <c r="BO443" s="59" t="s">
        <v>3485</v>
      </c>
      <c r="BP443" s="59" t="s">
        <v>0</v>
      </c>
      <c r="BQ443" s="59" t="s">
        <v>0</v>
      </c>
      <c r="BR443" s="49">
        <v>0</v>
      </c>
      <c r="BS443" s="49">
        <v>0</v>
      </c>
      <c r="BT443" s="59" t="s">
        <v>2848</v>
      </c>
      <c r="BU443" s="59" t="s">
        <v>2847</v>
      </c>
      <c r="BV443" s="49">
        <v>103.51</v>
      </c>
      <c r="BW443" s="49">
        <v>1</v>
      </c>
      <c r="BX443" s="49">
        <v>15607.558593809999</v>
      </c>
      <c r="BY443" s="60">
        <v>1.7850109999999999E-2</v>
      </c>
      <c r="BZ443" t="s">
        <v>4479</v>
      </c>
      <c r="CA443" t="s">
        <v>2882</v>
      </c>
      <c r="CB443" t="s">
        <v>3727</v>
      </c>
      <c r="CC443" s="49"/>
      <c r="CD443" t="s">
        <v>8</v>
      </c>
      <c r="CE443" s="49">
        <v>0</v>
      </c>
      <c r="CF443"/>
      <c r="CG443" s="49">
        <v>0</v>
      </c>
      <c r="CH443" s="59">
        <v>1</v>
      </c>
      <c r="CI443" t="s">
        <v>2868</v>
      </c>
      <c r="CJ443" t="s">
        <v>0</v>
      </c>
      <c r="CK443"/>
      <c r="CL443"/>
      <c r="CM443" s="49">
        <v>0</v>
      </c>
      <c r="CN443" t="s">
        <v>3774</v>
      </c>
      <c r="CO443" t="s">
        <v>4480</v>
      </c>
      <c r="CP443" s="49">
        <v>0</v>
      </c>
      <c r="CQ443" s="49">
        <v>0</v>
      </c>
      <c r="CR443" s="59" t="s">
        <v>2851</v>
      </c>
      <c r="CS443" s="49">
        <v>84</v>
      </c>
      <c r="CT443" s="49">
        <v>82.866666670000001</v>
      </c>
      <c r="CU443" t="s">
        <v>2951</v>
      </c>
      <c r="CV443" s="59" t="s">
        <v>5</v>
      </c>
      <c r="CW443" s="59" t="s">
        <v>2851</v>
      </c>
      <c r="CX443" s="49">
        <v>0</v>
      </c>
      <c r="CY443" s="59" t="s">
        <v>2851</v>
      </c>
      <c r="CZ443" s="59" t="s">
        <v>2851</v>
      </c>
      <c r="DA443" s="49">
        <v>0</v>
      </c>
      <c r="DB443" s="49">
        <v>0</v>
      </c>
      <c r="DC443" s="49">
        <v>0</v>
      </c>
      <c r="DD443" s="49">
        <v>0</v>
      </c>
      <c r="DE443" s="49">
        <v>0</v>
      </c>
      <c r="DF443" s="59" t="s">
        <v>2851</v>
      </c>
      <c r="DG443" s="59" t="s">
        <v>2851</v>
      </c>
      <c r="DH443" s="59" t="s">
        <v>2851</v>
      </c>
      <c r="DI443" s="59" t="s">
        <v>2851</v>
      </c>
      <c r="DJ443" s="59" t="s">
        <v>2851</v>
      </c>
      <c r="DK443" s="49">
        <v>1</v>
      </c>
      <c r="DL443" s="4"/>
      <c r="DM443" s="49">
        <v>0</v>
      </c>
      <c r="DN443" s="49">
        <v>0</v>
      </c>
      <c r="DO443" s="49">
        <v>0</v>
      </c>
      <c r="DP443" s="49">
        <v>0</v>
      </c>
      <c r="DQ443" s="49">
        <v>0</v>
      </c>
      <c r="DR443" s="60">
        <v>2.6026759999999999E-2</v>
      </c>
      <c r="DS443" s="59"/>
      <c r="DT443" s="62">
        <v>0</v>
      </c>
      <c r="DU443"/>
      <c r="DV443" s="62">
        <v>0</v>
      </c>
      <c r="DW443"/>
      <c r="DX443" s="62">
        <v>0</v>
      </c>
    </row>
    <row r="444" spans="1:128" x14ac:dyDescent="0.2">
      <c r="A444" t="s">
        <v>591</v>
      </c>
      <c r="B444" t="s">
        <v>590</v>
      </c>
      <c r="C444" t="s">
        <v>2837</v>
      </c>
      <c r="D444" t="s">
        <v>2838</v>
      </c>
      <c r="E444" t="s">
        <v>2947</v>
      </c>
      <c r="F444" t="s">
        <v>2948</v>
      </c>
      <c r="G444" t="s">
        <v>2857</v>
      </c>
      <c r="H444" t="s">
        <v>2858</v>
      </c>
      <c r="I444" t="s">
        <v>4481</v>
      </c>
      <c r="J444" t="s">
        <v>857</v>
      </c>
      <c r="K444" t="s">
        <v>858</v>
      </c>
      <c r="L444" t="s">
        <v>2843</v>
      </c>
      <c r="M444" t="s">
        <v>2844</v>
      </c>
      <c r="N444" t="s">
        <v>33</v>
      </c>
      <c r="O444" s="59" t="s">
        <v>5</v>
      </c>
      <c r="P444" s="49">
        <v>14956.39456542</v>
      </c>
      <c r="Q444" s="59" t="s">
        <v>5</v>
      </c>
      <c r="R444" s="49">
        <v>15550.16342966</v>
      </c>
      <c r="S444" s="60">
        <v>1.778447E-2</v>
      </c>
      <c r="T444" s="49">
        <v>15363.208497600001</v>
      </c>
      <c r="U444" s="60">
        <v>1.757065E-2</v>
      </c>
      <c r="V444" s="49">
        <v>0</v>
      </c>
      <c r="W444" s="49">
        <v>15550.16342966</v>
      </c>
      <c r="X444" s="60">
        <v>1.778447E-2</v>
      </c>
      <c r="Y444" s="49">
        <v>186.95493207000001</v>
      </c>
      <c r="Z444" s="60">
        <v>2.1382000000000001E-4</v>
      </c>
      <c r="AA444" s="49">
        <v>0</v>
      </c>
      <c r="AB444" s="49">
        <v>0</v>
      </c>
      <c r="AC444" s="59">
        <v>0</v>
      </c>
      <c r="AD444" s="49">
        <v>0</v>
      </c>
      <c r="AE444" s="49">
        <v>15550.16342966</v>
      </c>
      <c r="AF444" t="s">
        <v>4482</v>
      </c>
      <c r="AG444" t="s">
        <v>4483</v>
      </c>
      <c r="AH444" t="s">
        <v>4484</v>
      </c>
      <c r="AI444" t="s">
        <v>2671</v>
      </c>
      <c r="AJ444"/>
      <c r="AK444"/>
      <c r="AL444"/>
      <c r="AM444"/>
      <c r="AN444"/>
      <c r="AO444"/>
      <c r="AP444"/>
      <c r="AQ444"/>
      <c r="AR444"/>
      <c r="AS444" s="61">
        <v>5</v>
      </c>
      <c r="AT444" s="49">
        <v>150</v>
      </c>
      <c r="AU444" s="49"/>
      <c r="AV444" s="49">
        <v>23325.245144500001</v>
      </c>
      <c r="AW444" s="60">
        <v>2.6676700000000001E-2</v>
      </c>
      <c r="AX444" t="s">
        <v>858</v>
      </c>
      <c r="AY444" t="s">
        <v>857</v>
      </c>
      <c r="AZ444"/>
      <c r="BA444" t="s">
        <v>0</v>
      </c>
      <c r="BB444" t="s">
        <v>0</v>
      </c>
      <c r="BC444"/>
      <c r="BD444"/>
      <c r="BE444"/>
      <c r="BF444"/>
      <c r="BG444"/>
      <c r="BH444"/>
      <c r="BI444"/>
      <c r="BJ444"/>
      <c r="BK444" s="59" t="s">
        <v>2670</v>
      </c>
      <c r="BL444" t="s">
        <v>2671</v>
      </c>
      <c r="BM444" s="59" t="s">
        <v>0</v>
      </c>
      <c r="BN444" s="59" t="s">
        <v>3455</v>
      </c>
      <c r="BO444" s="59" t="s">
        <v>3485</v>
      </c>
      <c r="BP444" s="59" t="s">
        <v>0</v>
      </c>
      <c r="BQ444" s="59" t="s">
        <v>0</v>
      </c>
      <c r="BR444" s="49">
        <v>0</v>
      </c>
      <c r="BS444" s="49">
        <v>0</v>
      </c>
      <c r="BT444" s="59" t="s">
        <v>2848</v>
      </c>
      <c r="BU444" s="59" t="s">
        <v>2847</v>
      </c>
      <c r="BV444" s="49">
        <v>102.72</v>
      </c>
      <c r="BW444" s="49">
        <v>1</v>
      </c>
      <c r="BX444" s="49">
        <v>15550.16342966</v>
      </c>
      <c r="BY444" s="60">
        <v>1.778447E-2</v>
      </c>
      <c r="BZ444" t="s">
        <v>4479</v>
      </c>
      <c r="CA444" t="s">
        <v>2882</v>
      </c>
      <c r="CB444" t="s">
        <v>3727</v>
      </c>
      <c r="CC444" s="49"/>
      <c r="CD444" t="s">
        <v>8</v>
      </c>
      <c r="CE444" s="49">
        <v>0</v>
      </c>
      <c r="CF444"/>
      <c r="CG444" s="49">
        <v>0</v>
      </c>
      <c r="CH444" s="59">
        <v>1</v>
      </c>
      <c r="CI444" t="s">
        <v>2868</v>
      </c>
      <c r="CJ444" t="s">
        <v>0</v>
      </c>
      <c r="CK444"/>
      <c r="CL444"/>
      <c r="CM444" s="49">
        <v>0</v>
      </c>
      <c r="CN444" t="s">
        <v>3459</v>
      </c>
      <c r="CO444" t="s">
        <v>4068</v>
      </c>
      <c r="CP444" s="49">
        <v>0</v>
      </c>
      <c r="CQ444" s="49">
        <v>0</v>
      </c>
      <c r="CR444" s="59" t="s">
        <v>2851</v>
      </c>
      <c r="CS444" s="49">
        <v>60</v>
      </c>
      <c r="CT444" s="49">
        <v>58.866666670000001</v>
      </c>
      <c r="CU444" t="s">
        <v>2951</v>
      </c>
      <c r="CV444" s="59" t="s">
        <v>5</v>
      </c>
      <c r="CW444" s="59" t="s">
        <v>2851</v>
      </c>
      <c r="CX444" s="49">
        <v>0</v>
      </c>
      <c r="CY444" s="59" t="s">
        <v>2851</v>
      </c>
      <c r="CZ444" s="59" t="s">
        <v>2851</v>
      </c>
      <c r="DA444" s="49">
        <v>0</v>
      </c>
      <c r="DB444" s="49">
        <v>0</v>
      </c>
      <c r="DC444" s="49">
        <v>0</v>
      </c>
      <c r="DD444" s="49">
        <v>0</v>
      </c>
      <c r="DE444" s="49">
        <v>0</v>
      </c>
      <c r="DF444" s="59" t="s">
        <v>2851</v>
      </c>
      <c r="DG444" s="59" t="s">
        <v>2851</v>
      </c>
      <c r="DH444" s="59" t="s">
        <v>2851</v>
      </c>
      <c r="DI444" s="59" t="s">
        <v>2851</v>
      </c>
      <c r="DJ444" s="59" t="s">
        <v>2851</v>
      </c>
      <c r="DK444" s="49">
        <v>1</v>
      </c>
      <c r="DL444" s="4"/>
      <c r="DM444" s="49">
        <v>0</v>
      </c>
      <c r="DN444" s="49">
        <v>0</v>
      </c>
      <c r="DO444" s="49">
        <v>0</v>
      </c>
      <c r="DP444" s="49">
        <v>0</v>
      </c>
      <c r="DQ444" s="49">
        <v>0</v>
      </c>
      <c r="DR444" s="60">
        <v>2.5931039999999999E-2</v>
      </c>
      <c r="DS444" s="59"/>
      <c r="DT444" s="62">
        <v>0</v>
      </c>
      <c r="DU444"/>
      <c r="DV444" s="62">
        <v>0</v>
      </c>
      <c r="DW444"/>
      <c r="DX444" s="62">
        <v>0</v>
      </c>
    </row>
    <row r="445" spans="1:128" x14ac:dyDescent="0.2">
      <c r="A445" t="s">
        <v>591</v>
      </c>
      <c r="B445" t="s">
        <v>590</v>
      </c>
      <c r="C445" t="s">
        <v>2837</v>
      </c>
      <c r="D445" t="s">
        <v>2838</v>
      </c>
      <c r="E445" t="s">
        <v>2947</v>
      </c>
      <c r="F445" t="s">
        <v>2948</v>
      </c>
      <c r="G445" t="s">
        <v>2857</v>
      </c>
      <c r="H445" t="s">
        <v>2858</v>
      </c>
      <c r="I445" t="s">
        <v>4485</v>
      </c>
      <c r="J445" t="s">
        <v>859</v>
      </c>
      <c r="K445" t="s">
        <v>860</v>
      </c>
      <c r="L445" t="s">
        <v>2843</v>
      </c>
      <c r="M445" t="s">
        <v>2844</v>
      </c>
      <c r="N445" t="s">
        <v>33</v>
      </c>
      <c r="O445" s="59" t="s">
        <v>5</v>
      </c>
      <c r="P445" s="49">
        <v>18695.493206769999</v>
      </c>
      <c r="Q445" s="59" t="s">
        <v>5</v>
      </c>
      <c r="R445" s="49">
        <v>19285.907351720001</v>
      </c>
      <c r="S445" s="60">
        <v>2.2056969999999999E-2</v>
      </c>
      <c r="T445" s="49">
        <v>19161.01098762</v>
      </c>
      <c r="U445" s="60">
        <v>2.191413E-2</v>
      </c>
      <c r="V445" s="49">
        <v>0</v>
      </c>
      <c r="W445" s="49">
        <v>19285.907351720001</v>
      </c>
      <c r="X445" s="60">
        <v>2.2056969999999999E-2</v>
      </c>
      <c r="Y445" s="49">
        <v>124.8963641</v>
      </c>
      <c r="Z445" s="60">
        <v>1.4284000000000001E-4</v>
      </c>
      <c r="AA445" s="49">
        <v>0</v>
      </c>
      <c r="AB445" s="49">
        <v>0</v>
      </c>
      <c r="AC445" s="59">
        <v>0</v>
      </c>
      <c r="AD445" s="49">
        <v>0</v>
      </c>
      <c r="AE445" s="49">
        <v>19285.907351720001</v>
      </c>
      <c r="AF445" t="s">
        <v>4486</v>
      </c>
      <c r="AG445" t="s">
        <v>4487</v>
      </c>
      <c r="AH445" t="s">
        <v>4488</v>
      </c>
      <c r="AI445" t="s">
        <v>2659</v>
      </c>
      <c r="AJ445"/>
      <c r="AK445"/>
      <c r="AL445"/>
      <c r="AM445"/>
      <c r="AN445"/>
      <c r="AO445"/>
      <c r="AP445"/>
      <c r="AQ445"/>
      <c r="AR445"/>
      <c r="AS445" s="61">
        <v>5</v>
      </c>
      <c r="AT445" s="49">
        <v>150</v>
      </c>
      <c r="AU445" s="49"/>
      <c r="AV445" s="49">
        <v>28928.861027579998</v>
      </c>
      <c r="AW445" s="60">
        <v>3.3085459999999997E-2</v>
      </c>
      <c r="AX445" t="s">
        <v>860</v>
      </c>
      <c r="AY445" t="s">
        <v>859</v>
      </c>
      <c r="AZ445"/>
      <c r="BA445" t="s">
        <v>0</v>
      </c>
      <c r="BB445" t="s">
        <v>0</v>
      </c>
      <c r="BC445"/>
      <c r="BD445"/>
      <c r="BE445"/>
      <c r="BF445"/>
      <c r="BG445"/>
      <c r="BH445"/>
      <c r="BI445"/>
      <c r="BJ445"/>
      <c r="BK445" s="59" t="s">
        <v>2658</v>
      </c>
      <c r="BL445" t="s">
        <v>2659</v>
      </c>
      <c r="BM445" s="59" t="s">
        <v>0</v>
      </c>
      <c r="BN445" s="59" t="s">
        <v>3455</v>
      </c>
      <c r="BO445" s="59" t="s">
        <v>3485</v>
      </c>
      <c r="BP445" s="59" t="s">
        <v>0</v>
      </c>
      <c r="BQ445" s="59" t="s">
        <v>0</v>
      </c>
      <c r="BR445" s="49">
        <v>0</v>
      </c>
      <c r="BS445" s="49">
        <v>0</v>
      </c>
      <c r="BT445" s="59" t="s">
        <v>2848</v>
      </c>
      <c r="BU445" s="59" t="s">
        <v>2847</v>
      </c>
      <c r="BV445" s="49">
        <v>102.49</v>
      </c>
      <c r="BW445" s="49">
        <v>1</v>
      </c>
      <c r="BX445" s="49">
        <v>19285.907351720001</v>
      </c>
      <c r="BY445" s="60">
        <v>2.2056969999999999E-2</v>
      </c>
      <c r="BZ445" t="s">
        <v>4489</v>
      </c>
      <c r="CA445" t="s">
        <v>2867</v>
      </c>
      <c r="CB445" t="s">
        <v>3727</v>
      </c>
      <c r="CC445" s="49"/>
      <c r="CD445" t="s">
        <v>8</v>
      </c>
      <c r="CE445" s="49">
        <v>0</v>
      </c>
      <c r="CF445"/>
      <c r="CG445" s="49">
        <v>0</v>
      </c>
      <c r="CH445" s="59">
        <v>1</v>
      </c>
      <c r="CI445" t="s">
        <v>2868</v>
      </c>
      <c r="CJ445" t="s">
        <v>0</v>
      </c>
      <c r="CK445"/>
      <c r="CL445"/>
      <c r="CM445" s="49">
        <v>0</v>
      </c>
      <c r="CN445" t="s">
        <v>3761</v>
      </c>
      <c r="CO445" t="s">
        <v>3090</v>
      </c>
      <c r="CP445" s="49">
        <v>0</v>
      </c>
      <c r="CQ445" s="49">
        <v>0</v>
      </c>
      <c r="CR445" s="59" t="s">
        <v>2851</v>
      </c>
      <c r="CS445" s="49">
        <v>61</v>
      </c>
      <c r="CT445" s="49">
        <v>59.866666670000001</v>
      </c>
      <c r="CU445" t="s">
        <v>2951</v>
      </c>
      <c r="CV445" s="59" t="s">
        <v>5</v>
      </c>
      <c r="CW445" s="59" t="s">
        <v>2851</v>
      </c>
      <c r="CX445" s="49">
        <v>0</v>
      </c>
      <c r="CY445" s="59" t="s">
        <v>2851</v>
      </c>
      <c r="CZ445" s="59" t="s">
        <v>2851</v>
      </c>
      <c r="DA445" s="49">
        <v>0</v>
      </c>
      <c r="DB445" s="49">
        <v>0</v>
      </c>
      <c r="DC445" s="49">
        <v>0</v>
      </c>
      <c r="DD445" s="49">
        <v>0</v>
      </c>
      <c r="DE445" s="49">
        <v>0</v>
      </c>
      <c r="DF445" s="59" t="s">
        <v>2851</v>
      </c>
      <c r="DG445" s="59" t="s">
        <v>2851</v>
      </c>
      <c r="DH445" s="59" t="s">
        <v>2851</v>
      </c>
      <c r="DI445" s="59" t="s">
        <v>2851</v>
      </c>
      <c r="DJ445" s="59" t="s">
        <v>2851</v>
      </c>
      <c r="DK445" s="49">
        <v>1</v>
      </c>
      <c r="DL445" s="4"/>
      <c r="DM445" s="49">
        <v>0</v>
      </c>
      <c r="DN445" s="49">
        <v>0</v>
      </c>
      <c r="DO445" s="49">
        <v>0</v>
      </c>
      <c r="DP445" s="49">
        <v>0</v>
      </c>
      <c r="DQ445" s="49">
        <v>0</v>
      </c>
      <c r="DR445" s="60">
        <v>3.2160670000000002E-2</v>
      </c>
      <c r="DS445" s="59"/>
      <c r="DT445" s="62">
        <v>0</v>
      </c>
      <c r="DU445"/>
      <c r="DV445" s="62">
        <v>0</v>
      </c>
      <c r="DW445"/>
      <c r="DX445" s="62">
        <v>0</v>
      </c>
    </row>
    <row r="446" spans="1:128" x14ac:dyDescent="0.2">
      <c r="A446" t="s">
        <v>591</v>
      </c>
      <c r="B446" t="s">
        <v>590</v>
      </c>
      <c r="C446" t="s">
        <v>2837</v>
      </c>
      <c r="D446" t="s">
        <v>2838</v>
      </c>
      <c r="E446" t="s">
        <v>2947</v>
      </c>
      <c r="F446" t="s">
        <v>2948</v>
      </c>
      <c r="G446" t="s">
        <v>2857</v>
      </c>
      <c r="H446" t="s">
        <v>2858</v>
      </c>
      <c r="I446" t="s">
        <v>4490</v>
      </c>
      <c r="J446" t="s">
        <v>861</v>
      </c>
      <c r="K446" t="s">
        <v>862</v>
      </c>
      <c r="L446" t="s">
        <v>2843</v>
      </c>
      <c r="M446" t="s">
        <v>2844</v>
      </c>
      <c r="N446" t="s">
        <v>33</v>
      </c>
      <c r="O446" s="59" t="s">
        <v>5</v>
      </c>
      <c r="P446" s="49">
        <v>26173.690489479999</v>
      </c>
      <c r="Q446" s="59" t="s">
        <v>5</v>
      </c>
      <c r="R446" s="49">
        <v>26225.949627729999</v>
      </c>
      <c r="S446" s="60">
        <v>2.999419E-2</v>
      </c>
      <c r="T446" s="49">
        <v>26121.343108500001</v>
      </c>
      <c r="U446" s="60">
        <v>2.987455E-2</v>
      </c>
      <c r="V446" s="49">
        <v>0</v>
      </c>
      <c r="W446" s="49">
        <v>26225.949627729999</v>
      </c>
      <c r="X446" s="60">
        <v>2.999419E-2</v>
      </c>
      <c r="Y446" s="49">
        <v>104.60651923</v>
      </c>
      <c r="Z446" s="60">
        <v>1.1964E-4</v>
      </c>
      <c r="AA446" s="49">
        <v>0</v>
      </c>
      <c r="AB446" s="49">
        <v>0</v>
      </c>
      <c r="AC446" s="59">
        <v>0</v>
      </c>
      <c r="AD446" s="49">
        <v>0</v>
      </c>
      <c r="AE446" s="49">
        <v>26225.949627729999</v>
      </c>
      <c r="AF446" t="s">
        <v>4491</v>
      </c>
      <c r="AG446" t="s">
        <v>4492</v>
      </c>
      <c r="AH446" t="s">
        <v>4493</v>
      </c>
      <c r="AI446" t="s">
        <v>2647</v>
      </c>
      <c r="AJ446"/>
      <c r="AK446"/>
      <c r="AL446"/>
      <c r="AM446"/>
      <c r="AN446"/>
      <c r="AO446"/>
      <c r="AP446"/>
      <c r="AQ446"/>
      <c r="AR446"/>
      <c r="AS446" s="61">
        <v>5</v>
      </c>
      <c r="AT446" s="49">
        <v>150</v>
      </c>
      <c r="AU446" s="49"/>
      <c r="AV446" s="49">
        <v>39338.9244416</v>
      </c>
      <c r="AW446" s="60">
        <v>4.4991280000000002E-2</v>
      </c>
      <c r="AX446" t="s">
        <v>862</v>
      </c>
      <c r="AY446" t="s">
        <v>861</v>
      </c>
      <c r="AZ446"/>
      <c r="BA446" t="s">
        <v>0</v>
      </c>
      <c r="BB446" t="s">
        <v>0</v>
      </c>
      <c r="BC446"/>
      <c r="BD446"/>
      <c r="BE446"/>
      <c r="BF446"/>
      <c r="BG446"/>
      <c r="BH446"/>
      <c r="BI446"/>
      <c r="BJ446"/>
      <c r="BK446" s="59" t="s">
        <v>2646</v>
      </c>
      <c r="BL446" t="s">
        <v>2647</v>
      </c>
      <c r="BM446" s="59" t="s">
        <v>0</v>
      </c>
      <c r="BN446" s="59" t="s">
        <v>3455</v>
      </c>
      <c r="BO446" s="59" t="s">
        <v>3485</v>
      </c>
      <c r="BP446" s="59" t="s">
        <v>0</v>
      </c>
      <c r="BQ446" s="59" t="s">
        <v>0</v>
      </c>
      <c r="BR446" s="49">
        <v>0</v>
      </c>
      <c r="BS446" s="49">
        <v>0</v>
      </c>
      <c r="BT446" s="59" t="s">
        <v>2847</v>
      </c>
      <c r="BU446" s="59" t="s">
        <v>2848</v>
      </c>
      <c r="BV446" s="49">
        <v>99.8</v>
      </c>
      <c r="BW446" s="49">
        <v>1</v>
      </c>
      <c r="BX446" s="49">
        <v>26225.949627729999</v>
      </c>
      <c r="BY446" s="60">
        <v>2.999419E-2</v>
      </c>
      <c r="BZ446" t="s">
        <v>4494</v>
      </c>
      <c r="CA446" t="s">
        <v>2867</v>
      </c>
      <c r="CB446" t="s">
        <v>3727</v>
      </c>
      <c r="CC446" s="49"/>
      <c r="CD446" t="s">
        <v>8</v>
      </c>
      <c r="CE446" s="49">
        <v>0</v>
      </c>
      <c r="CF446"/>
      <c r="CG446" s="49">
        <v>0</v>
      </c>
      <c r="CH446" s="59">
        <v>1</v>
      </c>
      <c r="CI446" t="s">
        <v>2868</v>
      </c>
      <c r="CJ446" t="s">
        <v>0</v>
      </c>
      <c r="CK446"/>
      <c r="CL446"/>
      <c r="CM446" s="49">
        <v>0</v>
      </c>
      <c r="CN446" t="s">
        <v>3741</v>
      </c>
      <c r="CO446" t="s">
        <v>4495</v>
      </c>
      <c r="CP446" s="49">
        <v>0</v>
      </c>
      <c r="CQ446" s="49">
        <v>0</v>
      </c>
      <c r="CR446" s="59" t="s">
        <v>2851</v>
      </c>
      <c r="CS446" s="49">
        <v>60</v>
      </c>
      <c r="CT446" s="49">
        <v>59.331119710000003</v>
      </c>
      <c r="CU446" t="s">
        <v>2951</v>
      </c>
      <c r="CV446" s="59" t="s">
        <v>5</v>
      </c>
      <c r="CW446" s="59" t="s">
        <v>2851</v>
      </c>
      <c r="CX446" s="49">
        <v>0</v>
      </c>
      <c r="CY446" s="59" t="s">
        <v>2851</v>
      </c>
      <c r="CZ446" s="59" t="s">
        <v>2851</v>
      </c>
      <c r="DA446" s="49">
        <v>0</v>
      </c>
      <c r="DB446" s="49">
        <v>0</v>
      </c>
      <c r="DC446" s="49">
        <v>0</v>
      </c>
      <c r="DD446" s="49">
        <v>0</v>
      </c>
      <c r="DE446" s="49">
        <v>0</v>
      </c>
      <c r="DF446" s="59" t="s">
        <v>2851</v>
      </c>
      <c r="DG446" s="59" t="s">
        <v>2851</v>
      </c>
      <c r="DH446" s="59" t="s">
        <v>2851</v>
      </c>
      <c r="DI446" s="59" t="s">
        <v>2851</v>
      </c>
      <c r="DJ446" s="59" t="s">
        <v>2851</v>
      </c>
      <c r="DK446" s="49">
        <v>1</v>
      </c>
      <c r="DL446" s="4"/>
      <c r="DM446" s="49">
        <v>0</v>
      </c>
      <c r="DN446" s="49">
        <v>0</v>
      </c>
      <c r="DO446" s="49">
        <v>0</v>
      </c>
      <c r="DP446" s="49">
        <v>0</v>
      </c>
      <c r="DQ446" s="49">
        <v>0</v>
      </c>
      <c r="DR446" s="60">
        <v>4.3733710000000002E-2</v>
      </c>
      <c r="DS446" s="59"/>
      <c r="DT446" s="62">
        <v>0</v>
      </c>
      <c r="DU446"/>
      <c r="DV446" s="62">
        <v>0</v>
      </c>
      <c r="DW446"/>
      <c r="DX446" s="62">
        <v>0</v>
      </c>
    </row>
    <row r="447" spans="1:128" x14ac:dyDescent="0.2">
      <c r="A447" t="s">
        <v>591</v>
      </c>
      <c r="B447" t="s">
        <v>590</v>
      </c>
      <c r="C447" t="s">
        <v>2837</v>
      </c>
      <c r="D447" t="s">
        <v>2838</v>
      </c>
      <c r="E447" t="s">
        <v>2947</v>
      </c>
      <c r="F447" t="s">
        <v>2948</v>
      </c>
      <c r="G447" t="s">
        <v>2857</v>
      </c>
      <c r="H447" t="s">
        <v>2858</v>
      </c>
      <c r="I447" t="s">
        <v>4496</v>
      </c>
      <c r="J447" t="s">
        <v>863</v>
      </c>
      <c r="K447" t="s">
        <v>864</v>
      </c>
      <c r="L447" t="s">
        <v>2843</v>
      </c>
      <c r="M447" t="s">
        <v>2844</v>
      </c>
      <c r="N447" t="s">
        <v>33</v>
      </c>
      <c r="O447" s="59" t="s">
        <v>5</v>
      </c>
      <c r="P447" s="49">
        <v>14956.39456542</v>
      </c>
      <c r="Q447" s="59" t="s">
        <v>5</v>
      </c>
      <c r="R447" s="49">
        <v>15110.998816040001</v>
      </c>
      <c r="S447" s="60">
        <v>1.7282200000000001E-2</v>
      </c>
      <c r="T447" s="49">
        <v>15079.037000849999</v>
      </c>
      <c r="U447" s="60">
        <v>1.7245650000000001E-2</v>
      </c>
      <c r="V447" s="49">
        <v>0</v>
      </c>
      <c r="W447" s="49">
        <v>15110.998816040001</v>
      </c>
      <c r="X447" s="60">
        <v>1.7282200000000001E-2</v>
      </c>
      <c r="Y447" s="49">
        <v>31.961815189999999</v>
      </c>
      <c r="Z447" s="60">
        <v>3.6550000000000001E-5</v>
      </c>
      <c r="AA447" s="49">
        <v>0</v>
      </c>
      <c r="AB447" s="49">
        <v>0</v>
      </c>
      <c r="AC447" s="59">
        <v>0</v>
      </c>
      <c r="AD447" s="49">
        <v>0</v>
      </c>
      <c r="AE447" s="49">
        <v>15110.998816040001</v>
      </c>
      <c r="AF447" t="s">
        <v>4497</v>
      </c>
      <c r="AG447" t="s">
        <v>4498</v>
      </c>
      <c r="AH447" t="s">
        <v>4499</v>
      </c>
      <c r="AI447" t="s">
        <v>2671</v>
      </c>
      <c r="AJ447"/>
      <c r="AK447"/>
      <c r="AL447"/>
      <c r="AM447"/>
      <c r="AN447"/>
      <c r="AO447"/>
      <c r="AP447"/>
      <c r="AQ447"/>
      <c r="AR447"/>
      <c r="AS447" s="61">
        <v>3</v>
      </c>
      <c r="AT447" s="49">
        <v>100</v>
      </c>
      <c r="AU447" s="49"/>
      <c r="AV447" s="49">
        <v>15110.998816040001</v>
      </c>
      <c r="AW447" s="60">
        <v>1.7282200000000001E-2</v>
      </c>
      <c r="AX447" t="s">
        <v>864</v>
      </c>
      <c r="AY447" t="s">
        <v>863</v>
      </c>
      <c r="AZ447"/>
      <c r="BA447" t="s">
        <v>0</v>
      </c>
      <c r="BB447" t="s">
        <v>0</v>
      </c>
      <c r="BC447"/>
      <c r="BD447"/>
      <c r="BE447"/>
      <c r="BF447"/>
      <c r="BG447"/>
      <c r="BH447"/>
      <c r="BI447"/>
      <c r="BJ447"/>
      <c r="BK447" s="59" t="s">
        <v>2670</v>
      </c>
      <c r="BL447" t="s">
        <v>2671</v>
      </c>
      <c r="BM447" s="59" t="s">
        <v>0</v>
      </c>
      <c r="BN447" s="59" t="s">
        <v>3455</v>
      </c>
      <c r="BO447" s="59" t="s">
        <v>3485</v>
      </c>
      <c r="BP447" s="59" t="s">
        <v>0</v>
      </c>
      <c r="BQ447" s="59" t="s">
        <v>3455</v>
      </c>
      <c r="BR447" s="49">
        <v>0</v>
      </c>
      <c r="BS447" s="49">
        <v>0</v>
      </c>
      <c r="BT447" s="59" t="s">
        <v>2848</v>
      </c>
      <c r="BU447" s="59" t="s">
        <v>2847</v>
      </c>
      <c r="BV447" s="49">
        <v>100.82</v>
      </c>
      <c r="BW447" s="49">
        <v>1</v>
      </c>
      <c r="BX447" s="49">
        <v>15110.998816040001</v>
      </c>
      <c r="BY447" s="60">
        <v>1.7282200000000001E-2</v>
      </c>
      <c r="BZ447" t="s">
        <v>4500</v>
      </c>
      <c r="CA447" t="s">
        <v>2882</v>
      </c>
      <c r="CB447" t="s">
        <v>3727</v>
      </c>
      <c r="CC447" s="49"/>
      <c r="CD447" t="s">
        <v>8</v>
      </c>
      <c r="CE447" s="49">
        <v>0</v>
      </c>
      <c r="CF447"/>
      <c r="CG447" s="49">
        <v>0</v>
      </c>
      <c r="CH447" s="59">
        <v>1</v>
      </c>
      <c r="CI447" t="s">
        <v>2868</v>
      </c>
      <c r="CJ447" t="s">
        <v>0</v>
      </c>
      <c r="CK447"/>
      <c r="CL447"/>
      <c r="CM447" s="49">
        <v>0</v>
      </c>
      <c r="CN447" t="s">
        <v>3761</v>
      </c>
      <c r="CO447" t="s">
        <v>4501</v>
      </c>
      <c r="CP447" s="49">
        <v>0</v>
      </c>
      <c r="CQ447" s="49">
        <v>0</v>
      </c>
      <c r="CR447" s="59" t="s">
        <v>2851</v>
      </c>
      <c r="CS447" s="49">
        <v>60</v>
      </c>
      <c r="CT447" s="49">
        <v>59.638356160000001</v>
      </c>
      <c r="CU447" t="s">
        <v>2951</v>
      </c>
      <c r="CV447" s="59" t="s">
        <v>5</v>
      </c>
      <c r="CW447" s="59" t="s">
        <v>2851</v>
      </c>
      <c r="CX447" s="49">
        <v>0</v>
      </c>
      <c r="CY447" s="59" t="s">
        <v>2851</v>
      </c>
      <c r="CZ447" s="59" t="s">
        <v>2851</v>
      </c>
      <c r="DA447" s="49">
        <v>0</v>
      </c>
      <c r="DB447" s="49">
        <v>0</v>
      </c>
      <c r="DC447" s="49">
        <v>0</v>
      </c>
      <c r="DD447" s="49">
        <v>0</v>
      </c>
      <c r="DE447" s="49">
        <v>0</v>
      </c>
      <c r="DF447" s="59" t="s">
        <v>2851</v>
      </c>
      <c r="DG447" s="59" t="s">
        <v>2851</v>
      </c>
      <c r="DH447" s="59" t="s">
        <v>2851</v>
      </c>
      <c r="DI447" s="59" t="s">
        <v>2851</v>
      </c>
      <c r="DJ447" s="59" t="s">
        <v>2851</v>
      </c>
      <c r="DK447" s="49">
        <v>1</v>
      </c>
      <c r="DL447" s="4"/>
      <c r="DM447" s="49">
        <v>0</v>
      </c>
      <c r="DN447" s="49">
        <v>0</v>
      </c>
      <c r="DO447" s="49">
        <v>0</v>
      </c>
      <c r="DP447" s="49">
        <v>0</v>
      </c>
      <c r="DQ447" s="49">
        <v>0</v>
      </c>
      <c r="DR447" s="60">
        <v>1.6799140000000001E-2</v>
      </c>
      <c r="DS447" s="59"/>
      <c r="DT447" s="62">
        <v>0</v>
      </c>
      <c r="DU447"/>
      <c r="DV447" s="62">
        <v>0</v>
      </c>
      <c r="DW447"/>
      <c r="DX447" s="62">
        <v>0</v>
      </c>
    </row>
    <row r="448" spans="1:128" x14ac:dyDescent="0.2">
      <c r="A448" t="s">
        <v>591</v>
      </c>
      <c r="B448" t="s">
        <v>590</v>
      </c>
      <c r="C448" t="s">
        <v>2837</v>
      </c>
      <c r="D448" t="s">
        <v>2838</v>
      </c>
      <c r="E448" t="s">
        <v>2947</v>
      </c>
      <c r="F448" t="s">
        <v>2948</v>
      </c>
      <c r="G448" t="s">
        <v>2857</v>
      </c>
      <c r="H448" t="s">
        <v>2858</v>
      </c>
      <c r="I448" t="s">
        <v>4502</v>
      </c>
      <c r="J448" t="s">
        <v>865</v>
      </c>
      <c r="K448" t="s">
        <v>866</v>
      </c>
      <c r="L448" t="s">
        <v>2843</v>
      </c>
      <c r="M448" t="s">
        <v>2844</v>
      </c>
      <c r="N448" t="s">
        <v>33</v>
      </c>
      <c r="O448" s="59" t="s">
        <v>5</v>
      </c>
      <c r="P448" s="49">
        <v>26173.690489479999</v>
      </c>
      <c r="Q448" s="59" t="s">
        <v>5</v>
      </c>
      <c r="R448" s="49">
        <v>25954.093226270001</v>
      </c>
      <c r="S448" s="60">
        <v>2.9683270000000001E-2</v>
      </c>
      <c r="T448" s="49">
        <v>25954.093226270001</v>
      </c>
      <c r="U448" s="60">
        <v>2.9683270000000001E-2</v>
      </c>
      <c r="V448" s="49">
        <v>0</v>
      </c>
      <c r="W448" s="49">
        <v>25954.093226270001</v>
      </c>
      <c r="X448" s="60">
        <v>2.9683270000000001E-2</v>
      </c>
      <c r="Y448" s="49">
        <v>0</v>
      </c>
      <c r="Z448" s="60">
        <v>0</v>
      </c>
      <c r="AA448" s="49">
        <v>0</v>
      </c>
      <c r="AB448" s="49">
        <v>0</v>
      </c>
      <c r="AC448" s="59">
        <v>0</v>
      </c>
      <c r="AD448" s="49">
        <v>0</v>
      </c>
      <c r="AE448" s="49">
        <v>25954.093226270001</v>
      </c>
      <c r="AF448" t="s">
        <v>4503</v>
      </c>
      <c r="AG448" t="s">
        <v>4504</v>
      </c>
      <c r="AH448" t="s">
        <v>4505</v>
      </c>
      <c r="AI448" t="s">
        <v>2671</v>
      </c>
      <c r="AJ448"/>
      <c r="AK448"/>
      <c r="AL448"/>
      <c r="AM448"/>
      <c r="AN448"/>
      <c r="AO448"/>
      <c r="AP448"/>
      <c r="AQ448"/>
      <c r="AR448"/>
      <c r="AS448" s="61">
        <v>3</v>
      </c>
      <c r="AT448" s="49">
        <v>100</v>
      </c>
      <c r="AU448" s="49"/>
      <c r="AV448" s="49">
        <v>25954.093226270001</v>
      </c>
      <c r="AW448" s="60">
        <v>2.9683270000000001E-2</v>
      </c>
      <c r="AX448" t="s">
        <v>4504</v>
      </c>
      <c r="AY448" t="s">
        <v>4503</v>
      </c>
      <c r="AZ448"/>
      <c r="BA448" t="s">
        <v>0</v>
      </c>
      <c r="BB448" t="s">
        <v>0</v>
      </c>
      <c r="BC448"/>
      <c r="BD448"/>
      <c r="BE448"/>
      <c r="BF448"/>
      <c r="BG448"/>
      <c r="BH448"/>
      <c r="BI448"/>
      <c r="BJ448"/>
      <c r="BK448" s="59" t="s">
        <v>2670</v>
      </c>
      <c r="BL448" t="s">
        <v>2671</v>
      </c>
      <c r="BM448" s="59" t="s">
        <v>3420</v>
      </c>
      <c r="BN448" s="59" t="s">
        <v>3455</v>
      </c>
      <c r="BO448" s="59" t="s">
        <v>3485</v>
      </c>
      <c r="BP448" s="59" t="s">
        <v>0</v>
      </c>
      <c r="BQ448" s="59" t="s">
        <v>0</v>
      </c>
      <c r="BR448" s="49">
        <v>0</v>
      </c>
      <c r="BS448" s="49">
        <v>0</v>
      </c>
      <c r="BT448" s="59" t="s">
        <v>2848</v>
      </c>
      <c r="BU448" s="59" t="s">
        <v>2847</v>
      </c>
      <c r="BV448" s="49">
        <v>99.161000000000001</v>
      </c>
      <c r="BW448" s="49">
        <v>1</v>
      </c>
      <c r="BX448" s="49">
        <v>25954.093226270001</v>
      </c>
      <c r="BY448" s="60">
        <v>2.9683270000000001E-2</v>
      </c>
      <c r="BZ448" t="s">
        <v>4506</v>
      </c>
      <c r="CA448" t="s">
        <v>2867</v>
      </c>
      <c r="CB448" t="s">
        <v>3727</v>
      </c>
      <c r="CC448" s="49"/>
      <c r="CD448" t="s">
        <v>8</v>
      </c>
      <c r="CE448" s="49">
        <v>0</v>
      </c>
      <c r="CF448"/>
      <c r="CG448" s="49">
        <v>0</v>
      </c>
      <c r="CH448" s="59">
        <v>1</v>
      </c>
      <c r="CI448" t="s">
        <v>2868</v>
      </c>
      <c r="CJ448" t="s">
        <v>0</v>
      </c>
      <c r="CK448"/>
      <c r="CL448"/>
      <c r="CM448" s="49">
        <v>0</v>
      </c>
      <c r="CN448" t="s">
        <v>3774</v>
      </c>
      <c r="CO448" t="s">
        <v>4507</v>
      </c>
      <c r="CP448" s="49">
        <v>0</v>
      </c>
      <c r="CQ448" s="49">
        <v>0</v>
      </c>
      <c r="CR448" s="59" t="s">
        <v>2851</v>
      </c>
      <c r="CS448" s="49">
        <v>135</v>
      </c>
      <c r="CT448" s="49">
        <v>135.08196720999999</v>
      </c>
      <c r="CU448" t="s">
        <v>2951</v>
      </c>
      <c r="CV448" s="59" t="s">
        <v>5</v>
      </c>
      <c r="CW448" s="59" t="s">
        <v>2851</v>
      </c>
      <c r="CX448" s="49">
        <v>0</v>
      </c>
      <c r="CY448" s="59" t="s">
        <v>2851</v>
      </c>
      <c r="CZ448" s="59" t="s">
        <v>2851</v>
      </c>
      <c r="DA448" s="49">
        <v>0</v>
      </c>
      <c r="DB448" s="49">
        <v>0</v>
      </c>
      <c r="DC448" s="49">
        <v>0</v>
      </c>
      <c r="DD448" s="49">
        <v>0</v>
      </c>
      <c r="DE448" s="49">
        <v>0</v>
      </c>
      <c r="DF448" s="59" t="s">
        <v>2851</v>
      </c>
      <c r="DG448" s="59" t="s">
        <v>2851</v>
      </c>
      <c r="DH448" s="59" t="s">
        <v>2851</v>
      </c>
      <c r="DI448" s="59" t="s">
        <v>2851</v>
      </c>
      <c r="DJ448" s="59" t="s">
        <v>2851</v>
      </c>
      <c r="DK448" s="49">
        <v>1</v>
      </c>
      <c r="DL448" s="4"/>
      <c r="DM448" s="49">
        <v>0</v>
      </c>
      <c r="DN448" s="49">
        <v>0</v>
      </c>
      <c r="DO448" s="49">
        <v>0</v>
      </c>
      <c r="DP448" s="49">
        <v>0</v>
      </c>
      <c r="DQ448" s="49">
        <v>0</v>
      </c>
      <c r="DR448" s="60">
        <v>2.885358E-2</v>
      </c>
      <c r="DS448" s="59"/>
      <c r="DT448" s="62">
        <v>0</v>
      </c>
      <c r="DU448"/>
      <c r="DV448" s="62">
        <v>0</v>
      </c>
      <c r="DW448"/>
      <c r="DX448" s="62">
        <v>0</v>
      </c>
    </row>
    <row r="449" spans="1:128" x14ac:dyDescent="0.2">
      <c r="A449" t="s">
        <v>591</v>
      </c>
      <c r="B449" t="s">
        <v>590</v>
      </c>
      <c r="C449" t="s">
        <v>2837</v>
      </c>
      <c r="D449" t="s">
        <v>2838</v>
      </c>
      <c r="E449" t="s">
        <v>2947</v>
      </c>
      <c r="F449" t="s">
        <v>2948</v>
      </c>
      <c r="G449" t="s">
        <v>2857</v>
      </c>
      <c r="H449" t="s">
        <v>2858</v>
      </c>
      <c r="I449" t="s">
        <v>4508</v>
      </c>
      <c r="J449" t="s">
        <v>868</v>
      </c>
      <c r="K449" t="s">
        <v>869</v>
      </c>
      <c r="L449" t="s">
        <v>2843</v>
      </c>
      <c r="M449" t="s">
        <v>2844</v>
      </c>
      <c r="N449" t="s">
        <v>33</v>
      </c>
      <c r="O449" s="59" t="s">
        <v>2535</v>
      </c>
      <c r="P449" s="49">
        <v>17199.853750229999</v>
      </c>
      <c r="Q449" s="59" t="s">
        <v>5</v>
      </c>
      <c r="R449" s="49">
        <v>21055.782772089999</v>
      </c>
      <c r="S449" s="60">
        <v>2.4081149999999999E-2</v>
      </c>
      <c r="T449" s="49">
        <v>19999.548727130001</v>
      </c>
      <c r="U449" s="60">
        <v>2.2873149999999998E-2</v>
      </c>
      <c r="V449" s="49">
        <v>0</v>
      </c>
      <c r="W449" s="49">
        <v>21055.782772089999</v>
      </c>
      <c r="X449" s="60">
        <v>2.4081149999999999E-2</v>
      </c>
      <c r="Y449" s="49">
        <v>1056.2340449599999</v>
      </c>
      <c r="Z449" s="60">
        <v>1.2080000000000001E-3</v>
      </c>
      <c r="AA449" s="49">
        <v>0</v>
      </c>
      <c r="AB449" s="49">
        <v>0</v>
      </c>
      <c r="AC449" s="59">
        <v>0</v>
      </c>
      <c r="AD449" s="49">
        <v>0</v>
      </c>
      <c r="AE449" s="49">
        <v>21055.782772089999</v>
      </c>
      <c r="AF449" t="s">
        <v>4509</v>
      </c>
      <c r="AG449" t="s">
        <v>4510</v>
      </c>
      <c r="AH449" t="s">
        <v>4511</v>
      </c>
      <c r="AI449" t="s">
        <v>2627</v>
      </c>
      <c r="AJ449"/>
      <c r="AK449"/>
      <c r="AL449"/>
      <c r="AM449"/>
      <c r="AN449"/>
      <c r="AO449"/>
      <c r="AP449"/>
      <c r="AQ449"/>
      <c r="AR449"/>
      <c r="AS449" s="61">
        <v>4</v>
      </c>
      <c r="AT449" s="49">
        <v>100</v>
      </c>
      <c r="AU449" s="49"/>
      <c r="AV449" s="49">
        <v>21055.782772089999</v>
      </c>
      <c r="AW449" s="60">
        <v>2.4081149999999999E-2</v>
      </c>
      <c r="AX449" t="s">
        <v>869</v>
      </c>
      <c r="AY449" t="s">
        <v>868</v>
      </c>
      <c r="AZ449"/>
      <c r="BA449" t="s">
        <v>0</v>
      </c>
      <c r="BB449" t="s">
        <v>0</v>
      </c>
      <c r="BC449"/>
      <c r="BD449"/>
      <c r="BE449"/>
      <c r="BF449"/>
      <c r="BG449"/>
      <c r="BH449"/>
      <c r="BI449"/>
      <c r="BJ449"/>
      <c r="BK449" s="59" t="s">
        <v>2626</v>
      </c>
      <c r="BL449" t="s">
        <v>2627</v>
      </c>
      <c r="BM449" s="59" t="s">
        <v>0</v>
      </c>
      <c r="BN449" s="59" t="s">
        <v>3455</v>
      </c>
      <c r="BO449" s="59" t="s">
        <v>3485</v>
      </c>
      <c r="BP449" s="59" t="s">
        <v>0</v>
      </c>
      <c r="BQ449" s="59" t="s">
        <v>3503</v>
      </c>
      <c r="BR449" s="49">
        <v>0</v>
      </c>
      <c r="BS449" s="49">
        <v>0</v>
      </c>
      <c r="BT449" s="59" t="s">
        <v>2847</v>
      </c>
      <c r="BU449" s="59" t="s">
        <v>2848</v>
      </c>
      <c r="BV449" s="49">
        <v>99.33</v>
      </c>
      <c r="BW449" s="49">
        <v>0.85424999999999995</v>
      </c>
      <c r="BX449" s="49">
        <v>21055.782772089999</v>
      </c>
      <c r="BY449" s="60">
        <v>2.4081149999999999E-2</v>
      </c>
      <c r="BZ449" t="s">
        <v>4512</v>
      </c>
      <c r="CA449" t="s">
        <v>2882</v>
      </c>
      <c r="CB449" t="s">
        <v>3727</v>
      </c>
      <c r="CC449" s="49"/>
      <c r="CD449" t="s">
        <v>8</v>
      </c>
      <c r="CE449" s="49">
        <v>0</v>
      </c>
      <c r="CF449"/>
      <c r="CG449" s="49">
        <v>0</v>
      </c>
      <c r="CH449" s="59">
        <v>1</v>
      </c>
      <c r="CI449" t="s">
        <v>2868</v>
      </c>
      <c r="CJ449" t="s">
        <v>0</v>
      </c>
      <c r="CK449"/>
      <c r="CL449"/>
      <c r="CM449" s="49">
        <v>0</v>
      </c>
      <c r="CN449" t="s">
        <v>4513</v>
      </c>
      <c r="CO449" t="s">
        <v>4514</v>
      </c>
      <c r="CP449" s="49">
        <v>0</v>
      </c>
      <c r="CQ449" s="49">
        <v>0</v>
      </c>
      <c r="CR449" s="59" t="s">
        <v>2851</v>
      </c>
      <c r="CS449" s="49">
        <v>181</v>
      </c>
      <c r="CT449" s="49">
        <v>27.639344260000001</v>
      </c>
      <c r="CU449" t="s">
        <v>2951</v>
      </c>
      <c r="CV449" s="59" t="s">
        <v>5</v>
      </c>
      <c r="CW449" s="59" t="s">
        <v>2851</v>
      </c>
      <c r="CX449" s="49">
        <v>0</v>
      </c>
      <c r="CY449" s="59" t="s">
        <v>2851</v>
      </c>
      <c r="CZ449" s="59" t="s">
        <v>2851</v>
      </c>
      <c r="DA449" s="49">
        <v>0</v>
      </c>
      <c r="DB449" s="49">
        <v>0</v>
      </c>
      <c r="DC449" s="49">
        <v>0</v>
      </c>
      <c r="DD449" s="49">
        <v>0</v>
      </c>
      <c r="DE449" s="49">
        <v>0</v>
      </c>
      <c r="DF449" s="59" t="s">
        <v>2851</v>
      </c>
      <c r="DG449" s="59" t="s">
        <v>2851</v>
      </c>
      <c r="DH449" s="59" t="s">
        <v>2851</v>
      </c>
      <c r="DI449" s="59" t="s">
        <v>2851</v>
      </c>
      <c r="DJ449" s="59" t="s">
        <v>2851</v>
      </c>
      <c r="DK449" s="49">
        <v>1</v>
      </c>
      <c r="DL449" s="4"/>
      <c r="DM449" s="49">
        <v>0</v>
      </c>
      <c r="DN449" s="49">
        <v>0</v>
      </c>
      <c r="DO449" s="49">
        <v>0</v>
      </c>
      <c r="DP449" s="49">
        <v>0</v>
      </c>
      <c r="DQ449" s="49">
        <v>0</v>
      </c>
      <c r="DR449" s="60">
        <v>2.340805E-2</v>
      </c>
      <c r="DS449" s="59"/>
      <c r="DT449" s="62">
        <v>0</v>
      </c>
      <c r="DU449"/>
      <c r="DV449" s="62">
        <v>0</v>
      </c>
      <c r="DW449"/>
      <c r="DX449" s="62">
        <v>0</v>
      </c>
    </row>
    <row r="450" spans="1:128" x14ac:dyDescent="0.2">
      <c r="A450" t="s">
        <v>591</v>
      </c>
      <c r="B450" t="s">
        <v>590</v>
      </c>
      <c r="C450" t="s">
        <v>2837</v>
      </c>
      <c r="D450" t="s">
        <v>2838</v>
      </c>
      <c r="E450" t="s">
        <v>2947</v>
      </c>
      <c r="F450" t="s">
        <v>2948</v>
      </c>
      <c r="G450" t="s">
        <v>2857</v>
      </c>
      <c r="H450" t="s">
        <v>2858</v>
      </c>
      <c r="I450" t="s">
        <v>4515</v>
      </c>
      <c r="J450" t="s">
        <v>870</v>
      </c>
      <c r="K450" t="s">
        <v>871</v>
      </c>
      <c r="L450" t="s">
        <v>2843</v>
      </c>
      <c r="M450" t="s">
        <v>2844</v>
      </c>
      <c r="N450" t="s">
        <v>33</v>
      </c>
      <c r="O450" s="59" t="s">
        <v>2535</v>
      </c>
      <c r="P450" s="49">
        <v>14956.39456542</v>
      </c>
      <c r="Q450" s="59" t="s">
        <v>5</v>
      </c>
      <c r="R450" s="49">
        <v>18400.777451860002</v>
      </c>
      <c r="S450" s="60">
        <v>2.1044670000000001E-2</v>
      </c>
      <c r="T450" s="49">
        <v>17591.380751519999</v>
      </c>
      <c r="U450" s="60">
        <v>2.011897E-2</v>
      </c>
      <c r="V450" s="49">
        <v>0</v>
      </c>
      <c r="W450" s="49">
        <v>18400.777451860002</v>
      </c>
      <c r="X450" s="60">
        <v>2.1044670000000001E-2</v>
      </c>
      <c r="Y450" s="49">
        <v>809.39670034000005</v>
      </c>
      <c r="Z450" s="60">
        <v>9.2568999999999995E-4</v>
      </c>
      <c r="AA450" s="49">
        <v>0</v>
      </c>
      <c r="AB450" s="49">
        <v>0</v>
      </c>
      <c r="AC450" s="59">
        <v>0</v>
      </c>
      <c r="AD450" s="49">
        <v>0</v>
      </c>
      <c r="AE450" s="49">
        <v>18400.777451860002</v>
      </c>
      <c r="AF450" t="s">
        <v>4516</v>
      </c>
      <c r="AG450" t="s">
        <v>4517</v>
      </c>
      <c r="AH450" t="s">
        <v>4518</v>
      </c>
      <c r="AI450" t="s">
        <v>2627</v>
      </c>
      <c r="AJ450"/>
      <c r="AK450"/>
      <c r="AL450"/>
      <c r="AM450"/>
      <c r="AN450"/>
      <c r="AO450"/>
      <c r="AP450"/>
      <c r="AQ450"/>
      <c r="AR450"/>
      <c r="AS450" s="61">
        <v>4</v>
      </c>
      <c r="AT450" s="49">
        <v>100</v>
      </c>
      <c r="AU450" s="49"/>
      <c r="AV450" s="49">
        <v>18400.777451860002</v>
      </c>
      <c r="AW450" s="60">
        <v>2.1044670000000001E-2</v>
      </c>
      <c r="AX450" t="s">
        <v>871</v>
      </c>
      <c r="AY450" t="s">
        <v>870</v>
      </c>
      <c r="AZ450"/>
      <c r="BA450" t="s">
        <v>0</v>
      </c>
      <c r="BB450" t="s">
        <v>0</v>
      </c>
      <c r="BC450"/>
      <c r="BD450"/>
      <c r="BE450"/>
      <c r="BF450"/>
      <c r="BG450"/>
      <c r="BH450"/>
      <c r="BI450"/>
      <c r="BJ450"/>
      <c r="BK450" s="59" t="s">
        <v>2626</v>
      </c>
      <c r="BL450" t="s">
        <v>2627</v>
      </c>
      <c r="BM450" s="59" t="s">
        <v>0</v>
      </c>
      <c r="BN450" s="59" t="s">
        <v>3455</v>
      </c>
      <c r="BO450" s="59" t="s">
        <v>3485</v>
      </c>
      <c r="BP450" s="59" t="s">
        <v>0</v>
      </c>
      <c r="BQ450" s="59" t="s">
        <v>0</v>
      </c>
      <c r="BR450" s="49">
        <v>0</v>
      </c>
      <c r="BS450" s="49">
        <v>0</v>
      </c>
      <c r="BT450" s="59" t="s">
        <v>2847</v>
      </c>
      <c r="BU450" s="59" t="s">
        <v>2848</v>
      </c>
      <c r="BV450" s="49">
        <v>100.47499999999999</v>
      </c>
      <c r="BW450" s="49">
        <v>0.85424999999999995</v>
      </c>
      <c r="BX450" s="49">
        <v>18400.777451860002</v>
      </c>
      <c r="BY450" s="60">
        <v>2.1044670000000001E-2</v>
      </c>
      <c r="BZ450" t="s">
        <v>4519</v>
      </c>
      <c r="CA450" t="s">
        <v>2882</v>
      </c>
      <c r="CB450" t="s">
        <v>3727</v>
      </c>
      <c r="CC450" s="49"/>
      <c r="CD450" t="s">
        <v>8</v>
      </c>
      <c r="CE450" s="49">
        <v>0</v>
      </c>
      <c r="CF450"/>
      <c r="CG450" s="49">
        <v>0</v>
      </c>
      <c r="CH450" s="59">
        <v>1</v>
      </c>
      <c r="CI450" t="s">
        <v>2868</v>
      </c>
      <c r="CJ450" t="s">
        <v>0</v>
      </c>
      <c r="CK450"/>
      <c r="CL450"/>
      <c r="CM450" s="49">
        <v>0</v>
      </c>
      <c r="CN450" t="s">
        <v>4513</v>
      </c>
      <c r="CO450" t="s">
        <v>4520</v>
      </c>
      <c r="CP450" s="49">
        <v>0</v>
      </c>
      <c r="CQ450" s="49">
        <v>0</v>
      </c>
      <c r="CR450" s="59" t="s">
        <v>2851</v>
      </c>
      <c r="CS450" s="49">
        <v>150</v>
      </c>
      <c r="CT450" s="49">
        <v>14.786885249999999</v>
      </c>
      <c r="CU450" t="s">
        <v>2951</v>
      </c>
      <c r="CV450" s="59" t="s">
        <v>5</v>
      </c>
      <c r="CW450" s="59" t="s">
        <v>2851</v>
      </c>
      <c r="CX450" s="49">
        <v>0</v>
      </c>
      <c r="CY450" s="59" t="s">
        <v>2851</v>
      </c>
      <c r="CZ450" s="59" t="s">
        <v>2851</v>
      </c>
      <c r="DA450" s="49">
        <v>0</v>
      </c>
      <c r="DB450" s="49">
        <v>0</v>
      </c>
      <c r="DC450" s="49">
        <v>0</v>
      </c>
      <c r="DD450" s="49">
        <v>0</v>
      </c>
      <c r="DE450" s="49">
        <v>0</v>
      </c>
      <c r="DF450" s="59" t="s">
        <v>2851</v>
      </c>
      <c r="DG450" s="59" t="s">
        <v>2851</v>
      </c>
      <c r="DH450" s="59" t="s">
        <v>2851</v>
      </c>
      <c r="DI450" s="59" t="s">
        <v>2851</v>
      </c>
      <c r="DJ450" s="59" t="s">
        <v>2851</v>
      </c>
      <c r="DK450" s="49">
        <v>1</v>
      </c>
      <c r="DL450" s="4"/>
      <c r="DM450" s="49">
        <v>0</v>
      </c>
      <c r="DN450" s="49">
        <v>0</v>
      </c>
      <c r="DO450" s="49">
        <v>0</v>
      </c>
      <c r="DP450" s="49">
        <v>0</v>
      </c>
      <c r="DQ450" s="49">
        <v>0</v>
      </c>
      <c r="DR450" s="60">
        <v>2.0456439999999999E-2</v>
      </c>
      <c r="DS450" s="59"/>
      <c r="DT450" s="62">
        <v>0</v>
      </c>
      <c r="DU450"/>
      <c r="DV450" s="62">
        <v>0</v>
      </c>
      <c r="DW450"/>
      <c r="DX450" s="62">
        <v>0</v>
      </c>
    </row>
    <row r="451" spans="1:128" x14ac:dyDescent="0.2">
      <c r="A451" t="s">
        <v>591</v>
      </c>
      <c r="B451" t="s">
        <v>590</v>
      </c>
      <c r="C451" t="s">
        <v>2837</v>
      </c>
      <c r="D451" t="s">
        <v>2838</v>
      </c>
      <c r="E451" t="s">
        <v>2947</v>
      </c>
      <c r="F451" t="s">
        <v>2948</v>
      </c>
      <c r="G451" t="s">
        <v>2857</v>
      </c>
      <c r="H451" t="s">
        <v>2858</v>
      </c>
      <c r="I451" t="s">
        <v>4521</v>
      </c>
      <c r="J451" t="s">
        <v>872</v>
      </c>
      <c r="K451" t="s">
        <v>873</v>
      </c>
      <c r="L451" t="s">
        <v>2843</v>
      </c>
      <c r="M451" t="s">
        <v>2844</v>
      </c>
      <c r="N451" t="s">
        <v>33</v>
      </c>
      <c r="O451" s="59" t="s">
        <v>2535</v>
      </c>
      <c r="P451" s="49">
        <v>14956.39456542</v>
      </c>
      <c r="Q451" s="59" t="s">
        <v>5</v>
      </c>
      <c r="R451" s="49">
        <v>15556.43913282</v>
      </c>
      <c r="S451" s="60">
        <v>1.7791640000000001E-2</v>
      </c>
      <c r="T451" s="49">
        <v>15429.99179061</v>
      </c>
      <c r="U451" s="60">
        <v>1.7647030000000001E-2</v>
      </c>
      <c r="V451" s="49">
        <v>0</v>
      </c>
      <c r="W451" s="49">
        <v>15556.43913282</v>
      </c>
      <c r="X451" s="60">
        <v>1.7791640000000001E-2</v>
      </c>
      <c r="Y451" s="49">
        <v>126.44734221</v>
      </c>
      <c r="Z451" s="60">
        <v>1.4462000000000001E-4</v>
      </c>
      <c r="AA451" s="49">
        <v>0</v>
      </c>
      <c r="AB451" s="49">
        <v>0</v>
      </c>
      <c r="AC451" s="59">
        <v>0</v>
      </c>
      <c r="AD451" s="49">
        <v>0</v>
      </c>
      <c r="AE451" s="49">
        <v>15556.43913282</v>
      </c>
      <c r="AF451" t="s">
        <v>4522</v>
      </c>
      <c r="AG451" t="s">
        <v>4523</v>
      </c>
      <c r="AH451" t="s">
        <v>4524</v>
      </c>
      <c r="AI451" t="s">
        <v>2627</v>
      </c>
      <c r="AJ451"/>
      <c r="AK451"/>
      <c r="AL451"/>
      <c r="AM451"/>
      <c r="AN451"/>
      <c r="AO451"/>
      <c r="AP451"/>
      <c r="AQ451"/>
      <c r="AR451"/>
      <c r="AS451" s="61">
        <v>4</v>
      </c>
      <c r="AT451" s="49">
        <v>100</v>
      </c>
      <c r="AU451" s="49"/>
      <c r="AV451" s="49">
        <v>15556.43913282</v>
      </c>
      <c r="AW451" s="60">
        <v>1.7791640000000001E-2</v>
      </c>
      <c r="AX451" t="s">
        <v>873</v>
      </c>
      <c r="AY451" t="s">
        <v>872</v>
      </c>
      <c r="AZ451"/>
      <c r="BA451" t="s">
        <v>0</v>
      </c>
      <c r="BB451" t="s">
        <v>0</v>
      </c>
      <c r="BC451"/>
      <c r="BD451"/>
      <c r="BE451"/>
      <c r="BF451"/>
      <c r="BG451"/>
      <c r="BH451"/>
      <c r="BI451"/>
      <c r="BJ451"/>
      <c r="BK451" s="59" t="s">
        <v>2626</v>
      </c>
      <c r="BL451" t="s">
        <v>2627</v>
      </c>
      <c r="BM451" s="59" t="s">
        <v>0</v>
      </c>
      <c r="BN451" s="59" t="s">
        <v>3455</v>
      </c>
      <c r="BO451" s="59" t="s">
        <v>3485</v>
      </c>
      <c r="BP451" s="59" t="s">
        <v>0</v>
      </c>
      <c r="BQ451" s="59" t="s">
        <v>0</v>
      </c>
      <c r="BR451" s="49">
        <v>0</v>
      </c>
      <c r="BS451" s="49">
        <v>0</v>
      </c>
      <c r="BT451" s="59" t="s">
        <v>2847</v>
      </c>
      <c r="BU451" s="59" t="s">
        <v>2848</v>
      </c>
      <c r="BV451" s="49">
        <v>88.13</v>
      </c>
      <c r="BW451" s="49">
        <v>0.85424999999999995</v>
      </c>
      <c r="BX451" s="49">
        <v>15556.43913282</v>
      </c>
      <c r="BY451" s="60">
        <v>1.7791640000000001E-2</v>
      </c>
      <c r="BZ451" t="s">
        <v>4051</v>
      </c>
      <c r="CA451" t="s">
        <v>2882</v>
      </c>
      <c r="CB451" t="s">
        <v>3727</v>
      </c>
      <c r="CC451" s="49"/>
      <c r="CD451" t="s">
        <v>8</v>
      </c>
      <c r="CE451" s="49">
        <v>0</v>
      </c>
      <c r="CF451"/>
      <c r="CG451" s="49">
        <v>0</v>
      </c>
      <c r="CH451" s="59">
        <v>1</v>
      </c>
      <c r="CI451" t="s">
        <v>2868</v>
      </c>
      <c r="CJ451" t="s">
        <v>0</v>
      </c>
      <c r="CK451"/>
      <c r="CL451"/>
      <c r="CM451" s="49">
        <v>0</v>
      </c>
      <c r="CN451" t="s">
        <v>3741</v>
      </c>
      <c r="CO451" t="s">
        <v>4525</v>
      </c>
      <c r="CP451" s="49">
        <v>0</v>
      </c>
      <c r="CQ451" s="49">
        <v>0</v>
      </c>
      <c r="CR451" s="59" t="s">
        <v>2851</v>
      </c>
      <c r="CS451" s="49">
        <v>100</v>
      </c>
      <c r="CT451" s="49">
        <v>58.366666670000001</v>
      </c>
      <c r="CU451" t="s">
        <v>2951</v>
      </c>
      <c r="CV451" s="59" t="s">
        <v>5</v>
      </c>
      <c r="CW451" s="59" t="s">
        <v>2851</v>
      </c>
      <c r="CX451" s="49">
        <v>0</v>
      </c>
      <c r="CY451" s="59" t="s">
        <v>2851</v>
      </c>
      <c r="CZ451" s="59" t="s">
        <v>2851</v>
      </c>
      <c r="DA451" s="49">
        <v>0</v>
      </c>
      <c r="DB451" s="49">
        <v>0</v>
      </c>
      <c r="DC451" s="49">
        <v>0</v>
      </c>
      <c r="DD451" s="49">
        <v>0</v>
      </c>
      <c r="DE451" s="49">
        <v>0</v>
      </c>
      <c r="DF451" s="59" t="s">
        <v>2851</v>
      </c>
      <c r="DG451" s="59" t="s">
        <v>2851</v>
      </c>
      <c r="DH451" s="59" t="s">
        <v>2851</v>
      </c>
      <c r="DI451" s="59" t="s">
        <v>2851</v>
      </c>
      <c r="DJ451" s="59" t="s">
        <v>2851</v>
      </c>
      <c r="DK451" s="49">
        <v>1</v>
      </c>
      <c r="DL451" s="4"/>
      <c r="DM451" s="49">
        <v>0</v>
      </c>
      <c r="DN451" s="49">
        <v>0</v>
      </c>
      <c r="DO451" s="49">
        <v>0</v>
      </c>
      <c r="DP451" s="49">
        <v>0</v>
      </c>
      <c r="DQ451" s="49">
        <v>0</v>
      </c>
      <c r="DR451" s="60">
        <v>1.7294339999999998E-2</v>
      </c>
      <c r="DS451" s="59"/>
      <c r="DT451" s="62">
        <v>0</v>
      </c>
      <c r="DU451"/>
      <c r="DV451" s="62">
        <v>0</v>
      </c>
      <c r="DW451"/>
      <c r="DX451" s="62">
        <v>0</v>
      </c>
    </row>
    <row r="452" spans="1:128" x14ac:dyDescent="0.2">
      <c r="A452" t="s">
        <v>591</v>
      </c>
      <c r="B452" t="s">
        <v>590</v>
      </c>
      <c r="C452" t="s">
        <v>2837</v>
      </c>
      <c r="D452" t="s">
        <v>2838</v>
      </c>
      <c r="E452" t="s">
        <v>2947</v>
      </c>
      <c r="F452" t="s">
        <v>2948</v>
      </c>
      <c r="G452" t="s">
        <v>2919</v>
      </c>
      <c r="H452" t="s">
        <v>2858</v>
      </c>
      <c r="I452" t="s">
        <v>4526</v>
      </c>
      <c r="J452" t="s">
        <v>874</v>
      </c>
      <c r="K452" t="s">
        <v>875</v>
      </c>
      <c r="L452" t="s">
        <v>2843</v>
      </c>
      <c r="M452" t="s">
        <v>2844</v>
      </c>
      <c r="N452" t="s">
        <v>33</v>
      </c>
      <c r="O452" s="59" t="s">
        <v>2535</v>
      </c>
      <c r="P452" s="49">
        <v>14956.39456542</v>
      </c>
      <c r="Q452" s="59" t="s">
        <v>5</v>
      </c>
      <c r="R452" s="49">
        <v>18151.065488200002</v>
      </c>
      <c r="S452" s="60">
        <v>2.0759070000000001E-2</v>
      </c>
      <c r="T452" s="49">
        <v>17717.615712930001</v>
      </c>
      <c r="U452" s="60">
        <v>2.0263349999999999E-2</v>
      </c>
      <c r="V452" s="49">
        <v>0</v>
      </c>
      <c r="W452" s="49">
        <v>18151.065488200002</v>
      </c>
      <c r="X452" s="60">
        <v>2.0759070000000001E-2</v>
      </c>
      <c r="Y452" s="49">
        <v>433.44977526000002</v>
      </c>
      <c r="Z452" s="60">
        <v>4.9573E-4</v>
      </c>
      <c r="AA452" s="49">
        <v>0</v>
      </c>
      <c r="AB452" s="49">
        <v>0</v>
      </c>
      <c r="AC452" s="59">
        <v>0</v>
      </c>
      <c r="AD452" s="49">
        <v>0</v>
      </c>
      <c r="AE452" s="49">
        <v>18151.065488200002</v>
      </c>
      <c r="AF452" t="s">
        <v>4527</v>
      </c>
      <c r="AG452" t="s">
        <v>4528</v>
      </c>
      <c r="AH452" t="s">
        <v>4529</v>
      </c>
      <c r="AI452" t="s">
        <v>2627</v>
      </c>
      <c r="AJ452"/>
      <c r="AK452"/>
      <c r="AL452"/>
      <c r="AM452"/>
      <c r="AN452"/>
      <c r="AO452"/>
      <c r="AP452"/>
      <c r="AQ452"/>
      <c r="AR452"/>
      <c r="AS452" s="61">
        <v>4</v>
      </c>
      <c r="AT452" s="49">
        <v>100</v>
      </c>
      <c r="AU452" s="49"/>
      <c r="AV452" s="49">
        <v>18151.065488200002</v>
      </c>
      <c r="AW452" s="60">
        <v>2.0759070000000001E-2</v>
      </c>
      <c r="AX452" t="s">
        <v>875</v>
      </c>
      <c r="AY452" t="s">
        <v>874</v>
      </c>
      <c r="AZ452"/>
      <c r="BA452" t="s">
        <v>0</v>
      </c>
      <c r="BB452" t="s">
        <v>0</v>
      </c>
      <c r="BC452"/>
      <c r="BD452"/>
      <c r="BE452"/>
      <c r="BF452"/>
      <c r="BG452"/>
      <c r="BH452"/>
      <c r="BI452"/>
      <c r="BJ452"/>
      <c r="BK452" s="59" t="s">
        <v>2626</v>
      </c>
      <c r="BL452" t="s">
        <v>2627</v>
      </c>
      <c r="BM452" s="59" t="s">
        <v>0</v>
      </c>
      <c r="BN452" s="59" t="s">
        <v>3455</v>
      </c>
      <c r="BO452" s="59" t="s">
        <v>3485</v>
      </c>
      <c r="BP452" s="59" t="s">
        <v>0</v>
      </c>
      <c r="BQ452" s="59" t="s">
        <v>3455</v>
      </c>
      <c r="BR452" s="49">
        <v>0</v>
      </c>
      <c r="BS452" s="49">
        <v>0</v>
      </c>
      <c r="BT452" s="59" t="s">
        <v>2847</v>
      </c>
      <c r="BU452" s="59" t="s">
        <v>2848</v>
      </c>
      <c r="BV452" s="49">
        <v>101.196</v>
      </c>
      <c r="BW452" s="49">
        <v>0.85424999999999995</v>
      </c>
      <c r="BX452" s="49">
        <v>18151.065488200002</v>
      </c>
      <c r="BY452" s="60">
        <v>2.0759070000000001E-2</v>
      </c>
      <c r="BZ452" t="s">
        <v>4530</v>
      </c>
      <c r="CA452" t="s">
        <v>2882</v>
      </c>
      <c r="CB452" t="s">
        <v>3727</v>
      </c>
      <c r="CC452" s="49"/>
      <c r="CD452" t="s">
        <v>8</v>
      </c>
      <c r="CE452" s="49">
        <v>0</v>
      </c>
      <c r="CF452"/>
      <c r="CG452" s="49">
        <v>0</v>
      </c>
      <c r="CH452" s="59">
        <v>1</v>
      </c>
      <c r="CI452" t="s">
        <v>2925</v>
      </c>
      <c r="CJ452" t="s">
        <v>0</v>
      </c>
      <c r="CK452"/>
      <c r="CL452"/>
      <c r="CM452" s="49">
        <v>0</v>
      </c>
      <c r="CN452" t="s">
        <v>4531</v>
      </c>
      <c r="CO452" t="s">
        <v>4299</v>
      </c>
      <c r="CP452" s="49">
        <v>0</v>
      </c>
      <c r="CQ452" s="49">
        <v>0</v>
      </c>
      <c r="CR452" s="59" t="s">
        <v>2851</v>
      </c>
      <c r="CS452" s="49">
        <v>83</v>
      </c>
      <c r="CT452" s="49">
        <v>42.866666670000001</v>
      </c>
      <c r="CU452" t="s">
        <v>2951</v>
      </c>
      <c r="CV452" s="59" t="s">
        <v>5</v>
      </c>
      <c r="CW452" s="59" t="s">
        <v>2851</v>
      </c>
      <c r="CX452" s="49">
        <v>0</v>
      </c>
      <c r="CY452" s="59" t="s">
        <v>2851</v>
      </c>
      <c r="CZ452" s="59" t="s">
        <v>2851</v>
      </c>
      <c r="DA452" s="49">
        <v>0</v>
      </c>
      <c r="DB452" s="49">
        <v>0</v>
      </c>
      <c r="DC452" s="49">
        <v>0</v>
      </c>
      <c r="DD452" s="49">
        <v>0</v>
      </c>
      <c r="DE452" s="49">
        <v>0</v>
      </c>
      <c r="DF452" s="59" t="s">
        <v>2851</v>
      </c>
      <c r="DG452" s="59" t="s">
        <v>2851</v>
      </c>
      <c r="DH452" s="59" t="s">
        <v>2851</v>
      </c>
      <c r="DI452" s="59" t="s">
        <v>2851</v>
      </c>
      <c r="DJ452" s="59" t="s">
        <v>2851</v>
      </c>
      <c r="DK452" s="49">
        <v>1</v>
      </c>
      <c r="DL452" s="4"/>
      <c r="DM452" s="49">
        <v>0</v>
      </c>
      <c r="DN452" s="49">
        <v>0</v>
      </c>
      <c r="DO452" s="49">
        <v>0</v>
      </c>
      <c r="DP452" s="49">
        <v>0</v>
      </c>
      <c r="DQ452" s="49">
        <v>0</v>
      </c>
      <c r="DR452" s="60">
        <v>2.0178829999999998E-2</v>
      </c>
      <c r="DS452" s="59"/>
      <c r="DT452" s="62">
        <v>0</v>
      </c>
      <c r="DU452"/>
      <c r="DV452" s="62">
        <v>0</v>
      </c>
      <c r="DW452"/>
      <c r="DX452" s="62">
        <v>0</v>
      </c>
    </row>
    <row r="453" spans="1:128" x14ac:dyDescent="0.2">
      <c r="A453" t="s">
        <v>591</v>
      </c>
      <c r="B453" t="s">
        <v>590</v>
      </c>
      <c r="C453" t="s">
        <v>2837</v>
      </c>
      <c r="D453" t="s">
        <v>2838</v>
      </c>
      <c r="E453" t="s">
        <v>2947</v>
      </c>
      <c r="F453" t="s">
        <v>2948</v>
      </c>
      <c r="G453" t="s">
        <v>2919</v>
      </c>
      <c r="H453" t="s">
        <v>2858</v>
      </c>
      <c r="I453" t="s">
        <v>4532</v>
      </c>
      <c r="J453" t="s">
        <v>876</v>
      </c>
      <c r="K453" t="s">
        <v>877</v>
      </c>
      <c r="L453" t="s">
        <v>2843</v>
      </c>
      <c r="M453" t="s">
        <v>2844</v>
      </c>
      <c r="N453" t="s">
        <v>33</v>
      </c>
      <c r="O453" s="59" t="s">
        <v>2535</v>
      </c>
      <c r="P453" s="49">
        <v>14956.39456542</v>
      </c>
      <c r="Q453" s="59" t="s">
        <v>5</v>
      </c>
      <c r="R453" s="49">
        <v>16033.513719750001</v>
      </c>
      <c r="S453" s="60">
        <v>1.8337269999999999E-2</v>
      </c>
      <c r="T453" s="49">
        <v>15986.75255214</v>
      </c>
      <c r="U453" s="60">
        <v>1.8283790000000001E-2</v>
      </c>
      <c r="V453" s="49">
        <v>0</v>
      </c>
      <c r="W453" s="49">
        <v>16033.513719750001</v>
      </c>
      <c r="X453" s="60">
        <v>1.8337269999999999E-2</v>
      </c>
      <c r="Y453" s="49">
        <v>46.761167610000001</v>
      </c>
      <c r="Z453" s="60">
        <v>5.3480000000000003E-5</v>
      </c>
      <c r="AA453" s="49">
        <v>0</v>
      </c>
      <c r="AB453" s="49">
        <v>0</v>
      </c>
      <c r="AC453" s="59">
        <v>0</v>
      </c>
      <c r="AD453" s="49">
        <v>0</v>
      </c>
      <c r="AE453" s="49">
        <v>16033.513719750001</v>
      </c>
      <c r="AF453" t="s">
        <v>4533</v>
      </c>
      <c r="AG453" t="s">
        <v>4534</v>
      </c>
      <c r="AH453" t="s">
        <v>4535</v>
      </c>
      <c r="AI453" t="s">
        <v>2627</v>
      </c>
      <c r="AJ453"/>
      <c r="AK453"/>
      <c r="AL453"/>
      <c r="AM453"/>
      <c r="AN453"/>
      <c r="AO453"/>
      <c r="AP453"/>
      <c r="AQ453"/>
      <c r="AR453"/>
      <c r="AS453" s="61">
        <v>4</v>
      </c>
      <c r="AT453" s="49">
        <v>100</v>
      </c>
      <c r="AU453" s="49"/>
      <c r="AV453" s="49">
        <v>16033.513719750001</v>
      </c>
      <c r="AW453" s="60">
        <v>1.8337269999999999E-2</v>
      </c>
      <c r="AX453" t="s">
        <v>877</v>
      </c>
      <c r="AY453" t="s">
        <v>876</v>
      </c>
      <c r="AZ453"/>
      <c r="BA453" t="s">
        <v>0</v>
      </c>
      <c r="BB453" t="s">
        <v>0</v>
      </c>
      <c r="BC453"/>
      <c r="BD453"/>
      <c r="BE453"/>
      <c r="BF453"/>
      <c r="BG453"/>
      <c r="BH453"/>
      <c r="BI453"/>
      <c r="BJ453"/>
      <c r="BK453" s="59" t="s">
        <v>2626</v>
      </c>
      <c r="BL453" t="s">
        <v>2627</v>
      </c>
      <c r="BM453" s="59" t="s">
        <v>3420</v>
      </c>
      <c r="BN453" s="59" t="s">
        <v>3455</v>
      </c>
      <c r="BO453" s="59" t="s">
        <v>3485</v>
      </c>
      <c r="BP453" s="59" t="s">
        <v>0</v>
      </c>
      <c r="BQ453" s="59" t="s">
        <v>3503</v>
      </c>
      <c r="BR453" s="49">
        <v>0</v>
      </c>
      <c r="BS453" s="49">
        <v>0</v>
      </c>
      <c r="BT453" s="59" t="s">
        <v>2847</v>
      </c>
      <c r="BU453" s="59" t="s">
        <v>2848</v>
      </c>
      <c r="BV453" s="49">
        <v>91.31</v>
      </c>
      <c r="BW453" s="49">
        <v>0.85424999999999995</v>
      </c>
      <c r="BX453" s="49">
        <v>16033.513719750001</v>
      </c>
      <c r="BY453" s="60">
        <v>1.8337269999999999E-2</v>
      </c>
      <c r="BZ453" t="s">
        <v>4536</v>
      </c>
      <c r="CA453" t="s">
        <v>2882</v>
      </c>
      <c r="CB453" t="s">
        <v>3727</v>
      </c>
      <c r="CC453" s="49"/>
      <c r="CD453" t="s">
        <v>8</v>
      </c>
      <c r="CE453" s="49">
        <v>0</v>
      </c>
      <c r="CF453"/>
      <c r="CG453" s="49">
        <v>0</v>
      </c>
      <c r="CH453" s="59">
        <v>1</v>
      </c>
      <c r="CI453" t="s">
        <v>2925</v>
      </c>
      <c r="CJ453" t="s">
        <v>0</v>
      </c>
      <c r="CK453"/>
      <c r="CL453"/>
      <c r="CM453" s="49">
        <v>0</v>
      </c>
      <c r="CN453" t="s">
        <v>4537</v>
      </c>
      <c r="CO453" t="s">
        <v>4538</v>
      </c>
      <c r="CP453" s="49">
        <v>0</v>
      </c>
      <c r="CQ453" s="49">
        <v>0</v>
      </c>
      <c r="CR453" s="59" t="s">
        <v>2851</v>
      </c>
      <c r="CS453" s="49">
        <v>231</v>
      </c>
      <c r="CT453" s="49">
        <v>191.27868852</v>
      </c>
      <c r="CU453" t="s">
        <v>2951</v>
      </c>
      <c r="CV453" s="59" t="s">
        <v>5</v>
      </c>
      <c r="CW453" s="59" t="s">
        <v>2851</v>
      </c>
      <c r="CX453" s="49">
        <v>0</v>
      </c>
      <c r="CY453" s="59" t="s">
        <v>2851</v>
      </c>
      <c r="CZ453" s="59" t="s">
        <v>2851</v>
      </c>
      <c r="DA453" s="49">
        <v>0</v>
      </c>
      <c r="DB453" s="49">
        <v>0</v>
      </c>
      <c r="DC453" s="49">
        <v>0</v>
      </c>
      <c r="DD453" s="49">
        <v>0</v>
      </c>
      <c r="DE453" s="49">
        <v>0</v>
      </c>
      <c r="DF453" s="59" t="s">
        <v>2851</v>
      </c>
      <c r="DG453" s="59" t="s">
        <v>2851</v>
      </c>
      <c r="DH453" s="59" t="s">
        <v>2851</v>
      </c>
      <c r="DI453" s="59" t="s">
        <v>2851</v>
      </c>
      <c r="DJ453" s="59" t="s">
        <v>2851</v>
      </c>
      <c r="DK453" s="49">
        <v>1</v>
      </c>
      <c r="DL453" s="4"/>
      <c r="DM453" s="49">
        <v>0</v>
      </c>
      <c r="DN453" s="49">
        <v>0</v>
      </c>
      <c r="DO453" s="49">
        <v>0</v>
      </c>
      <c r="DP453" s="49">
        <v>0</v>
      </c>
      <c r="DQ453" s="49">
        <v>0</v>
      </c>
      <c r="DR453" s="60">
        <v>1.7824710000000001E-2</v>
      </c>
      <c r="DS453" s="59"/>
      <c r="DT453" s="62">
        <v>0</v>
      </c>
      <c r="DU453"/>
      <c r="DV453" s="62">
        <v>0</v>
      </c>
      <c r="DW453"/>
      <c r="DX453" s="62">
        <v>0</v>
      </c>
    </row>
    <row r="454" spans="1:128" x14ac:dyDescent="0.2">
      <c r="A454" t="s">
        <v>591</v>
      </c>
      <c r="B454" t="s">
        <v>590</v>
      </c>
      <c r="C454" t="s">
        <v>2837</v>
      </c>
      <c r="D454" t="s">
        <v>2838</v>
      </c>
      <c r="E454" t="s">
        <v>2856</v>
      </c>
      <c r="F454" t="s">
        <v>2838</v>
      </c>
      <c r="G454" t="s">
        <v>2919</v>
      </c>
      <c r="H454" t="s">
        <v>2858</v>
      </c>
      <c r="I454" t="s">
        <v>4539</v>
      </c>
      <c r="J454" t="s">
        <v>878</v>
      </c>
      <c r="K454" t="s">
        <v>879</v>
      </c>
      <c r="L454" t="s">
        <v>2843</v>
      </c>
      <c r="M454" t="s">
        <v>2844</v>
      </c>
      <c r="N454" t="s">
        <v>33</v>
      </c>
      <c r="O454" s="59" t="s">
        <v>2535</v>
      </c>
      <c r="P454" s="49">
        <v>700000</v>
      </c>
      <c r="Q454" s="59" t="s">
        <v>5</v>
      </c>
      <c r="R454" s="49">
        <v>790816.53</v>
      </c>
      <c r="S454" s="60">
        <v>0.90444385000000005</v>
      </c>
      <c r="T454" s="49">
        <v>776182.62</v>
      </c>
      <c r="U454" s="60">
        <v>0.88770729000000004</v>
      </c>
      <c r="V454" s="49">
        <v>0</v>
      </c>
      <c r="W454" s="49">
        <v>790816.53</v>
      </c>
      <c r="X454" s="60">
        <v>0.90444385000000005</v>
      </c>
      <c r="Y454" s="49">
        <v>14633.91</v>
      </c>
      <c r="Z454" s="60">
        <v>1.6736560000000001E-2</v>
      </c>
      <c r="AA454" s="49">
        <v>0</v>
      </c>
      <c r="AB454" s="49">
        <v>0</v>
      </c>
      <c r="AC454" s="59">
        <v>0</v>
      </c>
      <c r="AD454" s="49">
        <v>0</v>
      </c>
      <c r="AE454" s="49">
        <v>790816.53</v>
      </c>
      <c r="AF454" t="s">
        <v>4540</v>
      </c>
      <c r="AG454" t="s">
        <v>4541</v>
      </c>
      <c r="AH454" t="s">
        <v>4542</v>
      </c>
      <c r="AI454" t="s">
        <v>2598</v>
      </c>
      <c r="AJ454"/>
      <c r="AK454"/>
      <c r="AL454"/>
      <c r="AM454"/>
      <c r="AN454"/>
      <c r="AO454"/>
      <c r="AP454"/>
      <c r="AQ454"/>
      <c r="AR454"/>
      <c r="AS454" s="61">
        <v>1</v>
      </c>
      <c r="AT454" s="49">
        <v>20</v>
      </c>
      <c r="AU454" s="49"/>
      <c r="AV454" s="49">
        <v>158163.30600000001</v>
      </c>
      <c r="AW454" s="60">
        <v>0.18088877</v>
      </c>
      <c r="AX454" t="s">
        <v>879</v>
      </c>
      <c r="AY454" t="s">
        <v>878</v>
      </c>
      <c r="AZ454"/>
      <c r="BA454" t="s">
        <v>0</v>
      </c>
      <c r="BB454" t="s">
        <v>0</v>
      </c>
      <c r="BC454"/>
      <c r="BD454"/>
      <c r="BE454"/>
      <c r="BF454"/>
      <c r="BG454"/>
      <c r="BH454"/>
      <c r="BI454"/>
      <c r="BJ454"/>
      <c r="BK454" s="59" t="s">
        <v>2597</v>
      </c>
      <c r="BL454" t="s">
        <v>2598</v>
      </c>
      <c r="BM454" s="59" t="s">
        <v>0</v>
      </c>
      <c r="BN454" s="59" t="s">
        <v>3455</v>
      </c>
      <c r="BO454" s="59" t="s">
        <v>3485</v>
      </c>
      <c r="BP454" s="59" t="s">
        <v>0</v>
      </c>
      <c r="BQ454" s="59" t="s">
        <v>2865</v>
      </c>
      <c r="BR454" s="49">
        <v>0</v>
      </c>
      <c r="BS454" s="49">
        <v>0</v>
      </c>
      <c r="BT454" s="59" t="s">
        <v>2847</v>
      </c>
      <c r="BU454" s="59" t="s">
        <v>2848</v>
      </c>
      <c r="BV454" s="49">
        <v>94.721999999999994</v>
      </c>
      <c r="BW454" s="49">
        <v>0.85424999999999995</v>
      </c>
      <c r="BX454" s="49">
        <v>790816.53</v>
      </c>
      <c r="BY454" s="60">
        <v>0.90444385000000005</v>
      </c>
      <c r="BZ454" t="s">
        <v>4543</v>
      </c>
      <c r="CA454" t="s">
        <v>2867</v>
      </c>
      <c r="CB454" t="s">
        <v>3727</v>
      </c>
      <c r="CC454" s="49"/>
      <c r="CD454" t="s">
        <v>8</v>
      </c>
      <c r="CE454" s="49">
        <v>0</v>
      </c>
      <c r="CF454"/>
      <c r="CG454" s="49">
        <v>0</v>
      </c>
      <c r="CH454" s="59">
        <v>1</v>
      </c>
      <c r="CI454" t="s">
        <v>2925</v>
      </c>
      <c r="CJ454" t="s">
        <v>0</v>
      </c>
      <c r="CK454"/>
      <c r="CL454"/>
      <c r="CM454" s="49">
        <v>0</v>
      </c>
      <c r="CN454" t="s">
        <v>3459</v>
      </c>
      <c r="CO454" t="s">
        <v>3950</v>
      </c>
      <c r="CP454" s="49">
        <v>0</v>
      </c>
      <c r="CQ454" s="49">
        <v>0</v>
      </c>
      <c r="CR454" s="59" t="s">
        <v>2851</v>
      </c>
      <c r="CS454" s="49">
        <v>60</v>
      </c>
      <c r="CT454" s="49">
        <v>39.868852459999999</v>
      </c>
      <c r="CU454"/>
      <c r="CV454" s="59" t="s">
        <v>5</v>
      </c>
      <c r="CW454" s="59" t="s">
        <v>2851</v>
      </c>
      <c r="CX454" s="49">
        <v>0</v>
      </c>
      <c r="CY454" s="59" t="s">
        <v>2851</v>
      </c>
      <c r="CZ454" s="59" t="s">
        <v>2851</v>
      </c>
      <c r="DA454" s="49">
        <v>0</v>
      </c>
      <c r="DB454" s="49">
        <v>0</v>
      </c>
      <c r="DC454" s="49">
        <v>0</v>
      </c>
      <c r="DD454" s="49">
        <v>0</v>
      </c>
      <c r="DE454" s="49">
        <v>0</v>
      </c>
      <c r="DF454" s="59" t="s">
        <v>2851</v>
      </c>
      <c r="DG454" s="59" t="s">
        <v>2851</v>
      </c>
      <c r="DH454" s="59" t="s">
        <v>2851</v>
      </c>
      <c r="DI454" s="59" t="s">
        <v>2851</v>
      </c>
      <c r="DJ454" s="59" t="s">
        <v>2851</v>
      </c>
      <c r="DK454" s="49">
        <v>1</v>
      </c>
      <c r="DL454" s="4"/>
      <c r="DM454" s="49">
        <v>0</v>
      </c>
      <c r="DN454" s="49">
        <v>0</v>
      </c>
      <c r="DO454" s="49">
        <v>0</v>
      </c>
      <c r="DP454" s="49">
        <v>0</v>
      </c>
      <c r="DQ454" s="49">
        <v>0</v>
      </c>
      <c r="DR454" s="60">
        <v>0.17583265000000001</v>
      </c>
      <c r="DS454" s="59"/>
      <c r="DT454" s="62">
        <v>0</v>
      </c>
      <c r="DU454"/>
      <c r="DV454" s="62">
        <v>0</v>
      </c>
      <c r="DW454"/>
      <c r="DX454" s="62">
        <v>0</v>
      </c>
    </row>
    <row r="455" spans="1:128" x14ac:dyDescent="0.2">
      <c r="A455" t="s">
        <v>591</v>
      </c>
      <c r="B455" t="s">
        <v>590</v>
      </c>
      <c r="C455" t="s">
        <v>2837</v>
      </c>
      <c r="D455" t="s">
        <v>2838</v>
      </c>
      <c r="E455" t="s">
        <v>2947</v>
      </c>
      <c r="F455" t="s">
        <v>2948</v>
      </c>
      <c r="G455" t="s">
        <v>3838</v>
      </c>
      <c r="H455" t="s">
        <v>3559</v>
      </c>
      <c r="I455" t="s">
        <v>881</v>
      </c>
      <c r="J455" t="s">
        <v>881</v>
      </c>
      <c r="K455" t="s">
        <v>882</v>
      </c>
      <c r="L455" t="s">
        <v>2843</v>
      </c>
      <c r="M455" t="s">
        <v>2844</v>
      </c>
      <c r="N455" t="s">
        <v>155</v>
      </c>
      <c r="O455" s="59" t="s">
        <v>2557</v>
      </c>
      <c r="P455" s="49">
        <v>299127.89130834001</v>
      </c>
      <c r="Q455" s="59" t="s">
        <v>5</v>
      </c>
      <c r="R455" s="49">
        <v>22417.783851910001</v>
      </c>
      <c r="S455" s="60">
        <v>2.5638850000000001E-2</v>
      </c>
      <c r="T455" s="49">
        <v>22417.783851910001</v>
      </c>
      <c r="U455" s="60">
        <v>2.5638850000000001E-2</v>
      </c>
      <c r="V455" s="49">
        <v>0</v>
      </c>
      <c r="W455" s="49">
        <v>275465.41238450998</v>
      </c>
      <c r="X455" s="60">
        <v>0.31504525999999999</v>
      </c>
      <c r="Y455" s="49">
        <v>0</v>
      </c>
      <c r="Z455" s="60">
        <v>0</v>
      </c>
      <c r="AA455" s="49">
        <v>0</v>
      </c>
      <c r="AB455" s="49">
        <v>0</v>
      </c>
      <c r="AC455" s="59">
        <v>12</v>
      </c>
      <c r="AD455" s="49">
        <v>0</v>
      </c>
      <c r="AE455" s="49">
        <v>275465.41238450998</v>
      </c>
      <c r="AF455" t="s">
        <v>3665</v>
      </c>
      <c r="AG455" t="s">
        <v>3664</v>
      </c>
      <c r="AH455" t="s">
        <v>0</v>
      </c>
      <c r="AI455" t="s">
        <v>2627</v>
      </c>
      <c r="AJ455"/>
      <c r="AK455"/>
      <c r="AL455"/>
      <c r="AM455"/>
      <c r="AN455"/>
      <c r="AO455"/>
      <c r="AP455"/>
      <c r="AQ455"/>
      <c r="AR455"/>
      <c r="AS455" s="61">
        <v>2</v>
      </c>
      <c r="AT455" s="49">
        <v>119.5</v>
      </c>
      <c r="AU455" s="49"/>
      <c r="AV455" s="49">
        <v>329181.16779948998</v>
      </c>
      <c r="AW455" s="60">
        <v>0.37647908000000002</v>
      </c>
      <c r="AX455" t="s">
        <v>3528</v>
      </c>
      <c r="AY455" t="s">
        <v>3527</v>
      </c>
      <c r="AZ455"/>
      <c r="BA455" t="s">
        <v>0</v>
      </c>
      <c r="BB455" t="s">
        <v>0</v>
      </c>
      <c r="BC455" t="s">
        <v>883</v>
      </c>
      <c r="BD455" t="s">
        <v>4544</v>
      </c>
      <c r="BE455"/>
      <c r="BF455"/>
      <c r="BG455"/>
      <c r="BH455"/>
      <c r="BI455"/>
      <c r="BJ455"/>
      <c r="BK455" s="59" t="s">
        <v>2626</v>
      </c>
      <c r="BL455" t="s">
        <v>2627</v>
      </c>
      <c r="BM455" s="59" t="s">
        <v>0</v>
      </c>
      <c r="BN455" s="59" t="s">
        <v>0</v>
      </c>
      <c r="BO455" s="59" t="s">
        <v>0</v>
      </c>
      <c r="BP455" s="59" t="s">
        <v>0</v>
      </c>
      <c r="BQ455" s="59" t="s">
        <v>0</v>
      </c>
      <c r="BR455" s="49">
        <v>287.94839783999998</v>
      </c>
      <c r="BS455" s="49">
        <v>1</v>
      </c>
      <c r="BT455" s="59" t="s">
        <v>2847</v>
      </c>
      <c r="BU455" s="59" t="s">
        <v>2848</v>
      </c>
      <c r="BV455" s="49">
        <v>162762.97169475001</v>
      </c>
      <c r="BW455" s="49">
        <v>1.0859000000000001</v>
      </c>
      <c r="BX455" s="49">
        <v>22417.783851910001</v>
      </c>
      <c r="BY455" s="60">
        <v>2.5638850000000001E-2</v>
      </c>
      <c r="BZ455" t="s">
        <v>3668</v>
      </c>
      <c r="CA455" t="s">
        <v>2867</v>
      </c>
      <c r="CB455" t="s">
        <v>0</v>
      </c>
      <c r="CC455" s="49">
        <v>119.5</v>
      </c>
      <c r="CD455" t="s">
        <v>8</v>
      </c>
      <c r="CE455" s="49">
        <v>0</v>
      </c>
      <c r="CF455" t="s">
        <v>4545</v>
      </c>
      <c r="CG455" s="49">
        <v>0</v>
      </c>
      <c r="CH455" s="59">
        <v>2</v>
      </c>
      <c r="CI455" t="s">
        <v>3840</v>
      </c>
      <c r="CJ455" t="s">
        <v>0</v>
      </c>
      <c r="CK455"/>
      <c r="CL455"/>
      <c r="CM455" s="49">
        <v>0</v>
      </c>
      <c r="CN455"/>
      <c r="CO455" t="s">
        <v>3669</v>
      </c>
      <c r="CP455" s="49">
        <v>0</v>
      </c>
      <c r="CQ455" s="49">
        <v>0</v>
      </c>
      <c r="CR455" s="59" t="s">
        <v>2851</v>
      </c>
      <c r="CS455" s="49">
        <v>57</v>
      </c>
      <c r="CT455" s="49">
        <v>45.7</v>
      </c>
      <c r="CU455" t="s">
        <v>2951</v>
      </c>
      <c r="CV455" s="59" t="s">
        <v>5</v>
      </c>
      <c r="CW455" s="59" t="s">
        <v>2851</v>
      </c>
      <c r="CX455" s="49">
        <v>0</v>
      </c>
      <c r="CY455" s="59" t="s">
        <v>2851</v>
      </c>
      <c r="CZ455" s="59" t="s">
        <v>2851</v>
      </c>
      <c r="DA455" s="49">
        <v>0</v>
      </c>
      <c r="DB455" s="49">
        <v>0</v>
      </c>
      <c r="DC455" s="49">
        <v>0</v>
      </c>
      <c r="DD455" s="49">
        <v>0</v>
      </c>
      <c r="DE455" s="49">
        <v>0</v>
      </c>
      <c r="DF455" s="59" t="s">
        <v>2851</v>
      </c>
      <c r="DG455" s="59" t="s">
        <v>2851</v>
      </c>
      <c r="DH455" s="59" t="s">
        <v>2851</v>
      </c>
      <c r="DI455" s="59" t="s">
        <v>2851</v>
      </c>
      <c r="DJ455" s="59" t="s">
        <v>2851</v>
      </c>
      <c r="DK455" s="49">
        <v>1</v>
      </c>
      <c r="DL455" s="4"/>
      <c r="DM455" s="49">
        <v>0</v>
      </c>
      <c r="DN455" s="49">
        <v>0</v>
      </c>
      <c r="DO455" s="49">
        <v>0</v>
      </c>
      <c r="DP455" s="49">
        <v>0</v>
      </c>
      <c r="DQ455" s="49">
        <v>0</v>
      </c>
      <c r="DR455" s="60">
        <v>0.36595591999999999</v>
      </c>
      <c r="DS455" s="59"/>
      <c r="DT455" s="62">
        <v>0</v>
      </c>
      <c r="DU455"/>
      <c r="DV455" s="62">
        <v>0</v>
      </c>
      <c r="DW455"/>
      <c r="DX455" s="62">
        <v>0</v>
      </c>
    </row>
    <row r="456" spans="1:128" x14ac:dyDescent="0.2">
      <c r="A456" t="s">
        <v>591</v>
      </c>
      <c r="B456" t="s">
        <v>590</v>
      </c>
      <c r="C456" t="s">
        <v>2837</v>
      </c>
      <c r="D456" t="s">
        <v>2838</v>
      </c>
      <c r="E456" t="s">
        <v>2947</v>
      </c>
      <c r="F456" t="s">
        <v>2948</v>
      </c>
      <c r="G456" t="s">
        <v>3838</v>
      </c>
      <c r="H456" t="s">
        <v>3559</v>
      </c>
      <c r="I456" t="s">
        <v>884</v>
      </c>
      <c r="J456" t="s">
        <v>884</v>
      </c>
      <c r="K456" t="s">
        <v>885</v>
      </c>
      <c r="L456" t="s">
        <v>2843</v>
      </c>
      <c r="M456" t="s">
        <v>2844</v>
      </c>
      <c r="N456" t="s">
        <v>155</v>
      </c>
      <c r="O456" s="59" t="s">
        <v>2557</v>
      </c>
      <c r="P456" s="49">
        <v>224345.91848125</v>
      </c>
      <c r="Q456" s="59" t="s">
        <v>5</v>
      </c>
      <c r="R456" s="49">
        <v>16572.36868571</v>
      </c>
      <c r="S456" s="60">
        <v>1.895355E-2</v>
      </c>
      <c r="T456" s="49">
        <v>16572.36868571</v>
      </c>
      <c r="U456" s="60">
        <v>1.895355E-2</v>
      </c>
      <c r="V456" s="49">
        <v>0</v>
      </c>
      <c r="W456" s="49">
        <v>206599.05928838</v>
      </c>
      <c r="X456" s="60">
        <v>0.23628394</v>
      </c>
      <c r="Y456" s="49">
        <v>0</v>
      </c>
      <c r="Z456" s="60">
        <v>0</v>
      </c>
      <c r="AA456" s="49">
        <v>0</v>
      </c>
      <c r="AB456" s="49">
        <v>0</v>
      </c>
      <c r="AC456" s="59">
        <v>12</v>
      </c>
      <c r="AD456" s="49">
        <v>0</v>
      </c>
      <c r="AE456" s="49">
        <v>206599.05928838</v>
      </c>
      <c r="AF456" t="s">
        <v>3665</v>
      </c>
      <c r="AG456" t="s">
        <v>3664</v>
      </c>
      <c r="AH456" t="s">
        <v>0</v>
      </c>
      <c r="AI456" t="s">
        <v>2627</v>
      </c>
      <c r="AJ456"/>
      <c r="AK456"/>
      <c r="AL456"/>
      <c r="AM456"/>
      <c r="AN456"/>
      <c r="AO456"/>
      <c r="AP456"/>
      <c r="AQ456"/>
      <c r="AR456"/>
      <c r="AS456" s="61">
        <v>2</v>
      </c>
      <c r="AT456" s="49">
        <v>121.5</v>
      </c>
      <c r="AU456" s="49"/>
      <c r="AV456" s="49">
        <v>251017.85703538</v>
      </c>
      <c r="AW456" s="60">
        <v>0.28708498999999998</v>
      </c>
      <c r="AX456" t="s">
        <v>3528</v>
      </c>
      <c r="AY456" t="s">
        <v>3527</v>
      </c>
      <c r="AZ456"/>
      <c r="BA456" t="s">
        <v>0</v>
      </c>
      <c r="BB456" t="s">
        <v>0</v>
      </c>
      <c r="BC456" t="s">
        <v>886</v>
      </c>
      <c r="BD456" t="s">
        <v>4546</v>
      </c>
      <c r="BE456"/>
      <c r="BF456"/>
      <c r="BG456"/>
      <c r="BH456"/>
      <c r="BI456"/>
      <c r="BJ456"/>
      <c r="BK456" s="59" t="s">
        <v>2626</v>
      </c>
      <c r="BL456" t="s">
        <v>2627</v>
      </c>
      <c r="BM456" s="59" t="s">
        <v>0</v>
      </c>
      <c r="BN456" s="59" t="s">
        <v>0</v>
      </c>
      <c r="BO456" s="59" t="s">
        <v>0</v>
      </c>
      <c r="BP456" s="59" t="s">
        <v>0</v>
      </c>
      <c r="BQ456" s="59" t="s">
        <v>0</v>
      </c>
      <c r="BR456" s="49">
        <v>327.04359441999998</v>
      </c>
      <c r="BS456" s="49">
        <v>1</v>
      </c>
      <c r="BT456" s="59" t="s">
        <v>2847</v>
      </c>
      <c r="BU456" s="59" t="s">
        <v>2848</v>
      </c>
      <c r="BV456" s="49">
        <v>120322.67987992</v>
      </c>
      <c r="BW456" s="49">
        <v>1.0859000000000001</v>
      </c>
      <c r="BX456" s="49">
        <v>16572.36868571</v>
      </c>
      <c r="BY456" s="60">
        <v>1.895355E-2</v>
      </c>
      <c r="BZ456" t="s">
        <v>3671</v>
      </c>
      <c r="CA456" t="s">
        <v>2867</v>
      </c>
      <c r="CB456" t="s">
        <v>0</v>
      </c>
      <c r="CC456" s="49">
        <v>121.5</v>
      </c>
      <c r="CD456" t="s">
        <v>8</v>
      </c>
      <c r="CE456" s="49">
        <v>0</v>
      </c>
      <c r="CF456" t="s">
        <v>4545</v>
      </c>
      <c r="CG456" s="49">
        <v>0</v>
      </c>
      <c r="CH456" s="59">
        <v>2</v>
      </c>
      <c r="CI456" t="s">
        <v>3840</v>
      </c>
      <c r="CJ456" t="s">
        <v>0</v>
      </c>
      <c r="CK456"/>
      <c r="CL456"/>
      <c r="CM456" s="49">
        <v>0</v>
      </c>
      <c r="CN456"/>
      <c r="CO456" t="s">
        <v>3672</v>
      </c>
      <c r="CP456" s="49">
        <v>0</v>
      </c>
      <c r="CQ456" s="49">
        <v>0</v>
      </c>
      <c r="CR456" s="59" t="s">
        <v>2851</v>
      </c>
      <c r="CS456" s="49">
        <v>61</v>
      </c>
      <c r="CT456" s="49">
        <v>57.9</v>
      </c>
      <c r="CU456" t="s">
        <v>2951</v>
      </c>
      <c r="CV456" s="59" t="s">
        <v>5</v>
      </c>
      <c r="CW456" s="59" t="s">
        <v>2851</v>
      </c>
      <c r="CX456" s="49">
        <v>0</v>
      </c>
      <c r="CY456" s="59" t="s">
        <v>2851</v>
      </c>
      <c r="CZ456" s="59" t="s">
        <v>2851</v>
      </c>
      <c r="DA456" s="49">
        <v>0</v>
      </c>
      <c r="DB456" s="49">
        <v>0</v>
      </c>
      <c r="DC456" s="49">
        <v>0</v>
      </c>
      <c r="DD456" s="49">
        <v>0</v>
      </c>
      <c r="DE456" s="49">
        <v>0</v>
      </c>
      <c r="DF456" s="59" t="s">
        <v>2851</v>
      </c>
      <c r="DG456" s="59" t="s">
        <v>2851</v>
      </c>
      <c r="DH456" s="59" t="s">
        <v>2851</v>
      </c>
      <c r="DI456" s="59" t="s">
        <v>2851</v>
      </c>
      <c r="DJ456" s="59" t="s">
        <v>2851</v>
      </c>
      <c r="DK456" s="49">
        <v>1</v>
      </c>
      <c r="DL456" s="4"/>
      <c r="DM456" s="49">
        <v>0</v>
      </c>
      <c r="DN456" s="49">
        <v>0</v>
      </c>
      <c r="DO456" s="49">
        <v>0</v>
      </c>
      <c r="DP456" s="49">
        <v>0</v>
      </c>
      <c r="DQ456" s="49">
        <v>0</v>
      </c>
      <c r="DR456" s="60">
        <v>0.27906052999999997</v>
      </c>
      <c r="DS456" s="59"/>
      <c r="DT456" s="62">
        <v>0</v>
      </c>
      <c r="DU456"/>
      <c r="DV456" s="62">
        <v>0</v>
      </c>
      <c r="DW456"/>
      <c r="DX456" s="62">
        <v>0</v>
      </c>
    </row>
    <row r="457" spans="1:128" x14ac:dyDescent="0.2">
      <c r="A457" t="s">
        <v>591</v>
      </c>
      <c r="B457" t="s">
        <v>590</v>
      </c>
      <c r="C457" t="s">
        <v>2837</v>
      </c>
      <c r="D457" t="s">
        <v>2838</v>
      </c>
      <c r="E457" t="s">
        <v>2947</v>
      </c>
      <c r="F457" t="s">
        <v>2948</v>
      </c>
      <c r="G457" t="s">
        <v>2857</v>
      </c>
      <c r="H457" t="s">
        <v>2858</v>
      </c>
      <c r="I457" t="s">
        <v>4547</v>
      </c>
      <c r="J457" t="s">
        <v>887</v>
      </c>
      <c r="K457" t="s">
        <v>888</v>
      </c>
      <c r="L457" t="s">
        <v>2843</v>
      </c>
      <c r="M457" t="s">
        <v>2844</v>
      </c>
      <c r="N457" t="s">
        <v>33</v>
      </c>
      <c r="O457" s="59" t="s">
        <v>2557</v>
      </c>
      <c r="P457" s="49">
        <v>14956.39456542</v>
      </c>
      <c r="Q457" s="59" t="s">
        <v>5</v>
      </c>
      <c r="R457" s="49">
        <v>9938.2669387299993</v>
      </c>
      <c r="S457" s="60">
        <v>1.136623E-2</v>
      </c>
      <c r="T457" s="49">
        <v>9881.3578574099993</v>
      </c>
      <c r="U457" s="60">
        <v>1.1301149999999999E-2</v>
      </c>
      <c r="V457" s="49">
        <v>0</v>
      </c>
      <c r="W457" s="49">
        <v>9938.2669387299993</v>
      </c>
      <c r="X457" s="60">
        <v>1.136623E-2</v>
      </c>
      <c r="Y457" s="49">
        <v>56.909081319999999</v>
      </c>
      <c r="Z457" s="60">
        <v>6.5090000000000002E-5</v>
      </c>
      <c r="AA457" s="49">
        <v>0</v>
      </c>
      <c r="AB457" s="49">
        <v>0</v>
      </c>
      <c r="AC457" s="59">
        <v>0</v>
      </c>
      <c r="AD457" s="49">
        <v>0</v>
      </c>
      <c r="AE457" s="49">
        <v>9938.2669387299993</v>
      </c>
      <c r="AF457" t="s">
        <v>4548</v>
      </c>
      <c r="AG457" t="s">
        <v>4549</v>
      </c>
      <c r="AH457" t="s">
        <v>4550</v>
      </c>
      <c r="AI457" t="s">
        <v>2705</v>
      </c>
      <c r="AJ457"/>
      <c r="AK457"/>
      <c r="AL457"/>
      <c r="AM457"/>
      <c r="AN457"/>
      <c r="AO457"/>
      <c r="AP457"/>
      <c r="AQ457"/>
      <c r="AR457"/>
      <c r="AS457" s="61">
        <v>5</v>
      </c>
      <c r="AT457" s="49">
        <v>150</v>
      </c>
      <c r="AU457" s="49"/>
      <c r="AV457" s="49">
        <v>14907.4004081</v>
      </c>
      <c r="AW457" s="60">
        <v>1.7049350000000001E-2</v>
      </c>
      <c r="AX457" t="s">
        <v>888</v>
      </c>
      <c r="AY457" t="s">
        <v>887</v>
      </c>
      <c r="AZ457"/>
      <c r="BA457" t="s">
        <v>0</v>
      </c>
      <c r="BB457" t="s">
        <v>0</v>
      </c>
      <c r="BC457"/>
      <c r="BD457"/>
      <c r="BE457"/>
      <c r="BF457"/>
      <c r="BG457"/>
      <c r="BH457"/>
      <c r="BI457"/>
      <c r="BJ457"/>
      <c r="BK457" s="59" t="s">
        <v>2704</v>
      </c>
      <c r="BL457" t="s">
        <v>2705</v>
      </c>
      <c r="BM457" s="59" t="s">
        <v>0</v>
      </c>
      <c r="BN457" s="59" t="s">
        <v>3455</v>
      </c>
      <c r="BO457" s="59" t="s">
        <v>3485</v>
      </c>
      <c r="BP457" s="59" t="s">
        <v>0</v>
      </c>
      <c r="BQ457" s="59" t="s">
        <v>0</v>
      </c>
      <c r="BR457" s="49">
        <v>0</v>
      </c>
      <c r="BS457" s="49">
        <v>0</v>
      </c>
      <c r="BT457" s="59" t="s">
        <v>2847</v>
      </c>
      <c r="BU457" s="59" t="s">
        <v>2848</v>
      </c>
      <c r="BV457" s="49">
        <v>71.742999999999995</v>
      </c>
      <c r="BW457" s="49">
        <v>1.0859000000000001</v>
      </c>
      <c r="BX457" s="49">
        <v>9938.2669387299993</v>
      </c>
      <c r="BY457" s="60">
        <v>1.136623E-2</v>
      </c>
      <c r="BZ457" t="s">
        <v>4551</v>
      </c>
      <c r="CA457" t="s">
        <v>2882</v>
      </c>
      <c r="CB457" t="s">
        <v>3727</v>
      </c>
      <c r="CC457" s="49"/>
      <c r="CD457" t="s">
        <v>8</v>
      </c>
      <c r="CE457" s="49">
        <v>0</v>
      </c>
      <c r="CF457"/>
      <c r="CG457" s="49">
        <v>0</v>
      </c>
      <c r="CH457" s="59">
        <v>1</v>
      </c>
      <c r="CI457" t="s">
        <v>2868</v>
      </c>
      <c r="CJ457" t="s">
        <v>0</v>
      </c>
      <c r="CK457"/>
      <c r="CL457"/>
      <c r="CM457" s="49">
        <v>0</v>
      </c>
      <c r="CN457" t="s">
        <v>4552</v>
      </c>
      <c r="CO457" t="s">
        <v>4068</v>
      </c>
      <c r="CP457" s="49">
        <v>0</v>
      </c>
      <c r="CQ457" s="49">
        <v>0</v>
      </c>
      <c r="CR457" s="59" t="s">
        <v>2851</v>
      </c>
      <c r="CS457" s="49">
        <v>96</v>
      </c>
      <c r="CT457" s="49">
        <v>58.866666670000001</v>
      </c>
      <c r="CU457" t="s">
        <v>2951</v>
      </c>
      <c r="CV457" s="59" t="s">
        <v>5</v>
      </c>
      <c r="CW457" s="59" t="s">
        <v>2851</v>
      </c>
      <c r="CX457" s="49">
        <v>0</v>
      </c>
      <c r="CY457" s="59" t="s">
        <v>2851</v>
      </c>
      <c r="CZ457" s="59" t="s">
        <v>2851</v>
      </c>
      <c r="DA457" s="49">
        <v>0</v>
      </c>
      <c r="DB457" s="49">
        <v>0</v>
      </c>
      <c r="DC457" s="49">
        <v>0</v>
      </c>
      <c r="DD457" s="49">
        <v>0</v>
      </c>
      <c r="DE457" s="49">
        <v>0</v>
      </c>
      <c r="DF457" s="59" t="s">
        <v>2851</v>
      </c>
      <c r="DG457" s="59" t="s">
        <v>2851</v>
      </c>
      <c r="DH457" s="59" t="s">
        <v>2851</v>
      </c>
      <c r="DI457" s="59" t="s">
        <v>2851</v>
      </c>
      <c r="DJ457" s="59" t="s">
        <v>2851</v>
      </c>
      <c r="DK457" s="49">
        <v>1</v>
      </c>
      <c r="DL457" s="4"/>
      <c r="DM457" s="49">
        <v>0</v>
      </c>
      <c r="DN457" s="49">
        <v>0</v>
      </c>
      <c r="DO457" s="49">
        <v>0</v>
      </c>
      <c r="DP457" s="49">
        <v>0</v>
      </c>
      <c r="DQ457" s="49">
        <v>0</v>
      </c>
      <c r="DR457" s="60">
        <v>1.657279E-2</v>
      </c>
      <c r="DS457" s="59"/>
      <c r="DT457" s="62">
        <v>0</v>
      </c>
      <c r="DU457"/>
      <c r="DV457" s="62">
        <v>0</v>
      </c>
      <c r="DW457"/>
      <c r="DX457" s="62">
        <v>0</v>
      </c>
    </row>
    <row r="458" spans="1:128" x14ac:dyDescent="0.2">
      <c r="A458" t="s">
        <v>591</v>
      </c>
      <c r="B458" t="s">
        <v>590</v>
      </c>
      <c r="C458" t="s">
        <v>2837</v>
      </c>
      <c r="D458" t="s">
        <v>2838</v>
      </c>
      <c r="E458" t="s">
        <v>2947</v>
      </c>
      <c r="F458" t="s">
        <v>2948</v>
      </c>
      <c r="G458" t="s">
        <v>2857</v>
      </c>
      <c r="H458" t="s">
        <v>2858</v>
      </c>
      <c r="I458" t="s">
        <v>4553</v>
      </c>
      <c r="J458" t="s">
        <v>889</v>
      </c>
      <c r="K458" t="s">
        <v>890</v>
      </c>
      <c r="L458" t="s">
        <v>2843</v>
      </c>
      <c r="M458" t="s">
        <v>2844</v>
      </c>
      <c r="N458" t="s">
        <v>33</v>
      </c>
      <c r="O458" s="59" t="s">
        <v>2557</v>
      </c>
      <c r="P458" s="49">
        <v>37390.986413539998</v>
      </c>
      <c r="Q458" s="59" t="s">
        <v>5</v>
      </c>
      <c r="R458" s="49">
        <v>28744.938504509999</v>
      </c>
      <c r="S458" s="60">
        <v>3.2875109999999999E-2</v>
      </c>
      <c r="T458" s="49">
        <v>28222.463781869999</v>
      </c>
      <c r="U458" s="60">
        <v>3.2277569999999998E-2</v>
      </c>
      <c r="V458" s="49">
        <v>0</v>
      </c>
      <c r="W458" s="49">
        <v>28744.938504509999</v>
      </c>
      <c r="X458" s="60">
        <v>3.2875109999999999E-2</v>
      </c>
      <c r="Y458" s="49">
        <v>522.47472262999997</v>
      </c>
      <c r="Z458" s="60">
        <v>5.9754999999999997E-4</v>
      </c>
      <c r="AA458" s="49">
        <v>0</v>
      </c>
      <c r="AB458" s="49">
        <v>0</v>
      </c>
      <c r="AC458" s="59">
        <v>0</v>
      </c>
      <c r="AD458" s="49">
        <v>0</v>
      </c>
      <c r="AE458" s="49">
        <v>28744.938504509999</v>
      </c>
      <c r="AF458" t="s">
        <v>4554</v>
      </c>
      <c r="AG458" t="s">
        <v>4555</v>
      </c>
      <c r="AH458" t="s">
        <v>4556</v>
      </c>
      <c r="AI458" t="s">
        <v>2621</v>
      </c>
      <c r="AJ458"/>
      <c r="AK458"/>
      <c r="AL458"/>
      <c r="AM458"/>
      <c r="AN458"/>
      <c r="AO458"/>
      <c r="AP458"/>
      <c r="AQ458"/>
      <c r="AR458"/>
      <c r="AS458" s="61">
        <v>5</v>
      </c>
      <c r="AT458" s="49">
        <v>150</v>
      </c>
      <c r="AU458" s="49"/>
      <c r="AV458" s="49">
        <v>43117.407756760003</v>
      </c>
      <c r="AW458" s="60">
        <v>4.9312670000000003E-2</v>
      </c>
      <c r="AX458" t="s">
        <v>890</v>
      </c>
      <c r="AY458" t="s">
        <v>889</v>
      </c>
      <c r="AZ458"/>
      <c r="BA458" t="s">
        <v>0</v>
      </c>
      <c r="BB458" t="s">
        <v>0</v>
      </c>
      <c r="BC458"/>
      <c r="BD458"/>
      <c r="BE458"/>
      <c r="BF458"/>
      <c r="BG458"/>
      <c r="BH458"/>
      <c r="BI458"/>
      <c r="BJ458"/>
      <c r="BK458" s="59" t="s">
        <v>2620</v>
      </c>
      <c r="BL458" t="s">
        <v>2621</v>
      </c>
      <c r="BM458" s="59" t="s">
        <v>0</v>
      </c>
      <c r="BN458" s="59" t="s">
        <v>3455</v>
      </c>
      <c r="BO458" s="59" t="s">
        <v>3485</v>
      </c>
      <c r="BP458" s="59" t="s">
        <v>0</v>
      </c>
      <c r="BQ458" s="59" t="s">
        <v>0</v>
      </c>
      <c r="BR458" s="49">
        <v>0</v>
      </c>
      <c r="BS458" s="49">
        <v>0</v>
      </c>
      <c r="BT458" s="59" t="s">
        <v>2848</v>
      </c>
      <c r="BU458" s="59" t="s">
        <v>2847</v>
      </c>
      <c r="BV458" s="49">
        <v>81.962999999999994</v>
      </c>
      <c r="BW458" s="49">
        <v>1.0859000000000001</v>
      </c>
      <c r="BX458" s="49">
        <v>28744.938504509999</v>
      </c>
      <c r="BY458" s="60">
        <v>3.2875109999999999E-2</v>
      </c>
      <c r="BZ458" t="s">
        <v>4557</v>
      </c>
      <c r="CA458" t="s">
        <v>2882</v>
      </c>
      <c r="CB458" t="s">
        <v>3727</v>
      </c>
      <c r="CC458" s="49"/>
      <c r="CD458" t="s">
        <v>8</v>
      </c>
      <c r="CE458" s="49">
        <v>0</v>
      </c>
      <c r="CF458"/>
      <c r="CG458" s="49">
        <v>0</v>
      </c>
      <c r="CH458" s="59">
        <v>1</v>
      </c>
      <c r="CI458" t="s">
        <v>2868</v>
      </c>
      <c r="CJ458" t="s">
        <v>0</v>
      </c>
      <c r="CK458"/>
      <c r="CL458"/>
      <c r="CM458" s="49">
        <v>0</v>
      </c>
      <c r="CN458" t="s">
        <v>3761</v>
      </c>
      <c r="CO458" t="s">
        <v>4558</v>
      </c>
      <c r="CP458" s="49">
        <v>0</v>
      </c>
      <c r="CQ458" s="49">
        <v>0</v>
      </c>
      <c r="CR458" s="59" t="s">
        <v>2851</v>
      </c>
      <c r="CS458" s="49">
        <v>145</v>
      </c>
      <c r="CT458" s="49">
        <v>110.86666667</v>
      </c>
      <c r="CU458" t="s">
        <v>2951</v>
      </c>
      <c r="CV458" s="59" t="s">
        <v>5</v>
      </c>
      <c r="CW458" s="59" t="s">
        <v>2851</v>
      </c>
      <c r="CX458" s="49">
        <v>0</v>
      </c>
      <c r="CY458" s="59" t="s">
        <v>2851</v>
      </c>
      <c r="CZ458" s="59" t="s">
        <v>2851</v>
      </c>
      <c r="DA458" s="49">
        <v>0</v>
      </c>
      <c r="DB458" s="49">
        <v>0</v>
      </c>
      <c r="DC458" s="49">
        <v>0</v>
      </c>
      <c r="DD458" s="49">
        <v>0</v>
      </c>
      <c r="DE458" s="49">
        <v>0</v>
      </c>
      <c r="DF458" s="59" t="s">
        <v>2851</v>
      </c>
      <c r="DG458" s="59" t="s">
        <v>2851</v>
      </c>
      <c r="DH458" s="59" t="s">
        <v>2851</v>
      </c>
      <c r="DI458" s="59" t="s">
        <v>2851</v>
      </c>
      <c r="DJ458" s="59" t="s">
        <v>2851</v>
      </c>
      <c r="DK458" s="49">
        <v>1</v>
      </c>
      <c r="DL458" s="4"/>
      <c r="DM458" s="49">
        <v>0</v>
      </c>
      <c r="DN458" s="49">
        <v>0</v>
      </c>
      <c r="DO458" s="49">
        <v>0</v>
      </c>
      <c r="DP458" s="49">
        <v>0</v>
      </c>
      <c r="DQ458" s="49">
        <v>0</v>
      </c>
      <c r="DR458" s="60">
        <v>4.7934310000000001E-2</v>
      </c>
      <c r="DS458" s="59"/>
      <c r="DT458" s="62">
        <v>0</v>
      </c>
      <c r="DU458"/>
      <c r="DV458" s="62">
        <v>0</v>
      </c>
      <c r="DW458"/>
      <c r="DX458" s="62">
        <v>0</v>
      </c>
    </row>
    <row r="459" spans="1:128" x14ac:dyDescent="0.2">
      <c r="A459" t="s">
        <v>591</v>
      </c>
      <c r="B459" t="s">
        <v>590</v>
      </c>
      <c r="C459" t="s">
        <v>2837</v>
      </c>
      <c r="D459" t="s">
        <v>2838</v>
      </c>
      <c r="E459" t="s">
        <v>2947</v>
      </c>
      <c r="F459" t="s">
        <v>2948</v>
      </c>
      <c r="G459" t="s">
        <v>2857</v>
      </c>
      <c r="H459" t="s">
        <v>2858</v>
      </c>
      <c r="I459" t="s">
        <v>4559</v>
      </c>
      <c r="J459" t="s">
        <v>891</v>
      </c>
      <c r="K459" t="s">
        <v>892</v>
      </c>
      <c r="L459" t="s">
        <v>2843</v>
      </c>
      <c r="M459" t="s">
        <v>2844</v>
      </c>
      <c r="N459" t="s">
        <v>33</v>
      </c>
      <c r="O459" s="59" t="s">
        <v>2557</v>
      </c>
      <c r="P459" s="49">
        <v>29912.789130829999</v>
      </c>
      <c r="Q459" s="59" t="s">
        <v>5</v>
      </c>
      <c r="R459" s="49">
        <v>28045.179654529999</v>
      </c>
      <c r="S459" s="60">
        <v>3.2074810000000002E-2</v>
      </c>
      <c r="T459" s="49">
        <v>28016.48581156</v>
      </c>
      <c r="U459" s="60">
        <v>3.2041989999999999E-2</v>
      </c>
      <c r="V459" s="49">
        <v>0</v>
      </c>
      <c r="W459" s="49">
        <v>28045.179654529999</v>
      </c>
      <c r="X459" s="60">
        <v>3.2074810000000002E-2</v>
      </c>
      <c r="Y459" s="49">
        <v>28.693842969999999</v>
      </c>
      <c r="Z459" s="60">
        <v>3.2820000000000001E-5</v>
      </c>
      <c r="AA459" s="49">
        <v>0</v>
      </c>
      <c r="AB459" s="49">
        <v>0</v>
      </c>
      <c r="AC459" s="59">
        <v>0</v>
      </c>
      <c r="AD459" s="49">
        <v>0</v>
      </c>
      <c r="AE459" s="49">
        <v>28045.179654529999</v>
      </c>
      <c r="AF459" t="s">
        <v>4560</v>
      </c>
      <c r="AG459" t="s">
        <v>4561</v>
      </c>
      <c r="AH459" t="s">
        <v>4562</v>
      </c>
      <c r="AI459" t="s">
        <v>2705</v>
      </c>
      <c r="AJ459"/>
      <c r="AK459"/>
      <c r="AL459"/>
      <c r="AM459"/>
      <c r="AN459"/>
      <c r="AO459"/>
      <c r="AP459"/>
      <c r="AQ459"/>
      <c r="AR459"/>
      <c r="AS459" s="61">
        <v>4</v>
      </c>
      <c r="AT459" s="49">
        <v>100</v>
      </c>
      <c r="AU459" s="49"/>
      <c r="AV459" s="49">
        <v>28045.179654529999</v>
      </c>
      <c r="AW459" s="60">
        <v>3.2074810000000002E-2</v>
      </c>
      <c r="AX459" t="s">
        <v>892</v>
      </c>
      <c r="AY459" t="s">
        <v>891</v>
      </c>
      <c r="AZ459"/>
      <c r="BA459" t="s">
        <v>0</v>
      </c>
      <c r="BB459" t="s">
        <v>0</v>
      </c>
      <c r="BC459"/>
      <c r="BD459"/>
      <c r="BE459"/>
      <c r="BF459"/>
      <c r="BG459"/>
      <c r="BH459"/>
      <c r="BI459"/>
      <c r="BJ459"/>
      <c r="BK459" s="59" t="s">
        <v>2704</v>
      </c>
      <c r="BL459" t="s">
        <v>2705</v>
      </c>
      <c r="BM459" s="59" t="s">
        <v>0</v>
      </c>
      <c r="BN459" s="59" t="s">
        <v>3455</v>
      </c>
      <c r="BO459" s="59" t="s">
        <v>3485</v>
      </c>
      <c r="BP459" s="59" t="s">
        <v>0</v>
      </c>
      <c r="BQ459" s="59" t="s">
        <v>0</v>
      </c>
      <c r="BR459" s="49">
        <v>0</v>
      </c>
      <c r="BS459" s="49">
        <v>0</v>
      </c>
      <c r="BT459" s="59" t="s">
        <v>2847</v>
      </c>
      <c r="BU459" s="59" t="s">
        <v>2848</v>
      </c>
      <c r="BV459" s="49">
        <v>101.706</v>
      </c>
      <c r="BW459" s="49">
        <v>1.0859000000000001</v>
      </c>
      <c r="BX459" s="49">
        <v>28045.179654529999</v>
      </c>
      <c r="BY459" s="60">
        <v>3.2074810000000002E-2</v>
      </c>
      <c r="BZ459" t="s">
        <v>4563</v>
      </c>
      <c r="CA459" t="s">
        <v>2882</v>
      </c>
      <c r="CB459" t="s">
        <v>3727</v>
      </c>
      <c r="CC459" s="49"/>
      <c r="CD459" t="s">
        <v>8</v>
      </c>
      <c r="CE459" s="49">
        <v>0</v>
      </c>
      <c r="CF459"/>
      <c r="CG459" s="49">
        <v>0</v>
      </c>
      <c r="CH459" s="59">
        <v>1</v>
      </c>
      <c r="CI459" t="s">
        <v>2868</v>
      </c>
      <c r="CJ459" t="s">
        <v>0</v>
      </c>
      <c r="CK459"/>
      <c r="CL459"/>
      <c r="CM459" s="49">
        <v>0</v>
      </c>
      <c r="CN459" t="s">
        <v>3459</v>
      </c>
      <c r="CO459" t="s">
        <v>3061</v>
      </c>
      <c r="CP459" s="49">
        <v>0</v>
      </c>
      <c r="CQ459" s="49">
        <v>0</v>
      </c>
      <c r="CR459" s="59" t="s">
        <v>2851</v>
      </c>
      <c r="CS459" s="49">
        <v>85</v>
      </c>
      <c r="CT459" s="49">
        <v>23.866666670000001</v>
      </c>
      <c r="CU459" t="s">
        <v>2951</v>
      </c>
      <c r="CV459" s="59" t="s">
        <v>5</v>
      </c>
      <c r="CW459" s="59" t="s">
        <v>2851</v>
      </c>
      <c r="CX459" s="49">
        <v>0</v>
      </c>
      <c r="CY459" s="59" t="s">
        <v>2851</v>
      </c>
      <c r="CZ459" s="59" t="s">
        <v>2851</v>
      </c>
      <c r="DA459" s="49">
        <v>0</v>
      </c>
      <c r="DB459" s="49">
        <v>0</v>
      </c>
      <c r="DC459" s="49">
        <v>0</v>
      </c>
      <c r="DD459" s="49">
        <v>0</v>
      </c>
      <c r="DE459" s="49">
        <v>0</v>
      </c>
      <c r="DF459" s="59" t="s">
        <v>2851</v>
      </c>
      <c r="DG459" s="59" t="s">
        <v>2851</v>
      </c>
      <c r="DH459" s="59" t="s">
        <v>2851</v>
      </c>
      <c r="DI459" s="59" t="s">
        <v>2851</v>
      </c>
      <c r="DJ459" s="59" t="s">
        <v>2851</v>
      </c>
      <c r="DK459" s="49">
        <v>1</v>
      </c>
      <c r="DL459" s="4"/>
      <c r="DM459" s="49">
        <v>0</v>
      </c>
      <c r="DN459" s="49">
        <v>0</v>
      </c>
      <c r="DO459" s="49">
        <v>0</v>
      </c>
      <c r="DP459" s="49">
        <v>0</v>
      </c>
      <c r="DQ459" s="49">
        <v>0</v>
      </c>
      <c r="DR459" s="60">
        <v>3.1178270000000001E-2</v>
      </c>
      <c r="DS459" s="59"/>
      <c r="DT459" s="62">
        <v>0</v>
      </c>
      <c r="DU459"/>
      <c r="DV459" s="62">
        <v>0</v>
      </c>
      <c r="DW459"/>
      <c r="DX459" s="62">
        <v>0</v>
      </c>
    </row>
    <row r="460" spans="1:128" x14ac:dyDescent="0.2">
      <c r="A460" t="s">
        <v>591</v>
      </c>
      <c r="B460" t="s">
        <v>590</v>
      </c>
      <c r="C460" t="s">
        <v>2837</v>
      </c>
      <c r="D460" t="s">
        <v>2838</v>
      </c>
      <c r="E460" t="s">
        <v>2947</v>
      </c>
      <c r="F460" t="s">
        <v>2948</v>
      </c>
      <c r="G460" t="s">
        <v>2857</v>
      </c>
      <c r="H460" t="s">
        <v>2858</v>
      </c>
      <c r="I460" t="s">
        <v>4564</v>
      </c>
      <c r="J460" t="s">
        <v>893</v>
      </c>
      <c r="K460" t="s">
        <v>894</v>
      </c>
      <c r="L460" t="s">
        <v>2843</v>
      </c>
      <c r="M460" t="s">
        <v>2844</v>
      </c>
      <c r="N460" t="s">
        <v>33</v>
      </c>
      <c r="O460" s="59" t="s">
        <v>2557</v>
      </c>
      <c r="P460" s="49">
        <v>29912.789130829999</v>
      </c>
      <c r="Q460" s="59" t="s">
        <v>5</v>
      </c>
      <c r="R460" s="49">
        <v>25177.753149209999</v>
      </c>
      <c r="S460" s="60">
        <v>2.8795379999999999E-2</v>
      </c>
      <c r="T460" s="49">
        <v>24929.068689849999</v>
      </c>
      <c r="U460" s="60">
        <v>2.851097E-2</v>
      </c>
      <c r="V460" s="49">
        <v>0</v>
      </c>
      <c r="W460" s="49">
        <v>25177.753149209999</v>
      </c>
      <c r="X460" s="60">
        <v>2.8795379999999999E-2</v>
      </c>
      <c r="Y460" s="49">
        <v>248.68445936000001</v>
      </c>
      <c r="Z460" s="60">
        <v>2.8442000000000002E-4</v>
      </c>
      <c r="AA460" s="49">
        <v>0</v>
      </c>
      <c r="AB460" s="49">
        <v>0</v>
      </c>
      <c r="AC460" s="59">
        <v>0</v>
      </c>
      <c r="AD460" s="49">
        <v>0</v>
      </c>
      <c r="AE460" s="49">
        <v>25177.753149209999</v>
      </c>
      <c r="AF460" t="s">
        <v>4565</v>
      </c>
      <c r="AG460" t="s">
        <v>4566</v>
      </c>
      <c r="AH460" t="s">
        <v>4567</v>
      </c>
      <c r="AI460" t="s">
        <v>2659</v>
      </c>
      <c r="AJ460"/>
      <c r="AK460"/>
      <c r="AL460"/>
      <c r="AM460"/>
      <c r="AN460"/>
      <c r="AO460"/>
      <c r="AP460"/>
      <c r="AQ460"/>
      <c r="AR460"/>
      <c r="AS460" s="61">
        <v>5</v>
      </c>
      <c r="AT460" s="49">
        <v>150</v>
      </c>
      <c r="AU460" s="49"/>
      <c r="AV460" s="49">
        <v>37766.629723810001</v>
      </c>
      <c r="AW460" s="60">
        <v>4.319307E-2</v>
      </c>
      <c r="AX460" t="s">
        <v>894</v>
      </c>
      <c r="AY460" t="s">
        <v>893</v>
      </c>
      <c r="AZ460"/>
      <c r="BA460" t="s">
        <v>0</v>
      </c>
      <c r="BB460" t="s">
        <v>0</v>
      </c>
      <c r="BC460"/>
      <c r="BD460"/>
      <c r="BE460"/>
      <c r="BF460"/>
      <c r="BG460"/>
      <c r="BH460"/>
      <c r="BI460"/>
      <c r="BJ460"/>
      <c r="BK460" s="59" t="s">
        <v>2658</v>
      </c>
      <c r="BL460" t="s">
        <v>2659</v>
      </c>
      <c r="BM460" s="59" t="s">
        <v>0</v>
      </c>
      <c r="BN460" s="59" t="s">
        <v>3455</v>
      </c>
      <c r="BO460" s="59" t="s">
        <v>3485</v>
      </c>
      <c r="BP460" s="59" t="s">
        <v>0</v>
      </c>
      <c r="BQ460" s="59" t="s">
        <v>0</v>
      </c>
      <c r="BR460" s="49">
        <v>0</v>
      </c>
      <c r="BS460" s="49">
        <v>0</v>
      </c>
      <c r="BT460" s="59" t="s">
        <v>2848</v>
      </c>
      <c r="BU460" s="59" t="s">
        <v>2847</v>
      </c>
      <c r="BV460" s="49">
        <v>90.498000000000005</v>
      </c>
      <c r="BW460" s="49">
        <v>1.0859000000000001</v>
      </c>
      <c r="BX460" s="49">
        <v>25177.753149209999</v>
      </c>
      <c r="BY460" s="60">
        <v>2.8795379999999999E-2</v>
      </c>
      <c r="BZ460" t="s">
        <v>4568</v>
      </c>
      <c r="CA460" t="s">
        <v>2882</v>
      </c>
      <c r="CB460" t="s">
        <v>3727</v>
      </c>
      <c r="CC460" s="49"/>
      <c r="CD460" t="s">
        <v>8</v>
      </c>
      <c r="CE460" s="49">
        <v>0</v>
      </c>
      <c r="CF460"/>
      <c r="CG460" s="49">
        <v>0</v>
      </c>
      <c r="CH460" s="59">
        <v>1</v>
      </c>
      <c r="CI460" t="s">
        <v>2868</v>
      </c>
      <c r="CJ460" t="s">
        <v>0</v>
      </c>
      <c r="CK460"/>
      <c r="CL460"/>
      <c r="CM460" s="49">
        <v>0</v>
      </c>
      <c r="CN460" t="s">
        <v>3761</v>
      </c>
      <c r="CO460" t="s">
        <v>3284</v>
      </c>
      <c r="CP460" s="49">
        <v>0</v>
      </c>
      <c r="CQ460" s="49">
        <v>0</v>
      </c>
      <c r="CR460" s="59" t="s">
        <v>2851</v>
      </c>
      <c r="CS460" s="49">
        <v>95</v>
      </c>
      <c r="CT460" s="49">
        <v>45.866666670000001</v>
      </c>
      <c r="CU460" t="s">
        <v>2951</v>
      </c>
      <c r="CV460" s="59" t="s">
        <v>5</v>
      </c>
      <c r="CW460" s="59" t="s">
        <v>2851</v>
      </c>
      <c r="CX460" s="49">
        <v>0</v>
      </c>
      <c r="CY460" s="59" t="s">
        <v>2851</v>
      </c>
      <c r="CZ460" s="59" t="s">
        <v>2851</v>
      </c>
      <c r="DA460" s="49">
        <v>0</v>
      </c>
      <c r="DB460" s="49">
        <v>0</v>
      </c>
      <c r="DC460" s="49">
        <v>0</v>
      </c>
      <c r="DD460" s="49">
        <v>0</v>
      </c>
      <c r="DE460" s="49">
        <v>0</v>
      </c>
      <c r="DF460" s="59" t="s">
        <v>2851</v>
      </c>
      <c r="DG460" s="59" t="s">
        <v>2851</v>
      </c>
      <c r="DH460" s="59" t="s">
        <v>2851</v>
      </c>
      <c r="DI460" s="59" t="s">
        <v>2851</v>
      </c>
      <c r="DJ460" s="59" t="s">
        <v>2851</v>
      </c>
      <c r="DK460" s="49">
        <v>1</v>
      </c>
      <c r="DL460" s="4"/>
      <c r="DM460" s="49">
        <v>0</v>
      </c>
      <c r="DN460" s="49">
        <v>0</v>
      </c>
      <c r="DO460" s="49">
        <v>0</v>
      </c>
      <c r="DP460" s="49">
        <v>0</v>
      </c>
      <c r="DQ460" s="49">
        <v>0</v>
      </c>
      <c r="DR460" s="60">
        <v>4.1985759999999997E-2</v>
      </c>
      <c r="DS460" s="59"/>
      <c r="DT460" s="62">
        <v>0</v>
      </c>
      <c r="DU460"/>
      <c r="DV460" s="62">
        <v>0</v>
      </c>
      <c r="DW460"/>
      <c r="DX460" s="62">
        <v>0</v>
      </c>
    </row>
    <row r="461" spans="1:128" x14ac:dyDescent="0.2">
      <c r="A461" t="s">
        <v>591</v>
      </c>
      <c r="B461" t="s">
        <v>590</v>
      </c>
      <c r="C461" t="s">
        <v>2837</v>
      </c>
      <c r="D461" t="s">
        <v>2838</v>
      </c>
      <c r="E461" t="s">
        <v>2947</v>
      </c>
      <c r="F461" t="s">
        <v>2948</v>
      </c>
      <c r="G461" t="s">
        <v>2857</v>
      </c>
      <c r="H461" t="s">
        <v>2858</v>
      </c>
      <c r="I461" t="s">
        <v>4569</v>
      </c>
      <c r="J461" t="s">
        <v>895</v>
      </c>
      <c r="K461" t="s">
        <v>896</v>
      </c>
      <c r="L461" t="s">
        <v>2843</v>
      </c>
      <c r="M461" t="s">
        <v>2844</v>
      </c>
      <c r="N461" t="s">
        <v>33</v>
      </c>
      <c r="O461" s="59" t="s">
        <v>2557</v>
      </c>
      <c r="P461" s="49">
        <v>14956.39456542</v>
      </c>
      <c r="Q461" s="59" t="s">
        <v>5</v>
      </c>
      <c r="R461" s="49">
        <v>14496.44205899</v>
      </c>
      <c r="S461" s="60">
        <v>1.6579340000000001E-2</v>
      </c>
      <c r="T461" s="49">
        <v>14105.481905049999</v>
      </c>
      <c r="U461" s="60">
        <v>1.6132210000000001E-2</v>
      </c>
      <c r="V461" s="49">
        <v>0</v>
      </c>
      <c r="W461" s="49">
        <v>14496.44205899</v>
      </c>
      <c r="X461" s="60">
        <v>1.6579340000000001E-2</v>
      </c>
      <c r="Y461" s="49">
        <v>390.96015394</v>
      </c>
      <c r="Z461" s="60">
        <v>4.4713000000000001E-4</v>
      </c>
      <c r="AA461" s="49">
        <v>0</v>
      </c>
      <c r="AB461" s="49">
        <v>0</v>
      </c>
      <c r="AC461" s="59">
        <v>0</v>
      </c>
      <c r="AD461" s="49">
        <v>0</v>
      </c>
      <c r="AE461" s="49">
        <v>14496.44205899</v>
      </c>
      <c r="AF461" t="s">
        <v>4570</v>
      </c>
      <c r="AG461" t="s">
        <v>4571</v>
      </c>
      <c r="AH461" t="s">
        <v>4572</v>
      </c>
      <c r="AI461" t="s">
        <v>2705</v>
      </c>
      <c r="AJ461"/>
      <c r="AK461"/>
      <c r="AL461"/>
      <c r="AM461"/>
      <c r="AN461"/>
      <c r="AO461"/>
      <c r="AP461"/>
      <c r="AQ461"/>
      <c r="AR461"/>
      <c r="AS461" s="61">
        <v>5</v>
      </c>
      <c r="AT461" s="49">
        <v>150</v>
      </c>
      <c r="AU461" s="49"/>
      <c r="AV461" s="49">
        <v>21744.66308848</v>
      </c>
      <c r="AW461" s="60">
        <v>2.486901E-2</v>
      </c>
      <c r="AX461" t="s">
        <v>896</v>
      </c>
      <c r="AY461" t="s">
        <v>895</v>
      </c>
      <c r="AZ461"/>
      <c r="BA461" t="s">
        <v>0</v>
      </c>
      <c r="BB461" t="s">
        <v>0</v>
      </c>
      <c r="BC461"/>
      <c r="BD461"/>
      <c r="BE461"/>
      <c r="BF461"/>
      <c r="BG461"/>
      <c r="BH461"/>
      <c r="BI461"/>
      <c r="BJ461"/>
      <c r="BK461" s="59" t="s">
        <v>2704</v>
      </c>
      <c r="BL461" t="s">
        <v>2705</v>
      </c>
      <c r="BM461" s="59" t="s">
        <v>0</v>
      </c>
      <c r="BN461" s="59" t="s">
        <v>3455</v>
      </c>
      <c r="BO461" s="59" t="s">
        <v>3485</v>
      </c>
      <c r="BP461" s="59" t="s">
        <v>0</v>
      </c>
      <c r="BQ461" s="59" t="s">
        <v>0</v>
      </c>
      <c r="BR461" s="49">
        <v>0</v>
      </c>
      <c r="BS461" s="49">
        <v>0</v>
      </c>
      <c r="BT461" s="59" t="s">
        <v>2847</v>
      </c>
      <c r="BU461" s="59" t="s">
        <v>2848</v>
      </c>
      <c r="BV461" s="49">
        <v>102.41200000000001</v>
      </c>
      <c r="BW461" s="49">
        <v>1.0859000000000001</v>
      </c>
      <c r="BX461" s="49">
        <v>14496.44205899</v>
      </c>
      <c r="BY461" s="60">
        <v>1.6579340000000001E-2</v>
      </c>
      <c r="BZ461" t="s">
        <v>3711</v>
      </c>
      <c r="CA461" t="s">
        <v>2882</v>
      </c>
      <c r="CB461" t="s">
        <v>3727</v>
      </c>
      <c r="CC461" s="49"/>
      <c r="CD461" t="s">
        <v>8</v>
      </c>
      <c r="CE461" s="49">
        <v>0</v>
      </c>
      <c r="CF461"/>
      <c r="CG461" s="49">
        <v>0</v>
      </c>
      <c r="CH461" s="59">
        <v>1</v>
      </c>
      <c r="CI461" t="s">
        <v>2868</v>
      </c>
      <c r="CJ461" t="s">
        <v>0</v>
      </c>
      <c r="CK461"/>
      <c r="CL461"/>
      <c r="CM461" s="49">
        <v>0</v>
      </c>
      <c r="CN461" t="s">
        <v>3459</v>
      </c>
      <c r="CO461" t="s">
        <v>4020</v>
      </c>
      <c r="CP461" s="49">
        <v>0</v>
      </c>
      <c r="CQ461" s="49">
        <v>0</v>
      </c>
      <c r="CR461" s="59" t="s">
        <v>2851</v>
      </c>
      <c r="CS461" s="49">
        <v>60</v>
      </c>
      <c r="CT461" s="49">
        <v>50.4</v>
      </c>
      <c r="CU461" t="s">
        <v>2951</v>
      </c>
      <c r="CV461" s="59" t="s">
        <v>5</v>
      </c>
      <c r="CW461" s="59" t="s">
        <v>2851</v>
      </c>
      <c r="CX461" s="49">
        <v>0</v>
      </c>
      <c r="CY461" s="59" t="s">
        <v>2851</v>
      </c>
      <c r="CZ461" s="59" t="s">
        <v>2851</v>
      </c>
      <c r="DA461" s="49">
        <v>0</v>
      </c>
      <c r="DB461" s="49">
        <v>0</v>
      </c>
      <c r="DC461" s="49">
        <v>0</v>
      </c>
      <c r="DD461" s="49">
        <v>0</v>
      </c>
      <c r="DE461" s="49">
        <v>0</v>
      </c>
      <c r="DF461" s="59" t="s">
        <v>2851</v>
      </c>
      <c r="DG461" s="59" t="s">
        <v>2851</v>
      </c>
      <c r="DH461" s="59" t="s">
        <v>2851</v>
      </c>
      <c r="DI461" s="59" t="s">
        <v>2851</v>
      </c>
      <c r="DJ461" s="59" t="s">
        <v>2851</v>
      </c>
      <c r="DK461" s="49">
        <v>1</v>
      </c>
      <c r="DL461" s="4"/>
      <c r="DM461" s="49">
        <v>0</v>
      </c>
      <c r="DN461" s="49">
        <v>0</v>
      </c>
      <c r="DO461" s="49">
        <v>0</v>
      </c>
      <c r="DP461" s="49">
        <v>0</v>
      </c>
      <c r="DQ461" s="49">
        <v>0</v>
      </c>
      <c r="DR461" s="60">
        <v>2.417389E-2</v>
      </c>
      <c r="DS461" s="59"/>
      <c r="DT461" s="62">
        <v>0</v>
      </c>
      <c r="DU461"/>
      <c r="DV461" s="62">
        <v>0</v>
      </c>
      <c r="DW461"/>
      <c r="DX461" s="62">
        <v>0</v>
      </c>
    </row>
    <row r="462" spans="1:128" x14ac:dyDescent="0.2">
      <c r="A462" t="s">
        <v>591</v>
      </c>
      <c r="B462" t="s">
        <v>590</v>
      </c>
      <c r="C462" t="s">
        <v>2837</v>
      </c>
      <c r="D462" t="s">
        <v>2838</v>
      </c>
      <c r="E462" t="s">
        <v>2917</v>
      </c>
      <c r="F462" t="s">
        <v>2918</v>
      </c>
      <c r="G462" t="s">
        <v>2857</v>
      </c>
      <c r="H462" t="s">
        <v>2858</v>
      </c>
      <c r="I462" t="s">
        <v>4573</v>
      </c>
      <c r="J462" t="s">
        <v>897</v>
      </c>
      <c r="K462" t="s">
        <v>898</v>
      </c>
      <c r="L462" t="s">
        <v>2843</v>
      </c>
      <c r="M462" t="s">
        <v>2844</v>
      </c>
      <c r="N462" t="s">
        <v>33</v>
      </c>
      <c r="O462" s="59" t="s">
        <v>2557</v>
      </c>
      <c r="P462" s="49">
        <v>21064.943968200001</v>
      </c>
      <c r="Q462" s="59" t="s">
        <v>5</v>
      </c>
      <c r="R462" s="49">
        <v>17667.108471039999</v>
      </c>
      <c r="S462" s="60">
        <v>2.0205580000000001E-2</v>
      </c>
      <c r="T462" s="49">
        <v>17414.320717440001</v>
      </c>
      <c r="U462" s="60">
        <v>1.9916469999999999E-2</v>
      </c>
      <c r="V462" s="49">
        <v>0</v>
      </c>
      <c r="W462" s="49">
        <v>17667.108471039999</v>
      </c>
      <c r="X462" s="60">
        <v>2.0205580000000001E-2</v>
      </c>
      <c r="Y462" s="49">
        <v>252.7877536</v>
      </c>
      <c r="Z462" s="60">
        <v>2.8910999999999997E-4</v>
      </c>
      <c r="AA462" s="49">
        <v>0</v>
      </c>
      <c r="AB462" s="49">
        <v>0</v>
      </c>
      <c r="AC462" s="59">
        <v>0</v>
      </c>
      <c r="AD462" s="49">
        <v>0</v>
      </c>
      <c r="AE462" s="49">
        <v>17667.108471039999</v>
      </c>
      <c r="AF462" t="s">
        <v>4574</v>
      </c>
      <c r="AG462" t="s">
        <v>4575</v>
      </c>
      <c r="AH462" t="s">
        <v>4576</v>
      </c>
      <c r="AI462" t="s">
        <v>2641</v>
      </c>
      <c r="AJ462"/>
      <c r="AK462"/>
      <c r="AL462"/>
      <c r="AM462"/>
      <c r="AN462"/>
      <c r="AO462"/>
      <c r="AP462"/>
      <c r="AQ462"/>
      <c r="AR462"/>
      <c r="AS462" s="61">
        <v>3</v>
      </c>
      <c r="AT462" s="49">
        <v>100</v>
      </c>
      <c r="AU462" s="49"/>
      <c r="AV462" s="49">
        <v>17667.108471039999</v>
      </c>
      <c r="AW462" s="60">
        <v>2.0205580000000001E-2</v>
      </c>
      <c r="AX462" t="s">
        <v>898</v>
      </c>
      <c r="AY462" t="s">
        <v>897</v>
      </c>
      <c r="AZ462"/>
      <c r="BA462" t="s">
        <v>0</v>
      </c>
      <c r="BB462" t="s">
        <v>0</v>
      </c>
      <c r="BC462"/>
      <c r="BD462"/>
      <c r="BE462"/>
      <c r="BF462"/>
      <c r="BG462"/>
      <c r="BH462"/>
      <c r="BI462"/>
      <c r="BJ462"/>
      <c r="BK462" s="59" t="s">
        <v>2640</v>
      </c>
      <c r="BL462" t="s">
        <v>2641</v>
      </c>
      <c r="BM462" s="59" t="s">
        <v>0</v>
      </c>
      <c r="BN462" s="59" t="s">
        <v>3455</v>
      </c>
      <c r="BO462" s="59" t="s">
        <v>3485</v>
      </c>
      <c r="BP462" s="59" t="s">
        <v>0</v>
      </c>
      <c r="BQ462" s="59" t="s">
        <v>3455</v>
      </c>
      <c r="BR462" s="49">
        <v>0</v>
      </c>
      <c r="BS462" s="49">
        <v>0</v>
      </c>
      <c r="BT462" s="59" t="s">
        <v>2847</v>
      </c>
      <c r="BU462" s="59" t="s">
        <v>2848</v>
      </c>
      <c r="BV462" s="49">
        <v>89.771000000000001</v>
      </c>
      <c r="BW462" s="49">
        <v>1.0859000000000001</v>
      </c>
      <c r="BX462" s="49">
        <v>17667.108471039999</v>
      </c>
      <c r="BY462" s="60">
        <v>2.0205580000000001E-2</v>
      </c>
      <c r="BZ462" t="s">
        <v>4577</v>
      </c>
      <c r="CA462" t="s">
        <v>2882</v>
      </c>
      <c r="CB462" t="s">
        <v>3727</v>
      </c>
      <c r="CC462" s="49"/>
      <c r="CD462" t="s">
        <v>8</v>
      </c>
      <c r="CE462" s="49">
        <v>0</v>
      </c>
      <c r="CF462"/>
      <c r="CG462" s="49">
        <v>0</v>
      </c>
      <c r="CH462" s="59">
        <v>1</v>
      </c>
      <c r="CI462" t="s">
        <v>2868</v>
      </c>
      <c r="CJ462" t="s">
        <v>0</v>
      </c>
      <c r="CK462"/>
      <c r="CL462"/>
      <c r="CM462" s="49">
        <v>0</v>
      </c>
      <c r="CN462" t="s">
        <v>3774</v>
      </c>
      <c r="CO462" t="s">
        <v>4578</v>
      </c>
      <c r="CP462" s="49">
        <v>0</v>
      </c>
      <c r="CQ462" s="49">
        <v>0</v>
      </c>
      <c r="CR462" s="59" t="s">
        <v>2851</v>
      </c>
      <c r="CS462" s="49">
        <v>84</v>
      </c>
      <c r="CT462" s="49">
        <v>55.4</v>
      </c>
      <c r="CU462" t="s">
        <v>2927</v>
      </c>
      <c r="CV462" s="59" t="s">
        <v>5</v>
      </c>
      <c r="CW462" s="59" t="s">
        <v>2851</v>
      </c>
      <c r="CX462" s="49">
        <v>0</v>
      </c>
      <c r="CY462" s="59" t="s">
        <v>2851</v>
      </c>
      <c r="CZ462" s="59" t="s">
        <v>2851</v>
      </c>
      <c r="DA462" s="49">
        <v>0</v>
      </c>
      <c r="DB462" s="49">
        <v>0</v>
      </c>
      <c r="DC462" s="49">
        <v>0</v>
      </c>
      <c r="DD462" s="49">
        <v>0</v>
      </c>
      <c r="DE462" s="49">
        <v>0</v>
      </c>
      <c r="DF462" s="59" t="s">
        <v>2851</v>
      </c>
      <c r="DG462" s="59" t="s">
        <v>2851</v>
      </c>
      <c r="DH462" s="59" t="s">
        <v>2851</v>
      </c>
      <c r="DI462" s="59" t="s">
        <v>2851</v>
      </c>
      <c r="DJ462" s="59" t="s">
        <v>2851</v>
      </c>
      <c r="DK462" s="49">
        <v>1</v>
      </c>
      <c r="DL462" s="4"/>
      <c r="DM462" s="49">
        <v>0</v>
      </c>
      <c r="DN462" s="49">
        <v>0</v>
      </c>
      <c r="DO462" s="49">
        <v>0</v>
      </c>
      <c r="DP462" s="49">
        <v>0</v>
      </c>
      <c r="DQ462" s="49">
        <v>0</v>
      </c>
      <c r="DR462" s="60">
        <v>1.96408E-2</v>
      </c>
      <c r="DS462" s="59"/>
      <c r="DT462" s="62">
        <v>0</v>
      </c>
      <c r="DU462"/>
      <c r="DV462" s="62">
        <v>0</v>
      </c>
      <c r="DW462"/>
      <c r="DX462" s="62">
        <v>0</v>
      </c>
    </row>
    <row r="463" spans="1:128" x14ac:dyDescent="0.2">
      <c r="A463" t="s">
        <v>591</v>
      </c>
      <c r="B463" t="s">
        <v>590</v>
      </c>
      <c r="C463" t="s">
        <v>2837</v>
      </c>
      <c r="D463" t="s">
        <v>2838</v>
      </c>
      <c r="E463" t="s">
        <v>2947</v>
      </c>
      <c r="F463" t="s">
        <v>2948</v>
      </c>
      <c r="G463" t="s">
        <v>2857</v>
      </c>
      <c r="H463" t="s">
        <v>2858</v>
      </c>
      <c r="I463" t="s">
        <v>4579</v>
      </c>
      <c r="J463" t="s">
        <v>899</v>
      </c>
      <c r="K463" t="s">
        <v>900</v>
      </c>
      <c r="L463" t="s">
        <v>2843</v>
      </c>
      <c r="M463" t="s">
        <v>2844</v>
      </c>
      <c r="N463" t="s">
        <v>33</v>
      </c>
      <c r="O463" s="59" t="s">
        <v>2557</v>
      </c>
      <c r="P463" s="49">
        <v>14956.39456542</v>
      </c>
      <c r="Q463" s="59" t="s">
        <v>5</v>
      </c>
      <c r="R463" s="49">
        <v>14458.26885314</v>
      </c>
      <c r="S463" s="60">
        <v>1.6535680000000001E-2</v>
      </c>
      <c r="T463" s="49">
        <v>14081.654872859999</v>
      </c>
      <c r="U463" s="60">
        <v>1.6104960000000001E-2</v>
      </c>
      <c r="V463" s="49">
        <v>0</v>
      </c>
      <c r="W463" s="49">
        <v>14458.26885314</v>
      </c>
      <c r="X463" s="60">
        <v>1.6535680000000001E-2</v>
      </c>
      <c r="Y463" s="49">
        <v>376.61398027000001</v>
      </c>
      <c r="Z463" s="60">
        <v>4.3072999999999999E-4</v>
      </c>
      <c r="AA463" s="49">
        <v>0</v>
      </c>
      <c r="AB463" s="49">
        <v>0</v>
      </c>
      <c r="AC463" s="59">
        <v>0</v>
      </c>
      <c r="AD463" s="49">
        <v>0</v>
      </c>
      <c r="AE463" s="49">
        <v>14458.26885314</v>
      </c>
      <c r="AF463" t="s">
        <v>4580</v>
      </c>
      <c r="AG463" t="s">
        <v>4581</v>
      </c>
      <c r="AH463" t="s">
        <v>4582</v>
      </c>
      <c r="AI463" t="s">
        <v>2705</v>
      </c>
      <c r="AJ463"/>
      <c r="AK463"/>
      <c r="AL463"/>
      <c r="AM463"/>
      <c r="AN463"/>
      <c r="AO463"/>
      <c r="AP463"/>
      <c r="AQ463"/>
      <c r="AR463"/>
      <c r="AS463" s="61">
        <v>4</v>
      </c>
      <c r="AT463" s="49">
        <v>100</v>
      </c>
      <c r="AU463" s="49"/>
      <c r="AV463" s="49">
        <v>14458.26885314</v>
      </c>
      <c r="AW463" s="60">
        <v>1.6535680000000001E-2</v>
      </c>
      <c r="AX463" t="s">
        <v>900</v>
      </c>
      <c r="AY463" t="s">
        <v>899</v>
      </c>
      <c r="AZ463"/>
      <c r="BA463" t="s">
        <v>0</v>
      </c>
      <c r="BB463" t="s">
        <v>0</v>
      </c>
      <c r="BC463"/>
      <c r="BD463"/>
      <c r="BE463"/>
      <c r="BF463"/>
      <c r="BG463"/>
      <c r="BH463"/>
      <c r="BI463"/>
      <c r="BJ463"/>
      <c r="BK463" s="59" t="s">
        <v>2704</v>
      </c>
      <c r="BL463" t="s">
        <v>2705</v>
      </c>
      <c r="BM463" s="59" t="s">
        <v>0</v>
      </c>
      <c r="BN463" s="59" t="s">
        <v>3455</v>
      </c>
      <c r="BO463" s="59" t="s">
        <v>3485</v>
      </c>
      <c r="BP463" s="59" t="s">
        <v>0</v>
      </c>
      <c r="BQ463" s="59" t="s">
        <v>0</v>
      </c>
      <c r="BR463" s="49">
        <v>0</v>
      </c>
      <c r="BS463" s="49">
        <v>0</v>
      </c>
      <c r="BT463" s="59" t="s">
        <v>2847</v>
      </c>
      <c r="BU463" s="59" t="s">
        <v>2848</v>
      </c>
      <c r="BV463" s="49">
        <v>102.239</v>
      </c>
      <c r="BW463" s="49">
        <v>1.0859000000000001</v>
      </c>
      <c r="BX463" s="49">
        <v>14458.26885314</v>
      </c>
      <c r="BY463" s="60">
        <v>1.6535680000000001E-2</v>
      </c>
      <c r="BZ463" t="s">
        <v>4583</v>
      </c>
      <c r="CA463" t="s">
        <v>2882</v>
      </c>
      <c r="CB463" t="s">
        <v>3727</v>
      </c>
      <c r="CC463" s="49"/>
      <c r="CD463" t="s">
        <v>8</v>
      </c>
      <c r="CE463" s="49">
        <v>0</v>
      </c>
      <c r="CF463"/>
      <c r="CG463" s="49">
        <v>0</v>
      </c>
      <c r="CH463" s="59">
        <v>1</v>
      </c>
      <c r="CI463" t="s">
        <v>2868</v>
      </c>
      <c r="CJ463" t="s">
        <v>0</v>
      </c>
      <c r="CK463"/>
      <c r="CL463"/>
      <c r="CM463" s="49">
        <v>0</v>
      </c>
      <c r="CN463" t="s">
        <v>3459</v>
      </c>
      <c r="CO463" t="s">
        <v>3480</v>
      </c>
      <c r="CP463" s="49">
        <v>0</v>
      </c>
      <c r="CQ463" s="49">
        <v>0</v>
      </c>
      <c r="CR463" s="59" t="s">
        <v>2851</v>
      </c>
      <c r="CS463" s="49">
        <v>66</v>
      </c>
      <c r="CT463" s="49">
        <v>25.866666670000001</v>
      </c>
      <c r="CU463" t="s">
        <v>2951</v>
      </c>
      <c r="CV463" s="59" t="s">
        <v>5</v>
      </c>
      <c r="CW463" s="59" t="s">
        <v>2851</v>
      </c>
      <c r="CX463" s="49">
        <v>0</v>
      </c>
      <c r="CY463" s="59" t="s">
        <v>2851</v>
      </c>
      <c r="CZ463" s="59" t="s">
        <v>2851</v>
      </c>
      <c r="DA463" s="49">
        <v>0</v>
      </c>
      <c r="DB463" s="49">
        <v>0</v>
      </c>
      <c r="DC463" s="49">
        <v>0</v>
      </c>
      <c r="DD463" s="49">
        <v>0</v>
      </c>
      <c r="DE463" s="49">
        <v>0</v>
      </c>
      <c r="DF463" s="59" t="s">
        <v>2851</v>
      </c>
      <c r="DG463" s="59" t="s">
        <v>2851</v>
      </c>
      <c r="DH463" s="59" t="s">
        <v>2851</v>
      </c>
      <c r="DI463" s="59" t="s">
        <v>2851</v>
      </c>
      <c r="DJ463" s="59" t="s">
        <v>2851</v>
      </c>
      <c r="DK463" s="49">
        <v>1</v>
      </c>
      <c r="DL463" s="4"/>
      <c r="DM463" s="49">
        <v>0</v>
      </c>
      <c r="DN463" s="49">
        <v>0</v>
      </c>
      <c r="DO463" s="49">
        <v>0</v>
      </c>
      <c r="DP463" s="49">
        <v>0</v>
      </c>
      <c r="DQ463" s="49">
        <v>0</v>
      </c>
      <c r="DR463" s="60">
        <v>1.6073489999999999E-2</v>
      </c>
      <c r="DS463" s="59"/>
      <c r="DT463" s="62">
        <v>0</v>
      </c>
      <c r="DU463"/>
      <c r="DV463" s="62">
        <v>0</v>
      </c>
      <c r="DW463"/>
      <c r="DX463" s="62">
        <v>0</v>
      </c>
    </row>
    <row r="464" spans="1:128" x14ac:dyDescent="0.2">
      <c r="A464" t="s">
        <v>591</v>
      </c>
      <c r="B464" t="s">
        <v>590</v>
      </c>
      <c r="C464" t="s">
        <v>2837</v>
      </c>
      <c r="D464" t="s">
        <v>2838</v>
      </c>
      <c r="E464" t="s">
        <v>2947</v>
      </c>
      <c r="F464" t="s">
        <v>2948</v>
      </c>
      <c r="G464" t="s">
        <v>2857</v>
      </c>
      <c r="H464" t="s">
        <v>2858</v>
      </c>
      <c r="I464" t="s">
        <v>4584</v>
      </c>
      <c r="J464" t="s">
        <v>901</v>
      </c>
      <c r="K464" t="s">
        <v>902</v>
      </c>
      <c r="L464" t="s">
        <v>2843</v>
      </c>
      <c r="M464" t="s">
        <v>2844</v>
      </c>
      <c r="N464" t="s">
        <v>33</v>
      </c>
      <c r="O464" s="59" t="s">
        <v>2557</v>
      </c>
      <c r="P464" s="49">
        <v>29912.789130829999</v>
      </c>
      <c r="Q464" s="59" t="s">
        <v>5</v>
      </c>
      <c r="R464" s="49">
        <v>27466.198177589999</v>
      </c>
      <c r="S464" s="60">
        <v>3.1412639999999999E-2</v>
      </c>
      <c r="T464" s="49">
        <v>27030.044286190001</v>
      </c>
      <c r="U464" s="60">
        <v>3.0913820000000002E-2</v>
      </c>
      <c r="V464" s="49">
        <v>0</v>
      </c>
      <c r="W464" s="49">
        <v>27466.198177589999</v>
      </c>
      <c r="X464" s="60">
        <v>3.1412639999999999E-2</v>
      </c>
      <c r="Y464" s="49">
        <v>436.15389140000002</v>
      </c>
      <c r="Z464" s="60">
        <v>4.9881999999999997E-4</v>
      </c>
      <c r="AA464" s="49">
        <v>0</v>
      </c>
      <c r="AB464" s="49">
        <v>0</v>
      </c>
      <c r="AC464" s="59">
        <v>0</v>
      </c>
      <c r="AD464" s="49">
        <v>0</v>
      </c>
      <c r="AE464" s="49">
        <v>27466.198177589999</v>
      </c>
      <c r="AF464" t="s">
        <v>4585</v>
      </c>
      <c r="AG464" t="s">
        <v>4586</v>
      </c>
      <c r="AH464" t="s">
        <v>4587</v>
      </c>
      <c r="AI464" t="s">
        <v>2639</v>
      </c>
      <c r="AJ464"/>
      <c r="AK464"/>
      <c r="AL464"/>
      <c r="AM464"/>
      <c r="AN464"/>
      <c r="AO464"/>
      <c r="AP464"/>
      <c r="AQ464"/>
      <c r="AR464"/>
      <c r="AS464" s="61">
        <v>4</v>
      </c>
      <c r="AT464" s="49">
        <v>100</v>
      </c>
      <c r="AU464" s="49"/>
      <c r="AV464" s="49">
        <v>27466.198177589999</v>
      </c>
      <c r="AW464" s="60">
        <v>3.1412639999999999E-2</v>
      </c>
      <c r="AX464" t="s">
        <v>902</v>
      </c>
      <c r="AY464" t="s">
        <v>901</v>
      </c>
      <c r="AZ464"/>
      <c r="BA464" t="s">
        <v>0</v>
      </c>
      <c r="BB464" t="s">
        <v>0</v>
      </c>
      <c r="BC464"/>
      <c r="BD464"/>
      <c r="BE464"/>
      <c r="BF464"/>
      <c r="BG464"/>
      <c r="BH464"/>
      <c r="BI464"/>
      <c r="BJ464"/>
      <c r="BK464" s="59" t="s">
        <v>2638</v>
      </c>
      <c r="BL464" t="s">
        <v>2639</v>
      </c>
      <c r="BM464" s="59" t="s">
        <v>0</v>
      </c>
      <c r="BN464" s="59" t="s">
        <v>3455</v>
      </c>
      <c r="BO464" s="59" t="s">
        <v>3485</v>
      </c>
      <c r="BP464" s="59" t="s">
        <v>0</v>
      </c>
      <c r="BQ464" s="59" t="s">
        <v>0</v>
      </c>
      <c r="BR464" s="49">
        <v>0</v>
      </c>
      <c r="BS464" s="49">
        <v>0</v>
      </c>
      <c r="BT464" s="59" t="s">
        <v>2848</v>
      </c>
      <c r="BU464" s="59" t="s">
        <v>2847</v>
      </c>
      <c r="BV464" s="49">
        <v>98.125</v>
      </c>
      <c r="BW464" s="49">
        <v>1.0859000000000001</v>
      </c>
      <c r="BX464" s="49">
        <v>27466.198177589999</v>
      </c>
      <c r="BY464" s="60">
        <v>3.1412639999999999E-2</v>
      </c>
      <c r="BZ464" t="s">
        <v>4588</v>
      </c>
      <c r="CA464" t="s">
        <v>2882</v>
      </c>
      <c r="CB464" t="s">
        <v>3727</v>
      </c>
      <c r="CC464" s="49"/>
      <c r="CD464" t="s">
        <v>8</v>
      </c>
      <c r="CE464" s="49">
        <v>0</v>
      </c>
      <c r="CF464"/>
      <c r="CG464" s="49">
        <v>0</v>
      </c>
      <c r="CH464" s="59">
        <v>1</v>
      </c>
      <c r="CI464" t="s">
        <v>2868</v>
      </c>
      <c r="CJ464" t="s">
        <v>0</v>
      </c>
      <c r="CK464"/>
      <c r="CL464"/>
      <c r="CM464" s="49">
        <v>0</v>
      </c>
      <c r="CN464" t="s">
        <v>3459</v>
      </c>
      <c r="CO464" t="s">
        <v>3990</v>
      </c>
      <c r="CP464" s="49">
        <v>0</v>
      </c>
      <c r="CQ464" s="49">
        <v>0</v>
      </c>
      <c r="CR464" s="59" t="s">
        <v>2851</v>
      </c>
      <c r="CS464" s="49">
        <v>60</v>
      </c>
      <c r="CT464" s="49">
        <v>38.866666670000001</v>
      </c>
      <c r="CU464" t="s">
        <v>2951</v>
      </c>
      <c r="CV464" s="59" t="s">
        <v>5</v>
      </c>
      <c r="CW464" s="59" t="s">
        <v>2851</v>
      </c>
      <c r="CX464" s="49">
        <v>0</v>
      </c>
      <c r="CY464" s="59" t="s">
        <v>2851</v>
      </c>
      <c r="CZ464" s="59" t="s">
        <v>2851</v>
      </c>
      <c r="DA464" s="49">
        <v>0</v>
      </c>
      <c r="DB464" s="49">
        <v>0</v>
      </c>
      <c r="DC464" s="49">
        <v>0</v>
      </c>
      <c r="DD464" s="49">
        <v>0</v>
      </c>
      <c r="DE464" s="49">
        <v>0</v>
      </c>
      <c r="DF464" s="59" t="s">
        <v>2851</v>
      </c>
      <c r="DG464" s="59" t="s">
        <v>2851</v>
      </c>
      <c r="DH464" s="59" t="s">
        <v>2851</v>
      </c>
      <c r="DI464" s="59" t="s">
        <v>2851</v>
      </c>
      <c r="DJ464" s="59" t="s">
        <v>2851</v>
      </c>
      <c r="DK464" s="49">
        <v>1</v>
      </c>
      <c r="DL464" s="4"/>
      <c r="DM464" s="49">
        <v>0</v>
      </c>
      <c r="DN464" s="49">
        <v>0</v>
      </c>
      <c r="DO464" s="49">
        <v>0</v>
      </c>
      <c r="DP464" s="49">
        <v>0</v>
      </c>
      <c r="DQ464" s="49">
        <v>0</v>
      </c>
      <c r="DR464" s="60">
        <v>3.053461E-2</v>
      </c>
      <c r="DS464" s="59"/>
      <c r="DT464" s="62">
        <v>0</v>
      </c>
      <c r="DU464"/>
      <c r="DV464" s="62">
        <v>0</v>
      </c>
      <c r="DW464"/>
      <c r="DX464" s="62">
        <v>0</v>
      </c>
    </row>
    <row r="465" spans="1:128" x14ac:dyDescent="0.2">
      <c r="A465" t="s">
        <v>591</v>
      </c>
      <c r="B465" t="s">
        <v>590</v>
      </c>
      <c r="C465" t="s">
        <v>2837</v>
      </c>
      <c r="D465" t="s">
        <v>2838</v>
      </c>
      <c r="E465" t="s">
        <v>2947</v>
      </c>
      <c r="F465" t="s">
        <v>2948</v>
      </c>
      <c r="G465" t="s">
        <v>2857</v>
      </c>
      <c r="H465" t="s">
        <v>2858</v>
      </c>
      <c r="I465" t="s">
        <v>4589</v>
      </c>
      <c r="J465" t="s">
        <v>903</v>
      </c>
      <c r="K465" t="s">
        <v>904</v>
      </c>
      <c r="L465" t="s">
        <v>2843</v>
      </c>
      <c r="M465" t="s">
        <v>2844</v>
      </c>
      <c r="N465" t="s">
        <v>33</v>
      </c>
      <c r="O465" s="59" t="s">
        <v>2557</v>
      </c>
      <c r="P465" s="49">
        <v>29912.789130829999</v>
      </c>
      <c r="Q465" s="59" t="s">
        <v>5</v>
      </c>
      <c r="R465" s="49">
        <v>23225.72828634</v>
      </c>
      <c r="S465" s="60">
        <v>2.6562880000000001E-2</v>
      </c>
      <c r="T465" s="49">
        <v>23105.21265021</v>
      </c>
      <c r="U465" s="60">
        <v>2.6425049999999999E-2</v>
      </c>
      <c r="V465" s="49">
        <v>0</v>
      </c>
      <c r="W465" s="49">
        <v>23225.72828634</v>
      </c>
      <c r="X465" s="60">
        <v>2.6562880000000001E-2</v>
      </c>
      <c r="Y465" s="49">
        <v>120.51563613</v>
      </c>
      <c r="Z465" s="60">
        <v>1.3783E-4</v>
      </c>
      <c r="AA465" s="49">
        <v>0</v>
      </c>
      <c r="AB465" s="49">
        <v>0</v>
      </c>
      <c r="AC465" s="59">
        <v>0</v>
      </c>
      <c r="AD465" s="49">
        <v>0</v>
      </c>
      <c r="AE465" s="49">
        <v>23225.72828634</v>
      </c>
      <c r="AF465" t="s">
        <v>4590</v>
      </c>
      <c r="AG465" t="s">
        <v>4591</v>
      </c>
      <c r="AH465" t="s">
        <v>0</v>
      </c>
      <c r="AI465" t="s">
        <v>2705</v>
      </c>
      <c r="AJ465"/>
      <c r="AK465"/>
      <c r="AL465"/>
      <c r="AM465"/>
      <c r="AN465"/>
      <c r="AO465"/>
      <c r="AP465"/>
      <c r="AQ465"/>
      <c r="AR465"/>
      <c r="AS465" s="61">
        <v>4</v>
      </c>
      <c r="AT465" s="49">
        <v>100</v>
      </c>
      <c r="AU465" s="49"/>
      <c r="AV465" s="49">
        <v>23225.72828634</v>
      </c>
      <c r="AW465" s="60">
        <v>2.6562880000000001E-2</v>
      </c>
      <c r="AX465" t="s">
        <v>904</v>
      </c>
      <c r="AY465" t="s">
        <v>903</v>
      </c>
      <c r="AZ465"/>
      <c r="BA465" t="s">
        <v>0</v>
      </c>
      <c r="BB465" t="s">
        <v>0</v>
      </c>
      <c r="BC465"/>
      <c r="BD465"/>
      <c r="BE465"/>
      <c r="BF465"/>
      <c r="BG465"/>
      <c r="BH465"/>
      <c r="BI465"/>
      <c r="BJ465"/>
      <c r="BK465" s="59" t="s">
        <v>2704</v>
      </c>
      <c r="BL465" t="s">
        <v>2705</v>
      </c>
      <c r="BM465" s="59" t="s">
        <v>0</v>
      </c>
      <c r="BN465" s="59" t="s">
        <v>3455</v>
      </c>
      <c r="BO465" s="59" t="s">
        <v>3485</v>
      </c>
      <c r="BP465" s="59" t="s">
        <v>0</v>
      </c>
      <c r="BQ465" s="59" t="s">
        <v>0</v>
      </c>
      <c r="BR465" s="49">
        <v>0</v>
      </c>
      <c r="BS465" s="49">
        <v>0</v>
      </c>
      <c r="BT465" s="59" t="s">
        <v>2847</v>
      </c>
      <c r="BU465" s="59" t="s">
        <v>2848</v>
      </c>
      <c r="BV465" s="49">
        <v>83.876999999999995</v>
      </c>
      <c r="BW465" s="49">
        <v>1.0859000000000001</v>
      </c>
      <c r="BX465" s="49">
        <v>23225.72828634</v>
      </c>
      <c r="BY465" s="60">
        <v>2.6562880000000001E-2</v>
      </c>
      <c r="BZ465" t="s">
        <v>4592</v>
      </c>
      <c r="CA465" t="s">
        <v>2882</v>
      </c>
      <c r="CB465" t="s">
        <v>3727</v>
      </c>
      <c r="CC465" s="49"/>
      <c r="CD465" t="s">
        <v>8</v>
      </c>
      <c r="CE465" s="49">
        <v>0</v>
      </c>
      <c r="CF465"/>
      <c r="CG465" s="49">
        <v>0</v>
      </c>
      <c r="CH465" s="59">
        <v>1</v>
      </c>
      <c r="CI465" t="s">
        <v>2868</v>
      </c>
      <c r="CJ465" t="s">
        <v>0</v>
      </c>
      <c r="CK465"/>
      <c r="CL465"/>
      <c r="CM465" s="49">
        <v>0</v>
      </c>
      <c r="CN465" t="s">
        <v>3459</v>
      </c>
      <c r="CO465" t="s">
        <v>4593</v>
      </c>
      <c r="CP465" s="49">
        <v>0</v>
      </c>
      <c r="CQ465" s="49">
        <v>0</v>
      </c>
      <c r="CR465" s="59" t="s">
        <v>2851</v>
      </c>
      <c r="CS465" s="49">
        <v>125</v>
      </c>
      <c r="CT465" s="49">
        <v>76.866666670000001</v>
      </c>
      <c r="CU465" t="s">
        <v>2951</v>
      </c>
      <c r="CV465" s="59" t="s">
        <v>5</v>
      </c>
      <c r="CW465" s="59" t="s">
        <v>2851</v>
      </c>
      <c r="CX465" s="49">
        <v>0</v>
      </c>
      <c r="CY465" s="59" t="s">
        <v>2851</v>
      </c>
      <c r="CZ465" s="59" t="s">
        <v>2851</v>
      </c>
      <c r="DA465" s="49">
        <v>0</v>
      </c>
      <c r="DB465" s="49">
        <v>0</v>
      </c>
      <c r="DC465" s="49">
        <v>0</v>
      </c>
      <c r="DD465" s="49">
        <v>0</v>
      </c>
      <c r="DE465" s="49">
        <v>0</v>
      </c>
      <c r="DF465" s="59" t="s">
        <v>2851</v>
      </c>
      <c r="DG465" s="59" t="s">
        <v>2851</v>
      </c>
      <c r="DH465" s="59" t="s">
        <v>2851</v>
      </c>
      <c r="DI465" s="59" t="s">
        <v>2851</v>
      </c>
      <c r="DJ465" s="59" t="s">
        <v>2851</v>
      </c>
      <c r="DK465" s="49">
        <v>1</v>
      </c>
      <c r="DL465" s="4"/>
      <c r="DM465" s="49">
        <v>0</v>
      </c>
      <c r="DN465" s="49">
        <v>0</v>
      </c>
      <c r="DO465" s="49">
        <v>0</v>
      </c>
      <c r="DP465" s="49">
        <v>0</v>
      </c>
      <c r="DQ465" s="49">
        <v>0</v>
      </c>
      <c r="DR465" s="60">
        <v>2.5820409999999999E-2</v>
      </c>
      <c r="DS465" s="59"/>
      <c r="DT465" s="62">
        <v>0</v>
      </c>
      <c r="DU465"/>
      <c r="DV465" s="62">
        <v>0</v>
      </c>
      <c r="DW465"/>
      <c r="DX465" s="62">
        <v>0</v>
      </c>
    </row>
    <row r="466" spans="1:128" x14ac:dyDescent="0.2">
      <c r="A466" t="s">
        <v>591</v>
      </c>
      <c r="B466" t="s">
        <v>590</v>
      </c>
      <c r="C466" t="s">
        <v>2837</v>
      </c>
      <c r="D466" t="s">
        <v>2838</v>
      </c>
      <c r="E466" t="s">
        <v>2947</v>
      </c>
      <c r="F466" t="s">
        <v>2948</v>
      </c>
      <c r="G466" t="s">
        <v>2857</v>
      </c>
      <c r="H466" t="s">
        <v>2858</v>
      </c>
      <c r="I466" t="s">
        <v>4594</v>
      </c>
      <c r="J466" t="s">
        <v>905</v>
      </c>
      <c r="K466" t="s">
        <v>906</v>
      </c>
      <c r="L466" t="s">
        <v>2843</v>
      </c>
      <c r="M466" t="s">
        <v>2844</v>
      </c>
      <c r="N466" t="s">
        <v>33</v>
      </c>
      <c r="O466" s="59" t="s">
        <v>2557</v>
      </c>
      <c r="P466" s="49">
        <v>14956.39456542</v>
      </c>
      <c r="Q466" s="59" t="s">
        <v>5</v>
      </c>
      <c r="R466" s="49">
        <v>11256.55047724</v>
      </c>
      <c r="S466" s="60">
        <v>1.287393E-2</v>
      </c>
      <c r="T466" s="49">
        <v>11017.23919036</v>
      </c>
      <c r="U466" s="60">
        <v>1.260024E-2</v>
      </c>
      <c r="V466" s="49">
        <v>0</v>
      </c>
      <c r="W466" s="49">
        <v>11256.55047724</v>
      </c>
      <c r="X466" s="60">
        <v>1.287393E-2</v>
      </c>
      <c r="Y466" s="49">
        <v>239.31128688000001</v>
      </c>
      <c r="Z466" s="60">
        <v>2.7369999999999998E-4</v>
      </c>
      <c r="AA466" s="49">
        <v>0</v>
      </c>
      <c r="AB466" s="49">
        <v>0</v>
      </c>
      <c r="AC466" s="59">
        <v>0</v>
      </c>
      <c r="AD466" s="49">
        <v>0</v>
      </c>
      <c r="AE466" s="49">
        <v>11256.55047724</v>
      </c>
      <c r="AF466" t="s">
        <v>4590</v>
      </c>
      <c r="AG466" t="s">
        <v>4591</v>
      </c>
      <c r="AH466" t="s">
        <v>0</v>
      </c>
      <c r="AI466" t="s">
        <v>2705</v>
      </c>
      <c r="AJ466"/>
      <c r="AK466"/>
      <c r="AL466"/>
      <c r="AM466"/>
      <c r="AN466"/>
      <c r="AO466"/>
      <c r="AP466"/>
      <c r="AQ466"/>
      <c r="AR466"/>
      <c r="AS466" s="61">
        <v>4</v>
      </c>
      <c r="AT466" s="49">
        <v>100</v>
      </c>
      <c r="AU466" s="49"/>
      <c r="AV466" s="49">
        <v>11256.55047724</v>
      </c>
      <c r="AW466" s="60">
        <v>1.287393E-2</v>
      </c>
      <c r="AX466" t="s">
        <v>906</v>
      </c>
      <c r="AY466" t="s">
        <v>905</v>
      </c>
      <c r="AZ466"/>
      <c r="BA466" t="s">
        <v>0</v>
      </c>
      <c r="BB466" t="s">
        <v>0</v>
      </c>
      <c r="BC466"/>
      <c r="BD466"/>
      <c r="BE466"/>
      <c r="BF466"/>
      <c r="BG466"/>
      <c r="BH466"/>
      <c r="BI466"/>
      <c r="BJ466"/>
      <c r="BK466" s="59" t="s">
        <v>2704</v>
      </c>
      <c r="BL466" t="s">
        <v>2705</v>
      </c>
      <c r="BM466" s="59" t="s">
        <v>0</v>
      </c>
      <c r="BN466" s="59" t="s">
        <v>3455</v>
      </c>
      <c r="BO466" s="59" t="s">
        <v>3485</v>
      </c>
      <c r="BP466" s="59" t="s">
        <v>0</v>
      </c>
      <c r="BQ466" s="59" t="s">
        <v>0</v>
      </c>
      <c r="BR466" s="49">
        <v>0</v>
      </c>
      <c r="BS466" s="49">
        <v>0</v>
      </c>
      <c r="BT466" s="59" t="s">
        <v>2847</v>
      </c>
      <c r="BU466" s="59" t="s">
        <v>2848</v>
      </c>
      <c r="BV466" s="49">
        <v>79.989999999999995</v>
      </c>
      <c r="BW466" s="49">
        <v>1.0859000000000001</v>
      </c>
      <c r="BX466" s="49">
        <v>11256.55047724</v>
      </c>
      <c r="BY466" s="60">
        <v>1.287393E-2</v>
      </c>
      <c r="BZ466" t="s">
        <v>4595</v>
      </c>
      <c r="CA466" t="s">
        <v>2882</v>
      </c>
      <c r="CB466" t="s">
        <v>3727</v>
      </c>
      <c r="CC466" s="49"/>
      <c r="CD466" t="s">
        <v>8</v>
      </c>
      <c r="CE466" s="49">
        <v>0</v>
      </c>
      <c r="CF466"/>
      <c r="CG466" s="49">
        <v>0</v>
      </c>
      <c r="CH466" s="59">
        <v>1</v>
      </c>
      <c r="CI466" t="s">
        <v>2868</v>
      </c>
      <c r="CJ466" t="s">
        <v>0</v>
      </c>
      <c r="CK466"/>
      <c r="CL466"/>
      <c r="CM466" s="49">
        <v>0</v>
      </c>
      <c r="CN466" t="s">
        <v>3459</v>
      </c>
      <c r="CO466" t="s">
        <v>4596</v>
      </c>
      <c r="CP466" s="49">
        <v>0</v>
      </c>
      <c r="CQ466" s="49">
        <v>0</v>
      </c>
      <c r="CR466" s="59" t="s">
        <v>2851</v>
      </c>
      <c r="CS466" s="49">
        <v>145</v>
      </c>
      <c r="CT466" s="49">
        <v>97.4</v>
      </c>
      <c r="CU466" t="s">
        <v>2951</v>
      </c>
      <c r="CV466" s="59" t="s">
        <v>5</v>
      </c>
      <c r="CW466" s="59" t="s">
        <v>2851</v>
      </c>
      <c r="CX466" s="49">
        <v>0</v>
      </c>
      <c r="CY466" s="59" t="s">
        <v>2851</v>
      </c>
      <c r="CZ466" s="59" t="s">
        <v>2851</v>
      </c>
      <c r="DA466" s="49">
        <v>0</v>
      </c>
      <c r="DB466" s="49">
        <v>0</v>
      </c>
      <c r="DC466" s="49">
        <v>0</v>
      </c>
      <c r="DD466" s="49">
        <v>0</v>
      </c>
      <c r="DE466" s="49">
        <v>0</v>
      </c>
      <c r="DF466" s="59" t="s">
        <v>2851</v>
      </c>
      <c r="DG466" s="59" t="s">
        <v>2851</v>
      </c>
      <c r="DH466" s="59" t="s">
        <v>2851</v>
      </c>
      <c r="DI466" s="59" t="s">
        <v>2851</v>
      </c>
      <c r="DJ466" s="59" t="s">
        <v>2851</v>
      </c>
      <c r="DK466" s="49">
        <v>1</v>
      </c>
      <c r="DL466" s="4"/>
      <c r="DM466" s="49">
        <v>0</v>
      </c>
      <c r="DN466" s="49">
        <v>0</v>
      </c>
      <c r="DO466" s="49">
        <v>0</v>
      </c>
      <c r="DP466" s="49">
        <v>0</v>
      </c>
      <c r="DQ466" s="49">
        <v>0</v>
      </c>
      <c r="DR466" s="60">
        <v>1.251409E-2</v>
      </c>
      <c r="DS466" s="59"/>
      <c r="DT466" s="62">
        <v>0</v>
      </c>
      <c r="DU466"/>
      <c r="DV466" s="62">
        <v>0</v>
      </c>
      <c r="DW466"/>
      <c r="DX466" s="62">
        <v>0</v>
      </c>
    </row>
    <row r="467" spans="1:128" x14ac:dyDescent="0.2">
      <c r="A467" t="s">
        <v>591</v>
      </c>
      <c r="B467" t="s">
        <v>590</v>
      </c>
      <c r="C467" t="s">
        <v>2837</v>
      </c>
      <c r="D467" t="s">
        <v>2838</v>
      </c>
      <c r="E467" t="s">
        <v>2947</v>
      </c>
      <c r="F467" t="s">
        <v>2948</v>
      </c>
      <c r="G467" t="s">
        <v>2857</v>
      </c>
      <c r="H467" t="s">
        <v>2858</v>
      </c>
      <c r="I467" t="s">
        <v>4597</v>
      </c>
      <c r="J467" t="s">
        <v>907</v>
      </c>
      <c r="K467" t="s">
        <v>908</v>
      </c>
      <c r="L467" t="s">
        <v>2843</v>
      </c>
      <c r="M467" t="s">
        <v>2844</v>
      </c>
      <c r="N467" t="s">
        <v>33</v>
      </c>
      <c r="O467" s="59" t="s">
        <v>2557</v>
      </c>
      <c r="P467" s="49">
        <v>29912.789130829999</v>
      </c>
      <c r="Q467" s="59" t="s">
        <v>5</v>
      </c>
      <c r="R467" s="49">
        <v>27094.567667989999</v>
      </c>
      <c r="S467" s="60">
        <v>3.0987609999999999E-2</v>
      </c>
      <c r="T467" s="49">
        <v>26987.34677099</v>
      </c>
      <c r="U467" s="60">
        <v>3.086498E-2</v>
      </c>
      <c r="V467" s="49">
        <v>0</v>
      </c>
      <c r="W467" s="49">
        <v>27094.567667989999</v>
      </c>
      <c r="X467" s="60">
        <v>3.0987609999999999E-2</v>
      </c>
      <c r="Y467" s="49">
        <v>107.22089699999999</v>
      </c>
      <c r="Z467" s="60">
        <v>1.2263000000000001E-4</v>
      </c>
      <c r="AA467" s="49">
        <v>0</v>
      </c>
      <c r="AB467" s="49">
        <v>0</v>
      </c>
      <c r="AC467" s="59">
        <v>0</v>
      </c>
      <c r="AD467" s="49">
        <v>0</v>
      </c>
      <c r="AE467" s="49">
        <v>27094.567667989999</v>
      </c>
      <c r="AF467" t="s">
        <v>4590</v>
      </c>
      <c r="AG467" t="s">
        <v>4591</v>
      </c>
      <c r="AH467" t="s">
        <v>0</v>
      </c>
      <c r="AI467" t="s">
        <v>2705</v>
      </c>
      <c r="AJ467"/>
      <c r="AK467"/>
      <c r="AL467"/>
      <c r="AM467"/>
      <c r="AN467"/>
      <c r="AO467"/>
      <c r="AP467"/>
      <c r="AQ467"/>
      <c r="AR467"/>
      <c r="AS467" s="61">
        <v>4</v>
      </c>
      <c r="AT467" s="49">
        <v>100</v>
      </c>
      <c r="AU467" s="49"/>
      <c r="AV467" s="49">
        <v>27094.567667989999</v>
      </c>
      <c r="AW467" s="60">
        <v>3.0987609999999999E-2</v>
      </c>
      <c r="AX467" t="s">
        <v>908</v>
      </c>
      <c r="AY467" t="s">
        <v>907</v>
      </c>
      <c r="AZ467"/>
      <c r="BA467" t="s">
        <v>0</v>
      </c>
      <c r="BB467" t="s">
        <v>0</v>
      </c>
      <c r="BC467"/>
      <c r="BD467"/>
      <c r="BE467"/>
      <c r="BF467"/>
      <c r="BG467"/>
      <c r="BH467"/>
      <c r="BI467"/>
      <c r="BJ467"/>
      <c r="BK467" s="59" t="s">
        <v>2704</v>
      </c>
      <c r="BL467" t="s">
        <v>2705</v>
      </c>
      <c r="BM467" s="59" t="s">
        <v>0</v>
      </c>
      <c r="BN467" s="59" t="s">
        <v>3455</v>
      </c>
      <c r="BO467" s="59" t="s">
        <v>3485</v>
      </c>
      <c r="BP467" s="59" t="s">
        <v>0</v>
      </c>
      <c r="BQ467" s="59" t="s">
        <v>0</v>
      </c>
      <c r="BR467" s="49">
        <v>0</v>
      </c>
      <c r="BS467" s="49">
        <v>0</v>
      </c>
      <c r="BT467" s="59" t="s">
        <v>2847</v>
      </c>
      <c r="BU467" s="59" t="s">
        <v>2848</v>
      </c>
      <c r="BV467" s="49">
        <v>97.97</v>
      </c>
      <c r="BW467" s="49">
        <v>1.0859000000000001</v>
      </c>
      <c r="BX467" s="49">
        <v>27094.567667989999</v>
      </c>
      <c r="BY467" s="60">
        <v>3.0987609999999999E-2</v>
      </c>
      <c r="BZ467" t="s">
        <v>4598</v>
      </c>
      <c r="CA467" t="s">
        <v>2882</v>
      </c>
      <c r="CB467" t="s">
        <v>3727</v>
      </c>
      <c r="CC467" s="49"/>
      <c r="CD467" t="s">
        <v>8</v>
      </c>
      <c r="CE467" s="49">
        <v>0</v>
      </c>
      <c r="CF467"/>
      <c r="CG467" s="49">
        <v>0</v>
      </c>
      <c r="CH467" s="59">
        <v>1</v>
      </c>
      <c r="CI467" t="s">
        <v>2868</v>
      </c>
      <c r="CJ467" t="s">
        <v>0</v>
      </c>
      <c r="CK467"/>
      <c r="CL467"/>
      <c r="CM467" s="49">
        <v>0</v>
      </c>
      <c r="CN467" t="s">
        <v>3459</v>
      </c>
      <c r="CO467" t="s">
        <v>4599</v>
      </c>
      <c r="CP467" s="49">
        <v>0</v>
      </c>
      <c r="CQ467" s="49">
        <v>0</v>
      </c>
      <c r="CR467" s="59" t="s">
        <v>2851</v>
      </c>
      <c r="CS467" s="49">
        <v>96</v>
      </c>
      <c r="CT467" s="49">
        <v>83.4</v>
      </c>
      <c r="CU467" t="s">
        <v>2951</v>
      </c>
      <c r="CV467" s="59" t="s">
        <v>5</v>
      </c>
      <c r="CW467" s="59" t="s">
        <v>2851</v>
      </c>
      <c r="CX467" s="49">
        <v>0</v>
      </c>
      <c r="CY467" s="59" t="s">
        <v>2851</v>
      </c>
      <c r="CZ467" s="59" t="s">
        <v>2851</v>
      </c>
      <c r="DA467" s="49">
        <v>0</v>
      </c>
      <c r="DB467" s="49">
        <v>0</v>
      </c>
      <c r="DC467" s="49">
        <v>0</v>
      </c>
      <c r="DD467" s="49">
        <v>0</v>
      </c>
      <c r="DE467" s="49">
        <v>0</v>
      </c>
      <c r="DF467" s="59" t="s">
        <v>2851</v>
      </c>
      <c r="DG467" s="59" t="s">
        <v>2851</v>
      </c>
      <c r="DH467" s="59" t="s">
        <v>2851</v>
      </c>
      <c r="DI467" s="59" t="s">
        <v>2851</v>
      </c>
      <c r="DJ467" s="59" t="s">
        <v>2851</v>
      </c>
      <c r="DK467" s="49">
        <v>1</v>
      </c>
      <c r="DL467" s="4"/>
      <c r="DM467" s="49">
        <v>0</v>
      </c>
      <c r="DN467" s="49">
        <v>0</v>
      </c>
      <c r="DO467" s="49">
        <v>0</v>
      </c>
      <c r="DP467" s="49">
        <v>0</v>
      </c>
      <c r="DQ467" s="49">
        <v>0</v>
      </c>
      <c r="DR467" s="60">
        <v>3.0121459999999999E-2</v>
      </c>
      <c r="DS467" s="59"/>
      <c r="DT467" s="62">
        <v>0</v>
      </c>
      <c r="DU467"/>
      <c r="DV467" s="62">
        <v>0</v>
      </c>
      <c r="DW467"/>
      <c r="DX467" s="62">
        <v>0</v>
      </c>
    </row>
    <row r="468" spans="1:128" x14ac:dyDescent="0.2">
      <c r="A468" t="s">
        <v>591</v>
      </c>
      <c r="B468" t="s">
        <v>590</v>
      </c>
      <c r="C468" t="s">
        <v>2837</v>
      </c>
      <c r="D468" t="s">
        <v>2838</v>
      </c>
      <c r="E468" t="s">
        <v>2947</v>
      </c>
      <c r="F468" t="s">
        <v>2948</v>
      </c>
      <c r="G468" t="s">
        <v>2857</v>
      </c>
      <c r="H468" t="s">
        <v>2858</v>
      </c>
      <c r="I468" t="s">
        <v>4600</v>
      </c>
      <c r="J468" t="s">
        <v>909</v>
      </c>
      <c r="K468" t="s">
        <v>910</v>
      </c>
      <c r="L468" t="s">
        <v>2843</v>
      </c>
      <c r="M468" t="s">
        <v>2844</v>
      </c>
      <c r="N468" t="s">
        <v>33</v>
      </c>
      <c r="O468" s="59" t="s">
        <v>2557</v>
      </c>
      <c r="P468" s="49">
        <v>7478.1972827099999</v>
      </c>
      <c r="Q468" s="59" t="s">
        <v>5</v>
      </c>
      <c r="R468" s="49">
        <v>6850.7630699299998</v>
      </c>
      <c r="S468" s="60">
        <v>7.8350999999999994E-3</v>
      </c>
      <c r="T468" s="49">
        <v>6843.1113784700001</v>
      </c>
      <c r="U468" s="60">
        <v>7.8263499999999993E-3</v>
      </c>
      <c r="V468" s="49">
        <v>0</v>
      </c>
      <c r="W468" s="49">
        <v>6850.7630699299998</v>
      </c>
      <c r="X468" s="60">
        <v>7.8350999999999994E-3</v>
      </c>
      <c r="Y468" s="49">
        <v>7.6516914600000003</v>
      </c>
      <c r="Z468" s="60">
        <v>8.7499999999999992E-6</v>
      </c>
      <c r="AA468" s="49">
        <v>0</v>
      </c>
      <c r="AB468" s="49">
        <v>0</v>
      </c>
      <c r="AC468" s="59">
        <v>0</v>
      </c>
      <c r="AD468" s="49">
        <v>0</v>
      </c>
      <c r="AE468" s="49">
        <v>6850.7630699299998</v>
      </c>
      <c r="AF468" t="s">
        <v>4601</v>
      </c>
      <c r="AG468" t="s">
        <v>4602</v>
      </c>
      <c r="AH468" t="s">
        <v>4603</v>
      </c>
      <c r="AI468" t="s">
        <v>2705</v>
      </c>
      <c r="AJ468"/>
      <c r="AK468"/>
      <c r="AL468"/>
      <c r="AM468"/>
      <c r="AN468"/>
      <c r="AO468"/>
      <c r="AP468"/>
      <c r="AQ468"/>
      <c r="AR468"/>
      <c r="AS468" s="61">
        <v>5</v>
      </c>
      <c r="AT468" s="49">
        <v>150</v>
      </c>
      <c r="AU468" s="49"/>
      <c r="AV468" s="49">
        <v>10276.144604900001</v>
      </c>
      <c r="AW468" s="60">
        <v>1.175266E-2</v>
      </c>
      <c r="AX468" t="s">
        <v>910</v>
      </c>
      <c r="AY468" t="s">
        <v>909</v>
      </c>
      <c r="AZ468"/>
      <c r="BA468" t="s">
        <v>0</v>
      </c>
      <c r="BB468" t="s">
        <v>0</v>
      </c>
      <c r="BC468"/>
      <c r="BD468"/>
      <c r="BE468"/>
      <c r="BF468"/>
      <c r="BG468"/>
      <c r="BH468"/>
      <c r="BI468"/>
      <c r="BJ468"/>
      <c r="BK468" s="59" t="s">
        <v>2704</v>
      </c>
      <c r="BL468" t="s">
        <v>2705</v>
      </c>
      <c r="BM468" s="59" t="s">
        <v>0</v>
      </c>
      <c r="BN468" s="59" t="s">
        <v>3455</v>
      </c>
      <c r="BO468" s="59" t="s">
        <v>3485</v>
      </c>
      <c r="BP468" s="59" t="s">
        <v>0</v>
      </c>
      <c r="BQ468" s="59" t="s">
        <v>0</v>
      </c>
      <c r="BR468" s="49">
        <v>0</v>
      </c>
      <c r="BS468" s="49">
        <v>0</v>
      </c>
      <c r="BT468" s="59" t="s">
        <v>2847</v>
      </c>
      <c r="BU468" s="59" t="s">
        <v>2848</v>
      </c>
      <c r="BV468" s="49">
        <v>99.367999999999995</v>
      </c>
      <c r="BW468" s="49">
        <v>1.0859000000000001</v>
      </c>
      <c r="BX468" s="49">
        <v>6850.7630699299998</v>
      </c>
      <c r="BY468" s="60">
        <v>7.8350999999999994E-3</v>
      </c>
      <c r="BZ468" t="s">
        <v>4604</v>
      </c>
      <c r="CA468" t="s">
        <v>2882</v>
      </c>
      <c r="CB468" t="s">
        <v>3727</v>
      </c>
      <c r="CC468" s="49"/>
      <c r="CD468" t="s">
        <v>8</v>
      </c>
      <c r="CE468" s="49">
        <v>0</v>
      </c>
      <c r="CF468"/>
      <c r="CG468" s="49">
        <v>0</v>
      </c>
      <c r="CH468" s="59">
        <v>1</v>
      </c>
      <c r="CI468" t="s">
        <v>2868</v>
      </c>
      <c r="CJ468" t="s">
        <v>0</v>
      </c>
      <c r="CK468"/>
      <c r="CL468"/>
      <c r="CM468" s="49">
        <v>0</v>
      </c>
      <c r="CN468" t="s">
        <v>3890</v>
      </c>
      <c r="CO468" t="s">
        <v>3061</v>
      </c>
      <c r="CP468" s="49">
        <v>0</v>
      </c>
      <c r="CQ468" s="49">
        <v>0</v>
      </c>
      <c r="CR468" s="59" t="s">
        <v>2851</v>
      </c>
      <c r="CS468" s="49">
        <v>84</v>
      </c>
      <c r="CT468" s="49">
        <v>23.866666670000001</v>
      </c>
      <c r="CU468" t="s">
        <v>2951</v>
      </c>
      <c r="CV468" s="59" t="s">
        <v>5</v>
      </c>
      <c r="CW468" s="59" t="s">
        <v>2851</v>
      </c>
      <c r="CX468" s="49">
        <v>0</v>
      </c>
      <c r="CY468" s="59" t="s">
        <v>2851</v>
      </c>
      <c r="CZ468" s="59" t="s">
        <v>2851</v>
      </c>
      <c r="DA468" s="49">
        <v>0</v>
      </c>
      <c r="DB468" s="49">
        <v>0</v>
      </c>
      <c r="DC468" s="49">
        <v>0</v>
      </c>
      <c r="DD468" s="49">
        <v>0</v>
      </c>
      <c r="DE468" s="49">
        <v>0</v>
      </c>
      <c r="DF468" s="59" t="s">
        <v>2851</v>
      </c>
      <c r="DG468" s="59" t="s">
        <v>2851</v>
      </c>
      <c r="DH468" s="59" t="s">
        <v>2851</v>
      </c>
      <c r="DI468" s="59" t="s">
        <v>2851</v>
      </c>
      <c r="DJ468" s="59" t="s">
        <v>2851</v>
      </c>
      <c r="DK468" s="49">
        <v>1</v>
      </c>
      <c r="DL468" s="4"/>
      <c r="DM468" s="49">
        <v>0</v>
      </c>
      <c r="DN468" s="49">
        <v>0</v>
      </c>
      <c r="DO468" s="49">
        <v>0</v>
      </c>
      <c r="DP468" s="49">
        <v>0</v>
      </c>
      <c r="DQ468" s="49">
        <v>0</v>
      </c>
      <c r="DR468" s="60">
        <v>1.1424149999999999E-2</v>
      </c>
      <c r="DS468" s="59"/>
      <c r="DT468" s="62">
        <v>0</v>
      </c>
      <c r="DU468"/>
      <c r="DV468" s="62">
        <v>0</v>
      </c>
      <c r="DW468"/>
      <c r="DX468" s="62">
        <v>0</v>
      </c>
    </row>
    <row r="469" spans="1:128" x14ac:dyDescent="0.2">
      <c r="A469" t="s">
        <v>591</v>
      </c>
      <c r="B469" t="s">
        <v>590</v>
      </c>
      <c r="C469" t="s">
        <v>2837</v>
      </c>
      <c r="D469" t="s">
        <v>2838</v>
      </c>
      <c r="E469" t="s">
        <v>2947</v>
      </c>
      <c r="F469" t="s">
        <v>2948</v>
      </c>
      <c r="G469" t="s">
        <v>2857</v>
      </c>
      <c r="H469" t="s">
        <v>2858</v>
      </c>
      <c r="I469" t="s">
        <v>4605</v>
      </c>
      <c r="J469" t="s">
        <v>911</v>
      </c>
      <c r="K469" t="s">
        <v>912</v>
      </c>
      <c r="L469" t="s">
        <v>2843</v>
      </c>
      <c r="M469" t="s">
        <v>2844</v>
      </c>
      <c r="N469" t="s">
        <v>33</v>
      </c>
      <c r="O469" s="59" t="s">
        <v>2557</v>
      </c>
      <c r="P469" s="49">
        <v>29912.789130829999</v>
      </c>
      <c r="Q469" s="59" t="s">
        <v>5</v>
      </c>
      <c r="R469" s="49">
        <v>25694.877969500001</v>
      </c>
      <c r="S469" s="60">
        <v>2.9386809999999999E-2</v>
      </c>
      <c r="T469" s="49">
        <v>25042.56080309</v>
      </c>
      <c r="U469" s="60">
        <v>2.8640760000000001E-2</v>
      </c>
      <c r="V469" s="49">
        <v>0</v>
      </c>
      <c r="W469" s="49">
        <v>25694.877969500001</v>
      </c>
      <c r="X469" s="60">
        <v>2.9386809999999999E-2</v>
      </c>
      <c r="Y469" s="49">
        <v>652.31716641000003</v>
      </c>
      <c r="Z469" s="60">
        <v>7.4604000000000001E-4</v>
      </c>
      <c r="AA469" s="49">
        <v>0</v>
      </c>
      <c r="AB469" s="49">
        <v>0</v>
      </c>
      <c r="AC469" s="59">
        <v>0</v>
      </c>
      <c r="AD469" s="49">
        <v>0</v>
      </c>
      <c r="AE469" s="49">
        <v>25694.877969500001</v>
      </c>
      <c r="AF469" t="s">
        <v>4606</v>
      </c>
      <c r="AG469" t="s">
        <v>4607</v>
      </c>
      <c r="AH469" t="s">
        <v>4608</v>
      </c>
      <c r="AI469" t="s">
        <v>2705</v>
      </c>
      <c r="AJ469"/>
      <c r="AK469"/>
      <c r="AL469"/>
      <c r="AM469"/>
      <c r="AN469"/>
      <c r="AO469"/>
      <c r="AP469"/>
      <c r="AQ469"/>
      <c r="AR469"/>
      <c r="AS469" s="61">
        <v>5</v>
      </c>
      <c r="AT469" s="49">
        <v>150</v>
      </c>
      <c r="AU469" s="49"/>
      <c r="AV469" s="49">
        <v>38542.316954250004</v>
      </c>
      <c r="AW469" s="60">
        <v>4.4080210000000002E-2</v>
      </c>
      <c r="AX469" t="s">
        <v>912</v>
      </c>
      <c r="AY469" t="s">
        <v>911</v>
      </c>
      <c r="AZ469"/>
      <c r="BA469" t="s">
        <v>0</v>
      </c>
      <c r="BB469" t="s">
        <v>0</v>
      </c>
      <c r="BC469"/>
      <c r="BD469"/>
      <c r="BE469"/>
      <c r="BF469"/>
      <c r="BG469"/>
      <c r="BH469"/>
      <c r="BI469"/>
      <c r="BJ469"/>
      <c r="BK469" s="59" t="s">
        <v>2704</v>
      </c>
      <c r="BL469" t="s">
        <v>2705</v>
      </c>
      <c r="BM469" s="59" t="s">
        <v>0</v>
      </c>
      <c r="BN469" s="59" t="s">
        <v>3455</v>
      </c>
      <c r="BO469" s="59" t="s">
        <v>3485</v>
      </c>
      <c r="BP469" s="59" t="s">
        <v>0</v>
      </c>
      <c r="BQ469" s="59" t="s">
        <v>3503</v>
      </c>
      <c r="BR469" s="49">
        <v>0</v>
      </c>
      <c r="BS469" s="49">
        <v>0</v>
      </c>
      <c r="BT469" s="59" t="s">
        <v>2847</v>
      </c>
      <c r="BU469" s="59" t="s">
        <v>2848</v>
      </c>
      <c r="BV469" s="49">
        <v>90.91</v>
      </c>
      <c r="BW469" s="49">
        <v>1.0859000000000001</v>
      </c>
      <c r="BX469" s="49">
        <v>25694.877969500001</v>
      </c>
      <c r="BY469" s="60">
        <v>2.9386809999999999E-2</v>
      </c>
      <c r="BZ469" t="s">
        <v>4609</v>
      </c>
      <c r="CA469" t="s">
        <v>2882</v>
      </c>
      <c r="CB469" t="s">
        <v>3727</v>
      </c>
      <c r="CC469" s="49"/>
      <c r="CD469" t="s">
        <v>8</v>
      </c>
      <c r="CE469" s="49">
        <v>0</v>
      </c>
      <c r="CF469"/>
      <c r="CG469" s="49">
        <v>0</v>
      </c>
      <c r="CH469" s="59">
        <v>1</v>
      </c>
      <c r="CI469" t="s">
        <v>2868</v>
      </c>
      <c r="CJ469" t="s">
        <v>0</v>
      </c>
      <c r="CK469"/>
      <c r="CL469"/>
      <c r="CM469" s="49">
        <v>0</v>
      </c>
      <c r="CN469" t="s">
        <v>4552</v>
      </c>
      <c r="CO469" t="s">
        <v>4610</v>
      </c>
      <c r="CP469" s="49">
        <v>0</v>
      </c>
      <c r="CQ469" s="49">
        <v>0</v>
      </c>
      <c r="CR469" s="59" t="s">
        <v>2851</v>
      </c>
      <c r="CS469" s="49">
        <v>126</v>
      </c>
      <c r="CT469" s="49">
        <v>36.866666670000001</v>
      </c>
      <c r="CU469" t="s">
        <v>2951</v>
      </c>
      <c r="CV469" s="59" t="s">
        <v>5</v>
      </c>
      <c r="CW469" s="59" t="s">
        <v>2851</v>
      </c>
      <c r="CX469" s="49">
        <v>0</v>
      </c>
      <c r="CY469" s="59" t="s">
        <v>2851</v>
      </c>
      <c r="CZ469" s="59" t="s">
        <v>2851</v>
      </c>
      <c r="DA469" s="49">
        <v>0</v>
      </c>
      <c r="DB469" s="49">
        <v>0</v>
      </c>
      <c r="DC469" s="49">
        <v>0</v>
      </c>
      <c r="DD469" s="49">
        <v>0</v>
      </c>
      <c r="DE469" s="49">
        <v>0</v>
      </c>
      <c r="DF469" s="59" t="s">
        <v>2851</v>
      </c>
      <c r="DG469" s="59" t="s">
        <v>2851</v>
      </c>
      <c r="DH469" s="59" t="s">
        <v>2851</v>
      </c>
      <c r="DI469" s="59" t="s">
        <v>2851</v>
      </c>
      <c r="DJ469" s="59" t="s">
        <v>2851</v>
      </c>
      <c r="DK469" s="49">
        <v>1</v>
      </c>
      <c r="DL469" s="4"/>
      <c r="DM469" s="49">
        <v>0</v>
      </c>
      <c r="DN469" s="49">
        <v>0</v>
      </c>
      <c r="DO469" s="49">
        <v>0</v>
      </c>
      <c r="DP469" s="49">
        <v>0</v>
      </c>
      <c r="DQ469" s="49">
        <v>0</v>
      </c>
      <c r="DR469" s="60">
        <v>4.28481E-2</v>
      </c>
      <c r="DS469" s="59"/>
      <c r="DT469" s="62">
        <v>0</v>
      </c>
      <c r="DU469"/>
      <c r="DV469" s="62">
        <v>0</v>
      </c>
      <c r="DW469"/>
      <c r="DX469" s="62">
        <v>0</v>
      </c>
    </row>
    <row r="470" spans="1:128" x14ac:dyDescent="0.2">
      <c r="A470" t="s">
        <v>591</v>
      </c>
      <c r="B470" t="s">
        <v>590</v>
      </c>
      <c r="C470" t="s">
        <v>2837</v>
      </c>
      <c r="D470" t="s">
        <v>2838</v>
      </c>
      <c r="E470" t="s">
        <v>2947</v>
      </c>
      <c r="F470" t="s">
        <v>2948</v>
      </c>
      <c r="G470" t="s">
        <v>2857</v>
      </c>
      <c r="H470" t="s">
        <v>2858</v>
      </c>
      <c r="I470" t="s">
        <v>4611</v>
      </c>
      <c r="J470" t="s">
        <v>913</v>
      </c>
      <c r="K470" t="s">
        <v>914</v>
      </c>
      <c r="L470" t="s">
        <v>2843</v>
      </c>
      <c r="M470" t="s">
        <v>2844</v>
      </c>
      <c r="N470" t="s">
        <v>33</v>
      </c>
      <c r="O470" s="59" t="s">
        <v>2557</v>
      </c>
      <c r="P470" s="49">
        <v>29912.789130829999</v>
      </c>
      <c r="Q470" s="59" t="s">
        <v>5</v>
      </c>
      <c r="R470" s="49">
        <v>26919.857536150001</v>
      </c>
      <c r="S470" s="60">
        <v>3.0787800000000001E-2</v>
      </c>
      <c r="T470" s="49">
        <v>26651.278080740001</v>
      </c>
      <c r="U470" s="60">
        <v>3.0480630000000002E-2</v>
      </c>
      <c r="V470" s="49">
        <v>0</v>
      </c>
      <c r="W470" s="49">
        <v>26919.857536150001</v>
      </c>
      <c r="X470" s="60">
        <v>3.0787800000000001E-2</v>
      </c>
      <c r="Y470" s="49">
        <v>268.57945540999998</v>
      </c>
      <c r="Z470" s="60">
        <v>3.0717E-4</v>
      </c>
      <c r="AA470" s="49">
        <v>0</v>
      </c>
      <c r="AB470" s="49">
        <v>0</v>
      </c>
      <c r="AC470" s="59">
        <v>0</v>
      </c>
      <c r="AD470" s="49">
        <v>0</v>
      </c>
      <c r="AE470" s="49">
        <v>26919.857536150001</v>
      </c>
      <c r="AF470" t="s">
        <v>4612</v>
      </c>
      <c r="AG470" t="s">
        <v>4613</v>
      </c>
      <c r="AH470" t="s">
        <v>4614</v>
      </c>
      <c r="AI470" t="s">
        <v>2655</v>
      </c>
      <c r="AJ470"/>
      <c r="AK470"/>
      <c r="AL470"/>
      <c r="AM470"/>
      <c r="AN470"/>
      <c r="AO470"/>
      <c r="AP470"/>
      <c r="AQ470"/>
      <c r="AR470"/>
      <c r="AS470" s="61">
        <v>4</v>
      </c>
      <c r="AT470" s="49">
        <v>100</v>
      </c>
      <c r="AU470" s="49"/>
      <c r="AV470" s="49">
        <v>26919.857536150001</v>
      </c>
      <c r="AW470" s="60">
        <v>3.0787800000000001E-2</v>
      </c>
      <c r="AX470" t="s">
        <v>914</v>
      </c>
      <c r="AY470" t="s">
        <v>913</v>
      </c>
      <c r="AZ470"/>
      <c r="BA470" t="s">
        <v>0</v>
      </c>
      <c r="BB470" t="s">
        <v>0</v>
      </c>
      <c r="BC470"/>
      <c r="BD470"/>
      <c r="BE470"/>
      <c r="BF470"/>
      <c r="BG470"/>
      <c r="BH470"/>
      <c r="BI470"/>
      <c r="BJ470"/>
      <c r="BK470" s="59"/>
      <c r="BL470"/>
      <c r="BM470" s="59" t="s">
        <v>0</v>
      </c>
      <c r="BN470" s="59" t="s">
        <v>3455</v>
      </c>
      <c r="BO470" s="59" t="s">
        <v>3485</v>
      </c>
      <c r="BP470" s="59" t="s">
        <v>0</v>
      </c>
      <c r="BQ470" s="59" t="s">
        <v>3455</v>
      </c>
      <c r="BR470" s="49">
        <v>0</v>
      </c>
      <c r="BS470" s="49">
        <v>0</v>
      </c>
      <c r="BT470" s="59" t="s">
        <v>2848</v>
      </c>
      <c r="BU470" s="59" t="s">
        <v>2848</v>
      </c>
      <c r="BV470" s="49">
        <v>96.75</v>
      </c>
      <c r="BW470" s="49">
        <v>1.0859000000000001</v>
      </c>
      <c r="BX470" s="49">
        <v>26919.857536150001</v>
      </c>
      <c r="BY470" s="60">
        <v>3.0787800000000001E-2</v>
      </c>
      <c r="BZ470" t="s">
        <v>2979</v>
      </c>
      <c r="CA470" t="s">
        <v>2882</v>
      </c>
      <c r="CB470" t="s">
        <v>3727</v>
      </c>
      <c r="CC470" s="49"/>
      <c r="CD470" t="s">
        <v>8</v>
      </c>
      <c r="CE470" s="49">
        <v>0</v>
      </c>
      <c r="CF470"/>
      <c r="CG470" s="49">
        <v>0</v>
      </c>
      <c r="CH470" s="59">
        <v>1</v>
      </c>
      <c r="CI470" t="s">
        <v>2868</v>
      </c>
      <c r="CJ470" t="s">
        <v>0</v>
      </c>
      <c r="CK470"/>
      <c r="CL470"/>
      <c r="CM470" s="49">
        <v>0</v>
      </c>
      <c r="CN470" t="s">
        <v>3459</v>
      </c>
      <c r="CO470" t="s">
        <v>4615</v>
      </c>
      <c r="CP470" s="49">
        <v>0</v>
      </c>
      <c r="CQ470" s="49">
        <v>0</v>
      </c>
      <c r="CR470" s="59" t="s">
        <v>2851</v>
      </c>
      <c r="CS470" s="49">
        <v>96</v>
      </c>
      <c r="CT470" s="49">
        <v>46.3</v>
      </c>
      <c r="CU470" t="s">
        <v>2951</v>
      </c>
      <c r="CV470" s="59" t="s">
        <v>5</v>
      </c>
      <c r="CW470" s="59" t="s">
        <v>2851</v>
      </c>
      <c r="CX470" s="49">
        <v>0</v>
      </c>
      <c r="CY470" s="59" t="s">
        <v>2851</v>
      </c>
      <c r="CZ470" s="59" t="s">
        <v>2851</v>
      </c>
      <c r="DA470" s="49">
        <v>0</v>
      </c>
      <c r="DB470" s="49">
        <v>0</v>
      </c>
      <c r="DC470" s="49">
        <v>0</v>
      </c>
      <c r="DD470" s="49">
        <v>0</v>
      </c>
      <c r="DE470" s="49">
        <v>0</v>
      </c>
      <c r="DF470" s="59" t="s">
        <v>2851</v>
      </c>
      <c r="DG470" s="59" t="s">
        <v>2851</v>
      </c>
      <c r="DH470" s="59" t="s">
        <v>2851</v>
      </c>
      <c r="DI470" s="59" t="s">
        <v>2851</v>
      </c>
      <c r="DJ470" s="59" t="s">
        <v>2851</v>
      </c>
      <c r="DK470" s="49">
        <v>1</v>
      </c>
      <c r="DL470" s="4"/>
      <c r="DM470" s="49">
        <v>0</v>
      </c>
      <c r="DN470" s="49">
        <v>0</v>
      </c>
      <c r="DO470" s="49">
        <v>0</v>
      </c>
      <c r="DP470" s="49">
        <v>0</v>
      </c>
      <c r="DQ470" s="49">
        <v>0</v>
      </c>
      <c r="DR470" s="60">
        <v>2.9927229999999999E-2</v>
      </c>
      <c r="DS470" s="59"/>
      <c r="DT470" s="62">
        <v>0</v>
      </c>
      <c r="DU470"/>
      <c r="DV470" s="62">
        <v>0</v>
      </c>
      <c r="DW470"/>
      <c r="DX470" s="62">
        <v>0</v>
      </c>
    </row>
    <row r="471" spans="1:128" x14ac:dyDescent="0.2">
      <c r="A471" t="s">
        <v>591</v>
      </c>
      <c r="B471" t="s">
        <v>590</v>
      </c>
      <c r="C471" t="s">
        <v>2837</v>
      </c>
      <c r="D471" t="s">
        <v>2838</v>
      </c>
      <c r="E471" t="s">
        <v>2947</v>
      </c>
      <c r="F471" t="s">
        <v>2948</v>
      </c>
      <c r="G471" t="s">
        <v>2857</v>
      </c>
      <c r="H471" t="s">
        <v>2858</v>
      </c>
      <c r="I471" t="s">
        <v>4616</v>
      </c>
      <c r="J471" t="s">
        <v>915</v>
      </c>
      <c r="K471" t="s">
        <v>916</v>
      </c>
      <c r="L471" t="s">
        <v>2843</v>
      </c>
      <c r="M471" t="s">
        <v>2844</v>
      </c>
      <c r="N471" t="s">
        <v>33</v>
      </c>
      <c r="O471" s="59" t="s">
        <v>2557</v>
      </c>
      <c r="P471" s="49">
        <v>29912.789130829999</v>
      </c>
      <c r="Q471" s="59" t="s">
        <v>5</v>
      </c>
      <c r="R471" s="49">
        <v>26187.807830310001</v>
      </c>
      <c r="S471" s="60">
        <v>2.9950560000000001E-2</v>
      </c>
      <c r="T471" s="49">
        <v>26067.292194180001</v>
      </c>
      <c r="U471" s="60">
        <v>2.9812729999999999E-2</v>
      </c>
      <c r="V471" s="49">
        <v>0</v>
      </c>
      <c r="W471" s="49">
        <v>26187.807830310001</v>
      </c>
      <c r="X471" s="60">
        <v>2.9950560000000001E-2</v>
      </c>
      <c r="Y471" s="49">
        <v>120.51563613</v>
      </c>
      <c r="Z471" s="60">
        <v>1.3783E-4</v>
      </c>
      <c r="AA471" s="49">
        <v>0</v>
      </c>
      <c r="AB471" s="49">
        <v>0</v>
      </c>
      <c r="AC471" s="59">
        <v>0</v>
      </c>
      <c r="AD471" s="49">
        <v>0</v>
      </c>
      <c r="AE471" s="49">
        <v>26187.807830310001</v>
      </c>
      <c r="AF471" t="s">
        <v>4617</v>
      </c>
      <c r="AG471" t="s">
        <v>4618</v>
      </c>
      <c r="AH471" t="s">
        <v>4619</v>
      </c>
      <c r="AI471" t="s">
        <v>2705</v>
      </c>
      <c r="AJ471"/>
      <c r="AK471"/>
      <c r="AL471"/>
      <c r="AM471"/>
      <c r="AN471"/>
      <c r="AO471"/>
      <c r="AP471"/>
      <c r="AQ471"/>
      <c r="AR471"/>
      <c r="AS471" s="61">
        <v>4</v>
      </c>
      <c r="AT471" s="49">
        <v>100</v>
      </c>
      <c r="AU471" s="49"/>
      <c r="AV471" s="49">
        <v>26187.807830310001</v>
      </c>
      <c r="AW471" s="60">
        <v>2.9950560000000001E-2</v>
      </c>
      <c r="AX471" t="s">
        <v>916</v>
      </c>
      <c r="AY471" t="s">
        <v>915</v>
      </c>
      <c r="AZ471"/>
      <c r="BA471" t="s">
        <v>0</v>
      </c>
      <c r="BB471" t="s">
        <v>0</v>
      </c>
      <c r="BC471"/>
      <c r="BD471"/>
      <c r="BE471"/>
      <c r="BF471"/>
      <c r="BG471"/>
      <c r="BH471"/>
      <c r="BI471"/>
      <c r="BJ471"/>
      <c r="BK471" s="59" t="s">
        <v>2704</v>
      </c>
      <c r="BL471" t="s">
        <v>2705</v>
      </c>
      <c r="BM471" s="59" t="s">
        <v>0</v>
      </c>
      <c r="BN471" s="59" t="s">
        <v>3455</v>
      </c>
      <c r="BO471" s="59" t="s">
        <v>3485</v>
      </c>
      <c r="BP471" s="59" t="s">
        <v>0</v>
      </c>
      <c r="BQ471" s="59" t="s">
        <v>0</v>
      </c>
      <c r="BR471" s="49">
        <v>0</v>
      </c>
      <c r="BS471" s="49">
        <v>0</v>
      </c>
      <c r="BT471" s="59" t="s">
        <v>2847</v>
      </c>
      <c r="BU471" s="59" t="s">
        <v>2848</v>
      </c>
      <c r="BV471" s="49">
        <v>94.63</v>
      </c>
      <c r="BW471" s="49">
        <v>1.0859000000000001</v>
      </c>
      <c r="BX471" s="49">
        <v>26187.807830310001</v>
      </c>
      <c r="BY471" s="60">
        <v>2.9950560000000001E-2</v>
      </c>
      <c r="BZ471" t="s">
        <v>4620</v>
      </c>
      <c r="CA471" t="s">
        <v>2882</v>
      </c>
      <c r="CB471" t="s">
        <v>3727</v>
      </c>
      <c r="CC471" s="49"/>
      <c r="CD471" t="s">
        <v>8</v>
      </c>
      <c r="CE471" s="49">
        <v>0</v>
      </c>
      <c r="CF471"/>
      <c r="CG471" s="49">
        <v>0</v>
      </c>
      <c r="CH471" s="59">
        <v>1</v>
      </c>
      <c r="CI471" t="s">
        <v>2868</v>
      </c>
      <c r="CJ471" t="s">
        <v>0</v>
      </c>
      <c r="CK471"/>
      <c r="CL471"/>
      <c r="CM471" s="49">
        <v>0</v>
      </c>
      <c r="CN471" t="s">
        <v>3788</v>
      </c>
      <c r="CO471" t="s">
        <v>4621</v>
      </c>
      <c r="CP471" s="49">
        <v>0</v>
      </c>
      <c r="CQ471" s="49">
        <v>0</v>
      </c>
      <c r="CR471" s="59" t="s">
        <v>2851</v>
      </c>
      <c r="CS471" s="49">
        <v>97</v>
      </c>
      <c r="CT471" s="49">
        <v>46.866666670000001</v>
      </c>
      <c r="CU471" t="s">
        <v>2951</v>
      </c>
      <c r="CV471" s="59" t="s">
        <v>5</v>
      </c>
      <c r="CW471" s="59" t="s">
        <v>2851</v>
      </c>
      <c r="CX471" s="49">
        <v>0</v>
      </c>
      <c r="CY471" s="59" t="s">
        <v>2851</v>
      </c>
      <c r="CZ471" s="59" t="s">
        <v>2851</v>
      </c>
      <c r="DA471" s="49">
        <v>0</v>
      </c>
      <c r="DB471" s="49">
        <v>0</v>
      </c>
      <c r="DC471" s="49">
        <v>0</v>
      </c>
      <c r="DD471" s="49">
        <v>0</v>
      </c>
      <c r="DE471" s="49">
        <v>0</v>
      </c>
      <c r="DF471" s="59" t="s">
        <v>2851</v>
      </c>
      <c r="DG471" s="59" t="s">
        <v>2851</v>
      </c>
      <c r="DH471" s="59" t="s">
        <v>2851</v>
      </c>
      <c r="DI471" s="59" t="s">
        <v>2851</v>
      </c>
      <c r="DJ471" s="59" t="s">
        <v>2851</v>
      </c>
      <c r="DK471" s="49">
        <v>1</v>
      </c>
      <c r="DL471" s="4"/>
      <c r="DM471" s="49">
        <v>0</v>
      </c>
      <c r="DN471" s="49">
        <v>0</v>
      </c>
      <c r="DO471" s="49">
        <v>0</v>
      </c>
      <c r="DP471" s="49">
        <v>0</v>
      </c>
      <c r="DQ471" s="49">
        <v>0</v>
      </c>
      <c r="DR471" s="60">
        <v>2.9113400000000001E-2</v>
      </c>
      <c r="DS471" s="59"/>
      <c r="DT471" s="62">
        <v>0</v>
      </c>
      <c r="DU471"/>
      <c r="DV471" s="62">
        <v>0</v>
      </c>
      <c r="DW471"/>
      <c r="DX471" s="62">
        <v>0</v>
      </c>
    </row>
    <row r="472" spans="1:128" x14ac:dyDescent="0.2">
      <c r="A472" t="s">
        <v>591</v>
      </c>
      <c r="B472" t="s">
        <v>590</v>
      </c>
      <c r="C472" t="s">
        <v>2837</v>
      </c>
      <c r="D472" t="s">
        <v>2838</v>
      </c>
      <c r="E472" t="s">
        <v>2947</v>
      </c>
      <c r="F472" t="s">
        <v>2948</v>
      </c>
      <c r="G472" t="s">
        <v>2857</v>
      </c>
      <c r="H472" t="s">
        <v>2858</v>
      </c>
      <c r="I472" t="s">
        <v>4622</v>
      </c>
      <c r="J472" t="s">
        <v>917</v>
      </c>
      <c r="K472" t="s">
        <v>918</v>
      </c>
      <c r="L472" t="s">
        <v>2843</v>
      </c>
      <c r="M472" t="s">
        <v>2844</v>
      </c>
      <c r="N472" t="s">
        <v>33</v>
      </c>
      <c r="O472" s="59" t="s">
        <v>2557</v>
      </c>
      <c r="P472" s="49">
        <v>14956.39456542</v>
      </c>
      <c r="Q472" s="59" t="s">
        <v>5</v>
      </c>
      <c r="R472" s="49">
        <v>14500.33819977</v>
      </c>
      <c r="S472" s="60">
        <v>1.6583799999999999E-2</v>
      </c>
      <c r="T472" s="49">
        <v>14273.65310118</v>
      </c>
      <c r="U472" s="60">
        <v>1.6324539999999998E-2</v>
      </c>
      <c r="V472" s="49">
        <v>0</v>
      </c>
      <c r="W472" s="49">
        <v>14500.33819977</v>
      </c>
      <c r="X472" s="60">
        <v>1.6583799999999999E-2</v>
      </c>
      <c r="Y472" s="49">
        <v>226.68509859</v>
      </c>
      <c r="Z472" s="60">
        <v>2.5925999999999998E-4</v>
      </c>
      <c r="AA472" s="49">
        <v>0</v>
      </c>
      <c r="AB472" s="49">
        <v>0</v>
      </c>
      <c r="AC472" s="59">
        <v>0</v>
      </c>
      <c r="AD472" s="49">
        <v>0</v>
      </c>
      <c r="AE472" s="49">
        <v>14500.33819977</v>
      </c>
      <c r="AF472" t="s">
        <v>4623</v>
      </c>
      <c r="AG472" t="s">
        <v>4624</v>
      </c>
      <c r="AH472" t="s">
        <v>4625</v>
      </c>
      <c r="AI472" t="s">
        <v>2705</v>
      </c>
      <c r="AJ472"/>
      <c r="AK472"/>
      <c r="AL472"/>
      <c r="AM472"/>
      <c r="AN472"/>
      <c r="AO472"/>
      <c r="AP472"/>
      <c r="AQ472"/>
      <c r="AR472"/>
      <c r="AS472" s="61">
        <v>4</v>
      </c>
      <c r="AT472" s="49">
        <v>100</v>
      </c>
      <c r="AU472" s="49"/>
      <c r="AV472" s="49">
        <v>14500.33819977</v>
      </c>
      <c r="AW472" s="60">
        <v>1.6583799999999999E-2</v>
      </c>
      <c r="AX472" t="s">
        <v>918</v>
      </c>
      <c r="AY472" t="s">
        <v>917</v>
      </c>
      <c r="AZ472"/>
      <c r="BA472" t="s">
        <v>0</v>
      </c>
      <c r="BB472" t="s">
        <v>0</v>
      </c>
      <c r="BC472"/>
      <c r="BD472"/>
      <c r="BE472"/>
      <c r="BF472"/>
      <c r="BG472"/>
      <c r="BH472"/>
      <c r="BI472"/>
      <c r="BJ472"/>
      <c r="BK472" s="59" t="s">
        <v>2704</v>
      </c>
      <c r="BL472" t="s">
        <v>2705</v>
      </c>
      <c r="BM472" s="59" t="s">
        <v>0</v>
      </c>
      <c r="BN472" s="59" t="s">
        <v>3455</v>
      </c>
      <c r="BO472" s="59" t="s">
        <v>3485</v>
      </c>
      <c r="BP472" s="59" t="s">
        <v>0</v>
      </c>
      <c r="BQ472" s="59" t="s">
        <v>0</v>
      </c>
      <c r="BR472" s="49">
        <v>0</v>
      </c>
      <c r="BS472" s="49">
        <v>0</v>
      </c>
      <c r="BT472" s="59" t="s">
        <v>2847</v>
      </c>
      <c r="BU472" s="59" t="s">
        <v>2848</v>
      </c>
      <c r="BV472" s="49">
        <v>103.633</v>
      </c>
      <c r="BW472" s="49">
        <v>1.0859000000000001</v>
      </c>
      <c r="BX472" s="49">
        <v>14500.33819977</v>
      </c>
      <c r="BY472" s="60">
        <v>1.6583799999999999E-2</v>
      </c>
      <c r="BZ472" t="s">
        <v>4626</v>
      </c>
      <c r="CA472" t="s">
        <v>2882</v>
      </c>
      <c r="CB472" t="s">
        <v>3727</v>
      </c>
      <c r="CC472" s="49"/>
      <c r="CD472" t="s">
        <v>8</v>
      </c>
      <c r="CE472" s="49">
        <v>0</v>
      </c>
      <c r="CF472"/>
      <c r="CG472" s="49">
        <v>0</v>
      </c>
      <c r="CH472" s="59">
        <v>1</v>
      </c>
      <c r="CI472" t="s">
        <v>2868</v>
      </c>
      <c r="CJ472" t="s">
        <v>0</v>
      </c>
      <c r="CK472"/>
      <c r="CL472"/>
      <c r="CM472" s="49">
        <v>0</v>
      </c>
      <c r="CN472" t="s">
        <v>4627</v>
      </c>
      <c r="CO472" t="s">
        <v>4628</v>
      </c>
      <c r="CP472" s="49">
        <v>0</v>
      </c>
      <c r="CQ472" s="49">
        <v>0</v>
      </c>
      <c r="CR472" s="59" t="s">
        <v>2851</v>
      </c>
      <c r="CS472" s="49">
        <v>84</v>
      </c>
      <c r="CT472" s="49">
        <v>69.400000000000006</v>
      </c>
      <c r="CU472" t="s">
        <v>2951</v>
      </c>
      <c r="CV472" s="59" t="s">
        <v>5</v>
      </c>
      <c r="CW472" s="59" t="s">
        <v>2851</v>
      </c>
      <c r="CX472" s="49">
        <v>0</v>
      </c>
      <c r="CY472" s="59" t="s">
        <v>2851</v>
      </c>
      <c r="CZ472" s="59" t="s">
        <v>2851</v>
      </c>
      <c r="DA472" s="49">
        <v>0</v>
      </c>
      <c r="DB472" s="49">
        <v>0</v>
      </c>
      <c r="DC472" s="49">
        <v>0</v>
      </c>
      <c r="DD472" s="49">
        <v>0</v>
      </c>
      <c r="DE472" s="49">
        <v>0</v>
      </c>
      <c r="DF472" s="59" t="s">
        <v>2851</v>
      </c>
      <c r="DG472" s="59" t="s">
        <v>2851</v>
      </c>
      <c r="DH472" s="59" t="s">
        <v>2851</v>
      </c>
      <c r="DI472" s="59" t="s">
        <v>2851</v>
      </c>
      <c r="DJ472" s="59" t="s">
        <v>2851</v>
      </c>
      <c r="DK472" s="49">
        <v>1</v>
      </c>
      <c r="DL472" s="4"/>
      <c r="DM472" s="49">
        <v>0</v>
      </c>
      <c r="DN472" s="49">
        <v>0</v>
      </c>
      <c r="DO472" s="49">
        <v>0</v>
      </c>
      <c r="DP472" s="49">
        <v>0</v>
      </c>
      <c r="DQ472" s="49">
        <v>0</v>
      </c>
      <c r="DR472" s="60">
        <v>1.6120260000000001E-2</v>
      </c>
      <c r="DS472" s="59"/>
      <c r="DT472" s="62">
        <v>0</v>
      </c>
      <c r="DU472"/>
      <c r="DV472" s="62">
        <v>0</v>
      </c>
      <c r="DW472"/>
      <c r="DX472" s="62">
        <v>0</v>
      </c>
    </row>
    <row r="473" spans="1:128" x14ac:dyDescent="0.2">
      <c r="A473" t="s">
        <v>591</v>
      </c>
      <c r="B473" t="s">
        <v>590</v>
      </c>
      <c r="C473" t="s">
        <v>2837</v>
      </c>
      <c r="D473" t="s">
        <v>2838</v>
      </c>
      <c r="E473" t="s">
        <v>2947</v>
      </c>
      <c r="F473" t="s">
        <v>2948</v>
      </c>
      <c r="G473" t="s">
        <v>2857</v>
      </c>
      <c r="H473" t="s">
        <v>2858</v>
      </c>
      <c r="I473" t="s">
        <v>4629</v>
      </c>
      <c r="J473" t="s">
        <v>919</v>
      </c>
      <c r="K473" t="s">
        <v>920</v>
      </c>
      <c r="L473" t="s">
        <v>2843</v>
      </c>
      <c r="M473" t="s">
        <v>2844</v>
      </c>
      <c r="N473" t="s">
        <v>33</v>
      </c>
      <c r="O473" s="59" t="s">
        <v>2557</v>
      </c>
      <c r="P473" s="49">
        <v>14956.39456542</v>
      </c>
      <c r="Q473" s="59" t="s">
        <v>5</v>
      </c>
      <c r="R473" s="49">
        <v>12926.48577349</v>
      </c>
      <c r="S473" s="60">
        <v>1.478381E-2</v>
      </c>
      <c r="T473" s="49">
        <v>12917.399763789999</v>
      </c>
      <c r="U473" s="60">
        <v>1.4773420000000001E-2</v>
      </c>
      <c r="V473" s="49">
        <v>0</v>
      </c>
      <c r="W473" s="49">
        <v>12926.48577349</v>
      </c>
      <c r="X473" s="60">
        <v>1.478381E-2</v>
      </c>
      <c r="Y473" s="49">
        <v>9.0860097</v>
      </c>
      <c r="Z473" s="60">
        <v>1.039E-5</v>
      </c>
      <c r="AA473" s="49">
        <v>0</v>
      </c>
      <c r="AB473" s="49">
        <v>0</v>
      </c>
      <c r="AC473" s="59">
        <v>0</v>
      </c>
      <c r="AD473" s="49">
        <v>0</v>
      </c>
      <c r="AE473" s="49">
        <v>12926.48577349</v>
      </c>
      <c r="AF473" t="s">
        <v>4630</v>
      </c>
      <c r="AG473" t="s">
        <v>4631</v>
      </c>
      <c r="AH473" t="s">
        <v>4632</v>
      </c>
      <c r="AI473" t="s">
        <v>2705</v>
      </c>
      <c r="AJ473"/>
      <c r="AK473"/>
      <c r="AL473"/>
      <c r="AM473"/>
      <c r="AN473"/>
      <c r="AO473"/>
      <c r="AP473"/>
      <c r="AQ473"/>
      <c r="AR473"/>
      <c r="AS473" s="61">
        <v>4</v>
      </c>
      <c r="AT473" s="49">
        <v>100</v>
      </c>
      <c r="AU473" s="49"/>
      <c r="AV473" s="49">
        <v>12926.48577349</v>
      </c>
      <c r="AW473" s="60">
        <v>1.478381E-2</v>
      </c>
      <c r="AX473" t="s">
        <v>920</v>
      </c>
      <c r="AY473" t="s">
        <v>919</v>
      </c>
      <c r="AZ473"/>
      <c r="BA473" t="s">
        <v>0</v>
      </c>
      <c r="BB473" t="s">
        <v>0</v>
      </c>
      <c r="BC473"/>
      <c r="BD473"/>
      <c r="BE473"/>
      <c r="BF473"/>
      <c r="BG473"/>
      <c r="BH473"/>
      <c r="BI473"/>
      <c r="BJ473"/>
      <c r="BK473" s="59" t="s">
        <v>2704</v>
      </c>
      <c r="BL473" t="s">
        <v>2705</v>
      </c>
      <c r="BM473" s="59" t="s">
        <v>0</v>
      </c>
      <c r="BN473" s="59" t="s">
        <v>3455</v>
      </c>
      <c r="BO473" s="59" t="s">
        <v>3485</v>
      </c>
      <c r="BP473" s="59" t="s">
        <v>0</v>
      </c>
      <c r="BQ473" s="59" t="s">
        <v>0</v>
      </c>
      <c r="BR473" s="49">
        <v>0</v>
      </c>
      <c r="BS473" s="49">
        <v>0</v>
      </c>
      <c r="BT473" s="59" t="s">
        <v>2847</v>
      </c>
      <c r="BU473" s="59" t="s">
        <v>2848</v>
      </c>
      <c r="BV473" s="49">
        <v>93.786000000000001</v>
      </c>
      <c r="BW473" s="49">
        <v>1.0859000000000001</v>
      </c>
      <c r="BX473" s="49">
        <v>12926.48577349</v>
      </c>
      <c r="BY473" s="60">
        <v>1.478381E-2</v>
      </c>
      <c r="BZ473" t="s">
        <v>4633</v>
      </c>
      <c r="CA473" t="s">
        <v>2882</v>
      </c>
      <c r="CB473" t="s">
        <v>3727</v>
      </c>
      <c r="CC473" s="49"/>
      <c r="CD473" t="s">
        <v>8</v>
      </c>
      <c r="CE473" s="49">
        <v>0</v>
      </c>
      <c r="CF473"/>
      <c r="CG473" s="49">
        <v>0</v>
      </c>
      <c r="CH473" s="59">
        <v>1</v>
      </c>
      <c r="CI473" t="s">
        <v>2868</v>
      </c>
      <c r="CJ473" t="s">
        <v>0</v>
      </c>
      <c r="CK473"/>
      <c r="CL473"/>
      <c r="CM473" s="49">
        <v>0</v>
      </c>
      <c r="CN473" t="s">
        <v>4634</v>
      </c>
      <c r="CO473" t="s">
        <v>4091</v>
      </c>
      <c r="CP473" s="49">
        <v>0</v>
      </c>
      <c r="CQ473" s="49">
        <v>0</v>
      </c>
      <c r="CR473" s="59" t="s">
        <v>2851</v>
      </c>
      <c r="CS473" s="49">
        <v>99</v>
      </c>
      <c r="CT473" s="49">
        <v>47.866666670000001</v>
      </c>
      <c r="CU473" t="s">
        <v>2951</v>
      </c>
      <c r="CV473" s="59" t="s">
        <v>5</v>
      </c>
      <c r="CW473" s="59" t="s">
        <v>2851</v>
      </c>
      <c r="CX473" s="49">
        <v>0</v>
      </c>
      <c r="CY473" s="59" t="s">
        <v>2851</v>
      </c>
      <c r="CZ473" s="59" t="s">
        <v>2851</v>
      </c>
      <c r="DA473" s="49">
        <v>0</v>
      </c>
      <c r="DB473" s="49">
        <v>0</v>
      </c>
      <c r="DC473" s="49">
        <v>0</v>
      </c>
      <c r="DD473" s="49">
        <v>0</v>
      </c>
      <c r="DE473" s="49">
        <v>0</v>
      </c>
      <c r="DF473" s="59" t="s">
        <v>2851</v>
      </c>
      <c r="DG473" s="59" t="s">
        <v>2851</v>
      </c>
      <c r="DH473" s="59" t="s">
        <v>2851</v>
      </c>
      <c r="DI473" s="59" t="s">
        <v>2851</v>
      </c>
      <c r="DJ473" s="59" t="s">
        <v>2851</v>
      </c>
      <c r="DK473" s="49">
        <v>1</v>
      </c>
      <c r="DL473" s="4"/>
      <c r="DM473" s="49">
        <v>0</v>
      </c>
      <c r="DN473" s="49">
        <v>0</v>
      </c>
      <c r="DO473" s="49">
        <v>0</v>
      </c>
      <c r="DP473" s="49">
        <v>0</v>
      </c>
      <c r="DQ473" s="49">
        <v>0</v>
      </c>
      <c r="DR473" s="60">
        <v>1.4370580000000001E-2</v>
      </c>
      <c r="DS473" s="59"/>
      <c r="DT473" s="62">
        <v>0</v>
      </c>
      <c r="DU473"/>
      <c r="DV473" s="62">
        <v>0</v>
      </c>
      <c r="DW473"/>
      <c r="DX473" s="62">
        <v>0</v>
      </c>
    </row>
    <row r="474" spans="1:128" x14ac:dyDescent="0.2">
      <c r="A474" t="s">
        <v>591</v>
      </c>
      <c r="B474" t="s">
        <v>590</v>
      </c>
      <c r="C474" t="s">
        <v>2837</v>
      </c>
      <c r="D474" t="s">
        <v>2838</v>
      </c>
      <c r="E474" t="s">
        <v>2947</v>
      </c>
      <c r="F474" t="s">
        <v>2948</v>
      </c>
      <c r="G474" t="s">
        <v>2857</v>
      </c>
      <c r="H474" t="s">
        <v>2858</v>
      </c>
      <c r="I474" t="s">
        <v>4635</v>
      </c>
      <c r="J474" t="s">
        <v>921</v>
      </c>
      <c r="K474" t="s">
        <v>922</v>
      </c>
      <c r="L474" t="s">
        <v>2843</v>
      </c>
      <c r="M474" t="s">
        <v>2844</v>
      </c>
      <c r="N474" t="s">
        <v>33</v>
      </c>
      <c r="O474" s="59" t="s">
        <v>2557</v>
      </c>
      <c r="P474" s="49">
        <v>29912.789130829999</v>
      </c>
      <c r="Q474" s="59" t="s">
        <v>5</v>
      </c>
      <c r="R474" s="49">
        <v>19132.243858310001</v>
      </c>
      <c r="S474" s="60">
        <v>2.1881230000000002E-2</v>
      </c>
      <c r="T474" s="49">
        <v>18893.622061220001</v>
      </c>
      <c r="U474" s="60">
        <v>2.160832E-2</v>
      </c>
      <c r="V474" s="49">
        <v>0</v>
      </c>
      <c r="W474" s="49">
        <v>19132.243858310001</v>
      </c>
      <c r="X474" s="60">
        <v>2.1881230000000002E-2</v>
      </c>
      <c r="Y474" s="49">
        <v>238.62179709</v>
      </c>
      <c r="Z474" s="60">
        <v>2.7291000000000001E-4</v>
      </c>
      <c r="AA474" s="49">
        <v>0</v>
      </c>
      <c r="AB474" s="49">
        <v>0</v>
      </c>
      <c r="AC474" s="59">
        <v>0</v>
      </c>
      <c r="AD474" s="49">
        <v>0</v>
      </c>
      <c r="AE474" s="49">
        <v>19132.243858310001</v>
      </c>
      <c r="AF474" t="s">
        <v>4636</v>
      </c>
      <c r="AG474" t="s">
        <v>4637</v>
      </c>
      <c r="AH474" t="s">
        <v>4638</v>
      </c>
      <c r="AI474" t="s">
        <v>2606</v>
      </c>
      <c r="AJ474"/>
      <c r="AK474"/>
      <c r="AL474"/>
      <c r="AM474"/>
      <c r="AN474"/>
      <c r="AO474"/>
      <c r="AP474"/>
      <c r="AQ474"/>
      <c r="AR474"/>
      <c r="AS474" s="61">
        <v>5</v>
      </c>
      <c r="AT474" s="49">
        <v>150</v>
      </c>
      <c r="AU474" s="49"/>
      <c r="AV474" s="49">
        <v>28698.36578747</v>
      </c>
      <c r="AW474" s="60">
        <v>3.282185E-2</v>
      </c>
      <c r="AX474" t="s">
        <v>922</v>
      </c>
      <c r="AY474" t="s">
        <v>921</v>
      </c>
      <c r="AZ474"/>
      <c r="BA474" t="s">
        <v>0</v>
      </c>
      <c r="BB474" t="s">
        <v>0</v>
      </c>
      <c r="BC474"/>
      <c r="BD474"/>
      <c r="BE474"/>
      <c r="BF474"/>
      <c r="BG474"/>
      <c r="BH474"/>
      <c r="BI474"/>
      <c r="BJ474"/>
      <c r="BK474" s="59" t="s">
        <v>2605</v>
      </c>
      <c r="BL474" t="s">
        <v>2606</v>
      </c>
      <c r="BM474" s="59" t="s">
        <v>0</v>
      </c>
      <c r="BN474" s="59" t="s">
        <v>3455</v>
      </c>
      <c r="BO474" s="59" t="s">
        <v>3485</v>
      </c>
      <c r="BP474" s="59" t="s">
        <v>0</v>
      </c>
      <c r="BQ474" s="59" t="s">
        <v>0</v>
      </c>
      <c r="BR474" s="49">
        <v>0</v>
      </c>
      <c r="BS474" s="49">
        <v>0</v>
      </c>
      <c r="BT474" s="59" t="s">
        <v>2848</v>
      </c>
      <c r="BU474" s="59" t="s">
        <v>2848</v>
      </c>
      <c r="BV474" s="49">
        <v>68.587999999999994</v>
      </c>
      <c r="BW474" s="49">
        <v>1.0859000000000001</v>
      </c>
      <c r="BX474" s="49">
        <v>19132.243858310001</v>
      </c>
      <c r="BY474" s="60">
        <v>2.1881230000000002E-2</v>
      </c>
      <c r="BZ474" t="s">
        <v>4639</v>
      </c>
      <c r="CA474" t="s">
        <v>2882</v>
      </c>
      <c r="CB474" t="s">
        <v>3727</v>
      </c>
      <c r="CC474" s="49"/>
      <c r="CD474" t="s">
        <v>8</v>
      </c>
      <c r="CE474" s="49">
        <v>0</v>
      </c>
      <c r="CF474"/>
      <c r="CG474" s="49">
        <v>0</v>
      </c>
      <c r="CH474" s="59">
        <v>1</v>
      </c>
      <c r="CI474" t="s">
        <v>2868</v>
      </c>
      <c r="CJ474" t="s">
        <v>0</v>
      </c>
      <c r="CK474"/>
      <c r="CL474"/>
      <c r="CM474" s="49">
        <v>0</v>
      </c>
      <c r="CN474" t="s">
        <v>4317</v>
      </c>
      <c r="CO474" t="s">
        <v>4640</v>
      </c>
      <c r="CP474" s="49">
        <v>0</v>
      </c>
      <c r="CQ474" s="49">
        <v>0</v>
      </c>
      <c r="CR474" s="59" t="s">
        <v>2851</v>
      </c>
      <c r="CS474" s="49">
        <v>120</v>
      </c>
      <c r="CT474" s="49">
        <v>75.933333329999996</v>
      </c>
      <c r="CU474" t="s">
        <v>2951</v>
      </c>
      <c r="CV474" s="59" t="s">
        <v>5</v>
      </c>
      <c r="CW474" s="59" t="s">
        <v>2851</v>
      </c>
      <c r="CX474" s="49">
        <v>0</v>
      </c>
      <c r="CY474" s="59" t="s">
        <v>2851</v>
      </c>
      <c r="CZ474" s="59" t="s">
        <v>2851</v>
      </c>
      <c r="DA474" s="49">
        <v>0</v>
      </c>
      <c r="DB474" s="49">
        <v>0</v>
      </c>
      <c r="DC474" s="49">
        <v>0</v>
      </c>
      <c r="DD474" s="49">
        <v>0</v>
      </c>
      <c r="DE474" s="49">
        <v>0</v>
      </c>
      <c r="DF474" s="59" t="s">
        <v>2851</v>
      </c>
      <c r="DG474" s="59" t="s">
        <v>2851</v>
      </c>
      <c r="DH474" s="59" t="s">
        <v>2851</v>
      </c>
      <c r="DI474" s="59" t="s">
        <v>2851</v>
      </c>
      <c r="DJ474" s="59" t="s">
        <v>2851</v>
      </c>
      <c r="DK474" s="49">
        <v>1</v>
      </c>
      <c r="DL474" s="4"/>
      <c r="DM474" s="49">
        <v>0</v>
      </c>
      <c r="DN474" s="49">
        <v>0</v>
      </c>
      <c r="DO474" s="49">
        <v>0</v>
      </c>
      <c r="DP474" s="49">
        <v>0</v>
      </c>
      <c r="DQ474" s="49">
        <v>0</v>
      </c>
      <c r="DR474" s="60">
        <v>3.1904429999999998E-2</v>
      </c>
      <c r="DS474" s="59"/>
      <c r="DT474" s="62">
        <v>0</v>
      </c>
      <c r="DU474"/>
      <c r="DV474" s="62">
        <v>0</v>
      </c>
      <c r="DW474"/>
      <c r="DX474" s="62">
        <v>0</v>
      </c>
    </row>
    <row r="475" spans="1:128" x14ac:dyDescent="0.2">
      <c r="A475" t="s">
        <v>591</v>
      </c>
      <c r="B475" t="s">
        <v>590</v>
      </c>
      <c r="C475" t="s">
        <v>2837</v>
      </c>
      <c r="D475" t="s">
        <v>2838</v>
      </c>
      <c r="E475" t="s">
        <v>2947</v>
      </c>
      <c r="F475" t="s">
        <v>2948</v>
      </c>
      <c r="G475" t="s">
        <v>2857</v>
      </c>
      <c r="H475" t="s">
        <v>2858</v>
      </c>
      <c r="I475" t="s">
        <v>4641</v>
      </c>
      <c r="J475" t="s">
        <v>923</v>
      </c>
      <c r="K475" t="s">
        <v>924</v>
      </c>
      <c r="L475" t="s">
        <v>2843</v>
      </c>
      <c r="M475" t="s">
        <v>2844</v>
      </c>
      <c r="N475" t="s">
        <v>33</v>
      </c>
      <c r="O475" s="59" t="s">
        <v>2557</v>
      </c>
      <c r="P475" s="49">
        <v>14956.39456542</v>
      </c>
      <c r="Q475" s="59" t="s">
        <v>5</v>
      </c>
      <c r="R475" s="49">
        <v>14628.20340819</v>
      </c>
      <c r="S475" s="60">
        <v>1.6730040000000002E-2</v>
      </c>
      <c r="T475" s="49">
        <v>14360.15041787</v>
      </c>
      <c r="U475" s="60">
        <v>1.6423469999999999E-2</v>
      </c>
      <c r="V475" s="49">
        <v>0</v>
      </c>
      <c r="W475" s="49">
        <v>14628.20340819</v>
      </c>
      <c r="X475" s="60">
        <v>1.6730040000000002E-2</v>
      </c>
      <c r="Y475" s="49">
        <v>268.05299031999999</v>
      </c>
      <c r="Z475" s="60">
        <v>3.0656999999999999E-4</v>
      </c>
      <c r="AA475" s="49">
        <v>0</v>
      </c>
      <c r="AB475" s="49">
        <v>0</v>
      </c>
      <c r="AC475" s="59">
        <v>0</v>
      </c>
      <c r="AD475" s="49">
        <v>0</v>
      </c>
      <c r="AE475" s="49">
        <v>14628.20340819</v>
      </c>
      <c r="AF475" t="s">
        <v>4642</v>
      </c>
      <c r="AG475" t="s">
        <v>4643</v>
      </c>
      <c r="AH475" t="s">
        <v>4644</v>
      </c>
      <c r="AI475" t="s">
        <v>2705</v>
      </c>
      <c r="AJ475"/>
      <c r="AK475"/>
      <c r="AL475"/>
      <c r="AM475"/>
      <c r="AN475"/>
      <c r="AO475"/>
      <c r="AP475"/>
      <c r="AQ475"/>
      <c r="AR475"/>
      <c r="AS475" s="61">
        <v>4</v>
      </c>
      <c r="AT475" s="49">
        <v>100</v>
      </c>
      <c r="AU475" s="49"/>
      <c r="AV475" s="49">
        <v>14628.20340819</v>
      </c>
      <c r="AW475" s="60">
        <v>1.6730040000000002E-2</v>
      </c>
      <c r="AX475" t="s">
        <v>924</v>
      </c>
      <c r="AY475" t="s">
        <v>923</v>
      </c>
      <c r="AZ475"/>
      <c r="BA475" t="s">
        <v>0</v>
      </c>
      <c r="BB475" t="s">
        <v>0</v>
      </c>
      <c r="BC475"/>
      <c r="BD475"/>
      <c r="BE475"/>
      <c r="BF475"/>
      <c r="BG475"/>
      <c r="BH475"/>
      <c r="BI475"/>
      <c r="BJ475"/>
      <c r="BK475" s="59" t="s">
        <v>2704</v>
      </c>
      <c r="BL475" t="s">
        <v>2705</v>
      </c>
      <c r="BM475" s="59" t="s">
        <v>0</v>
      </c>
      <c r="BN475" s="59" t="s">
        <v>3455</v>
      </c>
      <c r="BO475" s="59" t="s">
        <v>3485</v>
      </c>
      <c r="BP475" s="59" t="s">
        <v>0</v>
      </c>
      <c r="BQ475" s="59" t="s">
        <v>0</v>
      </c>
      <c r="BR475" s="49">
        <v>0</v>
      </c>
      <c r="BS475" s="49">
        <v>0</v>
      </c>
      <c r="BT475" s="59" t="s">
        <v>2847</v>
      </c>
      <c r="BU475" s="59" t="s">
        <v>2848</v>
      </c>
      <c r="BV475" s="49">
        <v>104.261</v>
      </c>
      <c r="BW475" s="49">
        <v>1.0859000000000001</v>
      </c>
      <c r="BX475" s="49">
        <v>14628.20340819</v>
      </c>
      <c r="BY475" s="60">
        <v>1.6730040000000002E-2</v>
      </c>
      <c r="BZ475" t="s">
        <v>4645</v>
      </c>
      <c r="CA475" t="s">
        <v>2882</v>
      </c>
      <c r="CB475" t="s">
        <v>3727</v>
      </c>
      <c r="CC475" s="49"/>
      <c r="CD475" t="s">
        <v>8</v>
      </c>
      <c r="CE475" s="49">
        <v>0</v>
      </c>
      <c r="CF475"/>
      <c r="CG475" s="49">
        <v>0</v>
      </c>
      <c r="CH475" s="59">
        <v>1</v>
      </c>
      <c r="CI475" t="s">
        <v>2868</v>
      </c>
      <c r="CJ475" t="s">
        <v>0</v>
      </c>
      <c r="CK475"/>
      <c r="CL475"/>
      <c r="CM475" s="49">
        <v>0</v>
      </c>
      <c r="CN475" t="s">
        <v>4646</v>
      </c>
      <c r="CO475" t="s">
        <v>4647</v>
      </c>
      <c r="CP475" s="49">
        <v>0</v>
      </c>
      <c r="CQ475" s="49">
        <v>0</v>
      </c>
      <c r="CR475" s="59" t="s">
        <v>2851</v>
      </c>
      <c r="CS475" s="49">
        <v>359</v>
      </c>
      <c r="CT475" s="49">
        <v>32.866666670000001</v>
      </c>
      <c r="CU475" t="s">
        <v>2951</v>
      </c>
      <c r="CV475" s="59" t="s">
        <v>5</v>
      </c>
      <c r="CW475" s="59" t="s">
        <v>2851</v>
      </c>
      <c r="CX475" s="49">
        <v>0</v>
      </c>
      <c r="CY475" s="59" t="s">
        <v>2851</v>
      </c>
      <c r="CZ475" s="59" t="s">
        <v>2851</v>
      </c>
      <c r="DA475" s="49">
        <v>0</v>
      </c>
      <c r="DB475" s="49">
        <v>0</v>
      </c>
      <c r="DC475" s="49">
        <v>0</v>
      </c>
      <c r="DD475" s="49">
        <v>0</v>
      </c>
      <c r="DE475" s="49">
        <v>0</v>
      </c>
      <c r="DF475" s="59" t="s">
        <v>2851</v>
      </c>
      <c r="DG475" s="59" t="s">
        <v>2851</v>
      </c>
      <c r="DH475" s="59" t="s">
        <v>2851</v>
      </c>
      <c r="DI475" s="59" t="s">
        <v>2851</v>
      </c>
      <c r="DJ475" s="59" t="s">
        <v>2851</v>
      </c>
      <c r="DK475" s="49">
        <v>1</v>
      </c>
      <c r="DL475" s="4"/>
      <c r="DM475" s="49">
        <v>0</v>
      </c>
      <c r="DN475" s="49">
        <v>0</v>
      </c>
      <c r="DO475" s="49">
        <v>0</v>
      </c>
      <c r="DP475" s="49">
        <v>0</v>
      </c>
      <c r="DQ475" s="49">
        <v>0</v>
      </c>
      <c r="DR475" s="60">
        <v>1.6262410000000001E-2</v>
      </c>
      <c r="DS475" s="59"/>
      <c r="DT475" s="62">
        <v>0</v>
      </c>
      <c r="DU475"/>
      <c r="DV475" s="62">
        <v>0</v>
      </c>
      <c r="DW475"/>
      <c r="DX475" s="62">
        <v>0</v>
      </c>
    </row>
    <row r="476" spans="1:128" x14ac:dyDescent="0.2">
      <c r="A476" t="s">
        <v>591</v>
      </c>
      <c r="B476" t="s">
        <v>590</v>
      </c>
      <c r="C476" t="s">
        <v>2837</v>
      </c>
      <c r="D476" t="s">
        <v>2838</v>
      </c>
      <c r="E476" t="s">
        <v>2947</v>
      </c>
      <c r="F476" t="s">
        <v>2948</v>
      </c>
      <c r="G476" t="s">
        <v>2857</v>
      </c>
      <c r="H476" t="s">
        <v>2858</v>
      </c>
      <c r="I476" t="s">
        <v>4648</v>
      </c>
      <c r="J476" t="s">
        <v>925</v>
      </c>
      <c r="K476" t="s">
        <v>926</v>
      </c>
      <c r="L476" t="s">
        <v>2843</v>
      </c>
      <c r="M476" t="s">
        <v>2844</v>
      </c>
      <c r="N476" t="s">
        <v>33</v>
      </c>
      <c r="O476" s="59" t="s">
        <v>2557</v>
      </c>
      <c r="P476" s="49">
        <v>29912.789130829999</v>
      </c>
      <c r="Q476" s="59" t="s">
        <v>5</v>
      </c>
      <c r="R476" s="49">
        <v>26154.387766650001</v>
      </c>
      <c r="S476" s="60">
        <v>2.9912339999999999E-2</v>
      </c>
      <c r="T476" s="49">
        <v>25997.04799146</v>
      </c>
      <c r="U476" s="60">
        <v>2.9732399999999999E-2</v>
      </c>
      <c r="V476" s="49">
        <v>0</v>
      </c>
      <c r="W476" s="49">
        <v>26154.387766650001</v>
      </c>
      <c r="X476" s="60">
        <v>2.9912339999999999E-2</v>
      </c>
      <c r="Y476" s="49">
        <v>157.33977519000001</v>
      </c>
      <c r="Z476" s="60">
        <v>1.7995000000000001E-4</v>
      </c>
      <c r="AA476" s="49">
        <v>0</v>
      </c>
      <c r="AB476" s="49">
        <v>0</v>
      </c>
      <c r="AC476" s="59">
        <v>0</v>
      </c>
      <c r="AD476" s="49">
        <v>0</v>
      </c>
      <c r="AE476" s="49">
        <v>26154.387766650001</v>
      </c>
      <c r="AF476" t="s">
        <v>4649</v>
      </c>
      <c r="AG476" t="s">
        <v>4650</v>
      </c>
      <c r="AH476" t="s">
        <v>0</v>
      </c>
      <c r="AI476" t="s">
        <v>2705</v>
      </c>
      <c r="AJ476"/>
      <c r="AK476"/>
      <c r="AL476"/>
      <c r="AM476"/>
      <c r="AN476"/>
      <c r="AO476"/>
      <c r="AP476"/>
      <c r="AQ476"/>
      <c r="AR476"/>
      <c r="AS476" s="61">
        <v>4</v>
      </c>
      <c r="AT476" s="49">
        <v>100</v>
      </c>
      <c r="AU476" s="49"/>
      <c r="AV476" s="49">
        <v>26154.387766650001</v>
      </c>
      <c r="AW476" s="60">
        <v>2.9912339999999999E-2</v>
      </c>
      <c r="AX476" t="s">
        <v>926</v>
      </c>
      <c r="AY476" t="s">
        <v>925</v>
      </c>
      <c r="AZ476"/>
      <c r="BA476" t="s">
        <v>0</v>
      </c>
      <c r="BB476" t="s">
        <v>0</v>
      </c>
      <c r="BC476"/>
      <c r="BD476"/>
      <c r="BE476"/>
      <c r="BF476"/>
      <c r="BG476"/>
      <c r="BH476"/>
      <c r="BI476"/>
      <c r="BJ476"/>
      <c r="BK476" s="59" t="s">
        <v>2704</v>
      </c>
      <c r="BL476" t="s">
        <v>2705</v>
      </c>
      <c r="BM476" s="59" t="s">
        <v>0</v>
      </c>
      <c r="BN476" s="59" t="s">
        <v>3455</v>
      </c>
      <c r="BO476" s="59" t="s">
        <v>3485</v>
      </c>
      <c r="BP476" s="59" t="s">
        <v>0</v>
      </c>
      <c r="BQ476" s="59" t="s">
        <v>0</v>
      </c>
      <c r="BR476" s="49">
        <v>0</v>
      </c>
      <c r="BS476" s="49">
        <v>0</v>
      </c>
      <c r="BT476" s="59" t="s">
        <v>2847</v>
      </c>
      <c r="BU476" s="59" t="s">
        <v>2848</v>
      </c>
      <c r="BV476" s="49">
        <v>94.375</v>
      </c>
      <c r="BW476" s="49">
        <v>1.0859000000000001</v>
      </c>
      <c r="BX476" s="49">
        <v>26154.387766650001</v>
      </c>
      <c r="BY476" s="60">
        <v>2.9912339999999999E-2</v>
      </c>
      <c r="BZ476" t="s">
        <v>4651</v>
      </c>
      <c r="CA476" t="s">
        <v>2882</v>
      </c>
      <c r="CB476" t="s">
        <v>3727</v>
      </c>
      <c r="CC476" s="49"/>
      <c r="CD476" t="s">
        <v>8</v>
      </c>
      <c r="CE476" s="49">
        <v>0</v>
      </c>
      <c r="CF476"/>
      <c r="CG476" s="49">
        <v>0</v>
      </c>
      <c r="CH476" s="59">
        <v>1</v>
      </c>
      <c r="CI476" t="s">
        <v>2868</v>
      </c>
      <c r="CJ476" t="s">
        <v>0</v>
      </c>
      <c r="CK476"/>
      <c r="CL476"/>
      <c r="CM476" s="49">
        <v>0</v>
      </c>
      <c r="CN476" t="s">
        <v>3459</v>
      </c>
      <c r="CO476" t="s">
        <v>4652</v>
      </c>
      <c r="CP476" s="49">
        <v>0</v>
      </c>
      <c r="CQ476" s="49">
        <v>0</v>
      </c>
      <c r="CR476" s="59" t="s">
        <v>2851</v>
      </c>
      <c r="CS476" s="49">
        <v>72</v>
      </c>
      <c r="CT476" s="49">
        <v>40.866666670000001</v>
      </c>
      <c r="CU476" t="s">
        <v>2951</v>
      </c>
      <c r="CV476" s="59" t="s">
        <v>5</v>
      </c>
      <c r="CW476" s="59" t="s">
        <v>2851</v>
      </c>
      <c r="CX476" s="49">
        <v>0</v>
      </c>
      <c r="CY476" s="59" t="s">
        <v>2851</v>
      </c>
      <c r="CZ476" s="59" t="s">
        <v>2851</v>
      </c>
      <c r="DA476" s="49">
        <v>0</v>
      </c>
      <c r="DB476" s="49">
        <v>0</v>
      </c>
      <c r="DC476" s="49">
        <v>0</v>
      </c>
      <c r="DD476" s="49">
        <v>0</v>
      </c>
      <c r="DE476" s="49">
        <v>0</v>
      </c>
      <c r="DF476" s="59" t="s">
        <v>2851</v>
      </c>
      <c r="DG476" s="59" t="s">
        <v>2851</v>
      </c>
      <c r="DH476" s="59" t="s">
        <v>2851</v>
      </c>
      <c r="DI476" s="59" t="s">
        <v>2851</v>
      </c>
      <c r="DJ476" s="59" t="s">
        <v>2851</v>
      </c>
      <c r="DK476" s="49">
        <v>1</v>
      </c>
      <c r="DL476" s="4"/>
      <c r="DM476" s="49">
        <v>0</v>
      </c>
      <c r="DN476" s="49">
        <v>0</v>
      </c>
      <c r="DO476" s="49">
        <v>0</v>
      </c>
      <c r="DP476" s="49">
        <v>0</v>
      </c>
      <c r="DQ476" s="49">
        <v>0</v>
      </c>
      <c r="DR476" s="60">
        <v>2.9076250000000001E-2</v>
      </c>
      <c r="DS476" s="59"/>
      <c r="DT476" s="62">
        <v>0</v>
      </c>
      <c r="DU476"/>
      <c r="DV476" s="62">
        <v>0</v>
      </c>
      <c r="DW476"/>
      <c r="DX476" s="62">
        <v>0</v>
      </c>
    </row>
    <row r="477" spans="1:128" x14ac:dyDescent="0.2">
      <c r="A477" t="s">
        <v>591</v>
      </c>
      <c r="B477" t="s">
        <v>590</v>
      </c>
      <c r="C477" t="s">
        <v>2837</v>
      </c>
      <c r="D477" t="s">
        <v>2838</v>
      </c>
      <c r="E477" t="s">
        <v>2947</v>
      </c>
      <c r="F477" t="s">
        <v>2948</v>
      </c>
      <c r="G477" t="s">
        <v>2857</v>
      </c>
      <c r="H477" t="s">
        <v>2858</v>
      </c>
      <c r="I477" t="s">
        <v>4653</v>
      </c>
      <c r="J477" t="s">
        <v>927</v>
      </c>
      <c r="K477" t="s">
        <v>928</v>
      </c>
      <c r="L477" t="s">
        <v>2843</v>
      </c>
      <c r="M477" t="s">
        <v>2844</v>
      </c>
      <c r="N477" t="s">
        <v>33</v>
      </c>
      <c r="O477" s="59" t="s">
        <v>2557</v>
      </c>
      <c r="P477" s="49">
        <v>29912.789130829999</v>
      </c>
      <c r="Q477" s="59" t="s">
        <v>5</v>
      </c>
      <c r="R477" s="49">
        <v>28047.88377067</v>
      </c>
      <c r="S477" s="60">
        <v>3.2077899999999999E-2</v>
      </c>
      <c r="T477" s="49">
        <v>27343.24764043</v>
      </c>
      <c r="U477" s="60">
        <v>3.1272019999999998E-2</v>
      </c>
      <c r="V477" s="49">
        <v>0</v>
      </c>
      <c r="W477" s="49">
        <v>28047.88377067</v>
      </c>
      <c r="X477" s="60">
        <v>3.2077899999999999E-2</v>
      </c>
      <c r="Y477" s="49">
        <v>704.63613024000006</v>
      </c>
      <c r="Z477" s="60">
        <v>8.0588000000000003E-4</v>
      </c>
      <c r="AA477" s="49">
        <v>0</v>
      </c>
      <c r="AB477" s="49">
        <v>0</v>
      </c>
      <c r="AC477" s="59">
        <v>0</v>
      </c>
      <c r="AD477" s="49">
        <v>0</v>
      </c>
      <c r="AE477" s="49">
        <v>28047.88377067</v>
      </c>
      <c r="AF477" t="s">
        <v>4654</v>
      </c>
      <c r="AG477" t="s">
        <v>4655</v>
      </c>
      <c r="AH477" t="s">
        <v>4656</v>
      </c>
      <c r="AI477" t="s">
        <v>2627</v>
      </c>
      <c r="AJ477"/>
      <c r="AK477"/>
      <c r="AL477"/>
      <c r="AM477"/>
      <c r="AN477"/>
      <c r="AO477"/>
      <c r="AP477"/>
      <c r="AQ477"/>
      <c r="AR477"/>
      <c r="AS477" s="61">
        <v>4</v>
      </c>
      <c r="AT477" s="49">
        <v>100</v>
      </c>
      <c r="AU477" s="49"/>
      <c r="AV477" s="49">
        <v>28047.88377067</v>
      </c>
      <c r="AW477" s="60">
        <v>3.2077899999999999E-2</v>
      </c>
      <c r="AX477" t="s">
        <v>928</v>
      </c>
      <c r="AY477" t="s">
        <v>927</v>
      </c>
      <c r="AZ477"/>
      <c r="BA477" t="s">
        <v>0</v>
      </c>
      <c r="BB477" t="s">
        <v>0</v>
      </c>
      <c r="BC477"/>
      <c r="BD477"/>
      <c r="BE477"/>
      <c r="BF477"/>
      <c r="BG477"/>
      <c r="BH477"/>
      <c r="BI477"/>
      <c r="BJ477"/>
      <c r="BK477" s="59" t="s">
        <v>2626</v>
      </c>
      <c r="BL477" t="s">
        <v>2627</v>
      </c>
      <c r="BM477" s="59" t="s">
        <v>0</v>
      </c>
      <c r="BN477" s="59" t="s">
        <v>3455</v>
      </c>
      <c r="BO477" s="59" t="s">
        <v>3485</v>
      </c>
      <c r="BP477" s="59" t="s">
        <v>0</v>
      </c>
      <c r="BQ477" s="59" t="s">
        <v>3503</v>
      </c>
      <c r="BR477" s="49">
        <v>0</v>
      </c>
      <c r="BS477" s="49">
        <v>0</v>
      </c>
      <c r="BT477" s="59" t="s">
        <v>2847</v>
      </c>
      <c r="BU477" s="59" t="s">
        <v>2848</v>
      </c>
      <c r="BV477" s="49">
        <v>99.262</v>
      </c>
      <c r="BW477" s="49">
        <v>1.0859000000000001</v>
      </c>
      <c r="BX477" s="49">
        <v>28047.88377067</v>
      </c>
      <c r="BY477" s="60">
        <v>3.2077899999999999E-2</v>
      </c>
      <c r="BZ477" t="s">
        <v>4657</v>
      </c>
      <c r="CA477" t="s">
        <v>2882</v>
      </c>
      <c r="CB477" t="s">
        <v>3727</v>
      </c>
      <c r="CC477" s="49"/>
      <c r="CD477" t="s">
        <v>8</v>
      </c>
      <c r="CE477" s="49">
        <v>0</v>
      </c>
      <c r="CF477"/>
      <c r="CG477" s="49">
        <v>0</v>
      </c>
      <c r="CH477" s="59">
        <v>1</v>
      </c>
      <c r="CI477" t="s">
        <v>2868</v>
      </c>
      <c r="CJ477" t="s">
        <v>0</v>
      </c>
      <c r="CK477"/>
      <c r="CL477"/>
      <c r="CM477" s="49">
        <v>0</v>
      </c>
      <c r="CN477" t="s">
        <v>3788</v>
      </c>
      <c r="CO477" t="s">
        <v>4658</v>
      </c>
      <c r="CP477" s="49">
        <v>0</v>
      </c>
      <c r="CQ477" s="49">
        <v>0</v>
      </c>
      <c r="CR477" s="59" t="s">
        <v>2851</v>
      </c>
      <c r="CS477" s="49">
        <v>90</v>
      </c>
      <c r="CT477" s="49">
        <v>19.399999999999999</v>
      </c>
      <c r="CU477" t="s">
        <v>2951</v>
      </c>
      <c r="CV477" s="59" t="s">
        <v>5</v>
      </c>
      <c r="CW477" s="59" t="s">
        <v>2851</v>
      </c>
      <c r="CX477" s="49">
        <v>0</v>
      </c>
      <c r="CY477" s="59" t="s">
        <v>2851</v>
      </c>
      <c r="CZ477" s="59" t="s">
        <v>2851</v>
      </c>
      <c r="DA477" s="49">
        <v>0</v>
      </c>
      <c r="DB477" s="49">
        <v>0</v>
      </c>
      <c r="DC477" s="49">
        <v>0</v>
      </c>
      <c r="DD477" s="49">
        <v>0</v>
      </c>
      <c r="DE477" s="49">
        <v>0</v>
      </c>
      <c r="DF477" s="59" t="s">
        <v>2851</v>
      </c>
      <c r="DG477" s="59" t="s">
        <v>2851</v>
      </c>
      <c r="DH477" s="59" t="s">
        <v>2851</v>
      </c>
      <c r="DI477" s="59" t="s">
        <v>2851</v>
      </c>
      <c r="DJ477" s="59" t="s">
        <v>2851</v>
      </c>
      <c r="DK477" s="49">
        <v>1</v>
      </c>
      <c r="DL477" s="4"/>
      <c r="DM477" s="49">
        <v>0</v>
      </c>
      <c r="DN477" s="49">
        <v>0</v>
      </c>
      <c r="DO477" s="49">
        <v>0</v>
      </c>
      <c r="DP477" s="49">
        <v>0</v>
      </c>
      <c r="DQ477" s="49">
        <v>0</v>
      </c>
      <c r="DR477" s="60">
        <v>3.1181279999999999E-2</v>
      </c>
      <c r="DS477" s="59"/>
      <c r="DT477" s="62">
        <v>0</v>
      </c>
      <c r="DU477"/>
      <c r="DV477" s="62">
        <v>0</v>
      </c>
      <c r="DW477"/>
      <c r="DX477" s="62">
        <v>0</v>
      </c>
    </row>
    <row r="478" spans="1:128" x14ac:dyDescent="0.2">
      <c r="A478" t="s">
        <v>591</v>
      </c>
      <c r="B478" t="s">
        <v>590</v>
      </c>
      <c r="C478" t="s">
        <v>2837</v>
      </c>
      <c r="D478" t="s">
        <v>2838</v>
      </c>
      <c r="E478" t="s">
        <v>2947</v>
      </c>
      <c r="F478" t="s">
        <v>2948</v>
      </c>
      <c r="G478" t="s">
        <v>2857</v>
      </c>
      <c r="H478" t="s">
        <v>2858</v>
      </c>
      <c r="I478" t="s">
        <v>4659</v>
      </c>
      <c r="J478" t="s">
        <v>929</v>
      </c>
      <c r="K478" t="s">
        <v>930</v>
      </c>
      <c r="L478" t="s">
        <v>2843</v>
      </c>
      <c r="M478" t="s">
        <v>2844</v>
      </c>
      <c r="N478" t="s">
        <v>33</v>
      </c>
      <c r="O478" s="59" t="s">
        <v>2557</v>
      </c>
      <c r="P478" s="49">
        <v>29912.789130829999</v>
      </c>
      <c r="Q478" s="59" t="s">
        <v>5</v>
      </c>
      <c r="R478" s="49">
        <v>28933.188660340002</v>
      </c>
      <c r="S478" s="60">
        <v>3.3090410000000001E-2</v>
      </c>
      <c r="T478" s="49">
        <v>28307.65241404</v>
      </c>
      <c r="U478" s="60">
        <v>3.2375000000000001E-2</v>
      </c>
      <c r="V478" s="49">
        <v>0</v>
      </c>
      <c r="W478" s="49">
        <v>28933.188660340002</v>
      </c>
      <c r="X478" s="60">
        <v>3.3090410000000001E-2</v>
      </c>
      <c r="Y478" s="49">
        <v>625.53624630000002</v>
      </c>
      <c r="Z478" s="60">
        <v>7.1542000000000003E-4</v>
      </c>
      <c r="AA478" s="49">
        <v>0</v>
      </c>
      <c r="AB478" s="49">
        <v>0</v>
      </c>
      <c r="AC478" s="59">
        <v>0</v>
      </c>
      <c r="AD478" s="49">
        <v>0</v>
      </c>
      <c r="AE478" s="49">
        <v>28933.188660340002</v>
      </c>
      <c r="AF478" t="s">
        <v>4660</v>
      </c>
      <c r="AG478" t="s">
        <v>4661</v>
      </c>
      <c r="AH478" t="s">
        <v>4662</v>
      </c>
      <c r="AI478" t="s">
        <v>2705</v>
      </c>
      <c r="AJ478"/>
      <c r="AK478"/>
      <c r="AL478"/>
      <c r="AM478"/>
      <c r="AN478"/>
      <c r="AO478"/>
      <c r="AP478"/>
      <c r="AQ478"/>
      <c r="AR478"/>
      <c r="AS478" s="61">
        <v>4</v>
      </c>
      <c r="AT478" s="49">
        <v>100</v>
      </c>
      <c r="AU478" s="49"/>
      <c r="AV478" s="49">
        <v>28933.188660340002</v>
      </c>
      <c r="AW478" s="60">
        <v>3.3090410000000001E-2</v>
      </c>
      <c r="AX478" t="s">
        <v>930</v>
      </c>
      <c r="AY478" t="s">
        <v>929</v>
      </c>
      <c r="AZ478"/>
      <c r="BA478" t="s">
        <v>0</v>
      </c>
      <c r="BB478" t="s">
        <v>0</v>
      </c>
      <c r="BC478"/>
      <c r="BD478"/>
      <c r="BE478"/>
      <c r="BF478"/>
      <c r="BG478"/>
      <c r="BH478"/>
      <c r="BI478"/>
      <c r="BJ478"/>
      <c r="BK478" s="59" t="s">
        <v>2704</v>
      </c>
      <c r="BL478" t="s">
        <v>2705</v>
      </c>
      <c r="BM478" s="59" t="s">
        <v>0</v>
      </c>
      <c r="BN478" s="59" t="s">
        <v>3455</v>
      </c>
      <c r="BO478" s="59" t="s">
        <v>3485</v>
      </c>
      <c r="BP478" s="59" t="s">
        <v>0</v>
      </c>
      <c r="BQ478" s="59" t="s">
        <v>0</v>
      </c>
      <c r="BR478" s="49">
        <v>0</v>
      </c>
      <c r="BS478" s="49">
        <v>0</v>
      </c>
      <c r="BT478" s="59" t="s">
        <v>2847</v>
      </c>
      <c r="BU478" s="59" t="s">
        <v>2848</v>
      </c>
      <c r="BV478" s="49">
        <v>102.76300000000001</v>
      </c>
      <c r="BW478" s="49">
        <v>1.0859000000000001</v>
      </c>
      <c r="BX478" s="49">
        <v>28933.188660340002</v>
      </c>
      <c r="BY478" s="60">
        <v>3.3090410000000001E-2</v>
      </c>
      <c r="BZ478" t="s">
        <v>4663</v>
      </c>
      <c r="CA478" t="s">
        <v>2882</v>
      </c>
      <c r="CB478" t="s">
        <v>3727</v>
      </c>
      <c r="CC478" s="49"/>
      <c r="CD478" t="s">
        <v>8</v>
      </c>
      <c r="CE478" s="49">
        <v>0</v>
      </c>
      <c r="CF478"/>
      <c r="CG478" s="49">
        <v>0</v>
      </c>
      <c r="CH478" s="59">
        <v>1</v>
      </c>
      <c r="CI478" t="s">
        <v>2868</v>
      </c>
      <c r="CJ478" t="s">
        <v>0</v>
      </c>
      <c r="CK478"/>
      <c r="CL478"/>
      <c r="CM478" s="49">
        <v>0</v>
      </c>
      <c r="CN478" t="s">
        <v>4221</v>
      </c>
      <c r="CO478" t="s">
        <v>4664</v>
      </c>
      <c r="CP478" s="49">
        <v>0</v>
      </c>
      <c r="CQ478" s="49">
        <v>0</v>
      </c>
      <c r="CR478" s="59" t="s">
        <v>2851</v>
      </c>
      <c r="CS478" s="49">
        <v>59</v>
      </c>
      <c r="CT478" s="49">
        <v>38.4</v>
      </c>
      <c r="CU478" t="s">
        <v>2951</v>
      </c>
      <c r="CV478" s="59" t="s">
        <v>5</v>
      </c>
      <c r="CW478" s="59" t="s">
        <v>2851</v>
      </c>
      <c r="CX478" s="49">
        <v>0</v>
      </c>
      <c r="CY478" s="59" t="s">
        <v>2851</v>
      </c>
      <c r="CZ478" s="59" t="s">
        <v>2851</v>
      </c>
      <c r="DA478" s="49">
        <v>0</v>
      </c>
      <c r="DB478" s="49">
        <v>0</v>
      </c>
      <c r="DC478" s="49">
        <v>0</v>
      </c>
      <c r="DD478" s="49">
        <v>0</v>
      </c>
      <c r="DE478" s="49">
        <v>0</v>
      </c>
      <c r="DF478" s="59" t="s">
        <v>2851</v>
      </c>
      <c r="DG478" s="59" t="s">
        <v>2851</v>
      </c>
      <c r="DH478" s="59" t="s">
        <v>2851</v>
      </c>
      <c r="DI478" s="59" t="s">
        <v>2851</v>
      </c>
      <c r="DJ478" s="59" t="s">
        <v>2851</v>
      </c>
      <c r="DK478" s="49">
        <v>1</v>
      </c>
      <c r="DL478" s="4"/>
      <c r="DM478" s="49">
        <v>0</v>
      </c>
      <c r="DN478" s="49">
        <v>0</v>
      </c>
      <c r="DO478" s="49">
        <v>0</v>
      </c>
      <c r="DP478" s="49">
        <v>0</v>
      </c>
      <c r="DQ478" s="49">
        <v>0</v>
      </c>
      <c r="DR478" s="60">
        <v>3.2165480000000003E-2</v>
      </c>
      <c r="DS478" s="59"/>
      <c r="DT478" s="62">
        <v>0</v>
      </c>
      <c r="DU478"/>
      <c r="DV478" s="62">
        <v>0</v>
      </c>
      <c r="DW478"/>
      <c r="DX478" s="62">
        <v>0</v>
      </c>
    </row>
    <row r="479" spans="1:128" x14ac:dyDescent="0.2">
      <c r="A479" t="s">
        <v>591</v>
      </c>
      <c r="B479" t="s">
        <v>590</v>
      </c>
      <c r="C479" t="s">
        <v>2837</v>
      </c>
      <c r="D479" t="s">
        <v>2838</v>
      </c>
      <c r="E479" t="s">
        <v>2917</v>
      </c>
      <c r="F479" t="s">
        <v>2918</v>
      </c>
      <c r="G479" t="s">
        <v>2857</v>
      </c>
      <c r="H479" t="s">
        <v>2858</v>
      </c>
      <c r="I479" t="s">
        <v>4665</v>
      </c>
      <c r="J479" t="s">
        <v>931</v>
      </c>
      <c r="K479" t="s">
        <v>932</v>
      </c>
      <c r="L479" t="s">
        <v>2843</v>
      </c>
      <c r="M479" t="s">
        <v>2844</v>
      </c>
      <c r="N479" t="s">
        <v>33</v>
      </c>
      <c r="O479" s="59" t="s">
        <v>2557</v>
      </c>
      <c r="P479" s="49">
        <v>15798.707976150001</v>
      </c>
      <c r="Q479" s="59" t="s">
        <v>5</v>
      </c>
      <c r="R479" s="49">
        <v>14476.81428108</v>
      </c>
      <c r="S479" s="60">
        <v>1.6556890000000001E-2</v>
      </c>
      <c r="T479" s="49">
        <v>14294.34657668</v>
      </c>
      <c r="U479" s="60">
        <v>1.6348209999999998E-2</v>
      </c>
      <c r="V479" s="49">
        <v>0</v>
      </c>
      <c r="W479" s="49">
        <v>14476.81428108</v>
      </c>
      <c r="X479" s="60">
        <v>1.6556890000000001E-2</v>
      </c>
      <c r="Y479" s="49">
        <v>182.46770438999999</v>
      </c>
      <c r="Z479" s="60">
        <v>2.0869000000000001E-4</v>
      </c>
      <c r="AA479" s="49">
        <v>0</v>
      </c>
      <c r="AB479" s="49">
        <v>0</v>
      </c>
      <c r="AC479" s="59">
        <v>0</v>
      </c>
      <c r="AD479" s="49">
        <v>0</v>
      </c>
      <c r="AE479" s="49">
        <v>14476.81428108</v>
      </c>
      <c r="AF479" t="s">
        <v>4666</v>
      </c>
      <c r="AG479" t="s">
        <v>4667</v>
      </c>
      <c r="AH479" t="s">
        <v>4668</v>
      </c>
      <c r="AI479" t="s">
        <v>2606</v>
      </c>
      <c r="AJ479"/>
      <c r="AK479"/>
      <c r="AL479"/>
      <c r="AM479"/>
      <c r="AN479"/>
      <c r="AO479"/>
      <c r="AP479"/>
      <c r="AQ479"/>
      <c r="AR479"/>
      <c r="AS479" s="61">
        <v>4</v>
      </c>
      <c r="AT479" s="49">
        <v>100</v>
      </c>
      <c r="AU479" s="49"/>
      <c r="AV479" s="49">
        <v>14476.81428108</v>
      </c>
      <c r="AW479" s="60">
        <v>1.6556890000000001E-2</v>
      </c>
      <c r="AX479" t="s">
        <v>932</v>
      </c>
      <c r="AY479" t="s">
        <v>931</v>
      </c>
      <c r="AZ479"/>
      <c r="BA479" t="s">
        <v>0</v>
      </c>
      <c r="BB479" t="s">
        <v>0</v>
      </c>
      <c r="BC479"/>
      <c r="BD479"/>
      <c r="BE479"/>
      <c r="BF479"/>
      <c r="BG479"/>
      <c r="BH479"/>
      <c r="BI479"/>
      <c r="BJ479"/>
      <c r="BK479" s="59" t="s">
        <v>2605</v>
      </c>
      <c r="BL479" t="s">
        <v>2606</v>
      </c>
      <c r="BM479" s="59" t="s">
        <v>0</v>
      </c>
      <c r="BN479" s="59" t="s">
        <v>3455</v>
      </c>
      <c r="BO479" s="59" t="s">
        <v>3485</v>
      </c>
      <c r="BP479" s="59" t="s">
        <v>0</v>
      </c>
      <c r="BQ479" s="59" t="s">
        <v>0</v>
      </c>
      <c r="BR479" s="49">
        <v>0</v>
      </c>
      <c r="BS479" s="49">
        <v>0</v>
      </c>
      <c r="BT479" s="59" t="s">
        <v>2848</v>
      </c>
      <c r="BU479" s="59" t="s">
        <v>2848</v>
      </c>
      <c r="BV479" s="49">
        <v>98.25</v>
      </c>
      <c r="BW479" s="49">
        <v>1.0859000000000001</v>
      </c>
      <c r="BX479" s="49">
        <v>14476.81428108</v>
      </c>
      <c r="BY479" s="60">
        <v>1.6556890000000001E-2</v>
      </c>
      <c r="BZ479" t="s">
        <v>4669</v>
      </c>
      <c r="CA479" t="s">
        <v>2882</v>
      </c>
      <c r="CB479" t="s">
        <v>3727</v>
      </c>
      <c r="CC479" s="49"/>
      <c r="CD479" t="s">
        <v>8</v>
      </c>
      <c r="CE479" s="49">
        <v>0</v>
      </c>
      <c r="CF479"/>
      <c r="CG479" s="49">
        <v>0</v>
      </c>
      <c r="CH479" s="59">
        <v>1</v>
      </c>
      <c r="CI479" t="s">
        <v>2868</v>
      </c>
      <c r="CJ479" t="s">
        <v>0</v>
      </c>
      <c r="CK479"/>
      <c r="CL479"/>
      <c r="CM479" s="49">
        <v>0</v>
      </c>
      <c r="CN479" t="s">
        <v>4670</v>
      </c>
      <c r="CO479" t="s">
        <v>3742</v>
      </c>
      <c r="CP479" s="49">
        <v>0</v>
      </c>
      <c r="CQ479" s="49">
        <v>0</v>
      </c>
      <c r="CR479" s="59" t="s">
        <v>2851</v>
      </c>
      <c r="CS479" s="49">
        <v>132</v>
      </c>
      <c r="CT479" s="49">
        <v>27.233333330000001</v>
      </c>
      <c r="CU479" t="s">
        <v>2927</v>
      </c>
      <c r="CV479" s="59" t="s">
        <v>5</v>
      </c>
      <c r="CW479" s="59" t="s">
        <v>2851</v>
      </c>
      <c r="CX479" s="49">
        <v>0</v>
      </c>
      <c r="CY479" s="59" t="s">
        <v>2851</v>
      </c>
      <c r="CZ479" s="59" t="s">
        <v>2851</v>
      </c>
      <c r="DA479" s="49">
        <v>0</v>
      </c>
      <c r="DB479" s="49">
        <v>0</v>
      </c>
      <c r="DC479" s="49">
        <v>0</v>
      </c>
      <c r="DD479" s="49">
        <v>0</v>
      </c>
      <c r="DE479" s="49">
        <v>0</v>
      </c>
      <c r="DF479" s="59" t="s">
        <v>2851</v>
      </c>
      <c r="DG479" s="59" t="s">
        <v>2851</v>
      </c>
      <c r="DH479" s="59" t="s">
        <v>2851</v>
      </c>
      <c r="DI479" s="59" t="s">
        <v>2851</v>
      </c>
      <c r="DJ479" s="59" t="s">
        <v>2851</v>
      </c>
      <c r="DK479" s="49">
        <v>1</v>
      </c>
      <c r="DL479" s="4"/>
      <c r="DM479" s="49">
        <v>0</v>
      </c>
      <c r="DN479" s="49">
        <v>0</v>
      </c>
      <c r="DO479" s="49">
        <v>0</v>
      </c>
      <c r="DP479" s="49">
        <v>0</v>
      </c>
      <c r="DQ479" s="49">
        <v>0</v>
      </c>
      <c r="DR479" s="60">
        <v>1.60941E-2</v>
      </c>
      <c r="DS479" s="59"/>
      <c r="DT479" s="62">
        <v>0</v>
      </c>
      <c r="DU479"/>
      <c r="DV479" s="62">
        <v>0</v>
      </c>
      <c r="DW479"/>
      <c r="DX479" s="62">
        <v>0</v>
      </c>
    </row>
    <row r="480" spans="1:128" x14ac:dyDescent="0.2">
      <c r="A480" t="s">
        <v>591</v>
      </c>
      <c r="B480" t="s">
        <v>590</v>
      </c>
      <c r="C480" t="s">
        <v>2837</v>
      </c>
      <c r="D480" t="s">
        <v>2838</v>
      </c>
      <c r="E480" t="s">
        <v>2917</v>
      </c>
      <c r="F480" t="s">
        <v>2918</v>
      </c>
      <c r="G480" t="s">
        <v>2857</v>
      </c>
      <c r="H480" t="s">
        <v>2858</v>
      </c>
      <c r="I480" t="s">
        <v>4671</v>
      </c>
      <c r="J480" t="s">
        <v>933</v>
      </c>
      <c r="K480" t="s">
        <v>934</v>
      </c>
      <c r="L480" t="s">
        <v>2843</v>
      </c>
      <c r="M480" t="s">
        <v>2844</v>
      </c>
      <c r="N480" t="s">
        <v>33</v>
      </c>
      <c r="O480" s="59" t="s">
        <v>2557</v>
      </c>
      <c r="P480" s="49">
        <v>31597.415952300002</v>
      </c>
      <c r="Q480" s="59" t="s">
        <v>5</v>
      </c>
      <c r="R480" s="49">
        <v>24594.398501510001</v>
      </c>
      <c r="S480" s="60">
        <v>2.8128210000000001E-2</v>
      </c>
      <c r="T480" s="49">
        <v>24078.516970479999</v>
      </c>
      <c r="U480" s="60">
        <v>2.7538199999999999E-2</v>
      </c>
      <c r="V480" s="49">
        <v>0</v>
      </c>
      <c r="W480" s="49">
        <v>24594.398501510001</v>
      </c>
      <c r="X480" s="60">
        <v>2.8128210000000001E-2</v>
      </c>
      <c r="Y480" s="49">
        <v>515.88153103000002</v>
      </c>
      <c r="Z480" s="60">
        <v>5.9000999999999997E-4</v>
      </c>
      <c r="AA480" s="49">
        <v>0</v>
      </c>
      <c r="AB480" s="49">
        <v>0</v>
      </c>
      <c r="AC480" s="59">
        <v>0</v>
      </c>
      <c r="AD480" s="49">
        <v>0</v>
      </c>
      <c r="AE480" s="49">
        <v>24594.398501510001</v>
      </c>
      <c r="AF480" t="s">
        <v>4666</v>
      </c>
      <c r="AG480" t="s">
        <v>4667</v>
      </c>
      <c r="AH480" t="s">
        <v>4668</v>
      </c>
      <c r="AI480" t="s">
        <v>2606</v>
      </c>
      <c r="AJ480"/>
      <c r="AK480"/>
      <c r="AL480"/>
      <c r="AM480"/>
      <c r="AN480"/>
      <c r="AO480"/>
      <c r="AP480"/>
      <c r="AQ480"/>
      <c r="AR480"/>
      <c r="AS480" s="61">
        <v>4</v>
      </c>
      <c r="AT480" s="49">
        <v>100</v>
      </c>
      <c r="AU480" s="49"/>
      <c r="AV480" s="49">
        <v>24594.398501510001</v>
      </c>
      <c r="AW480" s="60">
        <v>2.8128210000000001E-2</v>
      </c>
      <c r="AX480" t="s">
        <v>934</v>
      </c>
      <c r="AY480" t="s">
        <v>933</v>
      </c>
      <c r="AZ480"/>
      <c r="BA480" t="s">
        <v>0</v>
      </c>
      <c r="BB480" t="s">
        <v>0</v>
      </c>
      <c r="BC480"/>
      <c r="BD480"/>
      <c r="BE480"/>
      <c r="BF480"/>
      <c r="BG480"/>
      <c r="BH480"/>
      <c r="BI480"/>
      <c r="BJ480"/>
      <c r="BK480" s="59" t="s">
        <v>2605</v>
      </c>
      <c r="BL480" t="s">
        <v>2606</v>
      </c>
      <c r="BM480" s="59" t="s">
        <v>0</v>
      </c>
      <c r="BN480" s="59" t="s">
        <v>3455</v>
      </c>
      <c r="BO480" s="59" t="s">
        <v>3485</v>
      </c>
      <c r="BP480" s="59" t="s">
        <v>0</v>
      </c>
      <c r="BQ480" s="59" t="s">
        <v>0</v>
      </c>
      <c r="BR480" s="49">
        <v>0</v>
      </c>
      <c r="BS480" s="49">
        <v>0</v>
      </c>
      <c r="BT480" s="59" t="s">
        <v>2848</v>
      </c>
      <c r="BU480" s="59" t="s">
        <v>2848</v>
      </c>
      <c r="BV480" s="49">
        <v>82.75</v>
      </c>
      <c r="BW480" s="49">
        <v>1.0859000000000001</v>
      </c>
      <c r="BX480" s="49">
        <v>24594.398501510001</v>
      </c>
      <c r="BY480" s="60">
        <v>2.8128210000000001E-2</v>
      </c>
      <c r="BZ480" t="s">
        <v>4672</v>
      </c>
      <c r="CA480" t="s">
        <v>2882</v>
      </c>
      <c r="CB480" t="s">
        <v>3727</v>
      </c>
      <c r="CC480" s="49"/>
      <c r="CD480" t="s">
        <v>8</v>
      </c>
      <c r="CE480" s="49">
        <v>0</v>
      </c>
      <c r="CF480"/>
      <c r="CG480" s="49">
        <v>0</v>
      </c>
      <c r="CH480" s="59">
        <v>1</v>
      </c>
      <c r="CI480" t="s">
        <v>2868</v>
      </c>
      <c r="CJ480" t="s">
        <v>0</v>
      </c>
      <c r="CK480"/>
      <c r="CL480"/>
      <c r="CM480" s="49">
        <v>0</v>
      </c>
      <c r="CN480" t="s">
        <v>4670</v>
      </c>
      <c r="CO480" t="s">
        <v>4673</v>
      </c>
      <c r="CP480" s="49">
        <v>0</v>
      </c>
      <c r="CQ480" s="49">
        <v>0</v>
      </c>
      <c r="CR480" s="59" t="s">
        <v>2851</v>
      </c>
      <c r="CS480" s="49">
        <v>120</v>
      </c>
      <c r="CT480" s="49">
        <v>91.433333329999996</v>
      </c>
      <c r="CU480" t="s">
        <v>2927</v>
      </c>
      <c r="CV480" s="59" t="s">
        <v>5</v>
      </c>
      <c r="CW480" s="59" t="s">
        <v>2851</v>
      </c>
      <c r="CX480" s="49">
        <v>0</v>
      </c>
      <c r="CY480" s="59" t="s">
        <v>2851</v>
      </c>
      <c r="CZ480" s="59" t="s">
        <v>2851</v>
      </c>
      <c r="DA480" s="49">
        <v>0</v>
      </c>
      <c r="DB480" s="49">
        <v>0</v>
      </c>
      <c r="DC480" s="49">
        <v>0</v>
      </c>
      <c r="DD480" s="49">
        <v>0</v>
      </c>
      <c r="DE480" s="49">
        <v>0</v>
      </c>
      <c r="DF480" s="59" t="s">
        <v>2851</v>
      </c>
      <c r="DG480" s="59" t="s">
        <v>2851</v>
      </c>
      <c r="DH480" s="59" t="s">
        <v>2851</v>
      </c>
      <c r="DI480" s="59" t="s">
        <v>2851</v>
      </c>
      <c r="DJ480" s="59" t="s">
        <v>2851</v>
      </c>
      <c r="DK480" s="49">
        <v>1</v>
      </c>
      <c r="DL480" s="4"/>
      <c r="DM480" s="49">
        <v>0</v>
      </c>
      <c r="DN480" s="49">
        <v>0</v>
      </c>
      <c r="DO480" s="49">
        <v>0</v>
      </c>
      <c r="DP480" s="49">
        <v>0</v>
      </c>
      <c r="DQ480" s="49">
        <v>0</v>
      </c>
      <c r="DR480" s="60">
        <v>2.7341979999999998E-2</v>
      </c>
      <c r="DS480" s="59"/>
      <c r="DT480" s="62">
        <v>0</v>
      </c>
      <c r="DU480"/>
      <c r="DV480" s="62">
        <v>0</v>
      </c>
      <c r="DW480"/>
      <c r="DX480" s="62">
        <v>0</v>
      </c>
    </row>
    <row r="481" spans="1:128" x14ac:dyDescent="0.2">
      <c r="A481" t="s">
        <v>591</v>
      </c>
      <c r="B481" t="s">
        <v>590</v>
      </c>
      <c r="C481" t="s">
        <v>2837</v>
      </c>
      <c r="D481" t="s">
        <v>2838</v>
      </c>
      <c r="E481" t="s">
        <v>2947</v>
      </c>
      <c r="F481" t="s">
        <v>2948</v>
      </c>
      <c r="G481" t="s">
        <v>2857</v>
      </c>
      <c r="H481" t="s">
        <v>2858</v>
      </c>
      <c r="I481" t="s">
        <v>4674</v>
      </c>
      <c r="J481" t="s">
        <v>935</v>
      </c>
      <c r="K481" t="s">
        <v>936</v>
      </c>
      <c r="L481" t="s">
        <v>2843</v>
      </c>
      <c r="M481" t="s">
        <v>2844</v>
      </c>
      <c r="N481" t="s">
        <v>33</v>
      </c>
      <c r="O481" s="59" t="s">
        <v>2557</v>
      </c>
      <c r="P481" s="49">
        <v>22434.59184813</v>
      </c>
      <c r="Q481" s="59" t="s">
        <v>5</v>
      </c>
      <c r="R481" s="49">
        <v>19184.88288899</v>
      </c>
      <c r="S481" s="60">
        <v>2.1941430000000001E-2</v>
      </c>
      <c r="T481" s="49">
        <v>18784.81279512</v>
      </c>
      <c r="U481" s="60">
        <v>2.148388E-2</v>
      </c>
      <c r="V481" s="49">
        <v>0</v>
      </c>
      <c r="W481" s="49">
        <v>19184.88288899</v>
      </c>
      <c r="X481" s="60">
        <v>2.1941430000000001E-2</v>
      </c>
      <c r="Y481" s="49">
        <v>400.07009386999999</v>
      </c>
      <c r="Z481" s="60">
        <v>4.5754999999999998E-4</v>
      </c>
      <c r="AA481" s="49">
        <v>0</v>
      </c>
      <c r="AB481" s="49">
        <v>0</v>
      </c>
      <c r="AC481" s="59">
        <v>0</v>
      </c>
      <c r="AD481" s="49">
        <v>0</v>
      </c>
      <c r="AE481" s="49">
        <v>19184.88288899</v>
      </c>
      <c r="AF481" t="s">
        <v>4675</v>
      </c>
      <c r="AG481" t="s">
        <v>4676</v>
      </c>
      <c r="AH481" t="s">
        <v>4677</v>
      </c>
      <c r="AI481" t="s">
        <v>2705</v>
      </c>
      <c r="AJ481"/>
      <c r="AK481"/>
      <c r="AL481"/>
      <c r="AM481"/>
      <c r="AN481"/>
      <c r="AO481"/>
      <c r="AP481"/>
      <c r="AQ481"/>
      <c r="AR481"/>
      <c r="AS481" s="61">
        <v>4</v>
      </c>
      <c r="AT481" s="49">
        <v>100</v>
      </c>
      <c r="AU481" s="49"/>
      <c r="AV481" s="49">
        <v>19184.88288899</v>
      </c>
      <c r="AW481" s="60">
        <v>2.1941430000000001E-2</v>
      </c>
      <c r="AX481" t="s">
        <v>936</v>
      </c>
      <c r="AY481" t="s">
        <v>935</v>
      </c>
      <c r="AZ481"/>
      <c r="BA481" t="s">
        <v>0</v>
      </c>
      <c r="BB481" t="s">
        <v>0</v>
      </c>
      <c r="BC481"/>
      <c r="BD481"/>
      <c r="BE481"/>
      <c r="BF481"/>
      <c r="BG481"/>
      <c r="BH481"/>
      <c r="BI481"/>
      <c r="BJ481"/>
      <c r="BK481" s="59" t="s">
        <v>2704</v>
      </c>
      <c r="BL481" t="s">
        <v>2705</v>
      </c>
      <c r="BM481" s="59" t="s">
        <v>0</v>
      </c>
      <c r="BN481" s="59" t="s">
        <v>3455</v>
      </c>
      <c r="BO481" s="59" t="s">
        <v>3485</v>
      </c>
      <c r="BP481" s="59" t="s">
        <v>0</v>
      </c>
      <c r="BQ481" s="59" t="s">
        <v>0</v>
      </c>
      <c r="BR481" s="49">
        <v>0</v>
      </c>
      <c r="BS481" s="49">
        <v>0</v>
      </c>
      <c r="BT481" s="59" t="s">
        <v>2847</v>
      </c>
      <c r="BU481" s="59" t="s">
        <v>2848</v>
      </c>
      <c r="BV481" s="49">
        <v>90.924000000000007</v>
      </c>
      <c r="BW481" s="49">
        <v>1.0859000000000001</v>
      </c>
      <c r="BX481" s="49">
        <v>19184.88288899</v>
      </c>
      <c r="BY481" s="60">
        <v>2.1941430000000001E-2</v>
      </c>
      <c r="BZ481" t="s">
        <v>4678</v>
      </c>
      <c r="CA481" t="s">
        <v>2882</v>
      </c>
      <c r="CB481" t="s">
        <v>3727</v>
      </c>
      <c r="CC481" s="49"/>
      <c r="CD481" t="s">
        <v>8</v>
      </c>
      <c r="CE481" s="49">
        <v>0</v>
      </c>
      <c r="CF481"/>
      <c r="CG481" s="49">
        <v>0</v>
      </c>
      <c r="CH481" s="59">
        <v>1</v>
      </c>
      <c r="CI481" t="s">
        <v>2868</v>
      </c>
      <c r="CJ481" t="s">
        <v>0</v>
      </c>
      <c r="CK481"/>
      <c r="CL481"/>
      <c r="CM481" s="49">
        <v>0</v>
      </c>
      <c r="CN481" t="s">
        <v>4679</v>
      </c>
      <c r="CO481" t="s">
        <v>4680</v>
      </c>
      <c r="CP481" s="49">
        <v>0</v>
      </c>
      <c r="CQ481" s="49">
        <v>0</v>
      </c>
      <c r="CR481" s="59" t="s">
        <v>2851</v>
      </c>
      <c r="CS481" s="49">
        <v>96</v>
      </c>
      <c r="CT481" s="49">
        <v>60.4</v>
      </c>
      <c r="CU481" t="s">
        <v>2951</v>
      </c>
      <c r="CV481" s="59" t="s">
        <v>5</v>
      </c>
      <c r="CW481" s="59" t="s">
        <v>2851</v>
      </c>
      <c r="CX481" s="49">
        <v>0</v>
      </c>
      <c r="CY481" s="59" t="s">
        <v>2851</v>
      </c>
      <c r="CZ481" s="59" t="s">
        <v>2851</v>
      </c>
      <c r="DA481" s="49">
        <v>0</v>
      </c>
      <c r="DB481" s="49">
        <v>0</v>
      </c>
      <c r="DC481" s="49">
        <v>0</v>
      </c>
      <c r="DD481" s="49">
        <v>0</v>
      </c>
      <c r="DE481" s="49">
        <v>0</v>
      </c>
      <c r="DF481" s="59" t="s">
        <v>2851</v>
      </c>
      <c r="DG481" s="59" t="s">
        <v>2851</v>
      </c>
      <c r="DH481" s="59" t="s">
        <v>2851</v>
      </c>
      <c r="DI481" s="59" t="s">
        <v>2851</v>
      </c>
      <c r="DJ481" s="59" t="s">
        <v>2851</v>
      </c>
      <c r="DK481" s="49">
        <v>1</v>
      </c>
      <c r="DL481" s="4"/>
      <c r="DM481" s="49">
        <v>0</v>
      </c>
      <c r="DN481" s="49">
        <v>0</v>
      </c>
      <c r="DO481" s="49">
        <v>0</v>
      </c>
      <c r="DP481" s="49">
        <v>0</v>
      </c>
      <c r="DQ481" s="49">
        <v>0</v>
      </c>
      <c r="DR481" s="60">
        <v>2.1328139999999999E-2</v>
      </c>
      <c r="DS481" s="59"/>
      <c r="DT481" s="62">
        <v>0</v>
      </c>
      <c r="DU481"/>
      <c r="DV481" s="62">
        <v>0</v>
      </c>
      <c r="DW481"/>
      <c r="DX481" s="62">
        <v>0</v>
      </c>
    </row>
    <row r="482" spans="1:128" x14ac:dyDescent="0.2">
      <c r="A482" t="s">
        <v>591</v>
      </c>
      <c r="B482" t="s">
        <v>590</v>
      </c>
      <c r="C482" t="s">
        <v>2837</v>
      </c>
      <c r="D482" t="s">
        <v>2838</v>
      </c>
      <c r="E482" t="s">
        <v>2947</v>
      </c>
      <c r="F482" t="s">
        <v>2948</v>
      </c>
      <c r="G482" t="s">
        <v>2857</v>
      </c>
      <c r="H482" t="s">
        <v>2858</v>
      </c>
      <c r="I482" t="s">
        <v>4681</v>
      </c>
      <c r="J482" t="s">
        <v>937</v>
      </c>
      <c r="K482" t="s">
        <v>938</v>
      </c>
      <c r="L482" t="s">
        <v>2843</v>
      </c>
      <c r="M482" t="s">
        <v>2844</v>
      </c>
      <c r="N482" t="s">
        <v>33</v>
      </c>
      <c r="O482" s="59" t="s">
        <v>2557</v>
      </c>
      <c r="P482" s="49">
        <v>29912.789130829999</v>
      </c>
      <c r="Q482" s="59" t="s">
        <v>5</v>
      </c>
      <c r="R482" s="49">
        <v>26196.97610018</v>
      </c>
      <c r="S482" s="60">
        <v>2.9961049999999999E-2</v>
      </c>
      <c r="T482" s="49">
        <v>25500.660212229999</v>
      </c>
      <c r="U482" s="60">
        <v>2.916469E-2</v>
      </c>
      <c r="V482" s="49">
        <v>0</v>
      </c>
      <c r="W482" s="49">
        <v>26196.97610018</v>
      </c>
      <c r="X482" s="60">
        <v>2.9961049999999999E-2</v>
      </c>
      <c r="Y482" s="49">
        <v>696.31588795000005</v>
      </c>
      <c r="Z482" s="60">
        <v>7.9637000000000002E-4</v>
      </c>
      <c r="AA482" s="49">
        <v>0</v>
      </c>
      <c r="AB482" s="49">
        <v>0</v>
      </c>
      <c r="AC482" s="59">
        <v>0</v>
      </c>
      <c r="AD482" s="49">
        <v>0</v>
      </c>
      <c r="AE482" s="49">
        <v>26196.97610018</v>
      </c>
      <c r="AF482" t="s">
        <v>4682</v>
      </c>
      <c r="AG482" t="s">
        <v>4683</v>
      </c>
      <c r="AH482" t="s">
        <v>4684</v>
      </c>
      <c r="AI482" t="s">
        <v>2627</v>
      </c>
      <c r="AJ482"/>
      <c r="AK482"/>
      <c r="AL482"/>
      <c r="AM482"/>
      <c r="AN482"/>
      <c r="AO482"/>
      <c r="AP482"/>
      <c r="AQ482"/>
      <c r="AR482"/>
      <c r="AS482" s="61">
        <v>5</v>
      </c>
      <c r="AT482" s="49">
        <v>150</v>
      </c>
      <c r="AU482" s="49"/>
      <c r="AV482" s="49">
        <v>39295.464150270003</v>
      </c>
      <c r="AW482" s="60">
        <v>4.4941580000000002E-2</v>
      </c>
      <c r="AX482" t="s">
        <v>938</v>
      </c>
      <c r="AY482" t="s">
        <v>937</v>
      </c>
      <c r="AZ482"/>
      <c r="BA482" t="s">
        <v>0</v>
      </c>
      <c r="BB482" t="s">
        <v>0</v>
      </c>
      <c r="BC482"/>
      <c r="BD482"/>
      <c r="BE482"/>
      <c r="BF482"/>
      <c r="BG482"/>
      <c r="BH482"/>
      <c r="BI482"/>
      <c r="BJ482"/>
      <c r="BK482" s="59" t="s">
        <v>2626</v>
      </c>
      <c r="BL482" t="s">
        <v>2627</v>
      </c>
      <c r="BM482" s="59" t="s">
        <v>0</v>
      </c>
      <c r="BN482" s="59" t="s">
        <v>3455</v>
      </c>
      <c r="BO482" s="59" t="s">
        <v>3485</v>
      </c>
      <c r="BP482" s="59" t="s">
        <v>0</v>
      </c>
      <c r="BQ482" s="59" t="s">
        <v>0</v>
      </c>
      <c r="BR482" s="49">
        <v>0</v>
      </c>
      <c r="BS482" s="49">
        <v>0</v>
      </c>
      <c r="BT482" s="59" t="s">
        <v>2847</v>
      </c>
      <c r="BU482" s="59" t="s">
        <v>2848</v>
      </c>
      <c r="BV482" s="49">
        <v>92.572999999999993</v>
      </c>
      <c r="BW482" s="49">
        <v>1.0859000000000001</v>
      </c>
      <c r="BX482" s="49">
        <v>26196.97610018</v>
      </c>
      <c r="BY482" s="60">
        <v>2.9961049999999999E-2</v>
      </c>
      <c r="BZ482" t="s">
        <v>4196</v>
      </c>
      <c r="CA482" t="s">
        <v>2882</v>
      </c>
      <c r="CB482" t="s">
        <v>3727</v>
      </c>
      <c r="CC482" s="49"/>
      <c r="CD482" t="s">
        <v>8</v>
      </c>
      <c r="CE482" s="49">
        <v>0</v>
      </c>
      <c r="CF482"/>
      <c r="CG482" s="49">
        <v>0</v>
      </c>
      <c r="CH482" s="59">
        <v>1</v>
      </c>
      <c r="CI482" t="s">
        <v>2868</v>
      </c>
      <c r="CJ482" t="s">
        <v>0</v>
      </c>
      <c r="CK482"/>
      <c r="CL482"/>
      <c r="CM482" s="49">
        <v>0</v>
      </c>
      <c r="CN482" t="s">
        <v>3897</v>
      </c>
      <c r="CO482" t="s">
        <v>4685</v>
      </c>
      <c r="CP482" s="49">
        <v>0</v>
      </c>
      <c r="CQ482" s="49">
        <v>0</v>
      </c>
      <c r="CR482" s="59" t="s">
        <v>2851</v>
      </c>
      <c r="CS482" s="49">
        <v>65</v>
      </c>
      <c r="CT482" s="49">
        <v>37.366666670000001</v>
      </c>
      <c r="CU482" t="s">
        <v>2951</v>
      </c>
      <c r="CV482" s="59" t="s">
        <v>5</v>
      </c>
      <c r="CW482" s="59" t="s">
        <v>2851</v>
      </c>
      <c r="CX482" s="49">
        <v>0</v>
      </c>
      <c r="CY482" s="59" t="s">
        <v>2851</v>
      </c>
      <c r="CZ482" s="59" t="s">
        <v>2851</v>
      </c>
      <c r="DA482" s="49">
        <v>0</v>
      </c>
      <c r="DB482" s="49">
        <v>0</v>
      </c>
      <c r="DC482" s="49">
        <v>0</v>
      </c>
      <c r="DD482" s="49">
        <v>0</v>
      </c>
      <c r="DE482" s="49">
        <v>0</v>
      </c>
      <c r="DF482" s="59" t="s">
        <v>2851</v>
      </c>
      <c r="DG482" s="59" t="s">
        <v>2851</v>
      </c>
      <c r="DH482" s="59" t="s">
        <v>2851</v>
      </c>
      <c r="DI482" s="59" t="s">
        <v>2851</v>
      </c>
      <c r="DJ482" s="59" t="s">
        <v>2851</v>
      </c>
      <c r="DK482" s="49">
        <v>1</v>
      </c>
      <c r="DL482" s="4"/>
      <c r="DM482" s="49">
        <v>0</v>
      </c>
      <c r="DN482" s="49">
        <v>0</v>
      </c>
      <c r="DO482" s="49">
        <v>0</v>
      </c>
      <c r="DP482" s="49">
        <v>0</v>
      </c>
      <c r="DQ482" s="49">
        <v>0</v>
      </c>
      <c r="DR482" s="60">
        <v>4.3685389999999998E-2</v>
      </c>
      <c r="DS482" s="59"/>
      <c r="DT482" s="62">
        <v>0</v>
      </c>
      <c r="DU482"/>
      <c r="DV482" s="62">
        <v>0</v>
      </c>
      <c r="DW482"/>
      <c r="DX482" s="62">
        <v>0</v>
      </c>
    </row>
    <row r="483" spans="1:128" x14ac:dyDescent="0.2">
      <c r="A483" t="s">
        <v>591</v>
      </c>
      <c r="B483" t="s">
        <v>590</v>
      </c>
      <c r="C483" t="s">
        <v>2837</v>
      </c>
      <c r="D483" t="s">
        <v>2838</v>
      </c>
      <c r="E483" t="s">
        <v>2947</v>
      </c>
      <c r="F483" t="s">
        <v>2948</v>
      </c>
      <c r="G483" t="s">
        <v>2857</v>
      </c>
      <c r="H483" t="s">
        <v>2858</v>
      </c>
      <c r="I483" t="s">
        <v>4686</v>
      </c>
      <c r="J483" t="s">
        <v>939</v>
      </c>
      <c r="K483" t="s">
        <v>940</v>
      </c>
      <c r="L483" t="s">
        <v>2843</v>
      </c>
      <c r="M483" t="s">
        <v>2844</v>
      </c>
      <c r="N483" t="s">
        <v>33</v>
      </c>
      <c r="O483" s="59" t="s">
        <v>2557</v>
      </c>
      <c r="P483" s="49">
        <v>14956.39456542</v>
      </c>
      <c r="Q483" s="59" t="s">
        <v>5</v>
      </c>
      <c r="R483" s="49">
        <v>13753.110744719999</v>
      </c>
      <c r="S483" s="60">
        <v>1.572921E-2</v>
      </c>
      <c r="T483" s="49">
        <v>13613.22508199</v>
      </c>
      <c r="U483" s="60">
        <v>1.556922E-2</v>
      </c>
      <c r="V483" s="49">
        <v>0</v>
      </c>
      <c r="W483" s="49">
        <v>13753.110744719999</v>
      </c>
      <c r="X483" s="60">
        <v>1.572921E-2</v>
      </c>
      <c r="Y483" s="49">
        <v>139.88566273000001</v>
      </c>
      <c r="Z483" s="60">
        <v>1.5998E-4</v>
      </c>
      <c r="AA483" s="49">
        <v>0</v>
      </c>
      <c r="AB483" s="49">
        <v>0</v>
      </c>
      <c r="AC483" s="59">
        <v>0</v>
      </c>
      <c r="AD483" s="49">
        <v>0</v>
      </c>
      <c r="AE483" s="49">
        <v>13753.110744719999</v>
      </c>
      <c r="AF483" t="s">
        <v>4687</v>
      </c>
      <c r="AG483" t="s">
        <v>4688</v>
      </c>
      <c r="AH483" t="s">
        <v>4689</v>
      </c>
      <c r="AI483" t="s">
        <v>2705</v>
      </c>
      <c r="AJ483"/>
      <c r="AK483"/>
      <c r="AL483"/>
      <c r="AM483"/>
      <c r="AN483"/>
      <c r="AO483"/>
      <c r="AP483"/>
      <c r="AQ483"/>
      <c r="AR483"/>
      <c r="AS483" s="61">
        <v>3</v>
      </c>
      <c r="AT483" s="49">
        <v>100</v>
      </c>
      <c r="AU483" s="49"/>
      <c r="AV483" s="49">
        <v>13753.110744719999</v>
      </c>
      <c r="AW483" s="60">
        <v>1.572921E-2</v>
      </c>
      <c r="AX483" t="s">
        <v>940</v>
      </c>
      <c r="AY483" t="s">
        <v>939</v>
      </c>
      <c r="AZ483"/>
      <c r="BA483" t="s">
        <v>0</v>
      </c>
      <c r="BB483" t="s">
        <v>0</v>
      </c>
      <c r="BC483"/>
      <c r="BD483"/>
      <c r="BE483"/>
      <c r="BF483"/>
      <c r="BG483"/>
      <c r="BH483"/>
      <c r="BI483"/>
      <c r="BJ483"/>
      <c r="BK483" s="59" t="s">
        <v>2704</v>
      </c>
      <c r="BL483" t="s">
        <v>2705</v>
      </c>
      <c r="BM483" s="59" t="s">
        <v>0</v>
      </c>
      <c r="BN483" s="59" t="s">
        <v>3455</v>
      </c>
      <c r="BO483" s="59" t="s">
        <v>3485</v>
      </c>
      <c r="BP483" s="59" t="s">
        <v>0</v>
      </c>
      <c r="BQ483" s="59" t="s">
        <v>0</v>
      </c>
      <c r="BR483" s="49">
        <v>0</v>
      </c>
      <c r="BS483" s="49">
        <v>0</v>
      </c>
      <c r="BT483" s="59" t="s">
        <v>2847</v>
      </c>
      <c r="BU483" s="59" t="s">
        <v>2848</v>
      </c>
      <c r="BV483" s="49">
        <v>98.837999999999994</v>
      </c>
      <c r="BW483" s="49">
        <v>1.0859000000000001</v>
      </c>
      <c r="BX483" s="49">
        <v>13753.110744719999</v>
      </c>
      <c r="BY483" s="60">
        <v>1.572921E-2</v>
      </c>
      <c r="BZ483" t="s">
        <v>4690</v>
      </c>
      <c r="CA483" t="s">
        <v>2882</v>
      </c>
      <c r="CB483" t="s">
        <v>3727</v>
      </c>
      <c r="CC483" s="49"/>
      <c r="CD483" t="s">
        <v>8</v>
      </c>
      <c r="CE483" s="49">
        <v>0</v>
      </c>
      <c r="CF483"/>
      <c r="CG483" s="49">
        <v>0</v>
      </c>
      <c r="CH483" s="59">
        <v>1</v>
      </c>
      <c r="CI483" t="s">
        <v>2868</v>
      </c>
      <c r="CJ483" t="s">
        <v>0</v>
      </c>
      <c r="CK483"/>
      <c r="CL483"/>
      <c r="CM483" s="49">
        <v>0</v>
      </c>
      <c r="CN483" t="s">
        <v>4430</v>
      </c>
      <c r="CO483" t="s">
        <v>3284</v>
      </c>
      <c r="CP483" s="49">
        <v>0</v>
      </c>
      <c r="CQ483" s="49">
        <v>0</v>
      </c>
      <c r="CR483" s="59" t="s">
        <v>2851</v>
      </c>
      <c r="CS483" s="49">
        <v>84</v>
      </c>
      <c r="CT483" s="49">
        <v>45.866666670000001</v>
      </c>
      <c r="CU483" t="s">
        <v>2951</v>
      </c>
      <c r="CV483" s="59" t="s">
        <v>5</v>
      </c>
      <c r="CW483" s="59" t="s">
        <v>2851</v>
      </c>
      <c r="CX483" s="49">
        <v>0</v>
      </c>
      <c r="CY483" s="59" t="s">
        <v>2851</v>
      </c>
      <c r="CZ483" s="59" t="s">
        <v>2851</v>
      </c>
      <c r="DA483" s="49">
        <v>0</v>
      </c>
      <c r="DB483" s="49">
        <v>0</v>
      </c>
      <c r="DC483" s="49">
        <v>0</v>
      </c>
      <c r="DD483" s="49">
        <v>0</v>
      </c>
      <c r="DE483" s="49">
        <v>0</v>
      </c>
      <c r="DF483" s="59" t="s">
        <v>2851</v>
      </c>
      <c r="DG483" s="59" t="s">
        <v>2851</v>
      </c>
      <c r="DH483" s="59" t="s">
        <v>2851</v>
      </c>
      <c r="DI483" s="59" t="s">
        <v>2851</v>
      </c>
      <c r="DJ483" s="59" t="s">
        <v>2851</v>
      </c>
      <c r="DK483" s="49">
        <v>1</v>
      </c>
      <c r="DL483" s="4"/>
      <c r="DM483" s="49">
        <v>0</v>
      </c>
      <c r="DN483" s="49">
        <v>0</v>
      </c>
      <c r="DO483" s="49">
        <v>0</v>
      </c>
      <c r="DP483" s="49">
        <v>0</v>
      </c>
      <c r="DQ483" s="49">
        <v>0</v>
      </c>
      <c r="DR483" s="60">
        <v>1.5289550000000001E-2</v>
      </c>
      <c r="DS483" s="59"/>
      <c r="DT483" s="62">
        <v>0</v>
      </c>
      <c r="DU483"/>
      <c r="DV483" s="62">
        <v>0</v>
      </c>
      <c r="DW483"/>
      <c r="DX483" s="62">
        <v>0</v>
      </c>
    </row>
    <row r="484" spans="1:128" x14ac:dyDescent="0.2">
      <c r="A484" t="s">
        <v>591</v>
      </c>
      <c r="B484" t="s">
        <v>590</v>
      </c>
      <c r="C484" t="s">
        <v>2837</v>
      </c>
      <c r="D484" t="s">
        <v>2838</v>
      </c>
      <c r="E484" t="s">
        <v>2947</v>
      </c>
      <c r="F484" t="s">
        <v>2948</v>
      </c>
      <c r="G484" t="s">
        <v>2857</v>
      </c>
      <c r="H484" t="s">
        <v>2858</v>
      </c>
      <c r="I484" t="s">
        <v>4691</v>
      </c>
      <c r="J484" t="s">
        <v>941</v>
      </c>
      <c r="K484" t="s">
        <v>942</v>
      </c>
      <c r="L484" t="s">
        <v>2843</v>
      </c>
      <c r="M484" t="s">
        <v>2844</v>
      </c>
      <c r="N484" t="s">
        <v>33</v>
      </c>
      <c r="O484" s="59" t="s">
        <v>2557</v>
      </c>
      <c r="P484" s="49">
        <v>14956.39456542</v>
      </c>
      <c r="Q484" s="59" t="s">
        <v>5</v>
      </c>
      <c r="R484" s="49">
        <v>11512.070008909999</v>
      </c>
      <c r="S484" s="60">
        <v>1.316617E-2</v>
      </c>
      <c r="T484" s="49">
        <v>11185.547985319999</v>
      </c>
      <c r="U484" s="60">
        <v>1.279273E-2</v>
      </c>
      <c r="V484" s="49">
        <v>0</v>
      </c>
      <c r="W484" s="49">
        <v>11512.070008909999</v>
      </c>
      <c r="X484" s="60">
        <v>1.316617E-2</v>
      </c>
      <c r="Y484" s="49">
        <v>326.52202359</v>
      </c>
      <c r="Z484" s="60">
        <v>3.7344E-4</v>
      </c>
      <c r="AA484" s="49">
        <v>0</v>
      </c>
      <c r="AB484" s="49">
        <v>0</v>
      </c>
      <c r="AC484" s="59">
        <v>0</v>
      </c>
      <c r="AD484" s="49">
        <v>0</v>
      </c>
      <c r="AE484" s="49">
        <v>11512.070008909999</v>
      </c>
      <c r="AF484" t="s">
        <v>4692</v>
      </c>
      <c r="AG484" t="s">
        <v>4693</v>
      </c>
      <c r="AH484" t="s">
        <v>4694</v>
      </c>
      <c r="AI484" t="s">
        <v>2705</v>
      </c>
      <c r="AJ484"/>
      <c r="AK484"/>
      <c r="AL484"/>
      <c r="AM484"/>
      <c r="AN484"/>
      <c r="AO484"/>
      <c r="AP484"/>
      <c r="AQ484"/>
      <c r="AR484"/>
      <c r="AS484" s="61">
        <v>3</v>
      </c>
      <c r="AT484" s="49">
        <v>100</v>
      </c>
      <c r="AU484" s="49"/>
      <c r="AV484" s="49">
        <v>11512.070008909999</v>
      </c>
      <c r="AW484" s="60">
        <v>1.316617E-2</v>
      </c>
      <c r="AX484" t="s">
        <v>942</v>
      </c>
      <c r="AY484" t="s">
        <v>941</v>
      </c>
      <c r="AZ484"/>
      <c r="BA484" t="s">
        <v>0</v>
      </c>
      <c r="BB484" t="s">
        <v>0</v>
      </c>
      <c r="BC484"/>
      <c r="BD484"/>
      <c r="BE484"/>
      <c r="BF484"/>
      <c r="BG484"/>
      <c r="BH484"/>
      <c r="BI484"/>
      <c r="BJ484"/>
      <c r="BK484" s="59" t="s">
        <v>2704</v>
      </c>
      <c r="BL484" t="s">
        <v>2705</v>
      </c>
      <c r="BM484" s="59" t="s">
        <v>0</v>
      </c>
      <c r="BN484" s="59" t="s">
        <v>3455</v>
      </c>
      <c r="BO484" s="59" t="s">
        <v>3485</v>
      </c>
      <c r="BP484" s="59" t="s">
        <v>0</v>
      </c>
      <c r="BQ484" s="59" t="s">
        <v>0</v>
      </c>
      <c r="BR484" s="49">
        <v>0</v>
      </c>
      <c r="BS484" s="49">
        <v>0</v>
      </c>
      <c r="BT484" s="59" t="s">
        <v>2847</v>
      </c>
      <c r="BU484" s="59" t="s">
        <v>2848</v>
      </c>
      <c r="BV484" s="49">
        <v>81.212000000000003</v>
      </c>
      <c r="BW484" s="49">
        <v>1.0859000000000001</v>
      </c>
      <c r="BX484" s="49">
        <v>11512.070008909999</v>
      </c>
      <c r="BY484" s="60">
        <v>1.316617E-2</v>
      </c>
      <c r="BZ484" t="s">
        <v>4695</v>
      </c>
      <c r="CA484" t="s">
        <v>2882</v>
      </c>
      <c r="CB484" t="s">
        <v>3727</v>
      </c>
      <c r="CC484" s="49"/>
      <c r="CD484" t="s">
        <v>8</v>
      </c>
      <c r="CE484" s="49">
        <v>0</v>
      </c>
      <c r="CF484"/>
      <c r="CG484" s="49">
        <v>0</v>
      </c>
      <c r="CH484" s="59">
        <v>1</v>
      </c>
      <c r="CI484" t="s">
        <v>2868</v>
      </c>
      <c r="CJ484" t="s">
        <v>0</v>
      </c>
      <c r="CK484"/>
      <c r="CL484"/>
      <c r="CM484" s="49">
        <v>0</v>
      </c>
      <c r="CN484" t="s">
        <v>4430</v>
      </c>
      <c r="CO484" t="s">
        <v>4696</v>
      </c>
      <c r="CP484" s="49">
        <v>0</v>
      </c>
      <c r="CQ484" s="49">
        <v>0</v>
      </c>
      <c r="CR484" s="59" t="s">
        <v>2851</v>
      </c>
      <c r="CS484" s="49">
        <v>364</v>
      </c>
      <c r="CT484" s="49">
        <v>252.4</v>
      </c>
      <c r="CU484" t="s">
        <v>2951</v>
      </c>
      <c r="CV484" s="59" t="s">
        <v>5</v>
      </c>
      <c r="CW484" s="59" t="s">
        <v>2851</v>
      </c>
      <c r="CX484" s="49">
        <v>0</v>
      </c>
      <c r="CY484" s="59" t="s">
        <v>2851</v>
      </c>
      <c r="CZ484" s="59" t="s">
        <v>2851</v>
      </c>
      <c r="DA484" s="49">
        <v>0</v>
      </c>
      <c r="DB484" s="49">
        <v>0</v>
      </c>
      <c r="DC484" s="49">
        <v>0</v>
      </c>
      <c r="DD484" s="49">
        <v>0</v>
      </c>
      <c r="DE484" s="49">
        <v>0</v>
      </c>
      <c r="DF484" s="59" t="s">
        <v>2851</v>
      </c>
      <c r="DG484" s="59" t="s">
        <v>2851</v>
      </c>
      <c r="DH484" s="59" t="s">
        <v>2851</v>
      </c>
      <c r="DI484" s="59" t="s">
        <v>2851</v>
      </c>
      <c r="DJ484" s="59" t="s">
        <v>2851</v>
      </c>
      <c r="DK484" s="49">
        <v>1</v>
      </c>
      <c r="DL484" s="4"/>
      <c r="DM484" s="49">
        <v>0</v>
      </c>
      <c r="DN484" s="49">
        <v>0</v>
      </c>
      <c r="DO484" s="49">
        <v>0</v>
      </c>
      <c r="DP484" s="49">
        <v>0</v>
      </c>
      <c r="DQ484" s="49">
        <v>0</v>
      </c>
      <c r="DR484" s="60">
        <v>1.2798149999999999E-2</v>
      </c>
      <c r="DS484" s="59"/>
      <c r="DT484" s="62">
        <v>0</v>
      </c>
      <c r="DU484"/>
      <c r="DV484" s="62">
        <v>0</v>
      </c>
      <c r="DW484"/>
      <c r="DX484" s="62">
        <v>0</v>
      </c>
    </row>
    <row r="485" spans="1:128" x14ac:dyDescent="0.2">
      <c r="A485" t="s">
        <v>591</v>
      </c>
      <c r="B485" t="s">
        <v>590</v>
      </c>
      <c r="C485" t="s">
        <v>2837</v>
      </c>
      <c r="D485" t="s">
        <v>2838</v>
      </c>
      <c r="E485" t="s">
        <v>2947</v>
      </c>
      <c r="F485" t="s">
        <v>2948</v>
      </c>
      <c r="G485" t="s">
        <v>2857</v>
      </c>
      <c r="H485" t="s">
        <v>2858</v>
      </c>
      <c r="I485" t="s">
        <v>4697</v>
      </c>
      <c r="J485" t="s">
        <v>943</v>
      </c>
      <c r="K485" t="s">
        <v>944</v>
      </c>
      <c r="L485" t="s">
        <v>2843</v>
      </c>
      <c r="M485" t="s">
        <v>2844</v>
      </c>
      <c r="N485" t="s">
        <v>33</v>
      </c>
      <c r="O485" s="59" t="s">
        <v>2557</v>
      </c>
      <c r="P485" s="49">
        <v>14956.39456542</v>
      </c>
      <c r="Q485" s="59" t="s">
        <v>5</v>
      </c>
      <c r="R485" s="49">
        <v>12605.961264109999</v>
      </c>
      <c r="S485" s="60">
        <v>1.441723E-2</v>
      </c>
      <c r="T485" s="49">
        <v>12323.083495499999</v>
      </c>
      <c r="U485" s="60">
        <v>1.4093710000000001E-2</v>
      </c>
      <c r="V485" s="49">
        <v>0</v>
      </c>
      <c r="W485" s="49">
        <v>12605.961264109999</v>
      </c>
      <c r="X485" s="60">
        <v>1.441723E-2</v>
      </c>
      <c r="Y485" s="49">
        <v>282.87776860999998</v>
      </c>
      <c r="Z485" s="60">
        <v>3.2351999999999999E-4</v>
      </c>
      <c r="AA485" s="49">
        <v>0</v>
      </c>
      <c r="AB485" s="49">
        <v>0</v>
      </c>
      <c r="AC485" s="59">
        <v>0</v>
      </c>
      <c r="AD485" s="49">
        <v>0</v>
      </c>
      <c r="AE485" s="49">
        <v>12605.961264109999</v>
      </c>
      <c r="AF485" t="s">
        <v>4698</v>
      </c>
      <c r="AG485" t="s">
        <v>4699</v>
      </c>
      <c r="AH485" t="s">
        <v>4700</v>
      </c>
      <c r="AI485" t="s">
        <v>2588</v>
      </c>
      <c r="AJ485"/>
      <c r="AK485"/>
      <c r="AL485"/>
      <c r="AM485"/>
      <c r="AN485"/>
      <c r="AO485"/>
      <c r="AP485"/>
      <c r="AQ485"/>
      <c r="AR485"/>
      <c r="AS485" s="61">
        <v>4</v>
      </c>
      <c r="AT485" s="49">
        <v>100</v>
      </c>
      <c r="AU485" s="49"/>
      <c r="AV485" s="49">
        <v>12605.961264109999</v>
      </c>
      <c r="AW485" s="60">
        <v>1.441723E-2</v>
      </c>
      <c r="AX485" t="s">
        <v>944</v>
      </c>
      <c r="AY485" t="s">
        <v>943</v>
      </c>
      <c r="AZ485"/>
      <c r="BA485" t="s">
        <v>0</v>
      </c>
      <c r="BB485" t="s">
        <v>0</v>
      </c>
      <c r="BC485"/>
      <c r="BD485"/>
      <c r="BE485"/>
      <c r="BF485"/>
      <c r="BG485"/>
      <c r="BH485"/>
      <c r="BI485"/>
      <c r="BJ485"/>
      <c r="BK485" s="59" t="s">
        <v>2587</v>
      </c>
      <c r="BL485" t="s">
        <v>2588</v>
      </c>
      <c r="BM485" s="59" t="s">
        <v>0</v>
      </c>
      <c r="BN485" s="59" t="s">
        <v>3455</v>
      </c>
      <c r="BO485" s="59" t="s">
        <v>3485</v>
      </c>
      <c r="BP485" s="59" t="s">
        <v>0</v>
      </c>
      <c r="BQ485" s="59" t="s">
        <v>3455</v>
      </c>
      <c r="BR485" s="49">
        <v>0</v>
      </c>
      <c r="BS485" s="49">
        <v>0</v>
      </c>
      <c r="BT485" s="59" t="s">
        <v>2847</v>
      </c>
      <c r="BU485" s="59" t="s">
        <v>2848</v>
      </c>
      <c r="BV485" s="49">
        <v>89.471000000000004</v>
      </c>
      <c r="BW485" s="49">
        <v>1.0859000000000001</v>
      </c>
      <c r="BX485" s="49">
        <v>12605.961264109999</v>
      </c>
      <c r="BY485" s="60">
        <v>1.441723E-2</v>
      </c>
      <c r="BZ485" t="s">
        <v>4701</v>
      </c>
      <c r="CA485" t="s">
        <v>2882</v>
      </c>
      <c r="CB485" t="s">
        <v>3727</v>
      </c>
      <c r="CC485" s="49"/>
      <c r="CD485" t="s">
        <v>8</v>
      </c>
      <c r="CE485" s="49">
        <v>0</v>
      </c>
      <c r="CF485"/>
      <c r="CG485" s="49">
        <v>0</v>
      </c>
      <c r="CH485" s="59">
        <v>1</v>
      </c>
      <c r="CI485" t="s">
        <v>2868</v>
      </c>
      <c r="CJ485" t="s">
        <v>0</v>
      </c>
      <c r="CK485"/>
      <c r="CL485"/>
      <c r="CM485" s="49">
        <v>0</v>
      </c>
      <c r="CN485" t="s">
        <v>4324</v>
      </c>
      <c r="CO485" t="s">
        <v>4702</v>
      </c>
      <c r="CP485" s="49">
        <v>0</v>
      </c>
      <c r="CQ485" s="49">
        <v>0</v>
      </c>
      <c r="CR485" s="59" t="s">
        <v>2851</v>
      </c>
      <c r="CS485" s="49">
        <v>120</v>
      </c>
      <c r="CT485" s="49">
        <v>84.4</v>
      </c>
      <c r="CU485" t="s">
        <v>2951</v>
      </c>
      <c r="CV485" s="59" t="s">
        <v>5</v>
      </c>
      <c r="CW485" s="59" t="s">
        <v>2851</v>
      </c>
      <c r="CX485" s="49">
        <v>0</v>
      </c>
      <c r="CY485" s="59" t="s">
        <v>2851</v>
      </c>
      <c r="CZ485" s="59" t="s">
        <v>2851</v>
      </c>
      <c r="DA485" s="49">
        <v>0</v>
      </c>
      <c r="DB485" s="49">
        <v>0</v>
      </c>
      <c r="DC485" s="49">
        <v>0</v>
      </c>
      <c r="DD485" s="49">
        <v>0</v>
      </c>
      <c r="DE485" s="49">
        <v>0</v>
      </c>
      <c r="DF485" s="59" t="s">
        <v>2851</v>
      </c>
      <c r="DG485" s="59" t="s">
        <v>2851</v>
      </c>
      <c r="DH485" s="59" t="s">
        <v>2851</v>
      </c>
      <c r="DI485" s="59" t="s">
        <v>2851</v>
      </c>
      <c r="DJ485" s="59" t="s">
        <v>2851</v>
      </c>
      <c r="DK485" s="49">
        <v>1</v>
      </c>
      <c r="DL485" s="4"/>
      <c r="DM485" s="49">
        <v>0</v>
      </c>
      <c r="DN485" s="49">
        <v>0</v>
      </c>
      <c r="DO485" s="49">
        <v>0</v>
      </c>
      <c r="DP485" s="49">
        <v>0</v>
      </c>
      <c r="DQ485" s="49">
        <v>0</v>
      </c>
      <c r="DR485" s="60">
        <v>1.4014250000000001E-2</v>
      </c>
      <c r="DS485" s="59"/>
      <c r="DT485" s="62">
        <v>0</v>
      </c>
      <c r="DU485"/>
      <c r="DV485" s="62">
        <v>0</v>
      </c>
      <c r="DW485"/>
      <c r="DX485" s="62">
        <v>0</v>
      </c>
    </row>
    <row r="486" spans="1:128" x14ac:dyDescent="0.2">
      <c r="A486" t="s">
        <v>591</v>
      </c>
      <c r="B486" t="s">
        <v>590</v>
      </c>
      <c r="C486" t="s">
        <v>2837</v>
      </c>
      <c r="D486" t="s">
        <v>2838</v>
      </c>
      <c r="E486" t="s">
        <v>2947</v>
      </c>
      <c r="F486" t="s">
        <v>2948</v>
      </c>
      <c r="G486" t="s">
        <v>2857</v>
      </c>
      <c r="H486" t="s">
        <v>2858</v>
      </c>
      <c r="I486" t="s">
        <v>4703</v>
      </c>
      <c r="J486" t="s">
        <v>945</v>
      </c>
      <c r="K486" t="s">
        <v>946</v>
      </c>
      <c r="L486" t="s">
        <v>2843</v>
      </c>
      <c r="M486" t="s">
        <v>2844</v>
      </c>
      <c r="N486" t="s">
        <v>33</v>
      </c>
      <c r="O486" s="59" t="s">
        <v>2557</v>
      </c>
      <c r="P486" s="49">
        <v>14956.39456542</v>
      </c>
      <c r="Q486" s="59" t="s">
        <v>5</v>
      </c>
      <c r="R486" s="49">
        <v>14012.53389538</v>
      </c>
      <c r="S486" s="60">
        <v>1.6025899999999999E-2</v>
      </c>
      <c r="T486" s="49">
        <v>13649.3118708</v>
      </c>
      <c r="U486" s="60">
        <v>1.5610489999999999E-2</v>
      </c>
      <c r="V486" s="49">
        <v>0</v>
      </c>
      <c r="W486" s="49">
        <v>14012.53389538</v>
      </c>
      <c r="X486" s="60">
        <v>1.6025899999999999E-2</v>
      </c>
      <c r="Y486" s="49">
        <v>363.22202457999998</v>
      </c>
      <c r="Z486" s="60">
        <v>4.1541000000000001E-4</v>
      </c>
      <c r="AA486" s="49">
        <v>0</v>
      </c>
      <c r="AB486" s="49">
        <v>0</v>
      </c>
      <c r="AC486" s="59">
        <v>0</v>
      </c>
      <c r="AD486" s="49">
        <v>0</v>
      </c>
      <c r="AE486" s="49">
        <v>14012.53389538</v>
      </c>
      <c r="AF486" t="s">
        <v>4698</v>
      </c>
      <c r="AG486" t="s">
        <v>4699</v>
      </c>
      <c r="AH486" t="s">
        <v>4700</v>
      </c>
      <c r="AI486" t="s">
        <v>2588</v>
      </c>
      <c r="AJ486"/>
      <c r="AK486"/>
      <c r="AL486"/>
      <c r="AM486"/>
      <c r="AN486"/>
      <c r="AO486"/>
      <c r="AP486"/>
      <c r="AQ486"/>
      <c r="AR486"/>
      <c r="AS486" s="61">
        <v>4</v>
      </c>
      <c r="AT486" s="49">
        <v>100</v>
      </c>
      <c r="AU486" s="49"/>
      <c r="AV486" s="49">
        <v>14012.53389538</v>
      </c>
      <c r="AW486" s="60">
        <v>1.6025899999999999E-2</v>
      </c>
      <c r="AX486" t="s">
        <v>946</v>
      </c>
      <c r="AY486" t="s">
        <v>945</v>
      </c>
      <c r="AZ486"/>
      <c r="BA486" t="s">
        <v>0</v>
      </c>
      <c r="BB486" t="s">
        <v>0</v>
      </c>
      <c r="BC486"/>
      <c r="BD486"/>
      <c r="BE486"/>
      <c r="BF486"/>
      <c r="BG486"/>
      <c r="BH486"/>
      <c r="BI486"/>
      <c r="BJ486"/>
      <c r="BK486" s="59" t="s">
        <v>2587</v>
      </c>
      <c r="BL486" t="s">
        <v>2588</v>
      </c>
      <c r="BM486" s="59" t="s">
        <v>0</v>
      </c>
      <c r="BN486" s="59" t="s">
        <v>3455</v>
      </c>
      <c r="BO486" s="59" t="s">
        <v>3485</v>
      </c>
      <c r="BP486" s="59" t="s">
        <v>0</v>
      </c>
      <c r="BQ486" s="59" t="s">
        <v>3455</v>
      </c>
      <c r="BR486" s="49">
        <v>0</v>
      </c>
      <c r="BS486" s="49">
        <v>0</v>
      </c>
      <c r="BT486" s="59" t="s">
        <v>2847</v>
      </c>
      <c r="BU486" s="59" t="s">
        <v>2848</v>
      </c>
      <c r="BV486" s="49">
        <v>99.1</v>
      </c>
      <c r="BW486" s="49">
        <v>1.0859000000000001</v>
      </c>
      <c r="BX486" s="49">
        <v>14012.53389538</v>
      </c>
      <c r="BY486" s="60">
        <v>1.6025899999999999E-2</v>
      </c>
      <c r="BZ486" t="s">
        <v>4704</v>
      </c>
      <c r="CA486" t="s">
        <v>2882</v>
      </c>
      <c r="CB486" t="s">
        <v>3727</v>
      </c>
      <c r="CC486" s="49"/>
      <c r="CD486" t="s">
        <v>8</v>
      </c>
      <c r="CE486" s="49">
        <v>0</v>
      </c>
      <c r="CF486"/>
      <c r="CG486" s="49">
        <v>0</v>
      </c>
      <c r="CH486" s="59">
        <v>1</v>
      </c>
      <c r="CI486" t="s">
        <v>2868</v>
      </c>
      <c r="CJ486" t="s">
        <v>0</v>
      </c>
      <c r="CK486"/>
      <c r="CL486"/>
      <c r="CM486" s="49">
        <v>0</v>
      </c>
      <c r="CN486" t="s">
        <v>4324</v>
      </c>
      <c r="CO486" t="s">
        <v>4705</v>
      </c>
      <c r="CP486" s="49">
        <v>0</v>
      </c>
      <c r="CQ486" s="49">
        <v>0</v>
      </c>
      <c r="CR486" s="59" t="s">
        <v>2851</v>
      </c>
      <c r="CS486" s="49">
        <v>120</v>
      </c>
      <c r="CT486" s="49">
        <v>96.866666670000001</v>
      </c>
      <c r="CU486" t="s">
        <v>2951</v>
      </c>
      <c r="CV486" s="59" t="s">
        <v>5</v>
      </c>
      <c r="CW486" s="59" t="s">
        <v>2851</v>
      </c>
      <c r="CX486" s="49">
        <v>0</v>
      </c>
      <c r="CY486" s="59" t="s">
        <v>2851</v>
      </c>
      <c r="CZ486" s="59" t="s">
        <v>2851</v>
      </c>
      <c r="DA486" s="49">
        <v>0</v>
      </c>
      <c r="DB486" s="49">
        <v>0</v>
      </c>
      <c r="DC486" s="49">
        <v>0</v>
      </c>
      <c r="DD486" s="49">
        <v>0</v>
      </c>
      <c r="DE486" s="49">
        <v>0</v>
      </c>
      <c r="DF486" s="59" t="s">
        <v>2851</v>
      </c>
      <c r="DG486" s="59" t="s">
        <v>2851</v>
      </c>
      <c r="DH486" s="59" t="s">
        <v>2851</v>
      </c>
      <c r="DI486" s="59" t="s">
        <v>2851</v>
      </c>
      <c r="DJ486" s="59" t="s">
        <v>2851</v>
      </c>
      <c r="DK486" s="49">
        <v>1</v>
      </c>
      <c r="DL486" s="4"/>
      <c r="DM486" s="49">
        <v>0</v>
      </c>
      <c r="DN486" s="49">
        <v>0</v>
      </c>
      <c r="DO486" s="49">
        <v>0</v>
      </c>
      <c r="DP486" s="49">
        <v>0</v>
      </c>
      <c r="DQ486" s="49">
        <v>0</v>
      </c>
      <c r="DR486" s="60">
        <v>1.557796E-2</v>
      </c>
      <c r="DS486" s="59"/>
      <c r="DT486" s="62">
        <v>0</v>
      </c>
      <c r="DU486"/>
      <c r="DV486" s="62">
        <v>0</v>
      </c>
      <c r="DW486"/>
      <c r="DX486" s="62">
        <v>0</v>
      </c>
    </row>
    <row r="487" spans="1:128" x14ac:dyDescent="0.2">
      <c r="A487" t="s">
        <v>591</v>
      </c>
      <c r="B487" t="s">
        <v>590</v>
      </c>
      <c r="C487" t="s">
        <v>2837</v>
      </c>
      <c r="D487" t="s">
        <v>2838</v>
      </c>
      <c r="E487" t="s">
        <v>2947</v>
      </c>
      <c r="F487" t="s">
        <v>2948</v>
      </c>
      <c r="G487" t="s">
        <v>2857</v>
      </c>
      <c r="H487" t="s">
        <v>2858</v>
      </c>
      <c r="I487" t="s">
        <v>4706</v>
      </c>
      <c r="J487" t="s">
        <v>947</v>
      </c>
      <c r="K487" t="s">
        <v>948</v>
      </c>
      <c r="L487" t="s">
        <v>2843</v>
      </c>
      <c r="M487" t="s">
        <v>2844</v>
      </c>
      <c r="N487" t="s">
        <v>33</v>
      </c>
      <c r="O487" s="59" t="s">
        <v>2557</v>
      </c>
      <c r="P487" s="49">
        <v>14956.39456542</v>
      </c>
      <c r="Q487" s="59" t="s">
        <v>5</v>
      </c>
      <c r="R487" s="49">
        <v>13668.249657599999</v>
      </c>
      <c r="S487" s="60">
        <v>1.5632150000000001E-2</v>
      </c>
      <c r="T487" s="49">
        <v>13319.85390695</v>
      </c>
      <c r="U487" s="60">
        <v>1.5233699999999999E-2</v>
      </c>
      <c r="V487" s="49">
        <v>0</v>
      </c>
      <c r="W487" s="49">
        <v>13668.249657599999</v>
      </c>
      <c r="X487" s="60">
        <v>1.5632150000000001E-2</v>
      </c>
      <c r="Y487" s="49">
        <v>348.39575065000002</v>
      </c>
      <c r="Z487" s="60">
        <v>3.9845000000000001E-4</v>
      </c>
      <c r="AA487" s="49">
        <v>0</v>
      </c>
      <c r="AB487" s="49">
        <v>0</v>
      </c>
      <c r="AC487" s="59">
        <v>0</v>
      </c>
      <c r="AD487" s="49">
        <v>0</v>
      </c>
      <c r="AE487" s="49">
        <v>13668.249657599999</v>
      </c>
      <c r="AF487" t="s">
        <v>4707</v>
      </c>
      <c r="AG487" t="s">
        <v>4708</v>
      </c>
      <c r="AH487" t="s">
        <v>0</v>
      </c>
      <c r="AI487" t="s">
        <v>2705</v>
      </c>
      <c r="AJ487"/>
      <c r="AK487"/>
      <c r="AL487"/>
      <c r="AM487"/>
      <c r="AN487"/>
      <c r="AO487"/>
      <c r="AP487"/>
      <c r="AQ487"/>
      <c r="AR487"/>
      <c r="AS487" s="61">
        <v>5</v>
      </c>
      <c r="AT487" s="49">
        <v>150</v>
      </c>
      <c r="AU487" s="49"/>
      <c r="AV487" s="49">
        <v>20502.3744864</v>
      </c>
      <c r="AW487" s="60">
        <v>2.344823E-2</v>
      </c>
      <c r="AX487" t="s">
        <v>948</v>
      </c>
      <c r="AY487" t="s">
        <v>947</v>
      </c>
      <c r="AZ487"/>
      <c r="BA487" t="s">
        <v>0</v>
      </c>
      <c r="BB487" t="s">
        <v>0</v>
      </c>
      <c r="BC487"/>
      <c r="BD487"/>
      <c r="BE487"/>
      <c r="BF487"/>
      <c r="BG487"/>
      <c r="BH487"/>
      <c r="BI487"/>
      <c r="BJ487"/>
      <c r="BK487" s="59" t="s">
        <v>2704</v>
      </c>
      <c r="BL487" t="s">
        <v>2705</v>
      </c>
      <c r="BM487" s="59" t="s">
        <v>0</v>
      </c>
      <c r="BN487" s="59" t="s">
        <v>3455</v>
      </c>
      <c r="BO487" s="59" t="s">
        <v>3485</v>
      </c>
      <c r="BP487" s="59" t="s">
        <v>0</v>
      </c>
      <c r="BQ487" s="59" t="s">
        <v>0</v>
      </c>
      <c r="BR487" s="49">
        <v>0</v>
      </c>
      <c r="BS487" s="49">
        <v>0</v>
      </c>
      <c r="BT487" s="59" t="s">
        <v>2847</v>
      </c>
      <c r="BU487" s="59" t="s">
        <v>2848</v>
      </c>
      <c r="BV487" s="49">
        <v>96.707999999999998</v>
      </c>
      <c r="BW487" s="49">
        <v>1.0859000000000001</v>
      </c>
      <c r="BX487" s="49">
        <v>13668.249657599999</v>
      </c>
      <c r="BY487" s="60">
        <v>1.5632150000000001E-2</v>
      </c>
      <c r="BZ487" t="s">
        <v>4709</v>
      </c>
      <c r="CA487" t="s">
        <v>2882</v>
      </c>
      <c r="CB487" t="s">
        <v>3727</v>
      </c>
      <c r="CC487" s="49"/>
      <c r="CD487" t="s">
        <v>8</v>
      </c>
      <c r="CE487" s="49">
        <v>0</v>
      </c>
      <c r="CF487"/>
      <c r="CG487" s="49">
        <v>0</v>
      </c>
      <c r="CH487" s="59">
        <v>1</v>
      </c>
      <c r="CI487" t="s">
        <v>2868</v>
      </c>
      <c r="CJ487" t="s">
        <v>0</v>
      </c>
      <c r="CK487"/>
      <c r="CL487"/>
      <c r="CM487" s="49">
        <v>0</v>
      </c>
      <c r="CN487" t="s">
        <v>3774</v>
      </c>
      <c r="CO487" t="s">
        <v>4299</v>
      </c>
      <c r="CP487" s="49">
        <v>0</v>
      </c>
      <c r="CQ487" s="49">
        <v>0</v>
      </c>
      <c r="CR487" s="59" t="s">
        <v>2851</v>
      </c>
      <c r="CS487" s="49">
        <v>84</v>
      </c>
      <c r="CT487" s="49">
        <v>42.866666670000001</v>
      </c>
      <c r="CU487" t="s">
        <v>2951</v>
      </c>
      <c r="CV487" s="59" t="s">
        <v>5</v>
      </c>
      <c r="CW487" s="59" t="s">
        <v>2851</v>
      </c>
      <c r="CX487" s="49">
        <v>0</v>
      </c>
      <c r="CY487" s="59" t="s">
        <v>2851</v>
      </c>
      <c r="CZ487" s="59" t="s">
        <v>2851</v>
      </c>
      <c r="DA487" s="49">
        <v>0</v>
      </c>
      <c r="DB487" s="49">
        <v>0</v>
      </c>
      <c r="DC487" s="49">
        <v>0</v>
      </c>
      <c r="DD487" s="49">
        <v>0</v>
      </c>
      <c r="DE487" s="49">
        <v>0</v>
      </c>
      <c r="DF487" s="59" t="s">
        <v>2851</v>
      </c>
      <c r="DG487" s="59" t="s">
        <v>2851</v>
      </c>
      <c r="DH487" s="59" t="s">
        <v>2851</v>
      </c>
      <c r="DI487" s="59" t="s">
        <v>2851</v>
      </c>
      <c r="DJ487" s="59" t="s">
        <v>2851</v>
      </c>
      <c r="DK487" s="49">
        <v>1</v>
      </c>
      <c r="DL487" s="4"/>
      <c r="DM487" s="49">
        <v>0</v>
      </c>
      <c r="DN487" s="49">
        <v>0</v>
      </c>
      <c r="DO487" s="49">
        <v>0</v>
      </c>
      <c r="DP487" s="49">
        <v>0</v>
      </c>
      <c r="DQ487" s="49">
        <v>0</v>
      </c>
      <c r="DR487" s="60">
        <v>2.279281E-2</v>
      </c>
      <c r="DS487" s="59"/>
      <c r="DT487" s="62">
        <v>0</v>
      </c>
      <c r="DU487"/>
      <c r="DV487" s="62">
        <v>0</v>
      </c>
      <c r="DW487"/>
      <c r="DX487" s="62">
        <v>0</v>
      </c>
    </row>
    <row r="488" spans="1:128" x14ac:dyDescent="0.2">
      <c r="A488" t="s">
        <v>591</v>
      </c>
      <c r="B488" t="s">
        <v>590</v>
      </c>
      <c r="C488" t="s">
        <v>2837</v>
      </c>
      <c r="D488" t="s">
        <v>2838</v>
      </c>
      <c r="E488" t="s">
        <v>2947</v>
      </c>
      <c r="F488" t="s">
        <v>2948</v>
      </c>
      <c r="G488" t="s">
        <v>2857</v>
      </c>
      <c r="H488" t="s">
        <v>2858</v>
      </c>
      <c r="I488" t="s">
        <v>4710</v>
      </c>
      <c r="J488" t="s">
        <v>949</v>
      </c>
      <c r="K488" t="s">
        <v>950</v>
      </c>
      <c r="L488" t="s">
        <v>2843</v>
      </c>
      <c r="M488" t="s">
        <v>2844</v>
      </c>
      <c r="N488" t="s">
        <v>33</v>
      </c>
      <c r="O488" s="59" t="s">
        <v>2557</v>
      </c>
      <c r="P488" s="49">
        <v>14956.39456542</v>
      </c>
      <c r="Q488" s="59" t="s">
        <v>5</v>
      </c>
      <c r="R488" s="49">
        <v>12713.20160443</v>
      </c>
      <c r="S488" s="60">
        <v>1.453988E-2</v>
      </c>
      <c r="T488" s="49">
        <v>12638.21472899</v>
      </c>
      <c r="U488" s="60">
        <v>1.4454120000000001E-2</v>
      </c>
      <c r="V488" s="49">
        <v>0</v>
      </c>
      <c r="W488" s="49">
        <v>12713.20160443</v>
      </c>
      <c r="X488" s="60">
        <v>1.453988E-2</v>
      </c>
      <c r="Y488" s="49">
        <v>74.986875429999998</v>
      </c>
      <c r="Z488" s="60">
        <v>8.5760000000000006E-5</v>
      </c>
      <c r="AA488" s="49">
        <v>0</v>
      </c>
      <c r="AB488" s="49">
        <v>0</v>
      </c>
      <c r="AC488" s="59">
        <v>0</v>
      </c>
      <c r="AD488" s="49">
        <v>0</v>
      </c>
      <c r="AE488" s="49">
        <v>12713.20160443</v>
      </c>
      <c r="AF488" t="s">
        <v>4711</v>
      </c>
      <c r="AG488" t="s">
        <v>4712</v>
      </c>
      <c r="AH488" t="s">
        <v>4713</v>
      </c>
      <c r="AI488" t="s">
        <v>2598</v>
      </c>
      <c r="AJ488"/>
      <c r="AK488"/>
      <c r="AL488"/>
      <c r="AM488"/>
      <c r="AN488"/>
      <c r="AO488"/>
      <c r="AP488"/>
      <c r="AQ488"/>
      <c r="AR488"/>
      <c r="AS488" s="61">
        <v>5</v>
      </c>
      <c r="AT488" s="49">
        <v>150</v>
      </c>
      <c r="AU488" s="49"/>
      <c r="AV488" s="49">
        <v>19069.802406639999</v>
      </c>
      <c r="AW488" s="60">
        <v>2.1809820000000001E-2</v>
      </c>
      <c r="AX488" t="s">
        <v>950</v>
      </c>
      <c r="AY488" t="s">
        <v>949</v>
      </c>
      <c r="AZ488"/>
      <c r="BA488" t="s">
        <v>0</v>
      </c>
      <c r="BB488" t="s">
        <v>0</v>
      </c>
      <c r="BC488"/>
      <c r="BD488"/>
      <c r="BE488"/>
      <c r="BF488"/>
      <c r="BG488"/>
      <c r="BH488"/>
      <c r="BI488"/>
      <c r="BJ488"/>
      <c r="BK488" s="59" t="s">
        <v>2597</v>
      </c>
      <c r="BL488" t="s">
        <v>2598</v>
      </c>
      <c r="BM488" s="59" t="s">
        <v>0</v>
      </c>
      <c r="BN488" s="59" t="s">
        <v>3455</v>
      </c>
      <c r="BO488" s="59" t="s">
        <v>3485</v>
      </c>
      <c r="BP488" s="59" t="s">
        <v>0</v>
      </c>
      <c r="BQ488" s="59" t="s">
        <v>0</v>
      </c>
      <c r="BR488" s="49">
        <v>0</v>
      </c>
      <c r="BS488" s="49">
        <v>0</v>
      </c>
      <c r="BT488" s="59" t="s">
        <v>2847</v>
      </c>
      <c r="BU488" s="59" t="s">
        <v>2848</v>
      </c>
      <c r="BV488" s="49">
        <v>91.759</v>
      </c>
      <c r="BW488" s="49">
        <v>1.0859000000000001</v>
      </c>
      <c r="BX488" s="49">
        <v>12713.20160443</v>
      </c>
      <c r="BY488" s="60">
        <v>1.453988E-2</v>
      </c>
      <c r="BZ488" t="s">
        <v>4714</v>
      </c>
      <c r="CA488" t="s">
        <v>2882</v>
      </c>
      <c r="CB488" t="s">
        <v>3727</v>
      </c>
      <c r="CC488" s="49"/>
      <c r="CD488" t="s">
        <v>8</v>
      </c>
      <c r="CE488" s="49">
        <v>0</v>
      </c>
      <c r="CF488"/>
      <c r="CG488" s="49">
        <v>0</v>
      </c>
      <c r="CH488" s="59">
        <v>1</v>
      </c>
      <c r="CI488" t="s">
        <v>2868</v>
      </c>
      <c r="CJ488" t="s">
        <v>0</v>
      </c>
      <c r="CK488"/>
      <c r="CL488"/>
      <c r="CM488" s="49">
        <v>0</v>
      </c>
      <c r="CN488" t="s">
        <v>4715</v>
      </c>
      <c r="CO488" t="s">
        <v>4716</v>
      </c>
      <c r="CP488" s="49">
        <v>0</v>
      </c>
      <c r="CQ488" s="49">
        <v>0</v>
      </c>
      <c r="CR488" s="59" t="s">
        <v>2851</v>
      </c>
      <c r="CS488" s="49">
        <v>92</v>
      </c>
      <c r="CT488" s="49">
        <v>52.4</v>
      </c>
      <c r="CU488" t="s">
        <v>2951</v>
      </c>
      <c r="CV488" s="59" t="s">
        <v>5</v>
      </c>
      <c r="CW488" s="59" t="s">
        <v>2851</v>
      </c>
      <c r="CX488" s="49">
        <v>0</v>
      </c>
      <c r="CY488" s="59" t="s">
        <v>2851</v>
      </c>
      <c r="CZ488" s="59" t="s">
        <v>2851</v>
      </c>
      <c r="DA488" s="49">
        <v>0</v>
      </c>
      <c r="DB488" s="49">
        <v>0</v>
      </c>
      <c r="DC488" s="49">
        <v>0</v>
      </c>
      <c r="DD488" s="49">
        <v>0</v>
      </c>
      <c r="DE488" s="49">
        <v>0</v>
      </c>
      <c r="DF488" s="59" t="s">
        <v>2851</v>
      </c>
      <c r="DG488" s="59" t="s">
        <v>2851</v>
      </c>
      <c r="DH488" s="59" t="s">
        <v>2851</v>
      </c>
      <c r="DI488" s="59" t="s">
        <v>2851</v>
      </c>
      <c r="DJ488" s="59" t="s">
        <v>2851</v>
      </c>
      <c r="DK488" s="49">
        <v>1</v>
      </c>
      <c r="DL488" s="4"/>
      <c r="DM488" s="49">
        <v>0</v>
      </c>
      <c r="DN488" s="49">
        <v>0</v>
      </c>
      <c r="DO488" s="49">
        <v>0</v>
      </c>
      <c r="DP488" s="49">
        <v>0</v>
      </c>
      <c r="DQ488" s="49">
        <v>0</v>
      </c>
      <c r="DR488" s="60">
        <v>2.1200199999999999E-2</v>
      </c>
      <c r="DS488" s="59"/>
      <c r="DT488" s="62">
        <v>0</v>
      </c>
      <c r="DU488"/>
      <c r="DV488" s="62">
        <v>0</v>
      </c>
      <c r="DW488"/>
      <c r="DX488" s="62">
        <v>0</v>
      </c>
    </row>
    <row r="489" spans="1:128" x14ac:dyDescent="0.2">
      <c r="A489" t="s">
        <v>591</v>
      </c>
      <c r="B489" t="s">
        <v>590</v>
      </c>
      <c r="C489" t="s">
        <v>2837</v>
      </c>
      <c r="D489" t="s">
        <v>2838</v>
      </c>
      <c r="E489" t="s">
        <v>2947</v>
      </c>
      <c r="F489" t="s">
        <v>2948</v>
      </c>
      <c r="G489" t="s">
        <v>2857</v>
      </c>
      <c r="H489" t="s">
        <v>2858</v>
      </c>
      <c r="I489" t="s">
        <v>4717</v>
      </c>
      <c r="J489" t="s">
        <v>951</v>
      </c>
      <c r="K489" t="s">
        <v>952</v>
      </c>
      <c r="L489" t="s">
        <v>2843</v>
      </c>
      <c r="M489" t="s">
        <v>2844</v>
      </c>
      <c r="N489" t="s">
        <v>33</v>
      </c>
      <c r="O489" s="59" t="s">
        <v>2557</v>
      </c>
      <c r="P489" s="49">
        <v>14956.39456542</v>
      </c>
      <c r="Q489" s="59" t="s">
        <v>5</v>
      </c>
      <c r="R489" s="49">
        <v>11765.55397529</v>
      </c>
      <c r="S489" s="60">
        <v>1.3456070000000001E-2</v>
      </c>
      <c r="T489" s="49">
        <v>11515.00445353</v>
      </c>
      <c r="U489" s="60">
        <v>1.3169520000000001E-2</v>
      </c>
      <c r="V489" s="49">
        <v>0</v>
      </c>
      <c r="W489" s="49">
        <v>11765.55397529</v>
      </c>
      <c r="X489" s="60">
        <v>1.3456070000000001E-2</v>
      </c>
      <c r="Y489" s="49">
        <v>250.54952176</v>
      </c>
      <c r="Z489" s="60">
        <v>2.8655E-4</v>
      </c>
      <c r="AA489" s="49">
        <v>0</v>
      </c>
      <c r="AB489" s="49">
        <v>0</v>
      </c>
      <c r="AC489" s="59">
        <v>0</v>
      </c>
      <c r="AD489" s="49">
        <v>0</v>
      </c>
      <c r="AE489" s="49">
        <v>11765.55397529</v>
      </c>
      <c r="AF489" t="s">
        <v>4718</v>
      </c>
      <c r="AG489" t="s">
        <v>4719</v>
      </c>
      <c r="AH489" t="s">
        <v>4720</v>
      </c>
      <c r="AI489" t="s">
        <v>2705</v>
      </c>
      <c r="AJ489"/>
      <c r="AK489"/>
      <c r="AL489"/>
      <c r="AM489"/>
      <c r="AN489"/>
      <c r="AO489"/>
      <c r="AP489"/>
      <c r="AQ489"/>
      <c r="AR489"/>
      <c r="AS489" s="61">
        <v>5</v>
      </c>
      <c r="AT489" s="49">
        <v>150</v>
      </c>
      <c r="AU489" s="49"/>
      <c r="AV489" s="49">
        <v>17648.330962929998</v>
      </c>
      <c r="AW489" s="60">
        <v>2.0184110000000002E-2</v>
      </c>
      <c r="AX489" t="s">
        <v>952</v>
      </c>
      <c r="AY489" t="s">
        <v>951</v>
      </c>
      <c r="AZ489"/>
      <c r="BA489" t="s">
        <v>0</v>
      </c>
      <c r="BB489" t="s">
        <v>0</v>
      </c>
      <c r="BC489"/>
      <c r="BD489"/>
      <c r="BE489"/>
      <c r="BF489"/>
      <c r="BG489"/>
      <c r="BH489"/>
      <c r="BI489"/>
      <c r="BJ489"/>
      <c r="BK489" s="59" t="s">
        <v>2704</v>
      </c>
      <c r="BL489" t="s">
        <v>2705</v>
      </c>
      <c r="BM489" s="59" t="s">
        <v>0</v>
      </c>
      <c r="BN489" s="59" t="s">
        <v>3455</v>
      </c>
      <c r="BO489" s="59" t="s">
        <v>3485</v>
      </c>
      <c r="BP489" s="59" t="s">
        <v>0</v>
      </c>
      <c r="BQ489" s="59" t="s">
        <v>0</v>
      </c>
      <c r="BR489" s="49">
        <v>0</v>
      </c>
      <c r="BS489" s="49">
        <v>0</v>
      </c>
      <c r="BT489" s="59" t="s">
        <v>2847</v>
      </c>
      <c r="BU489" s="59" t="s">
        <v>2848</v>
      </c>
      <c r="BV489" s="49">
        <v>83.603999999999999</v>
      </c>
      <c r="BW489" s="49">
        <v>1.0859000000000001</v>
      </c>
      <c r="BX489" s="49">
        <v>11765.55397529</v>
      </c>
      <c r="BY489" s="60">
        <v>1.3456070000000001E-2</v>
      </c>
      <c r="BZ489" t="s">
        <v>4721</v>
      </c>
      <c r="CA489" t="s">
        <v>2882</v>
      </c>
      <c r="CB489" t="s">
        <v>3727</v>
      </c>
      <c r="CC489" s="49"/>
      <c r="CD489" t="s">
        <v>8</v>
      </c>
      <c r="CE489" s="49">
        <v>0</v>
      </c>
      <c r="CF489"/>
      <c r="CG489" s="49">
        <v>0</v>
      </c>
      <c r="CH489" s="59">
        <v>1</v>
      </c>
      <c r="CI489" t="s">
        <v>2868</v>
      </c>
      <c r="CJ489" t="s">
        <v>0</v>
      </c>
      <c r="CK489"/>
      <c r="CL489"/>
      <c r="CM489" s="49">
        <v>0</v>
      </c>
      <c r="CN489" t="s">
        <v>4722</v>
      </c>
      <c r="CO489" t="s">
        <v>4723</v>
      </c>
      <c r="CP489" s="49">
        <v>0</v>
      </c>
      <c r="CQ489" s="49">
        <v>0</v>
      </c>
      <c r="CR489" s="59" t="s">
        <v>2851</v>
      </c>
      <c r="CS489" s="49">
        <v>120</v>
      </c>
      <c r="CT489" s="49">
        <v>90.4</v>
      </c>
      <c r="CU489" t="s">
        <v>2951</v>
      </c>
      <c r="CV489" s="59" t="s">
        <v>5</v>
      </c>
      <c r="CW489" s="59" t="s">
        <v>2851</v>
      </c>
      <c r="CX489" s="49">
        <v>0</v>
      </c>
      <c r="CY489" s="59" t="s">
        <v>2851</v>
      </c>
      <c r="CZ489" s="59" t="s">
        <v>2851</v>
      </c>
      <c r="DA489" s="49">
        <v>0</v>
      </c>
      <c r="DB489" s="49">
        <v>0</v>
      </c>
      <c r="DC489" s="49">
        <v>0</v>
      </c>
      <c r="DD489" s="49">
        <v>0</v>
      </c>
      <c r="DE489" s="49">
        <v>0</v>
      </c>
      <c r="DF489" s="59" t="s">
        <v>2851</v>
      </c>
      <c r="DG489" s="59" t="s">
        <v>2851</v>
      </c>
      <c r="DH489" s="59" t="s">
        <v>2851</v>
      </c>
      <c r="DI489" s="59" t="s">
        <v>2851</v>
      </c>
      <c r="DJ489" s="59" t="s">
        <v>2851</v>
      </c>
      <c r="DK489" s="49">
        <v>1</v>
      </c>
      <c r="DL489" s="4"/>
      <c r="DM489" s="49">
        <v>0</v>
      </c>
      <c r="DN489" s="49">
        <v>0</v>
      </c>
      <c r="DO489" s="49">
        <v>0</v>
      </c>
      <c r="DP489" s="49">
        <v>0</v>
      </c>
      <c r="DQ489" s="49">
        <v>0</v>
      </c>
      <c r="DR489" s="60">
        <v>1.9619930000000001E-2</v>
      </c>
      <c r="DS489" s="59"/>
      <c r="DT489" s="62">
        <v>0</v>
      </c>
      <c r="DU489"/>
      <c r="DV489" s="62">
        <v>0</v>
      </c>
      <c r="DW489"/>
      <c r="DX489" s="62">
        <v>0</v>
      </c>
    </row>
    <row r="490" spans="1:128" x14ac:dyDescent="0.2">
      <c r="A490" t="s">
        <v>591</v>
      </c>
      <c r="B490" t="s">
        <v>590</v>
      </c>
      <c r="C490" t="s">
        <v>2837</v>
      </c>
      <c r="D490" t="s">
        <v>2838</v>
      </c>
      <c r="E490" t="s">
        <v>2947</v>
      </c>
      <c r="F490" t="s">
        <v>2948</v>
      </c>
      <c r="G490" t="s">
        <v>2857</v>
      </c>
      <c r="H490" t="s">
        <v>2858</v>
      </c>
      <c r="I490" t="s">
        <v>4724</v>
      </c>
      <c r="J490" t="s">
        <v>953</v>
      </c>
      <c r="K490" t="s">
        <v>954</v>
      </c>
      <c r="L490" t="s">
        <v>2843</v>
      </c>
      <c r="M490" t="s">
        <v>2844</v>
      </c>
      <c r="N490" t="s">
        <v>33</v>
      </c>
      <c r="O490" s="59" t="s">
        <v>2557</v>
      </c>
      <c r="P490" s="49">
        <v>29912.789130829999</v>
      </c>
      <c r="Q490" s="59" t="s">
        <v>5</v>
      </c>
      <c r="R490" s="49">
        <v>25311.828252650001</v>
      </c>
      <c r="S490" s="60">
        <v>2.8948720000000001E-2</v>
      </c>
      <c r="T490" s="49">
        <v>25046.693254909998</v>
      </c>
      <c r="U490" s="60">
        <v>2.8645489999999999E-2</v>
      </c>
      <c r="V490" s="49">
        <v>0</v>
      </c>
      <c r="W490" s="49">
        <v>25311.828252650001</v>
      </c>
      <c r="X490" s="60">
        <v>2.8948720000000001E-2</v>
      </c>
      <c r="Y490" s="49">
        <v>265.13499774000002</v>
      </c>
      <c r="Z490" s="60">
        <v>3.0322999999999998E-4</v>
      </c>
      <c r="AA490" s="49">
        <v>0</v>
      </c>
      <c r="AB490" s="49">
        <v>0</v>
      </c>
      <c r="AC490" s="59">
        <v>0</v>
      </c>
      <c r="AD490" s="49">
        <v>0</v>
      </c>
      <c r="AE490" s="49">
        <v>25311.828252650001</v>
      </c>
      <c r="AF490" t="s">
        <v>4725</v>
      </c>
      <c r="AG490" t="s">
        <v>4726</v>
      </c>
      <c r="AH490" t="s">
        <v>4727</v>
      </c>
      <c r="AI490" t="s">
        <v>2594</v>
      </c>
      <c r="AJ490"/>
      <c r="AK490"/>
      <c r="AL490"/>
      <c r="AM490"/>
      <c r="AN490"/>
      <c r="AO490"/>
      <c r="AP490"/>
      <c r="AQ490"/>
      <c r="AR490"/>
      <c r="AS490" s="61">
        <v>5</v>
      </c>
      <c r="AT490" s="49">
        <v>150</v>
      </c>
      <c r="AU490" s="49"/>
      <c r="AV490" s="49">
        <v>37967.742378969997</v>
      </c>
      <c r="AW490" s="60">
        <v>4.3423080000000003E-2</v>
      </c>
      <c r="AX490" t="s">
        <v>954</v>
      </c>
      <c r="AY490" t="s">
        <v>953</v>
      </c>
      <c r="AZ490"/>
      <c r="BA490" t="s">
        <v>0</v>
      </c>
      <c r="BB490" t="s">
        <v>0</v>
      </c>
      <c r="BC490"/>
      <c r="BD490"/>
      <c r="BE490"/>
      <c r="BF490"/>
      <c r="BG490"/>
      <c r="BH490"/>
      <c r="BI490"/>
      <c r="BJ490"/>
      <c r="BK490" s="59" t="s">
        <v>2593</v>
      </c>
      <c r="BL490" t="s">
        <v>2594</v>
      </c>
      <c r="BM490" s="59" t="s">
        <v>0</v>
      </c>
      <c r="BN490" s="59" t="s">
        <v>3455</v>
      </c>
      <c r="BO490" s="59" t="s">
        <v>3485</v>
      </c>
      <c r="BP490" s="59" t="s">
        <v>0</v>
      </c>
      <c r="BQ490" s="59" t="s">
        <v>0</v>
      </c>
      <c r="BR490" s="49">
        <v>0</v>
      </c>
      <c r="BS490" s="49">
        <v>0</v>
      </c>
      <c r="BT490" s="59" t="s">
        <v>2848</v>
      </c>
      <c r="BU490" s="59" t="s">
        <v>2848</v>
      </c>
      <c r="BV490" s="49">
        <v>90.924999999999997</v>
      </c>
      <c r="BW490" s="49">
        <v>1.0859000000000001</v>
      </c>
      <c r="BX490" s="49">
        <v>25311.828252650001</v>
      </c>
      <c r="BY490" s="60">
        <v>2.8948720000000001E-2</v>
      </c>
      <c r="BZ490" t="s">
        <v>4728</v>
      </c>
      <c r="CA490" t="s">
        <v>2882</v>
      </c>
      <c r="CB490" t="s">
        <v>3727</v>
      </c>
      <c r="CC490" s="49"/>
      <c r="CD490" t="s">
        <v>8</v>
      </c>
      <c r="CE490" s="49">
        <v>0</v>
      </c>
      <c r="CF490"/>
      <c r="CG490" s="49">
        <v>0</v>
      </c>
      <c r="CH490" s="59">
        <v>1</v>
      </c>
      <c r="CI490" t="s">
        <v>2868</v>
      </c>
      <c r="CJ490" t="s">
        <v>0</v>
      </c>
      <c r="CK490"/>
      <c r="CL490"/>
      <c r="CM490" s="49">
        <v>0</v>
      </c>
      <c r="CN490" t="s">
        <v>3761</v>
      </c>
      <c r="CO490" t="s">
        <v>4729</v>
      </c>
      <c r="CP490" s="49">
        <v>0</v>
      </c>
      <c r="CQ490" s="49">
        <v>0</v>
      </c>
      <c r="CR490" s="59" t="s">
        <v>2851</v>
      </c>
      <c r="CS490" s="49">
        <v>84</v>
      </c>
      <c r="CT490" s="49">
        <v>33.933333330000004</v>
      </c>
      <c r="CU490" t="s">
        <v>2951</v>
      </c>
      <c r="CV490" s="59" t="s">
        <v>5</v>
      </c>
      <c r="CW490" s="59" t="s">
        <v>2851</v>
      </c>
      <c r="CX490" s="49">
        <v>0</v>
      </c>
      <c r="CY490" s="59" t="s">
        <v>2851</v>
      </c>
      <c r="CZ490" s="59" t="s">
        <v>2851</v>
      </c>
      <c r="DA490" s="49">
        <v>0</v>
      </c>
      <c r="DB490" s="49">
        <v>0</v>
      </c>
      <c r="DC490" s="49">
        <v>0</v>
      </c>
      <c r="DD490" s="49">
        <v>0</v>
      </c>
      <c r="DE490" s="49">
        <v>0</v>
      </c>
      <c r="DF490" s="59" t="s">
        <v>2851</v>
      </c>
      <c r="DG490" s="59" t="s">
        <v>2851</v>
      </c>
      <c r="DH490" s="59" t="s">
        <v>2851</v>
      </c>
      <c r="DI490" s="59" t="s">
        <v>2851</v>
      </c>
      <c r="DJ490" s="59" t="s">
        <v>2851</v>
      </c>
      <c r="DK490" s="49">
        <v>1</v>
      </c>
      <c r="DL490" s="4"/>
      <c r="DM490" s="49">
        <v>0</v>
      </c>
      <c r="DN490" s="49">
        <v>0</v>
      </c>
      <c r="DO490" s="49">
        <v>0</v>
      </c>
      <c r="DP490" s="49">
        <v>0</v>
      </c>
      <c r="DQ490" s="49">
        <v>0</v>
      </c>
      <c r="DR490" s="60">
        <v>4.2209339999999998E-2</v>
      </c>
      <c r="DS490" s="59"/>
      <c r="DT490" s="62">
        <v>0</v>
      </c>
      <c r="DU490"/>
      <c r="DV490" s="62">
        <v>0</v>
      </c>
      <c r="DW490"/>
      <c r="DX490" s="62">
        <v>0</v>
      </c>
    </row>
    <row r="491" spans="1:128" x14ac:dyDescent="0.2">
      <c r="A491" t="s">
        <v>591</v>
      </c>
      <c r="B491" t="s">
        <v>590</v>
      </c>
      <c r="C491" t="s">
        <v>2837</v>
      </c>
      <c r="D491" t="s">
        <v>2838</v>
      </c>
      <c r="E491" t="s">
        <v>2947</v>
      </c>
      <c r="F491" t="s">
        <v>2948</v>
      </c>
      <c r="G491" t="s">
        <v>2857</v>
      </c>
      <c r="H491" t="s">
        <v>2858</v>
      </c>
      <c r="I491" t="s">
        <v>4730</v>
      </c>
      <c r="J491" t="s">
        <v>955</v>
      </c>
      <c r="K491" t="s">
        <v>956</v>
      </c>
      <c r="L491" t="s">
        <v>2843</v>
      </c>
      <c r="M491" t="s">
        <v>2844</v>
      </c>
      <c r="N491" t="s">
        <v>33</v>
      </c>
      <c r="O491" s="59" t="s">
        <v>2557</v>
      </c>
      <c r="P491" s="49">
        <v>14956.39456542</v>
      </c>
      <c r="Q491" s="59" t="s">
        <v>5</v>
      </c>
      <c r="R491" s="49">
        <v>13769.851437159999</v>
      </c>
      <c r="S491" s="60">
        <v>1.5748350000000001E-2</v>
      </c>
      <c r="T491" s="49">
        <v>13325.08864505</v>
      </c>
      <c r="U491" s="60">
        <v>1.523968E-2</v>
      </c>
      <c r="V491" s="49">
        <v>0</v>
      </c>
      <c r="W491" s="49">
        <v>13769.851437159999</v>
      </c>
      <c r="X491" s="60">
        <v>1.5748350000000001E-2</v>
      </c>
      <c r="Y491" s="49">
        <v>444.76279211000002</v>
      </c>
      <c r="Z491" s="60">
        <v>5.0867000000000002E-4</v>
      </c>
      <c r="AA491" s="49">
        <v>0</v>
      </c>
      <c r="AB491" s="49">
        <v>0</v>
      </c>
      <c r="AC491" s="59">
        <v>0</v>
      </c>
      <c r="AD491" s="49">
        <v>0</v>
      </c>
      <c r="AE491" s="49">
        <v>13769.851437159999</v>
      </c>
      <c r="AF491" t="s">
        <v>4731</v>
      </c>
      <c r="AG491" t="s">
        <v>4732</v>
      </c>
      <c r="AH491" t="s">
        <v>4733</v>
      </c>
      <c r="AI491" t="s">
        <v>2705</v>
      </c>
      <c r="AJ491"/>
      <c r="AK491"/>
      <c r="AL491"/>
      <c r="AM491"/>
      <c r="AN491"/>
      <c r="AO491"/>
      <c r="AP491"/>
      <c r="AQ491"/>
      <c r="AR491"/>
      <c r="AS491" s="61">
        <v>5</v>
      </c>
      <c r="AT491" s="49">
        <v>150</v>
      </c>
      <c r="AU491" s="49"/>
      <c r="AV491" s="49">
        <v>20654.777155740001</v>
      </c>
      <c r="AW491" s="60">
        <v>2.3622529999999999E-2</v>
      </c>
      <c r="AX491" t="s">
        <v>956</v>
      </c>
      <c r="AY491" t="s">
        <v>955</v>
      </c>
      <c r="AZ491"/>
      <c r="BA491" t="s">
        <v>0</v>
      </c>
      <c r="BB491" t="s">
        <v>0</v>
      </c>
      <c r="BC491"/>
      <c r="BD491"/>
      <c r="BE491"/>
      <c r="BF491"/>
      <c r="BG491"/>
      <c r="BH491"/>
      <c r="BI491"/>
      <c r="BJ491"/>
      <c r="BK491" s="59" t="s">
        <v>2704</v>
      </c>
      <c r="BL491" t="s">
        <v>2705</v>
      </c>
      <c r="BM491" s="59" t="s">
        <v>0</v>
      </c>
      <c r="BN491" s="59" t="s">
        <v>3455</v>
      </c>
      <c r="BO491" s="59" t="s">
        <v>3485</v>
      </c>
      <c r="BP491" s="59" t="s">
        <v>0</v>
      </c>
      <c r="BQ491" s="59" t="s">
        <v>0</v>
      </c>
      <c r="BR491" s="49">
        <v>0</v>
      </c>
      <c r="BS491" s="49">
        <v>0</v>
      </c>
      <c r="BT491" s="59" t="s">
        <v>2847</v>
      </c>
      <c r="BU491" s="59" t="s">
        <v>2848</v>
      </c>
      <c r="BV491" s="49">
        <v>96.745999999999995</v>
      </c>
      <c r="BW491" s="49">
        <v>1.0859000000000001</v>
      </c>
      <c r="BX491" s="49">
        <v>13769.851437159999</v>
      </c>
      <c r="BY491" s="60">
        <v>1.5748350000000001E-2</v>
      </c>
      <c r="BZ491" t="s">
        <v>3533</v>
      </c>
      <c r="CA491" t="s">
        <v>2882</v>
      </c>
      <c r="CB491" t="s">
        <v>3727</v>
      </c>
      <c r="CC491" s="49"/>
      <c r="CD491" t="s">
        <v>8</v>
      </c>
      <c r="CE491" s="49">
        <v>0</v>
      </c>
      <c r="CF491"/>
      <c r="CG491" s="49">
        <v>0</v>
      </c>
      <c r="CH491" s="59">
        <v>1</v>
      </c>
      <c r="CI491" t="s">
        <v>2868</v>
      </c>
      <c r="CJ491" t="s">
        <v>0</v>
      </c>
      <c r="CK491"/>
      <c r="CL491"/>
      <c r="CM491" s="49">
        <v>0</v>
      </c>
      <c r="CN491" t="s">
        <v>4734</v>
      </c>
      <c r="CO491" t="s">
        <v>4705</v>
      </c>
      <c r="CP491" s="49">
        <v>0</v>
      </c>
      <c r="CQ491" s="49">
        <v>0</v>
      </c>
      <c r="CR491" s="59" t="s">
        <v>2851</v>
      </c>
      <c r="CS491" s="49">
        <v>120</v>
      </c>
      <c r="CT491" s="49">
        <v>96.866666670000001</v>
      </c>
      <c r="CU491" t="s">
        <v>2951</v>
      </c>
      <c r="CV491" s="59" t="s">
        <v>5</v>
      </c>
      <c r="CW491" s="59" t="s">
        <v>2851</v>
      </c>
      <c r="CX491" s="49">
        <v>0</v>
      </c>
      <c r="CY491" s="59" t="s">
        <v>2851</v>
      </c>
      <c r="CZ491" s="59" t="s">
        <v>2851</v>
      </c>
      <c r="DA491" s="49">
        <v>0</v>
      </c>
      <c r="DB491" s="49">
        <v>0</v>
      </c>
      <c r="DC491" s="49">
        <v>0</v>
      </c>
      <c r="DD491" s="49">
        <v>0</v>
      </c>
      <c r="DE491" s="49">
        <v>0</v>
      </c>
      <c r="DF491" s="59" t="s">
        <v>2851</v>
      </c>
      <c r="DG491" s="59" t="s">
        <v>2851</v>
      </c>
      <c r="DH491" s="59" t="s">
        <v>2851</v>
      </c>
      <c r="DI491" s="59" t="s">
        <v>2851</v>
      </c>
      <c r="DJ491" s="59" t="s">
        <v>2851</v>
      </c>
      <c r="DK491" s="49">
        <v>1</v>
      </c>
      <c r="DL491" s="4"/>
      <c r="DM491" s="49">
        <v>0</v>
      </c>
      <c r="DN491" s="49">
        <v>0</v>
      </c>
      <c r="DO491" s="49">
        <v>0</v>
      </c>
      <c r="DP491" s="49">
        <v>0</v>
      </c>
      <c r="DQ491" s="49">
        <v>0</v>
      </c>
      <c r="DR491" s="60">
        <v>2.2962239999999998E-2</v>
      </c>
      <c r="DS491" s="59"/>
      <c r="DT491" s="62">
        <v>0</v>
      </c>
      <c r="DU491"/>
      <c r="DV491" s="62">
        <v>0</v>
      </c>
      <c r="DW491"/>
      <c r="DX491" s="62">
        <v>0</v>
      </c>
    </row>
    <row r="492" spans="1:128" x14ac:dyDescent="0.2">
      <c r="A492" t="s">
        <v>591</v>
      </c>
      <c r="B492" t="s">
        <v>590</v>
      </c>
      <c r="C492" t="s">
        <v>2837</v>
      </c>
      <c r="D492" t="s">
        <v>2838</v>
      </c>
      <c r="E492" t="s">
        <v>2947</v>
      </c>
      <c r="F492" t="s">
        <v>2948</v>
      </c>
      <c r="G492" t="s">
        <v>2857</v>
      </c>
      <c r="H492" t="s">
        <v>2858</v>
      </c>
      <c r="I492" t="s">
        <v>4735</v>
      </c>
      <c r="J492" t="s">
        <v>957</v>
      </c>
      <c r="K492" t="s">
        <v>958</v>
      </c>
      <c r="L492" t="s">
        <v>2843</v>
      </c>
      <c r="M492" t="s">
        <v>2844</v>
      </c>
      <c r="N492" t="s">
        <v>33</v>
      </c>
      <c r="O492" s="59" t="s">
        <v>2557</v>
      </c>
      <c r="P492" s="49">
        <v>14956.39456542</v>
      </c>
      <c r="Q492" s="59" t="s">
        <v>5</v>
      </c>
      <c r="R492" s="49">
        <v>12823.947723630001</v>
      </c>
      <c r="S492" s="60">
        <v>1.466654E-2</v>
      </c>
      <c r="T492" s="49">
        <v>12522.65713766</v>
      </c>
      <c r="U492" s="60">
        <v>1.432196E-2</v>
      </c>
      <c r="V492" s="49">
        <v>0</v>
      </c>
      <c r="W492" s="49">
        <v>12823.947723630001</v>
      </c>
      <c r="X492" s="60">
        <v>1.466654E-2</v>
      </c>
      <c r="Y492" s="49">
        <v>301.29058595999999</v>
      </c>
      <c r="Z492" s="60">
        <v>3.4457999999999998E-4</v>
      </c>
      <c r="AA492" s="49">
        <v>0</v>
      </c>
      <c r="AB492" s="49">
        <v>0</v>
      </c>
      <c r="AC492" s="59">
        <v>0</v>
      </c>
      <c r="AD492" s="49">
        <v>0</v>
      </c>
      <c r="AE492" s="49">
        <v>12823.947723630001</v>
      </c>
      <c r="AF492" t="s">
        <v>4736</v>
      </c>
      <c r="AG492" t="s">
        <v>4737</v>
      </c>
      <c r="AH492" t="s">
        <v>4738</v>
      </c>
      <c r="AI492" t="s">
        <v>2705</v>
      </c>
      <c r="AJ492"/>
      <c r="AK492"/>
      <c r="AL492"/>
      <c r="AM492"/>
      <c r="AN492"/>
      <c r="AO492"/>
      <c r="AP492"/>
      <c r="AQ492"/>
      <c r="AR492"/>
      <c r="AS492" s="61">
        <v>5</v>
      </c>
      <c r="AT492" s="49">
        <v>150</v>
      </c>
      <c r="AU492" s="49"/>
      <c r="AV492" s="49">
        <v>19235.921585439999</v>
      </c>
      <c r="AW492" s="60">
        <v>2.1999810000000002E-2</v>
      </c>
      <c r="AX492" t="s">
        <v>958</v>
      </c>
      <c r="AY492" t="s">
        <v>957</v>
      </c>
      <c r="AZ492"/>
      <c r="BA492" t="s">
        <v>0</v>
      </c>
      <c r="BB492" t="s">
        <v>0</v>
      </c>
      <c r="BC492"/>
      <c r="BD492"/>
      <c r="BE492"/>
      <c r="BF492"/>
      <c r="BG492"/>
      <c r="BH492"/>
      <c r="BI492"/>
      <c r="BJ492"/>
      <c r="BK492" s="59" t="s">
        <v>2704</v>
      </c>
      <c r="BL492" t="s">
        <v>2705</v>
      </c>
      <c r="BM492" s="59" t="s">
        <v>0</v>
      </c>
      <c r="BN492" s="59" t="s">
        <v>3455</v>
      </c>
      <c r="BO492" s="59" t="s">
        <v>3485</v>
      </c>
      <c r="BP492" s="59" t="s">
        <v>0</v>
      </c>
      <c r="BQ492" s="59" t="s">
        <v>0</v>
      </c>
      <c r="BR492" s="49">
        <v>0</v>
      </c>
      <c r="BS492" s="49">
        <v>0</v>
      </c>
      <c r="BT492" s="59" t="s">
        <v>2847</v>
      </c>
      <c r="BU492" s="59" t="s">
        <v>2848</v>
      </c>
      <c r="BV492" s="49">
        <v>90.92</v>
      </c>
      <c r="BW492" s="49">
        <v>1.0859000000000001</v>
      </c>
      <c r="BX492" s="49">
        <v>12823.947723630001</v>
      </c>
      <c r="BY492" s="60">
        <v>1.466654E-2</v>
      </c>
      <c r="BZ492" t="s">
        <v>4739</v>
      </c>
      <c r="CA492" t="s">
        <v>2882</v>
      </c>
      <c r="CB492" t="s">
        <v>3727</v>
      </c>
      <c r="CC492" s="49"/>
      <c r="CD492" t="s">
        <v>8</v>
      </c>
      <c r="CE492" s="49">
        <v>0</v>
      </c>
      <c r="CF492"/>
      <c r="CG492" s="49">
        <v>0</v>
      </c>
      <c r="CH492" s="59">
        <v>1</v>
      </c>
      <c r="CI492" t="s">
        <v>2868</v>
      </c>
      <c r="CJ492" t="s">
        <v>0</v>
      </c>
      <c r="CK492"/>
      <c r="CL492"/>
      <c r="CM492" s="49">
        <v>0</v>
      </c>
      <c r="CN492" t="s">
        <v>4740</v>
      </c>
      <c r="CO492" t="s">
        <v>4741</v>
      </c>
      <c r="CP492" s="49">
        <v>0</v>
      </c>
      <c r="CQ492" s="49">
        <v>0</v>
      </c>
      <c r="CR492" s="59" t="s">
        <v>2851</v>
      </c>
      <c r="CS492" s="49">
        <v>144</v>
      </c>
      <c r="CT492" s="49">
        <v>109.36666667</v>
      </c>
      <c r="CU492" t="s">
        <v>2951</v>
      </c>
      <c r="CV492" s="59" t="s">
        <v>5</v>
      </c>
      <c r="CW492" s="59" t="s">
        <v>2851</v>
      </c>
      <c r="CX492" s="49">
        <v>0</v>
      </c>
      <c r="CY492" s="59" t="s">
        <v>2851</v>
      </c>
      <c r="CZ492" s="59" t="s">
        <v>2851</v>
      </c>
      <c r="DA492" s="49">
        <v>0</v>
      </c>
      <c r="DB492" s="49">
        <v>0</v>
      </c>
      <c r="DC492" s="49">
        <v>0</v>
      </c>
      <c r="DD492" s="49">
        <v>0</v>
      </c>
      <c r="DE492" s="49">
        <v>0</v>
      </c>
      <c r="DF492" s="59" t="s">
        <v>2851</v>
      </c>
      <c r="DG492" s="59" t="s">
        <v>2851</v>
      </c>
      <c r="DH492" s="59" t="s">
        <v>2851</v>
      </c>
      <c r="DI492" s="59" t="s">
        <v>2851</v>
      </c>
      <c r="DJ492" s="59" t="s">
        <v>2851</v>
      </c>
      <c r="DK492" s="49">
        <v>1</v>
      </c>
      <c r="DL492" s="4"/>
      <c r="DM492" s="49">
        <v>0</v>
      </c>
      <c r="DN492" s="49">
        <v>0</v>
      </c>
      <c r="DO492" s="49">
        <v>0</v>
      </c>
      <c r="DP492" s="49">
        <v>0</v>
      </c>
      <c r="DQ492" s="49">
        <v>0</v>
      </c>
      <c r="DR492" s="60">
        <v>2.1384879999999998E-2</v>
      </c>
      <c r="DS492" s="59"/>
      <c r="DT492" s="62">
        <v>0</v>
      </c>
      <c r="DU492"/>
      <c r="DV492" s="62">
        <v>0</v>
      </c>
      <c r="DW492"/>
      <c r="DX492" s="62">
        <v>0</v>
      </c>
    </row>
    <row r="493" spans="1:128" x14ac:dyDescent="0.2">
      <c r="A493" t="s">
        <v>591</v>
      </c>
      <c r="B493" t="s">
        <v>590</v>
      </c>
      <c r="C493" t="s">
        <v>2837</v>
      </c>
      <c r="D493" t="s">
        <v>2838</v>
      </c>
      <c r="E493" t="s">
        <v>2947</v>
      </c>
      <c r="F493" t="s">
        <v>2948</v>
      </c>
      <c r="G493" t="s">
        <v>2857</v>
      </c>
      <c r="H493" t="s">
        <v>2858</v>
      </c>
      <c r="I493" t="s">
        <v>4742</v>
      </c>
      <c r="J493" t="s">
        <v>959</v>
      </c>
      <c r="K493" t="s">
        <v>960</v>
      </c>
      <c r="L493" t="s">
        <v>2843</v>
      </c>
      <c r="M493" t="s">
        <v>2844</v>
      </c>
      <c r="N493" t="s">
        <v>33</v>
      </c>
      <c r="O493" s="59" t="s">
        <v>2557</v>
      </c>
      <c r="P493" s="49">
        <v>14956.39456542</v>
      </c>
      <c r="Q493" s="59" t="s">
        <v>5</v>
      </c>
      <c r="R493" s="49">
        <v>13652.680050860001</v>
      </c>
      <c r="S493" s="60">
        <v>1.5614350000000001E-2</v>
      </c>
      <c r="T493" s="49">
        <v>13385.96565785</v>
      </c>
      <c r="U493" s="60">
        <v>1.530931E-2</v>
      </c>
      <c r="V493" s="49">
        <v>0</v>
      </c>
      <c r="W493" s="49">
        <v>13652.680050860001</v>
      </c>
      <c r="X493" s="60">
        <v>1.5614350000000001E-2</v>
      </c>
      <c r="Y493" s="49">
        <v>266.71439300999998</v>
      </c>
      <c r="Z493" s="60">
        <v>3.0504000000000002E-4</v>
      </c>
      <c r="AA493" s="49">
        <v>0</v>
      </c>
      <c r="AB493" s="49">
        <v>0</v>
      </c>
      <c r="AC493" s="59">
        <v>0</v>
      </c>
      <c r="AD493" s="49">
        <v>0</v>
      </c>
      <c r="AE493" s="49">
        <v>13652.680050860001</v>
      </c>
      <c r="AF493" t="s">
        <v>4743</v>
      </c>
      <c r="AG493" t="s">
        <v>4744</v>
      </c>
      <c r="AH493" t="s">
        <v>0</v>
      </c>
      <c r="AI493" t="s">
        <v>2705</v>
      </c>
      <c r="AJ493"/>
      <c r="AK493"/>
      <c r="AL493"/>
      <c r="AM493"/>
      <c r="AN493"/>
      <c r="AO493"/>
      <c r="AP493"/>
      <c r="AQ493"/>
      <c r="AR493"/>
      <c r="AS493" s="61">
        <v>0</v>
      </c>
      <c r="AT493" s="49">
        <v>100</v>
      </c>
      <c r="AU493" s="49"/>
      <c r="AV493" s="49">
        <v>13652.680050860001</v>
      </c>
      <c r="AW493" s="60">
        <v>1.5614350000000001E-2</v>
      </c>
      <c r="AX493"/>
      <c r="AY493" t="s">
        <v>0</v>
      </c>
      <c r="AZ493"/>
      <c r="BA493" t="s">
        <v>0</v>
      </c>
      <c r="BB493" t="s">
        <v>0</v>
      </c>
      <c r="BC493"/>
      <c r="BD493"/>
      <c r="BE493"/>
      <c r="BF493"/>
      <c r="BG493"/>
      <c r="BH493"/>
      <c r="BI493"/>
      <c r="BJ493"/>
      <c r="BK493" s="59" t="s">
        <v>2704</v>
      </c>
      <c r="BL493" t="s">
        <v>2705</v>
      </c>
      <c r="BM493" s="59" t="s">
        <v>0</v>
      </c>
      <c r="BN493" s="59" t="s">
        <v>3455</v>
      </c>
      <c r="BO493" s="59" t="s">
        <v>3485</v>
      </c>
      <c r="BP493" s="59" t="s">
        <v>0</v>
      </c>
      <c r="BQ493" s="59" t="s">
        <v>3407</v>
      </c>
      <c r="BR493" s="49">
        <v>0</v>
      </c>
      <c r="BS493" s="49">
        <v>0</v>
      </c>
      <c r="BT493" s="59" t="s">
        <v>2847</v>
      </c>
      <c r="BU493" s="59" t="s">
        <v>2848</v>
      </c>
      <c r="BV493" s="49">
        <v>97.188000000000002</v>
      </c>
      <c r="BW493" s="49">
        <v>1.0859000000000001</v>
      </c>
      <c r="BX493" s="49">
        <v>13652.680050860001</v>
      </c>
      <c r="BY493" s="60">
        <v>1.5614350000000001E-2</v>
      </c>
      <c r="BZ493" t="s">
        <v>4745</v>
      </c>
      <c r="CA493" t="s">
        <v>2882</v>
      </c>
      <c r="CB493" t="s">
        <v>3720</v>
      </c>
      <c r="CC493" s="49"/>
      <c r="CD493" t="s">
        <v>8</v>
      </c>
      <c r="CE493" s="49">
        <v>0</v>
      </c>
      <c r="CF493"/>
      <c r="CG493" s="49">
        <v>0</v>
      </c>
      <c r="CH493" s="59">
        <v>1</v>
      </c>
      <c r="CI493" t="s">
        <v>2868</v>
      </c>
      <c r="CJ493" t="s">
        <v>0</v>
      </c>
      <c r="CK493"/>
      <c r="CL493"/>
      <c r="CM493" s="49">
        <v>0</v>
      </c>
      <c r="CN493" t="s">
        <v>4746</v>
      </c>
      <c r="CO493" t="s">
        <v>4747</v>
      </c>
      <c r="CP493" s="49">
        <v>0</v>
      </c>
      <c r="CQ493" s="49">
        <v>0</v>
      </c>
      <c r="CR493" s="59" t="s">
        <v>2851</v>
      </c>
      <c r="CS493" s="49">
        <v>33</v>
      </c>
      <c r="CT493" s="49">
        <v>6.4</v>
      </c>
      <c r="CU493" t="s">
        <v>2951</v>
      </c>
      <c r="CV493" s="59" t="s">
        <v>5</v>
      </c>
      <c r="CW493" s="59" t="s">
        <v>2851</v>
      </c>
      <c r="CX493" s="49">
        <v>0</v>
      </c>
      <c r="CY493" s="59" t="s">
        <v>2851</v>
      </c>
      <c r="CZ493" s="59" t="s">
        <v>2851</v>
      </c>
      <c r="DA493" s="49">
        <v>0</v>
      </c>
      <c r="DB493" s="49">
        <v>0</v>
      </c>
      <c r="DC493" s="49">
        <v>0</v>
      </c>
      <c r="DD493" s="49">
        <v>0</v>
      </c>
      <c r="DE493" s="49">
        <v>0</v>
      </c>
      <c r="DF493" s="59" t="s">
        <v>2851</v>
      </c>
      <c r="DG493" s="59" t="s">
        <v>2851</v>
      </c>
      <c r="DH493" s="59" t="s">
        <v>2851</v>
      </c>
      <c r="DI493" s="59" t="s">
        <v>2851</v>
      </c>
      <c r="DJ493" s="59" t="s">
        <v>2851</v>
      </c>
      <c r="DK493" s="49">
        <v>1</v>
      </c>
      <c r="DL493" s="4"/>
      <c r="DM493" s="49">
        <v>0</v>
      </c>
      <c r="DN493" s="49">
        <v>0</v>
      </c>
      <c r="DO493" s="49">
        <v>0</v>
      </c>
      <c r="DP493" s="49">
        <v>0</v>
      </c>
      <c r="DQ493" s="49">
        <v>0</v>
      </c>
      <c r="DR493" s="60">
        <v>1.5177899999999999E-2</v>
      </c>
      <c r="DS493" s="59"/>
      <c r="DT493" s="62">
        <v>0</v>
      </c>
      <c r="DU493"/>
      <c r="DV493" s="62">
        <v>0</v>
      </c>
      <c r="DW493"/>
      <c r="DX493" s="62">
        <v>0</v>
      </c>
    </row>
    <row r="494" spans="1:128" x14ac:dyDescent="0.2">
      <c r="A494" t="s">
        <v>591</v>
      </c>
      <c r="B494" t="s">
        <v>590</v>
      </c>
      <c r="C494" t="s">
        <v>2837</v>
      </c>
      <c r="D494" t="s">
        <v>2838</v>
      </c>
      <c r="E494" t="s">
        <v>2947</v>
      </c>
      <c r="F494" t="s">
        <v>2948</v>
      </c>
      <c r="G494" t="s">
        <v>2857</v>
      </c>
      <c r="H494" t="s">
        <v>2858</v>
      </c>
      <c r="I494" t="s">
        <v>4748</v>
      </c>
      <c r="J494" t="s">
        <v>961</v>
      </c>
      <c r="K494" t="s">
        <v>962</v>
      </c>
      <c r="L494" t="s">
        <v>2843</v>
      </c>
      <c r="M494" t="s">
        <v>2844</v>
      </c>
      <c r="N494" t="s">
        <v>33</v>
      </c>
      <c r="O494" s="59" t="s">
        <v>2557</v>
      </c>
      <c r="P494" s="49">
        <v>14956.39456542</v>
      </c>
      <c r="Q494" s="59" t="s">
        <v>5</v>
      </c>
      <c r="R494" s="49">
        <v>9254.9690966199996</v>
      </c>
      <c r="S494" s="60">
        <v>1.058476E-2</v>
      </c>
      <c r="T494" s="49">
        <v>8973.2863439299999</v>
      </c>
      <c r="U494" s="60">
        <v>1.02626E-2</v>
      </c>
      <c r="V494" s="49">
        <v>0</v>
      </c>
      <c r="W494" s="49">
        <v>9254.9690966199996</v>
      </c>
      <c r="X494" s="60">
        <v>1.058476E-2</v>
      </c>
      <c r="Y494" s="49">
        <v>281.68275268999997</v>
      </c>
      <c r="Z494" s="60">
        <v>3.2215999999999999E-4</v>
      </c>
      <c r="AA494" s="49">
        <v>0</v>
      </c>
      <c r="AB494" s="49">
        <v>0</v>
      </c>
      <c r="AC494" s="59">
        <v>0</v>
      </c>
      <c r="AD494" s="49">
        <v>0</v>
      </c>
      <c r="AE494" s="49">
        <v>9254.9690966199996</v>
      </c>
      <c r="AF494" t="s">
        <v>4749</v>
      </c>
      <c r="AG494" t="s">
        <v>4750</v>
      </c>
      <c r="AH494" t="s">
        <v>4751</v>
      </c>
      <c r="AI494" t="s">
        <v>2705</v>
      </c>
      <c r="AJ494"/>
      <c r="AK494"/>
      <c r="AL494"/>
      <c r="AM494"/>
      <c r="AN494"/>
      <c r="AO494"/>
      <c r="AP494"/>
      <c r="AQ494"/>
      <c r="AR494"/>
      <c r="AS494" s="61">
        <v>5</v>
      </c>
      <c r="AT494" s="49">
        <v>150</v>
      </c>
      <c r="AU494" s="49"/>
      <c r="AV494" s="49">
        <v>13882.453644929999</v>
      </c>
      <c r="AW494" s="60">
        <v>1.587713E-2</v>
      </c>
      <c r="AX494" t="s">
        <v>962</v>
      </c>
      <c r="AY494" t="s">
        <v>961</v>
      </c>
      <c r="AZ494"/>
      <c r="BA494" t="s">
        <v>0</v>
      </c>
      <c r="BB494" t="s">
        <v>0</v>
      </c>
      <c r="BC494"/>
      <c r="BD494"/>
      <c r="BE494"/>
      <c r="BF494"/>
      <c r="BG494"/>
      <c r="BH494"/>
      <c r="BI494"/>
      <c r="BJ494"/>
      <c r="BK494" s="59" t="s">
        <v>2704</v>
      </c>
      <c r="BL494" t="s">
        <v>2705</v>
      </c>
      <c r="BM494" s="59" t="s">
        <v>0</v>
      </c>
      <c r="BN494" s="59" t="s">
        <v>3455</v>
      </c>
      <c r="BO494" s="59" t="s">
        <v>3485</v>
      </c>
      <c r="BP494" s="59" t="s">
        <v>0</v>
      </c>
      <c r="BQ494" s="59" t="s">
        <v>0</v>
      </c>
      <c r="BR494" s="49">
        <v>0</v>
      </c>
      <c r="BS494" s="49">
        <v>0</v>
      </c>
      <c r="BT494" s="59" t="s">
        <v>2847</v>
      </c>
      <c r="BU494" s="59" t="s">
        <v>2848</v>
      </c>
      <c r="BV494" s="49">
        <v>65.150000000000006</v>
      </c>
      <c r="BW494" s="49">
        <v>1.0859000000000001</v>
      </c>
      <c r="BX494" s="49">
        <v>9254.9690966199996</v>
      </c>
      <c r="BY494" s="60">
        <v>1.058476E-2</v>
      </c>
      <c r="BZ494" t="s">
        <v>4752</v>
      </c>
      <c r="CA494" t="s">
        <v>2882</v>
      </c>
      <c r="CB494" t="s">
        <v>3727</v>
      </c>
      <c r="CC494" s="49"/>
      <c r="CD494" t="s">
        <v>8</v>
      </c>
      <c r="CE494" s="49">
        <v>0</v>
      </c>
      <c r="CF494"/>
      <c r="CG494" s="49">
        <v>0</v>
      </c>
      <c r="CH494" s="59">
        <v>1</v>
      </c>
      <c r="CI494" t="s">
        <v>2868</v>
      </c>
      <c r="CJ494" t="s">
        <v>0</v>
      </c>
      <c r="CK494"/>
      <c r="CL494"/>
      <c r="CM494" s="49">
        <v>0</v>
      </c>
      <c r="CN494" t="s">
        <v>4552</v>
      </c>
      <c r="CO494" t="s">
        <v>4753</v>
      </c>
      <c r="CP494" s="49">
        <v>0</v>
      </c>
      <c r="CQ494" s="49">
        <v>0</v>
      </c>
      <c r="CR494" s="59" t="s">
        <v>2851</v>
      </c>
      <c r="CS494" s="49">
        <v>119</v>
      </c>
      <c r="CT494" s="49">
        <v>78.866666670000001</v>
      </c>
      <c r="CU494" t="s">
        <v>2951</v>
      </c>
      <c r="CV494" s="59" t="s">
        <v>5</v>
      </c>
      <c r="CW494" s="59" t="s">
        <v>2851</v>
      </c>
      <c r="CX494" s="49">
        <v>0</v>
      </c>
      <c r="CY494" s="59" t="s">
        <v>2851</v>
      </c>
      <c r="CZ494" s="59" t="s">
        <v>2851</v>
      </c>
      <c r="DA494" s="49">
        <v>0</v>
      </c>
      <c r="DB494" s="49">
        <v>0</v>
      </c>
      <c r="DC494" s="49">
        <v>0</v>
      </c>
      <c r="DD494" s="49">
        <v>0</v>
      </c>
      <c r="DE494" s="49">
        <v>0</v>
      </c>
      <c r="DF494" s="59" t="s">
        <v>2851</v>
      </c>
      <c r="DG494" s="59" t="s">
        <v>2851</v>
      </c>
      <c r="DH494" s="59" t="s">
        <v>2851</v>
      </c>
      <c r="DI494" s="59" t="s">
        <v>2851</v>
      </c>
      <c r="DJ494" s="59" t="s">
        <v>2851</v>
      </c>
      <c r="DK494" s="49">
        <v>1</v>
      </c>
      <c r="DL494" s="4"/>
      <c r="DM494" s="49">
        <v>0</v>
      </c>
      <c r="DN494" s="49">
        <v>0</v>
      </c>
      <c r="DO494" s="49">
        <v>0</v>
      </c>
      <c r="DP494" s="49">
        <v>0</v>
      </c>
      <c r="DQ494" s="49">
        <v>0</v>
      </c>
      <c r="DR494" s="60">
        <v>1.543334E-2</v>
      </c>
      <c r="DS494" s="59"/>
      <c r="DT494" s="62">
        <v>0</v>
      </c>
      <c r="DU494"/>
      <c r="DV494" s="62">
        <v>0</v>
      </c>
      <c r="DW494"/>
      <c r="DX494" s="62">
        <v>0</v>
      </c>
    </row>
    <row r="495" spans="1:128" x14ac:dyDescent="0.2">
      <c r="A495" t="s">
        <v>591</v>
      </c>
      <c r="B495" t="s">
        <v>590</v>
      </c>
      <c r="C495" t="s">
        <v>2837</v>
      </c>
      <c r="D495" t="s">
        <v>2838</v>
      </c>
      <c r="E495" t="s">
        <v>2947</v>
      </c>
      <c r="F495" t="s">
        <v>2948</v>
      </c>
      <c r="G495" t="s">
        <v>2857</v>
      </c>
      <c r="H495" t="s">
        <v>2858</v>
      </c>
      <c r="I495" t="s">
        <v>4754</v>
      </c>
      <c r="J495" t="s">
        <v>963</v>
      </c>
      <c r="K495" t="s">
        <v>964</v>
      </c>
      <c r="L495" t="s">
        <v>2843</v>
      </c>
      <c r="M495" t="s">
        <v>2844</v>
      </c>
      <c r="N495" t="s">
        <v>33</v>
      </c>
      <c r="O495" s="59" t="s">
        <v>2557</v>
      </c>
      <c r="P495" s="49">
        <v>29912.789130829999</v>
      </c>
      <c r="Q495" s="59" t="s">
        <v>5</v>
      </c>
      <c r="R495" s="49">
        <v>27642.418905279999</v>
      </c>
      <c r="S495" s="60">
        <v>3.1614179999999999E-2</v>
      </c>
      <c r="T495" s="49">
        <v>26990.101738869998</v>
      </c>
      <c r="U495" s="60">
        <v>3.0868139999999999E-2</v>
      </c>
      <c r="V495" s="49">
        <v>0</v>
      </c>
      <c r="W495" s="49">
        <v>27642.418905279999</v>
      </c>
      <c r="X495" s="60">
        <v>3.1614179999999999E-2</v>
      </c>
      <c r="Y495" s="49">
        <v>652.31716641000003</v>
      </c>
      <c r="Z495" s="60">
        <v>7.4604000000000001E-4</v>
      </c>
      <c r="AA495" s="49">
        <v>0</v>
      </c>
      <c r="AB495" s="49">
        <v>0</v>
      </c>
      <c r="AC495" s="59">
        <v>0</v>
      </c>
      <c r="AD495" s="49">
        <v>0</v>
      </c>
      <c r="AE495" s="49">
        <v>27642.418905279999</v>
      </c>
      <c r="AF495" t="s">
        <v>4755</v>
      </c>
      <c r="AG495" t="s">
        <v>4756</v>
      </c>
      <c r="AH495" t="s">
        <v>4757</v>
      </c>
      <c r="AI495" t="s">
        <v>2627</v>
      </c>
      <c r="AJ495"/>
      <c r="AK495"/>
      <c r="AL495"/>
      <c r="AM495"/>
      <c r="AN495"/>
      <c r="AO495"/>
      <c r="AP495"/>
      <c r="AQ495"/>
      <c r="AR495"/>
      <c r="AS495" s="61">
        <v>4</v>
      </c>
      <c r="AT495" s="49">
        <v>100</v>
      </c>
      <c r="AU495" s="49"/>
      <c r="AV495" s="49">
        <v>27642.418905279999</v>
      </c>
      <c r="AW495" s="60">
        <v>3.1614179999999999E-2</v>
      </c>
      <c r="AX495" t="s">
        <v>964</v>
      </c>
      <c r="AY495" t="s">
        <v>963</v>
      </c>
      <c r="AZ495"/>
      <c r="BA495" t="s">
        <v>0</v>
      </c>
      <c r="BB495" t="s">
        <v>0</v>
      </c>
      <c r="BC495"/>
      <c r="BD495"/>
      <c r="BE495"/>
      <c r="BF495"/>
      <c r="BG495"/>
      <c r="BH495"/>
      <c r="BI495"/>
      <c r="BJ495"/>
      <c r="BK495" s="59" t="s">
        <v>2626</v>
      </c>
      <c r="BL495" t="s">
        <v>2627</v>
      </c>
      <c r="BM495" s="59" t="s">
        <v>0</v>
      </c>
      <c r="BN495" s="59" t="s">
        <v>3455</v>
      </c>
      <c r="BO495" s="59" t="s">
        <v>3485</v>
      </c>
      <c r="BP495" s="59" t="s">
        <v>0</v>
      </c>
      <c r="BQ495" s="59" t="s">
        <v>0</v>
      </c>
      <c r="BR495" s="49">
        <v>0</v>
      </c>
      <c r="BS495" s="49">
        <v>0</v>
      </c>
      <c r="BT495" s="59" t="s">
        <v>2847</v>
      </c>
      <c r="BU495" s="59" t="s">
        <v>2848</v>
      </c>
      <c r="BV495" s="49">
        <v>97.98</v>
      </c>
      <c r="BW495" s="49">
        <v>1.0859000000000001</v>
      </c>
      <c r="BX495" s="49">
        <v>27642.418905279999</v>
      </c>
      <c r="BY495" s="60">
        <v>3.1614179999999999E-2</v>
      </c>
      <c r="BZ495" t="s">
        <v>4758</v>
      </c>
      <c r="CA495" t="s">
        <v>2882</v>
      </c>
      <c r="CB495" t="s">
        <v>3727</v>
      </c>
      <c r="CC495" s="49"/>
      <c r="CD495" t="s">
        <v>8</v>
      </c>
      <c r="CE495" s="49">
        <v>0</v>
      </c>
      <c r="CF495"/>
      <c r="CG495" s="49">
        <v>0</v>
      </c>
      <c r="CH495" s="59">
        <v>1</v>
      </c>
      <c r="CI495" t="s">
        <v>2868</v>
      </c>
      <c r="CJ495" t="s">
        <v>0</v>
      </c>
      <c r="CK495"/>
      <c r="CL495"/>
      <c r="CM495" s="49">
        <v>0</v>
      </c>
      <c r="CN495" t="s">
        <v>4759</v>
      </c>
      <c r="CO495" t="s">
        <v>3837</v>
      </c>
      <c r="CP495" s="49">
        <v>0</v>
      </c>
      <c r="CQ495" s="49">
        <v>0</v>
      </c>
      <c r="CR495" s="59" t="s">
        <v>2851</v>
      </c>
      <c r="CS495" s="49">
        <v>59</v>
      </c>
      <c r="CT495" s="49">
        <v>30.866666670000001</v>
      </c>
      <c r="CU495" t="s">
        <v>2951</v>
      </c>
      <c r="CV495" s="59" t="s">
        <v>5</v>
      </c>
      <c r="CW495" s="59" t="s">
        <v>2851</v>
      </c>
      <c r="CX495" s="49">
        <v>0</v>
      </c>
      <c r="CY495" s="59" t="s">
        <v>2851</v>
      </c>
      <c r="CZ495" s="59" t="s">
        <v>2851</v>
      </c>
      <c r="DA495" s="49">
        <v>0</v>
      </c>
      <c r="DB495" s="49">
        <v>0</v>
      </c>
      <c r="DC495" s="49">
        <v>0</v>
      </c>
      <c r="DD495" s="49">
        <v>0</v>
      </c>
      <c r="DE495" s="49">
        <v>0</v>
      </c>
      <c r="DF495" s="59" t="s">
        <v>2851</v>
      </c>
      <c r="DG495" s="59" t="s">
        <v>2851</v>
      </c>
      <c r="DH495" s="59" t="s">
        <v>2851</v>
      </c>
      <c r="DI495" s="59" t="s">
        <v>2851</v>
      </c>
      <c r="DJ495" s="59" t="s">
        <v>2851</v>
      </c>
      <c r="DK495" s="49">
        <v>1</v>
      </c>
      <c r="DL495" s="4"/>
      <c r="DM495" s="49">
        <v>0</v>
      </c>
      <c r="DN495" s="49">
        <v>0</v>
      </c>
      <c r="DO495" s="49">
        <v>0</v>
      </c>
      <c r="DP495" s="49">
        <v>0</v>
      </c>
      <c r="DQ495" s="49">
        <v>0</v>
      </c>
      <c r="DR495" s="60">
        <v>3.0730520000000001E-2</v>
      </c>
      <c r="DS495" s="59"/>
      <c r="DT495" s="62">
        <v>0</v>
      </c>
      <c r="DU495"/>
      <c r="DV495" s="62">
        <v>0</v>
      </c>
      <c r="DW495"/>
      <c r="DX495" s="62">
        <v>0</v>
      </c>
    </row>
    <row r="496" spans="1:128" x14ac:dyDescent="0.2">
      <c r="A496" t="s">
        <v>591</v>
      </c>
      <c r="B496" t="s">
        <v>590</v>
      </c>
      <c r="C496" t="s">
        <v>2837</v>
      </c>
      <c r="D496" t="s">
        <v>2838</v>
      </c>
      <c r="E496" t="s">
        <v>2947</v>
      </c>
      <c r="F496" t="s">
        <v>2948</v>
      </c>
      <c r="G496" t="s">
        <v>2857</v>
      </c>
      <c r="H496" t="s">
        <v>2858</v>
      </c>
      <c r="I496" t="s">
        <v>4760</v>
      </c>
      <c r="J496" t="s">
        <v>965</v>
      </c>
      <c r="K496" t="s">
        <v>966</v>
      </c>
      <c r="L496" t="s">
        <v>2843</v>
      </c>
      <c r="M496" t="s">
        <v>2844</v>
      </c>
      <c r="N496" t="s">
        <v>33</v>
      </c>
      <c r="O496" s="59" t="s">
        <v>2557</v>
      </c>
      <c r="P496" s="49">
        <v>22434.59184813</v>
      </c>
      <c r="Q496" s="59" t="s">
        <v>5</v>
      </c>
      <c r="R496" s="49">
        <v>17275.31474337</v>
      </c>
      <c r="S496" s="60">
        <v>1.9757489999999999E-2</v>
      </c>
      <c r="T496" s="49">
        <v>17199.991349060001</v>
      </c>
      <c r="U496" s="60">
        <v>1.9671350000000001E-2</v>
      </c>
      <c r="V496" s="49">
        <v>0</v>
      </c>
      <c r="W496" s="49">
        <v>17275.31474337</v>
      </c>
      <c r="X496" s="60">
        <v>1.9757489999999999E-2</v>
      </c>
      <c r="Y496" s="49">
        <v>75.323394309999998</v>
      </c>
      <c r="Z496" s="60">
        <v>8.6149999999999993E-5</v>
      </c>
      <c r="AA496" s="49">
        <v>0</v>
      </c>
      <c r="AB496" s="49">
        <v>0</v>
      </c>
      <c r="AC496" s="59">
        <v>0</v>
      </c>
      <c r="AD496" s="49">
        <v>0</v>
      </c>
      <c r="AE496" s="49">
        <v>17275.31474337</v>
      </c>
      <c r="AF496" t="s">
        <v>4761</v>
      </c>
      <c r="AG496" t="s">
        <v>4762</v>
      </c>
      <c r="AH496" t="s">
        <v>0</v>
      </c>
      <c r="AI496" t="s">
        <v>2705</v>
      </c>
      <c r="AJ496"/>
      <c r="AK496"/>
      <c r="AL496"/>
      <c r="AM496"/>
      <c r="AN496"/>
      <c r="AO496"/>
      <c r="AP496"/>
      <c r="AQ496"/>
      <c r="AR496"/>
      <c r="AS496" s="61">
        <v>4</v>
      </c>
      <c r="AT496" s="49">
        <v>100</v>
      </c>
      <c r="AU496" s="49"/>
      <c r="AV496" s="49">
        <v>17275.31474337</v>
      </c>
      <c r="AW496" s="60">
        <v>1.9757489999999999E-2</v>
      </c>
      <c r="AX496" t="s">
        <v>966</v>
      </c>
      <c r="AY496" t="s">
        <v>965</v>
      </c>
      <c r="AZ496"/>
      <c r="BA496" t="s">
        <v>0</v>
      </c>
      <c r="BB496" t="s">
        <v>0</v>
      </c>
      <c r="BC496"/>
      <c r="BD496"/>
      <c r="BE496"/>
      <c r="BF496"/>
      <c r="BG496"/>
      <c r="BH496"/>
      <c r="BI496"/>
      <c r="BJ496"/>
      <c r="BK496" s="59" t="s">
        <v>2704</v>
      </c>
      <c r="BL496" t="s">
        <v>2705</v>
      </c>
      <c r="BM496" s="59" t="s">
        <v>0</v>
      </c>
      <c r="BN496" s="59" t="s">
        <v>3455</v>
      </c>
      <c r="BO496" s="59" t="s">
        <v>3485</v>
      </c>
      <c r="BP496" s="59" t="s">
        <v>0</v>
      </c>
      <c r="BQ496" s="59" t="s">
        <v>0</v>
      </c>
      <c r="BR496" s="49">
        <v>0</v>
      </c>
      <c r="BS496" s="49">
        <v>0</v>
      </c>
      <c r="BT496" s="59" t="s">
        <v>2847</v>
      </c>
      <c r="BU496" s="59" t="s">
        <v>2848</v>
      </c>
      <c r="BV496" s="49">
        <v>83.253</v>
      </c>
      <c r="BW496" s="49">
        <v>1.0859000000000001</v>
      </c>
      <c r="BX496" s="49">
        <v>17275.31474337</v>
      </c>
      <c r="BY496" s="60">
        <v>1.9757489999999999E-2</v>
      </c>
      <c r="BZ496" t="s">
        <v>4763</v>
      </c>
      <c r="CA496" t="s">
        <v>2882</v>
      </c>
      <c r="CB496" t="s">
        <v>3727</v>
      </c>
      <c r="CC496" s="49"/>
      <c r="CD496" t="s">
        <v>8</v>
      </c>
      <c r="CE496" s="49">
        <v>0</v>
      </c>
      <c r="CF496"/>
      <c r="CG496" s="49">
        <v>0</v>
      </c>
      <c r="CH496" s="59">
        <v>1</v>
      </c>
      <c r="CI496" t="s">
        <v>2868</v>
      </c>
      <c r="CJ496" t="s">
        <v>0</v>
      </c>
      <c r="CK496"/>
      <c r="CL496"/>
      <c r="CM496" s="49">
        <v>0</v>
      </c>
      <c r="CN496" t="s">
        <v>3459</v>
      </c>
      <c r="CO496" t="s">
        <v>4764</v>
      </c>
      <c r="CP496" s="49">
        <v>0</v>
      </c>
      <c r="CQ496" s="49">
        <v>0</v>
      </c>
      <c r="CR496" s="59" t="s">
        <v>2851</v>
      </c>
      <c r="CS496" s="49">
        <v>120</v>
      </c>
      <c r="CT496" s="49">
        <v>77.866666670000001</v>
      </c>
      <c r="CU496" t="s">
        <v>2951</v>
      </c>
      <c r="CV496" s="59" t="s">
        <v>5</v>
      </c>
      <c r="CW496" s="59" t="s">
        <v>2851</v>
      </c>
      <c r="CX496" s="49">
        <v>0</v>
      </c>
      <c r="CY496" s="59" t="s">
        <v>2851</v>
      </c>
      <c r="CZ496" s="59" t="s">
        <v>2851</v>
      </c>
      <c r="DA496" s="49">
        <v>0</v>
      </c>
      <c r="DB496" s="49">
        <v>0</v>
      </c>
      <c r="DC496" s="49">
        <v>0</v>
      </c>
      <c r="DD496" s="49">
        <v>0</v>
      </c>
      <c r="DE496" s="49">
        <v>0</v>
      </c>
      <c r="DF496" s="59" t="s">
        <v>2851</v>
      </c>
      <c r="DG496" s="59" t="s">
        <v>2851</v>
      </c>
      <c r="DH496" s="59" t="s">
        <v>2851</v>
      </c>
      <c r="DI496" s="59" t="s">
        <v>2851</v>
      </c>
      <c r="DJ496" s="59" t="s">
        <v>2851</v>
      </c>
      <c r="DK496" s="49">
        <v>1</v>
      </c>
      <c r="DL496" s="4"/>
      <c r="DM496" s="49">
        <v>0</v>
      </c>
      <c r="DN496" s="49">
        <v>0</v>
      </c>
      <c r="DO496" s="49">
        <v>0</v>
      </c>
      <c r="DP496" s="49">
        <v>0</v>
      </c>
      <c r="DQ496" s="49">
        <v>0</v>
      </c>
      <c r="DR496" s="60">
        <v>1.9205239999999998E-2</v>
      </c>
      <c r="DS496" s="59"/>
      <c r="DT496" s="62">
        <v>0</v>
      </c>
      <c r="DU496"/>
      <c r="DV496" s="62">
        <v>0</v>
      </c>
      <c r="DW496"/>
      <c r="DX496" s="62">
        <v>0</v>
      </c>
    </row>
    <row r="497" spans="1:128" x14ac:dyDescent="0.2">
      <c r="A497" t="s">
        <v>591</v>
      </c>
      <c r="B497" t="s">
        <v>590</v>
      </c>
      <c r="C497" t="s">
        <v>2837</v>
      </c>
      <c r="D497" t="s">
        <v>2838</v>
      </c>
      <c r="E497" t="s">
        <v>2947</v>
      </c>
      <c r="F497" t="s">
        <v>2948</v>
      </c>
      <c r="G497" t="s">
        <v>2857</v>
      </c>
      <c r="H497" t="s">
        <v>2858</v>
      </c>
      <c r="I497" t="s">
        <v>4765</v>
      </c>
      <c r="J497" t="s">
        <v>967</v>
      </c>
      <c r="K497" t="s">
        <v>968</v>
      </c>
      <c r="L497" t="s">
        <v>2843</v>
      </c>
      <c r="M497" t="s">
        <v>2844</v>
      </c>
      <c r="N497" t="s">
        <v>33</v>
      </c>
      <c r="O497" s="59" t="s">
        <v>2557</v>
      </c>
      <c r="P497" s="49">
        <v>29912.789130829999</v>
      </c>
      <c r="Q497" s="59" t="s">
        <v>5</v>
      </c>
      <c r="R497" s="49">
        <v>25505.871020099999</v>
      </c>
      <c r="S497" s="60">
        <v>2.9170640000000001E-2</v>
      </c>
      <c r="T497" s="49">
        <v>25107.019872389999</v>
      </c>
      <c r="U497" s="60">
        <v>2.8714489999999999E-2</v>
      </c>
      <c r="V497" s="49">
        <v>0</v>
      </c>
      <c r="W497" s="49">
        <v>25505.871020099999</v>
      </c>
      <c r="X497" s="60">
        <v>2.9170640000000001E-2</v>
      </c>
      <c r="Y497" s="49">
        <v>398.85114771000002</v>
      </c>
      <c r="Z497" s="60">
        <v>4.5616E-4</v>
      </c>
      <c r="AA497" s="49">
        <v>0</v>
      </c>
      <c r="AB497" s="49">
        <v>0</v>
      </c>
      <c r="AC497" s="59">
        <v>0</v>
      </c>
      <c r="AD497" s="49">
        <v>0</v>
      </c>
      <c r="AE497" s="49">
        <v>25505.871020099999</v>
      </c>
      <c r="AF497" t="s">
        <v>4766</v>
      </c>
      <c r="AG497" t="s">
        <v>4767</v>
      </c>
      <c r="AH497" t="s">
        <v>4768</v>
      </c>
      <c r="AI497" t="s">
        <v>2705</v>
      </c>
      <c r="AJ497"/>
      <c r="AK497"/>
      <c r="AL497"/>
      <c r="AM497"/>
      <c r="AN497"/>
      <c r="AO497"/>
      <c r="AP497"/>
      <c r="AQ497"/>
      <c r="AR497"/>
      <c r="AS497" s="61">
        <v>4</v>
      </c>
      <c r="AT497" s="49">
        <v>100</v>
      </c>
      <c r="AU497" s="49"/>
      <c r="AV497" s="49">
        <v>25505.871020099999</v>
      </c>
      <c r="AW497" s="60">
        <v>2.9170640000000001E-2</v>
      </c>
      <c r="AX497" t="s">
        <v>968</v>
      </c>
      <c r="AY497" t="s">
        <v>967</v>
      </c>
      <c r="AZ497"/>
      <c r="BA497" t="s">
        <v>0</v>
      </c>
      <c r="BB497" t="s">
        <v>0</v>
      </c>
      <c r="BC497"/>
      <c r="BD497"/>
      <c r="BE497"/>
      <c r="BF497"/>
      <c r="BG497"/>
      <c r="BH497"/>
      <c r="BI497"/>
      <c r="BJ497"/>
      <c r="BK497" s="59" t="s">
        <v>2704</v>
      </c>
      <c r="BL497" t="s">
        <v>2705</v>
      </c>
      <c r="BM497" s="59" t="s">
        <v>0</v>
      </c>
      <c r="BN497" s="59" t="s">
        <v>3455</v>
      </c>
      <c r="BO497" s="59" t="s">
        <v>3485</v>
      </c>
      <c r="BP497" s="59" t="s">
        <v>0</v>
      </c>
      <c r="BQ497" s="59" t="s">
        <v>0</v>
      </c>
      <c r="BR497" s="49">
        <v>0</v>
      </c>
      <c r="BS497" s="49">
        <v>0</v>
      </c>
      <c r="BT497" s="59" t="s">
        <v>2847</v>
      </c>
      <c r="BU497" s="59" t="s">
        <v>2848</v>
      </c>
      <c r="BV497" s="49">
        <v>91.144000000000005</v>
      </c>
      <c r="BW497" s="49">
        <v>1.0859000000000001</v>
      </c>
      <c r="BX497" s="49">
        <v>25505.871020099999</v>
      </c>
      <c r="BY497" s="60">
        <v>2.9170640000000001E-2</v>
      </c>
      <c r="BZ497" t="s">
        <v>3154</v>
      </c>
      <c r="CA497" t="s">
        <v>2882</v>
      </c>
      <c r="CB497" t="s">
        <v>3727</v>
      </c>
      <c r="CC497" s="49"/>
      <c r="CD497" t="s">
        <v>8</v>
      </c>
      <c r="CE497" s="49">
        <v>0</v>
      </c>
      <c r="CF497"/>
      <c r="CG497" s="49">
        <v>0</v>
      </c>
      <c r="CH497" s="59">
        <v>1</v>
      </c>
      <c r="CI497" t="s">
        <v>2868</v>
      </c>
      <c r="CJ497" t="s">
        <v>0</v>
      </c>
      <c r="CK497"/>
      <c r="CL497"/>
      <c r="CM497" s="49">
        <v>0</v>
      </c>
      <c r="CN497" t="s">
        <v>4769</v>
      </c>
      <c r="CO497" t="s">
        <v>4770</v>
      </c>
      <c r="CP497" s="49">
        <v>0</v>
      </c>
      <c r="CQ497" s="49">
        <v>0</v>
      </c>
      <c r="CR497" s="59" t="s">
        <v>2851</v>
      </c>
      <c r="CS497" s="49">
        <v>101</v>
      </c>
      <c r="CT497" s="49">
        <v>61.4</v>
      </c>
      <c r="CU497" t="s">
        <v>2951</v>
      </c>
      <c r="CV497" s="59" t="s">
        <v>5</v>
      </c>
      <c r="CW497" s="59" t="s">
        <v>2851</v>
      </c>
      <c r="CX497" s="49">
        <v>0</v>
      </c>
      <c r="CY497" s="59" t="s">
        <v>2851</v>
      </c>
      <c r="CZ497" s="59" t="s">
        <v>2851</v>
      </c>
      <c r="DA497" s="49">
        <v>0</v>
      </c>
      <c r="DB497" s="49">
        <v>0</v>
      </c>
      <c r="DC497" s="49">
        <v>0</v>
      </c>
      <c r="DD497" s="49">
        <v>0</v>
      </c>
      <c r="DE497" s="49">
        <v>0</v>
      </c>
      <c r="DF497" s="59" t="s">
        <v>2851</v>
      </c>
      <c r="DG497" s="59" t="s">
        <v>2851</v>
      </c>
      <c r="DH497" s="59" t="s">
        <v>2851</v>
      </c>
      <c r="DI497" s="59" t="s">
        <v>2851</v>
      </c>
      <c r="DJ497" s="59" t="s">
        <v>2851</v>
      </c>
      <c r="DK497" s="49">
        <v>1</v>
      </c>
      <c r="DL497" s="4"/>
      <c r="DM497" s="49">
        <v>0</v>
      </c>
      <c r="DN497" s="49">
        <v>0</v>
      </c>
      <c r="DO497" s="49">
        <v>0</v>
      </c>
      <c r="DP497" s="49">
        <v>0</v>
      </c>
      <c r="DQ497" s="49">
        <v>0</v>
      </c>
      <c r="DR497" s="60">
        <v>2.835528E-2</v>
      </c>
      <c r="DS497" s="59"/>
      <c r="DT497" s="62">
        <v>0</v>
      </c>
      <c r="DU497"/>
      <c r="DV497" s="62">
        <v>0</v>
      </c>
      <c r="DW497"/>
      <c r="DX497" s="62">
        <v>0</v>
      </c>
    </row>
    <row r="498" spans="1:128" x14ac:dyDescent="0.2">
      <c r="A498" t="s">
        <v>591</v>
      </c>
      <c r="B498" t="s">
        <v>590</v>
      </c>
      <c r="C498" t="s">
        <v>2837</v>
      </c>
      <c r="D498" t="s">
        <v>2838</v>
      </c>
      <c r="E498" t="s">
        <v>2947</v>
      </c>
      <c r="F498" t="s">
        <v>2948</v>
      </c>
      <c r="G498" t="s">
        <v>2857</v>
      </c>
      <c r="H498" t="s">
        <v>2858</v>
      </c>
      <c r="I498" t="s">
        <v>4771</v>
      </c>
      <c r="J498" t="s">
        <v>969</v>
      </c>
      <c r="K498" t="s">
        <v>970</v>
      </c>
      <c r="L498" t="s">
        <v>2843</v>
      </c>
      <c r="M498" t="s">
        <v>2844</v>
      </c>
      <c r="N498" t="s">
        <v>33</v>
      </c>
      <c r="O498" s="59" t="s">
        <v>2557</v>
      </c>
      <c r="P498" s="49">
        <v>29912.789130829999</v>
      </c>
      <c r="Q498" s="59" t="s">
        <v>5</v>
      </c>
      <c r="R498" s="49">
        <v>28207.27556319</v>
      </c>
      <c r="S498" s="60">
        <v>3.2260200000000003E-2</v>
      </c>
      <c r="T498" s="49">
        <v>27436.35568352</v>
      </c>
      <c r="U498" s="60">
        <v>3.1378509999999998E-2</v>
      </c>
      <c r="V498" s="49">
        <v>0</v>
      </c>
      <c r="W498" s="49">
        <v>28207.27556319</v>
      </c>
      <c r="X498" s="60">
        <v>3.2260200000000003E-2</v>
      </c>
      <c r="Y498" s="49">
        <v>770.91987968000001</v>
      </c>
      <c r="Z498" s="60">
        <v>8.8168999999999997E-4</v>
      </c>
      <c r="AA498" s="49">
        <v>0</v>
      </c>
      <c r="AB498" s="49">
        <v>0</v>
      </c>
      <c r="AC498" s="59">
        <v>0</v>
      </c>
      <c r="AD498" s="49">
        <v>0</v>
      </c>
      <c r="AE498" s="49">
        <v>28207.27556319</v>
      </c>
      <c r="AF498" t="s">
        <v>4772</v>
      </c>
      <c r="AG498" t="s">
        <v>4773</v>
      </c>
      <c r="AH498" t="s">
        <v>4774</v>
      </c>
      <c r="AI498" t="s">
        <v>2625</v>
      </c>
      <c r="AJ498"/>
      <c r="AK498"/>
      <c r="AL498"/>
      <c r="AM498"/>
      <c r="AN498"/>
      <c r="AO498"/>
      <c r="AP498"/>
      <c r="AQ498"/>
      <c r="AR498"/>
      <c r="AS498" s="61">
        <v>5</v>
      </c>
      <c r="AT498" s="49">
        <v>150</v>
      </c>
      <c r="AU498" s="49"/>
      <c r="AV498" s="49">
        <v>42310.913344790002</v>
      </c>
      <c r="AW498" s="60">
        <v>4.8390299999999997E-2</v>
      </c>
      <c r="AX498" t="s">
        <v>970</v>
      </c>
      <c r="AY498" t="s">
        <v>969</v>
      </c>
      <c r="AZ498"/>
      <c r="BA498" t="s">
        <v>0</v>
      </c>
      <c r="BB498" t="s">
        <v>0</v>
      </c>
      <c r="BC498"/>
      <c r="BD498"/>
      <c r="BE498"/>
      <c r="BF498"/>
      <c r="BG498"/>
      <c r="BH498"/>
      <c r="BI498"/>
      <c r="BJ498"/>
      <c r="BK498" s="59" t="s">
        <v>2624</v>
      </c>
      <c r="BL498" t="s">
        <v>2625</v>
      </c>
      <c r="BM498" s="59" t="s">
        <v>0</v>
      </c>
      <c r="BN498" s="59" t="s">
        <v>3455</v>
      </c>
      <c r="BO498" s="59" t="s">
        <v>3485</v>
      </c>
      <c r="BP498" s="59" t="s">
        <v>0</v>
      </c>
      <c r="BQ498" s="59" t="s">
        <v>0</v>
      </c>
      <c r="BR498" s="49">
        <v>0</v>
      </c>
      <c r="BS498" s="49">
        <v>0</v>
      </c>
      <c r="BT498" s="59" t="s">
        <v>2848</v>
      </c>
      <c r="BU498" s="59" t="s">
        <v>2847</v>
      </c>
      <c r="BV498" s="49">
        <v>99.6</v>
      </c>
      <c r="BW498" s="49">
        <v>1.0859000000000001</v>
      </c>
      <c r="BX498" s="49">
        <v>28207.27556319</v>
      </c>
      <c r="BY498" s="60">
        <v>3.2260200000000003E-2</v>
      </c>
      <c r="BZ498" t="s">
        <v>4775</v>
      </c>
      <c r="CA498" t="s">
        <v>2882</v>
      </c>
      <c r="CB498" t="s">
        <v>3727</v>
      </c>
      <c r="CC498" s="49"/>
      <c r="CD498" t="s">
        <v>8</v>
      </c>
      <c r="CE498" s="49">
        <v>0</v>
      </c>
      <c r="CF498"/>
      <c r="CG498" s="49">
        <v>0</v>
      </c>
      <c r="CH498" s="59">
        <v>1</v>
      </c>
      <c r="CI498" t="s">
        <v>2868</v>
      </c>
      <c r="CJ498" t="s">
        <v>0</v>
      </c>
      <c r="CK498"/>
      <c r="CL498"/>
      <c r="CM498" s="49">
        <v>0</v>
      </c>
      <c r="CN498" t="s">
        <v>3774</v>
      </c>
      <c r="CO498" t="s">
        <v>3837</v>
      </c>
      <c r="CP498" s="49">
        <v>0</v>
      </c>
      <c r="CQ498" s="49">
        <v>0</v>
      </c>
      <c r="CR498" s="59" t="s">
        <v>2851</v>
      </c>
      <c r="CS498" s="49">
        <v>59</v>
      </c>
      <c r="CT498" s="49">
        <v>30.866666670000001</v>
      </c>
      <c r="CU498" t="s">
        <v>2951</v>
      </c>
      <c r="CV498" s="59" t="s">
        <v>5</v>
      </c>
      <c r="CW498" s="59" t="s">
        <v>2851</v>
      </c>
      <c r="CX498" s="49">
        <v>0</v>
      </c>
      <c r="CY498" s="59" t="s">
        <v>2851</v>
      </c>
      <c r="CZ498" s="59" t="s">
        <v>2851</v>
      </c>
      <c r="DA498" s="49">
        <v>0</v>
      </c>
      <c r="DB498" s="49">
        <v>0</v>
      </c>
      <c r="DC498" s="49">
        <v>0</v>
      </c>
      <c r="DD498" s="49">
        <v>0</v>
      </c>
      <c r="DE498" s="49">
        <v>0</v>
      </c>
      <c r="DF498" s="59" t="s">
        <v>2851</v>
      </c>
      <c r="DG498" s="59" t="s">
        <v>2851</v>
      </c>
      <c r="DH498" s="59" t="s">
        <v>2851</v>
      </c>
      <c r="DI498" s="59" t="s">
        <v>2851</v>
      </c>
      <c r="DJ498" s="59" t="s">
        <v>2851</v>
      </c>
      <c r="DK498" s="49">
        <v>1</v>
      </c>
      <c r="DL498" s="4"/>
      <c r="DM498" s="49">
        <v>0</v>
      </c>
      <c r="DN498" s="49">
        <v>0</v>
      </c>
      <c r="DO498" s="49">
        <v>0</v>
      </c>
      <c r="DP498" s="49">
        <v>0</v>
      </c>
      <c r="DQ498" s="49">
        <v>0</v>
      </c>
      <c r="DR498" s="60">
        <v>4.7037710000000003E-2</v>
      </c>
      <c r="DS498" s="59"/>
      <c r="DT498" s="62">
        <v>0</v>
      </c>
      <c r="DU498"/>
      <c r="DV498" s="62">
        <v>0</v>
      </c>
      <c r="DW498"/>
      <c r="DX498" s="62">
        <v>0</v>
      </c>
    </row>
    <row r="499" spans="1:128" x14ac:dyDescent="0.2">
      <c r="A499" t="s">
        <v>591</v>
      </c>
      <c r="B499" t="s">
        <v>590</v>
      </c>
      <c r="C499" t="s">
        <v>2837</v>
      </c>
      <c r="D499" t="s">
        <v>2838</v>
      </c>
      <c r="E499" t="s">
        <v>2947</v>
      </c>
      <c r="F499" t="s">
        <v>2948</v>
      </c>
      <c r="G499" t="s">
        <v>2857</v>
      </c>
      <c r="H499" t="s">
        <v>2858</v>
      </c>
      <c r="I499" t="s">
        <v>4776</v>
      </c>
      <c r="J499" t="s">
        <v>971</v>
      </c>
      <c r="K499" t="s">
        <v>972</v>
      </c>
      <c r="L499" t="s">
        <v>2843</v>
      </c>
      <c r="M499" t="s">
        <v>2844</v>
      </c>
      <c r="N499" t="s">
        <v>33</v>
      </c>
      <c r="O499" s="59" t="s">
        <v>2557</v>
      </c>
      <c r="P499" s="49">
        <v>14956.39456542</v>
      </c>
      <c r="Q499" s="59" t="s">
        <v>5</v>
      </c>
      <c r="R499" s="49">
        <v>11803.652399160001</v>
      </c>
      <c r="S499" s="60">
        <v>1.349964E-2</v>
      </c>
      <c r="T499" s="49">
        <v>11684.14033711</v>
      </c>
      <c r="U499" s="60">
        <v>1.336296E-2</v>
      </c>
      <c r="V499" s="49">
        <v>0</v>
      </c>
      <c r="W499" s="49">
        <v>11803.652399160001</v>
      </c>
      <c r="X499" s="60">
        <v>1.349964E-2</v>
      </c>
      <c r="Y499" s="49">
        <v>119.51206205</v>
      </c>
      <c r="Z499" s="60">
        <v>1.3668E-4</v>
      </c>
      <c r="AA499" s="49">
        <v>0</v>
      </c>
      <c r="AB499" s="49">
        <v>0</v>
      </c>
      <c r="AC499" s="59">
        <v>0</v>
      </c>
      <c r="AD499" s="49">
        <v>0</v>
      </c>
      <c r="AE499" s="49">
        <v>11803.652399160001</v>
      </c>
      <c r="AF499" t="s">
        <v>4777</v>
      </c>
      <c r="AG499" t="s">
        <v>4778</v>
      </c>
      <c r="AH499" t="s">
        <v>4779</v>
      </c>
      <c r="AI499" t="s">
        <v>2705</v>
      </c>
      <c r="AJ499"/>
      <c r="AK499"/>
      <c r="AL499"/>
      <c r="AM499"/>
      <c r="AN499"/>
      <c r="AO499"/>
      <c r="AP499"/>
      <c r="AQ499"/>
      <c r="AR499"/>
      <c r="AS499" s="61">
        <v>6</v>
      </c>
      <c r="AT499" s="49">
        <v>150</v>
      </c>
      <c r="AU499" s="49"/>
      <c r="AV499" s="49">
        <v>17705.478598739999</v>
      </c>
      <c r="AW499" s="60">
        <v>2.024946E-2</v>
      </c>
      <c r="AX499" t="s">
        <v>972</v>
      </c>
      <c r="AY499" t="s">
        <v>971</v>
      </c>
      <c r="AZ499"/>
      <c r="BA499" t="s">
        <v>0</v>
      </c>
      <c r="BB499" t="s">
        <v>0</v>
      </c>
      <c r="BC499"/>
      <c r="BD499"/>
      <c r="BE499"/>
      <c r="BF499"/>
      <c r="BG499"/>
      <c r="BH499"/>
      <c r="BI499"/>
      <c r="BJ499"/>
      <c r="BK499" s="59" t="s">
        <v>2704</v>
      </c>
      <c r="BL499" t="s">
        <v>2705</v>
      </c>
      <c r="BM499" s="59" t="s">
        <v>0</v>
      </c>
      <c r="BN499" s="59" t="s">
        <v>3455</v>
      </c>
      <c r="BO499" s="59" t="s">
        <v>3485</v>
      </c>
      <c r="BP499" s="59" t="s">
        <v>0</v>
      </c>
      <c r="BQ499" s="59" t="s">
        <v>3503</v>
      </c>
      <c r="BR499" s="49">
        <v>0</v>
      </c>
      <c r="BS499" s="49">
        <v>0</v>
      </c>
      <c r="BT499" s="59" t="s">
        <v>2847</v>
      </c>
      <c r="BU499" s="59" t="s">
        <v>2848</v>
      </c>
      <c r="BV499" s="49">
        <v>84.831999999999994</v>
      </c>
      <c r="BW499" s="49">
        <v>1.0859000000000001</v>
      </c>
      <c r="BX499" s="49">
        <v>11803.652399160001</v>
      </c>
      <c r="BY499" s="60">
        <v>1.349964E-2</v>
      </c>
      <c r="BZ499" t="s">
        <v>4780</v>
      </c>
      <c r="CA499" t="s">
        <v>2882</v>
      </c>
      <c r="CB499" t="s">
        <v>3727</v>
      </c>
      <c r="CC499" s="49"/>
      <c r="CD499" t="s">
        <v>8</v>
      </c>
      <c r="CE499" s="49">
        <v>0</v>
      </c>
      <c r="CF499"/>
      <c r="CG499" s="49">
        <v>0</v>
      </c>
      <c r="CH499" s="59">
        <v>1</v>
      </c>
      <c r="CI499" t="s">
        <v>2868</v>
      </c>
      <c r="CJ499" t="s">
        <v>0</v>
      </c>
      <c r="CK499"/>
      <c r="CL499"/>
      <c r="CM499" s="49">
        <v>0</v>
      </c>
      <c r="CN499" t="s">
        <v>4781</v>
      </c>
      <c r="CO499" t="s">
        <v>4782</v>
      </c>
      <c r="CP499" s="49">
        <v>0</v>
      </c>
      <c r="CQ499" s="49">
        <v>0</v>
      </c>
      <c r="CR499" s="59" t="s">
        <v>2851</v>
      </c>
      <c r="CS499" s="49">
        <v>84</v>
      </c>
      <c r="CT499" s="49">
        <v>25.4</v>
      </c>
      <c r="CU499" t="s">
        <v>2951</v>
      </c>
      <c r="CV499" s="59" t="s">
        <v>5</v>
      </c>
      <c r="CW499" s="59" t="s">
        <v>2851</v>
      </c>
      <c r="CX499" s="49">
        <v>0</v>
      </c>
      <c r="CY499" s="59" t="s">
        <v>2851</v>
      </c>
      <c r="CZ499" s="59" t="s">
        <v>2851</v>
      </c>
      <c r="DA499" s="49">
        <v>0</v>
      </c>
      <c r="DB499" s="49">
        <v>0</v>
      </c>
      <c r="DC499" s="49">
        <v>0</v>
      </c>
      <c r="DD499" s="49">
        <v>0</v>
      </c>
      <c r="DE499" s="49">
        <v>0</v>
      </c>
      <c r="DF499" s="59" t="s">
        <v>2851</v>
      </c>
      <c r="DG499" s="59" t="s">
        <v>2851</v>
      </c>
      <c r="DH499" s="59" t="s">
        <v>2851</v>
      </c>
      <c r="DI499" s="59" t="s">
        <v>2851</v>
      </c>
      <c r="DJ499" s="59" t="s">
        <v>2851</v>
      </c>
      <c r="DK499" s="49">
        <v>1</v>
      </c>
      <c r="DL499" s="4"/>
      <c r="DM499" s="49">
        <v>0</v>
      </c>
      <c r="DN499" s="49">
        <v>0</v>
      </c>
      <c r="DO499" s="49">
        <v>0</v>
      </c>
      <c r="DP499" s="49">
        <v>0</v>
      </c>
      <c r="DQ499" s="49">
        <v>0</v>
      </c>
      <c r="DR499" s="60">
        <v>1.968346E-2</v>
      </c>
      <c r="DS499" s="59"/>
      <c r="DT499" s="62">
        <v>0</v>
      </c>
      <c r="DU499"/>
      <c r="DV499" s="62">
        <v>0</v>
      </c>
      <c r="DW499"/>
      <c r="DX499" s="62">
        <v>0</v>
      </c>
    </row>
    <row r="500" spans="1:128" x14ac:dyDescent="0.2">
      <c r="A500" t="s">
        <v>591</v>
      </c>
      <c r="B500" t="s">
        <v>590</v>
      </c>
      <c r="C500" t="s">
        <v>2837</v>
      </c>
      <c r="D500" t="s">
        <v>2838</v>
      </c>
      <c r="E500" t="s">
        <v>2917</v>
      </c>
      <c r="F500" t="s">
        <v>2918</v>
      </c>
      <c r="G500" t="s">
        <v>2857</v>
      </c>
      <c r="H500" t="s">
        <v>2858</v>
      </c>
      <c r="I500" t="s">
        <v>4783</v>
      </c>
      <c r="J500" t="s">
        <v>973</v>
      </c>
      <c r="K500" t="s">
        <v>974</v>
      </c>
      <c r="L500" t="s">
        <v>2843</v>
      </c>
      <c r="M500" t="s">
        <v>2844</v>
      </c>
      <c r="N500" t="s">
        <v>33</v>
      </c>
      <c r="O500" s="59" t="s">
        <v>2557</v>
      </c>
      <c r="P500" s="49">
        <v>42129.887936400002</v>
      </c>
      <c r="Q500" s="59" t="s">
        <v>5</v>
      </c>
      <c r="R500" s="49">
        <v>34431.329207210001</v>
      </c>
      <c r="S500" s="60">
        <v>3.9378539999999997E-2</v>
      </c>
      <c r="T500" s="49">
        <v>34301.775588819997</v>
      </c>
      <c r="U500" s="60">
        <v>3.9230380000000002E-2</v>
      </c>
      <c r="V500" s="49">
        <v>0</v>
      </c>
      <c r="W500" s="49">
        <v>34431.329207210001</v>
      </c>
      <c r="X500" s="60">
        <v>3.9378539999999997E-2</v>
      </c>
      <c r="Y500" s="49">
        <v>129.55361839</v>
      </c>
      <c r="Z500" s="60">
        <v>1.4817000000000001E-4</v>
      </c>
      <c r="AA500" s="49">
        <v>0</v>
      </c>
      <c r="AB500" s="49">
        <v>0</v>
      </c>
      <c r="AC500" s="59">
        <v>0</v>
      </c>
      <c r="AD500" s="49">
        <v>0</v>
      </c>
      <c r="AE500" s="49">
        <v>34431.329207210001</v>
      </c>
      <c r="AF500" t="s">
        <v>4784</v>
      </c>
      <c r="AG500" t="s">
        <v>4785</v>
      </c>
      <c r="AH500" t="s">
        <v>4786</v>
      </c>
      <c r="AI500" t="s">
        <v>2643</v>
      </c>
      <c r="AJ500"/>
      <c r="AK500"/>
      <c r="AL500"/>
      <c r="AM500"/>
      <c r="AN500"/>
      <c r="AO500"/>
      <c r="AP500"/>
      <c r="AQ500"/>
      <c r="AR500"/>
      <c r="AS500" s="61">
        <v>3</v>
      </c>
      <c r="AT500" s="49">
        <v>100</v>
      </c>
      <c r="AU500" s="49"/>
      <c r="AV500" s="49">
        <v>34431.329207210001</v>
      </c>
      <c r="AW500" s="60">
        <v>3.9378539999999997E-2</v>
      </c>
      <c r="AX500" t="s">
        <v>974</v>
      </c>
      <c r="AY500" t="s">
        <v>973</v>
      </c>
      <c r="AZ500"/>
      <c r="BA500" t="s">
        <v>0</v>
      </c>
      <c r="BB500" t="s">
        <v>0</v>
      </c>
      <c r="BC500"/>
      <c r="BD500"/>
      <c r="BE500"/>
      <c r="BF500"/>
      <c r="BG500"/>
      <c r="BH500"/>
      <c r="BI500"/>
      <c r="BJ500"/>
      <c r="BK500" s="59" t="s">
        <v>2642</v>
      </c>
      <c r="BL500" t="s">
        <v>2643</v>
      </c>
      <c r="BM500" s="59" t="s">
        <v>0</v>
      </c>
      <c r="BN500" s="59" t="s">
        <v>3455</v>
      </c>
      <c r="BO500" s="59" t="s">
        <v>3485</v>
      </c>
      <c r="BP500" s="59" t="s">
        <v>0</v>
      </c>
      <c r="BQ500" s="59" t="s">
        <v>0</v>
      </c>
      <c r="BR500" s="49">
        <v>0</v>
      </c>
      <c r="BS500" s="49">
        <v>0</v>
      </c>
      <c r="BT500" s="59" t="s">
        <v>2847</v>
      </c>
      <c r="BU500" s="59" t="s">
        <v>2848</v>
      </c>
      <c r="BV500" s="49">
        <v>88.412999999999997</v>
      </c>
      <c r="BW500" s="49">
        <v>1.0859000000000001</v>
      </c>
      <c r="BX500" s="49">
        <v>34431.329207210001</v>
      </c>
      <c r="BY500" s="60">
        <v>3.9378539999999997E-2</v>
      </c>
      <c r="BZ500" t="s">
        <v>4787</v>
      </c>
      <c r="CA500" t="s">
        <v>2882</v>
      </c>
      <c r="CB500" t="s">
        <v>3727</v>
      </c>
      <c r="CC500" s="49"/>
      <c r="CD500" t="s">
        <v>8</v>
      </c>
      <c r="CE500" s="49">
        <v>0</v>
      </c>
      <c r="CF500"/>
      <c r="CG500" s="49">
        <v>0</v>
      </c>
      <c r="CH500" s="59">
        <v>1</v>
      </c>
      <c r="CI500" t="s">
        <v>2868</v>
      </c>
      <c r="CJ500" t="s">
        <v>0</v>
      </c>
      <c r="CK500"/>
      <c r="CL500"/>
      <c r="CM500" s="49">
        <v>0</v>
      </c>
      <c r="CN500" t="s">
        <v>3741</v>
      </c>
      <c r="CO500" t="s">
        <v>4788</v>
      </c>
      <c r="CP500" s="49">
        <v>0</v>
      </c>
      <c r="CQ500" s="49">
        <v>0</v>
      </c>
      <c r="CR500" s="59" t="s">
        <v>2851</v>
      </c>
      <c r="CS500" s="49">
        <v>120</v>
      </c>
      <c r="CT500" s="49">
        <v>70.8</v>
      </c>
      <c r="CU500" t="s">
        <v>2927</v>
      </c>
      <c r="CV500" s="59" t="s">
        <v>5</v>
      </c>
      <c r="CW500" s="59" t="s">
        <v>2851</v>
      </c>
      <c r="CX500" s="49">
        <v>0</v>
      </c>
      <c r="CY500" s="59" t="s">
        <v>2851</v>
      </c>
      <c r="CZ500" s="59" t="s">
        <v>2851</v>
      </c>
      <c r="DA500" s="49">
        <v>0</v>
      </c>
      <c r="DB500" s="49">
        <v>0</v>
      </c>
      <c r="DC500" s="49">
        <v>0</v>
      </c>
      <c r="DD500" s="49">
        <v>0</v>
      </c>
      <c r="DE500" s="49">
        <v>0</v>
      </c>
      <c r="DF500" s="59" t="s">
        <v>2851</v>
      </c>
      <c r="DG500" s="59" t="s">
        <v>2851</v>
      </c>
      <c r="DH500" s="59" t="s">
        <v>2851</v>
      </c>
      <c r="DI500" s="59" t="s">
        <v>2851</v>
      </c>
      <c r="DJ500" s="59" t="s">
        <v>2851</v>
      </c>
      <c r="DK500" s="49">
        <v>1</v>
      </c>
      <c r="DL500" s="4"/>
      <c r="DM500" s="49">
        <v>0</v>
      </c>
      <c r="DN500" s="49">
        <v>0</v>
      </c>
      <c r="DO500" s="49">
        <v>0</v>
      </c>
      <c r="DP500" s="49">
        <v>0</v>
      </c>
      <c r="DQ500" s="49">
        <v>0</v>
      </c>
      <c r="DR500" s="60">
        <v>3.8277850000000002E-2</v>
      </c>
      <c r="DS500" s="59"/>
      <c r="DT500" s="62">
        <v>0</v>
      </c>
      <c r="DU500"/>
      <c r="DV500" s="62">
        <v>0</v>
      </c>
      <c r="DW500"/>
      <c r="DX500" s="62">
        <v>0</v>
      </c>
    </row>
    <row r="501" spans="1:128" x14ac:dyDescent="0.2">
      <c r="A501" t="s">
        <v>591</v>
      </c>
      <c r="B501" t="s">
        <v>590</v>
      </c>
      <c r="C501" t="s">
        <v>2837</v>
      </c>
      <c r="D501" t="s">
        <v>2838</v>
      </c>
      <c r="E501" t="s">
        <v>2947</v>
      </c>
      <c r="F501" t="s">
        <v>2948</v>
      </c>
      <c r="G501" t="s">
        <v>2857</v>
      </c>
      <c r="H501" t="s">
        <v>2858</v>
      </c>
      <c r="I501" t="s">
        <v>4789</v>
      </c>
      <c r="J501" t="s">
        <v>975</v>
      </c>
      <c r="K501" t="s">
        <v>976</v>
      </c>
      <c r="L501" t="s">
        <v>2843</v>
      </c>
      <c r="M501" t="s">
        <v>2844</v>
      </c>
      <c r="N501" t="s">
        <v>33</v>
      </c>
      <c r="O501" s="59" t="s">
        <v>2557</v>
      </c>
      <c r="P501" s="49">
        <v>29912.789130829999</v>
      </c>
      <c r="Q501" s="59" t="s">
        <v>5</v>
      </c>
      <c r="R501" s="49">
        <v>26237.644032640001</v>
      </c>
      <c r="S501" s="60">
        <v>3.0007559999999999E-2</v>
      </c>
      <c r="T501" s="49">
        <v>25976.52632248</v>
      </c>
      <c r="U501" s="60">
        <v>2.9708930000000001E-2</v>
      </c>
      <c r="V501" s="49">
        <v>0</v>
      </c>
      <c r="W501" s="49">
        <v>26237.644032640001</v>
      </c>
      <c r="X501" s="60">
        <v>3.0007559999999999E-2</v>
      </c>
      <c r="Y501" s="49">
        <v>261.11771016</v>
      </c>
      <c r="Z501" s="60">
        <v>2.9863999999999997E-4</v>
      </c>
      <c r="AA501" s="49">
        <v>0</v>
      </c>
      <c r="AB501" s="49">
        <v>0</v>
      </c>
      <c r="AC501" s="59">
        <v>0</v>
      </c>
      <c r="AD501" s="49">
        <v>0</v>
      </c>
      <c r="AE501" s="49">
        <v>26237.644032640001</v>
      </c>
      <c r="AF501" t="s">
        <v>4790</v>
      </c>
      <c r="AG501" t="s">
        <v>4791</v>
      </c>
      <c r="AH501" t="s">
        <v>4792</v>
      </c>
      <c r="AI501" t="s">
        <v>2705</v>
      </c>
      <c r="AJ501"/>
      <c r="AK501"/>
      <c r="AL501"/>
      <c r="AM501"/>
      <c r="AN501"/>
      <c r="AO501"/>
      <c r="AP501"/>
      <c r="AQ501"/>
      <c r="AR501"/>
      <c r="AS501" s="61">
        <v>4</v>
      </c>
      <c r="AT501" s="49">
        <v>100</v>
      </c>
      <c r="AU501" s="49"/>
      <c r="AV501" s="49">
        <v>26237.644032640001</v>
      </c>
      <c r="AW501" s="60">
        <v>3.0007559999999999E-2</v>
      </c>
      <c r="AX501" t="s">
        <v>976</v>
      </c>
      <c r="AY501" t="s">
        <v>975</v>
      </c>
      <c r="AZ501"/>
      <c r="BA501" t="s">
        <v>0</v>
      </c>
      <c r="BB501" t="s">
        <v>0</v>
      </c>
      <c r="BC501"/>
      <c r="BD501"/>
      <c r="BE501"/>
      <c r="BF501"/>
      <c r="BG501"/>
      <c r="BH501"/>
      <c r="BI501"/>
      <c r="BJ501"/>
      <c r="BK501" s="59" t="s">
        <v>2704</v>
      </c>
      <c r="BL501" t="s">
        <v>2705</v>
      </c>
      <c r="BM501" s="59" t="s">
        <v>0</v>
      </c>
      <c r="BN501" s="59" t="s">
        <v>3455</v>
      </c>
      <c r="BO501" s="59" t="s">
        <v>3485</v>
      </c>
      <c r="BP501" s="59" t="s">
        <v>0</v>
      </c>
      <c r="BQ501" s="59" t="s">
        <v>0</v>
      </c>
      <c r="BR501" s="49">
        <v>0</v>
      </c>
      <c r="BS501" s="49">
        <v>0</v>
      </c>
      <c r="BT501" s="59" t="s">
        <v>2847</v>
      </c>
      <c r="BU501" s="59" t="s">
        <v>2848</v>
      </c>
      <c r="BV501" s="49">
        <v>94.3005</v>
      </c>
      <c r="BW501" s="49">
        <v>1.0859000000000001</v>
      </c>
      <c r="BX501" s="49">
        <v>26237.644032640001</v>
      </c>
      <c r="BY501" s="60">
        <v>3.0007559999999999E-2</v>
      </c>
      <c r="BZ501" t="s">
        <v>4025</v>
      </c>
      <c r="CA501" t="s">
        <v>2882</v>
      </c>
      <c r="CB501" t="s">
        <v>3727</v>
      </c>
      <c r="CC501" s="49"/>
      <c r="CD501" t="s">
        <v>8</v>
      </c>
      <c r="CE501" s="49">
        <v>0</v>
      </c>
      <c r="CF501"/>
      <c r="CG501" s="49">
        <v>0</v>
      </c>
      <c r="CH501" s="59">
        <v>1</v>
      </c>
      <c r="CI501" t="s">
        <v>2868</v>
      </c>
      <c r="CJ501" t="s">
        <v>0</v>
      </c>
      <c r="CK501"/>
      <c r="CL501"/>
      <c r="CM501" s="49">
        <v>0</v>
      </c>
      <c r="CN501" t="s">
        <v>4793</v>
      </c>
      <c r="CO501" t="s">
        <v>4026</v>
      </c>
      <c r="CP501" s="49">
        <v>0</v>
      </c>
      <c r="CQ501" s="49">
        <v>0</v>
      </c>
      <c r="CR501" s="59" t="s">
        <v>2851</v>
      </c>
      <c r="CS501" s="49">
        <v>120</v>
      </c>
      <c r="CT501" s="49">
        <v>75.866666670000001</v>
      </c>
      <c r="CU501" t="s">
        <v>2951</v>
      </c>
      <c r="CV501" s="59" t="s">
        <v>5</v>
      </c>
      <c r="CW501" s="59" t="s">
        <v>2851</v>
      </c>
      <c r="CX501" s="49">
        <v>0</v>
      </c>
      <c r="CY501" s="59" t="s">
        <v>2851</v>
      </c>
      <c r="CZ501" s="59" t="s">
        <v>2851</v>
      </c>
      <c r="DA501" s="49">
        <v>0</v>
      </c>
      <c r="DB501" s="49">
        <v>0</v>
      </c>
      <c r="DC501" s="49">
        <v>0</v>
      </c>
      <c r="DD501" s="49">
        <v>0</v>
      </c>
      <c r="DE501" s="49">
        <v>0</v>
      </c>
      <c r="DF501" s="59" t="s">
        <v>2851</v>
      </c>
      <c r="DG501" s="59" t="s">
        <v>2851</v>
      </c>
      <c r="DH501" s="59" t="s">
        <v>2851</v>
      </c>
      <c r="DI501" s="59" t="s">
        <v>2851</v>
      </c>
      <c r="DJ501" s="59" t="s">
        <v>2851</v>
      </c>
      <c r="DK501" s="49">
        <v>1</v>
      </c>
      <c r="DL501" s="4"/>
      <c r="DM501" s="49">
        <v>0</v>
      </c>
      <c r="DN501" s="49">
        <v>0</v>
      </c>
      <c r="DO501" s="49">
        <v>0</v>
      </c>
      <c r="DP501" s="49">
        <v>0</v>
      </c>
      <c r="DQ501" s="49">
        <v>0</v>
      </c>
      <c r="DR501" s="60">
        <v>2.9168800000000002E-2</v>
      </c>
      <c r="DS501" s="59"/>
      <c r="DT501" s="62">
        <v>0</v>
      </c>
      <c r="DU501"/>
      <c r="DV501" s="62">
        <v>0</v>
      </c>
      <c r="DW501"/>
      <c r="DX501" s="62">
        <v>0</v>
      </c>
    </row>
    <row r="502" spans="1:128" x14ac:dyDescent="0.2">
      <c r="A502" t="s">
        <v>591</v>
      </c>
      <c r="B502" t="s">
        <v>590</v>
      </c>
      <c r="C502" t="s">
        <v>2837</v>
      </c>
      <c r="D502" t="s">
        <v>2838</v>
      </c>
      <c r="E502" t="s">
        <v>2947</v>
      </c>
      <c r="F502" t="s">
        <v>2948</v>
      </c>
      <c r="G502" t="s">
        <v>2857</v>
      </c>
      <c r="H502" t="s">
        <v>2858</v>
      </c>
      <c r="I502" t="s">
        <v>4794</v>
      </c>
      <c r="J502" t="s">
        <v>977</v>
      </c>
      <c r="K502" t="s">
        <v>978</v>
      </c>
      <c r="L502" t="s">
        <v>2843</v>
      </c>
      <c r="M502" t="s">
        <v>2844</v>
      </c>
      <c r="N502" t="s">
        <v>33</v>
      </c>
      <c r="O502" s="59" t="s">
        <v>2557</v>
      </c>
      <c r="P502" s="49">
        <v>14956.39456542</v>
      </c>
      <c r="Q502" s="59" t="s">
        <v>5</v>
      </c>
      <c r="R502" s="49">
        <v>11385.09021905</v>
      </c>
      <c r="S502" s="60">
        <v>1.302094E-2</v>
      </c>
      <c r="T502" s="49">
        <v>11139.13231042</v>
      </c>
      <c r="U502" s="60">
        <v>1.273964E-2</v>
      </c>
      <c r="V502" s="49">
        <v>0</v>
      </c>
      <c r="W502" s="49">
        <v>11385.09021905</v>
      </c>
      <c r="X502" s="60">
        <v>1.302094E-2</v>
      </c>
      <c r="Y502" s="49">
        <v>245.95790862999999</v>
      </c>
      <c r="Z502" s="60">
        <v>2.8130000000000001E-4</v>
      </c>
      <c r="AA502" s="49">
        <v>0</v>
      </c>
      <c r="AB502" s="49">
        <v>0</v>
      </c>
      <c r="AC502" s="59">
        <v>0</v>
      </c>
      <c r="AD502" s="49">
        <v>0</v>
      </c>
      <c r="AE502" s="49">
        <v>11385.09021905</v>
      </c>
      <c r="AF502" t="s">
        <v>4795</v>
      </c>
      <c r="AG502" t="s">
        <v>4796</v>
      </c>
      <c r="AH502" t="s">
        <v>4797</v>
      </c>
      <c r="AI502" t="s">
        <v>2705</v>
      </c>
      <c r="AJ502"/>
      <c r="AK502"/>
      <c r="AL502"/>
      <c r="AM502"/>
      <c r="AN502"/>
      <c r="AO502"/>
      <c r="AP502"/>
      <c r="AQ502"/>
      <c r="AR502"/>
      <c r="AS502" s="61">
        <v>4</v>
      </c>
      <c r="AT502" s="49">
        <v>100</v>
      </c>
      <c r="AU502" s="49"/>
      <c r="AV502" s="49">
        <v>11385.09021905</v>
      </c>
      <c r="AW502" s="60">
        <v>1.302094E-2</v>
      </c>
      <c r="AX502" t="s">
        <v>978</v>
      </c>
      <c r="AY502" t="s">
        <v>977</v>
      </c>
      <c r="AZ502"/>
      <c r="BA502" t="s">
        <v>0</v>
      </c>
      <c r="BB502" t="s">
        <v>0</v>
      </c>
      <c r="BC502"/>
      <c r="BD502"/>
      <c r="BE502"/>
      <c r="BF502"/>
      <c r="BG502"/>
      <c r="BH502"/>
      <c r="BI502"/>
      <c r="BJ502"/>
      <c r="BK502" s="59" t="s">
        <v>2704</v>
      </c>
      <c r="BL502" t="s">
        <v>2705</v>
      </c>
      <c r="BM502" s="59" t="s">
        <v>0</v>
      </c>
      <c r="BN502" s="59" t="s">
        <v>3455</v>
      </c>
      <c r="BO502" s="59" t="s">
        <v>3485</v>
      </c>
      <c r="BP502" s="59" t="s">
        <v>0</v>
      </c>
      <c r="BQ502" s="59" t="s">
        <v>0</v>
      </c>
      <c r="BR502" s="49">
        <v>0</v>
      </c>
      <c r="BS502" s="49">
        <v>0</v>
      </c>
      <c r="BT502" s="59" t="s">
        <v>2847</v>
      </c>
      <c r="BU502" s="59" t="s">
        <v>2848</v>
      </c>
      <c r="BV502" s="49">
        <v>80.875</v>
      </c>
      <c r="BW502" s="49">
        <v>1.0859000000000001</v>
      </c>
      <c r="BX502" s="49">
        <v>11385.09021905</v>
      </c>
      <c r="BY502" s="60">
        <v>1.302094E-2</v>
      </c>
      <c r="BZ502" t="s">
        <v>4103</v>
      </c>
      <c r="CA502" t="s">
        <v>2867</v>
      </c>
      <c r="CB502" t="s">
        <v>3727</v>
      </c>
      <c r="CC502" s="49"/>
      <c r="CD502" t="s">
        <v>8</v>
      </c>
      <c r="CE502" s="49">
        <v>0</v>
      </c>
      <c r="CF502"/>
      <c r="CG502" s="49">
        <v>0</v>
      </c>
      <c r="CH502" s="59">
        <v>1</v>
      </c>
      <c r="CI502" t="s">
        <v>2868</v>
      </c>
      <c r="CJ502" t="s">
        <v>0</v>
      </c>
      <c r="CK502"/>
      <c r="CL502"/>
      <c r="CM502" s="49">
        <v>0</v>
      </c>
      <c r="CN502" t="s">
        <v>3748</v>
      </c>
      <c r="CO502" t="s">
        <v>4798</v>
      </c>
      <c r="CP502" s="49">
        <v>0</v>
      </c>
      <c r="CQ502" s="49">
        <v>0</v>
      </c>
      <c r="CR502" s="59" t="s">
        <v>2851</v>
      </c>
      <c r="CS502" s="49">
        <v>121</v>
      </c>
      <c r="CT502" s="49">
        <v>85.4</v>
      </c>
      <c r="CU502" t="s">
        <v>2951</v>
      </c>
      <c r="CV502" s="59" t="s">
        <v>5</v>
      </c>
      <c r="CW502" s="59" t="s">
        <v>2851</v>
      </c>
      <c r="CX502" s="49">
        <v>0</v>
      </c>
      <c r="CY502" s="59" t="s">
        <v>2851</v>
      </c>
      <c r="CZ502" s="59" t="s">
        <v>2851</v>
      </c>
      <c r="DA502" s="49">
        <v>0</v>
      </c>
      <c r="DB502" s="49">
        <v>0</v>
      </c>
      <c r="DC502" s="49">
        <v>0</v>
      </c>
      <c r="DD502" s="49">
        <v>0</v>
      </c>
      <c r="DE502" s="49">
        <v>0</v>
      </c>
      <c r="DF502" s="59" t="s">
        <v>2851</v>
      </c>
      <c r="DG502" s="59" t="s">
        <v>2851</v>
      </c>
      <c r="DH502" s="59" t="s">
        <v>2851</v>
      </c>
      <c r="DI502" s="59" t="s">
        <v>2851</v>
      </c>
      <c r="DJ502" s="59" t="s">
        <v>2851</v>
      </c>
      <c r="DK502" s="49">
        <v>1</v>
      </c>
      <c r="DL502" s="4"/>
      <c r="DM502" s="49">
        <v>0</v>
      </c>
      <c r="DN502" s="49">
        <v>0</v>
      </c>
      <c r="DO502" s="49">
        <v>0</v>
      </c>
      <c r="DP502" s="49">
        <v>0</v>
      </c>
      <c r="DQ502" s="49">
        <v>0</v>
      </c>
      <c r="DR502" s="60">
        <v>1.265699E-2</v>
      </c>
      <c r="DS502" s="59"/>
      <c r="DT502" s="62">
        <v>0</v>
      </c>
      <c r="DU502"/>
      <c r="DV502" s="62">
        <v>0</v>
      </c>
      <c r="DW502"/>
      <c r="DX502" s="62">
        <v>0</v>
      </c>
    </row>
    <row r="503" spans="1:128" x14ac:dyDescent="0.2">
      <c r="A503" t="s">
        <v>591</v>
      </c>
      <c r="B503" t="s">
        <v>590</v>
      </c>
      <c r="C503" t="s">
        <v>2837</v>
      </c>
      <c r="D503" t="s">
        <v>2838</v>
      </c>
      <c r="E503" t="s">
        <v>2947</v>
      </c>
      <c r="F503" t="s">
        <v>2948</v>
      </c>
      <c r="G503" t="s">
        <v>2857</v>
      </c>
      <c r="H503" t="s">
        <v>2858</v>
      </c>
      <c r="I503" t="s">
        <v>4799</v>
      </c>
      <c r="J503" t="s">
        <v>979</v>
      </c>
      <c r="K503" t="s">
        <v>980</v>
      </c>
      <c r="L503" t="s">
        <v>2843</v>
      </c>
      <c r="M503" t="s">
        <v>2844</v>
      </c>
      <c r="N503" t="s">
        <v>33</v>
      </c>
      <c r="O503" s="59" t="s">
        <v>2557</v>
      </c>
      <c r="P503" s="49">
        <v>14956.39456542</v>
      </c>
      <c r="Q503" s="59" t="s">
        <v>5</v>
      </c>
      <c r="R503" s="49">
        <v>12366.397214160001</v>
      </c>
      <c r="S503" s="60">
        <v>1.414324E-2</v>
      </c>
      <c r="T503" s="49">
        <v>12284.37933765</v>
      </c>
      <c r="U503" s="60">
        <v>1.404944E-2</v>
      </c>
      <c r="V503" s="49">
        <v>0</v>
      </c>
      <c r="W503" s="49">
        <v>12366.397214160001</v>
      </c>
      <c r="X503" s="60">
        <v>1.414324E-2</v>
      </c>
      <c r="Y503" s="49">
        <v>82.017876520000002</v>
      </c>
      <c r="Z503" s="60">
        <v>9.3800000000000003E-5</v>
      </c>
      <c r="AA503" s="49">
        <v>0</v>
      </c>
      <c r="AB503" s="49">
        <v>0</v>
      </c>
      <c r="AC503" s="59">
        <v>0</v>
      </c>
      <c r="AD503" s="49">
        <v>0</v>
      </c>
      <c r="AE503" s="49">
        <v>12366.397214160001</v>
      </c>
      <c r="AF503" t="s">
        <v>4800</v>
      </c>
      <c r="AG503" t="s">
        <v>4801</v>
      </c>
      <c r="AH503" t="s">
        <v>4802</v>
      </c>
      <c r="AI503" t="s">
        <v>2705</v>
      </c>
      <c r="AJ503"/>
      <c r="AK503"/>
      <c r="AL503"/>
      <c r="AM503"/>
      <c r="AN503"/>
      <c r="AO503"/>
      <c r="AP503"/>
      <c r="AQ503"/>
      <c r="AR503"/>
      <c r="AS503" s="61">
        <v>4</v>
      </c>
      <c r="AT503" s="49">
        <v>100</v>
      </c>
      <c r="AU503" s="49"/>
      <c r="AV503" s="49">
        <v>12366.397214160001</v>
      </c>
      <c r="AW503" s="60">
        <v>1.414324E-2</v>
      </c>
      <c r="AX503" t="s">
        <v>980</v>
      </c>
      <c r="AY503" t="s">
        <v>979</v>
      </c>
      <c r="AZ503"/>
      <c r="BA503" t="s">
        <v>0</v>
      </c>
      <c r="BB503" t="s">
        <v>0</v>
      </c>
      <c r="BC503"/>
      <c r="BD503"/>
      <c r="BE503"/>
      <c r="BF503"/>
      <c r="BG503"/>
      <c r="BH503"/>
      <c r="BI503"/>
      <c r="BJ503"/>
      <c r="BK503" s="59" t="s">
        <v>2704</v>
      </c>
      <c r="BL503" t="s">
        <v>2705</v>
      </c>
      <c r="BM503" s="59" t="s">
        <v>0</v>
      </c>
      <c r="BN503" s="59" t="s">
        <v>3455</v>
      </c>
      <c r="BO503" s="59" t="s">
        <v>3485</v>
      </c>
      <c r="BP503" s="59" t="s">
        <v>0</v>
      </c>
      <c r="BQ503" s="59" t="s">
        <v>0</v>
      </c>
      <c r="BR503" s="49">
        <v>0</v>
      </c>
      <c r="BS503" s="49">
        <v>0</v>
      </c>
      <c r="BT503" s="59" t="s">
        <v>2847</v>
      </c>
      <c r="BU503" s="59" t="s">
        <v>2848</v>
      </c>
      <c r="BV503" s="49">
        <v>89.19</v>
      </c>
      <c r="BW503" s="49">
        <v>1.0859000000000001</v>
      </c>
      <c r="BX503" s="49">
        <v>12366.397214160001</v>
      </c>
      <c r="BY503" s="60">
        <v>1.414324E-2</v>
      </c>
      <c r="BZ503" t="s">
        <v>4803</v>
      </c>
      <c r="CA503" t="s">
        <v>2882</v>
      </c>
      <c r="CB503" t="s">
        <v>3727</v>
      </c>
      <c r="CC503" s="49"/>
      <c r="CD503" t="s">
        <v>8</v>
      </c>
      <c r="CE503" s="49">
        <v>0</v>
      </c>
      <c r="CF503"/>
      <c r="CG503" s="49">
        <v>0</v>
      </c>
      <c r="CH503" s="59">
        <v>1</v>
      </c>
      <c r="CI503" t="s">
        <v>2868</v>
      </c>
      <c r="CJ503" t="s">
        <v>0</v>
      </c>
      <c r="CK503"/>
      <c r="CL503"/>
      <c r="CM503" s="49">
        <v>0</v>
      </c>
      <c r="CN503" t="s">
        <v>3774</v>
      </c>
      <c r="CO503" t="s">
        <v>4804</v>
      </c>
      <c r="CP503" s="49">
        <v>0</v>
      </c>
      <c r="CQ503" s="49">
        <v>0</v>
      </c>
      <c r="CR503" s="59" t="s">
        <v>2851</v>
      </c>
      <c r="CS503" s="49">
        <v>122</v>
      </c>
      <c r="CT503" s="49">
        <v>94.366666670000001</v>
      </c>
      <c r="CU503" t="s">
        <v>2951</v>
      </c>
      <c r="CV503" s="59" t="s">
        <v>5</v>
      </c>
      <c r="CW503" s="59" t="s">
        <v>2851</v>
      </c>
      <c r="CX503" s="49">
        <v>0</v>
      </c>
      <c r="CY503" s="59" t="s">
        <v>2851</v>
      </c>
      <c r="CZ503" s="59" t="s">
        <v>2851</v>
      </c>
      <c r="DA503" s="49">
        <v>0</v>
      </c>
      <c r="DB503" s="49">
        <v>0</v>
      </c>
      <c r="DC503" s="49">
        <v>0</v>
      </c>
      <c r="DD503" s="49">
        <v>0</v>
      </c>
      <c r="DE503" s="49">
        <v>0</v>
      </c>
      <c r="DF503" s="59" t="s">
        <v>2851</v>
      </c>
      <c r="DG503" s="59" t="s">
        <v>2851</v>
      </c>
      <c r="DH503" s="59" t="s">
        <v>2851</v>
      </c>
      <c r="DI503" s="59" t="s">
        <v>2851</v>
      </c>
      <c r="DJ503" s="59" t="s">
        <v>2851</v>
      </c>
      <c r="DK503" s="49">
        <v>1</v>
      </c>
      <c r="DL503" s="4"/>
      <c r="DM503" s="49">
        <v>0</v>
      </c>
      <c r="DN503" s="49">
        <v>0</v>
      </c>
      <c r="DO503" s="49">
        <v>0</v>
      </c>
      <c r="DP503" s="49">
        <v>0</v>
      </c>
      <c r="DQ503" s="49">
        <v>0</v>
      </c>
      <c r="DR503" s="60">
        <v>1.374792E-2</v>
      </c>
      <c r="DS503" s="59"/>
      <c r="DT503" s="62">
        <v>0</v>
      </c>
      <c r="DU503"/>
      <c r="DV503" s="62">
        <v>0</v>
      </c>
      <c r="DW503"/>
      <c r="DX503" s="62">
        <v>0</v>
      </c>
    </row>
    <row r="504" spans="1:128" x14ac:dyDescent="0.2">
      <c r="A504" t="s">
        <v>591</v>
      </c>
      <c r="B504" t="s">
        <v>590</v>
      </c>
      <c r="C504" t="s">
        <v>2837</v>
      </c>
      <c r="D504" t="s">
        <v>2838</v>
      </c>
      <c r="E504" t="s">
        <v>2947</v>
      </c>
      <c r="F504" t="s">
        <v>2948</v>
      </c>
      <c r="G504" t="s">
        <v>2857</v>
      </c>
      <c r="H504" t="s">
        <v>2858</v>
      </c>
      <c r="I504" t="s">
        <v>4805</v>
      </c>
      <c r="J504" t="s">
        <v>981</v>
      </c>
      <c r="K504" t="s">
        <v>982</v>
      </c>
      <c r="L504" t="s">
        <v>2843</v>
      </c>
      <c r="M504" t="s">
        <v>2844</v>
      </c>
      <c r="N504" t="s">
        <v>33</v>
      </c>
      <c r="O504" s="59" t="s">
        <v>2557</v>
      </c>
      <c r="P504" s="49">
        <v>14956.39456542</v>
      </c>
      <c r="Q504" s="59" t="s">
        <v>5</v>
      </c>
      <c r="R504" s="49">
        <v>12614.939587770001</v>
      </c>
      <c r="S504" s="60">
        <v>1.4427499999999999E-2</v>
      </c>
      <c r="T504" s="49">
        <v>12552.270798899999</v>
      </c>
      <c r="U504" s="60">
        <v>1.435583E-2</v>
      </c>
      <c r="V504" s="49">
        <v>0</v>
      </c>
      <c r="W504" s="49">
        <v>12614.939587770001</v>
      </c>
      <c r="X504" s="60">
        <v>1.4427499999999999E-2</v>
      </c>
      <c r="Y504" s="49">
        <v>62.66878887</v>
      </c>
      <c r="Z504" s="60">
        <v>7.1669999999999997E-5</v>
      </c>
      <c r="AA504" s="49">
        <v>0</v>
      </c>
      <c r="AB504" s="49">
        <v>0</v>
      </c>
      <c r="AC504" s="59">
        <v>0</v>
      </c>
      <c r="AD504" s="49">
        <v>0</v>
      </c>
      <c r="AE504" s="49">
        <v>12614.939587770001</v>
      </c>
      <c r="AF504" t="s">
        <v>4806</v>
      </c>
      <c r="AG504" t="s">
        <v>4807</v>
      </c>
      <c r="AH504" t="s">
        <v>4808</v>
      </c>
      <c r="AI504" t="s">
        <v>2705</v>
      </c>
      <c r="AJ504"/>
      <c r="AK504"/>
      <c r="AL504"/>
      <c r="AM504"/>
      <c r="AN504"/>
      <c r="AO504"/>
      <c r="AP504"/>
      <c r="AQ504"/>
      <c r="AR504"/>
      <c r="AS504" s="61">
        <v>3</v>
      </c>
      <c r="AT504" s="49">
        <v>100</v>
      </c>
      <c r="AU504" s="49"/>
      <c r="AV504" s="49">
        <v>12614.939587770001</v>
      </c>
      <c r="AW504" s="60">
        <v>1.4427499999999999E-2</v>
      </c>
      <c r="AX504" t="s">
        <v>982</v>
      </c>
      <c r="AY504" t="s">
        <v>981</v>
      </c>
      <c r="AZ504"/>
      <c r="BA504" t="s">
        <v>0</v>
      </c>
      <c r="BB504" t="s">
        <v>0</v>
      </c>
      <c r="BC504"/>
      <c r="BD504"/>
      <c r="BE504"/>
      <c r="BF504"/>
      <c r="BG504"/>
      <c r="BH504"/>
      <c r="BI504"/>
      <c r="BJ504"/>
      <c r="BK504" s="59" t="s">
        <v>2704</v>
      </c>
      <c r="BL504" t="s">
        <v>2705</v>
      </c>
      <c r="BM504" s="59" t="s">
        <v>0</v>
      </c>
      <c r="BN504" s="59" t="s">
        <v>3455</v>
      </c>
      <c r="BO504" s="59" t="s">
        <v>3485</v>
      </c>
      <c r="BP504" s="59" t="s">
        <v>0</v>
      </c>
      <c r="BQ504" s="59" t="s">
        <v>0</v>
      </c>
      <c r="BR504" s="49">
        <v>0</v>
      </c>
      <c r="BS504" s="49">
        <v>0</v>
      </c>
      <c r="BT504" s="59" t="s">
        <v>2847</v>
      </c>
      <c r="BU504" s="59" t="s">
        <v>2848</v>
      </c>
      <c r="BV504" s="49">
        <v>91.135000000000005</v>
      </c>
      <c r="BW504" s="49">
        <v>1.0859000000000001</v>
      </c>
      <c r="BX504" s="49">
        <v>12614.939587770001</v>
      </c>
      <c r="BY504" s="60">
        <v>1.4427499999999999E-2</v>
      </c>
      <c r="BZ504" t="s">
        <v>4809</v>
      </c>
      <c r="CA504" t="s">
        <v>2882</v>
      </c>
      <c r="CB504" t="s">
        <v>3727</v>
      </c>
      <c r="CC504" s="49"/>
      <c r="CD504" t="s">
        <v>8</v>
      </c>
      <c r="CE504" s="49">
        <v>0</v>
      </c>
      <c r="CF504"/>
      <c r="CG504" s="49">
        <v>0</v>
      </c>
      <c r="CH504" s="59">
        <v>1</v>
      </c>
      <c r="CI504" t="s">
        <v>2868</v>
      </c>
      <c r="CJ504" t="s">
        <v>0</v>
      </c>
      <c r="CK504"/>
      <c r="CL504"/>
      <c r="CM504" s="49">
        <v>0</v>
      </c>
      <c r="CN504" t="s">
        <v>4769</v>
      </c>
      <c r="CO504" t="s">
        <v>4810</v>
      </c>
      <c r="CP504" s="49">
        <v>0</v>
      </c>
      <c r="CQ504" s="49">
        <v>0</v>
      </c>
      <c r="CR504" s="59" t="s">
        <v>2851</v>
      </c>
      <c r="CS504" s="49">
        <v>120</v>
      </c>
      <c r="CT504" s="49">
        <v>64.633333329999999</v>
      </c>
      <c r="CU504" t="s">
        <v>2951</v>
      </c>
      <c r="CV504" s="59" t="s">
        <v>5</v>
      </c>
      <c r="CW504" s="59" t="s">
        <v>2851</v>
      </c>
      <c r="CX504" s="49">
        <v>0</v>
      </c>
      <c r="CY504" s="59" t="s">
        <v>2851</v>
      </c>
      <c r="CZ504" s="59" t="s">
        <v>2851</v>
      </c>
      <c r="DA504" s="49">
        <v>0</v>
      </c>
      <c r="DB504" s="49">
        <v>0</v>
      </c>
      <c r="DC504" s="49">
        <v>0</v>
      </c>
      <c r="DD504" s="49">
        <v>0</v>
      </c>
      <c r="DE504" s="49">
        <v>0</v>
      </c>
      <c r="DF504" s="59" t="s">
        <v>2851</v>
      </c>
      <c r="DG504" s="59" t="s">
        <v>2851</v>
      </c>
      <c r="DH504" s="59" t="s">
        <v>2851</v>
      </c>
      <c r="DI504" s="59" t="s">
        <v>2851</v>
      </c>
      <c r="DJ504" s="59" t="s">
        <v>2851</v>
      </c>
      <c r="DK504" s="49">
        <v>1</v>
      </c>
      <c r="DL504" s="4"/>
      <c r="DM504" s="49">
        <v>0</v>
      </c>
      <c r="DN504" s="49">
        <v>0</v>
      </c>
      <c r="DO504" s="49">
        <v>0</v>
      </c>
      <c r="DP504" s="49">
        <v>0</v>
      </c>
      <c r="DQ504" s="49">
        <v>0</v>
      </c>
      <c r="DR504" s="60">
        <v>1.402423E-2</v>
      </c>
      <c r="DS504" s="59"/>
      <c r="DT504" s="62">
        <v>0</v>
      </c>
      <c r="DU504"/>
      <c r="DV504" s="62">
        <v>0</v>
      </c>
      <c r="DW504"/>
      <c r="DX504" s="62">
        <v>0</v>
      </c>
    </row>
    <row r="505" spans="1:128" x14ac:dyDescent="0.2">
      <c r="A505" t="s">
        <v>591</v>
      </c>
      <c r="B505" t="s">
        <v>590</v>
      </c>
      <c r="C505" t="s">
        <v>2837</v>
      </c>
      <c r="D505" t="s">
        <v>2838</v>
      </c>
      <c r="E505" t="s">
        <v>2947</v>
      </c>
      <c r="F505" t="s">
        <v>2948</v>
      </c>
      <c r="G505" t="s">
        <v>2857</v>
      </c>
      <c r="H505" t="s">
        <v>2858</v>
      </c>
      <c r="I505" t="s">
        <v>4811</v>
      </c>
      <c r="J505" t="s">
        <v>983</v>
      </c>
      <c r="K505" t="s">
        <v>984</v>
      </c>
      <c r="L505" t="s">
        <v>2843</v>
      </c>
      <c r="M505" t="s">
        <v>2844</v>
      </c>
      <c r="N505" t="s">
        <v>33</v>
      </c>
      <c r="O505" s="59" t="s">
        <v>2557</v>
      </c>
      <c r="P505" s="49">
        <v>14956.39456542</v>
      </c>
      <c r="Q505" s="59" t="s">
        <v>5</v>
      </c>
      <c r="R505" s="49">
        <v>11667.30691503</v>
      </c>
      <c r="S505" s="60">
        <v>1.334371E-2</v>
      </c>
      <c r="T505" s="49">
        <v>11370.79938405</v>
      </c>
      <c r="U505" s="60">
        <v>1.30046E-2</v>
      </c>
      <c r="V505" s="49">
        <v>0</v>
      </c>
      <c r="W505" s="49">
        <v>11667.30691503</v>
      </c>
      <c r="X505" s="60">
        <v>1.334371E-2</v>
      </c>
      <c r="Y505" s="49">
        <v>296.50753098000001</v>
      </c>
      <c r="Z505" s="60">
        <v>3.3911E-4</v>
      </c>
      <c r="AA505" s="49">
        <v>0</v>
      </c>
      <c r="AB505" s="49">
        <v>0</v>
      </c>
      <c r="AC505" s="59">
        <v>0</v>
      </c>
      <c r="AD505" s="49">
        <v>0</v>
      </c>
      <c r="AE505" s="49">
        <v>11667.30691503</v>
      </c>
      <c r="AF505" t="s">
        <v>4812</v>
      </c>
      <c r="AG505" t="s">
        <v>4813</v>
      </c>
      <c r="AH505" t="s">
        <v>4814</v>
      </c>
      <c r="AI505" t="s">
        <v>2705</v>
      </c>
      <c r="AJ505"/>
      <c r="AK505"/>
      <c r="AL505"/>
      <c r="AM505"/>
      <c r="AN505"/>
      <c r="AO505"/>
      <c r="AP505"/>
      <c r="AQ505"/>
      <c r="AR505"/>
      <c r="AS505" s="61">
        <v>4</v>
      </c>
      <c r="AT505" s="49">
        <v>100</v>
      </c>
      <c r="AU505" s="49"/>
      <c r="AV505" s="49">
        <v>11667.30691503</v>
      </c>
      <c r="AW505" s="60">
        <v>1.334371E-2</v>
      </c>
      <c r="AX505" t="s">
        <v>984</v>
      </c>
      <c r="AY505" t="s">
        <v>983</v>
      </c>
      <c r="AZ505"/>
      <c r="BA505" t="s">
        <v>0</v>
      </c>
      <c r="BB505" t="s">
        <v>0</v>
      </c>
      <c r="BC505"/>
      <c r="BD505"/>
      <c r="BE505"/>
      <c r="BF505"/>
      <c r="BG505"/>
      <c r="BH505"/>
      <c r="BI505"/>
      <c r="BJ505"/>
      <c r="BK505" s="59" t="s">
        <v>2704</v>
      </c>
      <c r="BL505" t="s">
        <v>2705</v>
      </c>
      <c r="BM505" s="59" t="s">
        <v>0</v>
      </c>
      <c r="BN505" s="59" t="s">
        <v>3455</v>
      </c>
      <c r="BO505" s="59" t="s">
        <v>3485</v>
      </c>
      <c r="BP505" s="59" t="s">
        <v>0</v>
      </c>
      <c r="BQ505" s="59" t="s">
        <v>3455</v>
      </c>
      <c r="BR505" s="49">
        <v>0</v>
      </c>
      <c r="BS505" s="49">
        <v>0</v>
      </c>
      <c r="BT505" s="59" t="s">
        <v>2847</v>
      </c>
      <c r="BU505" s="59" t="s">
        <v>2848</v>
      </c>
      <c r="BV505" s="49">
        <v>82.557000000000002</v>
      </c>
      <c r="BW505" s="49">
        <v>1.0859000000000001</v>
      </c>
      <c r="BX505" s="49">
        <v>11667.30691503</v>
      </c>
      <c r="BY505" s="60">
        <v>1.334371E-2</v>
      </c>
      <c r="BZ505" t="s">
        <v>4815</v>
      </c>
      <c r="CA505" t="s">
        <v>2882</v>
      </c>
      <c r="CB505" t="s">
        <v>3727</v>
      </c>
      <c r="CC505" s="49"/>
      <c r="CD505" t="s">
        <v>8</v>
      </c>
      <c r="CE505" s="49">
        <v>0</v>
      </c>
      <c r="CF505"/>
      <c r="CG505" s="49">
        <v>0</v>
      </c>
      <c r="CH505" s="59">
        <v>1</v>
      </c>
      <c r="CI505" t="s">
        <v>2868</v>
      </c>
      <c r="CJ505" t="s">
        <v>0</v>
      </c>
      <c r="CK505"/>
      <c r="CL505"/>
      <c r="CM505" s="49">
        <v>0</v>
      </c>
      <c r="CN505" t="s">
        <v>3459</v>
      </c>
      <c r="CO505" t="s">
        <v>4299</v>
      </c>
      <c r="CP505" s="49">
        <v>0</v>
      </c>
      <c r="CQ505" s="49">
        <v>0</v>
      </c>
      <c r="CR505" s="59" t="s">
        <v>2851</v>
      </c>
      <c r="CS505" s="49">
        <v>120</v>
      </c>
      <c r="CT505" s="49">
        <v>42.866666670000001</v>
      </c>
      <c r="CU505" t="s">
        <v>2951</v>
      </c>
      <c r="CV505" s="59" t="s">
        <v>5</v>
      </c>
      <c r="CW505" s="59" t="s">
        <v>2851</v>
      </c>
      <c r="CX505" s="49">
        <v>0</v>
      </c>
      <c r="CY505" s="59" t="s">
        <v>2851</v>
      </c>
      <c r="CZ505" s="59" t="s">
        <v>2851</v>
      </c>
      <c r="DA505" s="49">
        <v>0</v>
      </c>
      <c r="DB505" s="49">
        <v>0</v>
      </c>
      <c r="DC505" s="49">
        <v>0</v>
      </c>
      <c r="DD505" s="49">
        <v>0</v>
      </c>
      <c r="DE505" s="49">
        <v>0</v>
      </c>
      <c r="DF505" s="59" t="s">
        <v>2851</v>
      </c>
      <c r="DG505" s="59" t="s">
        <v>2851</v>
      </c>
      <c r="DH505" s="59" t="s">
        <v>2851</v>
      </c>
      <c r="DI505" s="59" t="s">
        <v>2851</v>
      </c>
      <c r="DJ505" s="59" t="s">
        <v>2851</v>
      </c>
      <c r="DK505" s="49">
        <v>1</v>
      </c>
      <c r="DL505" s="4"/>
      <c r="DM505" s="49">
        <v>0</v>
      </c>
      <c r="DN505" s="49">
        <v>0</v>
      </c>
      <c r="DO505" s="49">
        <v>0</v>
      </c>
      <c r="DP505" s="49">
        <v>0</v>
      </c>
      <c r="DQ505" s="49">
        <v>0</v>
      </c>
      <c r="DR505" s="60">
        <v>1.297073E-2</v>
      </c>
      <c r="DS505" s="59"/>
      <c r="DT505" s="62">
        <v>0</v>
      </c>
      <c r="DU505"/>
      <c r="DV505" s="62">
        <v>0</v>
      </c>
      <c r="DW505"/>
      <c r="DX505" s="62">
        <v>0</v>
      </c>
    </row>
    <row r="506" spans="1:128" x14ac:dyDescent="0.2">
      <c r="A506" t="s">
        <v>591</v>
      </c>
      <c r="B506" t="s">
        <v>590</v>
      </c>
      <c r="C506" t="s">
        <v>2837</v>
      </c>
      <c r="D506" t="s">
        <v>2838</v>
      </c>
      <c r="E506" t="s">
        <v>2947</v>
      </c>
      <c r="F506" t="s">
        <v>2948</v>
      </c>
      <c r="G506" t="s">
        <v>2857</v>
      </c>
      <c r="H506" t="s">
        <v>2858</v>
      </c>
      <c r="I506" t="s">
        <v>4816</v>
      </c>
      <c r="J506" t="s">
        <v>985</v>
      </c>
      <c r="K506" t="s">
        <v>986</v>
      </c>
      <c r="L506" t="s">
        <v>2843</v>
      </c>
      <c r="M506" t="s">
        <v>2844</v>
      </c>
      <c r="N506" t="s">
        <v>33</v>
      </c>
      <c r="O506" s="59" t="s">
        <v>2557</v>
      </c>
      <c r="P506" s="49">
        <v>14956.39456542</v>
      </c>
      <c r="Q506" s="59" t="s">
        <v>5</v>
      </c>
      <c r="R506" s="49">
        <v>12325.76816833</v>
      </c>
      <c r="S506" s="60">
        <v>1.409678E-2</v>
      </c>
      <c r="T506" s="49">
        <v>12162.21101992</v>
      </c>
      <c r="U506" s="60">
        <v>1.390972E-2</v>
      </c>
      <c r="V506" s="49">
        <v>0</v>
      </c>
      <c r="W506" s="49">
        <v>12325.76816833</v>
      </c>
      <c r="X506" s="60">
        <v>1.409678E-2</v>
      </c>
      <c r="Y506" s="49">
        <v>163.55714841</v>
      </c>
      <c r="Z506" s="60">
        <v>1.8705999999999999E-4</v>
      </c>
      <c r="AA506" s="49">
        <v>0</v>
      </c>
      <c r="AB506" s="49">
        <v>0</v>
      </c>
      <c r="AC506" s="59">
        <v>0</v>
      </c>
      <c r="AD506" s="49">
        <v>0</v>
      </c>
      <c r="AE506" s="49">
        <v>12325.76816833</v>
      </c>
      <c r="AF506" t="s">
        <v>4817</v>
      </c>
      <c r="AG506" t="s">
        <v>4818</v>
      </c>
      <c r="AH506" t="s">
        <v>0</v>
      </c>
      <c r="AI506" t="s">
        <v>2705</v>
      </c>
      <c r="AJ506"/>
      <c r="AK506"/>
      <c r="AL506"/>
      <c r="AM506"/>
      <c r="AN506"/>
      <c r="AO506"/>
      <c r="AP506"/>
      <c r="AQ506"/>
      <c r="AR506"/>
      <c r="AS506" s="61">
        <v>4</v>
      </c>
      <c r="AT506" s="49">
        <v>100</v>
      </c>
      <c r="AU506" s="49"/>
      <c r="AV506" s="49">
        <v>12325.76816833</v>
      </c>
      <c r="AW506" s="60">
        <v>1.409678E-2</v>
      </c>
      <c r="AX506" t="s">
        <v>986</v>
      </c>
      <c r="AY506" t="s">
        <v>985</v>
      </c>
      <c r="AZ506"/>
      <c r="BA506" t="s">
        <v>0</v>
      </c>
      <c r="BB506" t="s">
        <v>0</v>
      </c>
      <c r="BC506"/>
      <c r="BD506"/>
      <c r="BE506"/>
      <c r="BF506"/>
      <c r="BG506"/>
      <c r="BH506"/>
      <c r="BI506"/>
      <c r="BJ506"/>
      <c r="BK506" s="59" t="s">
        <v>2704</v>
      </c>
      <c r="BL506" t="s">
        <v>2705</v>
      </c>
      <c r="BM506" s="59" t="s">
        <v>0</v>
      </c>
      <c r="BN506" s="59" t="s">
        <v>3455</v>
      </c>
      <c r="BO506" s="59" t="s">
        <v>3485</v>
      </c>
      <c r="BP506" s="59" t="s">
        <v>0</v>
      </c>
      <c r="BQ506" s="59" t="s">
        <v>3455</v>
      </c>
      <c r="BR506" s="49">
        <v>0</v>
      </c>
      <c r="BS506" s="49">
        <v>0</v>
      </c>
      <c r="BT506" s="59" t="s">
        <v>2847</v>
      </c>
      <c r="BU506" s="59" t="s">
        <v>2848</v>
      </c>
      <c r="BV506" s="49">
        <v>88.302999999999997</v>
      </c>
      <c r="BW506" s="49">
        <v>1.0859000000000001</v>
      </c>
      <c r="BX506" s="49">
        <v>12325.76816833</v>
      </c>
      <c r="BY506" s="60">
        <v>1.409678E-2</v>
      </c>
      <c r="BZ506" t="s">
        <v>4819</v>
      </c>
      <c r="CA506" t="s">
        <v>2882</v>
      </c>
      <c r="CB506" t="s">
        <v>3727</v>
      </c>
      <c r="CC506" s="49"/>
      <c r="CD506" t="s">
        <v>8</v>
      </c>
      <c r="CE506" s="49">
        <v>0</v>
      </c>
      <c r="CF506"/>
      <c r="CG506" s="49">
        <v>0</v>
      </c>
      <c r="CH506" s="59">
        <v>1</v>
      </c>
      <c r="CI506" t="s">
        <v>2868</v>
      </c>
      <c r="CJ506" t="s">
        <v>0</v>
      </c>
      <c r="CK506"/>
      <c r="CL506"/>
      <c r="CM506" s="49">
        <v>0</v>
      </c>
      <c r="CN506" t="s">
        <v>4820</v>
      </c>
      <c r="CO506" t="s">
        <v>4821</v>
      </c>
      <c r="CP506" s="49">
        <v>0</v>
      </c>
      <c r="CQ506" s="49">
        <v>0</v>
      </c>
      <c r="CR506" s="59" t="s">
        <v>2851</v>
      </c>
      <c r="CS506" s="49">
        <v>240</v>
      </c>
      <c r="CT506" s="49">
        <v>128.86666667</v>
      </c>
      <c r="CU506" t="s">
        <v>2951</v>
      </c>
      <c r="CV506" s="59" t="s">
        <v>5</v>
      </c>
      <c r="CW506" s="59" t="s">
        <v>2851</v>
      </c>
      <c r="CX506" s="49">
        <v>0</v>
      </c>
      <c r="CY506" s="59" t="s">
        <v>2851</v>
      </c>
      <c r="CZ506" s="59" t="s">
        <v>2851</v>
      </c>
      <c r="DA506" s="49">
        <v>0</v>
      </c>
      <c r="DB506" s="49">
        <v>0</v>
      </c>
      <c r="DC506" s="49">
        <v>0</v>
      </c>
      <c r="DD506" s="49">
        <v>0</v>
      </c>
      <c r="DE506" s="49">
        <v>0</v>
      </c>
      <c r="DF506" s="59" t="s">
        <v>2851</v>
      </c>
      <c r="DG506" s="59" t="s">
        <v>2851</v>
      </c>
      <c r="DH506" s="59" t="s">
        <v>2851</v>
      </c>
      <c r="DI506" s="59" t="s">
        <v>2851</v>
      </c>
      <c r="DJ506" s="59" t="s">
        <v>2851</v>
      </c>
      <c r="DK506" s="49">
        <v>1</v>
      </c>
      <c r="DL506" s="4"/>
      <c r="DM506" s="49">
        <v>0</v>
      </c>
      <c r="DN506" s="49">
        <v>0</v>
      </c>
      <c r="DO506" s="49">
        <v>0</v>
      </c>
      <c r="DP506" s="49">
        <v>0</v>
      </c>
      <c r="DQ506" s="49">
        <v>0</v>
      </c>
      <c r="DR506" s="60">
        <v>1.370275E-2</v>
      </c>
      <c r="DS506" s="59"/>
      <c r="DT506" s="62">
        <v>0</v>
      </c>
      <c r="DU506"/>
      <c r="DV506" s="62">
        <v>0</v>
      </c>
      <c r="DW506"/>
      <c r="DX506" s="62">
        <v>0</v>
      </c>
    </row>
    <row r="507" spans="1:128" x14ac:dyDescent="0.2">
      <c r="A507" t="s">
        <v>591</v>
      </c>
      <c r="B507" t="s">
        <v>590</v>
      </c>
      <c r="C507" t="s">
        <v>2837</v>
      </c>
      <c r="D507" t="s">
        <v>2838</v>
      </c>
      <c r="E507" t="s">
        <v>2947</v>
      </c>
      <c r="F507" t="s">
        <v>2948</v>
      </c>
      <c r="G507" t="s">
        <v>2857</v>
      </c>
      <c r="H507" t="s">
        <v>2858</v>
      </c>
      <c r="I507" t="s">
        <v>4822</v>
      </c>
      <c r="J507" t="s">
        <v>987</v>
      </c>
      <c r="K507" t="s">
        <v>988</v>
      </c>
      <c r="L507" t="s">
        <v>2843</v>
      </c>
      <c r="M507" t="s">
        <v>2844</v>
      </c>
      <c r="N507" t="s">
        <v>33</v>
      </c>
      <c r="O507" s="59" t="s">
        <v>2557</v>
      </c>
      <c r="P507" s="49">
        <v>29912.789130829999</v>
      </c>
      <c r="Q507" s="59" t="s">
        <v>5</v>
      </c>
      <c r="R507" s="49">
        <v>22756.90962921</v>
      </c>
      <c r="S507" s="60">
        <v>2.60267E-2</v>
      </c>
      <c r="T507" s="49">
        <v>22602.763044259998</v>
      </c>
      <c r="U507" s="60">
        <v>2.5850410000000001E-2</v>
      </c>
      <c r="V507" s="49">
        <v>0</v>
      </c>
      <c r="W507" s="49">
        <v>22756.90962921</v>
      </c>
      <c r="X507" s="60">
        <v>2.60267E-2</v>
      </c>
      <c r="Y507" s="49">
        <v>154.14658495</v>
      </c>
      <c r="Z507" s="60">
        <v>1.7629000000000001E-4</v>
      </c>
      <c r="AA507" s="49">
        <v>0</v>
      </c>
      <c r="AB507" s="49">
        <v>0</v>
      </c>
      <c r="AC507" s="59">
        <v>0</v>
      </c>
      <c r="AD507" s="49">
        <v>0</v>
      </c>
      <c r="AE507" s="49">
        <v>22756.90962921</v>
      </c>
      <c r="AF507" t="s">
        <v>4823</v>
      </c>
      <c r="AG507" t="s">
        <v>4824</v>
      </c>
      <c r="AH507" t="s">
        <v>4825</v>
      </c>
      <c r="AI507" t="s">
        <v>2627</v>
      </c>
      <c r="AJ507"/>
      <c r="AK507"/>
      <c r="AL507"/>
      <c r="AM507"/>
      <c r="AN507"/>
      <c r="AO507"/>
      <c r="AP507"/>
      <c r="AQ507"/>
      <c r="AR507"/>
      <c r="AS507" s="61">
        <v>4</v>
      </c>
      <c r="AT507" s="49">
        <v>100</v>
      </c>
      <c r="AU507" s="49"/>
      <c r="AV507" s="49">
        <v>22756.90962921</v>
      </c>
      <c r="AW507" s="60">
        <v>2.60267E-2</v>
      </c>
      <c r="AX507" t="s">
        <v>988</v>
      </c>
      <c r="AY507" t="s">
        <v>987</v>
      </c>
      <c r="AZ507"/>
      <c r="BA507" t="s">
        <v>0</v>
      </c>
      <c r="BB507" t="s">
        <v>0</v>
      </c>
      <c r="BC507"/>
      <c r="BD507"/>
      <c r="BE507"/>
      <c r="BF507"/>
      <c r="BG507"/>
      <c r="BH507"/>
      <c r="BI507"/>
      <c r="BJ507"/>
      <c r="BK507" s="59" t="s">
        <v>2626</v>
      </c>
      <c r="BL507" t="s">
        <v>2627</v>
      </c>
      <c r="BM507" s="59" t="s">
        <v>0</v>
      </c>
      <c r="BN507" s="59" t="s">
        <v>3455</v>
      </c>
      <c r="BO507" s="59" t="s">
        <v>3485</v>
      </c>
      <c r="BP507" s="59" t="s">
        <v>0</v>
      </c>
      <c r="BQ507" s="59" t="s">
        <v>3606</v>
      </c>
      <c r="BR507" s="49">
        <v>0</v>
      </c>
      <c r="BS507" s="49">
        <v>0</v>
      </c>
      <c r="BT507" s="59" t="s">
        <v>2847</v>
      </c>
      <c r="BU507" s="59" t="s">
        <v>2848</v>
      </c>
      <c r="BV507" s="49">
        <v>82.052999999999997</v>
      </c>
      <c r="BW507" s="49">
        <v>1.0859000000000001</v>
      </c>
      <c r="BX507" s="49">
        <v>22756.90962921</v>
      </c>
      <c r="BY507" s="60">
        <v>2.60267E-2</v>
      </c>
      <c r="BZ507" t="s">
        <v>4826</v>
      </c>
      <c r="CA507" t="s">
        <v>2882</v>
      </c>
      <c r="CB507" t="s">
        <v>3727</v>
      </c>
      <c r="CC507" s="49"/>
      <c r="CD507" t="s">
        <v>8</v>
      </c>
      <c r="CE507" s="49">
        <v>0</v>
      </c>
      <c r="CF507"/>
      <c r="CG507" s="49">
        <v>0</v>
      </c>
      <c r="CH507" s="59">
        <v>1</v>
      </c>
      <c r="CI507" t="s">
        <v>2868</v>
      </c>
      <c r="CJ507" t="s">
        <v>0</v>
      </c>
      <c r="CK507"/>
      <c r="CL507"/>
      <c r="CM507" s="49">
        <v>0</v>
      </c>
      <c r="CN507" t="s">
        <v>3459</v>
      </c>
      <c r="CO507" t="s">
        <v>4827</v>
      </c>
      <c r="CP507" s="49">
        <v>0</v>
      </c>
      <c r="CQ507" s="49">
        <v>0</v>
      </c>
      <c r="CR507" s="59" t="s">
        <v>2851</v>
      </c>
      <c r="CS507" s="49">
        <v>120</v>
      </c>
      <c r="CT507" s="49">
        <v>82.333333330000002</v>
      </c>
      <c r="CU507" t="s">
        <v>2951</v>
      </c>
      <c r="CV507" s="59" t="s">
        <v>5</v>
      </c>
      <c r="CW507" s="59" t="s">
        <v>2851</v>
      </c>
      <c r="CX507" s="49">
        <v>0</v>
      </c>
      <c r="CY507" s="59" t="s">
        <v>2851</v>
      </c>
      <c r="CZ507" s="59" t="s">
        <v>2851</v>
      </c>
      <c r="DA507" s="49">
        <v>0</v>
      </c>
      <c r="DB507" s="49">
        <v>0</v>
      </c>
      <c r="DC507" s="49">
        <v>0</v>
      </c>
      <c r="DD507" s="49">
        <v>0</v>
      </c>
      <c r="DE507" s="49">
        <v>0</v>
      </c>
      <c r="DF507" s="59" t="s">
        <v>2851</v>
      </c>
      <c r="DG507" s="59" t="s">
        <v>2851</v>
      </c>
      <c r="DH507" s="59" t="s">
        <v>2851</v>
      </c>
      <c r="DI507" s="59" t="s">
        <v>2851</v>
      </c>
      <c r="DJ507" s="59" t="s">
        <v>2851</v>
      </c>
      <c r="DK507" s="49">
        <v>1</v>
      </c>
      <c r="DL507" s="4"/>
      <c r="DM507" s="49">
        <v>0</v>
      </c>
      <c r="DN507" s="49">
        <v>0</v>
      </c>
      <c r="DO507" s="49">
        <v>0</v>
      </c>
      <c r="DP507" s="49">
        <v>0</v>
      </c>
      <c r="DQ507" s="49">
        <v>0</v>
      </c>
      <c r="DR507" s="60">
        <v>2.5299220000000001E-2</v>
      </c>
      <c r="DS507" s="59"/>
      <c r="DT507" s="62">
        <v>0</v>
      </c>
      <c r="DU507"/>
      <c r="DV507" s="62">
        <v>0</v>
      </c>
      <c r="DW507"/>
      <c r="DX507" s="62">
        <v>0</v>
      </c>
    </row>
    <row r="508" spans="1:128" x14ac:dyDescent="0.2">
      <c r="A508" t="s">
        <v>591</v>
      </c>
      <c r="B508" t="s">
        <v>590</v>
      </c>
      <c r="C508" t="s">
        <v>2837</v>
      </c>
      <c r="D508" t="s">
        <v>2838</v>
      </c>
      <c r="E508" t="s">
        <v>2947</v>
      </c>
      <c r="F508" t="s">
        <v>2948</v>
      </c>
      <c r="G508" t="s">
        <v>2857</v>
      </c>
      <c r="H508" t="s">
        <v>2858</v>
      </c>
      <c r="I508" t="s">
        <v>4828</v>
      </c>
      <c r="J508" t="s">
        <v>989</v>
      </c>
      <c r="K508" t="s">
        <v>990</v>
      </c>
      <c r="L508" t="s">
        <v>2843</v>
      </c>
      <c r="M508" t="s">
        <v>2844</v>
      </c>
      <c r="N508" t="s">
        <v>33</v>
      </c>
      <c r="O508" s="59" t="s">
        <v>2557</v>
      </c>
      <c r="P508" s="49">
        <v>14956.39456542</v>
      </c>
      <c r="Q508" s="59" t="s">
        <v>5</v>
      </c>
      <c r="R508" s="49">
        <v>12864.092182279999</v>
      </c>
      <c r="S508" s="60">
        <v>1.471245E-2</v>
      </c>
      <c r="T508" s="49">
        <v>12855.006172580001</v>
      </c>
      <c r="U508" s="60">
        <v>1.4702059999999999E-2</v>
      </c>
      <c r="V508" s="49">
        <v>0</v>
      </c>
      <c r="W508" s="49">
        <v>12864.092182279999</v>
      </c>
      <c r="X508" s="60">
        <v>1.471245E-2</v>
      </c>
      <c r="Y508" s="49">
        <v>9.0860097</v>
      </c>
      <c r="Z508" s="60">
        <v>1.039E-5</v>
      </c>
      <c r="AA508" s="49">
        <v>0</v>
      </c>
      <c r="AB508" s="49">
        <v>0</v>
      </c>
      <c r="AC508" s="59">
        <v>0</v>
      </c>
      <c r="AD508" s="49">
        <v>0</v>
      </c>
      <c r="AE508" s="49">
        <v>12864.092182279999</v>
      </c>
      <c r="AF508" t="s">
        <v>4829</v>
      </c>
      <c r="AG508" t="s">
        <v>4830</v>
      </c>
      <c r="AH508" t="s">
        <v>4831</v>
      </c>
      <c r="AI508" t="s">
        <v>2705</v>
      </c>
      <c r="AJ508"/>
      <c r="AK508"/>
      <c r="AL508"/>
      <c r="AM508"/>
      <c r="AN508"/>
      <c r="AO508"/>
      <c r="AP508"/>
      <c r="AQ508"/>
      <c r="AR508"/>
      <c r="AS508" s="61">
        <v>5</v>
      </c>
      <c r="AT508" s="49">
        <v>150</v>
      </c>
      <c r="AU508" s="49"/>
      <c r="AV508" s="49">
        <v>19296.138273420001</v>
      </c>
      <c r="AW508" s="60">
        <v>2.206868E-2</v>
      </c>
      <c r="AX508" t="s">
        <v>990</v>
      </c>
      <c r="AY508" t="s">
        <v>989</v>
      </c>
      <c r="AZ508"/>
      <c r="BA508" t="s">
        <v>0</v>
      </c>
      <c r="BB508" t="s">
        <v>0</v>
      </c>
      <c r="BC508"/>
      <c r="BD508"/>
      <c r="BE508"/>
      <c r="BF508"/>
      <c r="BG508"/>
      <c r="BH508"/>
      <c r="BI508"/>
      <c r="BJ508"/>
      <c r="BK508" s="59" t="s">
        <v>2704</v>
      </c>
      <c r="BL508" t="s">
        <v>2705</v>
      </c>
      <c r="BM508" s="59" t="s">
        <v>0</v>
      </c>
      <c r="BN508" s="59" t="s">
        <v>3455</v>
      </c>
      <c r="BO508" s="59" t="s">
        <v>3485</v>
      </c>
      <c r="BP508" s="59" t="s">
        <v>0</v>
      </c>
      <c r="BQ508" s="59" t="s">
        <v>3503</v>
      </c>
      <c r="BR508" s="49">
        <v>0</v>
      </c>
      <c r="BS508" s="49">
        <v>0</v>
      </c>
      <c r="BT508" s="59" t="s">
        <v>2847</v>
      </c>
      <c r="BU508" s="59" t="s">
        <v>2848</v>
      </c>
      <c r="BV508" s="49">
        <v>93.332999999999998</v>
      </c>
      <c r="BW508" s="49">
        <v>1.0859000000000001</v>
      </c>
      <c r="BX508" s="49">
        <v>12864.092182279999</v>
      </c>
      <c r="BY508" s="60">
        <v>1.471245E-2</v>
      </c>
      <c r="BZ508" t="s">
        <v>4832</v>
      </c>
      <c r="CA508" t="s">
        <v>2882</v>
      </c>
      <c r="CB508" t="s">
        <v>3727</v>
      </c>
      <c r="CC508" s="49"/>
      <c r="CD508" t="s">
        <v>8</v>
      </c>
      <c r="CE508" s="49">
        <v>0</v>
      </c>
      <c r="CF508"/>
      <c r="CG508" s="49">
        <v>0</v>
      </c>
      <c r="CH508" s="59">
        <v>1</v>
      </c>
      <c r="CI508" t="s">
        <v>2868</v>
      </c>
      <c r="CJ508" t="s">
        <v>0</v>
      </c>
      <c r="CK508"/>
      <c r="CL508"/>
      <c r="CM508" s="49">
        <v>0</v>
      </c>
      <c r="CN508" t="s">
        <v>4769</v>
      </c>
      <c r="CO508" t="s">
        <v>3284</v>
      </c>
      <c r="CP508" s="49">
        <v>0</v>
      </c>
      <c r="CQ508" s="49">
        <v>0</v>
      </c>
      <c r="CR508" s="59" t="s">
        <v>2851</v>
      </c>
      <c r="CS508" s="49">
        <v>94</v>
      </c>
      <c r="CT508" s="49">
        <v>45.866666670000001</v>
      </c>
      <c r="CU508" t="s">
        <v>2951</v>
      </c>
      <c r="CV508" s="59" t="s">
        <v>5</v>
      </c>
      <c r="CW508" s="59" t="s">
        <v>2851</v>
      </c>
      <c r="CX508" s="49">
        <v>0</v>
      </c>
      <c r="CY508" s="59" t="s">
        <v>2851</v>
      </c>
      <c r="CZ508" s="59" t="s">
        <v>2851</v>
      </c>
      <c r="DA508" s="49">
        <v>0</v>
      </c>
      <c r="DB508" s="49">
        <v>0</v>
      </c>
      <c r="DC508" s="49">
        <v>0</v>
      </c>
      <c r="DD508" s="49">
        <v>0</v>
      </c>
      <c r="DE508" s="49">
        <v>0</v>
      </c>
      <c r="DF508" s="59" t="s">
        <v>2851</v>
      </c>
      <c r="DG508" s="59" t="s">
        <v>2851</v>
      </c>
      <c r="DH508" s="59" t="s">
        <v>2851</v>
      </c>
      <c r="DI508" s="59" t="s">
        <v>2851</v>
      </c>
      <c r="DJ508" s="59" t="s">
        <v>2851</v>
      </c>
      <c r="DK508" s="49">
        <v>1</v>
      </c>
      <c r="DL508" s="4"/>
      <c r="DM508" s="49">
        <v>0</v>
      </c>
      <c r="DN508" s="49">
        <v>0</v>
      </c>
      <c r="DO508" s="49">
        <v>0</v>
      </c>
      <c r="DP508" s="49">
        <v>0</v>
      </c>
      <c r="DQ508" s="49">
        <v>0</v>
      </c>
      <c r="DR508" s="60">
        <v>2.145182E-2</v>
      </c>
      <c r="DS508" s="59"/>
      <c r="DT508" s="62">
        <v>0</v>
      </c>
      <c r="DU508"/>
      <c r="DV508" s="62">
        <v>0</v>
      </c>
      <c r="DW508"/>
      <c r="DX508" s="62">
        <v>0</v>
      </c>
    </row>
    <row r="509" spans="1:128" x14ac:dyDescent="0.2">
      <c r="A509" t="s">
        <v>591</v>
      </c>
      <c r="B509" t="s">
        <v>590</v>
      </c>
      <c r="C509" t="s">
        <v>2837</v>
      </c>
      <c r="D509" t="s">
        <v>2838</v>
      </c>
      <c r="E509" t="s">
        <v>2947</v>
      </c>
      <c r="F509" t="s">
        <v>2948</v>
      </c>
      <c r="G509" t="s">
        <v>2857</v>
      </c>
      <c r="H509" t="s">
        <v>2858</v>
      </c>
      <c r="I509" t="s">
        <v>4833</v>
      </c>
      <c r="J509" t="s">
        <v>991</v>
      </c>
      <c r="K509" t="s">
        <v>992</v>
      </c>
      <c r="L509" t="s">
        <v>2843</v>
      </c>
      <c r="M509" t="s">
        <v>2844</v>
      </c>
      <c r="N509" t="s">
        <v>33</v>
      </c>
      <c r="O509" s="59" t="s">
        <v>2557</v>
      </c>
      <c r="P509" s="49">
        <v>14956.39456542</v>
      </c>
      <c r="Q509" s="59" t="s">
        <v>5</v>
      </c>
      <c r="R509" s="49">
        <v>13419.221201169999</v>
      </c>
      <c r="S509" s="60">
        <v>1.5347339999999999E-2</v>
      </c>
      <c r="T509" s="49">
        <v>13237.490537719999</v>
      </c>
      <c r="U509" s="60">
        <v>1.51395E-2</v>
      </c>
      <c r="V509" s="49">
        <v>0</v>
      </c>
      <c r="W509" s="49">
        <v>13419.221201169999</v>
      </c>
      <c r="X509" s="60">
        <v>1.5347339999999999E-2</v>
      </c>
      <c r="Y509" s="49">
        <v>181.73066345000001</v>
      </c>
      <c r="Z509" s="60">
        <v>2.0783999999999999E-4</v>
      </c>
      <c r="AA509" s="49">
        <v>0</v>
      </c>
      <c r="AB509" s="49">
        <v>0</v>
      </c>
      <c r="AC509" s="59">
        <v>0</v>
      </c>
      <c r="AD509" s="49">
        <v>0</v>
      </c>
      <c r="AE509" s="49">
        <v>13419.221201169999</v>
      </c>
      <c r="AF509" t="s">
        <v>4834</v>
      </c>
      <c r="AG509" t="s">
        <v>4835</v>
      </c>
      <c r="AH509" t="s">
        <v>4836</v>
      </c>
      <c r="AI509" t="s">
        <v>2705</v>
      </c>
      <c r="AJ509"/>
      <c r="AK509"/>
      <c r="AL509"/>
      <c r="AM509"/>
      <c r="AN509"/>
      <c r="AO509"/>
      <c r="AP509"/>
      <c r="AQ509"/>
      <c r="AR509"/>
      <c r="AS509" s="61">
        <v>4</v>
      </c>
      <c r="AT509" s="49">
        <v>100</v>
      </c>
      <c r="AU509" s="49"/>
      <c r="AV509" s="49">
        <v>13419.221201169999</v>
      </c>
      <c r="AW509" s="60">
        <v>1.5347339999999999E-2</v>
      </c>
      <c r="AX509" t="s">
        <v>992</v>
      </c>
      <c r="AY509" t="s">
        <v>991</v>
      </c>
      <c r="AZ509"/>
      <c r="BA509" t="s">
        <v>0</v>
      </c>
      <c r="BB509" t="s">
        <v>0</v>
      </c>
      <c r="BC509"/>
      <c r="BD509"/>
      <c r="BE509"/>
      <c r="BF509"/>
      <c r="BG509"/>
      <c r="BH509"/>
      <c r="BI509"/>
      <c r="BJ509"/>
      <c r="BK509" s="59" t="s">
        <v>2704</v>
      </c>
      <c r="BL509" t="s">
        <v>2705</v>
      </c>
      <c r="BM509" s="59" t="s">
        <v>0</v>
      </c>
      <c r="BN509" s="59" t="s">
        <v>3455</v>
      </c>
      <c r="BO509" s="59" t="s">
        <v>3485</v>
      </c>
      <c r="BP509" s="59" t="s">
        <v>0</v>
      </c>
      <c r="BQ509" s="59" t="s">
        <v>0</v>
      </c>
      <c r="BR509" s="49">
        <v>0</v>
      </c>
      <c r="BS509" s="49">
        <v>0</v>
      </c>
      <c r="BT509" s="59" t="s">
        <v>2847</v>
      </c>
      <c r="BU509" s="59" t="s">
        <v>2848</v>
      </c>
      <c r="BV509" s="49">
        <v>96.11</v>
      </c>
      <c r="BW509" s="49">
        <v>1.0859000000000001</v>
      </c>
      <c r="BX509" s="49">
        <v>13419.221201169999</v>
      </c>
      <c r="BY509" s="60">
        <v>1.5347339999999999E-2</v>
      </c>
      <c r="BZ509" t="s">
        <v>4837</v>
      </c>
      <c r="CA509" t="s">
        <v>2882</v>
      </c>
      <c r="CB509" t="s">
        <v>3727</v>
      </c>
      <c r="CC509" s="49"/>
      <c r="CD509" t="s">
        <v>8</v>
      </c>
      <c r="CE509" s="49">
        <v>0</v>
      </c>
      <c r="CF509"/>
      <c r="CG509" s="49">
        <v>0</v>
      </c>
      <c r="CH509" s="59">
        <v>1</v>
      </c>
      <c r="CI509" t="s">
        <v>2868</v>
      </c>
      <c r="CJ509" t="s">
        <v>0</v>
      </c>
      <c r="CK509"/>
      <c r="CL509"/>
      <c r="CM509" s="49">
        <v>0</v>
      </c>
      <c r="CN509" t="s">
        <v>4838</v>
      </c>
      <c r="CO509" t="s">
        <v>4839</v>
      </c>
      <c r="CP509" s="49">
        <v>0</v>
      </c>
      <c r="CQ509" s="49">
        <v>0</v>
      </c>
      <c r="CR509" s="59" t="s">
        <v>2851</v>
      </c>
      <c r="CS509" s="49">
        <v>120</v>
      </c>
      <c r="CT509" s="49">
        <v>44.866666670000001</v>
      </c>
      <c r="CU509" t="s">
        <v>2951</v>
      </c>
      <c r="CV509" s="59" t="s">
        <v>5</v>
      </c>
      <c r="CW509" s="59" t="s">
        <v>2851</v>
      </c>
      <c r="CX509" s="49">
        <v>0</v>
      </c>
      <c r="CY509" s="59" t="s">
        <v>2851</v>
      </c>
      <c r="CZ509" s="59" t="s">
        <v>2851</v>
      </c>
      <c r="DA509" s="49">
        <v>0</v>
      </c>
      <c r="DB509" s="49">
        <v>0</v>
      </c>
      <c r="DC509" s="49">
        <v>0</v>
      </c>
      <c r="DD509" s="49">
        <v>0</v>
      </c>
      <c r="DE509" s="49">
        <v>0</v>
      </c>
      <c r="DF509" s="59" t="s">
        <v>2851</v>
      </c>
      <c r="DG509" s="59" t="s">
        <v>2851</v>
      </c>
      <c r="DH509" s="59" t="s">
        <v>2851</v>
      </c>
      <c r="DI509" s="59" t="s">
        <v>2851</v>
      </c>
      <c r="DJ509" s="59" t="s">
        <v>2851</v>
      </c>
      <c r="DK509" s="49">
        <v>1</v>
      </c>
      <c r="DL509" s="4"/>
      <c r="DM509" s="49">
        <v>0</v>
      </c>
      <c r="DN509" s="49">
        <v>0</v>
      </c>
      <c r="DO509" s="49">
        <v>0</v>
      </c>
      <c r="DP509" s="49">
        <v>0</v>
      </c>
      <c r="DQ509" s="49">
        <v>0</v>
      </c>
      <c r="DR509" s="60">
        <v>1.491836E-2</v>
      </c>
      <c r="DS509" s="59"/>
      <c r="DT509" s="62">
        <v>0</v>
      </c>
      <c r="DU509"/>
      <c r="DV509" s="62">
        <v>0</v>
      </c>
      <c r="DW509"/>
      <c r="DX509" s="62">
        <v>0</v>
      </c>
    </row>
    <row r="510" spans="1:128" x14ac:dyDescent="0.2">
      <c r="A510" t="s">
        <v>591</v>
      </c>
      <c r="B510" t="s">
        <v>590</v>
      </c>
      <c r="C510" t="s">
        <v>2837</v>
      </c>
      <c r="D510" t="s">
        <v>2838</v>
      </c>
      <c r="E510" t="s">
        <v>2947</v>
      </c>
      <c r="F510" t="s">
        <v>2948</v>
      </c>
      <c r="G510" t="s">
        <v>2857</v>
      </c>
      <c r="H510" t="s">
        <v>2858</v>
      </c>
      <c r="I510" t="s">
        <v>4840</v>
      </c>
      <c r="J510" t="s">
        <v>993</v>
      </c>
      <c r="K510" t="s">
        <v>994</v>
      </c>
      <c r="L510" t="s">
        <v>2843</v>
      </c>
      <c r="M510" t="s">
        <v>2844</v>
      </c>
      <c r="N510" t="s">
        <v>33</v>
      </c>
      <c r="O510" s="59" t="s">
        <v>2557</v>
      </c>
      <c r="P510" s="49">
        <v>14956.39456542</v>
      </c>
      <c r="Q510" s="59" t="s">
        <v>5</v>
      </c>
      <c r="R510" s="49">
        <v>14351.0808602</v>
      </c>
      <c r="S510" s="60">
        <v>1.6413090000000002E-2</v>
      </c>
      <c r="T510" s="49">
        <v>13918.99211685</v>
      </c>
      <c r="U510" s="60">
        <v>1.591892E-2</v>
      </c>
      <c r="V510" s="49">
        <v>0</v>
      </c>
      <c r="W510" s="49">
        <v>14351.0808602</v>
      </c>
      <c r="X510" s="60">
        <v>1.6413090000000002E-2</v>
      </c>
      <c r="Y510" s="49">
        <v>432.08874336000002</v>
      </c>
      <c r="Z510" s="60">
        <v>4.9417000000000005E-4</v>
      </c>
      <c r="AA510" s="49">
        <v>0</v>
      </c>
      <c r="AB510" s="49">
        <v>0</v>
      </c>
      <c r="AC510" s="59">
        <v>0</v>
      </c>
      <c r="AD510" s="49">
        <v>0</v>
      </c>
      <c r="AE510" s="49">
        <v>14351.0808602</v>
      </c>
      <c r="AF510" t="s">
        <v>4841</v>
      </c>
      <c r="AG510" t="s">
        <v>4842</v>
      </c>
      <c r="AH510" t="s">
        <v>4843</v>
      </c>
      <c r="AI510" t="s">
        <v>2588</v>
      </c>
      <c r="AJ510"/>
      <c r="AK510"/>
      <c r="AL510"/>
      <c r="AM510"/>
      <c r="AN510"/>
      <c r="AO510"/>
      <c r="AP510"/>
      <c r="AQ510"/>
      <c r="AR510"/>
      <c r="AS510" s="61">
        <v>4</v>
      </c>
      <c r="AT510" s="49">
        <v>100</v>
      </c>
      <c r="AU510" s="49"/>
      <c r="AV510" s="49">
        <v>14351.0808602</v>
      </c>
      <c r="AW510" s="60">
        <v>1.6413090000000002E-2</v>
      </c>
      <c r="AX510" t="s">
        <v>994</v>
      </c>
      <c r="AY510" t="s">
        <v>993</v>
      </c>
      <c r="AZ510"/>
      <c r="BA510" t="s">
        <v>0</v>
      </c>
      <c r="BB510" t="s">
        <v>0</v>
      </c>
      <c r="BC510"/>
      <c r="BD510"/>
      <c r="BE510"/>
      <c r="BF510"/>
      <c r="BG510"/>
      <c r="BH510"/>
      <c r="BI510"/>
      <c r="BJ510"/>
      <c r="BK510" s="59" t="s">
        <v>2587</v>
      </c>
      <c r="BL510" t="s">
        <v>2588</v>
      </c>
      <c r="BM510" s="59" t="s">
        <v>0</v>
      </c>
      <c r="BN510" s="59" t="s">
        <v>3455</v>
      </c>
      <c r="BO510" s="59" t="s">
        <v>3485</v>
      </c>
      <c r="BP510" s="59" t="s">
        <v>0</v>
      </c>
      <c r="BQ510" s="59" t="s">
        <v>0</v>
      </c>
      <c r="BR510" s="49">
        <v>0</v>
      </c>
      <c r="BS510" s="49">
        <v>0</v>
      </c>
      <c r="BT510" s="59" t="s">
        <v>2847</v>
      </c>
      <c r="BU510" s="59" t="s">
        <v>2848</v>
      </c>
      <c r="BV510" s="49">
        <v>101.05800000000001</v>
      </c>
      <c r="BW510" s="49">
        <v>1.0859000000000001</v>
      </c>
      <c r="BX510" s="49">
        <v>14351.0808602</v>
      </c>
      <c r="BY510" s="60">
        <v>1.6413090000000002E-2</v>
      </c>
      <c r="BZ510" t="s">
        <v>4844</v>
      </c>
      <c r="CA510" t="s">
        <v>2882</v>
      </c>
      <c r="CB510" t="s">
        <v>3727</v>
      </c>
      <c r="CC510" s="49"/>
      <c r="CD510" t="s">
        <v>8</v>
      </c>
      <c r="CE510" s="49">
        <v>0</v>
      </c>
      <c r="CF510"/>
      <c r="CG510" s="49">
        <v>0</v>
      </c>
      <c r="CH510" s="59">
        <v>1</v>
      </c>
      <c r="CI510" t="s">
        <v>2868</v>
      </c>
      <c r="CJ510" t="s">
        <v>0</v>
      </c>
      <c r="CK510"/>
      <c r="CL510"/>
      <c r="CM510" s="49">
        <v>0</v>
      </c>
      <c r="CN510" t="s">
        <v>4845</v>
      </c>
      <c r="CO510" t="s">
        <v>4846</v>
      </c>
      <c r="CP510" s="49">
        <v>0</v>
      </c>
      <c r="CQ510" s="49">
        <v>0</v>
      </c>
      <c r="CR510" s="59" t="s">
        <v>2851</v>
      </c>
      <c r="CS510" s="49">
        <v>96</v>
      </c>
      <c r="CT510" s="49">
        <v>37.4</v>
      </c>
      <c r="CU510" t="s">
        <v>2951</v>
      </c>
      <c r="CV510" s="59" t="s">
        <v>5</v>
      </c>
      <c r="CW510" s="59" t="s">
        <v>2851</v>
      </c>
      <c r="CX510" s="49">
        <v>0</v>
      </c>
      <c r="CY510" s="59" t="s">
        <v>2851</v>
      </c>
      <c r="CZ510" s="59" t="s">
        <v>2851</v>
      </c>
      <c r="DA510" s="49">
        <v>0</v>
      </c>
      <c r="DB510" s="49">
        <v>0</v>
      </c>
      <c r="DC510" s="49">
        <v>0</v>
      </c>
      <c r="DD510" s="49">
        <v>0</v>
      </c>
      <c r="DE510" s="49">
        <v>0</v>
      </c>
      <c r="DF510" s="59" t="s">
        <v>2851</v>
      </c>
      <c r="DG510" s="59" t="s">
        <v>2851</v>
      </c>
      <c r="DH510" s="59" t="s">
        <v>2851</v>
      </c>
      <c r="DI510" s="59" t="s">
        <v>2851</v>
      </c>
      <c r="DJ510" s="59" t="s">
        <v>2851</v>
      </c>
      <c r="DK510" s="49">
        <v>1</v>
      </c>
      <c r="DL510" s="4"/>
      <c r="DM510" s="49">
        <v>0</v>
      </c>
      <c r="DN510" s="49">
        <v>0</v>
      </c>
      <c r="DO510" s="49">
        <v>0</v>
      </c>
      <c r="DP510" s="49">
        <v>0</v>
      </c>
      <c r="DQ510" s="49">
        <v>0</v>
      </c>
      <c r="DR510" s="60">
        <v>1.5954320000000001E-2</v>
      </c>
      <c r="DS510" s="59"/>
      <c r="DT510" s="62">
        <v>0</v>
      </c>
      <c r="DU510"/>
      <c r="DV510" s="62">
        <v>0</v>
      </c>
      <c r="DW510"/>
      <c r="DX510" s="62">
        <v>0</v>
      </c>
    </row>
    <row r="511" spans="1:128" x14ac:dyDescent="0.2">
      <c r="A511" t="s">
        <v>591</v>
      </c>
      <c r="B511" t="s">
        <v>590</v>
      </c>
      <c r="C511" t="s">
        <v>2837</v>
      </c>
      <c r="D511" t="s">
        <v>2838</v>
      </c>
      <c r="E511" t="s">
        <v>2947</v>
      </c>
      <c r="F511" t="s">
        <v>2948</v>
      </c>
      <c r="G511" t="s">
        <v>2857</v>
      </c>
      <c r="H511" t="s">
        <v>2858</v>
      </c>
      <c r="I511" t="s">
        <v>4847</v>
      </c>
      <c r="J511" t="s">
        <v>995</v>
      </c>
      <c r="K511" t="s">
        <v>996</v>
      </c>
      <c r="L511" t="s">
        <v>2843</v>
      </c>
      <c r="M511" t="s">
        <v>2844</v>
      </c>
      <c r="N511" t="s">
        <v>33</v>
      </c>
      <c r="O511" s="59" t="s">
        <v>2557</v>
      </c>
      <c r="P511" s="49">
        <v>29912.789130829999</v>
      </c>
      <c r="Q511" s="59" t="s">
        <v>5</v>
      </c>
      <c r="R511" s="49">
        <v>23214.656067439999</v>
      </c>
      <c r="S511" s="60">
        <v>2.6550219999999999E-2</v>
      </c>
      <c r="T511" s="49">
        <v>23207.961585230001</v>
      </c>
      <c r="U511" s="60">
        <v>2.654256E-2</v>
      </c>
      <c r="V511" s="49">
        <v>0</v>
      </c>
      <c r="W511" s="49">
        <v>23214.656067439999</v>
      </c>
      <c r="X511" s="60">
        <v>2.6550219999999999E-2</v>
      </c>
      <c r="Y511" s="49">
        <v>6.6944822100000003</v>
      </c>
      <c r="Z511" s="60">
        <v>7.6599999999999995E-6</v>
      </c>
      <c r="AA511" s="49">
        <v>0</v>
      </c>
      <c r="AB511" s="49">
        <v>0</v>
      </c>
      <c r="AC511" s="59">
        <v>0</v>
      </c>
      <c r="AD511" s="49">
        <v>0</v>
      </c>
      <c r="AE511" s="49">
        <v>23214.656067439999</v>
      </c>
      <c r="AF511" t="s">
        <v>4848</v>
      </c>
      <c r="AG511" t="s">
        <v>4849</v>
      </c>
      <c r="AH511" t="s">
        <v>4850</v>
      </c>
      <c r="AI511" t="s">
        <v>2659</v>
      </c>
      <c r="AJ511"/>
      <c r="AK511"/>
      <c r="AL511"/>
      <c r="AM511"/>
      <c r="AN511"/>
      <c r="AO511"/>
      <c r="AP511"/>
      <c r="AQ511"/>
      <c r="AR511"/>
      <c r="AS511" s="61">
        <v>4</v>
      </c>
      <c r="AT511" s="49">
        <v>100</v>
      </c>
      <c r="AU511" s="49"/>
      <c r="AV511" s="49">
        <v>23214.656067439999</v>
      </c>
      <c r="AW511" s="60">
        <v>2.6550219999999999E-2</v>
      </c>
      <c r="AX511" t="s">
        <v>996</v>
      </c>
      <c r="AY511" t="s">
        <v>995</v>
      </c>
      <c r="AZ511"/>
      <c r="BA511" t="s">
        <v>0</v>
      </c>
      <c r="BB511" t="s">
        <v>0</v>
      </c>
      <c r="BC511"/>
      <c r="BD511"/>
      <c r="BE511"/>
      <c r="BF511"/>
      <c r="BG511"/>
      <c r="BH511"/>
      <c r="BI511"/>
      <c r="BJ511"/>
      <c r="BK511" s="59" t="s">
        <v>2658</v>
      </c>
      <c r="BL511" t="s">
        <v>2659</v>
      </c>
      <c r="BM511" s="59" t="s">
        <v>0</v>
      </c>
      <c r="BN511" s="59" t="s">
        <v>3455</v>
      </c>
      <c r="BO511" s="59" t="s">
        <v>3485</v>
      </c>
      <c r="BP511" s="59" t="s">
        <v>0</v>
      </c>
      <c r="BQ511" s="59" t="s">
        <v>3455</v>
      </c>
      <c r="BR511" s="49">
        <v>0</v>
      </c>
      <c r="BS511" s="49">
        <v>0</v>
      </c>
      <c r="BT511" s="59" t="s">
        <v>2848</v>
      </c>
      <c r="BU511" s="59" t="s">
        <v>2847</v>
      </c>
      <c r="BV511" s="49">
        <v>84.25</v>
      </c>
      <c r="BW511" s="49">
        <v>1.0859000000000001</v>
      </c>
      <c r="BX511" s="49">
        <v>23214.656067439999</v>
      </c>
      <c r="BY511" s="60">
        <v>2.6550219999999999E-2</v>
      </c>
      <c r="BZ511" t="s">
        <v>4851</v>
      </c>
      <c r="CA511" t="s">
        <v>2882</v>
      </c>
      <c r="CB511" t="s">
        <v>3727</v>
      </c>
      <c r="CC511" s="49"/>
      <c r="CD511" t="s">
        <v>8</v>
      </c>
      <c r="CE511" s="49">
        <v>0</v>
      </c>
      <c r="CF511"/>
      <c r="CG511" s="49">
        <v>0</v>
      </c>
      <c r="CH511" s="59">
        <v>1</v>
      </c>
      <c r="CI511" t="s">
        <v>2868</v>
      </c>
      <c r="CJ511" t="s">
        <v>0</v>
      </c>
      <c r="CK511"/>
      <c r="CL511"/>
      <c r="CM511" s="49">
        <v>0</v>
      </c>
      <c r="CN511" t="s">
        <v>3761</v>
      </c>
      <c r="CO511" t="s">
        <v>4852</v>
      </c>
      <c r="CP511" s="49">
        <v>0</v>
      </c>
      <c r="CQ511" s="49">
        <v>0</v>
      </c>
      <c r="CR511" s="59" t="s">
        <v>2851</v>
      </c>
      <c r="CS511" s="49">
        <v>120</v>
      </c>
      <c r="CT511" s="49">
        <v>83.966666669999995</v>
      </c>
      <c r="CU511" t="s">
        <v>2951</v>
      </c>
      <c r="CV511" s="59" t="s">
        <v>5</v>
      </c>
      <c r="CW511" s="59" t="s">
        <v>2851</v>
      </c>
      <c r="CX511" s="49">
        <v>0</v>
      </c>
      <c r="CY511" s="59" t="s">
        <v>2851</v>
      </c>
      <c r="CZ511" s="59" t="s">
        <v>2851</v>
      </c>
      <c r="DA511" s="49">
        <v>0</v>
      </c>
      <c r="DB511" s="49">
        <v>0</v>
      </c>
      <c r="DC511" s="49">
        <v>0</v>
      </c>
      <c r="DD511" s="49">
        <v>0</v>
      </c>
      <c r="DE511" s="49">
        <v>0</v>
      </c>
      <c r="DF511" s="59" t="s">
        <v>2851</v>
      </c>
      <c r="DG511" s="59" t="s">
        <v>2851</v>
      </c>
      <c r="DH511" s="59" t="s">
        <v>2851</v>
      </c>
      <c r="DI511" s="59" t="s">
        <v>2851</v>
      </c>
      <c r="DJ511" s="59" t="s">
        <v>2851</v>
      </c>
      <c r="DK511" s="49">
        <v>1</v>
      </c>
      <c r="DL511" s="4"/>
      <c r="DM511" s="49">
        <v>0</v>
      </c>
      <c r="DN511" s="49">
        <v>0</v>
      </c>
      <c r="DO511" s="49">
        <v>0</v>
      </c>
      <c r="DP511" s="49">
        <v>0</v>
      </c>
      <c r="DQ511" s="49">
        <v>0</v>
      </c>
      <c r="DR511" s="60">
        <v>2.58081E-2</v>
      </c>
      <c r="DS511" s="59"/>
      <c r="DT511" s="62">
        <v>0</v>
      </c>
      <c r="DU511"/>
      <c r="DV511" s="62">
        <v>0</v>
      </c>
      <c r="DW511"/>
      <c r="DX511" s="62">
        <v>0</v>
      </c>
    </row>
    <row r="512" spans="1:128" x14ac:dyDescent="0.2">
      <c r="A512" t="s">
        <v>591</v>
      </c>
      <c r="B512" t="s">
        <v>590</v>
      </c>
      <c r="C512" t="s">
        <v>2837</v>
      </c>
      <c r="D512" t="s">
        <v>2838</v>
      </c>
      <c r="E512" t="s">
        <v>2947</v>
      </c>
      <c r="F512" t="s">
        <v>2948</v>
      </c>
      <c r="G512" t="s">
        <v>2857</v>
      </c>
      <c r="H512" t="s">
        <v>2858</v>
      </c>
      <c r="I512" t="s">
        <v>4853</v>
      </c>
      <c r="J512" t="s">
        <v>997</v>
      </c>
      <c r="K512" t="s">
        <v>998</v>
      </c>
      <c r="L512" t="s">
        <v>2843</v>
      </c>
      <c r="M512" t="s">
        <v>2844</v>
      </c>
      <c r="N512" t="s">
        <v>33</v>
      </c>
      <c r="O512" s="59" t="s">
        <v>2557</v>
      </c>
      <c r="P512" s="49">
        <v>14956.39456542</v>
      </c>
      <c r="Q512" s="59" t="s">
        <v>5</v>
      </c>
      <c r="R512" s="49">
        <v>13030.42374188</v>
      </c>
      <c r="S512" s="60">
        <v>1.490268E-2</v>
      </c>
      <c r="T512" s="49">
        <v>12726.50232611</v>
      </c>
      <c r="U512" s="60">
        <v>1.455509E-2</v>
      </c>
      <c r="V512" s="49">
        <v>0</v>
      </c>
      <c r="W512" s="49">
        <v>13030.42374188</v>
      </c>
      <c r="X512" s="60">
        <v>1.490268E-2</v>
      </c>
      <c r="Y512" s="49">
        <v>303.92141577000001</v>
      </c>
      <c r="Z512" s="60">
        <v>3.4759E-4</v>
      </c>
      <c r="AA512" s="49">
        <v>0</v>
      </c>
      <c r="AB512" s="49">
        <v>0</v>
      </c>
      <c r="AC512" s="59">
        <v>0</v>
      </c>
      <c r="AD512" s="49">
        <v>0</v>
      </c>
      <c r="AE512" s="49">
        <v>13030.42374188</v>
      </c>
      <c r="AF512" t="s">
        <v>4854</v>
      </c>
      <c r="AG512" t="s">
        <v>4855</v>
      </c>
      <c r="AH512" t="s">
        <v>4856</v>
      </c>
      <c r="AI512" t="s">
        <v>2705</v>
      </c>
      <c r="AJ512"/>
      <c r="AK512"/>
      <c r="AL512"/>
      <c r="AM512"/>
      <c r="AN512"/>
      <c r="AO512"/>
      <c r="AP512"/>
      <c r="AQ512"/>
      <c r="AR512"/>
      <c r="AS512" s="61">
        <v>5</v>
      </c>
      <c r="AT512" s="49">
        <v>150</v>
      </c>
      <c r="AU512" s="49"/>
      <c r="AV512" s="49">
        <v>19545.635612819999</v>
      </c>
      <c r="AW512" s="60">
        <v>2.2354019999999999E-2</v>
      </c>
      <c r="AX512" t="s">
        <v>998</v>
      </c>
      <c r="AY512" t="s">
        <v>997</v>
      </c>
      <c r="AZ512"/>
      <c r="BA512" t="s">
        <v>0</v>
      </c>
      <c r="BB512" t="s">
        <v>0</v>
      </c>
      <c r="BC512"/>
      <c r="BD512"/>
      <c r="BE512"/>
      <c r="BF512"/>
      <c r="BG512"/>
      <c r="BH512"/>
      <c r="BI512"/>
      <c r="BJ512"/>
      <c r="BK512" s="59" t="s">
        <v>2704</v>
      </c>
      <c r="BL512" t="s">
        <v>2705</v>
      </c>
      <c r="BM512" s="59" t="s">
        <v>0</v>
      </c>
      <c r="BN512" s="59" t="s">
        <v>3455</v>
      </c>
      <c r="BO512" s="59" t="s">
        <v>3485</v>
      </c>
      <c r="BP512" s="59" t="s">
        <v>0</v>
      </c>
      <c r="BQ512" s="59" t="s">
        <v>0</v>
      </c>
      <c r="BR512" s="49">
        <v>0</v>
      </c>
      <c r="BS512" s="49">
        <v>0</v>
      </c>
      <c r="BT512" s="59" t="s">
        <v>2847</v>
      </c>
      <c r="BU512" s="59" t="s">
        <v>2848</v>
      </c>
      <c r="BV512" s="49">
        <v>92.4</v>
      </c>
      <c r="BW512" s="49">
        <v>1.0859000000000001</v>
      </c>
      <c r="BX512" s="49">
        <v>13030.42374188</v>
      </c>
      <c r="BY512" s="60">
        <v>1.490268E-2</v>
      </c>
      <c r="BZ512" t="s">
        <v>4739</v>
      </c>
      <c r="CA512" t="s">
        <v>2882</v>
      </c>
      <c r="CB512" t="s">
        <v>3727</v>
      </c>
      <c r="CC512" s="49"/>
      <c r="CD512" t="s">
        <v>8</v>
      </c>
      <c r="CE512" s="49">
        <v>0</v>
      </c>
      <c r="CF512"/>
      <c r="CG512" s="49">
        <v>0</v>
      </c>
      <c r="CH512" s="59">
        <v>1</v>
      </c>
      <c r="CI512" t="s">
        <v>2868</v>
      </c>
      <c r="CJ512" t="s">
        <v>0</v>
      </c>
      <c r="CK512"/>
      <c r="CL512"/>
      <c r="CM512" s="49">
        <v>0</v>
      </c>
      <c r="CN512" t="s">
        <v>4857</v>
      </c>
      <c r="CO512" t="s">
        <v>4105</v>
      </c>
      <c r="CP512" s="49">
        <v>0</v>
      </c>
      <c r="CQ512" s="49">
        <v>0</v>
      </c>
      <c r="CR512" s="59" t="s">
        <v>2851</v>
      </c>
      <c r="CS512" s="49">
        <v>96</v>
      </c>
      <c r="CT512" s="49">
        <v>60.866666670000001</v>
      </c>
      <c r="CU512" t="s">
        <v>2951</v>
      </c>
      <c r="CV512" s="59" t="s">
        <v>5</v>
      </c>
      <c r="CW512" s="59" t="s">
        <v>2851</v>
      </c>
      <c r="CX512" s="49">
        <v>0</v>
      </c>
      <c r="CY512" s="59" t="s">
        <v>2851</v>
      </c>
      <c r="CZ512" s="59" t="s">
        <v>2851</v>
      </c>
      <c r="DA512" s="49">
        <v>0</v>
      </c>
      <c r="DB512" s="49">
        <v>0</v>
      </c>
      <c r="DC512" s="49">
        <v>0</v>
      </c>
      <c r="DD512" s="49">
        <v>0</v>
      </c>
      <c r="DE512" s="49">
        <v>0</v>
      </c>
      <c r="DF512" s="59" t="s">
        <v>2851</v>
      </c>
      <c r="DG512" s="59" t="s">
        <v>2851</v>
      </c>
      <c r="DH512" s="59" t="s">
        <v>2851</v>
      </c>
      <c r="DI512" s="59" t="s">
        <v>2851</v>
      </c>
      <c r="DJ512" s="59" t="s">
        <v>2851</v>
      </c>
      <c r="DK512" s="49">
        <v>1</v>
      </c>
      <c r="DL512" s="4"/>
      <c r="DM512" s="49">
        <v>0</v>
      </c>
      <c r="DN512" s="49">
        <v>0</v>
      </c>
      <c r="DO512" s="49">
        <v>0</v>
      </c>
      <c r="DP512" s="49">
        <v>0</v>
      </c>
      <c r="DQ512" s="49">
        <v>0</v>
      </c>
      <c r="DR512" s="60">
        <v>2.1729189999999999E-2</v>
      </c>
      <c r="DS512" s="59"/>
      <c r="DT512" s="62">
        <v>0</v>
      </c>
      <c r="DU512"/>
      <c r="DV512" s="62">
        <v>0</v>
      </c>
      <c r="DW512"/>
      <c r="DX512" s="62">
        <v>0</v>
      </c>
    </row>
    <row r="513" spans="1:128" x14ac:dyDescent="0.2">
      <c r="A513" t="s">
        <v>591</v>
      </c>
      <c r="B513" t="s">
        <v>590</v>
      </c>
      <c r="C513" t="s">
        <v>2837</v>
      </c>
      <c r="D513" t="s">
        <v>2838</v>
      </c>
      <c r="E513" t="s">
        <v>2947</v>
      </c>
      <c r="F513" t="s">
        <v>2948</v>
      </c>
      <c r="G513" t="s">
        <v>2857</v>
      </c>
      <c r="H513" t="s">
        <v>2858</v>
      </c>
      <c r="I513" t="s">
        <v>4858</v>
      </c>
      <c r="J513" t="s">
        <v>999</v>
      </c>
      <c r="K513" t="s">
        <v>1000</v>
      </c>
      <c r="L513" t="s">
        <v>2843</v>
      </c>
      <c r="M513" t="s">
        <v>2844</v>
      </c>
      <c r="N513" t="s">
        <v>33</v>
      </c>
      <c r="O513" s="59" t="s">
        <v>2557</v>
      </c>
      <c r="P513" s="49">
        <v>14956.39456542</v>
      </c>
      <c r="Q513" s="59" t="s">
        <v>5</v>
      </c>
      <c r="R513" s="49">
        <v>15039.52519769</v>
      </c>
      <c r="S513" s="60">
        <v>1.7200460000000001E-2</v>
      </c>
      <c r="T513" s="49">
        <v>14567.02427622</v>
      </c>
      <c r="U513" s="60">
        <v>1.6660069999999999E-2</v>
      </c>
      <c r="V513" s="49">
        <v>0</v>
      </c>
      <c r="W513" s="49">
        <v>15039.52519769</v>
      </c>
      <c r="X513" s="60">
        <v>1.7200460000000001E-2</v>
      </c>
      <c r="Y513" s="49">
        <v>472.50092146999998</v>
      </c>
      <c r="Z513" s="60">
        <v>5.4038999999999997E-4</v>
      </c>
      <c r="AA513" s="49">
        <v>0</v>
      </c>
      <c r="AB513" s="49">
        <v>0</v>
      </c>
      <c r="AC513" s="59">
        <v>0</v>
      </c>
      <c r="AD513" s="49">
        <v>0</v>
      </c>
      <c r="AE513" s="49">
        <v>15039.52519769</v>
      </c>
      <c r="AF513" t="s">
        <v>4859</v>
      </c>
      <c r="AG513" t="s">
        <v>4860</v>
      </c>
      <c r="AH513" t="s">
        <v>4861</v>
      </c>
      <c r="AI513" t="s">
        <v>2594</v>
      </c>
      <c r="AJ513"/>
      <c r="AK513"/>
      <c r="AL513"/>
      <c r="AM513"/>
      <c r="AN513"/>
      <c r="AO513"/>
      <c r="AP513"/>
      <c r="AQ513"/>
      <c r="AR513"/>
      <c r="AS513" s="61">
        <v>5</v>
      </c>
      <c r="AT513" s="49">
        <v>150</v>
      </c>
      <c r="AU513" s="49"/>
      <c r="AV513" s="49">
        <v>22559.28779654</v>
      </c>
      <c r="AW513" s="60">
        <v>2.5800690000000001E-2</v>
      </c>
      <c r="AX513" t="s">
        <v>1000</v>
      </c>
      <c r="AY513" t="s">
        <v>999</v>
      </c>
      <c r="AZ513"/>
      <c r="BA513" t="s">
        <v>0</v>
      </c>
      <c r="BB513" t="s">
        <v>0</v>
      </c>
      <c r="BC513"/>
      <c r="BD513"/>
      <c r="BE513"/>
      <c r="BF513"/>
      <c r="BG513"/>
      <c r="BH513"/>
      <c r="BI513"/>
      <c r="BJ513"/>
      <c r="BK513" s="59" t="s">
        <v>2593</v>
      </c>
      <c r="BL513" t="s">
        <v>2594</v>
      </c>
      <c r="BM513" s="59" t="s">
        <v>0</v>
      </c>
      <c r="BN513" s="59" t="s">
        <v>3455</v>
      </c>
      <c r="BO513" s="59" t="s">
        <v>3485</v>
      </c>
      <c r="BP513" s="59" t="s">
        <v>0</v>
      </c>
      <c r="BQ513" s="59" t="s">
        <v>0</v>
      </c>
      <c r="BR513" s="49">
        <v>0</v>
      </c>
      <c r="BS513" s="49">
        <v>0</v>
      </c>
      <c r="BT513" s="59" t="s">
        <v>2848</v>
      </c>
      <c r="BU513" s="59" t="s">
        <v>2848</v>
      </c>
      <c r="BV513" s="49">
        <v>105.76300000000001</v>
      </c>
      <c r="BW513" s="49">
        <v>1.0859000000000001</v>
      </c>
      <c r="BX513" s="49">
        <v>15039.52519769</v>
      </c>
      <c r="BY513" s="60">
        <v>1.7200460000000001E-2</v>
      </c>
      <c r="BZ513" t="s">
        <v>4862</v>
      </c>
      <c r="CA513" t="s">
        <v>2882</v>
      </c>
      <c r="CB513" t="s">
        <v>3727</v>
      </c>
      <c r="CC513" s="49"/>
      <c r="CD513" t="s">
        <v>8</v>
      </c>
      <c r="CE513" s="49">
        <v>0</v>
      </c>
      <c r="CF513"/>
      <c r="CG513" s="49">
        <v>0</v>
      </c>
      <c r="CH513" s="59">
        <v>1</v>
      </c>
      <c r="CI513" t="s">
        <v>2868</v>
      </c>
      <c r="CJ513" t="s">
        <v>0</v>
      </c>
      <c r="CK513"/>
      <c r="CL513"/>
      <c r="CM513" s="49">
        <v>0</v>
      </c>
      <c r="CN513" t="s">
        <v>3976</v>
      </c>
      <c r="CO513" t="s">
        <v>4863</v>
      </c>
      <c r="CP513" s="49">
        <v>0</v>
      </c>
      <c r="CQ513" s="49">
        <v>0</v>
      </c>
      <c r="CR513" s="59" t="s">
        <v>2851</v>
      </c>
      <c r="CS513" s="49">
        <v>62</v>
      </c>
      <c r="CT513" s="49">
        <v>57.866666670000001</v>
      </c>
      <c r="CU513" t="s">
        <v>2951</v>
      </c>
      <c r="CV513" s="59" t="s">
        <v>5</v>
      </c>
      <c r="CW513" s="59" t="s">
        <v>2851</v>
      </c>
      <c r="CX513" s="49">
        <v>0</v>
      </c>
      <c r="CY513" s="59" t="s">
        <v>2851</v>
      </c>
      <c r="CZ513" s="59" t="s">
        <v>2851</v>
      </c>
      <c r="DA513" s="49">
        <v>0</v>
      </c>
      <c r="DB513" s="49">
        <v>0</v>
      </c>
      <c r="DC513" s="49">
        <v>0</v>
      </c>
      <c r="DD513" s="49">
        <v>0</v>
      </c>
      <c r="DE513" s="49">
        <v>0</v>
      </c>
      <c r="DF513" s="59" t="s">
        <v>2851</v>
      </c>
      <c r="DG513" s="59" t="s">
        <v>2851</v>
      </c>
      <c r="DH513" s="59" t="s">
        <v>2851</v>
      </c>
      <c r="DI513" s="59" t="s">
        <v>2851</v>
      </c>
      <c r="DJ513" s="59" t="s">
        <v>2851</v>
      </c>
      <c r="DK513" s="49">
        <v>1</v>
      </c>
      <c r="DL513" s="4"/>
      <c r="DM513" s="49">
        <v>0</v>
      </c>
      <c r="DN513" s="49">
        <v>0</v>
      </c>
      <c r="DO513" s="49">
        <v>0</v>
      </c>
      <c r="DP513" s="49">
        <v>0</v>
      </c>
      <c r="DQ513" s="49">
        <v>0</v>
      </c>
      <c r="DR513" s="60">
        <v>2.5079520000000001E-2</v>
      </c>
      <c r="DS513" s="59"/>
      <c r="DT513" s="62">
        <v>0</v>
      </c>
      <c r="DU513"/>
      <c r="DV513" s="62">
        <v>0</v>
      </c>
      <c r="DW513"/>
      <c r="DX513" s="62">
        <v>0</v>
      </c>
    </row>
    <row r="514" spans="1:128" x14ac:dyDescent="0.2">
      <c r="A514" t="s">
        <v>591</v>
      </c>
      <c r="B514" t="s">
        <v>590</v>
      </c>
      <c r="C514" t="s">
        <v>2837</v>
      </c>
      <c r="D514" t="s">
        <v>2838</v>
      </c>
      <c r="E514" t="s">
        <v>2947</v>
      </c>
      <c r="F514" t="s">
        <v>2948</v>
      </c>
      <c r="G514" t="s">
        <v>2857</v>
      </c>
      <c r="H514" t="s">
        <v>2858</v>
      </c>
      <c r="I514" t="s">
        <v>4864</v>
      </c>
      <c r="J514" t="s">
        <v>1001</v>
      </c>
      <c r="K514" t="s">
        <v>1002</v>
      </c>
      <c r="L514" t="s">
        <v>2843</v>
      </c>
      <c r="M514" t="s">
        <v>2844</v>
      </c>
      <c r="N514" t="s">
        <v>33</v>
      </c>
      <c r="O514" s="59" t="s">
        <v>2557</v>
      </c>
      <c r="P514" s="49">
        <v>29912.789130829999</v>
      </c>
      <c r="Q514" s="59" t="s">
        <v>5</v>
      </c>
      <c r="R514" s="49">
        <v>27963.221603589998</v>
      </c>
      <c r="S514" s="60">
        <v>3.1981080000000002E-2</v>
      </c>
      <c r="T514" s="49">
        <v>27293.113805839999</v>
      </c>
      <c r="U514" s="60">
        <v>3.121469E-2</v>
      </c>
      <c r="V514" s="49">
        <v>0</v>
      </c>
      <c r="W514" s="49">
        <v>27963.221603589998</v>
      </c>
      <c r="X514" s="60">
        <v>3.1981080000000002E-2</v>
      </c>
      <c r="Y514" s="49">
        <v>670.10779775000003</v>
      </c>
      <c r="Z514" s="60">
        <v>7.6639000000000004E-4</v>
      </c>
      <c r="AA514" s="49">
        <v>0</v>
      </c>
      <c r="AB514" s="49">
        <v>0</v>
      </c>
      <c r="AC514" s="59">
        <v>0</v>
      </c>
      <c r="AD514" s="49">
        <v>0</v>
      </c>
      <c r="AE514" s="49">
        <v>27963.221603589998</v>
      </c>
      <c r="AF514" t="s">
        <v>4865</v>
      </c>
      <c r="AG514" t="s">
        <v>4866</v>
      </c>
      <c r="AH514" t="s">
        <v>4867</v>
      </c>
      <c r="AI514" t="s">
        <v>2663</v>
      </c>
      <c r="AJ514"/>
      <c r="AK514"/>
      <c r="AL514"/>
      <c r="AM514"/>
      <c r="AN514"/>
      <c r="AO514"/>
      <c r="AP514"/>
      <c r="AQ514"/>
      <c r="AR514"/>
      <c r="AS514" s="61">
        <v>4</v>
      </c>
      <c r="AT514" s="49">
        <v>100</v>
      </c>
      <c r="AU514" s="49"/>
      <c r="AV514" s="49">
        <v>27963.221603589998</v>
      </c>
      <c r="AW514" s="60">
        <v>3.1981080000000002E-2</v>
      </c>
      <c r="AX514" t="s">
        <v>1002</v>
      </c>
      <c r="AY514" t="s">
        <v>1001</v>
      </c>
      <c r="AZ514"/>
      <c r="BA514" t="s">
        <v>0</v>
      </c>
      <c r="BB514" t="s">
        <v>0</v>
      </c>
      <c r="BC514"/>
      <c r="BD514"/>
      <c r="BE514"/>
      <c r="BF514"/>
      <c r="BG514"/>
      <c r="BH514"/>
      <c r="BI514"/>
      <c r="BJ514"/>
      <c r="BK514" s="59"/>
      <c r="BL514"/>
      <c r="BM514" s="59" t="s">
        <v>3420</v>
      </c>
      <c r="BN514" s="59" t="s">
        <v>3455</v>
      </c>
      <c r="BO514" s="59" t="s">
        <v>3485</v>
      </c>
      <c r="BP514" s="59" t="s">
        <v>0</v>
      </c>
      <c r="BQ514" s="59" t="s">
        <v>3606</v>
      </c>
      <c r="BR514" s="49">
        <v>0</v>
      </c>
      <c r="BS514" s="49">
        <v>0</v>
      </c>
      <c r="BT514" s="59" t="s">
        <v>2848</v>
      </c>
      <c r="BU514" s="59" t="s">
        <v>2848</v>
      </c>
      <c r="BV514" s="49">
        <v>99.08</v>
      </c>
      <c r="BW514" s="49">
        <v>1.0859000000000001</v>
      </c>
      <c r="BX514" s="49">
        <v>27963.221603589998</v>
      </c>
      <c r="BY514" s="60">
        <v>3.1981080000000002E-2</v>
      </c>
      <c r="BZ514" t="s">
        <v>4868</v>
      </c>
      <c r="CA514" t="s">
        <v>2882</v>
      </c>
      <c r="CB514" t="s">
        <v>3727</v>
      </c>
      <c r="CC514" s="49"/>
      <c r="CD514" t="s">
        <v>8</v>
      </c>
      <c r="CE514" s="49">
        <v>0</v>
      </c>
      <c r="CF514"/>
      <c r="CG514" s="49">
        <v>0</v>
      </c>
      <c r="CH514" s="59">
        <v>1</v>
      </c>
      <c r="CI514" t="s">
        <v>2868</v>
      </c>
      <c r="CJ514" t="s">
        <v>0</v>
      </c>
      <c r="CK514"/>
      <c r="CL514"/>
      <c r="CM514" s="49">
        <v>0</v>
      </c>
      <c r="CN514" t="s">
        <v>3904</v>
      </c>
      <c r="CO514" t="s">
        <v>4869</v>
      </c>
      <c r="CP514" s="49">
        <v>0</v>
      </c>
      <c r="CQ514" s="49">
        <v>0</v>
      </c>
      <c r="CR514" s="59" t="s">
        <v>2851</v>
      </c>
      <c r="CS514" s="49">
        <v>252</v>
      </c>
      <c r="CT514" s="49">
        <v>198.86666667</v>
      </c>
      <c r="CU514" t="s">
        <v>2951</v>
      </c>
      <c r="CV514" s="59" t="s">
        <v>5</v>
      </c>
      <c r="CW514" s="59" t="s">
        <v>2851</v>
      </c>
      <c r="CX514" s="49">
        <v>0</v>
      </c>
      <c r="CY514" s="59" t="s">
        <v>2851</v>
      </c>
      <c r="CZ514" s="59" t="s">
        <v>2851</v>
      </c>
      <c r="DA514" s="49">
        <v>0</v>
      </c>
      <c r="DB514" s="49">
        <v>0</v>
      </c>
      <c r="DC514" s="49">
        <v>0</v>
      </c>
      <c r="DD514" s="49">
        <v>0</v>
      </c>
      <c r="DE514" s="49">
        <v>0</v>
      </c>
      <c r="DF514" s="59" t="s">
        <v>2851</v>
      </c>
      <c r="DG514" s="59" t="s">
        <v>2851</v>
      </c>
      <c r="DH514" s="59" t="s">
        <v>2851</v>
      </c>
      <c r="DI514" s="59" t="s">
        <v>2851</v>
      </c>
      <c r="DJ514" s="59" t="s">
        <v>2851</v>
      </c>
      <c r="DK514" s="49">
        <v>1</v>
      </c>
      <c r="DL514" s="4"/>
      <c r="DM514" s="49">
        <v>0</v>
      </c>
      <c r="DN514" s="49">
        <v>0</v>
      </c>
      <c r="DO514" s="49">
        <v>0</v>
      </c>
      <c r="DP514" s="49">
        <v>0</v>
      </c>
      <c r="DQ514" s="49">
        <v>0</v>
      </c>
      <c r="DR514" s="60">
        <v>3.1087159999999999E-2</v>
      </c>
      <c r="DS514" s="59"/>
      <c r="DT514" s="62">
        <v>0</v>
      </c>
      <c r="DU514"/>
      <c r="DV514" s="62">
        <v>0</v>
      </c>
      <c r="DW514"/>
      <c r="DX514" s="62">
        <v>0</v>
      </c>
    </row>
    <row r="515" spans="1:128" x14ac:dyDescent="0.2">
      <c r="A515" t="s">
        <v>591</v>
      </c>
      <c r="B515" t="s">
        <v>590</v>
      </c>
      <c r="C515" t="s">
        <v>2837</v>
      </c>
      <c r="D515" t="s">
        <v>2838</v>
      </c>
      <c r="E515" t="s">
        <v>2947</v>
      </c>
      <c r="F515" t="s">
        <v>2948</v>
      </c>
      <c r="G515" t="s">
        <v>2857</v>
      </c>
      <c r="H515" t="s">
        <v>2858</v>
      </c>
      <c r="I515" t="s">
        <v>4870</v>
      </c>
      <c r="J515" t="s">
        <v>1003</v>
      </c>
      <c r="K515" t="s">
        <v>1004</v>
      </c>
      <c r="L515" t="s">
        <v>2843</v>
      </c>
      <c r="M515" t="s">
        <v>2844</v>
      </c>
      <c r="N515" t="s">
        <v>33</v>
      </c>
      <c r="O515" s="59" t="s">
        <v>2557</v>
      </c>
      <c r="P515" s="49">
        <v>14956.39456542</v>
      </c>
      <c r="Q515" s="59" t="s">
        <v>5</v>
      </c>
      <c r="R515" s="49">
        <v>12459.387101730001</v>
      </c>
      <c r="S515" s="60">
        <v>1.4249599999999999E-2</v>
      </c>
      <c r="T515" s="49">
        <v>12095.68647253</v>
      </c>
      <c r="U515" s="60">
        <v>1.3833639999999999E-2</v>
      </c>
      <c r="V515" s="49">
        <v>0</v>
      </c>
      <c r="W515" s="49">
        <v>12459.387101730001</v>
      </c>
      <c r="X515" s="60">
        <v>1.4249599999999999E-2</v>
      </c>
      <c r="Y515" s="49">
        <v>363.70062920999999</v>
      </c>
      <c r="Z515" s="60">
        <v>4.1596E-4</v>
      </c>
      <c r="AA515" s="49">
        <v>0</v>
      </c>
      <c r="AB515" s="49">
        <v>0</v>
      </c>
      <c r="AC515" s="59">
        <v>0</v>
      </c>
      <c r="AD515" s="49">
        <v>0</v>
      </c>
      <c r="AE515" s="49">
        <v>12459.387101730001</v>
      </c>
      <c r="AF515" t="s">
        <v>4871</v>
      </c>
      <c r="AG515" t="s">
        <v>4872</v>
      </c>
      <c r="AH515" t="s">
        <v>4873</v>
      </c>
      <c r="AI515" t="s">
        <v>2705</v>
      </c>
      <c r="AJ515"/>
      <c r="AK515"/>
      <c r="AL515"/>
      <c r="AM515"/>
      <c r="AN515"/>
      <c r="AO515"/>
      <c r="AP515"/>
      <c r="AQ515"/>
      <c r="AR515"/>
      <c r="AS515" s="61">
        <v>4</v>
      </c>
      <c r="AT515" s="49">
        <v>100</v>
      </c>
      <c r="AU515" s="49"/>
      <c r="AV515" s="49">
        <v>12459.387101730001</v>
      </c>
      <c r="AW515" s="60">
        <v>1.4249599999999999E-2</v>
      </c>
      <c r="AX515" t="s">
        <v>1004</v>
      </c>
      <c r="AY515" t="s">
        <v>1003</v>
      </c>
      <c r="AZ515"/>
      <c r="BA515" t="s">
        <v>0</v>
      </c>
      <c r="BB515" t="s">
        <v>0</v>
      </c>
      <c r="BC515"/>
      <c r="BD515"/>
      <c r="BE515"/>
      <c r="BF515"/>
      <c r="BG515"/>
      <c r="BH515"/>
      <c r="BI515"/>
      <c r="BJ515"/>
      <c r="BK515" s="59" t="s">
        <v>2704</v>
      </c>
      <c r="BL515" t="s">
        <v>2705</v>
      </c>
      <c r="BM515" s="59" t="s">
        <v>0</v>
      </c>
      <c r="BN515" s="59" t="s">
        <v>3455</v>
      </c>
      <c r="BO515" s="59" t="s">
        <v>3485</v>
      </c>
      <c r="BP515" s="59" t="s">
        <v>0</v>
      </c>
      <c r="BQ515" s="59" t="s">
        <v>0</v>
      </c>
      <c r="BR515" s="49">
        <v>0</v>
      </c>
      <c r="BS515" s="49">
        <v>0</v>
      </c>
      <c r="BT515" s="59" t="s">
        <v>2847</v>
      </c>
      <c r="BU515" s="59" t="s">
        <v>2848</v>
      </c>
      <c r="BV515" s="49">
        <v>87.82</v>
      </c>
      <c r="BW515" s="49">
        <v>1.0859000000000001</v>
      </c>
      <c r="BX515" s="49">
        <v>12459.387101730001</v>
      </c>
      <c r="BY515" s="60">
        <v>1.4249599999999999E-2</v>
      </c>
      <c r="BZ515" t="s">
        <v>4874</v>
      </c>
      <c r="CA515" t="s">
        <v>2882</v>
      </c>
      <c r="CB515" t="s">
        <v>3727</v>
      </c>
      <c r="CC515" s="49"/>
      <c r="CD515" t="s">
        <v>8</v>
      </c>
      <c r="CE515" s="49">
        <v>0</v>
      </c>
      <c r="CF515"/>
      <c r="CG515" s="49">
        <v>0</v>
      </c>
      <c r="CH515" s="59">
        <v>1</v>
      </c>
      <c r="CI515" t="s">
        <v>2868</v>
      </c>
      <c r="CJ515" t="s">
        <v>0</v>
      </c>
      <c r="CK515"/>
      <c r="CL515"/>
      <c r="CM515" s="49">
        <v>0</v>
      </c>
      <c r="CN515" t="s">
        <v>4875</v>
      </c>
      <c r="CO515" t="s">
        <v>4876</v>
      </c>
      <c r="CP515" s="49">
        <v>0</v>
      </c>
      <c r="CQ515" s="49">
        <v>0</v>
      </c>
      <c r="CR515" s="59" t="s">
        <v>2851</v>
      </c>
      <c r="CS515" s="49">
        <v>240</v>
      </c>
      <c r="CT515" s="49">
        <v>144.4</v>
      </c>
      <c r="CU515" t="s">
        <v>2951</v>
      </c>
      <c r="CV515" s="59" t="s">
        <v>5</v>
      </c>
      <c r="CW515" s="59" t="s">
        <v>2851</v>
      </c>
      <c r="CX515" s="49">
        <v>0</v>
      </c>
      <c r="CY515" s="59" t="s">
        <v>2851</v>
      </c>
      <c r="CZ515" s="59" t="s">
        <v>2851</v>
      </c>
      <c r="DA515" s="49">
        <v>0</v>
      </c>
      <c r="DB515" s="49">
        <v>0</v>
      </c>
      <c r="DC515" s="49">
        <v>0</v>
      </c>
      <c r="DD515" s="49">
        <v>0</v>
      </c>
      <c r="DE515" s="49">
        <v>0</v>
      </c>
      <c r="DF515" s="59" t="s">
        <v>2851</v>
      </c>
      <c r="DG515" s="59" t="s">
        <v>2851</v>
      </c>
      <c r="DH515" s="59" t="s">
        <v>2851</v>
      </c>
      <c r="DI515" s="59" t="s">
        <v>2851</v>
      </c>
      <c r="DJ515" s="59" t="s">
        <v>2851</v>
      </c>
      <c r="DK515" s="49">
        <v>1</v>
      </c>
      <c r="DL515" s="4"/>
      <c r="DM515" s="49">
        <v>0</v>
      </c>
      <c r="DN515" s="49">
        <v>0</v>
      </c>
      <c r="DO515" s="49">
        <v>0</v>
      </c>
      <c r="DP515" s="49">
        <v>0</v>
      </c>
      <c r="DQ515" s="49">
        <v>0</v>
      </c>
      <c r="DR515" s="60">
        <v>1.38513E-2</v>
      </c>
      <c r="DS515" s="59"/>
      <c r="DT515" s="62">
        <v>0</v>
      </c>
      <c r="DU515"/>
      <c r="DV515" s="62">
        <v>0</v>
      </c>
      <c r="DW515"/>
      <c r="DX515" s="62">
        <v>0</v>
      </c>
    </row>
    <row r="516" spans="1:128" x14ac:dyDescent="0.2">
      <c r="A516" t="s">
        <v>591</v>
      </c>
      <c r="B516" t="s">
        <v>590</v>
      </c>
      <c r="C516" t="s">
        <v>2837</v>
      </c>
      <c r="D516" t="s">
        <v>2838</v>
      </c>
      <c r="E516" t="s">
        <v>2947</v>
      </c>
      <c r="F516" t="s">
        <v>2948</v>
      </c>
      <c r="G516" t="s">
        <v>2857</v>
      </c>
      <c r="H516" t="s">
        <v>2858</v>
      </c>
      <c r="I516" t="s">
        <v>4877</v>
      </c>
      <c r="J516" t="s">
        <v>1005</v>
      </c>
      <c r="K516" t="s">
        <v>1006</v>
      </c>
      <c r="L516" t="s">
        <v>2843</v>
      </c>
      <c r="M516" t="s">
        <v>2844</v>
      </c>
      <c r="N516" t="s">
        <v>33</v>
      </c>
      <c r="O516" s="59" t="s">
        <v>2557</v>
      </c>
      <c r="P516" s="49">
        <v>29912.789130829999</v>
      </c>
      <c r="Q516" s="59" t="s">
        <v>5</v>
      </c>
      <c r="R516" s="49">
        <v>26907.883446659998</v>
      </c>
      <c r="S516" s="60">
        <v>3.0774099999999999E-2</v>
      </c>
      <c r="T516" s="49">
        <v>26306.947478139999</v>
      </c>
      <c r="U516" s="60">
        <v>3.008682E-2</v>
      </c>
      <c r="V516" s="49">
        <v>0</v>
      </c>
      <c r="W516" s="49">
        <v>26907.883446659998</v>
      </c>
      <c r="X516" s="60">
        <v>3.0774099999999999E-2</v>
      </c>
      <c r="Y516" s="49">
        <v>600.93596851999996</v>
      </c>
      <c r="Z516" s="60">
        <v>6.8727999999999997E-4</v>
      </c>
      <c r="AA516" s="49">
        <v>0</v>
      </c>
      <c r="AB516" s="49">
        <v>0</v>
      </c>
      <c r="AC516" s="59">
        <v>0</v>
      </c>
      <c r="AD516" s="49">
        <v>0</v>
      </c>
      <c r="AE516" s="49">
        <v>26907.883446659998</v>
      </c>
      <c r="AF516" t="s">
        <v>4878</v>
      </c>
      <c r="AG516" t="s">
        <v>4879</v>
      </c>
      <c r="AH516" t="s">
        <v>4880</v>
      </c>
      <c r="AI516" t="s">
        <v>2705</v>
      </c>
      <c r="AJ516"/>
      <c r="AK516"/>
      <c r="AL516"/>
      <c r="AM516"/>
      <c r="AN516"/>
      <c r="AO516"/>
      <c r="AP516"/>
      <c r="AQ516"/>
      <c r="AR516"/>
      <c r="AS516" s="61">
        <v>3</v>
      </c>
      <c r="AT516" s="49">
        <v>100</v>
      </c>
      <c r="AU516" s="49"/>
      <c r="AV516" s="49">
        <v>26907.883446659998</v>
      </c>
      <c r="AW516" s="60">
        <v>3.0774099999999999E-2</v>
      </c>
      <c r="AX516" t="s">
        <v>1006</v>
      </c>
      <c r="AY516" t="s">
        <v>1005</v>
      </c>
      <c r="AZ516"/>
      <c r="BA516" t="s">
        <v>0</v>
      </c>
      <c r="BB516" t="s">
        <v>0</v>
      </c>
      <c r="BC516"/>
      <c r="BD516"/>
      <c r="BE516"/>
      <c r="BF516"/>
      <c r="BG516"/>
      <c r="BH516"/>
      <c r="BI516"/>
      <c r="BJ516"/>
      <c r="BK516" s="59" t="s">
        <v>2704</v>
      </c>
      <c r="BL516" t="s">
        <v>2705</v>
      </c>
      <c r="BM516" s="59" t="s">
        <v>3420</v>
      </c>
      <c r="BN516" s="59" t="s">
        <v>3455</v>
      </c>
      <c r="BO516" s="59" t="s">
        <v>3485</v>
      </c>
      <c r="BP516" s="59" t="s">
        <v>0</v>
      </c>
      <c r="BQ516" s="59" t="s">
        <v>3455</v>
      </c>
      <c r="BR516" s="49">
        <v>0</v>
      </c>
      <c r="BS516" s="49">
        <v>0</v>
      </c>
      <c r="BT516" s="59" t="s">
        <v>2847</v>
      </c>
      <c r="BU516" s="59" t="s">
        <v>2848</v>
      </c>
      <c r="BV516" s="49">
        <v>95.5</v>
      </c>
      <c r="BW516" s="49">
        <v>1.0859000000000001</v>
      </c>
      <c r="BX516" s="49">
        <v>26907.883446659998</v>
      </c>
      <c r="BY516" s="60">
        <v>3.0774099999999999E-2</v>
      </c>
      <c r="BZ516" t="s">
        <v>4881</v>
      </c>
      <c r="CA516" t="s">
        <v>2882</v>
      </c>
      <c r="CB516" t="s">
        <v>3727</v>
      </c>
      <c r="CC516" s="49"/>
      <c r="CD516" t="s">
        <v>8</v>
      </c>
      <c r="CE516" s="49">
        <v>0</v>
      </c>
      <c r="CF516"/>
      <c r="CG516" s="49">
        <v>0</v>
      </c>
      <c r="CH516" s="59">
        <v>1</v>
      </c>
      <c r="CI516" t="s">
        <v>2868</v>
      </c>
      <c r="CJ516" t="s">
        <v>0</v>
      </c>
      <c r="CK516"/>
      <c r="CL516"/>
      <c r="CM516" s="49">
        <v>0</v>
      </c>
      <c r="CN516" t="s">
        <v>3918</v>
      </c>
      <c r="CO516" t="s">
        <v>4882</v>
      </c>
      <c r="CP516" s="49">
        <v>0</v>
      </c>
      <c r="CQ516" s="49">
        <v>0</v>
      </c>
      <c r="CR516" s="59" t="s">
        <v>2851</v>
      </c>
      <c r="CS516" s="49">
        <v>720</v>
      </c>
      <c r="CT516" s="49">
        <v>661.4</v>
      </c>
      <c r="CU516" t="s">
        <v>2951</v>
      </c>
      <c r="CV516" s="59" t="s">
        <v>5</v>
      </c>
      <c r="CW516" s="59" t="s">
        <v>2851</v>
      </c>
      <c r="CX516" s="49">
        <v>0</v>
      </c>
      <c r="CY516" s="59" t="s">
        <v>2851</v>
      </c>
      <c r="CZ516" s="59" t="s">
        <v>2851</v>
      </c>
      <c r="DA516" s="49">
        <v>0</v>
      </c>
      <c r="DB516" s="49">
        <v>0</v>
      </c>
      <c r="DC516" s="49">
        <v>0</v>
      </c>
      <c r="DD516" s="49">
        <v>0</v>
      </c>
      <c r="DE516" s="49">
        <v>0</v>
      </c>
      <c r="DF516" s="59" t="s">
        <v>2851</v>
      </c>
      <c r="DG516" s="59" t="s">
        <v>2851</v>
      </c>
      <c r="DH516" s="59" t="s">
        <v>2851</v>
      </c>
      <c r="DI516" s="59" t="s">
        <v>2851</v>
      </c>
      <c r="DJ516" s="59" t="s">
        <v>2851</v>
      </c>
      <c r="DK516" s="49">
        <v>1</v>
      </c>
      <c r="DL516" s="4"/>
      <c r="DM516" s="49">
        <v>0</v>
      </c>
      <c r="DN516" s="49">
        <v>0</v>
      </c>
      <c r="DO516" s="49">
        <v>0</v>
      </c>
      <c r="DP516" s="49">
        <v>0</v>
      </c>
      <c r="DQ516" s="49">
        <v>0</v>
      </c>
      <c r="DR516" s="60">
        <v>2.991392E-2</v>
      </c>
      <c r="DS516" s="59"/>
      <c r="DT516" s="62">
        <v>0</v>
      </c>
      <c r="DU516"/>
      <c r="DV516" s="62">
        <v>0</v>
      </c>
      <c r="DW516"/>
      <c r="DX516" s="62">
        <v>0</v>
      </c>
    </row>
    <row r="517" spans="1:128" x14ac:dyDescent="0.2">
      <c r="A517" t="s">
        <v>591</v>
      </c>
      <c r="B517" t="s">
        <v>590</v>
      </c>
      <c r="C517" t="s">
        <v>2837</v>
      </c>
      <c r="D517" t="s">
        <v>2838</v>
      </c>
      <c r="E517" t="s">
        <v>2947</v>
      </c>
      <c r="F517" t="s">
        <v>2948</v>
      </c>
      <c r="G517" t="s">
        <v>2857</v>
      </c>
      <c r="H517" t="s">
        <v>2858</v>
      </c>
      <c r="I517" t="s">
        <v>4883</v>
      </c>
      <c r="J517" t="s">
        <v>1007</v>
      </c>
      <c r="K517" t="s">
        <v>1008</v>
      </c>
      <c r="L517" t="s">
        <v>2843</v>
      </c>
      <c r="M517" t="s">
        <v>2844</v>
      </c>
      <c r="N517" t="s">
        <v>33</v>
      </c>
      <c r="O517" s="59" t="s">
        <v>2557</v>
      </c>
      <c r="P517" s="49">
        <v>14956.39456542</v>
      </c>
      <c r="Q517" s="59" t="s">
        <v>5</v>
      </c>
      <c r="R517" s="49">
        <v>7284.4057826799999</v>
      </c>
      <c r="S517" s="60">
        <v>8.3310599999999995E-3</v>
      </c>
      <c r="T517" s="49">
        <v>6904.5402822300002</v>
      </c>
      <c r="U517" s="60">
        <v>7.8966100000000001E-3</v>
      </c>
      <c r="V517" s="49">
        <v>0</v>
      </c>
      <c r="W517" s="49">
        <v>7284.4057826799999</v>
      </c>
      <c r="X517" s="60">
        <v>8.3310599999999995E-3</v>
      </c>
      <c r="Y517" s="49">
        <v>379.86550045000001</v>
      </c>
      <c r="Z517" s="60">
        <v>4.3445000000000002E-4</v>
      </c>
      <c r="AA517" s="49">
        <v>0</v>
      </c>
      <c r="AB517" s="49">
        <v>0</v>
      </c>
      <c r="AC517" s="59">
        <v>0</v>
      </c>
      <c r="AD517" s="49">
        <v>0</v>
      </c>
      <c r="AE517" s="49">
        <v>7284.4057826799999</v>
      </c>
      <c r="AF517" t="s">
        <v>4884</v>
      </c>
      <c r="AG517" t="s">
        <v>4885</v>
      </c>
      <c r="AH517" t="s">
        <v>4886</v>
      </c>
      <c r="AI517" t="s">
        <v>2705</v>
      </c>
      <c r="AJ517"/>
      <c r="AK517"/>
      <c r="AL517"/>
      <c r="AM517"/>
      <c r="AN517"/>
      <c r="AO517"/>
      <c r="AP517"/>
      <c r="AQ517"/>
      <c r="AR517"/>
      <c r="AS517" s="61">
        <v>0</v>
      </c>
      <c r="AT517" s="49">
        <v>100</v>
      </c>
      <c r="AU517" s="49"/>
      <c r="AV517" s="49">
        <v>7284.4057826799999</v>
      </c>
      <c r="AW517" s="60">
        <v>8.3310599999999995E-3</v>
      </c>
      <c r="AX517"/>
      <c r="AY517" t="s">
        <v>0</v>
      </c>
      <c r="AZ517"/>
      <c r="BA517" t="s">
        <v>0</v>
      </c>
      <c r="BB517" t="s">
        <v>0</v>
      </c>
      <c r="BC517"/>
      <c r="BD517"/>
      <c r="BE517"/>
      <c r="BF517"/>
      <c r="BG517"/>
      <c r="BH517"/>
      <c r="BI517"/>
      <c r="BJ517"/>
      <c r="BK517" s="59" t="s">
        <v>2704</v>
      </c>
      <c r="BL517" t="s">
        <v>2705</v>
      </c>
      <c r="BM517" s="59" t="s">
        <v>0</v>
      </c>
      <c r="BN517" s="59" t="s">
        <v>3455</v>
      </c>
      <c r="BO517" s="59" t="s">
        <v>3485</v>
      </c>
      <c r="BP517" s="59" t="s">
        <v>0</v>
      </c>
      <c r="BQ517" s="59" t="s">
        <v>3455</v>
      </c>
      <c r="BR517" s="49">
        <v>0</v>
      </c>
      <c r="BS517" s="49">
        <v>0</v>
      </c>
      <c r="BT517" s="59" t="s">
        <v>2847</v>
      </c>
      <c r="BU517" s="59" t="s">
        <v>2848</v>
      </c>
      <c r="BV517" s="49">
        <v>50.13</v>
      </c>
      <c r="BW517" s="49">
        <v>1.0859000000000001</v>
      </c>
      <c r="BX517" s="49">
        <v>7284.4057826799999</v>
      </c>
      <c r="BY517" s="60">
        <v>8.3310599999999995E-3</v>
      </c>
      <c r="BZ517" t="s">
        <v>4051</v>
      </c>
      <c r="CA517" t="s">
        <v>2882</v>
      </c>
      <c r="CB517" t="s">
        <v>3720</v>
      </c>
      <c r="CC517" s="49"/>
      <c r="CD517" t="s">
        <v>8</v>
      </c>
      <c r="CE517" s="49">
        <v>0</v>
      </c>
      <c r="CF517"/>
      <c r="CG517" s="49">
        <v>0</v>
      </c>
      <c r="CH517" s="59">
        <v>1</v>
      </c>
      <c r="CI517" t="s">
        <v>2868</v>
      </c>
      <c r="CJ517" t="s">
        <v>0</v>
      </c>
      <c r="CK517"/>
      <c r="CL517"/>
      <c r="CM517" s="49">
        <v>0</v>
      </c>
      <c r="CN517" t="s">
        <v>3459</v>
      </c>
      <c r="CO517" t="s">
        <v>4887</v>
      </c>
      <c r="CP517" s="49">
        <v>0</v>
      </c>
      <c r="CQ517" s="49">
        <v>0</v>
      </c>
      <c r="CR517" s="59" t="s">
        <v>2851</v>
      </c>
      <c r="CS517" s="49">
        <v>120</v>
      </c>
      <c r="CT517" s="49">
        <v>78.400000000000006</v>
      </c>
      <c r="CU517" t="s">
        <v>2951</v>
      </c>
      <c r="CV517" s="59" t="s">
        <v>5</v>
      </c>
      <c r="CW517" s="59" t="s">
        <v>2851</v>
      </c>
      <c r="CX517" s="49">
        <v>0</v>
      </c>
      <c r="CY517" s="59" t="s">
        <v>2851</v>
      </c>
      <c r="CZ517" s="59" t="s">
        <v>2851</v>
      </c>
      <c r="DA517" s="49">
        <v>0</v>
      </c>
      <c r="DB517" s="49">
        <v>0</v>
      </c>
      <c r="DC517" s="49">
        <v>0</v>
      </c>
      <c r="DD517" s="49">
        <v>0</v>
      </c>
      <c r="DE517" s="49">
        <v>0</v>
      </c>
      <c r="DF517" s="59" t="s">
        <v>2851</v>
      </c>
      <c r="DG517" s="59" t="s">
        <v>2851</v>
      </c>
      <c r="DH517" s="59" t="s">
        <v>2851</v>
      </c>
      <c r="DI517" s="59" t="s">
        <v>2851</v>
      </c>
      <c r="DJ517" s="59" t="s">
        <v>2851</v>
      </c>
      <c r="DK517" s="49">
        <v>1</v>
      </c>
      <c r="DL517" s="4"/>
      <c r="DM517" s="49">
        <v>0</v>
      </c>
      <c r="DN517" s="49">
        <v>0</v>
      </c>
      <c r="DO517" s="49">
        <v>0</v>
      </c>
      <c r="DP517" s="49">
        <v>0</v>
      </c>
      <c r="DQ517" s="49">
        <v>0</v>
      </c>
      <c r="DR517" s="60">
        <v>8.0981899999999999E-3</v>
      </c>
      <c r="DS517" s="59"/>
      <c r="DT517" s="62">
        <v>0</v>
      </c>
      <c r="DU517"/>
      <c r="DV517" s="62">
        <v>0</v>
      </c>
      <c r="DW517"/>
      <c r="DX517" s="62">
        <v>0</v>
      </c>
    </row>
    <row r="518" spans="1:128" x14ac:dyDescent="0.2">
      <c r="A518" t="s">
        <v>591</v>
      </c>
      <c r="B518" t="s">
        <v>590</v>
      </c>
      <c r="C518" t="s">
        <v>2837</v>
      </c>
      <c r="D518" t="s">
        <v>2838</v>
      </c>
      <c r="E518" t="s">
        <v>2947</v>
      </c>
      <c r="F518" t="s">
        <v>2948</v>
      </c>
      <c r="G518" t="s">
        <v>2857</v>
      </c>
      <c r="H518" t="s">
        <v>2858</v>
      </c>
      <c r="I518" t="s">
        <v>4888</v>
      </c>
      <c r="J518" t="s">
        <v>1009</v>
      </c>
      <c r="K518" t="s">
        <v>1010</v>
      </c>
      <c r="L518" t="s">
        <v>2843</v>
      </c>
      <c r="M518" t="s">
        <v>2844</v>
      </c>
      <c r="N518" t="s">
        <v>33</v>
      </c>
      <c r="O518" s="59" t="s">
        <v>2557</v>
      </c>
      <c r="P518" s="49">
        <v>14956.39456542</v>
      </c>
      <c r="Q518" s="59" t="s">
        <v>5</v>
      </c>
      <c r="R518" s="49">
        <v>13016.505321099999</v>
      </c>
      <c r="S518" s="60">
        <v>1.4886760000000001E-2</v>
      </c>
      <c r="T518" s="49">
        <v>13008.85362964</v>
      </c>
      <c r="U518" s="60">
        <v>1.4878010000000001E-2</v>
      </c>
      <c r="V518" s="49">
        <v>0</v>
      </c>
      <c r="W518" s="49">
        <v>13016.505321099999</v>
      </c>
      <c r="X518" s="60">
        <v>1.4886760000000001E-2</v>
      </c>
      <c r="Y518" s="49">
        <v>7.6516914600000003</v>
      </c>
      <c r="Z518" s="60">
        <v>8.7499999999999992E-6</v>
      </c>
      <c r="AA518" s="49">
        <v>0</v>
      </c>
      <c r="AB518" s="49">
        <v>0</v>
      </c>
      <c r="AC518" s="59">
        <v>0</v>
      </c>
      <c r="AD518" s="49">
        <v>0</v>
      </c>
      <c r="AE518" s="49">
        <v>13016.505321099999</v>
      </c>
      <c r="AF518" t="s">
        <v>4889</v>
      </c>
      <c r="AG518" t="s">
        <v>4890</v>
      </c>
      <c r="AH518" t="s">
        <v>4891</v>
      </c>
      <c r="AI518" t="s">
        <v>2705</v>
      </c>
      <c r="AJ518"/>
      <c r="AK518"/>
      <c r="AL518"/>
      <c r="AM518"/>
      <c r="AN518"/>
      <c r="AO518"/>
      <c r="AP518"/>
      <c r="AQ518"/>
      <c r="AR518"/>
      <c r="AS518" s="61">
        <v>4</v>
      </c>
      <c r="AT518" s="49">
        <v>100</v>
      </c>
      <c r="AU518" s="49"/>
      <c r="AV518" s="49">
        <v>13016.505321099999</v>
      </c>
      <c r="AW518" s="60">
        <v>1.4886760000000001E-2</v>
      </c>
      <c r="AX518" t="s">
        <v>1010</v>
      </c>
      <c r="AY518" t="s">
        <v>1009</v>
      </c>
      <c r="AZ518"/>
      <c r="BA518" t="s">
        <v>0</v>
      </c>
      <c r="BB518" t="s">
        <v>0</v>
      </c>
      <c r="BC518"/>
      <c r="BD518"/>
      <c r="BE518"/>
      <c r="BF518"/>
      <c r="BG518"/>
      <c r="BH518"/>
      <c r="BI518"/>
      <c r="BJ518"/>
      <c r="BK518" s="59" t="s">
        <v>2704</v>
      </c>
      <c r="BL518" t="s">
        <v>2705</v>
      </c>
      <c r="BM518" s="59" t="s">
        <v>0</v>
      </c>
      <c r="BN518" s="59" t="s">
        <v>3455</v>
      </c>
      <c r="BO518" s="59" t="s">
        <v>3485</v>
      </c>
      <c r="BP518" s="59" t="s">
        <v>0</v>
      </c>
      <c r="BQ518" s="59" t="s">
        <v>0</v>
      </c>
      <c r="BR518" s="49">
        <v>0</v>
      </c>
      <c r="BS518" s="49">
        <v>0</v>
      </c>
      <c r="BT518" s="59" t="s">
        <v>2847</v>
      </c>
      <c r="BU518" s="59" t="s">
        <v>2848</v>
      </c>
      <c r="BV518" s="49">
        <v>94.45</v>
      </c>
      <c r="BW518" s="49">
        <v>1.0859000000000001</v>
      </c>
      <c r="BX518" s="49">
        <v>13016.505321099999</v>
      </c>
      <c r="BY518" s="60">
        <v>1.4886760000000001E-2</v>
      </c>
      <c r="BZ518" t="s">
        <v>4892</v>
      </c>
      <c r="CA518" t="s">
        <v>2882</v>
      </c>
      <c r="CB518" t="s">
        <v>3727</v>
      </c>
      <c r="CC518" s="49"/>
      <c r="CD518" t="s">
        <v>8</v>
      </c>
      <c r="CE518" s="49">
        <v>0</v>
      </c>
      <c r="CF518"/>
      <c r="CG518" s="49">
        <v>0</v>
      </c>
      <c r="CH518" s="59">
        <v>1</v>
      </c>
      <c r="CI518" t="s">
        <v>2868</v>
      </c>
      <c r="CJ518" t="s">
        <v>0</v>
      </c>
      <c r="CK518"/>
      <c r="CL518"/>
      <c r="CM518" s="49">
        <v>0</v>
      </c>
      <c r="CN518" t="s">
        <v>4722</v>
      </c>
      <c r="CO518" t="s">
        <v>4893</v>
      </c>
      <c r="CP518" s="49">
        <v>0</v>
      </c>
      <c r="CQ518" s="49">
        <v>0</v>
      </c>
      <c r="CR518" s="59" t="s">
        <v>2851</v>
      </c>
      <c r="CS518" s="49">
        <v>120</v>
      </c>
      <c r="CT518" s="49">
        <v>35.866666670000001</v>
      </c>
      <c r="CU518" t="s">
        <v>2951</v>
      </c>
      <c r="CV518" s="59" t="s">
        <v>5</v>
      </c>
      <c r="CW518" s="59" t="s">
        <v>2851</v>
      </c>
      <c r="CX518" s="49">
        <v>0</v>
      </c>
      <c r="CY518" s="59" t="s">
        <v>2851</v>
      </c>
      <c r="CZ518" s="59" t="s">
        <v>2851</v>
      </c>
      <c r="DA518" s="49">
        <v>0</v>
      </c>
      <c r="DB518" s="49">
        <v>0</v>
      </c>
      <c r="DC518" s="49">
        <v>0</v>
      </c>
      <c r="DD518" s="49">
        <v>0</v>
      </c>
      <c r="DE518" s="49">
        <v>0</v>
      </c>
      <c r="DF518" s="59" t="s">
        <v>2851</v>
      </c>
      <c r="DG518" s="59" t="s">
        <v>2851</v>
      </c>
      <c r="DH518" s="59" t="s">
        <v>2851</v>
      </c>
      <c r="DI518" s="59" t="s">
        <v>2851</v>
      </c>
      <c r="DJ518" s="59" t="s">
        <v>2851</v>
      </c>
      <c r="DK518" s="49">
        <v>1</v>
      </c>
      <c r="DL518" s="4"/>
      <c r="DM518" s="49">
        <v>0</v>
      </c>
      <c r="DN518" s="49">
        <v>0</v>
      </c>
      <c r="DO518" s="49">
        <v>0</v>
      </c>
      <c r="DP518" s="49">
        <v>0</v>
      </c>
      <c r="DQ518" s="49">
        <v>0</v>
      </c>
      <c r="DR518" s="60">
        <v>1.447066E-2</v>
      </c>
      <c r="DS518" s="59"/>
      <c r="DT518" s="62">
        <v>0</v>
      </c>
      <c r="DU518"/>
      <c r="DV518" s="62">
        <v>0</v>
      </c>
      <c r="DW518"/>
      <c r="DX518" s="62">
        <v>0</v>
      </c>
    </row>
    <row r="519" spans="1:128" x14ac:dyDescent="0.2">
      <c r="A519" t="s">
        <v>591</v>
      </c>
      <c r="B519" t="s">
        <v>590</v>
      </c>
      <c r="C519" t="s">
        <v>2837</v>
      </c>
      <c r="D519" t="s">
        <v>2838</v>
      </c>
      <c r="E519" t="s">
        <v>2947</v>
      </c>
      <c r="F519" t="s">
        <v>2948</v>
      </c>
      <c r="G519" t="s">
        <v>2857</v>
      </c>
      <c r="H519" t="s">
        <v>2858</v>
      </c>
      <c r="I519" t="s">
        <v>4894</v>
      </c>
      <c r="J519" t="s">
        <v>1011</v>
      </c>
      <c r="K519" t="s">
        <v>1012</v>
      </c>
      <c r="L519" t="s">
        <v>2843</v>
      </c>
      <c r="M519" t="s">
        <v>2844</v>
      </c>
      <c r="N519" t="s">
        <v>33</v>
      </c>
      <c r="O519" s="59" t="s">
        <v>2557</v>
      </c>
      <c r="P519" s="49">
        <v>14956.39456542</v>
      </c>
      <c r="Q519" s="59" t="s">
        <v>5</v>
      </c>
      <c r="R519" s="49">
        <v>14282.97841319</v>
      </c>
      <c r="S519" s="60">
        <v>1.6335209999999999E-2</v>
      </c>
      <c r="T519" s="49">
        <v>13870.78466589</v>
      </c>
      <c r="U519" s="60">
        <v>1.5863789999999999E-2</v>
      </c>
      <c r="V519" s="49">
        <v>0</v>
      </c>
      <c r="W519" s="49">
        <v>14282.97841319</v>
      </c>
      <c r="X519" s="60">
        <v>1.6335209999999999E-2</v>
      </c>
      <c r="Y519" s="49">
        <v>412.19374729999998</v>
      </c>
      <c r="Z519" s="60">
        <v>4.7142000000000001E-4</v>
      </c>
      <c r="AA519" s="49">
        <v>0</v>
      </c>
      <c r="AB519" s="49">
        <v>0</v>
      </c>
      <c r="AC519" s="59">
        <v>0</v>
      </c>
      <c r="AD519" s="49">
        <v>0</v>
      </c>
      <c r="AE519" s="49">
        <v>14282.97841319</v>
      </c>
      <c r="AF519" t="s">
        <v>4895</v>
      </c>
      <c r="AG519" t="s">
        <v>4896</v>
      </c>
      <c r="AH519" t="s">
        <v>4897</v>
      </c>
      <c r="AI519" t="s">
        <v>2705</v>
      </c>
      <c r="AJ519"/>
      <c r="AK519"/>
      <c r="AL519"/>
      <c r="AM519"/>
      <c r="AN519"/>
      <c r="AO519"/>
      <c r="AP519"/>
      <c r="AQ519"/>
      <c r="AR519"/>
      <c r="AS519" s="61">
        <v>4</v>
      </c>
      <c r="AT519" s="49">
        <v>100</v>
      </c>
      <c r="AU519" s="49"/>
      <c r="AV519" s="49">
        <v>14282.97841319</v>
      </c>
      <c r="AW519" s="60">
        <v>1.6335209999999999E-2</v>
      </c>
      <c r="AX519" t="s">
        <v>1012</v>
      </c>
      <c r="AY519" t="s">
        <v>1011</v>
      </c>
      <c r="AZ519"/>
      <c r="BA519" t="s">
        <v>0</v>
      </c>
      <c r="BB519" t="s">
        <v>0</v>
      </c>
      <c r="BC519"/>
      <c r="BD519"/>
      <c r="BE519"/>
      <c r="BF519"/>
      <c r="BG519"/>
      <c r="BH519"/>
      <c r="BI519"/>
      <c r="BJ519"/>
      <c r="BK519" s="59" t="s">
        <v>2704</v>
      </c>
      <c r="BL519" t="s">
        <v>2705</v>
      </c>
      <c r="BM519" s="59" t="s">
        <v>0</v>
      </c>
      <c r="BN519" s="59" t="s">
        <v>3455</v>
      </c>
      <c r="BO519" s="59" t="s">
        <v>3485</v>
      </c>
      <c r="BP519" s="59" t="s">
        <v>0</v>
      </c>
      <c r="BQ519" s="59" t="s">
        <v>3455</v>
      </c>
      <c r="BR519" s="49">
        <v>0</v>
      </c>
      <c r="BS519" s="49">
        <v>0</v>
      </c>
      <c r="BT519" s="59" t="s">
        <v>2847</v>
      </c>
      <c r="BU519" s="59" t="s">
        <v>2848</v>
      </c>
      <c r="BV519" s="49">
        <v>100.708</v>
      </c>
      <c r="BW519" s="49">
        <v>1.0859000000000001</v>
      </c>
      <c r="BX519" s="49">
        <v>14282.97841319</v>
      </c>
      <c r="BY519" s="60">
        <v>1.6335209999999999E-2</v>
      </c>
      <c r="BZ519" t="s">
        <v>4898</v>
      </c>
      <c r="CA519" t="s">
        <v>2882</v>
      </c>
      <c r="CB519" t="s">
        <v>3727</v>
      </c>
      <c r="CC519" s="49"/>
      <c r="CD519" t="s">
        <v>8</v>
      </c>
      <c r="CE519" s="49">
        <v>0</v>
      </c>
      <c r="CF519"/>
      <c r="CG519" s="49">
        <v>0</v>
      </c>
      <c r="CH519" s="59">
        <v>1</v>
      </c>
      <c r="CI519" t="s">
        <v>2868</v>
      </c>
      <c r="CJ519" t="s">
        <v>0</v>
      </c>
      <c r="CK519"/>
      <c r="CL519"/>
      <c r="CM519" s="49">
        <v>0</v>
      </c>
      <c r="CN519" t="s">
        <v>4899</v>
      </c>
      <c r="CO519" t="s">
        <v>4887</v>
      </c>
      <c r="CP519" s="49">
        <v>0</v>
      </c>
      <c r="CQ519" s="49">
        <v>0</v>
      </c>
      <c r="CR519" s="59" t="s">
        <v>2851</v>
      </c>
      <c r="CS519" s="49">
        <v>120</v>
      </c>
      <c r="CT519" s="49">
        <v>78.400000000000006</v>
      </c>
      <c r="CU519" t="s">
        <v>2951</v>
      </c>
      <c r="CV519" s="59" t="s">
        <v>5</v>
      </c>
      <c r="CW519" s="59" t="s">
        <v>2851</v>
      </c>
      <c r="CX519" s="49">
        <v>0</v>
      </c>
      <c r="CY519" s="59" t="s">
        <v>2851</v>
      </c>
      <c r="CZ519" s="59" t="s">
        <v>2851</v>
      </c>
      <c r="DA519" s="49">
        <v>0</v>
      </c>
      <c r="DB519" s="49">
        <v>0</v>
      </c>
      <c r="DC519" s="49">
        <v>0</v>
      </c>
      <c r="DD519" s="49">
        <v>0</v>
      </c>
      <c r="DE519" s="49">
        <v>0</v>
      </c>
      <c r="DF519" s="59" t="s">
        <v>2851</v>
      </c>
      <c r="DG519" s="59" t="s">
        <v>2851</v>
      </c>
      <c r="DH519" s="59" t="s">
        <v>2851</v>
      </c>
      <c r="DI519" s="59" t="s">
        <v>2851</v>
      </c>
      <c r="DJ519" s="59" t="s">
        <v>2851</v>
      </c>
      <c r="DK519" s="49">
        <v>1</v>
      </c>
      <c r="DL519" s="4"/>
      <c r="DM519" s="49">
        <v>0</v>
      </c>
      <c r="DN519" s="49">
        <v>0</v>
      </c>
      <c r="DO519" s="49">
        <v>0</v>
      </c>
      <c r="DP519" s="49">
        <v>0</v>
      </c>
      <c r="DQ519" s="49">
        <v>0</v>
      </c>
      <c r="DR519" s="60">
        <v>1.5878610000000001E-2</v>
      </c>
      <c r="DS519" s="59"/>
      <c r="DT519" s="62">
        <v>0</v>
      </c>
      <c r="DU519"/>
      <c r="DV519" s="62">
        <v>0</v>
      </c>
      <c r="DW519"/>
      <c r="DX519" s="62">
        <v>0</v>
      </c>
    </row>
    <row r="520" spans="1:128" x14ac:dyDescent="0.2">
      <c r="A520" t="s">
        <v>591</v>
      </c>
      <c r="B520" t="s">
        <v>590</v>
      </c>
      <c r="C520" t="s">
        <v>2837</v>
      </c>
      <c r="D520" t="s">
        <v>2838</v>
      </c>
      <c r="E520" t="s">
        <v>2947</v>
      </c>
      <c r="F520" t="s">
        <v>2948</v>
      </c>
      <c r="G520" t="s">
        <v>2857</v>
      </c>
      <c r="H520" t="s">
        <v>2858</v>
      </c>
      <c r="I520" t="s">
        <v>4900</v>
      </c>
      <c r="J520" t="s">
        <v>1013</v>
      </c>
      <c r="K520" t="s">
        <v>1014</v>
      </c>
      <c r="L520" t="s">
        <v>2843</v>
      </c>
      <c r="M520" t="s">
        <v>2844</v>
      </c>
      <c r="N520" t="s">
        <v>33</v>
      </c>
      <c r="O520" s="59" t="s">
        <v>2557</v>
      </c>
      <c r="P520" s="49">
        <v>14956.39456542</v>
      </c>
      <c r="Q520" s="59" t="s">
        <v>5</v>
      </c>
      <c r="R520" s="49">
        <v>14101.16997649</v>
      </c>
      <c r="S520" s="60">
        <v>1.6127280000000001E-2</v>
      </c>
      <c r="T520" s="49">
        <v>13760.18661499</v>
      </c>
      <c r="U520" s="60">
        <v>1.5737299999999999E-2</v>
      </c>
      <c r="V520" s="49">
        <v>0</v>
      </c>
      <c r="W520" s="49">
        <v>14101.16997649</v>
      </c>
      <c r="X520" s="60">
        <v>1.6127280000000001E-2</v>
      </c>
      <c r="Y520" s="49">
        <v>340.9833615</v>
      </c>
      <c r="Z520" s="60">
        <v>3.8998E-4</v>
      </c>
      <c r="AA520" s="49">
        <v>0</v>
      </c>
      <c r="AB520" s="49">
        <v>0</v>
      </c>
      <c r="AC520" s="59">
        <v>0</v>
      </c>
      <c r="AD520" s="49">
        <v>0</v>
      </c>
      <c r="AE520" s="49">
        <v>14101.16997649</v>
      </c>
      <c r="AF520" t="s">
        <v>4901</v>
      </c>
      <c r="AG520" t="s">
        <v>4902</v>
      </c>
      <c r="AH520" t="s">
        <v>4903</v>
      </c>
      <c r="AI520" t="s">
        <v>2598</v>
      </c>
      <c r="AJ520"/>
      <c r="AK520"/>
      <c r="AL520"/>
      <c r="AM520"/>
      <c r="AN520"/>
      <c r="AO520"/>
      <c r="AP520"/>
      <c r="AQ520"/>
      <c r="AR520"/>
      <c r="AS520" s="61">
        <v>4</v>
      </c>
      <c r="AT520" s="49">
        <v>100</v>
      </c>
      <c r="AU520" s="49"/>
      <c r="AV520" s="49">
        <v>14101.16997649</v>
      </c>
      <c r="AW520" s="60">
        <v>1.6127280000000001E-2</v>
      </c>
      <c r="AX520" t="s">
        <v>1014</v>
      </c>
      <c r="AY520" t="s">
        <v>1013</v>
      </c>
      <c r="AZ520"/>
      <c r="BA520" t="s">
        <v>0</v>
      </c>
      <c r="BB520" t="s">
        <v>0</v>
      </c>
      <c r="BC520"/>
      <c r="BD520"/>
      <c r="BE520"/>
      <c r="BF520"/>
      <c r="BG520"/>
      <c r="BH520"/>
      <c r="BI520"/>
      <c r="BJ520"/>
      <c r="BK520" s="59" t="s">
        <v>2597</v>
      </c>
      <c r="BL520" t="s">
        <v>2598</v>
      </c>
      <c r="BM520" s="59" t="s">
        <v>0</v>
      </c>
      <c r="BN520" s="59" t="s">
        <v>3455</v>
      </c>
      <c r="BO520" s="59" t="s">
        <v>3485</v>
      </c>
      <c r="BP520" s="59" t="s">
        <v>0</v>
      </c>
      <c r="BQ520" s="59" t="s">
        <v>0</v>
      </c>
      <c r="BR520" s="49">
        <v>0</v>
      </c>
      <c r="BS520" s="49">
        <v>0</v>
      </c>
      <c r="BT520" s="59" t="s">
        <v>2847</v>
      </c>
      <c r="BU520" s="59" t="s">
        <v>2848</v>
      </c>
      <c r="BV520" s="49">
        <v>99.905000000000001</v>
      </c>
      <c r="BW520" s="49">
        <v>1.0859000000000001</v>
      </c>
      <c r="BX520" s="49">
        <v>14101.16997649</v>
      </c>
      <c r="BY520" s="60">
        <v>1.6127280000000001E-2</v>
      </c>
      <c r="BZ520" t="s">
        <v>4904</v>
      </c>
      <c r="CA520" t="s">
        <v>2882</v>
      </c>
      <c r="CB520" t="s">
        <v>3727</v>
      </c>
      <c r="CC520" s="49"/>
      <c r="CD520" t="s">
        <v>8</v>
      </c>
      <c r="CE520" s="49">
        <v>0</v>
      </c>
      <c r="CF520"/>
      <c r="CG520" s="49">
        <v>0</v>
      </c>
      <c r="CH520" s="59">
        <v>1</v>
      </c>
      <c r="CI520" t="s">
        <v>2868</v>
      </c>
      <c r="CJ520" t="s">
        <v>0</v>
      </c>
      <c r="CK520"/>
      <c r="CL520"/>
      <c r="CM520" s="49">
        <v>0</v>
      </c>
      <c r="CN520" t="s">
        <v>3459</v>
      </c>
      <c r="CO520" t="s">
        <v>4905</v>
      </c>
      <c r="CP520" s="49">
        <v>0</v>
      </c>
      <c r="CQ520" s="49">
        <v>0</v>
      </c>
      <c r="CR520" s="59" t="s">
        <v>2851</v>
      </c>
      <c r="CS520" s="49">
        <v>60</v>
      </c>
      <c r="CT520" s="49">
        <v>12.866666670000001</v>
      </c>
      <c r="CU520" t="s">
        <v>2951</v>
      </c>
      <c r="CV520" s="59" t="s">
        <v>5</v>
      </c>
      <c r="CW520" s="59" t="s">
        <v>2851</v>
      </c>
      <c r="CX520" s="49">
        <v>0</v>
      </c>
      <c r="CY520" s="59" t="s">
        <v>2851</v>
      </c>
      <c r="CZ520" s="59" t="s">
        <v>2851</v>
      </c>
      <c r="DA520" s="49">
        <v>0</v>
      </c>
      <c r="DB520" s="49">
        <v>0</v>
      </c>
      <c r="DC520" s="49">
        <v>0</v>
      </c>
      <c r="DD520" s="49">
        <v>0</v>
      </c>
      <c r="DE520" s="49">
        <v>0</v>
      </c>
      <c r="DF520" s="59" t="s">
        <v>2851</v>
      </c>
      <c r="DG520" s="59" t="s">
        <v>2851</v>
      </c>
      <c r="DH520" s="59" t="s">
        <v>2851</v>
      </c>
      <c r="DI520" s="59" t="s">
        <v>2851</v>
      </c>
      <c r="DJ520" s="59" t="s">
        <v>2851</v>
      </c>
      <c r="DK520" s="49">
        <v>1</v>
      </c>
      <c r="DL520" s="4"/>
      <c r="DM520" s="49">
        <v>0</v>
      </c>
      <c r="DN520" s="49">
        <v>0</v>
      </c>
      <c r="DO520" s="49">
        <v>0</v>
      </c>
      <c r="DP520" s="49">
        <v>0</v>
      </c>
      <c r="DQ520" s="49">
        <v>0</v>
      </c>
      <c r="DR520" s="60">
        <v>1.5676490000000001E-2</v>
      </c>
      <c r="DS520" s="59"/>
      <c r="DT520" s="62">
        <v>0</v>
      </c>
      <c r="DU520"/>
      <c r="DV520" s="62">
        <v>0</v>
      </c>
      <c r="DW520"/>
      <c r="DX520" s="62">
        <v>0</v>
      </c>
    </row>
    <row r="521" spans="1:128" x14ac:dyDescent="0.2">
      <c r="A521" t="s">
        <v>591</v>
      </c>
      <c r="B521" t="s">
        <v>590</v>
      </c>
      <c r="C521" t="s">
        <v>2837</v>
      </c>
      <c r="D521" t="s">
        <v>2838</v>
      </c>
      <c r="E521" t="s">
        <v>2947</v>
      </c>
      <c r="F521" t="s">
        <v>2948</v>
      </c>
      <c r="G521" t="s">
        <v>2857</v>
      </c>
      <c r="H521" t="s">
        <v>2858</v>
      </c>
      <c r="I521" t="s">
        <v>4906</v>
      </c>
      <c r="J521" t="s">
        <v>1015</v>
      </c>
      <c r="K521" t="s">
        <v>1016</v>
      </c>
      <c r="L521" t="s">
        <v>2843</v>
      </c>
      <c r="M521" t="s">
        <v>2844</v>
      </c>
      <c r="N521" t="s">
        <v>33</v>
      </c>
      <c r="O521" s="59" t="s">
        <v>2557</v>
      </c>
      <c r="P521" s="49">
        <v>14956.39456542</v>
      </c>
      <c r="Q521" s="59" t="s">
        <v>5</v>
      </c>
      <c r="R521" s="49">
        <v>12137.68851539</v>
      </c>
      <c r="S521" s="60">
        <v>1.388167E-2</v>
      </c>
      <c r="T521" s="49">
        <v>11965.66604765</v>
      </c>
      <c r="U521" s="60">
        <v>1.368494E-2</v>
      </c>
      <c r="V521" s="49">
        <v>0</v>
      </c>
      <c r="W521" s="49">
        <v>12137.68851539</v>
      </c>
      <c r="X521" s="60">
        <v>1.388167E-2</v>
      </c>
      <c r="Y521" s="49">
        <v>172.02246772999999</v>
      </c>
      <c r="Z521" s="60">
        <v>1.9673999999999999E-4</v>
      </c>
      <c r="AA521" s="49">
        <v>0</v>
      </c>
      <c r="AB521" s="49">
        <v>0</v>
      </c>
      <c r="AC521" s="59">
        <v>0</v>
      </c>
      <c r="AD521" s="49">
        <v>0</v>
      </c>
      <c r="AE521" s="49">
        <v>12137.68851539</v>
      </c>
      <c r="AF521" t="s">
        <v>4907</v>
      </c>
      <c r="AG521" t="s">
        <v>4908</v>
      </c>
      <c r="AH521" t="s">
        <v>4909</v>
      </c>
      <c r="AI521" t="s">
        <v>2598</v>
      </c>
      <c r="AJ521"/>
      <c r="AK521"/>
      <c r="AL521"/>
      <c r="AM521"/>
      <c r="AN521"/>
      <c r="AO521"/>
      <c r="AP521"/>
      <c r="AQ521"/>
      <c r="AR521"/>
      <c r="AS521" s="61">
        <v>4</v>
      </c>
      <c r="AT521" s="49">
        <v>100</v>
      </c>
      <c r="AU521" s="49"/>
      <c r="AV521" s="49">
        <v>12137.68851539</v>
      </c>
      <c r="AW521" s="60">
        <v>1.388167E-2</v>
      </c>
      <c r="AX521" t="s">
        <v>1016</v>
      </c>
      <c r="AY521" t="s">
        <v>1015</v>
      </c>
      <c r="AZ521"/>
      <c r="BA521" t="s">
        <v>0</v>
      </c>
      <c r="BB521" t="s">
        <v>0</v>
      </c>
      <c r="BC521"/>
      <c r="BD521"/>
      <c r="BE521"/>
      <c r="BF521"/>
      <c r="BG521"/>
      <c r="BH521"/>
      <c r="BI521"/>
      <c r="BJ521"/>
      <c r="BK521" s="59" t="s">
        <v>2597</v>
      </c>
      <c r="BL521" t="s">
        <v>2598</v>
      </c>
      <c r="BM521" s="59" t="s">
        <v>0</v>
      </c>
      <c r="BN521" s="59" t="s">
        <v>3455</v>
      </c>
      <c r="BO521" s="59" t="s">
        <v>3485</v>
      </c>
      <c r="BP521" s="59" t="s">
        <v>0</v>
      </c>
      <c r="BQ521" s="59" t="s">
        <v>0</v>
      </c>
      <c r="BR521" s="49">
        <v>0</v>
      </c>
      <c r="BS521" s="49">
        <v>0</v>
      </c>
      <c r="BT521" s="59" t="s">
        <v>2847</v>
      </c>
      <c r="BU521" s="59" t="s">
        <v>2848</v>
      </c>
      <c r="BV521" s="49">
        <v>86.876000000000005</v>
      </c>
      <c r="BW521" s="49">
        <v>1.0859000000000001</v>
      </c>
      <c r="BX521" s="49">
        <v>12137.68851539</v>
      </c>
      <c r="BY521" s="60">
        <v>1.388167E-2</v>
      </c>
      <c r="BZ521" t="s">
        <v>4910</v>
      </c>
      <c r="CA521" t="s">
        <v>2882</v>
      </c>
      <c r="CB521" t="s">
        <v>3727</v>
      </c>
      <c r="CC521" s="49"/>
      <c r="CD521" t="s">
        <v>8</v>
      </c>
      <c r="CE521" s="49">
        <v>0</v>
      </c>
      <c r="CF521"/>
      <c r="CG521" s="49">
        <v>0</v>
      </c>
      <c r="CH521" s="59">
        <v>1</v>
      </c>
      <c r="CI521" t="s">
        <v>2868</v>
      </c>
      <c r="CJ521" t="s">
        <v>0</v>
      </c>
      <c r="CK521"/>
      <c r="CL521"/>
      <c r="CM521" s="49">
        <v>0</v>
      </c>
      <c r="CN521" t="s">
        <v>4388</v>
      </c>
      <c r="CO521" t="s">
        <v>4911</v>
      </c>
      <c r="CP521" s="49">
        <v>0</v>
      </c>
      <c r="CQ521" s="49">
        <v>0</v>
      </c>
      <c r="CR521" s="59" t="s">
        <v>2851</v>
      </c>
      <c r="CS521" s="49">
        <v>120</v>
      </c>
      <c r="CT521" s="49">
        <v>92.4</v>
      </c>
      <c r="CU521" t="s">
        <v>2951</v>
      </c>
      <c r="CV521" s="59" t="s">
        <v>5</v>
      </c>
      <c r="CW521" s="59" t="s">
        <v>2851</v>
      </c>
      <c r="CX521" s="49">
        <v>0</v>
      </c>
      <c r="CY521" s="59" t="s">
        <v>2851</v>
      </c>
      <c r="CZ521" s="59" t="s">
        <v>2851</v>
      </c>
      <c r="DA521" s="49">
        <v>0</v>
      </c>
      <c r="DB521" s="49">
        <v>0</v>
      </c>
      <c r="DC521" s="49">
        <v>0</v>
      </c>
      <c r="DD521" s="49">
        <v>0</v>
      </c>
      <c r="DE521" s="49">
        <v>0</v>
      </c>
      <c r="DF521" s="59" t="s">
        <v>2851</v>
      </c>
      <c r="DG521" s="59" t="s">
        <v>2851</v>
      </c>
      <c r="DH521" s="59" t="s">
        <v>2851</v>
      </c>
      <c r="DI521" s="59" t="s">
        <v>2851</v>
      </c>
      <c r="DJ521" s="59" t="s">
        <v>2851</v>
      </c>
      <c r="DK521" s="49">
        <v>1</v>
      </c>
      <c r="DL521" s="4"/>
      <c r="DM521" s="49">
        <v>0</v>
      </c>
      <c r="DN521" s="49">
        <v>0</v>
      </c>
      <c r="DO521" s="49">
        <v>0</v>
      </c>
      <c r="DP521" s="49">
        <v>0</v>
      </c>
      <c r="DQ521" s="49">
        <v>0</v>
      </c>
      <c r="DR521" s="60">
        <v>1.3493659999999999E-2</v>
      </c>
      <c r="DS521" s="59"/>
      <c r="DT521" s="62">
        <v>0</v>
      </c>
      <c r="DU521"/>
      <c r="DV521" s="62">
        <v>0</v>
      </c>
      <c r="DW521"/>
      <c r="DX521" s="62">
        <v>0</v>
      </c>
    </row>
    <row r="522" spans="1:128" x14ac:dyDescent="0.2">
      <c r="A522" t="s">
        <v>591</v>
      </c>
      <c r="B522" t="s">
        <v>590</v>
      </c>
      <c r="C522" t="s">
        <v>2837</v>
      </c>
      <c r="D522" t="s">
        <v>2838</v>
      </c>
      <c r="E522" t="s">
        <v>2917</v>
      </c>
      <c r="F522" t="s">
        <v>2918</v>
      </c>
      <c r="G522" t="s">
        <v>2919</v>
      </c>
      <c r="H522" t="s">
        <v>2858</v>
      </c>
      <c r="I522" t="s">
        <v>4912</v>
      </c>
      <c r="J522" t="s">
        <v>1017</v>
      </c>
      <c r="K522" t="s">
        <v>1018</v>
      </c>
      <c r="L522" t="s">
        <v>2843</v>
      </c>
      <c r="M522" t="s">
        <v>2844</v>
      </c>
      <c r="N522" t="s">
        <v>33</v>
      </c>
      <c r="O522" s="59" t="s">
        <v>2557</v>
      </c>
      <c r="P522" s="49">
        <v>63194.831904589999</v>
      </c>
      <c r="Q522" s="59" t="s">
        <v>5</v>
      </c>
      <c r="R522" s="49">
        <v>54038.852897080003</v>
      </c>
      <c r="S522" s="60">
        <v>6.180335E-2</v>
      </c>
      <c r="T522" s="49">
        <v>53743.832037330001</v>
      </c>
      <c r="U522" s="60">
        <v>6.1465939999999997E-2</v>
      </c>
      <c r="V522" s="49">
        <v>0</v>
      </c>
      <c r="W522" s="49">
        <v>54038.852897080003</v>
      </c>
      <c r="X522" s="60">
        <v>6.180335E-2</v>
      </c>
      <c r="Y522" s="49">
        <v>295.02085976000001</v>
      </c>
      <c r="Z522" s="60">
        <v>3.3741000000000001E-4</v>
      </c>
      <c r="AA522" s="49">
        <v>0</v>
      </c>
      <c r="AB522" s="49">
        <v>0</v>
      </c>
      <c r="AC522" s="59">
        <v>0</v>
      </c>
      <c r="AD522" s="49">
        <v>0</v>
      </c>
      <c r="AE522" s="49">
        <v>54038.852897080003</v>
      </c>
      <c r="AF522" t="s">
        <v>4913</v>
      </c>
      <c r="AG522" t="s">
        <v>4914</v>
      </c>
      <c r="AH522" t="s">
        <v>4915</v>
      </c>
      <c r="AI522" t="s">
        <v>2637</v>
      </c>
      <c r="AJ522"/>
      <c r="AK522"/>
      <c r="AL522"/>
      <c r="AM522"/>
      <c r="AN522"/>
      <c r="AO522"/>
      <c r="AP522"/>
      <c r="AQ522"/>
      <c r="AR522"/>
      <c r="AS522" s="61">
        <v>3</v>
      </c>
      <c r="AT522" s="49">
        <v>100</v>
      </c>
      <c r="AU522" s="49"/>
      <c r="AV522" s="49">
        <v>54038.852897080003</v>
      </c>
      <c r="AW522" s="60">
        <v>6.180335E-2</v>
      </c>
      <c r="AX522" t="s">
        <v>4914</v>
      </c>
      <c r="AY522" t="s">
        <v>4913</v>
      </c>
      <c r="AZ522"/>
      <c r="BA522" t="s">
        <v>0</v>
      </c>
      <c r="BB522" t="s">
        <v>0</v>
      </c>
      <c r="BC522"/>
      <c r="BD522"/>
      <c r="BE522"/>
      <c r="BF522"/>
      <c r="BG522"/>
      <c r="BH522"/>
      <c r="BI522"/>
      <c r="BJ522"/>
      <c r="BK522" s="59" t="s">
        <v>2636</v>
      </c>
      <c r="BL522" t="s">
        <v>2637</v>
      </c>
      <c r="BM522" s="59" t="s">
        <v>0</v>
      </c>
      <c r="BN522" s="59" t="s">
        <v>3455</v>
      </c>
      <c r="BO522" s="59" t="s">
        <v>3485</v>
      </c>
      <c r="BP522" s="59" t="s">
        <v>0</v>
      </c>
      <c r="BQ522" s="59" t="s">
        <v>0</v>
      </c>
      <c r="BR522" s="49">
        <v>0</v>
      </c>
      <c r="BS522" s="49">
        <v>0</v>
      </c>
      <c r="BT522" s="59" t="s">
        <v>2848</v>
      </c>
      <c r="BU522" s="59" t="s">
        <v>2848</v>
      </c>
      <c r="BV522" s="49">
        <v>92.35</v>
      </c>
      <c r="BW522" s="49">
        <v>1.0859000000000001</v>
      </c>
      <c r="BX522" s="49">
        <v>54038.852897080003</v>
      </c>
      <c r="BY522" s="60">
        <v>6.180335E-2</v>
      </c>
      <c r="BZ522" t="s">
        <v>4916</v>
      </c>
      <c r="CA522" t="s">
        <v>2882</v>
      </c>
      <c r="CB522" t="s">
        <v>3727</v>
      </c>
      <c r="CC522" s="49"/>
      <c r="CD522" t="s">
        <v>8</v>
      </c>
      <c r="CE522" s="49">
        <v>0</v>
      </c>
      <c r="CF522"/>
      <c r="CG522" s="49">
        <v>0</v>
      </c>
      <c r="CH522" s="59">
        <v>1</v>
      </c>
      <c r="CI522" t="s">
        <v>2925</v>
      </c>
      <c r="CJ522" t="s">
        <v>0</v>
      </c>
      <c r="CK522"/>
      <c r="CL522"/>
      <c r="CM522" s="49">
        <v>0</v>
      </c>
      <c r="CN522" t="s">
        <v>4097</v>
      </c>
      <c r="CO522" t="s">
        <v>4917</v>
      </c>
      <c r="CP522" s="49">
        <v>0</v>
      </c>
      <c r="CQ522" s="49">
        <v>0</v>
      </c>
      <c r="CR522" s="59" t="s">
        <v>2851</v>
      </c>
      <c r="CS522" s="49">
        <v>120</v>
      </c>
      <c r="CT522" s="49">
        <v>64.366666670000001</v>
      </c>
      <c r="CU522" t="s">
        <v>2927</v>
      </c>
      <c r="CV522" s="59" t="s">
        <v>5</v>
      </c>
      <c r="CW522" s="59" t="s">
        <v>2851</v>
      </c>
      <c r="CX522" s="49">
        <v>0</v>
      </c>
      <c r="CY522" s="59" t="s">
        <v>2851</v>
      </c>
      <c r="CZ522" s="59" t="s">
        <v>2851</v>
      </c>
      <c r="DA522" s="49">
        <v>0</v>
      </c>
      <c r="DB522" s="49">
        <v>0</v>
      </c>
      <c r="DC522" s="49">
        <v>0</v>
      </c>
      <c r="DD522" s="49">
        <v>0</v>
      </c>
      <c r="DE522" s="49">
        <v>0</v>
      </c>
      <c r="DF522" s="59" t="s">
        <v>2851</v>
      </c>
      <c r="DG522" s="59" t="s">
        <v>2851</v>
      </c>
      <c r="DH522" s="59" t="s">
        <v>2851</v>
      </c>
      <c r="DI522" s="59" t="s">
        <v>2851</v>
      </c>
      <c r="DJ522" s="59" t="s">
        <v>2851</v>
      </c>
      <c r="DK522" s="49">
        <v>1</v>
      </c>
      <c r="DL522" s="4"/>
      <c r="DM522" s="49">
        <v>0</v>
      </c>
      <c r="DN522" s="49">
        <v>0</v>
      </c>
      <c r="DO522" s="49">
        <v>0</v>
      </c>
      <c r="DP522" s="49">
        <v>0</v>
      </c>
      <c r="DQ522" s="49">
        <v>0</v>
      </c>
      <c r="DR522" s="60">
        <v>6.007585E-2</v>
      </c>
      <c r="DS522" s="59"/>
      <c r="DT522" s="62">
        <v>0</v>
      </c>
      <c r="DU522"/>
      <c r="DV522" s="62">
        <v>0</v>
      </c>
      <c r="DW522"/>
      <c r="DX522" s="62">
        <v>0</v>
      </c>
    </row>
    <row r="523" spans="1:128" x14ac:dyDescent="0.2">
      <c r="A523" t="s">
        <v>591</v>
      </c>
      <c r="B523" t="s">
        <v>590</v>
      </c>
      <c r="C523" t="s">
        <v>2837</v>
      </c>
      <c r="D523" t="s">
        <v>2838</v>
      </c>
      <c r="E523" t="s">
        <v>2917</v>
      </c>
      <c r="F523" t="s">
        <v>2918</v>
      </c>
      <c r="G523" t="s">
        <v>2857</v>
      </c>
      <c r="H523" t="s">
        <v>2858</v>
      </c>
      <c r="I523" t="s">
        <v>4918</v>
      </c>
      <c r="J523" t="s">
        <v>1019</v>
      </c>
      <c r="K523" t="s">
        <v>1020</v>
      </c>
      <c r="L523" t="s">
        <v>2843</v>
      </c>
      <c r="M523" t="s">
        <v>2844</v>
      </c>
      <c r="N523" t="s">
        <v>33</v>
      </c>
      <c r="O523" s="59" t="s">
        <v>2557</v>
      </c>
      <c r="P523" s="49">
        <v>52662.359920490002</v>
      </c>
      <c r="Q523" s="59" t="s">
        <v>5</v>
      </c>
      <c r="R523" s="49">
        <v>36104.775752169997</v>
      </c>
      <c r="S523" s="60">
        <v>4.129244E-2</v>
      </c>
      <c r="T523" s="49">
        <v>35965.011955440001</v>
      </c>
      <c r="U523" s="60">
        <v>4.1132589999999997E-2</v>
      </c>
      <c r="V523" s="49">
        <v>0</v>
      </c>
      <c r="W523" s="49">
        <v>36104.775752169997</v>
      </c>
      <c r="X523" s="60">
        <v>4.129244E-2</v>
      </c>
      <c r="Y523" s="49">
        <v>139.76379673</v>
      </c>
      <c r="Z523" s="60">
        <v>1.5985000000000001E-4</v>
      </c>
      <c r="AA523" s="49">
        <v>0</v>
      </c>
      <c r="AB523" s="49">
        <v>0</v>
      </c>
      <c r="AC523" s="59">
        <v>0</v>
      </c>
      <c r="AD523" s="49">
        <v>0</v>
      </c>
      <c r="AE523" s="49">
        <v>36104.775752169997</v>
      </c>
      <c r="AF523" t="s">
        <v>4913</v>
      </c>
      <c r="AG523" t="s">
        <v>4914</v>
      </c>
      <c r="AH523" t="s">
        <v>4915</v>
      </c>
      <c r="AI523" t="s">
        <v>2637</v>
      </c>
      <c r="AJ523"/>
      <c r="AK523"/>
      <c r="AL523"/>
      <c r="AM523"/>
      <c r="AN523"/>
      <c r="AO523"/>
      <c r="AP523"/>
      <c r="AQ523"/>
      <c r="AR523"/>
      <c r="AS523" s="61">
        <v>3</v>
      </c>
      <c r="AT523" s="49">
        <v>100</v>
      </c>
      <c r="AU523" s="49"/>
      <c r="AV523" s="49">
        <v>36104.775752169997</v>
      </c>
      <c r="AW523" s="60">
        <v>4.129244E-2</v>
      </c>
      <c r="AX523" t="s">
        <v>4914</v>
      </c>
      <c r="AY523" t="s">
        <v>4913</v>
      </c>
      <c r="AZ523"/>
      <c r="BA523" t="s">
        <v>0</v>
      </c>
      <c r="BB523" t="s">
        <v>0</v>
      </c>
      <c r="BC523"/>
      <c r="BD523"/>
      <c r="BE523"/>
      <c r="BF523"/>
      <c r="BG523"/>
      <c r="BH523"/>
      <c r="BI523"/>
      <c r="BJ523"/>
      <c r="BK523" s="59" t="s">
        <v>2636</v>
      </c>
      <c r="BL523" t="s">
        <v>2637</v>
      </c>
      <c r="BM523" s="59" t="s">
        <v>0</v>
      </c>
      <c r="BN523" s="59" t="s">
        <v>3455</v>
      </c>
      <c r="BO523" s="59" t="s">
        <v>3485</v>
      </c>
      <c r="BP523" s="59" t="s">
        <v>0</v>
      </c>
      <c r="BQ523" s="59" t="s">
        <v>0</v>
      </c>
      <c r="BR523" s="49">
        <v>0</v>
      </c>
      <c r="BS523" s="49">
        <v>0</v>
      </c>
      <c r="BT523" s="59" t="s">
        <v>2848</v>
      </c>
      <c r="BU523" s="59" t="s">
        <v>2848</v>
      </c>
      <c r="BV523" s="49">
        <v>74.16</v>
      </c>
      <c r="BW523" s="49">
        <v>1.0859000000000001</v>
      </c>
      <c r="BX523" s="49">
        <v>36104.775752169997</v>
      </c>
      <c r="BY523" s="60">
        <v>4.129244E-2</v>
      </c>
      <c r="BZ523" t="s">
        <v>4919</v>
      </c>
      <c r="CA523" t="s">
        <v>2882</v>
      </c>
      <c r="CB523" t="s">
        <v>3727</v>
      </c>
      <c r="CC523" s="49"/>
      <c r="CD523" t="s">
        <v>8</v>
      </c>
      <c r="CE523" s="49">
        <v>0</v>
      </c>
      <c r="CF523"/>
      <c r="CG523" s="49">
        <v>0</v>
      </c>
      <c r="CH523" s="59">
        <v>1</v>
      </c>
      <c r="CI523" t="s">
        <v>2868</v>
      </c>
      <c r="CJ523" t="s">
        <v>0</v>
      </c>
      <c r="CK523"/>
      <c r="CL523"/>
      <c r="CM523" s="49">
        <v>0</v>
      </c>
      <c r="CN523" t="s">
        <v>4097</v>
      </c>
      <c r="CO523" t="s">
        <v>4920</v>
      </c>
      <c r="CP523" s="49">
        <v>0</v>
      </c>
      <c r="CQ523" s="49">
        <v>0</v>
      </c>
      <c r="CR523" s="59" t="s">
        <v>2851</v>
      </c>
      <c r="CS523" s="49">
        <v>480</v>
      </c>
      <c r="CT523" s="49">
        <v>431.2</v>
      </c>
      <c r="CU523" t="s">
        <v>2927</v>
      </c>
      <c r="CV523" s="59" t="s">
        <v>5</v>
      </c>
      <c r="CW523" s="59" t="s">
        <v>2851</v>
      </c>
      <c r="CX523" s="49">
        <v>0</v>
      </c>
      <c r="CY523" s="59" t="s">
        <v>2851</v>
      </c>
      <c r="CZ523" s="59" t="s">
        <v>2851</v>
      </c>
      <c r="DA523" s="49">
        <v>0</v>
      </c>
      <c r="DB523" s="49">
        <v>0</v>
      </c>
      <c r="DC523" s="49">
        <v>0</v>
      </c>
      <c r="DD523" s="49">
        <v>0</v>
      </c>
      <c r="DE523" s="49">
        <v>0</v>
      </c>
      <c r="DF523" s="59" t="s">
        <v>2851</v>
      </c>
      <c r="DG523" s="59" t="s">
        <v>2851</v>
      </c>
      <c r="DH523" s="59" t="s">
        <v>2851</v>
      </c>
      <c r="DI523" s="59" t="s">
        <v>2851</v>
      </c>
      <c r="DJ523" s="59" t="s">
        <v>2851</v>
      </c>
      <c r="DK523" s="49">
        <v>1</v>
      </c>
      <c r="DL523" s="4"/>
      <c r="DM523" s="49">
        <v>0</v>
      </c>
      <c r="DN523" s="49">
        <v>0</v>
      </c>
      <c r="DO523" s="49">
        <v>0</v>
      </c>
      <c r="DP523" s="49">
        <v>0</v>
      </c>
      <c r="DQ523" s="49">
        <v>0</v>
      </c>
      <c r="DR523" s="60">
        <v>4.013825E-2</v>
      </c>
      <c r="DS523" s="59"/>
      <c r="DT523" s="62">
        <v>0</v>
      </c>
      <c r="DU523"/>
      <c r="DV523" s="62">
        <v>0</v>
      </c>
      <c r="DW523"/>
      <c r="DX523" s="62">
        <v>0</v>
      </c>
    </row>
    <row r="524" spans="1:128" x14ac:dyDescent="0.2">
      <c r="A524" t="s">
        <v>591</v>
      </c>
      <c r="B524" t="s">
        <v>590</v>
      </c>
      <c r="C524" t="s">
        <v>2837</v>
      </c>
      <c r="D524" t="s">
        <v>2838</v>
      </c>
      <c r="E524" t="s">
        <v>2947</v>
      </c>
      <c r="F524" t="s">
        <v>2948</v>
      </c>
      <c r="G524" t="s">
        <v>2857</v>
      </c>
      <c r="H524" t="s">
        <v>2858</v>
      </c>
      <c r="I524" t="s">
        <v>4921</v>
      </c>
      <c r="J524" t="s">
        <v>1021</v>
      </c>
      <c r="K524" t="s">
        <v>1022</v>
      </c>
      <c r="L524" t="s">
        <v>2843</v>
      </c>
      <c r="M524" t="s">
        <v>2844</v>
      </c>
      <c r="N524" t="s">
        <v>33</v>
      </c>
      <c r="O524" s="59" t="s">
        <v>2557</v>
      </c>
      <c r="P524" s="49">
        <v>14956.39456542</v>
      </c>
      <c r="Q524" s="59" t="s">
        <v>5</v>
      </c>
      <c r="R524" s="49">
        <v>12940.8827989</v>
      </c>
      <c r="S524" s="60">
        <v>1.4800270000000001E-2</v>
      </c>
      <c r="T524" s="49">
        <v>12649.92259466</v>
      </c>
      <c r="U524" s="60">
        <v>1.4467509999999999E-2</v>
      </c>
      <c r="V524" s="49">
        <v>0</v>
      </c>
      <c r="W524" s="49">
        <v>12940.8827989</v>
      </c>
      <c r="X524" s="60">
        <v>1.4800270000000001E-2</v>
      </c>
      <c r="Y524" s="49">
        <v>290.96020424</v>
      </c>
      <c r="Z524" s="60">
        <v>3.3276999999999997E-4</v>
      </c>
      <c r="AA524" s="49">
        <v>0</v>
      </c>
      <c r="AB524" s="49">
        <v>0</v>
      </c>
      <c r="AC524" s="59">
        <v>0</v>
      </c>
      <c r="AD524" s="49">
        <v>0</v>
      </c>
      <c r="AE524" s="49">
        <v>12940.8827989</v>
      </c>
      <c r="AF524" t="s">
        <v>4922</v>
      </c>
      <c r="AG524" t="s">
        <v>4923</v>
      </c>
      <c r="AH524" t="s">
        <v>4924</v>
      </c>
      <c r="AI524" t="s">
        <v>2598</v>
      </c>
      <c r="AJ524"/>
      <c r="AK524"/>
      <c r="AL524"/>
      <c r="AM524"/>
      <c r="AN524"/>
      <c r="AO524"/>
      <c r="AP524"/>
      <c r="AQ524"/>
      <c r="AR524"/>
      <c r="AS524" s="61">
        <v>4</v>
      </c>
      <c r="AT524" s="49">
        <v>100</v>
      </c>
      <c r="AU524" s="49"/>
      <c r="AV524" s="49">
        <v>12940.8827989</v>
      </c>
      <c r="AW524" s="60">
        <v>1.4800270000000001E-2</v>
      </c>
      <c r="AX524" t="s">
        <v>1022</v>
      </c>
      <c r="AY524" t="s">
        <v>1021</v>
      </c>
      <c r="AZ524"/>
      <c r="BA524" t="s">
        <v>0</v>
      </c>
      <c r="BB524" t="s">
        <v>0</v>
      </c>
      <c r="BC524"/>
      <c r="BD524"/>
      <c r="BE524"/>
      <c r="BF524"/>
      <c r="BG524"/>
      <c r="BH524"/>
      <c r="BI524"/>
      <c r="BJ524"/>
      <c r="BK524" s="59" t="s">
        <v>2597</v>
      </c>
      <c r="BL524" t="s">
        <v>2598</v>
      </c>
      <c r="BM524" s="59" t="s">
        <v>0</v>
      </c>
      <c r="BN524" s="59" t="s">
        <v>3455</v>
      </c>
      <c r="BO524" s="59" t="s">
        <v>3485</v>
      </c>
      <c r="BP524" s="59" t="s">
        <v>0</v>
      </c>
      <c r="BQ524" s="59" t="s">
        <v>0</v>
      </c>
      <c r="BR524" s="49">
        <v>0</v>
      </c>
      <c r="BS524" s="49">
        <v>0</v>
      </c>
      <c r="BT524" s="59" t="s">
        <v>2847</v>
      </c>
      <c r="BU524" s="59" t="s">
        <v>2848</v>
      </c>
      <c r="BV524" s="49">
        <v>91.843999999999994</v>
      </c>
      <c r="BW524" s="49">
        <v>1.0859000000000001</v>
      </c>
      <c r="BX524" s="49">
        <v>12940.8827989</v>
      </c>
      <c r="BY524" s="60">
        <v>1.4800270000000001E-2</v>
      </c>
      <c r="BZ524" t="s">
        <v>4925</v>
      </c>
      <c r="CA524" t="s">
        <v>2882</v>
      </c>
      <c r="CB524" t="s">
        <v>3727</v>
      </c>
      <c r="CC524" s="49"/>
      <c r="CD524" t="s">
        <v>8</v>
      </c>
      <c r="CE524" s="49">
        <v>0</v>
      </c>
      <c r="CF524"/>
      <c r="CG524" s="49">
        <v>0</v>
      </c>
      <c r="CH524" s="59">
        <v>1</v>
      </c>
      <c r="CI524" t="s">
        <v>2868</v>
      </c>
      <c r="CJ524" t="s">
        <v>0</v>
      </c>
      <c r="CK524"/>
      <c r="CL524"/>
      <c r="CM524" s="49">
        <v>0</v>
      </c>
      <c r="CN524" t="s">
        <v>4097</v>
      </c>
      <c r="CO524" t="s">
        <v>4926</v>
      </c>
      <c r="CP524" s="49">
        <v>0</v>
      </c>
      <c r="CQ524" s="49">
        <v>0</v>
      </c>
      <c r="CR524" s="59" t="s">
        <v>2851</v>
      </c>
      <c r="CS524" s="49">
        <v>101</v>
      </c>
      <c r="CT524" s="49">
        <v>66.400000000000006</v>
      </c>
      <c r="CU524" t="s">
        <v>2951</v>
      </c>
      <c r="CV524" s="59" t="s">
        <v>5</v>
      </c>
      <c r="CW524" s="59" t="s">
        <v>2851</v>
      </c>
      <c r="CX524" s="49">
        <v>0</v>
      </c>
      <c r="CY524" s="59" t="s">
        <v>2851</v>
      </c>
      <c r="CZ524" s="59" t="s">
        <v>2851</v>
      </c>
      <c r="DA524" s="49">
        <v>0</v>
      </c>
      <c r="DB524" s="49">
        <v>0</v>
      </c>
      <c r="DC524" s="49">
        <v>0</v>
      </c>
      <c r="DD524" s="49">
        <v>0</v>
      </c>
      <c r="DE524" s="49">
        <v>0</v>
      </c>
      <c r="DF524" s="59" t="s">
        <v>2851</v>
      </c>
      <c r="DG524" s="59" t="s">
        <v>2851</v>
      </c>
      <c r="DH524" s="59" t="s">
        <v>2851</v>
      </c>
      <c r="DI524" s="59" t="s">
        <v>2851</v>
      </c>
      <c r="DJ524" s="59" t="s">
        <v>2851</v>
      </c>
      <c r="DK524" s="49">
        <v>1</v>
      </c>
      <c r="DL524" s="4"/>
      <c r="DM524" s="49">
        <v>0</v>
      </c>
      <c r="DN524" s="49">
        <v>0</v>
      </c>
      <c r="DO524" s="49">
        <v>0</v>
      </c>
      <c r="DP524" s="49">
        <v>0</v>
      </c>
      <c r="DQ524" s="49">
        <v>0</v>
      </c>
      <c r="DR524" s="60">
        <v>1.438658E-2</v>
      </c>
      <c r="DS524" s="59"/>
      <c r="DT524" s="62">
        <v>0</v>
      </c>
      <c r="DU524"/>
      <c r="DV524" s="62">
        <v>0</v>
      </c>
      <c r="DW524"/>
      <c r="DX524" s="62">
        <v>0</v>
      </c>
    </row>
    <row r="525" spans="1:128" x14ac:dyDescent="0.2">
      <c r="A525" t="s">
        <v>591</v>
      </c>
      <c r="B525" t="s">
        <v>590</v>
      </c>
      <c r="C525" t="s">
        <v>2837</v>
      </c>
      <c r="D525" t="s">
        <v>2838</v>
      </c>
      <c r="E525" t="s">
        <v>2917</v>
      </c>
      <c r="F525" t="s">
        <v>2918</v>
      </c>
      <c r="G525" t="s">
        <v>2857</v>
      </c>
      <c r="H525" t="s">
        <v>2858</v>
      </c>
      <c r="I525" t="s">
        <v>4927</v>
      </c>
      <c r="J525" t="s">
        <v>1023</v>
      </c>
      <c r="K525" t="s">
        <v>1024</v>
      </c>
      <c r="L525" t="s">
        <v>2843</v>
      </c>
      <c r="M525" t="s">
        <v>2844</v>
      </c>
      <c r="N525" t="s">
        <v>33</v>
      </c>
      <c r="O525" s="59" t="s">
        <v>2557</v>
      </c>
      <c r="P525" s="49">
        <v>52662.359920490002</v>
      </c>
      <c r="Q525" s="59" t="s">
        <v>5</v>
      </c>
      <c r="R525" s="49">
        <v>36643.605433160003</v>
      </c>
      <c r="S525" s="60">
        <v>4.1908689999999998E-2</v>
      </c>
      <c r="T525" s="49">
        <v>35795.758290389997</v>
      </c>
      <c r="U525" s="60">
        <v>4.093902E-2</v>
      </c>
      <c r="V525" s="49">
        <v>0</v>
      </c>
      <c r="W525" s="49">
        <v>36643.605433160003</v>
      </c>
      <c r="X525" s="60">
        <v>4.1908689999999998E-2</v>
      </c>
      <c r="Y525" s="49">
        <v>847.84714276</v>
      </c>
      <c r="Z525" s="60">
        <v>9.6966999999999995E-4</v>
      </c>
      <c r="AA525" s="49">
        <v>0</v>
      </c>
      <c r="AB525" s="49">
        <v>0</v>
      </c>
      <c r="AC525" s="59">
        <v>0</v>
      </c>
      <c r="AD525" s="49">
        <v>0</v>
      </c>
      <c r="AE525" s="49">
        <v>36643.605433160003</v>
      </c>
      <c r="AF525" t="s">
        <v>3893</v>
      </c>
      <c r="AG525" t="s">
        <v>3894</v>
      </c>
      <c r="AH525" t="s">
        <v>3895</v>
      </c>
      <c r="AI525" t="s">
        <v>2665</v>
      </c>
      <c r="AJ525"/>
      <c r="AK525"/>
      <c r="AL525"/>
      <c r="AM525"/>
      <c r="AN525"/>
      <c r="AO525"/>
      <c r="AP525"/>
      <c r="AQ525"/>
      <c r="AR525"/>
      <c r="AS525" s="61">
        <v>5</v>
      </c>
      <c r="AT525" s="49">
        <v>150</v>
      </c>
      <c r="AU525" s="49"/>
      <c r="AV525" s="49">
        <v>54965.408149739997</v>
      </c>
      <c r="AW525" s="60">
        <v>6.286303E-2</v>
      </c>
      <c r="AX525" t="s">
        <v>1024</v>
      </c>
      <c r="AY525" t="s">
        <v>1023</v>
      </c>
      <c r="AZ525"/>
      <c r="BA525" t="s">
        <v>0</v>
      </c>
      <c r="BB525" t="s">
        <v>0</v>
      </c>
      <c r="BC525"/>
      <c r="BD525"/>
      <c r="BE525"/>
      <c r="BF525"/>
      <c r="BG525"/>
      <c r="BH525"/>
      <c r="BI525"/>
      <c r="BJ525"/>
      <c r="BK525" s="59" t="s">
        <v>2664</v>
      </c>
      <c r="BL525" t="s">
        <v>2665</v>
      </c>
      <c r="BM525" s="59" t="s">
        <v>0</v>
      </c>
      <c r="BN525" s="59" t="s">
        <v>3455</v>
      </c>
      <c r="BO525" s="59" t="s">
        <v>3485</v>
      </c>
      <c r="BP525" s="59" t="s">
        <v>0</v>
      </c>
      <c r="BQ525" s="59" t="s">
        <v>0</v>
      </c>
      <c r="BR525" s="49">
        <v>0</v>
      </c>
      <c r="BS525" s="49">
        <v>0</v>
      </c>
      <c r="BT525" s="59" t="s">
        <v>2847</v>
      </c>
      <c r="BU525" s="59" t="s">
        <v>2848</v>
      </c>
      <c r="BV525" s="49">
        <v>73.811000000000007</v>
      </c>
      <c r="BW525" s="49">
        <v>1.0859000000000001</v>
      </c>
      <c r="BX525" s="49">
        <v>36643.605433160003</v>
      </c>
      <c r="BY525" s="60">
        <v>4.1908689999999998E-2</v>
      </c>
      <c r="BZ525" t="s">
        <v>4928</v>
      </c>
      <c r="CA525" t="s">
        <v>2882</v>
      </c>
      <c r="CB525" t="s">
        <v>3727</v>
      </c>
      <c r="CC525" s="49"/>
      <c r="CD525" t="s">
        <v>8</v>
      </c>
      <c r="CE525" s="49">
        <v>0</v>
      </c>
      <c r="CF525"/>
      <c r="CG525" s="49">
        <v>0</v>
      </c>
      <c r="CH525" s="59">
        <v>1</v>
      </c>
      <c r="CI525" t="s">
        <v>2868</v>
      </c>
      <c r="CJ525" t="s">
        <v>0</v>
      </c>
      <c r="CK525"/>
      <c r="CL525"/>
      <c r="CM525" s="49">
        <v>0</v>
      </c>
      <c r="CN525" t="s">
        <v>3897</v>
      </c>
      <c r="CO525" t="s">
        <v>4929</v>
      </c>
      <c r="CP525" s="49">
        <v>0</v>
      </c>
      <c r="CQ525" s="49">
        <v>0</v>
      </c>
      <c r="CR525" s="59" t="s">
        <v>2851</v>
      </c>
      <c r="CS525" s="49">
        <v>354</v>
      </c>
      <c r="CT525" s="49">
        <v>134.86666667</v>
      </c>
      <c r="CU525" t="s">
        <v>2927</v>
      </c>
      <c r="CV525" s="59" t="s">
        <v>5</v>
      </c>
      <c r="CW525" s="59" t="s">
        <v>2851</v>
      </c>
      <c r="CX525" s="49">
        <v>0</v>
      </c>
      <c r="CY525" s="59" t="s">
        <v>2851</v>
      </c>
      <c r="CZ525" s="59" t="s">
        <v>2851</v>
      </c>
      <c r="DA525" s="49">
        <v>0</v>
      </c>
      <c r="DB525" s="49">
        <v>0</v>
      </c>
      <c r="DC525" s="49">
        <v>0</v>
      </c>
      <c r="DD525" s="49">
        <v>0</v>
      </c>
      <c r="DE525" s="49">
        <v>0</v>
      </c>
      <c r="DF525" s="59" t="s">
        <v>2851</v>
      </c>
      <c r="DG525" s="59" t="s">
        <v>2851</v>
      </c>
      <c r="DH525" s="59" t="s">
        <v>2851</v>
      </c>
      <c r="DI525" s="59" t="s">
        <v>2851</v>
      </c>
      <c r="DJ525" s="59" t="s">
        <v>2851</v>
      </c>
      <c r="DK525" s="49">
        <v>1</v>
      </c>
      <c r="DL525" s="4"/>
      <c r="DM525" s="49">
        <v>0</v>
      </c>
      <c r="DN525" s="49">
        <v>0</v>
      </c>
      <c r="DO525" s="49">
        <v>0</v>
      </c>
      <c r="DP525" s="49">
        <v>0</v>
      </c>
      <c r="DQ525" s="49">
        <v>0</v>
      </c>
      <c r="DR525" s="60">
        <v>6.1105920000000001E-2</v>
      </c>
      <c r="DS525" s="59"/>
      <c r="DT525" s="62">
        <v>0</v>
      </c>
      <c r="DU525"/>
      <c r="DV525" s="62">
        <v>0</v>
      </c>
      <c r="DW525"/>
      <c r="DX525" s="62">
        <v>0</v>
      </c>
    </row>
    <row r="526" spans="1:128" x14ac:dyDescent="0.2">
      <c r="A526" t="s">
        <v>591</v>
      </c>
      <c r="B526" t="s">
        <v>590</v>
      </c>
      <c r="C526" t="s">
        <v>2837</v>
      </c>
      <c r="D526" t="s">
        <v>2838</v>
      </c>
      <c r="E526" t="s">
        <v>2947</v>
      </c>
      <c r="F526" t="s">
        <v>2948</v>
      </c>
      <c r="G526" t="s">
        <v>2857</v>
      </c>
      <c r="H526" t="s">
        <v>2858</v>
      </c>
      <c r="I526" t="s">
        <v>4930</v>
      </c>
      <c r="J526" t="s">
        <v>1025</v>
      </c>
      <c r="K526" t="s">
        <v>1026</v>
      </c>
      <c r="L526" t="s">
        <v>2843</v>
      </c>
      <c r="M526" t="s">
        <v>2844</v>
      </c>
      <c r="N526" t="s">
        <v>33</v>
      </c>
      <c r="O526" s="59" t="s">
        <v>2557</v>
      </c>
      <c r="P526" s="49">
        <v>29912.789130829999</v>
      </c>
      <c r="Q526" s="59" t="s">
        <v>5</v>
      </c>
      <c r="R526" s="49">
        <v>26797.762504760001</v>
      </c>
      <c r="S526" s="60">
        <v>3.0648160000000001E-2</v>
      </c>
      <c r="T526" s="49">
        <v>26781.02330796</v>
      </c>
      <c r="U526" s="60">
        <v>3.062902E-2</v>
      </c>
      <c r="V526" s="49">
        <v>0</v>
      </c>
      <c r="W526" s="49">
        <v>26797.762504760001</v>
      </c>
      <c r="X526" s="60">
        <v>3.0648160000000001E-2</v>
      </c>
      <c r="Y526" s="49">
        <v>16.739196799999998</v>
      </c>
      <c r="Z526" s="60">
        <v>1.914E-5</v>
      </c>
      <c r="AA526" s="49">
        <v>0</v>
      </c>
      <c r="AB526" s="49">
        <v>0</v>
      </c>
      <c r="AC526" s="59">
        <v>0</v>
      </c>
      <c r="AD526" s="49">
        <v>0</v>
      </c>
      <c r="AE526" s="49">
        <v>26797.762504760001</v>
      </c>
      <c r="AF526" t="s">
        <v>4931</v>
      </c>
      <c r="AG526" t="s">
        <v>4932</v>
      </c>
      <c r="AH526" t="s">
        <v>4933</v>
      </c>
      <c r="AI526" t="s">
        <v>2639</v>
      </c>
      <c r="AJ526"/>
      <c r="AK526"/>
      <c r="AL526"/>
      <c r="AM526"/>
      <c r="AN526"/>
      <c r="AO526"/>
      <c r="AP526"/>
      <c r="AQ526"/>
      <c r="AR526"/>
      <c r="AS526" s="61">
        <v>4</v>
      </c>
      <c r="AT526" s="49">
        <v>100</v>
      </c>
      <c r="AU526" s="49"/>
      <c r="AV526" s="49">
        <v>26797.762504760001</v>
      </c>
      <c r="AW526" s="60">
        <v>3.0648160000000001E-2</v>
      </c>
      <c r="AX526" t="s">
        <v>1026</v>
      </c>
      <c r="AY526" t="s">
        <v>1025</v>
      </c>
      <c r="AZ526"/>
      <c r="BA526" t="s">
        <v>0</v>
      </c>
      <c r="BB526" t="s">
        <v>0</v>
      </c>
      <c r="BC526"/>
      <c r="BD526"/>
      <c r="BE526"/>
      <c r="BF526"/>
      <c r="BG526"/>
      <c r="BH526"/>
      <c r="BI526"/>
      <c r="BJ526"/>
      <c r="BK526" s="59" t="s">
        <v>2638</v>
      </c>
      <c r="BL526" t="s">
        <v>2639</v>
      </c>
      <c r="BM526" s="59" t="s">
        <v>0</v>
      </c>
      <c r="BN526" s="59" t="s">
        <v>3455</v>
      </c>
      <c r="BO526" s="59" t="s">
        <v>3485</v>
      </c>
      <c r="BP526" s="59" t="s">
        <v>0</v>
      </c>
      <c r="BQ526" s="59" t="s">
        <v>3455</v>
      </c>
      <c r="BR526" s="49">
        <v>0</v>
      </c>
      <c r="BS526" s="49">
        <v>0</v>
      </c>
      <c r="BT526" s="59" t="s">
        <v>2848</v>
      </c>
      <c r="BU526" s="59" t="s">
        <v>2847</v>
      </c>
      <c r="BV526" s="49">
        <v>97.221000000000004</v>
      </c>
      <c r="BW526" s="49">
        <v>1.0859000000000001</v>
      </c>
      <c r="BX526" s="49">
        <v>26797.762504760001</v>
      </c>
      <c r="BY526" s="60">
        <v>3.0648160000000001E-2</v>
      </c>
      <c r="BZ526" t="s">
        <v>4934</v>
      </c>
      <c r="CA526" t="s">
        <v>2882</v>
      </c>
      <c r="CB526" t="s">
        <v>3727</v>
      </c>
      <c r="CC526" s="49"/>
      <c r="CD526" t="s">
        <v>8</v>
      </c>
      <c r="CE526" s="49">
        <v>0</v>
      </c>
      <c r="CF526"/>
      <c r="CG526" s="49">
        <v>0</v>
      </c>
      <c r="CH526" s="59">
        <v>1</v>
      </c>
      <c r="CI526" t="s">
        <v>2868</v>
      </c>
      <c r="CJ526" t="s">
        <v>0</v>
      </c>
      <c r="CK526"/>
      <c r="CL526"/>
      <c r="CM526" s="49">
        <v>0</v>
      </c>
      <c r="CN526" t="s">
        <v>3459</v>
      </c>
      <c r="CO526" t="s">
        <v>3061</v>
      </c>
      <c r="CP526" s="49">
        <v>0</v>
      </c>
      <c r="CQ526" s="49">
        <v>0</v>
      </c>
      <c r="CR526" s="59" t="s">
        <v>2851</v>
      </c>
      <c r="CS526" s="49">
        <v>120</v>
      </c>
      <c r="CT526" s="49">
        <v>23.866666670000001</v>
      </c>
      <c r="CU526" t="s">
        <v>2951</v>
      </c>
      <c r="CV526" s="59" t="s">
        <v>5</v>
      </c>
      <c r="CW526" s="59" t="s">
        <v>2851</v>
      </c>
      <c r="CX526" s="49">
        <v>0</v>
      </c>
      <c r="CY526" s="59" t="s">
        <v>2851</v>
      </c>
      <c r="CZ526" s="59" t="s">
        <v>2851</v>
      </c>
      <c r="DA526" s="49">
        <v>0</v>
      </c>
      <c r="DB526" s="49">
        <v>0</v>
      </c>
      <c r="DC526" s="49">
        <v>0</v>
      </c>
      <c r="DD526" s="49">
        <v>0</v>
      </c>
      <c r="DE526" s="49">
        <v>0</v>
      </c>
      <c r="DF526" s="59" t="s">
        <v>2851</v>
      </c>
      <c r="DG526" s="59" t="s">
        <v>2851</v>
      </c>
      <c r="DH526" s="59" t="s">
        <v>2851</v>
      </c>
      <c r="DI526" s="59" t="s">
        <v>2851</v>
      </c>
      <c r="DJ526" s="59" t="s">
        <v>2851</v>
      </c>
      <c r="DK526" s="49">
        <v>1</v>
      </c>
      <c r="DL526" s="4"/>
      <c r="DM526" s="49">
        <v>0</v>
      </c>
      <c r="DN526" s="49">
        <v>0</v>
      </c>
      <c r="DO526" s="49">
        <v>0</v>
      </c>
      <c r="DP526" s="49">
        <v>0</v>
      </c>
      <c r="DQ526" s="49">
        <v>0</v>
      </c>
      <c r="DR526" s="60">
        <v>2.9791499999999999E-2</v>
      </c>
      <c r="DS526" s="59"/>
      <c r="DT526" s="62">
        <v>0</v>
      </c>
      <c r="DU526"/>
      <c r="DV526" s="62">
        <v>0</v>
      </c>
      <c r="DW526"/>
      <c r="DX526" s="62">
        <v>0</v>
      </c>
    </row>
    <row r="527" spans="1:128" x14ac:dyDescent="0.2">
      <c r="A527" t="s">
        <v>591</v>
      </c>
      <c r="B527" t="s">
        <v>590</v>
      </c>
      <c r="C527" t="s">
        <v>2837</v>
      </c>
      <c r="D527" t="s">
        <v>2838</v>
      </c>
      <c r="E527" t="s">
        <v>2947</v>
      </c>
      <c r="F527" t="s">
        <v>2948</v>
      </c>
      <c r="G527" t="s">
        <v>2857</v>
      </c>
      <c r="H527" t="s">
        <v>2858</v>
      </c>
      <c r="I527" t="s">
        <v>4935</v>
      </c>
      <c r="J527" t="s">
        <v>1027</v>
      </c>
      <c r="K527" t="s">
        <v>1028</v>
      </c>
      <c r="L527" t="s">
        <v>2843</v>
      </c>
      <c r="M527" t="s">
        <v>2844</v>
      </c>
      <c r="N527" t="s">
        <v>33</v>
      </c>
      <c r="O527" s="59" t="s">
        <v>2557</v>
      </c>
      <c r="P527" s="49">
        <v>14956.39456542</v>
      </c>
      <c r="Q527" s="59" t="s">
        <v>5</v>
      </c>
      <c r="R527" s="49">
        <v>13392.669113890001</v>
      </c>
      <c r="S527" s="60">
        <v>1.5316979999999999E-2</v>
      </c>
      <c r="T527" s="49">
        <v>13390.02931025</v>
      </c>
      <c r="U527" s="60">
        <v>1.531396E-2</v>
      </c>
      <c r="V527" s="49">
        <v>0</v>
      </c>
      <c r="W527" s="49">
        <v>13392.669113890001</v>
      </c>
      <c r="X527" s="60">
        <v>1.5316979999999999E-2</v>
      </c>
      <c r="Y527" s="49">
        <v>2.6398036399999998</v>
      </c>
      <c r="Z527" s="60">
        <v>3.0199999999999999E-6</v>
      </c>
      <c r="AA527" s="49">
        <v>0</v>
      </c>
      <c r="AB527" s="49">
        <v>0</v>
      </c>
      <c r="AC527" s="59">
        <v>0</v>
      </c>
      <c r="AD527" s="49">
        <v>0</v>
      </c>
      <c r="AE527" s="49">
        <v>13392.669113890001</v>
      </c>
      <c r="AF527" t="s">
        <v>4936</v>
      </c>
      <c r="AG527" t="s">
        <v>4937</v>
      </c>
      <c r="AH527" t="s">
        <v>4938</v>
      </c>
      <c r="AI527" t="s">
        <v>2671</v>
      </c>
      <c r="AJ527"/>
      <c r="AK527"/>
      <c r="AL527"/>
      <c r="AM527"/>
      <c r="AN527"/>
      <c r="AO527"/>
      <c r="AP527"/>
      <c r="AQ527"/>
      <c r="AR527"/>
      <c r="AS527" s="61">
        <v>4</v>
      </c>
      <c r="AT527" s="49">
        <v>100</v>
      </c>
      <c r="AU527" s="49"/>
      <c r="AV527" s="49">
        <v>13392.669113890001</v>
      </c>
      <c r="AW527" s="60">
        <v>1.5316979999999999E-2</v>
      </c>
      <c r="AX527" t="s">
        <v>1028</v>
      </c>
      <c r="AY527" t="s">
        <v>1027</v>
      </c>
      <c r="AZ527"/>
      <c r="BA527" t="s">
        <v>0</v>
      </c>
      <c r="BB527" t="s">
        <v>0</v>
      </c>
      <c r="BC527"/>
      <c r="BD527"/>
      <c r="BE527"/>
      <c r="BF527"/>
      <c r="BG527"/>
      <c r="BH527"/>
      <c r="BI527"/>
      <c r="BJ527"/>
      <c r="BK527" s="59" t="s">
        <v>2670</v>
      </c>
      <c r="BL527" t="s">
        <v>2671</v>
      </c>
      <c r="BM527" s="59" t="s">
        <v>0</v>
      </c>
      <c r="BN527" s="59" t="s">
        <v>3455</v>
      </c>
      <c r="BO527" s="59" t="s">
        <v>3485</v>
      </c>
      <c r="BP527" s="59" t="s">
        <v>0</v>
      </c>
      <c r="BQ527" s="59" t="s">
        <v>3455</v>
      </c>
      <c r="BR527" s="49">
        <v>0</v>
      </c>
      <c r="BS527" s="49">
        <v>0</v>
      </c>
      <c r="BT527" s="59" t="s">
        <v>2848</v>
      </c>
      <c r="BU527" s="59" t="s">
        <v>2847</v>
      </c>
      <c r="BV527" s="49">
        <v>97.217500000000001</v>
      </c>
      <c r="BW527" s="49">
        <v>1.0859000000000001</v>
      </c>
      <c r="BX527" s="49">
        <v>13392.669113890001</v>
      </c>
      <c r="BY527" s="60">
        <v>1.5316979999999999E-2</v>
      </c>
      <c r="BZ527" t="s">
        <v>4939</v>
      </c>
      <c r="CA527" t="s">
        <v>2882</v>
      </c>
      <c r="CB527" t="s">
        <v>3727</v>
      </c>
      <c r="CC527" s="49"/>
      <c r="CD527" t="s">
        <v>8</v>
      </c>
      <c r="CE527" s="49">
        <v>0</v>
      </c>
      <c r="CF527"/>
      <c r="CG527" s="49">
        <v>0</v>
      </c>
      <c r="CH527" s="59">
        <v>1</v>
      </c>
      <c r="CI527" t="s">
        <v>2868</v>
      </c>
      <c r="CJ527" t="s">
        <v>0</v>
      </c>
      <c r="CK527"/>
      <c r="CL527"/>
      <c r="CM527" s="49">
        <v>0</v>
      </c>
      <c r="CN527" t="s">
        <v>3761</v>
      </c>
      <c r="CO527" t="s">
        <v>4940</v>
      </c>
      <c r="CP527" s="49">
        <v>0</v>
      </c>
      <c r="CQ527" s="49">
        <v>0</v>
      </c>
      <c r="CR527" s="59" t="s">
        <v>2851</v>
      </c>
      <c r="CS527" s="49">
        <v>360</v>
      </c>
      <c r="CT527" s="49">
        <v>300</v>
      </c>
      <c r="CU527" t="s">
        <v>2951</v>
      </c>
      <c r="CV527" s="59" t="s">
        <v>5</v>
      </c>
      <c r="CW527" s="59" t="s">
        <v>2851</v>
      </c>
      <c r="CX527" s="49">
        <v>0</v>
      </c>
      <c r="CY527" s="59" t="s">
        <v>2851</v>
      </c>
      <c r="CZ527" s="59" t="s">
        <v>2851</v>
      </c>
      <c r="DA527" s="49">
        <v>0</v>
      </c>
      <c r="DB527" s="49">
        <v>0</v>
      </c>
      <c r="DC527" s="49">
        <v>0</v>
      </c>
      <c r="DD527" s="49">
        <v>0</v>
      </c>
      <c r="DE527" s="49">
        <v>0</v>
      </c>
      <c r="DF527" s="59" t="s">
        <v>2851</v>
      </c>
      <c r="DG527" s="59" t="s">
        <v>2851</v>
      </c>
      <c r="DH527" s="59" t="s">
        <v>2851</v>
      </c>
      <c r="DI527" s="59" t="s">
        <v>2851</v>
      </c>
      <c r="DJ527" s="59" t="s">
        <v>2851</v>
      </c>
      <c r="DK527" s="49">
        <v>1</v>
      </c>
      <c r="DL527" s="4"/>
      <c r="DM527" s="49">
        <v>0</v>
      </c>
      <c r="DN527" s="49">
        <v>0</v>
      </c>
      <c r="DO527" s="49">
        <v>0</v>
      </c>
      <c r="DP527" s="49">
        <v>0</v>
      </c>
      <c r="DQ527" s="49">
        <v>0</v>
      </c>
      <c r="DR527" s="60">
        <v>1.488884E-2</v>
      </c>
      <c r="DS527" s="59"/>
      <c r="DT527" s="62">
        <v>0</v>
      </c>
      <c r="DU527"/>
      <c r="DV527" s="62">
        <v>0</v>
      </c>
      <c r="DW527"/>
      <c r="DX527" s="62">
        <v>0</v>
      </c>
    </row>
    <row r="528" spans="1:128" x14ac:dyDescent="0.2">
      <c r="A528" t="s">
        <v>591</v>
      </c>
      <c r="B528" t="s">
        <v>590</v>
      </c>
      <c r="C528" t="s">
        <v>2837</v>
      </c>
      <c r="D528" t="s">
        <v>2838</v>
      </c>
      <c r="E528" t="s">
        <v>2917</v>
      </c>
      <c r="F528" t="s">
        <v>2918</v>
      </c>
      <c r="G528" t="s">
        <v>2857</v>
      </c>
      <c r="H528" t="s">
        <v>2858</v>
      </c>
      <c r="I528" t="s">
        <v>4941</v>
      </c>
      <c r="J528" t="s">
        <v>1029</v>
      </c>
      <c r="K528" t="s">
        <v>1030</v>
      </c>
      <c r="L528" t="s">
        <v>2843</v>
      </c>
      <c r="M528" t="s">
        <v>2844</v>
      </c>
      <c r="N528" t="s">
        <v>33</v>
      </c>
      <c r="O528" s="59" t="s">
        <v>2557</v>
      </c>
      <c r="P528" s="49">
        <v>31597.415952300002</v>
      </c>
      <c r="Q528" s="59" t="s">
        <v>5</v>
      </c>
      <c r="R528" s="49">
        <v>24033.933016570001</v>
      </c>
      <c r="S528" s="60">
        <v>2.7487210000000002E-2</v>
      </c>
      <c r="T528" s="49">
        <v>23589.38159881</v>
      </c>
      <c r="U528" s="60">
        <v>2.6978789999999999E-2</v>
      </c>
      <c r="V528" s="49">
        <v>0</v>
      </c>
      <c r="W528" s="49">
        <v>24033.933016570001</v>
      </c>
      <c r="X528" s="60">
        <v>2.7487210000000002E-2</v>
      </c>
      <c r="Y528" s="49">
        <v>444.55141775999999</v>
      </c>
      <c r="Z528" s="60">
        <v>5.0843000000000004E-4</v>
      </c>
      <c r="AA528" s="49">
        <v>0</v>
      </c>
      <c r="AB528" s="49">
        <v>0</v>
      </c>
      <c r="AC528" s="59">
        <v>0</v>
      </c>
      <c r="AD528" s="49">
        <v>0</v>
      </c>
      <c r="AE528" s="49">
        <v>24033.933016570001</v>
      </c>
      <c r="AF528" t="s">
        <v>4936</v>
      </c>
      <c r="AG528" t="s">
        <v>4937</v>
      </c>
      <c r="AH528" t="s">
        <v>4938</v>
      </c>
      <c r="AI528" t="s">
        <v>2671</v>
      </c>
      <c r="AJ528"/>
      <c r="AK528"/>
      <c r="AL528"/>
      <c r="AM528"/>
      <c r="AN528"/>
      <c r="AO528"/>
      <c r="AP528"/>
      <c r="AQ528"/>
      <c r="AR528"/>
      <c r="AS528" s="61">
        <v>4</v>
      </c>
      <c r="AT528" s="49">
        <v>100</v>
      </c>
      <c r="AU528" s="49"/>
      <c r="AV528" s="49">
        <v>24033.933016570001</v>
      </c>
      <c r="AW528" s="60">
        <v>2.7487210000000002E-2</v>
      </c>
      <c r="AX528" t="s">
        <v>1030</v>
      </c>
      <c r="AY528" t="s">
        <v>1029</v>
      </c>
      <c r="AZ528"/>
      <c r="BA528" t="s">
        <v>0</v>
      </c>
      <c r="BB528" t="s">
        <v>0</v>
      </c>
      <c r="BC528"/>
      <c r="BD528"/>
      <c r="BE528"/>
      <c r="BF528"/>
      <c r="BG528"/>
      <c r="BH528"/>
      <c r="BI528"/>
      <c r="BJ528"/>
      <c r="BK528" s="59" t="s">
        <v>2670</v>
      </c>
      <c r="BL528" t="s">
        <v>2671</v>
      </c>
      <c r="BM528" s="59" t="s">
        <v>0</v>
      </c>
      <c r="BN528" s="59" t="s">
        <v>3455</v>
      </c>
      <c r="BO528" s="59" t="s">
        <v>3485</v>
      </c>
      <c r="BP528" s="59" t="s">
        <v>0</v>
      </c>
      <c r="BQ528" s="59" t="s">
        <v>3455</v>
      </c>
      <c r="BR528" s="49">
        <v>0</v>
      </c>
      <c r="BS528" s="49">
        <v>0</v>
      </c>
      <c r="BT528" s="59" t="s">
        <v>2848</v>
      </c>
      <c r="BU528" s="59" t="s">
        <v>2847</v>
      </c>
      <c r="BV528" s="49">
        <v>81.069000000000003</v>
      </c>
      <c r="BW528" s="49">
        <v>1.0859000000000001</v>
      </c>
      <c r="BX528" s="49">
        <v>24033.933016570001</v>
      </c>
      <c r="BY528" s="60">
        <v>2.7487210000000002E-2</v>
      </c>
      <c r="BZ528" t="s">
        <v>4942</v>
      </c>
      <c r="CA528" t="s">
        <v>2882</v>
      </c>
      <c r="CB528" t="s">
        <v>3727</v>
      </c>
      <c r="CC528" s="49"/>
      <c r="CD528" t="s">
        <v>8</v>
      </c>
      <c r="CE528" s="49">
        <v>0</v>
      </c>
      <c r="CF528"/>
      <c r="CG528" s="49">
        <v>0</v>
      </c>
      <c r="CH528" s="59">
        <v>1</v>
      </c>
      <c r="CI528" t="s">
        <v>2868</v>
      </c>
      <c r="CJ528" t="s">
        <v>0</v>
      </c>
      <c r="CK528"/>
      <c r="CL528"/>
      <c r="CM528" s="49">
        <v>0</v>
      </c>
      <c r="CN528" t="s">
        <v>3761</v>
      </c>
      <c r="CO528" t="s">
        <v>4943</v>
      </c>
      <c r="CP528" s="49">
        <v>0</v>
      </c>
      <c r="CQ528" s="49">
        <v>0</v>
      </c>
      <c r="CR528" s="59" t="s">
        <v>2851</v>
      </c>
      <c r="CS528" s="49">
        <v>360</v>
      </c>
      <c r="CT528" s="49">
        <v>326.7</v>
      </c>
      <c r="CU528" t="s">
        <v>2927</v>
      </c>
      <c r="CV528" s="59" t="s">
        <v>5</v>
      </c>
      <c r="CW528" s="59" t="s">
        <v>2851</v>
      </c>
      <c r="CX528" s="49">
        <v>0</v>
      </c>
      <c r="CY528" s="59" t="s">
        <v>2851</v>
      </c>
      <c r="CZ528" s="59" t="s">
        <v>2851</v>
      </c>
      <c r="DA528" s="49">
        <v>0</v>
      </c>
      <c r="DB528" s="49">
        <v>0</v>
      </c>
      <c r="DC528" s="49">
        <v>0</v>
      </c>
      <c r="DD528" s="49">
        <v>0</v>
      </c>
      <c r="DE528" s="49">
        <v>0</v>
      </c>
      <c r="DF528" s="59" t="s">
        <v>2851</v>
      </c>
      <c r="DG528" s="59" t="s">
        <v>2851</v>
      </c>
      <c r="DH528" s="59" t="s">
        <v>2851</v>
      </c>
      <c r="DI528" s="59" t="s">
        <v>2851</v>
      </c>
      <c r="DJ528" s="59" t="s">
        <v>2851</v>
      </c>
      <c r="DK528" s="49">
        <v>1</v>
      </c>
      <c r="DL528" s="4"/>
      <c r="DM528" s="49">
        <v>0</v>
      </c>
      <c r="DN528" s="49">
        <v>0</v>
      </c>
      <c r="DO528" s="49">
        <v>0</v>
      </c>
      <c r="DP528" s="49">
        <v>0</v>
      </c>
      <c r="DQ528" s="49">
        <v>0</v>
      </c>
      <c r="DR528" s="60">
        <v>2.67189E-2</v>
      </c>
      <c r="DS528" s="59"/>
      <c r="DT528" s="62">
        <v>0</v>
      </c>
      <c r="DU528"/>
      <c r="DV528" s="62">
        <v>0</v>
      </c>
      <c r="DW528"/>
      <c r="DX528" s="62">
        <v>0</v>
      </c>
    </row>
    <row r="529" spans="1:128" x14ac:dyDescent="0.2">
      <c r="A529" t="s">
        <v>591</v>
      </c>
      <c r="B529" t="s">
        <v>590</v>
      </c>
      <c r="C529" t="s">
        <v>2837</v>
      </c>
      <c r="D529" t="s">
        <v>2838</v>
      </c>
      <c r="E529" t="s">
        <v>2947</v>
      </c>
      <c r="F529" t="s">
        <v>2948</v>
      </c>
      <c r="G529" t="s">
        <v>2857</v>
      </c>
      <c r="H529" t="s">
        <v>2858</v>
      </c>
      <c r="I529" t="s">
        <v>4944</v>
      </c>
      <c r="J529" t="s">
        <v>1031</v>
      </c>
      <c r="K529" t="s">
        <v>1032</v>
      </c>
      <c r="L529" t="s">
        <v>2843</v>
      </c>
      <c r="M529" t="s">
        <v>2844</v>
      </c>
      <c r="N529" t="s">
        <v>33</v>
      </c>
      <c r="O529" s="59" t="s">
        <v>2557</v>
      </c>
      <c r="P529" s="49">
        <v>14956.39456542</v>
      </c>
      <c r="Q529" s="59" t="s">
        <v>5</v>
      </c>
      <c r="R529" s="49">
        <v>13948.228876949999</v>
      </c>
      <c r="S529" s="60">
        <v>1.5952359999999999E-2</v>
      </c>
      <c r="T529" s="49">
        <v>13756.742157320001</v>
      </c>
      <c r="U529" s="60">
        <v>1.5733359999999998E-2</v>
      </c>
      <c r="V529" s="49">
        <v>0</v>
      </c>
      <c r="W529" s="49">
        <v>13948.228876949999</v>
      </c>
      <c r="X529" s="60">
        <v>1.5952359999999999E-2</v>
      </c>
      <c r="Y529" s="49">
        <v>191.48671962</v>
      </c>
      <c r="Z529" s="60">
        <v>2.1900000000000001E-4</v>
      </c>
      <c r="AA529" s="49">
        <v>0</v>
      </c>
      <c r="AB529" s="49">
        <v>0</v>
      </c>
      <c r="AC529" s="59">
        <v>0</v>
      </c>
      <c r="AD529" s="49">
        <v>0</v>
      </c>
      <c r="AE529" s="49">
        <v>13948.228876949999</v>
      </c>
      <c r="AF529" t="s">
        <v>4936</v>
      </c>
      <c r="AG529" t="s">
        <v>4937</v>
      </c>
      <c r="AH529" t="s">
        <v>4938</v>
      </c>
      <c r="AI529" t="s">
        <v>2671</v>
      </c>
      <c r="AJ529"/>
      <c r="AK529"/>
      <c r="AL529"/>
      <c r="AM529"/>
      <c r="AN529"/>
      <c r="AO529"/>
      <c r="AP529"/>
      <c r="AQ529"/>
      <c r="AR529"/>
      <c r="AS529" s="61">
        <v>4</v>
      </c>
      <c r="AT529" s="49">
        <v>100</v>
      </c>
      <c r="AU529" s="49"/>
      <c r="AV529" s="49">
        <v>13948.228876949999</v>
      </c>
      <c r="AW529" s="60">
        <v>1.5952359999999999E-2</v>
      </c>
      <c r="AX529" t="s">
        <v>1032</v>
      </c>
      <c r="AY529" t="s">
        <v>1031</v>
      </c>
      <c r="AZ529"/>
      <c r="BA529" t="s">
        <v>0</v>
      </c>
      <c r="BB529" t="s">
        <v>0</v>
      </c>
      <c r="BC529"/>
      <c r="BD529"/>
      <c r="BE529"/>
      <c r="BF529"/>
      <c r="BG529"/>
      <c r="BH529"/>
      <c r="BI529"/>
      <c r="BJ529"/>
      <c r="BK529" s="59" t="s">
        <v>2670</v>
      </c>
      <c r="BL529" t="s">
        <v>2671</v>
      </c>
      <c r="BM529" s="59" t="s">
        <v>0</v>
      </c>
      <c r="BN529" s="59" t="s">
        <v>3455</v>
      </c>
      <c r="BO529" s="59" t="s">
        <v>3485</v>
      </c>
      <c r="BP529" s="59" t="s">
        <v>0</v>
      </c>
      <c r="BQ529" s="59" t="s">
        <v>3455</v>
      </c>
      <c r="BR529" s="49">
        <v>0</v>
      </c>
      <c r="BS529" s="49">
        <v>0</v>
      </c>
      <c r="BT529" s="59" t="s">
        <v>2848</v>
      </c>
      <c r="BU529" s="59" t="s">
        <v>2847</v>
      </c>
      <c r="BV529" s="49">
        <v>99.88</v>
      </c>
      <c r="BW529" s="49">
        <v>1.0859000000000001</v>
      </c>
      <c r="BX529" s="49">
        <v>13948.228876949999</v>
      </c>
      <c r="BY529" s="60">
        <v>1.5952359999999999E-2</v>
      </c>
      <c r="BZ529" t="s">
        <v>3823</v>
      </c>
      <c r="CA529" t="s">
        <v>2882</v>
      </c>
      <c r="CB529" t="s">
        <v>3727</v>
      </c>
      <c r="CC529" s="49"/>
      <c r="CD529" t="s">
        <v>8</v>
      </c>
      <c r="CE529" s="49">
        <v>0</v>
      </c>
      <c r="CF529"/>
      <c r="CG529" s="49">
        <v>0</v>
      </c>
      <c r="CH529" s="59">
        <v>1</v>
      </c>
      <c r="CI529" t="s">
        <v>2868</v>
      </c>
      <c r="CJ529" t="s">
        <v>0</v>
      </c>
      <c r="CK529"/>
      <c r="CL529"/>
      <c r="CM529" s="49">
        <v>0</v>
      </c>
      <c r="CN529" t="s">
        <v>3761</v>
      </c>
      <c r="CO529" t="s">
        <v>4945</v>
      </c>
      <c r="CP529" s="49">
        <v>0</v>
      </c>
      <c r="CQ529" s="49">
        <v>0</v>
      </c>
      <c r="CR529" s="59" t="s">
        <v>2851</v>
      </c>
      <c r="CS529" s="49">
        <v>120</v>
      </c>
      <c r="CT529" s="49">
        <v>111.46666667</v>
      </c>
      <c r="CU529" t="s">
        <v>2951</v>
      </c>
      <c r="CV529" s="59" t="s">
        <v>5</v>
      </c>
      <c r="CW529" s="59" t="s">
        <v>2851</v>
      </c>
      <c r="CX529" s="49">
        <v>0</v>
      </c>
      <c r="CY529" s="59" t="s">
        <v>2851</v>
      </c>
      <c r="CZ529" s="59" t="s">
        <v>2851</v>
      </c>
      <c r="DA529" s="49">
        <v>0</v>
      </c>
      <c r="DB529" s="49">
        <v>0</v>
      </c>
      <c r="DC529" s="49">
        <v>0</v>
      </c>
      <c r="DD529" s="49">
        <v>0</v>
      </c>
      <c r="DE529" s="49">
        <v>0</v>
      </c>
      <c r="DF529" s="59" t="s">
        <v>2851</v>
      </c>
      <c r="DG529" s="59" t="s">
        <v>2851</v>
      </c>
      <c r="DH529" s="59" t="s">
        <v>2851</v>
      </c>
      <c r="DI529" s="59" t="s">
        <v>2851</v>
      </c>
      <c r="DJ529" s="59" t="s">
        <v>2851</v>
      </c>
      <c r="DK529" s="49">
        <v>1</v>
      </c>
      <c r="DL529" s="4"/>
      <c r="DM529" s="49">
        <v>0</v>
      </c>
      <c r="DN529" s="49">
        <v>0</v>
      </c>
      <c r="DO529" s="49">
        <v>0</v>
      </c>
      <c r="DP529" s="49">
        <v>0</v>
      </c>
      <c r="DQ529" s="49">
        <v>0</v>
      </c>
      <c r="DR529" s="60">
        <v>1.550647E-2</v>
      </c>
      <c r="DS529" s="59"/>
      <c r="DT529" s="62">
        <v>0</v>
      </c>
      <c r="DU529"/>
      <c r="DV529" s="62">
        <v>0</v>
      </c>
      <c r="DW529"/>
      <c r="DX529" s="62">
        <v>0</v>
      </c>
    </row>
    <row r="530" spans="1:128" x14ac:dyDescent="0.2">
      <c r="A530" t="s">
        <v>591</v>
      </c>
      <c r="B530" t="s">
        <v>590</v>
      </c>
      <c r="C530" t="s">
        <v>2837</v>
      </c>
      <c r="D530" t="s">
        <v>2838</v>
      </c>
      <c r="E530" t="s">
        <v>2917</v>
      </c>
      <c r="F530" t="s">
        <v>2918</v>
      </c>
      <c r="G530" t="s">
        <v>2919</v>
      </c>
      <c r="H530" t="s">
        <v>2858</v>
      </c>
      <c r="I530" t="s">
        <v>4946</v>
      </c>
      <c r="J530" t="s">
        <v>1033</v>
      </c>
      <c r="K530" t="s">
        <v>1034</v>
      </c>
      <c r="L530" t="s">
        <v>2843</v>
      </c>
      <c r="M530" t="s">
        <v>2844</v>
      </c>
      <c r="N530" t="s">
        <v>33</v>
      </c>
      <c r="O530" s="59" t="s">
        <v>2557</v>
      </c>
      <c r="P530" s="49">
        <v>94792.247856889997</v>
      </c>
      <c r="Q530" s="59" t="s">
        <v>5</v>
      </c>
      <c r="R530" s="49">
        <v>84987.829838949998</v>
      </c>
      <c r="S530" s="60">
        <v>9.7199179999999996E-2</v>
      </c>
      <c r="T530" s="49">
        <v>84220.978458989994</v>
      </c>
      <c r="U530" s="60">
        <v>9.6322149999999995E-2</v>
      </c>
      <c r="V530" s="49">
        <v>0</v>
      </c>
      <c r="W530" s="49">
        <v>84987.829838949998</v>
      </c>
      <c r="X530" s="60">
        <v>9.7199179999999996E-2</v>
      </c>
      <c r="Y530" s="49">
        <v>766.85137996000003</v>
      </c>
      <c r="Z530" s="60">
        <v>8.7704000000000005E-4</v>
      </c>
      <c r="AA530" s="49">
        <v>0</v>
      </c>
      <c r="AB530" s="49">
        <v>0</v>
      </c>
      <c r="AC530" s="59">
        <v>0</v>
      </c>
      <c r="AD530" s="49">
        <v>0</v>
      </c>
      <c r="AE530" s="49">
        <v>84987.829838949998</v>
      </c>
      <c r="AF530" t="s">
        <v>3893</v>
      </c>
      <c r="AG530" t="s">
        <v>3894</v>
      </c>
      <c r="AH530" t="s">
        <v>3895</v>
      </c>
      <c r="AI530" t="s">
        <v>2665</v>
      </c>
      <c r="AJ530"/>
      <c r="AK530"/>
      <c r="AL530"/>
      <c r="AM530"/>
      <c r="AN530"/>
      <c r="AO530"/>
      <c r="AP530"/>
      <c r="AQ530"/>
      <c r="AR530"/>
      <c r="AS530" s="61">
        <v>5</v>
      </c>
      <c r="AT530" s="49">
        <v>150</v>
      </c>
      <c r="AU530" s="49"/>
      <c r="AV530" s="49">
        <v>127481.74475842</v>
      </c>
      <c r="AW530" s="60">
        <v>0.14579876999999999</v>
      </c>
      <c r="AX530" t="s">
        <v>1034</v>
      </c>
      <c r="AY530" t="s">
        <v>1033</v>
      </c>
      <c r="AZ530"/>
      <c r="BA530" t="s">
        <v>0</v>
      </c>
      <c r="BB530" t="s">
        <v>0</v>
      </c>
      <c r="BC530"/>
      <c r="BD530"/>
      <c r="BE530"/>
      <c r="BF530"/>
      <c r="BG530"/>
      <c r="BH530"/>
      <c r="BI530"/>
      <c r="BJ530"/>
      <c r="BK530" s="59" t="s">
        <v>2664</v>
      </c>
      <c r="BL530" t="s">
        <v>2665</v>
      </c>
      <c r="BM530" s="59" t="s">
        <v>0</v>
      </c>
      <c r="BN530" s="59" t="s">
        <v>3455</v>
      </c>
      <c r="BO530" s="59" t="s">
        <v>3485</v>
      </c>
      <c r="BP530" s="59" t="s">
        <v>0</v>
      </c>
      <c r="BQ530" s="59" t="s">
        <v>3503</v>
      </c>
      <c r="BR530" s="49">
        <v>0</v>
      </c>
      <c r="BS530" s="49">
        <v>0</v>
      </c>
      <c r="BT530" s="59" t="s">
        <v>2847</v>
      </c>
      <c r="BU530" s="59" t="s">
        <v>2848</v>
      </c>
      <c r="BV530" s="49">
        <v>96.48</v>
      </c>
      <c r="BW530" s="49">
        <v>1.0859000000000001</v>
      </c>
      <c r="BX530" s="49">
        <v>84987.829838949998</v>
      </c>
      <c r="BY530" s="60">
        <v>9.7199179999999996E-2</v>
      </c>
      <c r="BZ530" t="s">
        <v>4947</v>
      </c>
      <c r="CA530" t="s">
        <v>2882</v>
      </c>
      <c r="CB530" t="s">
        <v>3727</v>
      </c>
      <c r="CC530" s="49"/>
      <c r="CD530" t="s">
        <v>8</v>
      </c>
      <c r="CE530" s="49">
        <v>0</v>
      </c>
      <c r="CF530"/>
      <c r="CG530" s="49">
        <v>0</v>
      </c>
      <c r="CH530" s="59">
        <v>1</v>
      </c>
      <c r="CI530" t="s">
        <v>2925</v>
      </c>
      <c r="CJ530" t="s">
        <v>0</v>
      </c>
      <c r="CK530"/>
      <c r="CL530"/>
      <c r="CM530" s="49">
        <v>0</v>
      </c>
      <c r="CN530" t="s">
        <v>3897</v>
      </c>
      <c r="CO530" t="s">
        <v>4948</v>
      </c>
      <c r="CP530" s="49">
        <v>0</v>
      </c>
      <c r="CQ530" s="49">
        <v>0</v>
      </c>
      <c r="CR530" s="59" t="s">
        <v>2851</v>
      </c>
      <c r="CS530" s="49">
        <v>126</v>
      </c>
      <c r="CT530" s="49">
        <v>28.5</v>
      </c>
      <c r="CU530" t="s">
        <v>2927</v>
      </c>
      <c r="CV530" s="59" t="s">
        <v>5</v>
      </c>
      <c r="CW530" s="59" t="s">
        <v>2851</v>
      </c>
      <c r="CX530" s="49">
        <v>0</v>
      </c>
      <c r="CY530" s="59" t="s">
        <v>2851</v>
      </c>
      <c r="CZ530" s="59" t="s">
        <v>2851</v>
      </c>
      <c r="DA530" s="49">
        <v>0</v>
      </c>
      <c r="DB530" s="49">
        <v>0</v>
      </c>
      <c r="DC530" s="49">
        <v>0</v>
      </c>
      <c r="DD530" s="49">
        <v>0</v>
      </c>
      <c r="DE530" s="49">
        <v>0</v>
      </c>
      <c r="DF530" s="59" t="s">
        <v>2851</v>
      </c>
      <c r="DG530" s="59" t="s">
        <v>2851</v>
      </c>
      <c r="DH530" s="59" t="s">
        <v>2851</v>
      </c>
      <c r="DI530" s="59" t="s">
        <v>2851</v>
      </c>
      <c r="DJ530" s="59" t="s">
        <v>2851</v>
      </c>
      <c r="DK530" s="49">
        <v>1</v>
      </c>
      <c r="DL530" s="4"/>
      <c r="DM530" s="49">
        <v>0</v>
      </c>
      <c r="DN530" s="49">
        <v>0</v>
      </c>
      <c r="DO530" s="49">
        <v>0</v>
      </c>
      <c r="DP530" s="49">
        <v>0</v>
      </c>
      <c r="DQ530" s="49">
        <v>0</v>
      </c>
      <c r="DR530" s="60">
        <v>0.14172348000000001</v>
      </c>
      <c r="DS530" s="59"/>
      <c r="DT530" s="62">
        <v>0</v>
      </c>
      <c r="DU530"/>
      <c r="DV530" s="62">
        <v>0</v>
      </c>
      <c r="DW530"/>
      <c r="DX530" s="62">
        <v>0</v>
      </c>
    </row>
    <row r="531" spans="1:128" x14ac:dyDescent="0.2">
      <c r="A531" t="s">
        <v>591</v>
      </c>
      <c r="B531" t="s">
        <v>590</v>
      </c>
      <c r="C531" t="s">
        <v>2837</v>
      </c>
      <c r="D531" t="s">
        <v>2838</v>
      </c>
      <c r="E531" t="s">
        <v>2917</v>
      </c>
      <c r="F531" t="s">
        <v>2918</v>
      </c>
      <c r="G531" t="s">
        <v>2857</v>
      </c>
      <c r="H531" t="s">
        <v>2858</v>
      </c>
      <c r="I531" t="s">
        <v>4949</v>
      </c>
      <c r="J531" t="s">
        <v>1035</v>
      </c>
      <c r="K531" t="s">
        <v>1036</v>
      </c>
      <c r="L531" t="s">
        <v>2843</v>
      </c>
      <c r="M531" t="s">
        <v>2844</v>
      </c>
      <c r="N531" t="s">
        <v>33</v>
      </c>
      <c r="O531" s="59" t="s">
        <v>2557</v>
      </c>
      <c r="P531" s="49">
        <v>21064.943968200001</v>
      </c>
      <c r="Q531" s="59" t="s">
        <v>5</v>
      </c>
      <c r="R531" s="49">
        <v>17192.82072512</v>
      </c>
      <c r="S531" s="60">
        <v>1.9663150000000001E-2</v>
      </c>
      <c r="T531" s="49">
        <v>16993.17666542</v>
      </c>
      <c r="U531" s="60">
        <v>1.9434819999999998E-2</v>
      </c>
      <c r="V531" s="49">
        <v>0</v>
      </c>
      <c r="W531" s="49">
        <v>17192.82072512</v>
      </c>
      <c r="X531" s="60">
        <v>1.9663150000000001E-2</v>
      </c>
      <c r="Y531" s="49">
        <v>199.64405970999999</v>
      </c>
      <c r="Z531" s="60">
        <v>2.2833E-4</v>
      </c>
      <c r="AA531" s="49">
        <v>0</v>
      </c>
      <c r="AB531" s="49">
        <v>0</v>
      </c>
      <c r="AC531" s="59">
        <v>0</v>
      </c>
      <c r="AD531" s="49">
        <v>0</v>
      </c>
      <c r="AE531" s="49">
        <v>17192.82072512</v>
      </c>
      <c r="AF531" t="s">
        <v>3893</v>
      </c>
      <c r="AG531" t="s">
        <v>3894</v>
      </c>
      <c r="AH531" t="s">
        <v>3895</v>
      </c>
      <c r="AI531" t="s">
        <v>2665</v>
      </c>
      <c r="AJ531"/>
      <c r="AK531"/>
      <c r="AL531"/>
      <c r="AM531"/>
      <c r="AN531"/>
      <c r="AO531"/>
      <c r="AP531"/>
      <c r="AQ531"/>
      <c r="AR531"/>
      <c r="AS531" s="61">
        <v>5</v>
      </c>
      <c r="AT531" s="49">
        <v>150</v>
      </c>
      <c r="AU531" s="49"/>
      <c r="AV531" s="49">
        <v>25789.23108768</v>
      </c>
      <c r="AW531" s="60">
        <v>2.9494719999999999E-2</v>
      </c>
      <c r="AX531" t="s">
        <v>1036</v>
      </c>
      <c r="AY531" t="s">
        <v>1035</v>
      </c>
      <c r="AZ531"/>
      <c r="BA531" t="s">
        <v>0</v>
      </c>
      <c r="BB531" t="s">
        <v>0</v>
      </c>
      <c r="BC531"/>
      <c r="BD531"/>
      <c r="BE531"/>
      <c r="BF531"/>
      <c r="BG531"/>
      <c r="BH531"/>
      <c r="BI531"/>
      <c r="BJ531"/>
      <c r="BK531" s="59" t="s">
        <v>2664</v>
      </c>
      <c r="BL531" t="s">
        <v>2665</v>
      </c>
      <c r="BM531" s="59" t="s">
        <v>0</v>
      </c>
      <c r="BN531" s="59" t="s">
        <v>3455</v>
      </c>
      <c r="BO531" s="59" t="s">
        <v>3485</v>
      </c>
      <c r="BP531" s="59" t="s">
        <v>0</v>
      </c>
      <c r="BQ531" s="59" t="s">
        <v>0</v>
      </c>
      <c r="BR531" s="49">
        <v>0</v>
      </c>
      <c r="BS531" s="49">
        <v>0</v>
      </c>
      <c r="BT531" s="59" t="s">
        <v>2847</v>
      </c>
      <c r="BU531" s="59" t="s">
        <v>2848</v>
      </c>
      <c r="BV531" s="49">
        <v>87.6</v>
      </c>
      <c r="BW531" s="49">
        <v>1.0859000000000001</v>
      </c>
      <c r="BX531" s="49">
        <v>17192.82072512</v>
      </c>
      <c r="BY531" s="60">
        <v>1.9663150000000001E-2</v>
      </c>
      <c r="BZ531" t="s">
        <v>4950</v>
      </c>
      <c r="CA531" t="s">
        <v>2882</v>
      </c>
      <c r="CB531" t="s">
        <v>3727</v>
      </c>
      <c r="CC531" s="49"/>
      <c r="CD531" t="s">
        <v>8</v>
      </c>
      <c r="CE531" s="49">
        <v>0</v>
      </c>
      <c r="CF531"/>
      <c r="CG531" s="49">
        <v>0</v>
      </c>
      <c r="CH531" s="59">
        <v>1</v>
      </c>
      <c r="CI531" t="s">
        <v>2868</v>
      </c>
      <c r="CJ531" t="s">
        <v>0</v>
      </c>
      <c r="CK531"/>
      <c r="CL531"/>
      <c r="CM531" s="49">
        <v>0</v>
      </c>
      <c r="CN531" t="s">
        <v>3897</v>
      </c>
      <c r="CO531" t="s">
        <v>4951</v>
      </c>
      <c r="CP531" s="49">
        <v>0</v>
      </c>
      <c r="CQ531" s="49">
        <v>0</v>
      </c>
      <c r="CR531" s="59" t="s">
        <v>2851</v>
      </c>
      <c r="CS531" s="49">
        <v>123</v>
      </c>
      <c r="CT531" s="49">
        <v>58.133333329999999</v>
      </c>
      <c r="CU531" t="s">
        <v>2927</v>
      </c>
      <c r="CV531" s="59" t="s">
        <v>5</v>
      </c>
      <c r="CW531" s="59" t="s">
        <v>2851</v>
      </c>
      <c r="CX531" s="49">
        <v>0</v>
      </c>
      <c r="CY531" s="59" t="s">
        <v>2851</v>
      </c>
      <c r="CZ531" s="59" t="s">
        <v>2851</v>
      </c>
      <c r="DA531" s="49">
        <v>0</v>
      </c>
      <c r="DB531" s="49">
        <v>0</v>
      </c>
      <c r="DC531" s="49">
        <v>0</v>
      </c>
      <c r="DD531" s="49">
        <v>0</v>
      </c>
      <c r="DE531" s="49">
        <v>0</v>
      </c>
      <c r="DF531" s="59" t="s">
        <v>2851</v>
      </c>
      <c r="DG531" s="59" t="s">
        <v>2851</v>
      </c>
      <c r="DH531" s="59" t="s">
        <v>2851</v>
      </c>
      <c r="DI531" s="59" t="s">
        <v>2851</v>
      </c>
      <c r="DJ531" s="59" t="s">
        <v>2851</v>
      </c>
      <c r="DK531" s="49">
        <v>1</v>
      </c>
      <c r="DL531" s="4"/>
      <c r="DM531" s="49">
        <v>0</v>
      </c>
      <c r="DN531" s="49">
        <v>0</v>
      </c>
      <c r="DO531" s="49">
        <v>0</v>
      </c>
      <c r="DP531" s="49">
        <v>0</v>
      </c>
      <c r="DQ531" s="49">
        <v>0</v>
      </c>
      <c r="DR531" s="60">
        <v>2.8670299999999999E-2</v>
      </c>
      <c r="DS531" s="59"/>
      <c r="DT531" s="62">
        <v>0</v>
      </c>
      <c r="DU531"/>
      <c r="DV531" s="62">
        <v>0</v>
      </c>
      <c r="DW531"/>
      <c r="DX531" s="62">
        <v>0</v>
      </c>
    </row>
    <row r="532" spans="1:128" x14ac:dyDescent="0.2">
      <c r="A532" t="s">
        <v>591</v>
      </c>
      <c r="B532" t="s">
        <v>590</v>
      </c>
      <c r="C532" t="s">
        <v>2837</v>
      </c>
      <c r="D532" t="s">
        <v>2838</v>
      </c>
      <c r="E532" t="s">
        <v>2917</v>
      </c>
      <c r="F532" t="s">
        <v>2918</v>
      </c>
      <c r="G532" t="s">
        <v>2857</v>
      </c>
      <c r="H532" t="s">
        <v>2858</v>
      </c>
      <c r="I532" t="s">
        <v>4952</v>
      </c>
      <c r="J532" t="s">
        <v>1037</v>
      </c>
      <c r="K532" t="s">
        <v>1038</v>
      </c>
      <c r="L532" t="s">
        <v>2843</v>
      </c>
      <c r="M532" t="s">
        <v>2844</v>
      </c>
      <c r="N532" t="s">
        <v>33</v>
      </c>
      <c r="O532" s="59" t="s">
        <v>2557</v>
      </c>
      <c r="P532" s="49">
        <v>110590.95583304</v>
      </c>
      <c r="Q532" s="59" t="s">
        <v>5</v>
      </c>
      <c r="R532" s="49">
        <v>95571.794025330004</v>
      </c>
      <c r="S532" s="60">
        <v>0.10930389</v>
      </c>
      <c r="T532" s="49">
        <v>94525.274970030005</v>
      </c>
      <c r="U532" s="60">
        <v>0.10810699999999999</v>
      </c>
      <c r="V532" s="49">
        <v>0</v>
      </c>
      <c r="W532" s="49">
        <v>95571.794025330004</v>
      </c>
      <c r="X532" s="60">
        <v>0.10930389</v>
      </c>
      <c r="Y532" s="49">
        <v>1046.5190553100001</v>
      </c>
      <c r="Z532" s="60">
        <v>1.1968899999999999E-3</v>
      </c>
      <c r="AA532" s="49">
        <v>0</v>
      </c>
      <c r="AB532" s="49">
        <v>0</v>
      </c>
      <c r="AC532" s="59">
        <v>0</v>
      </c>
      <c r="AD532" s="49">
        <v>0</v>
      </c>
      <c r="AE532" s="49">
        <v>95571.794025330004</v>
      </c>
      <c r="AF532" t="s">
        <v>3893</v>
      </c>
      <c r="AG532" t="s">
        <v>3894</v>
      </c>
      <c r="AH532" t="s">
        <v>3895</v>
      </c>
      <c r="AI532" t="s">
        <v>2665</v>
      </c>
      <c r="AJ532"/>
      <c r="AK532"/>
      <c r="AL532"/>
      <c r="AM532"/>
      <c r="AN532"/>
      <c r="AO532"/>
      <c r="AP532"/>
      <c r="AQ532"/>
      <c r="AR532"/>
      <c r="AS532" s="61">
        <v>5</v>
      </c>
      <c r="AT532" s="49">
        <v>150</v>
      </c>
      <c r="AU532" s="49"/>
      <c r="AV532" s="49">
        <v>143357.69103799999</v>
      </c>
      <c r="AW532" s="60">
        <v>0.16395583</v>
      </c>
      <c r="AX532" t="s">
        <v>1038</v>
      </c>
      <c r="AY532" t="s">
        <v>1037</v>
      </c>
      <c r="AZ532"/>
      <c r="BA532" t="s">
        <v>0</v>
      </c>
      <c r="BB532" t="s">
        <v>0</v>
      </c>
      <c r="BC532"/>
      <c r="BD532"/>
      <c r="BE532"/>
      <c r="BF532"/>
      <c r="BG532"/>
      <c r="BH532"/>
      <c r="BI532"/>
      <c r="BJ532"/>
      <c r="BK532" s="59" t="s">
        <v>2664</v>
      </c>
      <c r="BL532" t="s">
        <v>2665</v>
      </c>
      <c r="BM532" s="59" t="s">
        <v>0</v>
      </c>
      <c r="BN532" s="59" t="s">
        <v>3455</v>
      </c>
      <c r="BO532" s="59" t="s">
        <v>3485</v>
      </c>
      <c r="BP532" s="59" t="s">
        <v>0</v>
      </c>
      <c r="BQ532" s="59" t="s">
        <v>3503</v>
      </c>
      <c r="BR532" s="49">
        <v>0</v>
      </c>
      <c r="BS532" s="49">
        <v>0</v>
      </c>
      <c r="BT532" s="59" t="s">
        <v>2847</v>
      </c>
      <c r="BU532" s="59" t="s">
        <v>2848</v>
      </c>
      <c r="BV532" s="49">
        <v>92.814999999999998</v>
      </c>
      <c r="BW532" s="49">
        <v>1.0859000000000001</v>
      </c>
      <c r="BX532" s="49">
        <v>95571.794025330004</v>
      </c>
      <c r="BY532" s="60">
        <v>0.10930389</v>
      </c>
      <c r="BZ532" t="s">
        <v>3969</v>
      </c>
      <c r="CA532" t="s">
        <v>2882</v>
      </c>
      <c r="CB532" t="s">
        <v>3727</v>
      </c>
      <c r="CC532" s="49"/>
      <c r="CD532" t="s">
        <v>8</v>
      </c>
      <c r="CE532" s="49">
        <v>0</v>
      </c>
      <c r="CF532"/>
      <c r="CG532" s="49">
        <v>0</v>
      </c>
      <c r="CH532" s="59">
        <v>1</v>
      </c>
      <c r="CI532" t="s">
        <v>2868</v>
      </c>
      <c r="CJ532" t="s">
        <v>0</v>
      </c>
      <c r="CK532"/>
      <c r="CL532"/>
      <c r="CM532" s="49">
        <v>0</v>
      </c>
      <c r="CN532" t="s">
        <v>3897</v>
      </c>
      <c r="CO532" t="s">
        <v>4953</v>
      </c>
      <c r="CP532" s="49">
        <v>0</v>
      </c>
      <c r="CQ532" s="49">
        <v>0</v>
      </c>
      <c r="CR532" s="59" t="s">
        <v>2851</v>
      </c>
      <c r="CS532" s="49">
        <v>88</v>
      </c>
      <c r="CT532" s="49">
        <v>34.133333329999999</v>
      </c>
      <c r="CU532" t="s">
        <v>2927</v>
      </c>
      <c r="CV532" s="59" t="s">
        <v>5</v>
      </c>
      <c r="CW532" s="59" t="s">
        <v>2851</v>
      </c>
      <c r="CX532" s="49">
        <v>0</v>
      </c>
      <c r="CY532" s="59" t="s">
        <v>2851</v>
      </c>
      <c r="CZ532" s="59" t="s">
        <v>2851</v>
      </c>
      <c r="DA532" s="49">
        <v>0</v>
      </c>
      <c r="DB532" s="49">
        <v>0</v>
      </c>
      <c r="DC532" s="49">
        <v>0</v>
      </c>
      <c r="DD532" s="49">
        <v>0</v>
      </c>
      <c r="DE532" s="49">
        <v>0</v>
      </c>
      <c r="DF532" s="59" t="s">
        <v>2851</v>
      </c>
      <c r="DG532" s="59" t="s">
        <v>2851</v>
      </c>
      <c r="DH532" s="59" t="s">
        <v>2851</v>
      </c>
      <c r="DI532" s="59" t="s">
        <v>2851</v>
      </c>
      <c r="DJ532" s="59" t="s">
        <v>2851</v>
      </c>
      <c r="DK532" s="49">
        <v>1</v>
      </c>
      <c r="DL532" s="4"/>
      <c r="DM532" s="49">
        <v>0</v>
      </c>
      <c r="DN532" s="49">
        <v>0</v>
      </c>
      <c r="DO532" s="49">
        <v>0</v>
      </c>
      <c r="DP532" s="49">
        <v>0</v>
      </c>
      <c r="DQ532" s="49">
        <v>0</v>
      </c>
      <c r="DR532" s="60">
        <v>0.15937302</v>
      </c>
      <c r="DS532" s="59"/>
      <c r="DT532" s="62">
        <v>0</v>
      </c>
      <c r="DU532"/>
      <c r="DV532" s="62">
        <v>0</v>
      </c>
      <c r="DW532"/>
      <c r="DX532" s="62">
        <v>0</v>
      </c>
    </row>
    <row r="533" spans="1:128" x14ac:dyDescent="0.2">
      <c r="A533" t="s">
        <v>591</v>
      </c>
      <c r="B533" t="s">
        <v>590</v>
      </c>
      <c r="C533" t="s">
        <v>2837</v>
      </c>
      <c r="D533" t="s">
        <v>2838</v>
      </c>
      <c r="E533" t="s">
        <v>2917</v>
      </c>
      <c r="F533" t="s">
        <v>2918</v>
      </c>
      <c r="G533" t="s">
        <v>2857</v>
      </c>
      <c r="H533" t="s">
        <v>2858</v>
      </c>
      <c r="I533" t="s">
        <v>4954</v>
      </c>
      <c r="J533" t="s">
        <v>1039</v>
      </c>
      <c r="K533" t="s">
        <v>1040</v>
      </c>
      <c r="L533" t="s">
        <v>2843</v>
      </c>
      <c r="M533" t="s">
        <v>2844</v>
      </c>
      <c r="N533" t="s">
        <v>33</v>
      </c>
      <c r="O533" s="59" t="s">
        <v>2557</v>
      </c>
      <c r="P533" s="49">
        <v>26331.17996025</v>
      </c>
      <c r="Q533" s="59" t="s">
        <v>5</v>
      </c>
      <c r="R533" s="49">
        <v>21046.757548819998</v>
      </c>
      <c r="S533" s="60">
        <v>2.4070830000000001E-2</v>
      </c>
      <c r="T533" s="49">
        <v>20784.149318349999</v>
      </c>
      <c r="U533" s="60">
        <v>2.3770489999999998E-2</v>
      </c>
      <c r="V533" s="49">
        <v>0</v>
      </c>
      <c r="W533" s="49">
        <v>21046.757548819998</v>
      </c>
      <c r="X533" s="60">
        <v>2.4070830000000001E-2</v>
      </c>
      <c r="Y533" s="49">
        <v>262.60823047000002</v>
      </c>
      <c r="Z533" s="60">
        <v>3.0034000000000001E-4</v>
      </c>
      <c r="AA533" s="49">
        <v>0</v>
      </c>
      <c r="AB533" s="49">
        <v>0</v>
      </c>
      <c r="AC533" s="59">
        <v>0</v>
      </c>
      <c r="AD533" s="49">
        <v>0</v>
      </c>
      <c r="AE533" s="49">
        <v>21046.757548819998</v>
      </c>
      <c r="AF533" t="s">
        <v>3893</v>
      </c>
      <c r="AG533" t="s">
        <v>3894</v>
      </c>
      <c r="AH533" t="s">
        <v>3895</v>
      </c>
      <c r="AI533" t="s">
        <v>2665</v>
      </c>
      <c r="AJ533"/>
      <c r="AK533"/>
      <c r="AL533"/>
      <c r="AM533"/>
      <c r="AN533"/>
      <c r="AO533"/>
      <c r="AP533"/>
      <c r="AQ533"/>
      <c r="AR533"/>
      <c r="AS533" s="61">
        <v>5</v>
      </c>
      <c r="AT533" s="49">
        <v>150</v>
      </c>
      <c r="AU533" s="49"/>
      <c r="AV533" s="49">
        <v>31570.136323229999</v>
      </c>
      <c r="AW533" s="60">
        <v>3.6106249999999999E-2</v>
      </c>
      <c r="AX533" t="s">
        <v>1040</v>
      </c>
      <c r="AY533" t="s">
        <v>1039</v>
      </c>
      <c r="AZ533"/>
      <c r="BA533" t="s">
        <v>0</v>
      </c>
      <c r="BB533" t="s">
        <v>0</v>
      </c>
      <c r="BC533"/>
      <c r="BD533"/>
      <c r="BE533"/>
      <c r="BF533"/>
      <c r="BG533"/>
      <c r="BH533"/>
      <c r="BI533"/>
      <c r="BJ533"/>
      <c r="BK533" s="59" t="s">
        <v>2664</v>
      </c>
      <c r="BL533" t="s">
        <v>2665</v>
      </c>
      <c r="BM533" s="59" t="s">
        <v>0</v>
      </c>
      <c r="BN533" s="59" t="s">
        <v>3455</v>
      </c>
      <c r="BO533" s="59" t="s">
        <v>3485</v>
      </c>
      <c r="BP533" s="59" t="s">
        <v>0</v>
      </c>
      <c r="BQ533" s="59" t="s">
        <v>3503</v>
      </c>
      <c r="BR533" s="49">
        <v>0</v>
      </c>
      <c r="BS533" s="49">
        <v>0</v>
      </c>
      <c r="BT533" s="59" t="s">
        <v>2847</v>
      </c>
      <c r="BU533" s="59" t="s">
        <v>2848</v>
      </c>
      <c r="BV533" s="49">
        <v>85.713999999999999</v>
      </c>
      <c r="BW533" s="49">
        <v>1.0859000000000001</v>
      </c>
      <c r="BX533" s="49">
        <v>21046.757548819998</v>
      </c>
      <c r="BY533" s="60">
        <v>2.4070830000000001E-2</v>
      </c>
      <c r="BZ533" t="s">
        <v>3969</v>
      </c>
      <c r="CA533" t="s">
        <v>2882</v>
      </c>
      <c r="CB533" t="s">
        <v>3727</v>
      </c>
      <c r="CC533" s="49"/>
      <c r="CD533" t="s">
        <v>8</v>
      </c>
      <c r="CE533" s="49">
        <v>0</v>
      </c>
      <c r="CF533"/>
      <c r="CG533" s="49">
        <v>0</v>
      </c>
      <c r="CH533" s="59">
        <v>1</v>
      </c>
      <c r="CI533" t="s">
        <v>2868</v>
      </c>
      <c r="CJ533" t="s">
        <v>0</v>
      </c>
      <c r="CK533"/>
      <c r="CL533"/>
      <c r="CM533" s="49">
        <v>0</v>
      </c>
      <c r="CN533" t="s">
        <v>3897</v>
      </c>
      <c r="CO533" t="s">
        <v>4955</v>
      </c>
      <c r="CP533" s="49">
        <v>0</v>
      </c>
      <c r="CQ533" s="49">
        <v>0</v>
      </c>
      <c r="CR533" s="59" t="s">
        <v>2851</v>
      </c>
      <c r="CS533" s="49">
        <v>124</v>
      </c>
      <c r="CT533" s="49">
        <v>70.133333329999999</v>
      </c>
      <c r="CU533" t="s">
        <v>2927</v>
      </c>
      <c r="CV533" s="59" t="s">
        <v>5</v>
      </c>
      <c r="CW533" s="59" t="s">
        <v>2851</v>
      </c>
      <c r="CX533" s="49">
        <v>0</v>
      </c>
      <c r="CY533" s="59" t="s">
        <v>2851</v>
      </c>
      <c r="CZ533" s="59" t="s">
        <v>2851</v>
      </c>
      <c r="DA533" s="49">
        <v>0</v>
      </c>
      <c r="DB533" s="49">
        <v>0</v>
      </c>
      <c r="DC533" s="49">
        <v>0</v>
      </c>
      <c r="DD533" s="49">
        <v>0</v>
      </c>
      <c r="DE533" s="49">
        <v>0</v>
      </c>
      <c r="DF533" s="59" t="s">
        <v>2851</v>
      </c>
      <c r="DG533" s="59" t="s">
        <v>2851</v>
      </c>
      <c r="DH533" s="59" t="s">
        <v>2851</v>
      </c>
      <c r="DI533" s="59" t="s">
        <v>2851</v>
      </c>
      <c r="DJ533" s="59" t="s">
        <v>2851</v>
      </c>
      <c r="DK533" s="49">
        <v>1</v>
      </c>
      <c r="DL533" s="4"/>
      <c r="DM533" s="49">
        <v>0</v>
      </c>
      <c r="DN533" s="49">
        <v>0</v>
      </c>
      <c r="DO533" s="49">
        <v>0</v>
      </c>
      <c r="DP533" s="49">
        <v>0</v>
      </c>
      <c r="DQ533" s="49">
        <v>0</v>
      </c>
      <c r="DR533" s="60">
        <v>3.509702E-2</v>
      </c>
      <c r="DS533" s="59"/>
      <c r="DT533" s="62">
        <v>0</v>
      </c>
      <c r="DU533"/>
      <c r="DV533" s="62">
        <v>0</v>
      </c>
      <c r="DW533"/>
      <c r="DX533" s="62">
        <v>0</v>
      </c>
    </row>
    <row r="534" spans="1:128" x14ac:dyDescent="0.2">
      <c r="A534" t="s">
        <v>591</v>
      </c>
      <c r="B534" t="s">
        <v>590</v>
      </c>
      <c r="C534" t="s">
        <v>2837</v>
      </c>
      <c r="D534" t="s">
        <v>2838</v>
      </c>
      <c r="E534" t="s">
        <v>2917</v>
      </c>
      <c r="F534" t="s">
        <v>2918</v>
      </c>
      <c r="G534" t="s">
        <v>2919</v>
      </c>
      <c r="H534" t="s">
        <v>2858</v>
      </c>
      <c r="I534" t="s">
        <v>4956</v>
      </c>
      <c r="J534" t="s">
        <v>1041</v>
      </c>
      <c r="K534" t="s">
        <v>1042</v>
      </c>
      <c r="L534" t="s">
        <v>2843</v>
      </c>
      <c r="M534" t="s">
        <v>2844</v>
      </c>
      <c r="N534" t="s">
        <v>33</v>
      </c>
      <c r="O534" s="59" t="s">
        <v>2557</v>
      </c>
      <c r="P534" s="49">
        <v>57928.595912539997</v>
      </c>
      <c r="Q534" s="59" t="s">
        <v>5</v>
      </c>
      <c r="R534" s="49">
        <v>34479.698531549999</v>
      </c>
      <c r="S534" s="60">
        <v>3.9433860000000001E-2</v>
      </c>
      <c r="T534" s="49">
        <v>33944.162354560001</v>
      </c>
      <c r="U534" s="60">
        <v>3.8821380000000003E-2</v>
      </c>
      <c r="V534" s="49">
        <v>0</v>
      </c>
      <c r="W534" s="49">
        <v>34479.698531549999</v>
      </c>
      <c r="X534" s="60">
        <v>3.9433860000000001E-2</v>
      </c>
      <c r="Y534" s="49">
        <v>535.53617699999995</v>
      </c>
      <c r="Z534" s="60">
        <v>6.1247999999999999E-4</v>
      </c>
      <c r="AA534" s="49">
        <v>0</v>
      </c>
      <c r="AB534" s="49">
        <v>0</v>
      </c>
      <c r="AC534" s="59">
        <v>0</v>
      </c>
      <c r="AD534" s="49">
        <v>0</v>
      </c>
      <c r="AE534" s="49">
        <v>34479.698531549999</v>
      </c>
      <c r="AF534" t="s">
        <v>3893</v>
      </c>
      <c r="AG534" t="s">
        <v>3894</v>
      </c>
      <c r="AH534" t="s">
        <v>3895</v>
      </c>
      <c r="AI534" t="s">
        <v>2665</v>
      </c>
      <c r="AJ534"/>
      <c r="AK534"/>
      <c r="AL534"/>
      <c r="AM534"/>
      <c r="AN534"/>
      <c r="AO534"/>
      <c r="AP534"/>
      <c r="AQ534"/>
      <c r="AR534"/>
      <c r="AS534" s="61">
        <v>5</v>
      </c>
      <c r="AT534" s="49">
        <v>150</v>
      </c>
      <c r="AU534" s="49"/>
      <c r="AV534" s="49">
        <v>51719.54779733</v>
      </c>
      <c r="AW534" s="60">
        <v>5.9150800000000003E-2</v>
      </c>
      <c r="AX534" t="s">
        <v>1042</v>
      </c>
      <c r="AY534" t="s">
        <v>1041</v>
      </c>
      <c r="AZ534"/>
      <c r="BA534" t="s">
        <v>0</v>
      </c>
      <c r="BB534" t="s">
        <v>0</v>
      </c>
      <c r="BC534"/>
      <c r="BD534"/>
      <c r="BE534"/>
      <c r="BF534"/>
      <c r="BG534"/>
      <c r="BH534"/>
      <c r="BI534"/>
      <c r="BJ534"/>
      <c r="BK534" s="59" t="s">
        <v>2664</v>
      </c>
      <c r="BL534" t="s">
        <v>2665</v>
      </c>
      <c r="BM534" s="59" t="s">
        <v>0</v>
      </c>
      <c r="BN534" s="59" t="s">
        <v>3455</v>
      </c>
      <c r="BO534" s="59" t="s">
        <v>3485</v>
      </c>
      <c r="BP534" s="59" t="s">
        <v>0</v>
      </c>
      <c r="BQ534" s="59" t="s">
        <v>3503</v>
      </c>
      <c r="BR534" s="49">
        <v>0</v>
      </c>
      <c r="BS534" s="49">
        <v>0</v>
      </c>
      <c r="BT534" s="59" t="s">
        <v>2847</v>
      </c>
      <c r="BU534" s="59" t="s">
        <v>2848</v>
      </c>
      <c r="BV534" s="49">
        <v>63.63</v>
      </c>
      <c r="BW534" s="49">
        <v>1.0859000000000001</v>
      </c>
      <c r="BX534" s="49">
        <v>34479.698531549999</v>
      </c>
      <c r="BY534" s="60">
        <v>3.9433860000000001E-2</v>
      </c>
      <c r="BZ534" t="s">
        <v>2979</v>
      </c>
      <c r="CA534" t="s">
        <v>2882</v>
      </c>
      <c r="CB534" t="s">
        <v>3727</v>
      </c>
      <c r="CC534" s="49"/>
      <c r="CD534" t="s">
        <v>8</v>
      </c>
      <c r="CE534" s="49">
        <v>0</v>
      </c>
      <c r="CF534"/>
      <c r="CG534" s="49">
        <v>0</v>
      </c>
      <c r="CH534" s="59">
        <v>1</v>
      </c>
      <c r="CI534" t="s">
        <v>2925</v>
      </c>
      <c r="CJ534" t="s">
        <v>0</v>
      </c>
      <c r="CK534"/>
      <c r="CL534"/>
      <c r="CM534" s="49">
        <v>0</v>
      </c>
      <c r="CN534" t="s">
        <v>3897</v>
      </c>
      <c r="CO534" t="s">
        <v>4957</v>
      </c>
      <c r="CP534" s="49">
        <v>0</v>
      </c>
      <c r="CQ534" s="49">
        <v>0</v>
      </c>
      <c r="CR534" s="59" t="s">
        <v>2851</v>
      </c>
      <c r="CS534" s="49">
        <v>480</v>
      </c>
      <c r="CT534" s="49">
        <v>430.3</v>
      </c>
      <c r="CU534" t="s">
        <v>2927</v>
      </c>
      <c r="CV534" s="59" t="s">
        <v>5</v>
      </c>
      <c r="CW534" s="59" t="s">
        <v>2851</v>
      </c>
      <c r="CX534" s="49">
        <v>0</v>
      </c>
      <c r="CY534" s="59" t="s">
        <v>2851</v>
      </c>
      <c r="CZ534" s="59" t="s">
        <v>2851</v>
      </c>
      <c r="DA534" s="49">
        <v>0</v>
      </c>
      <c r="DB534" s="49">
        <v>0</v>
      </c>
      <c r="DC534" s="49">
        <v>0</v>
      </c>
      <c r="DD534" s="49">
        <v>0</v>
      </c>
      <c r="DE534" s="49">
        <v>0</v>
      </c>
      <c r="DF534" s="59" t="s">
        <v>2851</v>
      </c>
      <c r="DG534" s="59" t="s">
        <v>2851</v>
      </c>
      <c r="DH534" s="59" t="s">
        <v>2851</v>
      </c>
      <c r="DI534" s="59" t="s">
        <v>2851</v>
      </c>
      <c r="DJ534" s="59" t="s">
        <v>2851</v>
      </c>
      <c r="DK534" s="49">
        <v>1</v>
      </c>
      <c r="DL534" s="4"/>
      <c r="DM534" s="49">
        <v>0</v>
      </c>
      <c r="DN534" s="49">
        <v>0</v>
      </c>
      <c r="DO534" s="49">
        <v>0</v>
      </c>
      <c r="DP534" s="49">
        <v>0</v>
      </c>
      <c r="DQ534" s="49">
        <v>0</v>
      </c>
      <c r="DR534" s="60">
        <v>5.7497439999999997E-2</v>
      </c>
      <c r="DS534" s="59"/>
      <c r="DT534" s="62">
        <v>0</v>
      </c>
      <c r="DU534"/>
      <c r="DV534" s="62">
        <v>0</v>
      </c>
      <c r="DW534"/>
      <c r="DX534" s="62">
        <v>0</v>
      </c>
    </row>
    <row r="535" spans="1:128" x14ac:dyDescent="0.2">
      <c r="A535" t="s">
        <v>591</v>
      </c>
      <c r="B535" t="s">
        <v>590</v>
      </c>
      <c r="C535" t="s">
        <v>2837</v>
      </c>
      <c r="D535" t="s">
        <v>2838</v>
      </c>
      <c r="E535" t="s">
        <v>2917</v>
      </c>
      <c r="F535" t="s">
        <v>2918</v>
      </c>
      <c r="G535" t="s">
        <v>2857</v>
      </c>
      <c r="H535" t="s">
        <v>2858</v>
      </c>
      <c r="I535" t="s">
        <v>4958</v>
      </c>
      <c r="J535" t="s">
        <v>1043</v>
      </c>
      <c r="K535" t="s">
        <v>1044</v>
      </c>
      <c r="L535" t="s">
        <v>2843</v>
      </c>
      <c r="M535" t="s">
        <v>2844</v>
      </c>
      <c r="N535" t="s">
        <v>33</v>
      </c>
      <c r="O535" s="59" t="s">
        <v>2557</v>
      </c>
      <c r="P535" s="49">
        <v>23698.06196422</v>
      </c>
      <c r="Q535" s="59" t="s">
        <v>5</v>
      </c>
      <c r="R535" s="49">
        <v>21490.93822357</v>
      </c>
      <c r="S535" s="60">
        <v>2.4578829999999999E-2</v>
      </c>
      <c r="T535" s="49">
        <v>21230.269021190001</v>
      </c>
      <c r="U535" s="60">
        <v>2.428071E-2</v>
      </c>
      <c r="V535" s="49">
        <v>0</v>
      </c>
      <c r="W535" s="49">
        <v>21490.93822357</v>
      </c>
      <c r="X535" s="60">
        <v>2.4578829999999999E-2</v>
      </c>
      <c r="Y535" s="49">
        <v>260.66920238</v>
      </c>
      <c r="Z535" s="60">
        <v>2.9812000000000003E-4</v>
      </c>
      <c r="AA535" s="49">
        <v>0</v>
      </c>
      <c r="AB535" s="49">
        <v>0</v>
      </c>
      <c r="AC535" s="59">
        <v>0</v>
      </c>
      <c r="AD535" s="49">
        <v>0</v>
      </c>
      <c r="AE535" s="49">
        <v>21490.93822357</v>
      </c>
      <c r="AF535" t="s">
        <v>3893</v>
      </c>
      <c r="AG535" t="s">
        <v>3894</v>
      </c>
      <c r="AH535" t="s">
        <v>3895</v>
      </c>
      <c r="AI535" t="s">
        <v>2665</v>
      </c>
      <c r="AJ535"/>
      <c r="AK535"/>
      <c r="AL535"/>
      <c r="AM535"/>
      <c r="AN535"/>
      <c r="AO535"/>
      <c r="AP535"/>
      <c r="AQ535"/>
      <c r="AR535"/>
      <c r="AS535" s="61">
        <v>5</v>
      </c>
      <c r="AT535" s="49">
        <v>150</v>
      </c>
      <c r="AU535" s="49"/>
      <c r="AV535" s="49">
        <v>32236.40733536</v>
      </c>
      <c r="AW535" s="60">
        <v>3.6868249999999998E-2</v>
      </c>
      <c r="AX535" t="s">
        <v>3894</v>
      </c>
      <c r="AY535" t="s">
        <v>3893</v>
      </c>
      <c r="AZ535"/>
      <c r="BA535" t="s">
        <v>0</v>
      </c>
      <c r="BB535" t="s">
        <v>0</v>
      </c>
      <c r="BC535"/>
      <c r="BD535"/>
      <c r="BE535"/>
      <c r="BF535"/>
      <c r="BG535"/>
      <c r="BH535"/>
      <c r="BI535"/>
      <c r="BJ535"/>
      <c r="BK535" s="59" t="s">
        <v>2664</v>
      </c>
      <c r="BL535" t="s">
        <v>2665</v>
      </c>
      <c r="BM535" s="59" t="s">
        <v>0</v>
      </c>
      <c r="BN535" s="59" t="s">
        <v>3455</v>
      </c>
      <c r="BO535" s="59" t="s">
        <v>3485</v>
      </c>
      <c r="BP535" s="59" t="s">
        <v>0</v>
      </c>
      <c r="BQ535" s="59" t="s">
        <v>0</v>
      </c>
      <c r="BR535" s="49">
        <v>0</v>
      </c>
      <c r="BS535" s="49">
        <v>0</v>
      </c>
      <c r="BT535" s="59" t="s">
        <v>2847</v>
      </c>
      <c r="BU535" s="59" t="s">
        <v>2848</v>
      </c>
      <c r="BV535" s="49">
        <v>97.281999999999996</v>
      </c>
      <c r="BW535" s="49">
        <v>1.0859000000000001</v>
      </c>
      <c r="BX535" s="49">
        <v>21490.93822357</v>
      </c>
      <c r="BY535" s="60">
        <v>2.4578829999999999E-2</v>
      </c>
      <c r="BZ535" t="s">
        <v>4959</v>
      </c>
      <c r="CA535" t="s">
        <v>2867</v>
      </c>
      <c r="CB535" t="s">
        <v>3727</v>
      </c>
      <c r="CC535" s="49"/>
      <c r="CD535" t="s">
        <v>8</v>
      </c>
      <c r="CE535" s="49">
        <v>0</v>
      </c>
      <c r="CF535"/>
      <c r="CG535" s="49">
        <v>0</v>
      </c>
      <c r="CH535" s="59">
        <v>1</v>
      </c>
      <c r="CI535" t="s">
        <v>2868</v>
      </c>
      <c r="CJ535" t="s">
        <v>0</v>
      </c>
      <c r="CK535"/>
      <c r="CL535"/>
      <c r="CM535" s="49">
        <v>0</v>
      </c>
      <c r="CN535" t="s">
        <v>3897</v>
      </c>
      <c r="CO535" t="s">
        <v>4960</v>
      </c>
      <c r="CP535" s="49">
        <v>0</v>
      </c>
      <c r="CQ535" s="49">
        <v>0</v>
      </c>
      <c r="CR535" s="59" t="s">
        <v>2851</v>
      </c>
      <c r="CS535" s="49">
        <v>114</v>
      </c>
      <c r="CT535" s="49">
        <v>106.6</v>
      </c>
      <c r="CU535" t="s">
        <v>2927</v>
      </c>
      <c r="CV535" s="59" t="s">
        <v>5</v>
      </c>
      <c r="CW535" s="59" t="s">
        <v>2851</v>
      </c>
      <c r="CX535" s="49">
        <v>0</v>
      </c>
      <c r="CY535" s="59" t="s">
        <v>2851</v>
      </c>
      <c r="CZ535" s="59" t="s">
        <v>2851</v>
      </c>
      <c r="DA535" s="49">
        <v>0</v>
      </c>
      <c r="DB535" s="49">
        <v>0</v>
      </c>
      <c r="DC535" s="49">
        <v>0</v>
      </c>
      <c r="DD535" s="49">
        <v>0</v>
      </c>
      <c r="DE535" s="49">
        <v>0</v>
      </c>
      <c r="DF535" s="59" t="s">
        <v>2851</v>
      </c>
      <c r="DG535" s="59" t="s">
        <v>2851</v>
      </c>
      <c r="DH535" s="59" t="s">
        <v>2851</v>
      </c>
      <c r="DI535" s="59" t="s">
        <v>2851</v>
      </c>
      <c r="DJ535" s="59" t="s">
        <v>2851</v>
      </c>
      <c r="DK535" s="49">
        <v>1</v>
      </c>
      <c r="DL535" s="4"/>
      <c r="DM535" s="49">
        <v>0</v>
      </c>
      <c r="DN535" s="49">
        <v>0</v>
      </c>
      <c r="DO535" s="49">
        <v>0</v>
      </c>
      <c r="DP535" s="49">
        <v>0</v>
      </c>
      <c r="DQ535" s="49">
        <v>0</v>
      </c>
      <c r="DR535" s="60">
        <v>3.5837720000000003E-2</v>
      </c>
      <c r="DS535" s="59"/>
      <c r="DT535" s="62">
        <v>0</v>
      </c>
      <c r="DU535"/>
      <c r="DV535" s="62">
        <v>0</v>
      </c>
      <c r="DW535"/>
      <c r="DX535" s="62">
        <v>0</v>
      </c>
    </row>
    <row r="536" spans="1:128" x14ac:dyDescent="0.2">
      <c r="A536" t="s">
        <v>591</v>
      </c>
      <c r="B536" t="s">
        <v>590</v>
      </c>
      <c r="C536" t="s">
        <v>2837</v>
      </c>
      <c r="D536" t="s">
        <v>2838</v>
      </c>
      <c r="E536" t="s">
        <v>2947</v>
      </c>
      <c r="F536" t="s">
        <v>2948</v>
      </c>
      <c r="G536" t="s">
        <v>2857</v>
      </c>
      <c r="H536" t="s">
        <v>2858</v>
      </c>
      <c r="I536" t="s">
        <v>4961</v>
      </c>
      <c r="J536" t="s">
        <v>1045</v>
      </c>
      <c r="K536" t="s">
        <v>1046</v>
      </c>
      <c r="L536" t="s">
        <v>2843</v>
      </c>
      <c r="M536" t="s">
        <v>2844</v>
      </c>
      <c r="N536" t="s">
        <v>33</v>
      </c>
      <c r="O536" s="59" t="s">
        <v>2557</v>
      </c>
      <c r="P536" s="49">
        <v>29912.789130829999</v>
      </c>
      <c r="Q536" s="59" t="s">
        <v>5</v>
      </c>
      <c r="R536" s="49">
        <v>19636.654247589999</v>
      </c>
      <c r="S536" s="60">
        <v>2.2458120000000002E-2</v>
      </c>
      <c r="T536" s="49">
        <v>19488.28232658</v>
      </c>
      <c r="U536" s="60">
        <v>2.2288430000000001E-2</v>
      </c>
      <c r="V536" s="49">
        <v>0</v>
      </c>
      <c r="W536" s="49">
        <v>19636.654247589999</v>
      </c>
      <c r="X536" s="60">
        <v>2.2458120000000002E-2</v>
      </c>
      <c r="Y536" s="49">
        <v>148.37192100999999</v>
      </c>
      <c r="Z536" s="60">
        <v>1.6969000000000001E-4</v>
      </c>
      <c r="AA536" s="49">
        <v>0</v>
      </c>
      <c r="AB536" s="49">
        <v>0</v>
      </c>
      <c r="AC536" s="59">
        <v>0</v>
      </c>
      <c r="AD536" s="49">
        <v>0</v>
      </c>
      <c r="AE536" s="49">
        <v>19636.654247589999</v>
      </c>
      <c r="AF536" t="s">
        <v>4962</v>
      </c>
      <c r="AG536" t="s">
        <v>4963</v>
      </c>
      <c r="AH536" t="s">
        <v>4964</v>
      </c>
      <c r="AI536" t="s">
        <v>2655</v>
      </c>
      <c r="AJ536"/>
      <c r="AK536"/>
      <c r="AL536"/>
      <c r="AM536"/>
      <c r="AN536"/>
      <c r="AO536"/>
      <c r="AP536"/>
      <c r="AQ536"/>
      <c r="AR536"/>
      <c r="AS536" s="61">
        <v>5</v>
      </c>
      <c r="AT536" s="49">
        <v>150</v>
      </c>
      <c r="AU536" s="49"/>
      <c r="AV536" s="49">
        <v>29454.981371379999</v>
      </c>
      <c r="AW536" s="60">
        <v>3.3687179999999997E-2</v>
      </c>
      <c r="AX536" t="s">
        <v>1046</v>
      </c>
      <c r="AY536" t="s">
        <v>1045</v>
      </c>
      <c r="AZ536"/>
      <c r="BA536" t="s">
        <v>0</v>
      </c>
      <c r="BB536" t="s">
        <v>0</v>
      </c>
      <c r="BC536"/>
      <c r="BD536"/>
      <c r="BE536"/>
      <c r="BF536"/>
      <c r="BG536"/>
      <c r="BH536"/>
      <c r="BI536"/>
      <c r="BJ536"/>
      <c r="BK536" s="59"/>
      <c r="BL536"/>
      <c r="BM536" s="59" t="s">
        <v>0</v>
      </c>
      <c r="BN536" s="59" t="s">
        <v>3455</v>
      </c>
      <c r="BO536" s="59" t="s">
        <v>3485</v>
      </c>
      <c r="BP536" s="59" t="s">
        <v>0</v>
      </c>
      <c r="BQ536" s="59" t="s">
        <v>3606</v>
      </c>
      <c r="BR536" s="49">
        <v>0</v>
      </c>
      <c r="BS536" s="49">
        <v>0</v>
      </c>
      <c r="BT536" s="59" t="s">
        <v>2848</v>
      </c>
      <c r="BU536" s="59" t="s">
        <v>2848</v>
      </c>
      <c r="BV536" s="49">
        <v>84.6</v>
      </c>
      <c r="BW536" s="49">
        <v>1.0859000000000001</v>
      </c>
      <c r="BX536" s="49">
        <v>19636.654247589999</v>
      </c>
      <c r="BY536" s="60">
        <v>2.2458120000000002E-2</v>
      </c>
      <c r="BZ536" t="s">
        <v>4965</v>
      </c>
      <c r="CA536" t="s">
        <v>2882</v>
      </c>
      <c r="CB536" t="s">
        <v>3727</v>
      </c>
      <c r="CC536" s="49"/>
      <c r="CD536" t="s">
        <v>8</v>
      </c>
      <c r="CE536" s="49">
        <v>0</v>
      </c>
      <c r="CF536"/>
      <c r="CG536" s="49">
        <v>0</v>
      </c>
      <c r="CH536" s="59">
        <v>1</v>
      </c>
      <c r="CI536" t="s">
        <v>2868</v>
      </c>
      <c r="CJ536" t="s">
        <v>0</v>
      </c>
      <c r="CK536"/>
      <c r="CL536"/>
      <c r="CM536" s="49">
        <v>0</v>
      </c>
      <c r="CN536" t="s">
        <v>3459</v>
      </c>
      <c r="CO536" t="s">
        <v>4966</v>
      </c>
      <c r="CP536" s="49">
        <v>0</v>
      </c>
      <c r="CQ536" s="49">
        <v>0</v>
      </c>
      <c r="CR536" s="59" t="s">
        <v>2851</v>
      </c>
      <c r="CS536" s="49">
        <v>180</v>
      </c>
      <c r="CT536" s="49">
        <v>86.933333329999996</v>
      </c>
      <c r="CU536" t="s">
        <v>2951</v>
      </c>
      <c r="CV536" s="59" t="s">
        <v>5</v>
      </c>
      <c r="CW536" s="59" t="s">
        <v>2851</v>
      </c>
      <c r="CX536" s="49">
        <v>0</v>
      </c>
      <c r="CY536" s="59" t="s">
        <v>2851</v>
      </c>
      <c r="CZ536" s="59" t="s">
        <v>2851</v>
      </c>
      <c r="DA536" s="49">
        <v>0</v>
      </c>
      <c r="DB536" s="49">
        <v>0</v>
      </c>
      <c r="DC536" s="49">
        <v>0</v>
      </c>
      <c r="DD536" s="49">
        <v>0</v>
      </c>
      <c r="DE536" s="49">
        <v>0</v>
      </c>
      <c r="DF536" s="59" t="s">
        <v>2851</v>
      </c>
      <c r="DG536" s="59" t="s">
        <v>2851</v>
      </c>
      <c r="DH536" s="59" t="s">
        <v>2851</v>
      </c>
      <c r="DI536" s="59" t="s">
        <v>2851</v>
      </c>
      <c r="DJ536" s="59" t="s">
        <v>2851</v>
      </c>
      <c r="DK536" s="49">
        <v>1</v>
      </c>
      <c r="DL536" s="4"/>
      <c r="DM536" s="49">
        <v>0</v>
      </c>
      <c r="DN536" s="49">
        <v>0</v>
      </c>
      <c r="DO536" s="49">
        <v>0</v>
      </c>
      <c r="DP536" s="49">
        <v>0</v>
      </c>
      <c r="DQ536" s="49">
        <v>0</v>
      </c>
      <c r="DR536" s="60">
        <v>3.2745570000000002E-2</v>
      </c>
      <c r="DS536" s="59"/>
      <c r="DT536" s="62">
        <v>0</v>
      </c>
      <c r="DU536"/>
      <c r="DV536" s="62">
        <v>0</v>
      </c>
      <c r="DW536"/>
      <c r="DX536" s="62">
        <v>0</v>
      </c>
    </row>
    <row r="537" spans="1:128" x14ac:dyDescent="0.2">
      <c r="A537" t="s">
        <v>591</v>
      </c>
      <c r="B537" t="s">
        <v>590</v>
      </c>
      <c r="C537" t="s">
        <v>2837</v>
      </c>
      <c r="D537" t="s">
        <v>2838</v>
      </c>
      <c r="E537" t="s">
        <v>2947</v>
      </c>
      <c r="F537" t="s">
        <v>2948</v>
      </c>
      <c r="G537" t="s">
        <v>2857</v>
      </c>
      <c r="H537" t="s">
        <v>2858</v>
      </c>
      <c r="I537" t="s">
        <v>4967</v>
      </c>
      <c r="J537" t="s">
        <v>1047</v>
      </c>
      <c r="K537" t="s">
        <v>1048</v>
      </c>
      <c r="L537" t="s">
        <v>2843</v>
      </c>
      <c r="M537" t="s">
        <v>2844</v>
      </c>
      <c r="N537" t="s">
        <v>33</v>
      </c>
      <c r="O537" s="59" t="s">
        <v>2557</v>
      </c>
      <c r="P537" s="49">
        <v>14956.39456542</v>
      </c>
      <c r="Q537" s="59" t="s">
        <v>5</v>
      </c>
      <c r="R537" s="49">
        <v>12546.92687913</v>
      </c>
      <c r="S537" s="60">
        <v>1.434971E-2</v>
      </c>
      <c r="T537" s="49">
        <v>12425.69333606</v>
      </c>
      <c r="U537" s="60">
        <v>1.4211059999999999E-2</v>
      </c>
      <c r="V537" s="49">
        <v>0</v>
      </c>
      <c r="W537" s="49">
        <v>12546.92687913</v>
      </c>
      <c r="X537" s="60">
        <v>1.434971E-2</v>
      </c>
      <c r="Y537" s="49">
        <v>121.23354307</v>
      </c>
      <c r="Z537" s="60">
        <v>1.3865000000000001E-4</v>
      </c>
      <c r="AA537" s="49">
        <v>0</v>
      </c>
      <c r="AB537" s="49">
        <v>0</v>
      </c>
      <c r="AC537" s="59">
        <v>0</v>
      </c>
      <c r="AD537" s="49">
        <v>0</v>
      </c>
      <c r="AE537" s="49">
        <v>12546.92687913</v>
      </c>
      <c r="AF537" t="s">
        <v>4968</v>
      </c>
      <c r="AG537" t="s">
        <v>4969</v>
      </c>
      <c r="AH537" t="s">
        <v>0</v>
      </c>
      <c r="AI537" t="s">
        <v>2705</v>
      </c>
      <c r="AJ537"/>
      <c r="AK537"/>
      <c r="AL537"/>
      <c r="AM537"/>
      <c r="AN537"/>
      <c r="AO537"/>
      <c r="AP537"/>
      <c r="AQ537"/>
      <c r="AR537"/>
      <c r="AS537" s="61">
        <v>4</v>
      </c>
      <c r="AT537" s="49">
        <v>100</v>
      </c>
      <c r="AU537" s="49"/>
      <c r="AV537" s="49">
        <v>12546.92687913</v>
      </c>
      <c r="AW537" s="60">
        <v>1.434971E-2</v>
      </c>
      <c r="AX537" t="s">
        <v>1048</v>
      </c>
      <c r="AY537" t="s">
        <v>1047</v>
      </c>
      <c r="AZ537"/>
      <c r="BA537" t="s">
        <v>0</v>
      </c>
      <c r="BB537" t="s">
        <v>0</v>
      </c>
      <c r="BC537"/>
      <c r="BD537"/>
      <c r="BE537"/>
      <c r="BF537"/>
      <c r="BG537"/>
      <c r="BH537"/>
      <c r="BI537"/>
      <c r="BJ537"/>
      <c r="BK537" s="59" t="s">
        <v>2704</v>
      </c>
      <c r="BL537" t="s">
        <v>2705</v>
      </c>
      <c r="BM537" s="59" t="s">
        <v>0</v>
      </c>
      <c r="BN537" s="59" t="s">
        <v>3455</v>
      </c>
      <c r="BO537" s="59" t="s">
        <v>3485</v>
      </c>
      <c r="BP537" s="59" t="s">
        <v>0</v>
      </c>
      <c r="BQ537" s="59" t="s">
        <v>0</v>
      </c>
      <c r="BR537" s="49">
        <v>0</v>
      </c>
      <c r="BS537" s="49">
        <v>0</v>
      </c>
      <c r="BT537" s="59" t="s">
        <v>2847</v>
      </c>
      <c r="BU537" s="59" t="s">
        <v>2848</v>
      </c>
      <c r="BV537" s="49">
        <v>90.215999999999994</v>
      </c>
      <c r="BW537" s="49">
        <v>1.0859000000000001</v>
      </c>
      <c r="BX537" s="49">
        <v>12546.92687913</v>
      </c>
      <c r="BY537" s="60">
        <v>1.434971E-2</v>
      </c>
      <c r="BZ537" t="s">
        <v>4970</v>
      </c>
      <c r="CA537" t="s">
        <v>2882</v>
      </c>
      <c r="CB537" t="s">
        <v>3727</v>
      </c>
      <c r="CC537" s="49"/>
      <c r="CD537" t="s">
        <v>8</v>
      </c>
      <c r="CE537" s="49">
        <v>0</v>
      </c>
      <c r="CF537"/>
      <c r="CG537" s="49">
        <v>0</v>
      </c>
      <c r="CH537" s="59">
        <v>1</v>
      </c>
      <c r="CI537" t="s">
        <v>2868</v>
      </c>
      <c r="CJ537" t="s">
        <v>0</v>
      </c>
      <c r="CK537"/>
      <c r="CL537"/>
      <c r="CM537" s="49">
        <v>0</v>
      </c>
      <c r="CN537" t="s">
        <v>3459</v>
      </c>
      <c r="CO537" t="s">
        <v>4971</v>
      </c>
      <c r="CP537" s="49">
        <v>0</v>
      </c>
      <c r="CQ537" s="49">
        <v>0</v>
      </c>
      <c r="CR537" s="59" t="s">
        <v>2851</v>
      </c>
      <c r="CS537" s="49">
        <v>194</v>
      </c>
      <c r="CT537" s="49">
        <v>99.866666670000001</v>
      </c>
      <c r="CU537" t="s">
        <v>2951</v>
      </c>
      <c r="CV537" s="59" t="s">
        <v>5</v>
      </c>
      <c r="CW537" s="59" t="s">
        <v>2851</v>
      </c>
      <c r="CX537" s="49">
        <v>0</v>
      </c>
      <c r="CY537" s="59" t="s">
        <v>2851</v>
      </c>
      <c r="CZ537" s="59" t="s">
        <v>2851</v>
      </c>
      <c r="DA537" s="49">
        <v>0</v>
      </c>
      <c r="DB537" s="49">
        <v>0</v>
      </c>
      <c r="DC537" s="49">
        <v>0</v>
      </c>
      <c r="DD537" s="49">
        <v>0</v>
      </c>
      <c r="DE537" s="49">
        <v>0</v>
      </c>
      <c r="DF537" s="59" t="s">
        <v>2851</v>
      </c>
      <c r="DG537" s="59" t="s">
        <v>2851</v>
      </c>
      <c r="DH537" s="59" t="s">
        <v>2851</v>
      </c>
      <c r="DI537" s="59" t="s">
        <v>2851</v>
      </c>
      <c r="DJ537" s="59" t="s">
        <v>2851</v>
      </c>
      <c r="DK537" s="49">
        <v>1</v>
      </c>
      <c r="DL537" s="4"/>
      <c r="DM537" s="49">
        <v>0</v>
      </c>
      <c r="DN537" s="49">
        <v>0</v>
      </c>
      <c r="DO537" s="49">
        <v>0</v>
      </c>
      <c r="DP537" s="49">
        <v>0</v>
      </c>
      <c r="DQ537" s="49">
        <v>0</v>
      </c>
      <c r="DR537" s="60">
        <v>1.394862E-2</v>
      </c>
      <c r="DS537" s="59"/>
      <c r="DT537" s="62">
        <v>0</v>
      </c>
      <c r="DU537"/>
      <c r="DV537" s="62">
        <v>0</v>
      </c>
      <c r="DW537"/>
      <c r="DX537" s="62">
        <v>0</v>
      </c>
    </row>
    <row r="538" spans="1:128" x14ac:dyDescent="0.2">
      <c r="A538" t="s">
        <v>591</v>
      </c>
      <c r="B538" t="s">
        <v>590</v>
      </c>
      <c r="C538" t="s">
        <v>2837</v>
      </c>
      <c r="D538" t="s">
        <v>2838</v>
      </c>
      <c r="E538" t="s">
        <v>2947</v>
      </c>
      <c r="F538" t="s">
        <v>2948</v>
      </c>
      <c r="G538" t="s">
        <v>2857</v>
      </c>
      <c r="H538" t="s">
        <v>2858</v>
      </c>
      <c r="I538" t="s">
        <v>4972</v>
      </c>
      <c r="J538" t="s">
        <v>1049</v>
      </c>
      <c r="K538" t="s">
        <v>1050</v>
      </c>
      <c r="L538" t="s">
        <v>2843</v>
      </c>
      <c r="M538" t="s">
        <v>2844</v>
      </c>
      <c r="N538" t="s">
        <v>33</v>
      </c>
      <c r="O538" s="59" t="s">
        <v>2557</v>
      </c>
      <c r="P538" s="49">
        <v>14956.39456542</v>
      </c>
      <c r="Q538" s="59" t="s">
        <v>5</v>
      </c>
      <c r="R538" s="49">
        <v>9513.1792836700006</v>
      </c>
      <c r="S538" s="60">
        <v>1.088007E-2</v>
      </c>
      <c r="T538" s="49">
        <v>9440.19955639</v>
      </c>
      <c r="U538" s="60">
        <v>1.07966E-2</v>
      </c>
      <c r="V538" s="49">
        <v>0</v>
      </c>
      <c r="W538" s="49">
        <v>9513.1792836700006</v>
      </c>
      <c r="X538" s="60">
        <v>1.088007E-2</v>
      </c>
      <c r="Y538" s="49">
        <v>72.979727280000006</v>
      </c>
      <c r="Z538" s="60">
        <v>8.3469999999999999E-5</v>
      </c>
      <c r="AA538" s="49">
        <v>0</v>
      </c>
      <c r="AB538" s="49">
        <v>0</v>
      </c>
      <c r="AC538" s="59">
        <v>0</v>
      </c>
      <c r="AD538" s="49">
        <v>0</v>
      </c>
      <c r="AE538" s="49">
        <v>9513.1792836700006</v>
      </c>
      <c r="AF538" t="s">
        <v>4973</v>
      </c>
      <c r="AG538" t="s">
        <v>4974</v>
      </c>
      <c r="AH538" t="s">
        <v>4975</v>
      </c>
      <c r="AI538" t="s">
        <v>2705</v>
      </c>
      <c r="AJ538"/>
      <c r="AK538"/>
      <c r="AL538"/>
      <c r="AM538"/>
      <c r="AN538"/>
      <c r="AO538"/>
      <c r="AP538"/>
      <c r="AQ538"/>
      <c r="AR538"/>
      <c r="AS538" s="61">
        <v>5</v>
      </c>
      <c r="AT538" s="49">
        <v>150</v>
      </c>
      <c r="AU538" s="49"/>
      <c r="AV538" s="49">
        <v>14269.768925509999</v>
      </c>
      <c r="AW538" s="60">
        <v>1.6320100000000001E-2</v>
      </c>
      <c r="AX538" t="s">
        <v>1050</v>
      </c>
      <c r="AY538" t="s">
        <v>1049</v>
      </c>
      <c r="AZ538"/>
      <c r="BA538" t="s">
        <v>0</v>
      </c>
      <c r="BB538" t="s">
        <v>0</v>
      </c>
      <c r="BC538"/>
      <c r="BD538"/>
      <c r="BE538"/>
      <c r="BF538"/>
      <c r="BG538"/>
      <c r="BH538"/>
      <c r="BI538"/>
      <c r="BJ538"/>
      <c r="BK538" s="59" t="s">
        <v>2704</v>
      </c>
      <c r="BL538" t="s">
        <v>2705</v>
      </c>
      <c r="BM538" s="59" t="s">
        <v>0</v>
      </c>
      <c r="BN538" s="59" t="s">
        <v>3455</v>
      </c>
      <c r="BO538" s="59" t="s">
        <v>3485</v>
      </c>
      <c r="BP538" s="59" t="s">
        <v>0</v>
      </c>
      <c r="BQ538" s="59" t="s">
        <v>0</v>
      </c>
      <c r="BR538" s="49">
        <v>0</v>
      </c>
      <c r="BS538" s="49">
        <v>0</v>
      </c>
      <c r="BT538" s="59" t="s">
        <v>2847</v>
      </c>
      <c r="BU538" s="59" t="s">
        <v>2848</v>
      </c>
      <c r="BV538" s="49">
        <v>68.540000000000006</v>
      </c>
      <c r="BW538" s="49">
        <v>1.0859000000000001</v>
      </c>
      <c r="BX538" s="49">
        <v>9513.1792836700006</v>
      </c>
      <c r="BY538" s="60">
        <v>1.088007E-2</v>
      </c>
      <c r="BZ538" t="s">
        <v>4976</v>
      </c>
      <c r="CA538" t="s">
        <v>2882</v>
      </c>
      <c r="CB538" t="s">
        <v>3727</v>
      </c>
      <c r="CC538" s="49"/>
      <c r="CD538" t="s">
        <v>8</v>
      </c>
      <c r="CE538" s="49">
        <v>0</v>
      </c>
      <c r="CF538"/>
      <c r="CG538" s="49">
        <v>0</v>
      </c>
      <c r="CH538" s="59">
        <v>1</v>
      </c>
      <c r="CI538" t="s">
        <v>2868</v>
      </c>
      <c r="CJ538" t="s">
        <v>0</v>
      </c>
      <c r="CK538"/>
      <c r="CL538"/>
      <c r="CM538" s="49">
        <v>0</v>
      </c>
      <c r="CN538" t="s">
        <v>4977</v>
      </c>
      <c r="CO538" t="s">
        <v>4978</v>
      </c>
      <c r="CP538" s="49">
        <v>0</v>
      </c>
      <c r="CQ538" s="49">
        <v>0</v>
      </c>
      <c r="CR538" s="59" t="s">
        <v>2851</v>
      </c>
      <c r="CS538" s="49">
        <v>239</v>
      </c>
      <c r="CT538" s="49">
        <v>124.86666667</v>
      </c>
      <c r="CU538" t="s">
        <v>2951</v>
      </c>
      <c r="CV538" s="59" t="s">
        <v>5</v>
      </c>
      <c r="CW538" s="59" t="s">
        <v>2851</v>
      </c>
      <c r="CX538" s="49">
        <v>0</v>
      </c>
      <c r="CY538" s="59" t="s">
        <v>2851</v>
      </c>
      <c r="CZ538" s="59" t="s">
        <v>2851</v>
      </c>
      <c r="DA538" s="49">
        <v>0</v>
      </c>
      <c r="DB538" s="49">
        <v>0</v>
      </c>
      <c r="DC538" s="49">
        <v>0</v>
      </c>
      <c r="DD538" s="49">
        <v>0</v>
      </c>
      <c r="DE538" s="49">
        <v>0</v>
      </c>
      <c r="DF538" s="59" t="s">
        <v>2851</v>
      </c>
      <c r="DG538" s="59" t="s">
        <v>2851</v>
      </c>
      <c r="DH538" s="59" t="s">
        <v>2851</v>
      </c>
      <c r="DI538" s="59" t="s">
        <v>2851</v>
      </c>
      <c r="DJ538" s="59" t="s">
        <v>2851</v>
      </c>
      <c r="DK538" s="49">
        <v>1</v>
      </c>
      <c r="DL538" s="4"/>
      <c r="DM538" s="49">
        <v>0</v>
      </c>
      <c r="DN538" s="49">
        <v>0</v>
      </c>
      <c r="DO538" s="49">
        <v>0</v>
      </c>
      <c r="DP538" s="49">
        <v>0</v>
      </c>
      <c r="DQ538" s="49">
        <v>0</v>
      </c>
      <c r="DR538" s="60">
        <v>1.5863929999999998E-2</v>
      </c>
      <c r="DS538" s="59"/>
      <c r="DT538" s="62">
        <v>0</v>
      </c>
      <c r="DU538"/>
      <c r="DV538" s="62">
        <v>0</v>
      </c>
      <c r="DW538"/>
      <c r="DX538" s="62">
        <v>0</v>
      </c>
    </row>
    <row r="539" spans="1:128" x14ac:dyDescent="0.2">
      <c r="A539" t="s">
        <v>591</v>
      </c>
      <c r="B539" t="s">
        <v>590</v>
      </c>
      <c r="C539" t="s">
        <v>2837</v>
      </c>
      <c r="D539" t="s">
        <v>2838</v>
      </c>
      <c r="E539" t="s">
        <v>2947</v>
      </c>
      <c r="F539" t="s">
        <v>2948</v>
      </c>
      <c r="G539" t="s">
        <v>2857</v>
      </c>
      <c r="H539" t="s">
        <v>2858</v>
      </c>
      <c r="I539" t="s">
        <v>4979</v>
      </c>
      <c r="J539" t="s">
        <v>1051</v>
      </c>
      <c r="K539" t="s">
        <v>1052</v>
      </c>
      <c r="L539" t="s">
        <v>2843</v>
      </c>
      <c r="M539" t="s">
        <v>2844</v>
      </c>
      <c r="N539" t="s">
        <v>33</v>
      </c>
      <c r="O539" s="59" t="s">
        <v>2557</v>
      </c>
      <c r="P539" s="49">
        <v>14956.39456542</v>
      </c>
      <c r="Q539" s="59" t="s">
        <v>5</v>
      </c>
      <c r="R539" s="49">
        <v>13439.460194290001</v>
      </c>
      <c r="S539" s="60">
        <v>1.5370490000000001E-2</v>
      </c>
      <c r="T539" s="49">
        <v>13325.639040370001</v>
      </c>
      <c r="U539" s="60">
        <v>1.524031E-2</v>
      </c>
      <c r="V539" s="49">
        <v>0</v>
      </c>
      <c r="W539" s="49">
        <v>13439.460194290001</v>
      </c>
      <c r="X539" s="60">
        <v>1.5370490000000001E-2</v>
      </c>
      <c r="Y539" s="49">
        <v>113.82115392</v>
      </c>
      <c r="Z539" s="60">
        <v>1.3018E-4</v>
      </c>
      <c r="AA539" s="49">
        <v>0</v>
      </c>
      <c r="AB539" s="49">
        <v>0</v>
      </c>
      <c r="AC539" s="59">
        <v>0</v>
      </c>
      <c r="AD539" s="49">
        <v>0</v>
      </c>
      <c r="AE539" s="49">
        <v>13439.460194290001</v>
      </c>
      <c r="AF539" t="s">
        <v>4980</v>
      </c>
      <c r="AG539" t="s">
        <v>4981</v>
      </c>
      <c r="AH539" t="s">
        <v>0</v>
      </c>
      <c r="AI539" t="s">
        <v>2705</v>
      </c>
      <c r="AJ539"/>
      <c r="AK539"/>
      <c r="AL539"/>
      <c r="AM539"/>
      <c r="AN539"/>
      <c r="AO539"/>
      <c r="AP539"/>
      <c r="AQ539"/>
      <c r="AR539"/>
      <c r="AS539" s="61">
        <v>4</v>
      </c>
      <c r="AT539" s="49">
        <v>100</v>
      </c>
      <c r="AU539" s="49"/>
      <c r="AV539" s="49">
        <v>13439.460194290001</v>
      </c>
      <c r="AW539" s="60">
        <v>1.5370490000000001E-2</v>
      </c>
      <c r="AX539" t="s">
        <v>1052</v>
      </c>
      <c r="AY539" t="s">
        <v>1051</v>
      </c>
      <c r="AZ539"/>
      <c r="BA539" t="s">
        <v>0</v>
      </c>
      <c r="BB539" t="s">
        <v>0</v>
      </c>
      <c r="BC539"/>
      <c r="BD539"/>
      <c r="BE539"/>
      <c r="BF539"/>
      <c r="BG539"/>
      <c r="BH539"/>
      <c r="BI539"/>
      <c r="BJ539"/>
      <c r="BK539" s="59" t="s">
        <v>2704</v>
      </c>
      <c r="BL539" t="s">
        <v>2705</v>
      </c>
      <c r="BM539" s="59" t="s">
        <v>0</v>
      </c>
      <c r="BN539" s="59" t="s">
        <v>3455</v>
      </c>
      <c r="BO539" s="59" t="s">
        <v>3485</v>
      </c>
      <c r="BP539" s="59" t="s">
        <v>0</v>
      </c>
      <c r="BQ539" s="59" t="s">
        <v>0</v>
      </c>
      <c r="BR539" s="49">
        <v>0</v>
      </c>
      <c r="BS539" s="49">
        <v>0</v>
      </c>
      <c r="BT539" s="59" t="s">
        <v>2847</v>
      </c>
      <c r="BU539" s="59" t="s">
        <v>2848</v>
      </c>
      <c r="BV539" s="49">
        <v>96.75</v>
      </c>
      <c r="BW539" s="49">
        <v>1.0859000000000001</v>
      </c>
      <c r="BX539" s="49">
        <v>13439.460194290001</v>
      </c>
      <c r="BY539" s="60">
        <v>1.5370490000000001E-2</v>
      </c>
      <c r="BZ539" t="s">
        <v>4982</v>
      </c>
      <c r="CA539" t="s">
        <v>2882</v>
      </c>
      <c r="CB539" t="s">
        <v>3727</v>
      </c>
      <c r="CC539" s="49"/>
      <c r="CD539" t="s">
        <v>8</v>
      </c>
      <c r="CE539" s="49">
        <v>0</v>
      </c>
      <c r="CF539"/>
      <c r="CG539" s="49">
        <v>0</v>
      </c>
      <c r="CH539" s="59">
        <v>1</v>
      </c>
      <c r="CI539" t="s">
        <v>2868</v>
      </c>
      <c r="CJ539" t="s">
        <v>0</v>
      </c>
      <c r="CK539"/>
      <c r="CL539"/>
      <c r="CM539" s="49">
        <v>0</v>
      </c>
      <c r="CN539" t="s">
        <v>4983</v>
      </c>
      <c r="CO539" t="s">
        <v>4984</v>
      </c>
      <c r="CP539" s="49">
        <v>0</v>
      </c>
      <c r="CQ539" s="49">
        <v>0</v>
      </c>
      <c r="CR539" s="59" t="s">
        <v>2851</v>
      </c>
      <c r="CS539" s="49">
        <v>83</v>
      </c>
      <c r="CT539" s="49">
        <v>70.866666670000001</v>
      </c>
      <c r="CU539" t="s">
        <v>2951</v>
      </c>
      <c r="CV539" s="59" t="s">
        <v>5</v>
      </c>
      <c r="CW539" s="59" t="s">
        <v>2851</v>
      </c>
      <c r="CX539" s="49">
        <v>0</v>
      </c>
      <c r="CY539" s="59" t="s">
        <v>2851</v>
      </c>
      <c r="CZ539" s="59" t="s">
        <v>2851</v>
      </c>
      <c r="DA539" s="49">
        <v>0</v>
      </c>
      <c r="DB539" s="49">
        <v>0</v>
      </c>
      <c r="DC539" s="49">
        <v>0</v>
      </c>
      <c r="DD539" s="49">
        <v>0</v>
      </c>
      <c r="DE539" s="49">
        <v>0</v>
      </c>
      <c r="DF539" s="59" t="s">
        <v>2851</v>
      </c>
      <c r="DG539" s="59" t="s">
        <v>2851</v>
      </c>
      <c r="DH539" s="59" t="s">
        <v>2851</v>
      </c>
      <c r="DI539" s="59" t="s">
        <v>2851</v>
      </c>
      <c r="DJ539" s="59" t="s">
        <v>2851</v>
      </c>
      <c r="DK539" s="49">
        <v>1</v>
      </c>
      <c r="DL539" s="4"/>
      <c r="DM539" s="49">
        <v>0</v>
      </c>
      <c r="DN539" s="49">
        <v>0</v>
      </c>
      <c r="DO539" s="49">
        <v>0</v>
      </c>
      <c r="DP539" s="49">
        <v>0</v>
      </c>
      <c r="DQ539" s="49">
        <v>0</v>
      </c>
      <c r="DR539" s="60">
        <v>1.494086E-2</v>
      </c>
      <c r="DS539" s="59"/>
      <c r="DT539" s="62">
        <v>0</v>
      </c>
      <c r="DU539"/>
      <c r="DV539" s="62">
        <v>0</v>
      </c>
      <c r="DW539"/>
      <c r="DX539" s="62">
        <v>0</v>
      </c>
    </row>
    <row r="540" spans="1:128" x14ac:dyDescent="0.2">
      <c r="A540" t="s">
        <v>591</v>
      </c>
      <c r="B540" t="s">
        <v>590</v>
      </c>
      <c r="C540" t="s">
        <v>2837</v>
      </c>
      <c r="D540" t="s">
        <v>2838</v>
      </c>
      <c r="E540" t="s">
        <v>2947</v>
      </c>
      <c r="F540" t="s">
        <v>2948</v>
      </c>
      <c r="G540" t="s">
        <v>2857</v>
      </c>
      <c r="H540" t="s">
        <v>2858</v>
      </c>
      <c r="I540" t="s">
        <v>4985</v>
      </c>
      <c r="J540" t="s">
        <v>1053</v>
      </c>
      <c r="K540" t="s">
        <v>1054</v>
      </c>
      <c r="L540" t="s">
        <v>2843</v>
      </c>
      <c r="M540" t="s">
        <v>2844</v>
      </c>
      <c r="N540" t="s">
        <v>33</v>
      </c>
      <c r="O540" s="59" t="s">
        <v>2557</v>
      </c>
      <c r="P540" s="49">
        <v>14956.39456542</v>
      </c>
      <c r="Q540" s="59" t="s">
        <v>5</v>
      </c>
      <c r="R540" s="49">
        <v>12896.5670018</v>
      </c>
      <c r="S540" s="60">
        <v>1.474959E-2</v>
      </c>
      <c r="T540" s="49">
        <v>12773.468396329999</v>
      </c>
      <c r="U540" s="60">
        <v>1.460881E-2</v>
      </c>
      <c r="V540" s="49">
        <v>0</v>
      </c>
      <c r="W540" s="49">
        <v>12896.5670018</v>
      </c>
      <c r="X540" s="60">
        <v>1.474959E-2</v>
      </c>
      <c r="Y540" s="49">
        <v>123.09860547</v>
      </c>
      <c r="Z540" s="60">
        <v>1.4079000000000001E-4</v>
      </c>
      <c r="AA540" s="49">
        <v>0</v>
      </c>
      <c r="AB540" s="49">
        <v>0</v>
      </c>
      <c r="AC540" s="59">
        <v>0</v>
      </c>
      <c r="AD540" s="49">
        <v>0</v>
      </c>
      <c r="AE540" s="49">
        <v>12896.5670018</v>
      </c>
      <c r="AF540" t="s">
        <v>4986</v>
      </c>
      <c r="AG540" t="s">
        <v>4987</v>
      </c>
      <c r="AH540" t="s">
        <v>4988</v>
      </c>
      <c r="AI540" t="s">
        <v>2705</v>
      </c>
      <c r="AJ540"/>
      <c r="AK540"/>
      <c r="AL540"/>
      <c r="AM540"/>
      <c r="AN540"/>
      <c r="AO540"/>
      <c r="AP540"/>
      <c r="AQ540"/>
      <c r="AR540"/>
      <c r="AS540" s="61">
        <v>4</v>
      </c>
      <c r="AT540" s="49">
        <v>100</v>
      </c>
      <c r="AU540" s="49"/>
      <c r="AV540" s="49">
        <v>12896.5670018</v>
      </c>
      <c r="AW540" s="60">
        <v>1.474959E-2</v>
      </c>
      <c r="AX540" t="s">
        <v>1054</v>
      </c>
      <c r="AY540" t="s">
        <v>1053</v>
      </c>
      <c r="AZ540"/>
      <c r="BA540" t="s">
        <v>0</v>
      </c>
      <c r="BB540" t="s">
        <v>0</v>
      </c>
      <c r="BC540"/>
      <c r="BD540"/>
      <c r="BE540"/>
      <c r="BF540"/>
      <c r="BG540"/>
      <c r="BH540"/>
      <c r="BI540"/>
      <c r="BJ540"/>
      <c r="BK540" s="59" t="s">
        <v>2704</v>
      </c>
      <c r="BL540" t="s">
        <v>2705</v>
      </c>
      <c r="BM540" s="59" t="s">
        <v>0</v>
      </c>
      <c r="BN540" s="59" t="s">
        <v>3455</v>
      </c>
      <c r="BO540" s="59" t="s">
        <v>3485</v>
      </c>
      <c r="BP540" s="59" t="s">
        <v>0</v>
      </c>
      <c r="BQ540" s="59" t="s">
        <v>0</v>
      </c>
      <c r="BR540" s="49">
        <v>0</v>
      </c>
      <c r="BS540" s="49">
        <v>0</v>
      </c>
      <c r="BT540" s="59" t="s">
        <v>2847</v>
      </c>
      <c r="BU540" s="59" t="s">
        <v>2848</v>
      </c>
      <c r="BV540" s="49">
        <v>92.741</v>
      </c>
      <c r="BW540" s="49">
        <v>1.0859000000000001</v>
      </c>
      <c r="BX540" s="49">
        <v>12896.5670018</v>
      </c>
      <c r="BY540" s="60">
        <v>1.474959E-2</v>
      </c>
      <c r="BZ540" t="s">
        <v>4989</v>
      </c>
      <c r="CA540" t="s">
        <v>2882</v>
      </c>
      <c r="CB540" t="s">
        <v>3727</v>
      </c>
      <c r="CC540" s="49"/>
      <c r="CD540" t="s">
        <v>8</v>
      </c>
      <c r="CE540" s="49">
        <v>0</v>
      </c>
      <c r="CF540"/>
      <c r="CG540" s="49">
        <v>0</v>
      </c>
      <c r="CH540" s="59">
        <v>1</v>
      </c>
      <c r="CI540" t="s">
        <v>2868</v>
      </c>
      <c r="CJ540" t="s">
        <v>0</v>
      </c>
      <c r="CK540"/>
      <c r="CL540"/>
      <c r="CM540" s="49">
        <v>0</v>
      </c>
      <c r="CN540" t="s">
        <v>4430</v>
      </c>
      <c r="CO540" t="s">
        <v>4114</v>
      </c>
      <c r="CP540" s="49">
        <v>0</v>
      </c>
      <c r="CQ540" s="49">
        <v>0</v>
      </c>
      <c r="CR540" s="59" t="s">
        <v>2851</v>
      </c>
      <c r="CS540" s="49">
        <v>123</v>
      </c>
      <c r="CT540" s="49">
        <v>63.866666670000001</v>
      </c>
      <c r="CU540" t="s">
        <v>2951</v>
      </c>
      <c r="CV540" s="59" t="s">
        <v>5</v>
      </c>
      <c r="CW540" s="59" t="s">
        <v>2851</v>
      </c>
      <c r="CX540" s="49">
        <v>0</v>
      </c>
      <c r="CY540" s="59" t="s">
        <v>2851</v>
      </c>
      <c r="CZ540" s="59" t="s">
        <v>2851</v>
      </c>
      <c r="DA540" s="49">
        <v>0</v>
      </c>
      <c r="DB540" s="49">
        <v>0</v>
      </c>
      <c r="DC540" s="49">
        <v>0</v>
      </c>
      <c r="DD540" s="49">
        <v>0</v>
      </c>
      <c r="DE540" s="49">
        <v>0</v>
      </c>
      <c r="DF540" s="59" t="s">
        <v>2851</v>
      </c>
      <c r="DG540" s="59" t="s">
        <v>2851</v>
      </c>
      <c r="DH540" s="59" t="s">
        <v>2851</v>
      </c>
      <c r="DI540" s="59" t="s">
        <v>2851</v>
      </c>
      <c r="DJ540" s="59" t="s">
        <v>2851</v>
      </c>
      <c r="DK540" s="49">
        <v>1</v>
      </c>
      <c r="DL540" s="4"/>
      <c r="DM540" s="49">
        <v>0</v>
      </c>
      <c r="DN540" s="49">
        <v>0</v>
      </c>
      <c r="DO540" s="49">
        <v>0</v>
      </c>
      <c r="DP540" s="49">
        <v>0</v>
      </c>
      <c r="DQ540" s="49">
        <v>0</v>
      </c>
      <c r="DR540" s="60">
        <v>1.4337320000000001E-2</v>
      </c>
      <c r="DS540" s="59"/>
      <c r="DT540" s="62">
        <v>0</v>
      </c>
      <c r="DU540"/>
      <c r="DV540" s="62">
        <v>0</v>
      </c>
      <c r="DW540"/>
      <c r="DX540" s="62">
        <v>0</v>
      </c>
    </row>
    <row r="541" spans="1:128" x14ac:dyDescent="0.2">
      <c r="A541" t="s">
        <v>591</v>
      </c>
      <c r="B541" t="s">
        <v>590</v>
      </c>
      <c r="C541" t="s">
        <v>2837</v>
      </c>
      <c r="D541" t="s">
        <v>2838</v>
      </c>
      <c r="E541" t="s">
        <v>2947</v>
      </c>
      <c r="F541" t="s">
        <v>2948</v>
      </c>
      <c r="G541" t="s">
        <v>2857</v>
      </c>
      <c r="H541" t="s">
        <v>2858</v>
      </c>
      <c r="I541" t="s">
        <v>4990</v>
      </c>
      <c r="J541" t="s">
        <v>1055</v>
      </c>
      <c r="K541" t="s">
        <v>1056</v>
      </c>
      <c r="L541" t="s">
        <v>2843</v>
      </c>
      <c r="M541" t="s">
        <v>2844</v>
      </c>
      <c r="N541" t="s">
        <v>33</v>
      </c>
      <c r="O541" s="59" t="s">
        <v>2557</v>
      </c>
      <c r="P541" s="49">
        <v>14956.39456542</v>
      </c>
      <c r="Q541" s="59" t="s">
        <v>5</v>
      </c>
      <c r="R541" s="49">
        <v>13208.2792035</v>
      </c>
      <c r="S541" s="60">
        <v>1.5106090000000001E-2</v>
      </c>
      <c r="T541" s="49">
        <v>13198.235984540001</v>
      </c>
      <c r="U541" s="60">
        <v>1.509461E-2</v>
      </c>
      <c r="V541" s="49">
        <v>0</v>
      </c>
      <c r="W541" s="49">
        <v>13208.2792035</v>
      </c>
      <c r="X541" s="60">
        <v>1.5106090000000001E-2</v>
      </c>
      <c r="Y541" s="49">
        <v>10.04321895</v>
      </c>
      <c r="Z541" s="60">
        <v>1.149E-5</v>
      </c>
      <c r="AA541" s="49">
        <v>0</v>
      </c>
      <c r="AB541" s="49">
        <v>0</v>
      </c>
      <c r="AC541" s="59">
        <v>0</v>
      </c>
      <c r="AD541" s="49">
        <v>0</v>
      </c>
      <c r="AE541" s="49">
        <v>13208.2792035</v>
      </c>
      <c r="AF541" t="s">
        <v>4991</v>
      </c>
      <c r="AG541" t="s">
        <v>4992</v>
      </c>
      <c r="AH541" t="s">
        <v>4993</v>
      </c>
      <c r="AI541" t="s">
        <v>2598</v>
      </c>
      <c r="AJ541"/>
      <c r="AK541"/>
      <c r="AL541"/>
      <c r="AM541"/>
      <c r="AN541"/>
      <c r="AO541"/>
      <c r="AP541"/>
      <c r="AQ541"/>
      <c r="AR541"/>
      <c r="AS541" s="61">
        <v>4</v>
      </c>
      <c r="AT541" s="49">
        <v>100</v>
      </c>
      <c r="AU541" s="49"/>
      <c r="AV541" s="49">
        <v>13208.2792035</v>
      </c>
      <c r="AW541" s="60">
        <v>1.5106090000000001E-2</v>
      </c>
      <c r="AX541" t="s">
        <v>1056</v>
      </c>
      <c r="AY541" t="s">
        <v>1055</v>
      </c>
      <c r="AZ541"/>
      <c r="BA541" t="s">
        <v>0</v>
      </c>
      <c r="BB541" t="s">
        <v>0</v>
      </c>
      <c r="BC541"/>
      <c r="BD541"/>
      <c r="BE541"/>
      <c r="BF541"/>
      <c r="BG541"/>
      <c r="BH541"/>
      <c r="BI541"/>
      <c r="BJ541"/>
      <c r="BK541" s="59" t="s">
        <v>2597</v>
      </c>
      <c r="BL541" t="s">
        <v>2598</v>
      </c>
      <c r="BM541" s="59" t="s">
        <v>3420</v>
      </c>
      <c r="BN541" s="59" t="s">
        <v>3455</v>
      </c>
      <c r="BO541" s="59" t="s">
        <v>3485</v>
      </c>
      <c r="BP541" s="59" t="s">
        <v>0</v>
      </c>
      <c r="BQ541" s="59" t="s">
        <v>0</v>
      </c>
      <c r="BR541" s="49">
        <v>0</v>
      </c>
      <c r="BS541" s="49">
        <v>0</v>
      </c>
      <c r="BT541" s="59" t="s">
        <v>2847</v>
      </c>
      <c r="BU541" s="59" t="s">
        <v>2848</v>
      </c>
      <c r="BV541" s="49">
        <v>95.825000000000003</v>
      </c>
      <c r="BW541" s="49">
        <v>1.0859000000000001</v>
      </c>
      <c r="BX541" s="49">
        <v>13208.2792035</v>
      </c>
      <c r="BY541" s="60">
        <v>1.5106090000000001E-2</v>
      </c>
      <c r="BZ541" t="s">
        <v>4994</v>
      </c>
      <c r="CA541" t="s">
        <v>2867</v>
      </c>
      <c r="CB541" t="s">
        <v>3727</v>
      </c>
      <c r="CC541" s="49"/>
      <c r="CD541" t="s">
        <v>8</v>
      </c>
      <c r="CE541" s="49">
        <v>0</v>
      </c>
      <c r="CF541"/>
      <c r="CG541" s="49">
        <v>0</v>
      </c>
      <c r="CH541" s="59">
        <v>1</v>
      </c>
      <c r="CI541" t="s">
        <v>2868</v>
      </c>
      <c r="CJ541" t="s">
        <v>0</v>
      </c>
      <c r="CK541"/>
      <c r="CL541"/>
      <c r="CM541" s="49">
        <v>0</v>
      </c>
      <c r="CN541" t="s">
        <v>4045</v>
      </c>
      <c r="CO541" t="s">
        <v>4995</v>
      </c>
      <c r="CP541" s="49">
        <v>0</v>
      </c>
      <c r="CQ541" s="49">
        <v>0</v>
      </c>
      <c r="CR541" s="59" t="s">
        <v>2851</v>
      </c>
      <c r="CS541" s="49">
        <v>721</v>
      </c>
      <c r="CT541" s="49">
        <v>695.86666666999997</v>
      </c>
      <c r="CU541" t="s">
        <v>2951</v>
      </c>
      <c r="CV541" s="59" t="s">
        <v>5</v>
      </c>
      <c r="CW541" s="59" t="s">
        <v>2851</v>
      </c>
      <c r="CX541" s="49">
        <v>0</v>
      </c>
      <c r="CY541" s="59" t="s">
        <v>2851</v>
      </c>
      <c r="CZ541" s="59" t="s">
        <v>2851</v>
      </c>
      <c r="DA541" s="49">
        <v>0</v>
      </c>
      <c r="DB541" s="49">
        <v>0</v>
      </c>
      <c r="DC541" s="49">
        <v>0</v>
      </c>
      <c r="DD541" s="49">
        <v>0</v>
      </c>
      <c r="DE541" s="49">
        <v>0</v>
      </c>
      <c r="DF541" s="59" t="s">
        <v>2851</v>
      </c>
      <c r="DG541" s="59" t="s">
        <v>2851</v>
      </c>
      <c r="DH541" s="59" t="s">
        <v>2851</v>
      </c>
      <c r="DI541" s="59" t="s">
        <v>2851</v>
      </c>
      <c r="DJ541" s="59" t="s">
        <v>2851</v>
      </c>
      <c r="DK541" s="49">
        <v>1</v>
      </c>
      <c r="DL541" s="4"/>
      <c r="DM541" s="49">
        <v>0</v>
      </c>
      <c r="DN541" s="49">
        <v>0</v>
      </c>
      <c r="DO541" s="49">
        <v>0</v>
      </c>
      <c r="DP541" s="49">
        <v>0</v>
      </c>
      <c r="DQ541" s="49">
        <v>0</v>
      </c>
      <c r="DR541" s="60">
        <v>1.468385E-2</v>
      </c>
      <c r="DS541" s="59"/>
      <c r="DT541" s="62">
        <v>0</v>
      </c>
      <c r="DU541"/>
      <c r="DV541" s="62">
        <v>0</v>
      </c>
      <c r="DW541"/>
      <c r="DX541" s="62">
        <v>0</v>
      </c>
    </row>
    <row r="542" spans="1:128" x14ac:dyDescent="0.2">
      <c r="A542" t="s">
        <v>591</v>
      </c>
      <c r="B542" t="s">
        <v>590</v>
      </c>
      <c r="C542" t="s">
        <v>2837</v>
      </c>
      <c r="D542" t="s">
        <v>2838</v>
      </c>
      <c r="E542" t="s">
        <v>2947</v>
      </c>
      <c r="F542" t="s">
        <v>2948</v>
      </c>
      <c r="G542" t="s">
        <v>2857</v>
      </c>
      <c r="H542" t="s">
        <v>2858</v>
      </c>
      <c r="I542" t="s">
        <v>4996</v>
      </c>
      <c r="J542" t="s">
        <v>1057</v>
      </c>
      <c r="K542" t="s">
        <v>1058</v>
      </c>
      <c r="L542" t="s">
        <v>2843</v>
      </c>
      <c r="M542" t="s">
        <v>2844</v>
      </c>
      <c r="N542" t="s">
        <v>33</v>
      </c>
      <c r="O542" s="59" t="s">
        <v>2557</v>
      </c>
      <c r="P542" s="49">
        <v>14956.39456542</v>
      </c>
      <c r="Q542" s="59" t="s">
        <v>5</v>
      </c>
      <c r="R542" s="49">
        <v>14942.507553060001</v>
      </c>
      <c r="S542" s="60">
        <v>1.7089500000000001E-2</v>
      </c>
      <c r="T542" s="49">
        <v>14497.74476095</v>
      </c>
      <c r="U542" s="60">
        <v>1.6580830000000001E-2</v>
      </c>
      <c r="V542" s="49">
        <v>0</v>
      </c>
      <c r="W542" s="49">
        <v>14942.507553060001</v>
      </c>
      <c r="X542" s="60">
        <v>1.7089500000000001E-2</v>
      </c>
      <c r="Y542" s="49">
        <v>444.76279211000002</v>
      </c>
      <c r="Z542" s="60">
        <v>5.0867000000000002E-4</v>
      </c>
      <c r="AA542" s="49">
        <v>0</v>
      </c>
      <c r="AB542" s="49">
        <v>0</v>
      </c>
      <c r="AC542" s="59">
        <v>0</v>
      </c>
      <c r="AD542" s="49">
        <v>0</v>
      </c>
      <c r="AE542" s="49">
        <v>14942.507553060001</v>
      </c>
      <c r="AF542" t="s">
        <v>4997</v>
      </c>
      <c r="AG542" t="s">
        <v>4998</v>
      </c>
      <c r="AH542" t="s">
        <v>4999</v>
      </c>
      <c r="AI542" t="s">
        <v>2657</v>
      </c>
      <c r="AJ542"/>
      <c r="AK542"/>
      <c r="AL542"/>
      <c r="AM542"/>
      <c r="AN542"/>
      <c r="AO542"/>
      <c r="AP542"/>
      <c r="AQ542"/>
      <c r="AR542"/>
      <c r="AS542" s="61">
        <v>4</v>
      </c>
      <c r="AT542" s="49">
        <v>100</v>
      </c>
      <c r="AU542" s="49"/>
      <c r="AV542" s="49">
        <v>14942.507553060001</v>
      </c>
      <c r="AW542" s="60">
        <v>1.7089500000000001E-2</v>
      </c>
      <c r="AX542" t="s">
        <v>1058</v>
      </c>
      <c r="AY542" t="s">
        <v>1057</v>
      </c>
      <c r="AZ542"/>
      <c r="BA542" t="s">
        <v>0</v>
      </c>
      <c r="BB542" t="s">
        <v>0</v>
      </c>
      <c r="BC542"/>
      <c r="BD542"/>
      <c r="BE542"/>
      <c r="BF542"/>
      <c r="BG542"/>
      <c r="BH542"/>
      <c r="BI542"/>
      <c r="BJ542"/>
      <c r="BK542" s="59"/>
      <c r="BL542"/>
      <c r="BM542" s="59" t="s">
        <v>0</v>
      </c>
      <c r="BN542" s="59" t="s">
        <v>3455</v>
      </c>
      <c r="BO542" s="59" t="s">
        <v>3485</v>
      </c>
      <c r="BP542" s="59" t="s">
        <v>0</v>
      </c>
      <c r="BQ542" s="59" t="s">
        <v>0</v>
      </c>
      <c r="BR542" s="49">
        <v>0</v>
      </c>
      <c r="BS542" s="49">
        <v>0</v>
      </c>
      <c r="BT542" s="59" t="s">
        <v>2848</v>
      </c>
      <c r="BU542" s="59" t="s">
        <v>2848</v>
      </c>
      <c r="BV542" s="49">
        <v>105.26</v>
      </c>
      <c r="BW542" s="49">
        <v>1.0859000000000001</v>
      </c>
      <c r="BX542" s="49">
        <v>14942.507553060001</v>
      </c>
      <c r="BY542" s="60">
        <v>1.7089500000000001E-2</v>
      </c>
      <c r="BZ542" t="s">
        <v>5000</v>
      </c>
      <c r="CA542" t="s">
        <v>2882</v>
      </c>
      <c r="CB542" t="s">
        <v>3727</v>
      </c>
      <c r="CC542" s="49"/>
      <c r="CD542" t="s">
        <v>8</v>
      </c>
      <c r="CE542" s="49">
        <v>0</v>
      </c>
      <c r="CF542"/>
      <c r="CG542" s="49">
        <v>0</v>
      </c>
      <c r="CH542" s="59">
        <v>1</v>
      </c>
      <c r="CI542" t="s">
        <v>2868</v>
      </c>
      <c r="CJ542" t="s">
        <v>0</v>
      </c>
      <c r="CK542"/>
      <c r="CL542"/>
      <c r="CM542" s="49">
        <v>0</v>
      </c>
      <c r="CN542" t="s">
        <v>5001</v>
      </c>
      <c r="CO542" t="s">
        <v>4299</v>
      </c>
      <c r="CP542" s="49">
        <v>0</v>
      </c>
      <c r="CQ542" s="49">
        <v>0</v>
      </c>
      <c r="CR542" s="59" t="s">
        <v>2851</v>
      </c>
      <c r="CS542" s="49">
        <v>360</v>
      </c>
      <c r="CT542" s="49">
        <v>42.866666670000001</v>
      </c>
      <c r="CU542" t="s">
        <v>2951</v>
      </c>
      <c r="CV542" s="59" t="s">
        <v>5</v>
      </c>
      <c r="CW542" s="59" t="s">
        <v>2851</v>
      </c>
      <c r="CX542" s="49">
        <v>0</v>
      </c>
      <c r="CY542" s="59" t="s">
        <v>2851</v>
      </c>
      <c r="CZ542" s="59" t="s">
        <v>2851</v>
      </c>
      <c r="DA542" s="49">
        <v>0</v>
      </c>
      <c r="DB542" s="49">
        <v>0</v>
      </c>
      <c r="DC542" s="49">
        <v>0</v>
      </c>
      <c r="DD542" s="49">
        <v>0</v>
      </c>
      <c r="DE542" s="49">
        <v>0</v>
      </c>
      <c r="DF542" s="59" t="s">
        <v>2851</v>
      </c>
      <c r="DG542" s="59" t="s">
        <v>2851</v>
      </c>
      <c r="DH542" s="59" t="s">
        <v>2851</v>
      </c>
      <c r="DI542" s="59" t="s">
        <v>2851</v>
      </c>
      <c r="DJ542" s="59" t="s">
        <v>2851</v>
      </c>
      <c r="DK542" s="49">
        <v>1</v>
      </c>
      <c r="DL542" s="4"/>
      <c r="DM542" s="49">
        <v>0</v>
      </c>
      <c r="DN542" s="49">
        <v>0</v>
      </c>
      <c r="DO542" s="49">
        <v>0</v>
      </c>
      <c r="DP542" s="49">
        <v>0</v>
      </c>
      <c r="DQ542" s="49">
        <v>0</v>
      </c>
      <c r="DR542" s="60">
        <v>1.6611819999999999E-2</v>
      </c>
      <c r="DS542" s="59"/>
      <c r="DT542" s="62">
        <v>0</v>
      </c>
      <c r="DU542"/>
      <c r="DV542" s="62">
        <v>0</v>
      </c>
      <c r="DW542"/>
      <c r="DX542" s="62">
        <v>0</v>
      </c>
    </row>
    <row r="543" spans="1:128" x14ac:dyDescent="0.2">
      <c r="A543" t="s">
        <v>591</v>
      </c>
      <c r="B543" t="s">
        <v>590</v>
      </c>
      <c r="C543" t="s">
        <v>2837</v>
      </c>
      <c r="D543" t="s">
        <v>2838</v>
      </c>
      <c r="E543" t="s">
        <v>2947</v>
      </c>
      <c r="F543" t="s">
        <v>2948</v>
      </c>
      <c r="G543" t="s">
        <v>2857</v>
      </c>
      <c r="H543" t="s">
        <v>2858</v>
      </c>
      <c r="I543" t="s">
        <v>5002</v>
      </c>
      <c r="J543" t="s">
        <v>1059</v>
      </c>
      <c r="K543" t="s">
        <v>1060</v>
      </c>
      <c r="L543" t="s">
        <v>2843</v>
      </c>
      <c r="M543" t="s">
        <v>2844</v>
      </c>
      <c r="N543" t="s">
        <v>33</v>
      </c>
      <c r="O543" s="59" t="s">
        <v>2557</v>
      </c>
      <c r="P543" s="49">
        <v>14956.39456542</v>
      </c>
      <c r="Q543" s="59" t="s">
        <v>5</v>
      </c>
      <c r="R543" s="49">
        <v>13939.50630764</v>
      </c>
      <c r="S543" s="60">
        <v>1.5942379999999999E-2</v>
      </c>
      <c r="T543" s="49">
        <v>13583.88811405</v>
      </c>
      <c r="U543" s="60">
        <v>1.553567E-2</v>
      </c>
      <c r="V543" s="49">
        <v>0</v>
      </c>
      <c r="W543" s="49">
        <v>13939.50630764</v>
      </c>
      <c r="X543" s="60">
        <v>1.5942379999999999E-2</v>
      </c>
      <c r="Y543" s="49">
        <v>355.61819358000002</v>
      </c>
      <c r="Z543" s="60">
        <v>4.0671000000000001E-4</v>
      </c>
      <c r="AA543" s="49">
        <v>0</v>
      </c>
      <c r="AB543" s="49">
        <v>0</v>
      </c>
      <c r="AC543" s="59">
        <v>0</v>
      </c>
      <c r="AD543" s="49">
        <v>0</v>
      </c>
      <c r="AE543" s="49">
        <v>13939.50630764</v>
      </c>
      <c r="AF543" t="s">
        <v>4997</v>
      </c>
      <c r="AG543" t="s">
        <v>4998</v>
      </c>
      <c r="AH543" t="s">
        <v>4999</v>
      </c>
      <c r="AI543" t="s">
        <v>2657</v>
      </c>
      <c r="AJ543"/>
      <c r="AK543"/>
      <c r="AL543"/>
      <c r="AM543"/>
      <c r="AN543"/>
      <c r="AO543"/>
      <c r="AP543"/>
      <c r="AQ543"/>
      <c r="AR543"/>
      <c r="AS543" s="61">
        <v>4</v>
      </c>
      <c r="AT543" s="49">
        <v>100</v>
      </c>
      <c r="AU543" s="49"/>
      <c r="AV543" s="49">
        <v>13939.50630764</v>
      </c>
      <c r="AW543" s="60">
        <v>1.5942379999999999E-2</v>
      </c>
      <c r="AX543" t="s">
        <v>1060</v>
      </c>
      <c r="AY543" t="s">
        <v>1059</v>
      </c>
      <c r="AZ543"/>
      <c r="BA543" t="s">
        <v>0</v>
      </c>
      <c r="BB543" t="s">
        <v>0</v>
      </c>
      <c r="BC543"/>
      <c r="BD543"/>
      <c r="BE543"/>
      <c r="BF543"/>
      <c r="BG543"/>
      <c r="BH543"/>
      <c r="BI543"/>
      <c r="BJ543"/>
      <c r="BK543" s="59"/>
      <c r="BL543"/>
      <c r="BM543" s="59" t="s">
        <v>0</v>
      </c>
      <c r="BN543" s="59" t="s">
        <v>3455</v>
      </c>
      <c r="BO543" s="59" t="s">
        <v>3485</v>
      </c>
      <c r="BP543" s="59" t="s">
        <v>0</v>
      </c>
      <c r="BQ543" s="59" t="s">
        <v>0</v>
      </c>
      <c r="BR543" s="49">
        <v>0</v>
      </c>
      <c r="BS543" s="49">
        <v>0</v>
      </c>
      <c r="BT543" s="59" t="s">
        <v>2848</v>
      </c>
      <c r="BU543" s="59" t="s">
        <v>2848</v>
      </c>
      <c r="BV543" s="49">
        <v>98.625</v>
      </c>
      <c r="BW543" s="49">
        <v>1.0859000000000001</v>
      </c>
      <c r="BX543" s="49">
        <v>13939.50630764</v>
      </c>
      <c r="BY543" s="60">
        <v>1.5942379999999999E-2</v>
      </c>
      <c r="BZ543" t="s">
        <v>5003</v>
      </c>
      <c r="CA543" t="s">
        <v>2867</v>
      </c>
      <c r="CB543" t="s">
        <v>3727</v>
      </c>
      <c r="CC543" s="49"/>
      <c r="CD543" t="s">
        <v>8</v>
      </c>
      <c r="CE543" s="49">
        <v>0</v>
      </c>
      <c r="CF543"/>
      <c r="CG543" s="49">
        <v>0</v>
      </c>
      <c r="CH543" s="59">
        <v>1</v>
      </c>
      <c r="CI543" t="s">
        <v>2868</v>
      </c>
      <c r="CJ543" t="s">
        <v>0</v>
      </c>
      <c r="CK543"/>
      <c r="CL543"/>
      <c r="CM543" s="49">
        <v>0</v>
      </c>
      <c r="CN543" t="s">
        <v>5001</v>
      </c>
      <c r="CO543" t="s">
        <v>5004</v>
      </c>
      <c r="CP543" s="49">
        <v>0</v>
      </c>
      <c r="CQ543" s="49">
        <v>0</v>
      </c>
      <c r="CR543" s="59" t="s">
        <v>2851</v>
      </c>
      <c r="CS543" s="49">
        <v>84</v>
      </c>
      <c r="CT543" s="49">
        <v>48.4</v>
      </c>
      <c r="CU543" t="s">
        <v>2951</v>
      </c>
      <c r="CV543" s="59" t="s">
        <v>5</v>
      </c>
      <c r="CW543" s="59" t="s">
        <v>2851</v>
      </c>
      <c r="CX543" s="49">
        <v>0</v>
      </c>
      <c r="CY543" s="59" t="s">
        <v>2851</v>
      </c>
      <c r="CZ543" s="59" t="s">
        <v>2851</v>
      </c>
      <c r="DA543" s="49">
        <v>0</v>
      </c>
      <c r="DB543" s="49">
        <v>0</v>
      </c>
      <c r="DC543" s="49">
        <v>0</v>
      </c>
      <c r="DD543" s="49">
        <v>0</v>
      </c>
      <c r="DE543" s="49">
        <v>0</v>
      </c>
      <c r="DF543" s="59" t="s">
        <v>2851</v>
      </c>
      <c r="DG543" s="59" t="s">
        <v>2851</v>
      </c>
      <c r="DH543" s="59" t="s">
        <v>2851</v>
      </c>
      <c r="DI543" s="59" t="s">
        <v>2851</v>
      </c>
      <c r="DJ543" s="59" t="s">
        <v>2851</v>
      </c>
      <c r="DK543" s="49">
        <v>1</v>
      </c>
      <c r="DL543" s="4"/>
      <c r="DM543" s="49">
        <v>0</v>
      </c>
      <c r="DN543" s="49">
        <v>0</v>
      </c>
      <c r="DO543" s="49">
        <v>0</v>
      </c>
      <c r="DP543" s="49">
        <v>0</v>
      </c>
      <c r="DQ543" s="49">
        <v>0</v>
      </c>
      <c r="DR543" s="60">
        <v>1.549677E-2</v>
      </c>
      <c r="DS543" s="59"/>
      <c r="DT543" s="62">
        <v>0</v>
      </c>
      <c r="DU543"/>
      <c r="DV543" s="62">
        <v>0</v>
      </c>
      <c r="DW543"/>
      <c r="DX543" s="62">
        <v>0</v>
      </c>
    </row>
    <row r="544" spans="1:128" x14ac:dyDescent="0.2">
      <c r="A544" t="s">
        <v>591</v>
      </c>
      <c r="B544" t="s">
        <v>590</v>
      </c>
      <c r="C544" t="s">
        <v>2837</v>
      </c>
      <c r="D544" t="s">
        <v>2838</v>
      </c>
      <c r="E544" t="s">
        <v>2947</v>
      </c>
      <c r="F544" t="s">
        <v>2948</v>
      </c>
      <c r="G544" t="s">
        <v>2857</v>
      </c>
      <c r="H544" t="s">
        <v>2858</v>
      </c>
      <c r="I544" t="s">
        <v>5005</v>
      </c>
      <c r="J544" t="s">
        <v>1061</v>
      </c>
      <c r="K544" t="s">
        <v>1062</v>
      </c>
      <c r="L544" t="s">
        <v>2843</v>
      </c>
      <c r="M544" t="s">
        <v>2844</v>
      </c>
      <c r="N544" t="s">
        <v>33</v>
      </c>
      <c r="O544" s="59" t="s">
        <v>2557</v>
      </c>
      <c r="P544" s="49">
        <v>14956.39456542</v>
      </c>
      <c r="Q544" s="59" t="s">
        <v>5</v>
      </c>
      <c r="R544" s="49">
        <v>13589.5416312</v>
      </c>
      <c r="S544" s="60">
        <v>1.5542139999999999E-2</v>
      </c>
      <c r="T544" s="49">
        <v>13386.24235115</v>
      </c>
      <c r="U544" s="60">
        <v>1.5309629999999999E-2</v>
      </c>
      <c r="V544" s="49">
        <v>0</v>
      </c>
      <c r="W544" s="49">
        <v>13589.5416312</v>
      </c>
      <c r="X544" s="60">
        <v>1.5542139999999999E-2</v>
      </c>
      <c r="Y544" s="49">
        <v>203.29928004999999</v>
      </c>
      <c r="Z544" s="60">
        <v>2.3251000000000001E-4</v>
      </c>
      <c r="AA544" s="49">
        <v>0</v>
      </c>
      <c r="AB544" s="49">
        <v>0</v>
      </c>
      <c r="AC544" s="59">
        <v>0</v>
      </c>
      <c r="AD544" s="49">
        <v>0</v>
      </c>
      <c r="AE544" s="49">
        <v>13589.5416312</v>
      </c>
      <c r="AF544" t="s">
        <v>5006</v>
      </c>
      <c r="AG544" t="s">
        <v>5007</v>
      </c>
      <c r="AH544" t="s">
        <v>5008</v>
      </c>
      <c r="AI544" t="s">
        <v>2655</v>
      </c>
      <c r="AJ544"/>
      <c r="AK544"/>
      <c r="AL544"/>
      <c r="AM544"/>
      <c r="AN544"/>
      <c r="AO544"/>
      <c r="AP544"/>
      <c r="AQ544"/>
      <c r="AR544"/>
      <c r="AS544" s="61">
        <v>4</v>
      </c>
      <c r="AT544" s="49">
        <v>100</v>
      </c>
      <c r="AU544" s="49"/>
      <c r="AV544" s="49">
        <v>13589.5416312</v>
      </c>
      <c r="AW544" s="60">
        <v>1.5542139999999999E-2</v>
      </c>
      <c r="AX544" t="s">
        <v>1062</v>
      </c>
      <c r="AY544" t="s">
        <v>1061</v>
      </c>
      <c r="AZ544"/>
      <c r="BA544" t="s">
        <v>0</v>
      </c>
      <c r="BB544" t="s">
        <v>0</v>
      </c>
      <c r="BC544"/>
      <c r="BD544"/>
      <c r="BE544"/>
      <c r="BF544"/>
      <c r="BG544"/>
      <c r="BH544"/>
      <c r="BI544"/>
      <c r="BJ544"/>
      <c r="BK544" s="59"/>
      <c r="BL544"/>
      <c r="BM544" s="59" t="s">
        <v>0</v>
      </c>
      <c r="BN544" s="59" t="s">
        <v>3455</v>
      </c>
      <c r="BO544" s="59" t="s">
        <v>3485</v>
      </c>
      <c r="BP544" s="59" t="s">
        <v>0</v>
      </c>
      <c r="BQ544" s="59" t="s">
        <v>3455</v>
      </c>
      <c r="BR544" s="49">
        <v>0</v>
      </c>
      <c r="BS544" s="49">
        <v>0</v>
      </c>
      <c r="BT544" s="59" t="s">
        <v>2848</v>
      </c>
      <c r="BU544" s="59" t="s">
        <v>2848</v>
      </c>
      <c r="BV544" s="49">
        <v>97.19</v>
      </c>
      <c r="BW544" s="49">
        <v>1.0859000000000001</v>
      </c>
      <c r="BX544" s="49">
        <v>13589.5416312</v>
      </c>
      <c r="BY544" s="60">
        <v>1.5542139999999999E-2</v>
      </c>
      <c r="BZ544" t="s">
        <v>5009</v>
      </c>
      <c r="CA544" t="s">
        <v>2882</v>
      </c>
      <c r="CB544" t="s">
        <v>3727</v>
      </c>
      <c r="CC544" s="49"/>
      <c r="CD544" t="s">
        <v>8</v>
      </c>
      <c r="CE544" s="49">
        <v>0</v>
      </c>
      <c r="CF544"/>
      <c r="CG544" s="49">
        <v>0</v>
      </c>
      <c r="CH544" s="59">
        <v>1</v>
      </c>
      <c r="CI544" t="s">
        <v>2868</v>
      </c>
      <c r="CJ544" t="s">
        <v>0</v>
      </c>
      <c r="CK544"/>
      <c r="CL544"/>
      <c r="CM544" s="49">
        <v>0</v>
      </c>
      <c r="CN544" t="s">
        <v>3761</v>
      </c>
      <c r="CO544" t="s">
        <v>4664</v>
      </c>
      <c r="CP544" s="49">
        <v>0</v>
      </c>
      <c r="CQ544" s="49">
        <v>0</v>
      </c>
      <c r="CR544" s="59" t="s">
        <v>2851</v>
      </c>
      <c r="CS544" s="49">
        <v>144</v>
      </c>
      <c r="CT544" s="49">
        <v>38.4</v>
      </c>
      <c r="CU544" t="s">
        <v>2951</v>
      </c>
      <c r="CV544" s="59" t="s">
        <v>5</v>
      </c>
      <c r="CW544" s="59" t="s">
        <v>2851</v>
      </c>
      <c r="CX544" s="49">
        <v>0</v>
      </c>
      <c r="CY544" s="59" t="s">
        <v>2851</v>
      </c>
      <c r="CZ544" s="59" t="s">
        <v>2851</v>
      </c>
      <c r="DA544" s="49">
        <v>0</v>
      </c>
      <c r="DB544" s="49">
        <v>0</v>
      </c>
      <c r="DC544" s="49">
        <v>0</v>
      </c>
      <c r="DD544" s="49">
        <v>0</v>
      </c>
      <c r="DE544" s="49">
        <v>0</v>
      </c>
      <c r="DF544" s="59" t="s">
        <v>2851</v>
      </c>
      <c r="DG544" s="59" t="s">
        <v>2851</v>
      </c>
      <c r="DH544" s="59" t="s">
        <v>2851</v>
      </c>
      <c r="DI544" s="59" t="s">
        <v>2851</v>
      </c>
      <c r="DJ544" s="59" t="s">
        <v>2851</v>
      </c>
      <c r="DK544" s="49">
        <v>1</v>
      </c>
      <c r="DL544" s="4"/>
      <c r="DM544" s="49">
        <v>0</v>
      </c>
      <c r="DN544" s="49">
        <v>0</v>
      </c>
      <c r="DO544" s="49">
        <v>0</v>
      </c>
      <c r="DP544" s="49">
        <v>0</v>
      </c>
      <c r="DQ544" s="49">
        <v>0</v>
      </c>
      <c r="DR544" s="60">
        <v>1.510771E-2</v>
      </c>
      <c r="DS544" s="59"/>
      <c r="DT544" s="62">
        <v>0</v>
      </c>
      <c r="DU544"/>
      <c r="DV544" s="62">
        <v>0</v>
      </c>
      <c r="DW544"/>
      <c r="DX544" s="62">
        <v>0</v>
      </c>
    </row>
    <row r="545" spans="1:128" x14ac:dyDescent="0.2">
      <c r="A545" t="s">
        <v>591</v>
      </c>
      <c r="B545" t="s">
        <v>590</v>
      </c>
      <c r="C545" t="s">
        <v>2837</v>
      </c>
      <c r="D545" t="s">
        <v>2838</v>
      </c>
      <c r="E545" t="s">
        <v>2947</v>
      </c>
      <c r="F545" t="s">
        <v>2948</v>
      </c>
      <c r="G545" t="s">
        <v>2857</v>
      </c>
      <c r="H545" t="s">
        <v>2858</v>
      </c>
      <c r="I545" t="s">
        <v>5010</v>
      </c>
      <c r="J545" t="s">
        <v>1063</v>
      </c>
      <c r="K545" t="s">
        <v>1064</v>
      </c>
      <c r="L545" t="s">
        <v>2843</v>
      </c>
      <c r="M545" t="s">
        <v>2844</v>
      </c>
      <c r="N545" t="s">
        <v>33</v>
      </c>
      <c r="O545" s="59" t="s">
        <v>2557</v>
      </c>
      <c r="P545" s="49">
        <v>29912.789130829999</v>
      </c>
      <c r="Q545" s="59" t="s">
        <v>5</v>
      </c>
      <c r="R545" s="49">
        <v>23279.09569342</v>
      </c>
      <c r="S545" s="60">
        <v>2.6623919999999999E-2</v>
      </c>
      <c r="T545" s="49">
        <v>23123.6688411</v>
      </c>
      <c r="U545" s="60">
        <v>2.644616E-2</v>
      </c>
      <c r="V545" s="49">
        <v>0</v>
      </c>
      <c r="W545" s="49">
        <v>23279.09569342</v>
      </c>
      <c r="X545" s="60">
        <v>2.6623919999999999E-2</v>
      </c>
      <c r="Y545" s="49">
        <v>155.42685231999999</v>
      </c>
      <c r="Z545" s="60">
        <v>1.7776000000000001E-4</v>
      </c>
      <c r="AA545" s="49">
        <v>0</v>
      </c>
      <c r="AB545" s="49">
        <v>0</v>
      </c>
      <c r="AC545" s="59">
        <v>0</v>
      </c>
      <c r="AD545" s="49">
        <v>0</v>
      </c>
      <c r="AE545" s="49">
        <v>23279.09569342</v>
      </c>
      <c r="AF545" t="s">
        <v>5006</v>
      </c>
      <c r="AG545" t="s">
        <v>5007</v>
      </c>
      <c r="AH545" t="s">
        <v>5008</v>
      </c>
      <c r="AI545" t="s">
        <v>2655</v>
      </c>
      <c r="AJ545"/>
      <c r="AK545"/>
      <c r="AL545"/>
      <c r="AM545"/>
      <c r="AN545"/>
      <c r="AO545"/>
      <c r="AP545"/>
      <c r="AQ545"/>
      <c r="AR545"/>
      <c r="AS545" s="61">
        <v>4</v>
      </c>
      <c r="AT545" s="49">
        <v>100</v>
      </c>
      <c r="AU545" s="49"/>
      <c r="AV545" s="49">
        <v>23279.09569342</v>
      </c>
      <c r="AW545" s="60">
        <v>2.6623919999999999E-2</v>
      </c>
      <c r="AX545" t="s">
        <v>1064</v>
      </c>
      <c r="AY545" t="s">
        <v>1063</v>
      </c>
      <c r="AZ545"/>
      <c r="BA545" t="s">
        <v>0</v>
      </c>
      <c r="BB545" t="s">
        <v>0</v>
      </c>
      <c r="BC545"/>
      <c r="BD545"/>
      <c r="BE545"/>
      <c r="BF545"/>
      <c r="BG545"/>
      <c r="BH545"/>
      <c r="BI545"/>
      <c r="BJ545"/>
      <c r="BK545" s="59"/>
      <c r="BL545"/>
      <c r="BM545" s="59" t="s">
        <v>0</v>
      </c>
      <c r="BN545" s="59" t="s">
        <v>3455</v>
      </c>
      <c r="BO545" s="59" t="s">
        <v>3485</v>
      </c>
      <c r="BP545" s="59" t="s">
        <v>0</v>
      </c>
      <c r="BQ545" s="59" t="s">
        <v>3455</v>
      </c>
      <c r="BR545" s="49">
        <v>0</v>
      </c>
      <c r="BS545" s="49">
        <v>0</v>
      </c>
      <c r="BT545" s="59" t="s">
        <v>2848</v>
      </c>
      <c r="BU545" s="59" t="s">
        <v>2848</v>
      </c>
      <c r="BV545" s="49">
        <v>83.944000000000003</v>
      </c>
      <c r="BW545" s="49">
        <v>1.0859000000000001</v>
      </c>
      <c r="BX545" s="49">
        <v>23279.09569342</v>
      </c>
      <c r="BY545" s="60">
        <v>2.6623919999999999E-2</v>
      </c>
      <c r="BZ545" t="s">
        <v>5011</v>
      </c>
      <c r="CA545" t="s">
        <v>2882</v>
      </c>
      <c r="CB545" t="s">
        <v>3727</v>
      </c>
      <c r="CC545" s="49"/>
      <c r="CD545" t="s">
        <v>8</v>
      </c>
      <c r="CE545" s="49">
        <v>0</v>
      </c>
      <c r="CF545"/>
      <c r="CG545" s="49">
        <v>0</v>
      </c>
      <c r="CH545" s="59">
        <v>1</v>
      </c>
      <c r="CI545" t="s">
        <v>2868</v>
      </c>
      <c r="CJ545" t="s">
        <v>0</v>
      </c>
      <c r="CK545"/>
      <c r="CL545"/>
      <c r="CM545" s="49">
        <v>0</v>
      </c>
      <c r="CN545" t="s">
        <v>3761</v>
      </c>
      <c r="CO545" t="s">
        <v>4114</v>
      </c>
      <c r="CP545" s="49">
        <v>0</v>
      </c>
      <c r="CQ545" s="49">
        <v>0</v>
      </c>
      <c r="CR545" s="59" t="s">
        <v>2851</v>
      </c>
      <c r="CS545" s="49">
        <v>103</v>
      </c>
      <c r="CT545" s="49">
        <v>63.866666670000001</v>
      </c>
      <c r="CU545" t="s">
        <v>2951</v>
      </c>
      <c r="CV545" s="59" t="s">
        <v>5</v>
      </c>
      <c r="CW545" s="59" t="s">
        <v>2851</v>
      </c>
      <c r="CX545" s="49">
        <v>0</v>
      </c>
      <c r="CY545" s="59" t="s">
        <v>2851</v>
      </c>
      <c r="CZ545" s="59" t="s">
        <v>2851</v>
      </c>
      <c r="DA545" s="49">
        <v>0</v>
      </c>
      <c r="DB545" s="49">
        <v>0</v>
      </c>
      <c r="DC545" s="49">
        <v>0</v>
      </c>
      <c r="DD545" s="49">
        <v>0</v>
      </c>
      <c r="DE545" s="49">
        <v>0</v>
      </c>
      <c r="DF545" s="59" t="s">
        <v>2851</v>
      </c>
      <c r="DG545" s="59" t="s">
        <v>2851</v>
      </c>
      <c r="DH545" s="59" t="s">
        <v>2851</v>
      </c>
      <c r="DI545" s="59" t="s">
        <v>2851</v>
      </c>
      <c r="DJ545" s="59" t="s">
        <v>2851</v>
      </c>
      <c r="DK545" s="49">
        <v>1</v>
      </c>
      <c r="DL545" s="4"/>
      <c r="DM545" s="49">
        <v>0</v>
      </c>
      <c r="DN545" s="49">
        <v>0</v>
      </c>
      <c r="DO545" s="49">
        <v>0</v>
      </c>
      <c r="DP545" s="49">
        <v>0</v>
      </c>
      <c r="DQ545" s="49">
        <v>0</v>
      </c>
      <c r="DR545" s="60">
        <v>2.5879739999999998E-2</v>
      </c>
      <c r="DS545" s="59"/>
      <c r="DT545" s="62">
        <v>0</v>
      </c>
      <c r="DU545"/>
      <c r="DV545" s="62">
        <v>0</v>
      </c>
      <c r="DW545"/>
      <c r="DX545" s="62">
        <v>0</v>
      </c>
    </row>
    <row r="546" spans="1:128" x14ac:dyDescent="0.2">
      <c r="A546" t="s">
        <v>591</v>
      </c>
      <c r="B546" t="s">
        <v>590</v>
      </c>
      <c r="C546" t="s">
        <v>2837</v>
      </c>
      <c r="D546" t="s">
        <v>2838</v>
      </c>
      <c r="E546" t="s">
        <v>2947</v>
      </c>
      <c r="F546" t="s">
        <v>2948</v>
      </c>
      <c r="G546" t="s">
        <v>2857</v>
      </c>
      <c r="H546" t="s">
        <v>2858</v>
      </c>
      <c r="I546" t="s">
        <v>5012</v>
      </c>
      <c r="J546" t="s">
        <v>1065</v>
      </c>
      <c r="K546" t="s">
        <v>1066</v>
      </c>
      <c r="L546" t="s">
        <v>2843</v>
      </c>
      <c r="M546" t="s">
        <v>2844</v>
      </c>
      <c r="N546" t="s">
        <v>33</v>
      </c>
      <c r="O546" s="59" t="s">
        <v>2557</v>
      </c>
      <c r="P546" s="49">
        <v>14956.39456542</v>
      </c>
      <c r="Q546" s="59" t="s">
        <v>5</v>
      </c>
      <c r="R546" s="49">
        <v>14430.300395300001</v>
      </c>
      <c r="S546" s="60">
        <v>1.65037E-2</v>
      </c>
      <c r="T546" s="49">
        <v>14259.329362099999</v>
      </c>
      <c r="U546" s="60">
        <v>1.6308159999999999E-2</v>
      </c>
      <c r="V546" s="49">
        <v>0</v>
      </c>
      <c r="W546" s="49">
        <v>14430.300395300001</v>
      </c>
      <c r="X546" s="60">
        <v>1.65037E-2</v>
      </c>
      <c r="Y546" s="49">
        <v>170.97103319999999</v>
      </c>
      <c r="Z546" s="60">
        <v>1.9553999999999999E-4</v>
      </c>
      <c r="AA546" s="49">
        <v>0</v>
      </c>
      <c r="AB546" s="49">
        <v>0</v>
      </c>
      <c r="AC546" s="59">
        <v>0</v>
      </c>
      <c r="AD546" s="49">
        <v>0</v>
      </c>
      <c r="AE546" s="49">
        <v>14430.300395300001</v>
      </c>
      <c r="AF546" t="s">
        <v>5013</v>
      </c>
      <c r="AG546" t="s">
        <v>5014</v>
      </c>
      <c r="AH546" t="s">
        <v>5015</v>
      </c>
      <c r="AI546" t="s">
        <v>2705</v>
      </c>
      <c r="AJ546"/>
      <c r="AK546"/>
      <c r="AL546"/>
      <c r="AM546"/>
      <c r="AN546"/>
      <c r="AO546"/>
      <c r="AP546"/>
      <c r="AQ546"/>
      <c r="AR546"/>
      <c r="AS546" s="61">
        <v>4</v>
      </c>
      <c r="AT546" s="49">
        <v>100</v>
      </c>
      <c r="AU546" s="49"/>
      <c r="AV546" s="49">
        <v>14430.300395300001</v>
      </c>
      <c r="AW546" s="60">
        <v>1.65037E-2</v>
      </c>
      <c r="AX546" t="s">
        <v>1066</v>
      </c>
      <c r="AY546" t="s">
        <v>1065</v>
      </c>
      <c r="AZ546"/>
      <c r="BA546" t="s">
        <v>0</v>
      </c>
      <c r="BB546" t="s">
        <v>0</v>
      </c>
      <c r="BC546"/>
      <c r="BD546"/>
      <c r="BE546"/>
      <c r="BF546"/>
      <c r="BG546"/>
      <c r="BH546"/>
      <c r="BI546"/>
      <c r="BJ546"/>
      <c r="BK546" s="59" t="s">
        <v>2704</v>
      </c>
      <c r="BL546" t="s">
        <v>2705</v>
      </c>
      <c r="BM546" s="59" t="s">
        <v>0</v>
      </c>
      <c r="BN546" s="59" t="s">
        <v>3455</v>
      </c>
      <c r="BO546" s="59" t="s">
        <v>3485</v>
      </c>
      <c r="BP546" s="59" t="s">
        <v>0</v>
      </c>
      <c r="BQ546" s="59" t="s">
        <v>0</v>
      </c>
      <c r="BR546" s="49">
        <v>0</v>
      </c>
      <c r="BS546" s="49">
        <v>0</v>
      </c>
      <c r="BT546" s="59" t="s">
        <v>2847</v>
      </c>
      <c r="BU546" s="59" t="s">
        <v>2848</v>
      </c>
      <c r="BV546" s="49">
        <v>103.529</v>
      </c>
      <c r="BW546" s="49">
        <v>1.0859000000000001</v>
      </c>
      <c r="BX546" s="49">
        <v>14430.300395300001</v>
      </c>
      <c r="BY546" s="60">
        <v>1.65037E-2</v>
      </c>
      <c r="BZ546" t="s">
        <v>5016</v>
      </c>
      <c r="CA546" t="s">
        <v>2882</v>
      </c>
      <c r="CB546" t="s">
        <v>3727</v>
      </c>
      <c r="CC546" s="49"/>
      <c r="CD546" t="s">
        <v>8</v>
      </c>
      <c r="CE546" s="49">
        <v>0</v>
      </c>
      <c r="CF546"/>
      <c r="CG546" s="49">
        <v>0</v>
      </c>
      <c r="CH546" s="59">
        <v>1</v>
      </c>
      <c r="CI546" t="s">
        <v>2868</v>
      </c>
      <c r="CJ546" t="s">
        <v>0</v>
      </c>
      <c r="CK546"/>
      <c r="CL546"/>
      <c r="CM546" s="49">
        <v>0</v>
      </c>
      <c r="CN546" t="s">
        <v>5017</v>
      </c>
      <c r="CO546" t="s">
        <v>5018</v>
      </c>
      <c r="CP546" s="49">
        <v>0</v>
      </c>
      <c r="CQ546" s="49">
        <v>0</v>
      </c>
      <c r="CR546" s="59" t="s">
        <v>2851</v>
      </c>
      <c r="CS546" s="49">
        <v>360</v>
      </c>
      <c r="CT546" s="49">
        <v>111.86666667</v>
      </c>
      <c r="CU546" t="s">
        <v>2951</v>
      </c>
      <c r="CV546" s="59" t="s">
        <v>5</v>
      </c>
      <c r="CW546" s="59" t="s">
        <v>2851</v>
      </c>
      <c r="CX546" s="49">
        <v>0</v>
      </c>
      <c r="CY546" s="59" t="s">
        <v>2851</v>
      </c>
      <c r="CZ546" s="59" t="s">
        <v>2851</v>
      </c>
      <c r="DA546" s="49">
        <v>0</v>
      </c>
      <c r="DB546" s="49">
        <v>0</v>
      </c>
      <c r="DC546" s="49">
        <v>0</v>
      </c>
      <c r="DD546" s="49">
        <v>0</v>
      </c>
      <c r="DE546" s="49">
        <v>0</v>
      </c>
      <c r="DF546" s="59" t="s">
        <v>2851</v>
      </c>
      <c r="DG546" s="59" t="s">
        <v>2851</v>
      </c>
      <c r="DH546" s="59" t="s">
        <v>2851</v>
      </c>
      <c r="DI546" s="59" t="s">
        <v>2851</v>
      </c>
      <c r="DJ546" s="59" t="s">
        <v>2851</v>
      </c>
      <c r="DK546" s="49">
        <v>1</v>
      </c>
      <c r="DL546" s="4"/>
      <c r="DM546" s="49">
        <v>0</v>
      </c>
      <c r="DN546" s="49">
        <v>0</v>
      </c>
      <c r="DO546" s="49">
        <v>0</v>
      </c>
      <c r="DP546" s="49">
        <v>0</v>
      </c>
      <c r="DQ546" s="49">
        <v>0</v>
      </c>
      <c r="DR546" s="60">
        <v>1.604239E-2</v>
      </c>
      <c r="DS546" s="59"/>
      <c r="DT546" s="62">
        <v>0</v>
      </c>
      <c r="DU546"/>
      <c r="DV546" s="62">
        <v>0</v>
      </c>
      <c r="DW546"/>
      <c r="DX546" s="62">
        <v>0</v>
      </c>
    </row>
    <row r="547" spans="1:128" x14ac:dyDescent="0.2">
      <c r="A547" t="s">
        <v>591</v>
      </c>
      <c r="B547" t="s">
        <v>590</v>
      </c>
      <c r="C547" t="s">
        <v>2837</v>
      </c>
      <c r="D547" t="s">
        <v>2838</v>
      </c>
      <c r="E547" t="s">
        <v>2947</v>
      </c>
      <c r="F547" t="s">
        <v>2948</v>
      </c>
      <c r="G547" t="s">
        <v>2857</v>
      </c>
      <c r="H547" t="s">
        <v>2858</v>
      </c>
      <c r="I547" t="s">
        <v>5019</v>
      </c>
      <c r="J547" t="s">
        <v>1067</v>
      </c>
      <c r="K547" t="s">
        <v>1068</v>
      </c>
      <c r="L547" t="s">
        <v>2843</v>
      </c>
      <c r="M547" t="s">
        <v>2844</v>
      </c>
      <c r="N547" t="s">
        <v>33</v>
      </c>
      <c r="O547" s="59" t="s">
        <v>2557</v>
      </c>
      <c r="P547" s="49">
        <v>29912.789130829999</v>
      </c>
      <c r="Q547" s="59" t="s">
        <v>5</v>
      </c>
      <c r="R547" s="49">
        <v>27062.01657086</v>
      </c>
      <c r="S547" s="60">
        <v>3.095038E-2</v>
      </c>
      <c r="T547" s="49">
        <v>26976.60359277</v>
      </c>
      <c r="U547" s="60">
        <v>3.08527E-2</v>
      </c>
      <c r="V547" s="49">
        <v>0</v>
      </c>
      <c r="W547" s="49">
        <v>27062.01657086</v>
      </c>
      <c r="X547" s="60">
        <v>3.095038E-2</v>
      </c>
      <c r="Y547" s="49">
        <v>85.412978080000002</v>
      </c>
      <c r="Z547" s="60">
        <v>9.7689999999999995E-5</v>
      </c>
      <c r="AA547" s="49">
        <v>0</v>
      </c>
      <c r="AB547" s="49">
        <v>0</v>
      </c>
      <c r="AC547" s="59">
        <v>0</v>
      </c>
      <c r="AD547" s="49">
        <v>0</v>
      </c>
      <c r="AE547" s="49">
        <v>27062.01657086</v>
      </c>
      <c r="AF547" t="s">
        <v>5020</v>
      </c>
      <c r="AG547" t="s">
        <v>5021</v>
      </c>
      <c r="AH547" t="s">
        <v>5022</v>
      </c>
      <c r="AI547" t="s">
        <v>2671</v>
      </c>
      <c r="AJ547"/>
      <c r="AK547"/>
      <c r="AL547"/>
      <c r="AM547"/>
      <c r="AN547"/>
      <c r="AO547"/>
      <c r="AP547"/>
      <c r="AQ547"/>
      <c r="AR547"/>
      <c r="AS547" s="61">
        <v>4</v>
      </c>
      <c r="AT547" s="49">
        <v>100</v>
      </c>
      <c r="AU547" s="49"/>
      <c r="AV547" s="49">
        <v>27062.01657086</v>
      </c>
      <c r="AW547" s="60">
        <v>3.095038E-2</v>
      </c>
      <c r="AX547" t="s">
        <v>1068</v>
      </c>
      <c r="AY547" t="s">
        <v>1067</v>
      </c>
      <c r="AZ547"/>
      <c r="BA547" t="s">
        <v>0</v>
      </c>
      <c r="BB547" t="s">
        <v>0</v>
      </c>
      <c r="BC547"/>
      <c r="BD547"/>
      <c r="BE547"/>
      <c r="BF547"/>
      <c r="BG547"/>
      <c r="BH547"/>
      <c r="BI547"/>
      <c r="BJ547"/>
      <c r="BK547" s="59" t="s">
        <v>2670</v>
      </c>
      <c r="BL547" t="s">
        <v>2671</v>
      </c>
      <c r="BM547" s="59" t="s">
        <v>0</v>
      </c>
      <c r="BN547" s="59" t="s">
        <v>3455</v>
      </c>
      <c r="BO547" s="59" t="s">
        <v>3485</v>
      </c>
      <c r="BP547" s="59" t="s">
        <v>0</v>
      </c>
      <c r="BQ547" s="59" t="s">
        <v>0</v>
      </c>
      <c r="BR547" s="49">
        <v>0</v>
      </c>
      <c r="BS547" s="49">
        <v>0</v>
      </c>
      <c r="BT547" s="59" t="s">
        <v>2848</v>
      </c>
      <c r="BU547" s="59" t="s">
        <v>2847</v>
      </c>
      <c r="BV547" s="49">
        <v>97.930999999999997</v>
      </c>
      <c r="BW547" s="49">
        <v>1.0859000000000001</v>
      </c>
      <c r="BX547" s="49">
        <v>27062.01657086</v>
      </c>
      <c r="BY547" s="60">
        <v>3.095038E-2</v>
      </c>
      <c r="BZ547" t="s">
        <v>3539</v>
      </c>
      <c r="CA547" t="s">
        <v>2882</v>
      </c>
      <c r="CB547" t="s">
        <v>3727</v>
      </c>
      <c r="CC547" s="49"/>
      <c r="CD547" t="s">
        <v>8</v>
      </c>
      <c r="CE547" s="49">
        <v>0</v>
      </c>
      <c r="CF547"/>
      <c r="CG547" s="49">
        <v>0</v>
      </c>
      <c r="CH547" s="59">
        <v>1</v>
      </c>
      <c r="CI547" t="s">
        <v>2868</v>
      </c>
      <c r="CJ547" t="s">
        <v>0</v>
      </c>
      <c r="CK547"/>
      <c r="CL547"/>
      <c r="CM547" s="49">
        <v>0</v>
      </c>
      <c r="CN547" t="s">
        <v>5023</v>
      </c>
      <c r="CO547" t="s">
        <v>5024</v>
      </c>
      <c r="CP547" s="49">
        <v>0</v>
      </c>
      <c r="CQ547" s="49">
        <v>0</v>
      </c>
      <c r="CR547" s="59" t="s">
        <v>2851</v>
      </c>
      <c r="CS547" s="49">
        <v>96</v>
      </c>
      <c r="CT547" s="49">
        <v>77.400000000000006</v>
      </c>
      <c r="CU547" t="s">
        <v>2951</v>
      </c>
      <c r="CV547" s="59" t="s">
        <v>5</v>
      </c>
      <c r="CW547" s="59" t="s">
        <v>2851</v>
      </c>
      <c r="CX547" s="49">
        <v>0</v>
      </c>
      <c r="CY547" s="59" t="s">
        <v>2851</v>
      </c>
      <c r="CZ547" s="59" t="s">
        <v>2851</v>
      </c>
      <c r="DA547" s="49">
        <v>0</v>
      </c>
      <c r="DB547" s="49">
        <v>0</v>
      </c>
      <c r="DC547" s="49">
        <v>0</v>
      </c>
      <c r="DD547" s="49">
        <v>0</v>
      </c>
      <c r="DE547" s="49">
        <v>0</v>
      </c>
      <c r="DF547" s="59" t="s">
        <v>2851</v>
      </c>
      <c r="DG547" s="59" t="s">
        <v>2851</v>
      </c>
      <c r="DH547" s="59" t="s">
        <v>2851</v>
      </c>
      <c r="DI547" s="59" t="s">
        <v>2851</v>
      </c>
      <c r="DJ547" s="59" t="s">
        <v>2851</v>
      </c>
      <c r="DK547" s="49">
        <v>1</v>
      </c>
      <c r="DL547" s="4"/>
      <c r="DM547" s="49">
        <v>0</v>
      </c>
      <c r="DN547" s="49">
        <v>0</v>
      </c>
      <c r="DO547" s="49">
        <v>0</v>
      </c>
      <c r="DP547" s="49">
        <v>0</v>
      </c>
      <c r="DQ547" s="49">
        <v>0</v>
      </c>
      <c r="DR547" s="60">
        <v>3.0085270000000001E-2</v>
      </c>
      <c r="DS547" s="59"/>
      <c r="DT547" s="62">
        <v>0</v>
      </c>
      <c r="DU547"/>
      <c r="DV547" s="62">
        <v>0</v>
      </c>
      <c r="DW547"/>
      <c r="DX547" s="62">
        <v>0</v>
      </c>
    </row>
    <row r="548" spans="1:128" x14ac:dyDescent="0.2">
      <c r="A548" t="s">
        <v>591</v>
      </c>
      <c r="B548" t="s">
        <v>590</v>
      </c>
      <c r="C548" t="s">
        <v>2837</v>
      </c>
      <c r="D548" t="s">
        <v>2838</v>
      </c>
      <c r="E548" t="s">
        <v>2947</v>
      </c>
      <c r="F548" t="s">
        <v>2948</v>
      </c>
      <c r="G548" t="s">
        <v>2857</v>
      </c>
      <c r="H548" t="s">
        <v>2858</v>
      </c>
      <c r="I548" t="s">
        <v>5025</v>
      </c>
      <c r="J548" t="s">
        <v>1069</v>
      </c>
      <c r="K548" t="s">
        <v>1070</v>
      </c>
      <c r="L548" t="s">
        <v>2843</v>
      </c>
      <c r="M548" t="s">
        <v>2844</v>
      </c>
      <c r="N548" t="s">
        <v>33</v>
      </c>
      <c r="O548" s="59" t="s">
        <v>2557</v>
      </c>
      <c r="P548" s="49">
        <v>29912.789130829999</v>
      </c>
      <c r="Q548" s="59" t="s">
        <v>5</v>
      </c>
      <c r="R548" s="49">
        <v>27558.990640749998</v>
      </c>
      <c r="S548" s="60">
        <v>3.151876E-2</v>
      </c>
      <c r="T548" s="49">
        <v>26556.794049349999</v>
      </c>
      <c r="U548" s="60">
        <v>3.0372570000000002E-2</v>
      </c>
      <c r="V548" s="49">
        <v>0</v>
      </c>
      <c r="W548" s="49">
        <v>27558.990640749998</v>
      </c>
      <c r="X548" s="60">
        <v>3.151876E-2</v>
      </c>
      <c r="Y548" s="49">
        <v>1002.1965914</v>
      </c>
      <c r="Z548" s="60">
        <v>1.1462E-3</v>
      </c>
      <c r="AA548" s="49">
        <v>0</v>
      </c>
      <c r="AB548" s="49">
        <v>0</v>
      </c>
      <c r="AC548" s="59">
        <v>0</v>
      </c>
      <c r="AD548" s="49">
        <v>0</v>
      </c>
      <c r="AE548" s="49">
        <v>27558.990640749998</v>
      </c>
      <c r="AF548" t="s">
        <v>5026</v>
      </c>
      <c r="AG548" t="s">
        <v>5027</v>
      </c>
      <c r="AH548" t="s">
        <v>5028</v>
      </c>
      <c r="AI548" t="s">
        <v>2669</v>
      </c>
      <c r="AJ548"/>
      <c r="AK548"/>
      <c r="AL548"/>
      <c r="AM548"/>
      <c r="AN548"/>
      <c r="AO548"/>
      <c r="AP548"/>
      <c r="AQ548"/>
      <c r="AR548"/>
      <c r="AS548" s="61">
        <v>5</v>
      </c>
      <c r="AT548" s="49">
        <v>150</v>
      </c>
      <c r="AU548" s="49"/>
      <c r="AV548" s="49">
        <v>41338.485961129998</v>
      </c>
      <c r="AW548" s="60">
        <v>4.7278149999999998E-2</v>
      </c>
      <c r="AX548" t="s">
        <v>1070</v>
      </c>
      <c r="AY548" t="s">
        <v>1069</v>
      </c>
      <c r="AZ548"/>
      <c r="BA548" t="s">
        <v>0</v>
      </c>
      <c r="BB548" t="s">
        <v>0</v>
      </c>
      <c r="BC548"/>
      <c r="BD548"/>
      <c r="BE548"/>
      <c r="BF548"/>
      <c r="BG548"/>
      <c r="BH548"/>
      <c r="BI548"/>
      <c r="BJ548"/>
      <c r="BK548" s="59" t="s">
        <v>2668</v>
      </c>
      <c r="BL548" t="s">
        <v>2669</v>
      </c>
      <c r="BM548" s="59" t="s">
        <v>0</v>
      </c>
      <c r="BN548" s="59" t="s">
        <v>3455</v>
      </c>
      <c r="BO548" s="59" t="s">
        <v>3485</v>
      </c>
      <c r="BP548" s="59" t="s">
        <v>0</v>
      </c>
      <c r="BQ548" s="59" t="s">
        <v>3503</v>
      </c>
      <c r="BR548" s="49">
        <v>0</v>
      </c>
      <c r="BS548" s="49">
        <v>0</v>
      </c>
      <c r="BT548" s="59" t="s">
        <v>2848</v>
      </c>
      <c r="BU548" s="59" t="s">
        <v>2848</v>
      </c>
      <c r="BV548" s="49">
        <v>96.406999999999996</v>
      </c>
      <c r="BW548" s="49">
        <v>1.0859000000000001</v>
      </c>
      <c r="BX548" s="49">
        <v>27558.990640749998</v>
      </c>
      <c r="BY548" s="60">
        <v>3.151876E-2</v>
      </c>
      <c r="BZ548" t="s">
        <v>4096</v>
      </c>
      <c r="CA548" t="s">
        <v>2882</v>
      </c>
      <c r="CB548" t="s">
        <v>3727</v>
      </c>
      <c r="CC548" s="49"/>
      <c r="CD548" t="s">
        <v>8</v>
      </c>
      <c r="CE548" s="49">
        <v>0</v>
      </c>
      <c r="CF548"/>
      <c r="CG548" s="49">
        <v>0</v>
      </c>
      <c r="CH548" s="59">
        <v>1</v>
      </c>
      <c r="CI548" t="s">
        <v>2868</v>
      </c>
      <c r="CJ548" t="s">
        <v>0</v>
      </c>
      <c r="CK548"/>
      <c r="CL548"/>
      <c r="CM548" s="49">
        <v>0</v>
      </c>
      <c r="CN548" t="s">
        <v>4097</v>
      </c>
      <c r="CO548" t="s">
        <v>3859</v>
      </c>
      <c r="CP548" s="49">
        <v>0</v>
      </c>
      <c r="CQ548" s="49">
        <v>0</v>
      </c>
      <c r="CR548" s="59" t="s">
        <v>2851</v>
      </c>
      <c r="CS548" s="49">
        <v>60</v>
      </c>
      <c r="CT548" s="49">
        <v>24.4</v>
      </c>
      <c r="CU548" t="s">
        <v>2951</v>
      </c>
      <c r="CV548" s="59" t="s">
        <v>5</v>
      </c>
      <c r="CW548" s="59" t="s">
        <v>2851</v>
      </c>
      <c r="CX548" s="49">
        <v>0</v>
      </c>
      <c r="CY548" s="59" t="s">
        <v>2851</v>
      </c>
      <c r="CZ548" s="59" t="s">
        <v>2851</v>
      </c>
      <c r="DA548" s="49">
        <v>0</v>
      </c>
      <c r="DB548" s="49">
        <v>0</v>
      </c>
      <c r="DC548" s="49">
        <v>0</v>
      </c>
      <c r="DD548" s="49">
        <v>0</v>
      </c>
      <c r="DE548" s="49">
        <v>0</v>
      </c>
      <c r="DF548" s="59" t="s">
        <v>2851</v>
      </c>
      <c r="DG548" s="59" t="s">
        <v>2851</v>
      </c>
      <c r="DH548" s="59" t="s">
        <v>2851</v>
      </c>
      <c r="DI548" s="59" t="s">
        <v>2851</v>
      </c>
      <c r="DJ548" s="59" t="s">
        <v>2851</v>
      </c>
      <c r="DK548" s="49">
        <v>1</v>
      </c>
      <c r="DL548" s="4"/>
      <c r="DM548" s="49">
        <v>0</v>
      </c>
      <c r="DN548" s="49">
        <v>0</v>
      </c>
      <c r="DO548" s="49">
        <v>0</v>
      </c>
      <c r="DP548" s="49">
        <v>0</v>
      </c>
      <c r="DQ548" s="49">
        <v>0</v>
      </c>
      <c r="DR548" s="60">
        <v>4.5956650000000002E-2</v>
      </c>
      <c r="DS548" s="59"/>
      <c r="DT548" s="62">
        <v>0</v>
      </c>
      <c r="DU548"/>
      <c r="DV548" s="62">
        <v>0</v>
      </c>
      <c r="DW548"/>
      <c r="DX548" s="62">
        <v>0</v>
      </c>
    </row>
    <row r="549" spans="1:128" x14ac:dyDescent="0.2">
      <c r="A549" t="s">
        <v>591</v>
      </c>
      <c r="B549" t="s">
        <v>590</v>
      </c>
      <c r="C549" t="s">
        <v>2837</v>
      </c>
      <c r="D549" t="s">
        <v>2838</v>
      </c>
      <c r="E549" t="s">
        <v>2947</v>
      </c>
      <c r="F549" t="s">
        <v>2948</v>
      </c>
      <c r="G549" t="s">
        <v>2857</v>
      </c>
      <c r="H549" t="s">
        <v>2858</v>
      </c>
      <c r="I549" t="s">
        <v>5029</v>
      </c>
      <c r="J549" t="s">
        <v>1071</v>
      </c>
      <c r="K549" t="s">
        <v>1072</v>
      </c>
      <c r="L549" t="s">
        <v>2843</v>
      </c>
      <c r="M549" t="s">
        <v>2844</v>
      </c>
      <c r="N549" t="s">
        <v>33</v>
      </c>
      <c r="O549" s="59" t="s">
        <v>2557</v>
      </c>
      <c r="P549" s="49">
        <v>29912.789130829999</v>
      </c>
      <c r="Q549" s="59" t="s">
        <v>5</v>
      </c>
      <c r="R549" s="49">
        <v>26683.661666259999</v>
      </c>
      <c r="S549" s="60">
        <v>3.0517659999999999E-2</v>
      </c>
      <c r="T549" s="49">
        <v>26496.192234210001</v>
      </c>
      <c r="U549" s="60">
        <v>3.0303259999999999E-2</v>
      </c>
      <c r="V549" s="49">
        <v>0</v>
      </c>
      <c r="W549" s="49">
        <v>26683.661666259999</v>
      </c>
      <c r="X549" s="60">
        <v>3.0517659999999999E-2</v>
      </c>
      <c r="Y549" s="49">
        <v>187.46943203999999</v>
      </c>
      <c r="Z549" s="60">
        <v>2.1441E-4</v>
      </c>
      <c r="AA549" s="49">
        <v>0</v>
      </c>
      <c r="AB549" s="49">
        <v>0</v>
      </c>
      <c r="AC549" s="59">
        <v>0</v>
      </c>
      <c r="AD549" s="49">
        <v>0</v>
      </c>
      <c r="AE549" s="49">
        <v>26683.661666259999</v>
      </c>
      <c r="AF549" t="s">
        <v>5030</v>
      </c>
      <c r="AG549" t="s">
        <v>5031</v>
      </c>
      <c r="AH549" t="s">
        <v>5032</v>
      </c>
      <c r="AI549" t="s">
        <v>2705</v>
      </c>
      <c r="AJ549"/>
      <c r="AK549"/>
      <c r="AL549"/>
      <c r="AM549"/>
      <c r="AN549"/>
      <c r="AO549"/>
      <c r="AP549"/>
      <c r="AQ549"/>
      <c r="AR549"/>
      <c r="AS549" s="61">
        <v>4</v>
      </c>
      <c r="AT549" s="49">
        <v>100</v>
      </c>
      <c r="AU549" s="49"/>
      <c r="AV549" s="49">
        <v>26683.661666259999</v>
      </c>
      <c r="AW549" s="60">
        <v>3.0517659999999999E-2</v>
      </c>
      <c r="AX549" t="s">
        <v>1072</v>
      </c>
      <c r="AY549" t="s">
        <v>1071</v>
      </c>
      <c r="AZ549"/>
      <c r="BA549" t="s">
        <v>0</v>
      </c>
      <c r="BB549" t="s">
        <v>0</v>
      </c>
      <c r="BC549"/>
      <c r="BD549"/>
      <c r="BE549"/>
      <c r="BF549"/>
      <c r="BG549"/>
      <c r="BH549"/>
      <c r="BI549"/>
      <c r="BJ549"/>
      <c r="BK549" s="59" t="s">
        <v>2704</v>
      </c>
      <c r="BL549" t="s">
        <v>2705</v>
      </c>
      <c r="BM549" s="59" t="s">
        <v>0</v>
      </c>
      <c r="BN549" s="59" t="s">
        <v>3455</v>
      </c>
      <c r="BO549" s="59" t="s">
        <v>3485</v>
      </c>
      <c r="BP549" s="59" t="s">
        <v>0</v>
      </c>
      <c r="BQ549" s="59" t="s">
        <v>0</v>
      </c>
      <c r="BR549" s="49">
        <v>0</v>
      </c>
      <c r="BS549" s="49">
        <v>0</v>
      </c>
      <c r="BT549" s="59" t="s">
        <v>2847</v>
      </c>
      <c r="BU549" s="59" t="s">
        <v>2848</v>
      </c>
      <c r="BV549" s="49">
        <v>96.186999999999998</v>
      </c>
      <c r="BW549" s="49">
        <v>1.0859000000000001</v>
      </c>
      <c r="BX549" s="49">
        <v>26683.661666259999</v>
      </c>
      <c r="BY549" s="60">
        <v>3.0517659999999999E-2</v>
      </c>
      <c r="BZ549" t="s">
        <v>3882</v>
      </c>
      <c r="CA549" t="s">
        <v>2882</v>
      </c>
      <c r="CB549" t="s">
        <v>3727</v>
      </c>
      <c r="CC549" s="49"/>
      <c r="CD549" t="s">
        <v>8</v>
      </c>
      <c r="CE549" s="49">
        <v>0</v>
      </c>
      <c r="CF549"/>
      <c r="CG549" s="49">
        <v>0</v>
      </c>
      <c r="CH549" s="59">
        <v>1</v>
      </c>
      <c r="CI549" t="s">
        <v>2868</v>
      </c>
      <c r="CJ549" t="s">
        <v>0</v>
      </c>
      <c r="CK549"/>
      <c r="CL549"/>
      <c r="CM549" s="49">
        <v>0</v>
      </c>
      <c r="CN549" t="s">
        <v>4781</v>
      </c>
      <c r="CO549" t="s">
        <v>5033</v>
      </c>
      <c r="CP549" s="49">
        <v>0</v>
      </c>
      <c r="CQ549" s="49">
        <v>0</v>
      </c>
      <c r="CR549" s="59" t="s">
        <v>2851</v>
      </c>
      <c r="CS549" s="49">
        <v>120</v>
      </c>
      <c r="CT549" s="49">
        <v>40.4</v>
      </c>
      <c r="CU549" t="s">
        <v>2951</v>
      </c>
      <c r="CV549" s="59" t="s">
        <v>5</v>
      </c>
      <c r="CW549" s="59" t="s">
        <v>2851</v>
      </c>
      <c r="CX549" s="49">
        <v>0</v>
      </c>
      <c r="CY549" s="59" t="s">
        <v>2851</v>
      </c>
      <c r="CZ549" s="59" t="s">
        <v>2851</v>
      </c>
      <c r="DA549" s="49">
        <v>0</v>
      </c>
      <c r="DB549" s="49">
        <v>0</v>
      </c>
      <c r="DC549" s="49">
        <v>0</v>
      </c>
      <c r="DD549" s="49">
        <v>0</v>
      </c>
      <c r="DE549" s="49">
        <v>0</v>
      </c>
      <c r="DF549" s="59" t="s">
        <v>2851</v>
      </c>
      <c r="DG549" s="59" t="s">
        <v>2851</v>
      </c>
      <c r="DH549" s="59" t="s">
        <v>2851</v>
      </c>
      <c r="DI549" s="59" t="s">
        <v>2851</v>
      </c>
      <c r="DJ549" s="59" t="s">
        <v>2851</v>
      </c>
      <c r="DK549" s="49">
        <v>1</v>
      </c>
      <c r="DL549" s="4"/>
      <c r="DM549" s="49">
        <v>0</v>
      </c>
      <c r="DN549" s="49">
        <v>0</v>
      </c>
      <c r="DO549" s="49">
        <v>0</v>
      </c>
      <c r="DP549" s="49">
        <v>0</v>
      </c>
      <c r="DQ549" s="49">
        <v>0</v>
      </c>
      <c r="DR549" s="60">
        <v>2.9664650000000001E-2</v>
      </c>
      <c r="DS549" s="59"/>
      <c r="DT549" s="62">
        <v>0</v>
      </c>
      <c r="DU549"/>
      <c r="DV549" s="62">
        <v>0</v>
      </c>
      <c r="DW549"/>
      <c r="DX549" s="62">
        <v>0</v>
      </c>
    </row>
    <row r="550" spans="1:128" x14ac:dyDescent="0.2">
      <c r="A550" t="s">
        <v>591</v>
      </c>
      <c r="B550" t="s">
        <v>590</v>
      </c>
      <c r="C550" t="s">
        <v>2837</v>
      </c>
      <c r="D550" t="s">
        <v>2838</v>
      </c>
      <c r="E550" t="s">
        <v>2947</v>
      </c>
      <c r="F550" t="s">
        <v>2948</v>
      </c>
      <c r="G550" t="s">
        <v>2857</v>
      </c>
      <c r="H550" t="s">
        <v>2858</v>
      </c>
      <c r="I550" t="s">
        <v>5034</v>
      </c>
      <c r="J550" t="s">
        <v>1073</v>
      </c>
      <c r="K550" t="s">
        <v>1074</v>
      </c>
      <c r="L550" t="s">
        <v>2843</v>
      </c>
      <c r="M550" t="s">
        <v>2844</v>
      </c>
      <c r="N550" t="s">
        <v>33</v>
      </c>
      <c r="O550" s="59" t="s">
        <v>2557</v>
      </c>
      <c r="P550" s="49">
        <v>14956.39456542</v>
      </c>
      <c r="Q550" s="59" t="s">
        <v>5</v>
      </c>
      <c r="R550" s="49">
        <v>14043.655161189999</v>
      </c>
      <c r="S550" s="60">
        <v>1.6061499999999999E-2</v>
      </c>
      <c r="T550" s="49">
        <v>13832.082003670001</v>
      </c>
      <c r="U550" s="60">
        <v>1.581952E-2</v>
      </c>
      <c r="V550" s="49">
        <v>0</v>
      </c>
      <c r="W550" s="49">
        <v>14043.655161189999</v>
      </c>
      <c r="X550" s="60">
        <v>1.6061499999999999E-2</v>
      </c>
      <c r="Y550" s="49">
        <v>211.57315752</v>
      </c>
      <c r="Z550" s="60">
        <v>2.4196999999999999E-4</v>
      </c>
      <c r="AA550" s="49">
        <v>0</v>
      </c>
      <c r="AB550" s="49">
        <v>0</v>
      </c>
      <c r="AC550" s="59">
        <v>0</v>
      </c>
      <c r="AD550" s="49">
        <v>0</v>
      </c>
      <c r="AE550" s="49">
        <v>14043.655161189999</v>
      </c>
      <c r="AF550" t="s">
        <v>5035</v>
      </c>
      <c r="AG550" t="s">
        <v>5036</v>
      </c>
      <c r="AH550" t="s">
        <v>5037</v>
      </c>
      <c r="AI550" t="s">
        <v>2705</v>
      </c>
      <c r="AJ550"/>
      <c r="AK550"/>
      <c r="AL550"/>
      <c r="AM550"/>
      <c r="AN550"/>
      <c r="AO550"/>
      <c r="AP550"/>
      <c r="AQ550"/>
      <c r="AR550"/>
      <c r="AS550" s="61">
        <v>4</v>
      </c>
      <c r="AT550" s="49">
        <v>100</v>
      </c>
      <c r="AU550" s="49"/>
      <c r="AV550" s="49">
        <v>14043.655161189999</v>
      </c>
      <c r="AW550" s="60">
        <v>1.6061499999999999E-2</v>
      </c>
      <c r="AX550" t="s">
        <v>1074</v>
      </c>
      <c r="AY550" t="s">
        <v>1073</v>
      </c>
      <c r="AZ550"/>
      <c r="BA550" t="s">
        <v>0</v>
      </c>
      <c r="BB550" t="s">
        <v>0</v>
      </c>
      <c r="BC550"/>
      <c r="BD550"/>
      <c r="BE550"/>
      <c r="BF550"/>
      <c r="BG550"/>
      <c r="BH550"/>
      <c r="BI550"/>
      <c r="BJ550"/>
      <c r="BK550" s="59" t="s">
        <v>2704</v>
      </c>
      <c r="BL550" t="s">
        <v>2705</v>
      </c>
      <c r="BM550" s="59" t="s">
        <v>0</v>
      </c>
      <c r="BN550" s="59" t="s">
        <v>3455</v>
      </c>
      <c r="BO550" s="59" t="s">
        <v>3485</v>
      </c>
      <c r="BP550" s="59" t="s">
        <v>0</v>
      </c>
      <c r="BQ550" s="59" t="s">
        <v>3455</v>
      </c>
      <c r="BR550" s="49">
        <v>0</v>
      </c>
      <c r="BS550" s="49">
        <v>0</v>
      </c>
      <c r="BT550" s="59" t="s">
        <v>2847</v>
      </c>
      <c r="BU550" s="59" t="s">
        <v>2848</v>
      </c>
      <c r="BV550" s="49">
        <v>100.42700000000001</v>
      </c>
      <c r="BW550" s="49">
        <v>1.0859000000000001</v>
      </c>
      <c r="BX550" s="49">
        <v>14043.655161189999</v>
      </c>
      <c r="BY550" s="60">
        <v>1.6061499999999999E-2</v>
      </c>
      <c r="BZ550" t="s">
        <v>5038</v>
      </c>
      <c r="CA550" t="s">
        <v>2882</v>
      </c>
      <c r="CB550" t="s">
        <v>3727</v>
      </c>
      <c r="CC550" s="49"/>
      <c r="CD550" t="s">
        <v>8</v>
      </c>
      <c r="CE550" s="49">
        <v>0</v>
      </c>
      <c r="CF550"/>
      <c r="CG550" s="49">
        <v>0</v>
      </c>
      <c r="CH550" s="59">
        <v>1</v>
      </c>
      <c r="CI550" t="s">
        <v>2868</v>
      </c>
      <c r="CJ550" t="s">
        <v>0</v>
      </c>
      <c r="CK550"/>
      <c r="CL550"/>
      <c r="CM550" s="49">
        <v>0</v>
      </c>
      <c r="CN550" t="s">
        <v>5039</v>
      </c>
      <c r="CO550" t="s">
        <v>5040</v>
      </c>
      <c r="CP550" s="49">
        <v>0</v>
      </c>
      <c r="CQ550" s="49">
        <v>0</v>
      </c>
      <c r="CR550" s="59" t="s">
        <v>2851</v>
      </c>
      <c r="CS550" s="49">
        <v>62</v>
      </c>
      <c r="CT550" s="49">
        <v>15.4</v>
      </c>
      <c r="CU550" t="s">
        <v>2951</v>
      </c>
      <c r="CV550" s="59" t="s">
        <v>5</v>
      </c>
      <c r="CW550" s="59" t="s">
        <v>2851</v>
      </c>
      <c r="CX550" s="49">
        <v>0</v>
      </c>
      <c r="CY550" s="59" t="s">
        <v>2851</v>
      </c>
      <c r="CZ550" s="59" t="s">
        <v>2851</v>
      </c>
      <c r="DA550" s="49">
        <v>0</v>
      </c>
      <c r="DB550" s="49">
        <v>0</v>
      </c>
      <c r="DC550" s="49">
        <v>0</v>
      </c>
      <c r="DD550" s="49">
        <v>0</v>
      </c>
      <c r="DE550" s="49">
        <v>0</v>
      </c>
      <c r="DF550" s="59" t="s">
        <v>2851</v>
      </c>
      <c r="DG550" s="59" t="s">
        <v>2851</v>
      </c>
      <c r="DH550" s="59" t="s">
        <v>2851</v>
      </c>
      <c r="DI550" s="59" t="s">
        <v>2851</v>
      </c>
      <c r="DJ550" s="59" t="s">
        <v>2851</v>
      </c>
      <c r="DK550" s="49">
        <v>1</v>
      </c>
      <c r="DL550" s="4"/>
      <c r="DM550" s="49">
        <v>0</v>
      </c>
      <c r="DN550" s="49">
        <v>0</v>
      </c>
      <c r="DO550" s="49">
        <v>0</v>
      </c>
      <c r="DP550" s="49">
        <v>0</v>
      </c>
      <c r="DQ550" s="49">
        <v>0</v>
      </c>
      <c r="DR550" s="60">
        <v>1.5612549999999999E-2</v>
      </c>
      <c r="DS550" s="59"/>
      <c r="DT550" s="62">
        <v>0</v>
      </c>
      <c r="DU550"/>
      <c r="DV550" s="62">
        <v>0</v>
      </c>
      <c r="DW550"/>
      <c r="DX550" s="62">
        <v>0</v>
      </c>
    </row>
    <row r="551" spans="1:128" x14ac:dyDescent="0.2">
      <c r="A551" t="s">
        <v>591</v>
      </c>
      <c r="B551" t="s">
        <v>590</v>
      </c>
      <c r="C551" t="s">
        <v>2837</v>
      </c>
      <c r="D551" t="s">
        <v>2838</v>
      </c>
      <c r="E551" t="s">
        <v>2947</v>
      </c>
      <c r="F551" t="s">
        <v>2948</v>
      </c>
      <c r="G551" t="s">
        <v>2857</v>
      </c>
      <c r="H551" t="s">
        <v>2858</v>
      </c>
      <c r="I551" t="s">
        <v>5041</v>
      </c>
      <c r="J551" t="s">
        <v>1075</v>
      </c>
      <c r="K551" t="s">
        <v>1076</v>
      </c>
      <c r="L551" t="s">
        <v>2843</v>
      </c>
      <c r="M551" t="s">
        <v>2844</v>
      </c>
      <c r="N551" t="s">
        <v>33</v>
      </c>
      <c r="O551" s="59" t="s">
        <v>2557</v>
      </c>
      <c r="P551" s="49">
        <v>29912.789130829999</v>
      </c>
      <c r="Q551" s="59" t="s">
        <v>5</v>
      </c>
      <c r="R551" s="49">
        <v>26648.24492392</v>
      </c>
      <c r="S551" s="60">
        <v>3.047716E-2</v>
      </c>
      <c r="T551" s="49">
        <v>26033.13478027</v>
      </c>
      <c r="U551" s="60">
        <v>2.9773669999999999E-2</v>
      </c>
      <c r="V551" s="49">
        <v>0</v>
      </c>
      <c r="W551" s="49">
        <v>26648.24492392</v>
      </c>
      <c r="X551" s="60">
        <v>3.047716E-2</v>
      </c>
      <c r="Y551" s="49">
        <v>615.11014365000005</v>
      </c>
      <c r="Z551" s="60">
        <v>7.0348999999999997E-4</v>
      </c>
      <c r="AA551" s="49">
        <v>0</v>
      </c>
      <c r="AB551" s="49">
        <v>0</v>
      </c>
      <c r="AC551" s="59">
        <v>0</v>
      </c>
      <c r="AD551" s="49">
        <v>0</v>
      </c>
      <c r="AE551" s="49">
        <v>26648.24492392</v>
      </c>
      <c r="AF551" t="s">
        <v>5042</v>
      </c>
      <c r="AG551" t="s">
        <v>5043</v>
      </c>
      <c r="AH551" t="s">
        <v>5044</v>
      </c>
      <c r="AI551" t="s">
        <v>2705</v>
      </c>
      <c r="AJ551"/>
      <c r="AK551"/>
      <c r="AL551"/>
      <c r="AM551"/>
      <c r="AN551"/>
      <c r="AO551"/>
      <c r="AP551"/>
      <c r="AQ551"/>
      <c r="AR551"/>
      <c r="AS551" s="61">
        <v>5</v>
      </c>
      <c r="AT551" s="49">
        <v>150</v>
      </c>
      <c r="AU551" s="49"/>
      <c r="AV551" s="49">
        <v>39972.36738589</v>
      </c>
      <c r="AW551" s="60">
        <v>4.5715739999999998E-2</v>
      </c>
      <c r="AX551" t="s">
        <v>1076</v>
      </c>
      <c r="AY551" t="s">
        <v>1075</v>
      </c>
      <c r="AZ551"/>
      <c r="BA551" t="s">
        <v>0</v>
      </c>
      <c r="BB551" t="s">
        <v>0</v>
      </c>
      <c r="BC551"/>
      <c r="BD551"/>
      <c r="BE551"/>
      <c r="BF551"/>
      <c r="BG551"/>
      <c r="BH551"/>
      <c r="BI551"/>
      <c r="BJ551"/>
      <c r="BK551" s="59" t="s">
        <v>2704</v>
      </c>
      <c r="BL551" t="s">
        <v>2705</v>
      </c>
      <c r="BM551" s="59" t="s">
        <v>0</v>
      </c>
      <c r="BN551" s="59" t="s">
        <v>3455</v>
      </c>
      <c r="BO551" s="59" t="s">
        <v>3485</v>
      </c>
      <c r="BP551" s="59" t="s">
        <v>0</v>
      </c>
      <c r="BQ551" s="59" t="s">
        <v>0</v>
      </c>
      <c r="BR551" s="49">
        <v>0</v>
      </c>
      <c r="BS551" s="49">
        <v>0</v>
      </c>
      <c r="BT551" s="59" t="s">
        <v>2847</v>
      </c>
      <c r="BU551" s="59" t="s">
        <v>2848</v>
      </c>
      <c r="BV551" s="49">
        <v>94.506</v>
      </c>
      <c r="BW551" s="49">
        <v>1.0859000000000001</v>
      </c>
      <c r="BX551" s="49">
        <v>26648.24492392</v>
      </c>
      <c r="BY551" s="60">
        <v>3.047716E-2</v>
      </c>
      <c r="BZ551" t="s">
        <v>5045</v>
      </c>
      <c r="CA551" t="s">
        <v>2882</v>
      </c>
      <c r="CB551" t="s">
        <v>3727</v>
      </c>
      <c r="CC551" s="49"/>
      <c r="CD551" t="s">
        <v>8</v>
      </c>
      <c r="CE551" s="49">
        <v>0</v>
      </c>
      <c r="CF551"/>
      <c r="CG551" s="49">
        <v>0</v>
      </c>
      <c r="CH551" s="59">
        <v>1</v>
      </c>
      <c r="CI551" t="s">
        <v>2868</v>
      </c>
      <c r="CJ551" t="s">
        <v>0</v>
      </c>
      <c r="CK551"/>
      <c r="CL551"/>
      <c r="CM551" s="49">
        <v>0</v>
      </c>
      <c r="CN551" t="s">
        <v>5046</v>
      </c>
      <c r="CO551" t="s">
        <v>4299</v>
      </c>
      <c r="CP551" s="49">
        <v>0</v>
      </c>
      <c r="CQ551" s="49">
        <v>0</v>
      </c>
      <c r="CR551" s="59" t="s">
        <v>2851</v>
      </c>
      <c r="CS551" s="49">
        <v>96</v>
      </c>
      <c r="CT551" s="49">
        <v>42.866666670000001</v>
      </c>
      <c r="CU551" t="s">
        <v>2951</v>
      </c>
      <c r="CV551" s="59" t="s">
        <v>5</v>
      </c>
      <c r="CW551" s="59" t="s">
        <v>2851</v>
      </c>
      <c r="CX551" s="49">
        <v>0</v>
      </c>
      <c r="CY551" s="59" t="s">
        <v>2851</v>
      </c>
      <c r="CZ551" s="59" t="s">
        <v>2851</v>
      </c>
      <c r="DA551" s="49">
        <v>0</v>
      </c>
      <c r="DB551" s="49">
        <v>0</v>
      </c>
      <c r="DC551" s="49">
        <v>0</v>
      </c>
      <c r="DD551" s="49">
        <v>0</v>
      </c>
      <c r="DE551" s="49">
        <v>0</v>
      </c>
      <c r="DF551" s="59" t="s">
        <v>2851</v>
      </c>
      <c r="DG551" s="59" t="s">
        <v>2851</v>
      </c>
      <c r="DH551" s="59" t="s">
        <v>2851</v>
      </c>
      <c r="DI551" s="59" t="s">
        <v>2851</v>
      </c>
      <c r="DJ551" s="59" t="s">
        <v>2851</v>
      </c>
      <c r="DK551" s="49">
        <v>1</v>
      </c>
      <c r="DL551" s="4"/>
      <c r="DM551" s="49">
        <v>0</v>
      </c>
      <c r="DN551" s="49">
        <v>0</v>
      </c>
      <c r="DO551" s="49">
        <v>0</v>
      </c>
      <c r="DP551" s="49">
        <v>0</v>
      </c>
      <c r="DQ551" s="49">
        <v>0</v>
      </c>
      <c r="DR551" s="60">
        <v>4.4437909999999997E-2</v>
      </c>
      <c r="DS551" s="59"/>
      <c r="DT551" s="62">
        <v>0</v>
      </c>
      <c r="DU551"/>
      <c r="DV551" s="62">
        <v>0</v>
      </c>
      <c r="DW551"/>
      <c r="DX551" s="62">
        <v>0</v>
      </c>
    </row>
    <row r="552" spans="1:128" x14ac:dyDescent="0.2">
      <c r="A552" t="s">
        <v>591</v>
      </c>
      <c r="B552" t="s">
        <v>590</v>
      </c>
      <c r="C552" t="s">
        <v>2837</v>
      </c>
      <c r="D552" t="s">
        <v>2838</v>
      </c>
      <c r="E552" t="s">
        <v>2947</v>
      </c>
      <c r="F552" t="s">
        <v>2948</v>
      </c>
      <c r="G552" t="s">
        <v>2857</v>
      </c>
      <c r="H552" t="s">
        <v>2858</v>
      </c>
      <c r="I552" t="s">
        <v>5047</v>
      </c>
      <c r="J552" t="s">
        <v>1077</v>
      </c>
      <c r="K552" t="s">
        <v>1078</v>
      </c>
      <c r="L552" t="s">
        <v>2843</v>
      </c>
      <c r="M552" t="s">
        <v>2844</v>
      </c>
      <c r="N552" t="s">
        <v>33</v>
      </c>
      <c r="O552" s="59" t="s">
        <v>2557</v>
      </c>
      <c r="P552" s="49">
        <v>29912.789130829999</v>
      </c>
      <c r="Q552" s="59" t="s">
        <v>5</v>
      </c>
      <c r="R552" s="49">
        <v>27788.337977579999</v>
      </c>
      <c r="S552" s="60">
        <v>3.178106E-2</v>
      </c>
      <c r="T552" s="49">
        <v>27477.674219140001</v>
      </c>
      <c r="U552" s="60">
        <v>3.1425759999999997E-2</v>
      </c>
      <c r="V552" s="49">
        <v>0</v>
      </c>
      <c r="W552" s="49">
        <v>27788.337977579999</v>
      </c>
      <c r="X552" s="60">
        <v>3.178106E-2</v>
      </c>
      <c r="Y552" s="49">
        <v>310.66375843999998</v>
      </c>
      <c r="Z552" s="60">
        <v>3.5530000000000002E-4</v>
      </c>
      <c r="AA552" s="49">
        <v>0</v>
      </c>
      <c r="AB552" s="49">
        <v>0</v>
      </c>
      <c r="AC552" s="59">
        <v>0</v>
      </c>
      <c r="AD552" s="49">
        <v>0</v>
      </c>
      <c r="AE552" s="49">
        <v>27788.337977579999</v>
      </c>
      <c r="AF552" t="s">
        <v>5048</v>
      </c>
      <c r="AG552" t="s">
        <v>5049</v>
      </c>
      <c r="AH552" t="s">
        <v>5050</v>
      </c>
      <c r="AI552" t="s">
        <v>2659</v>
      </c>
      <c r="AJ552"/>
      <c r="AK552"/>
      <c r="AL552"/>
      <c r="AM552"/>
      <c r="AN552"/>
      <c r="AO552"/>
      <c r="AP552"/>
      <c r="AQ552"/>
      <c r="AR552"/>
      <c r="AS552" s="61">
        <v>4</v>
      </c>
      <c r="AT552" s="49">
        <v>100</v>
      </c>
      <c r="AU552" s="49"/>
      <c r="AV552" s="49">
        <v>27788.337977579999</v>
      </c>
      <c r="AW552" s="60">
        <v>3.178106E-2</v>
      </c>
      <c r="AX552" t="s">
        <v>1078</v>
      </c>
      <c r="AY552" t="s">
        <v>1077</v>
      </c>
      <c r="AZ552"/>
      <c r="BA552" t="s">
        <v>0</v>
      </c>
      <c r="BB552" t="s">
        <v>0</v>
      </c>
      <c r="BC552"/>
      <c r="BD552"/>
      <c r="BE552"/>
      <c r="BF552"/>
      <c r="BG552"/>
      <c r="BH552"/>
      <c r="BI552"/>
      <c r="BJ552"/>
      <c r="BK552" s="59" t="s">
        <v>2658</v>
      </c>
      <c r="BL552" t="s">
        <v>2659</v>
      </c>
      <c r="BM552" s="59" t="s">
        <v>0</v>
      </c>
      <c r="BN552" s="59" t="s">
        <v>3455</v>
      </c>
      <c r="BO552" s="59" t="s">
        <v>3485</v>
      </c>
      <c r="BP552" s="59" t="s">
        <v>0</v>
      </c>
      <c r="BQ552" s="59" t="s">
        <v>3455</v>
      </c>
      <c r="BR552" s="49">
        <v>0</v>
      </c>
      <c r="BS552" s="49">
        <v>0</v>
      </c>
      <c r="BT552" s="59" t="s">
        <v>2848</v>
      </c>
      <c r="BU552" s="59" t="s">
        <v>2847</v>
      </c>
      <c r="BV552" s="49">
        <v>99.75</v>
      </c>
      <c r="BW552" s="49">
        <v>1.0859000000000001</v>
      </c>
      <c r="BX552" s="49">
        <v>27788.337977579999</v>
      </c>
      <c r="BY552" s="60">
        <v>3.178106E-2</v>
      </c>
      <c r="BZ552" t="s">
        <v>4467</v>
      </c>
      <c r="CA552" t="s">
        <v>2882</v>
      </c>
      <c r="CB552" t="s">
        <v>3727</v>
      </c>
      <c r="CC552" s="49"/>
      <c r="CD552" t="s">
        <v>8</v>
      </c>
      <c r="CE552" s="49">
        <v>0</v>
      </c>
      <c r="CF552"/>
      <c r="CG552" s="49">
        <v>0</v>
      </c>
      <c r="CH552" s="59">
        <v>1</v>
      </c>
      <c r="CI552" t="s">
        <v>2868</v>
      </c>
      <c r="CJ552" t="s">
        <v>0</v>
      </c>
      <c r="CK552"/>
      <c r="CL552"/>
      <c r="CM552" s="49">
        <v>0</v>
      </c>
      <c r="CN552" t="s">
        <v>3459</v>
      </c>
      <c r="CO552" t="s">
        <v>3189</v>
      </c>
      <c r="CP552" s="49">
        <v>0</v>
      </c>
      <c r="CQ552" s="49">
        <v>0</v>
      </c>
      <c r="CR552" s="59" t="s">
        <v>2851</v>
      </c>
      <c r="CS552" s="49">
        <v>83</v>
      </c>
      <c r="CT552" s="49">
        <v>81.866666670000001</v>
      </c>
      <c r="CU552" t="s">
        <v>2951</v>
      </c>
      <c r="CV552" s="59" t="s">
        <v>5</v>
      </c>
      <c r="CW552" s="59" t="s">
        <v>2851</v>
      </c>
      <c r="CX552" s="49">
        <v>0</v>
      </c>
      <c r="CY552" s="59" t="s">
        <v>2851</v>
      </c>
      <c r="CZ552" s="59" t="s">
        <v>2851</v>
      </c>
      <c r="DA552" s="49">
        <v>0</v>
      </c>
      <c r="DB552" s="49">
        <v>0</v>
      </c>
      <c r="DC552" s="49">
        <v>0</v>
      </c>
      <c r="DD552" s="49">
        <v>0</v>
      </c>
      <c r="DE552" s="49">
        <v>0</v>
      </c>
      <c r="DF552" s="59" t="s">
        <v>2851</v>
      </c>
      <c r="DG552" s="59" t="s">
        <v>2851</v>
      </c>
      <c r="DH552" s="59" t="s">
        <v>2851</v>
      </c>
      <c r="DI552" s="59" t="s">
        <v>2851</v>
      </c>
      <c r="DJ552" s="59" t="s">
        <v>2851</v>
      </c>
      <c r="DK552" s="49">
        <v>1</v>
      </c>
      <c r="DL552" s="4"/>
      <c r="DM552" s="49">
        <v>0</v>
      </c>
      <c r="DN552" s="49">
        <v>0</v>
      </c>
      <c r="DO552" s="49">
        <v>0</v>
      </c>
      <c r="DP552" s="49">
        <v>0</v>
      </c>
      <c r="DQ552" s="49">
        <v>0</v>
      </c>
      <c r="DR552" s="60">
        <v>3.0892739999999998E-2</v>
      </c>
      <c r="DS552" s="59"/>
      <c r="DT552" s="62">
        <v>0</v>
      </c>
      <c r="DU552"/>
      <c r="DV552" s="62">
        <v>0</v>
      </c>
      <c r="DW552"/>
      <c r="DX552" s="62">
        <v>0</v>
      </c>
    </row>
    <row r="553" spans="1:128" x14ac:dyDescent="0.2">
      <c r="A553" t="s">
        <v>591</v>
      </c>
      <c r="B553" t="s">
        <v>590</v>
      </c>
      <c r="C553" t="s">
        <v>2837</v>
      </c>
      <c r="D553" t="s">
        <v>2838</v>
      </c>
      <c r="E553" t="s">
        <v>2947</v>
      </c>
      <c r="F553" t="s">
        <v>2948</v>
      </c>
      <c r="G553" t="s">
        <v>2857</v>
      </c>
      <c r="H553" t="s">
        <v>2858</v>
      </c>
      <c r="I553" t="s">
        <v>5051</v>
      </c>
      <c r="J553" t="s">
        <v>1079</v>
      </c>
      <c r="K553" t="s">
        <v>1080</v>
      </c>
      <c r="L553" t="s">
        <v>2843</v>
      </c>
      <c r="M553" t="s">
        <v>2844</v>
      </c>
      <c r="N553" t="s">
        <v>33</v>
      </c>
      <c r="O553" s="59" t="s">
        <v>2557</v>
      </c>
      <c r="P553" s="49">
        <v>14956.39456542</v>
      </c>
      <c r="Q553" s="59" t="s">
        <v>5</v>
      </c>
      <c r="R553" s="49">
        <v>14277.33386988</v>
      </c>
      <c r="S553" s="60">
        <v>1.632875E-2</v>
      </c>
      <c r="T553" s="49">
        <v>13773.27046896</v>
      </c>
      <c r="U553" s="60">
        <v>1.5752260000000001E-2</v>
      </c>
      <c r="V553" s="49">
        <v>0</v>
      </c>
      <c r="W553" s="49">
        <v>14277.33386988</v>
      </c>
      <c r="X553" s="60">
        <v>1.632875E-2</v>
      </c>
      <c r="Y553" s="49">
        <v>504.06340091999999</v>
      </c>
      <c r="Z553" s="60">
        <v>5.7649000000000003E-4</v>
      </c>
      <c r="AA553" s="49">
        <v>0</v>
      </c>
      <c r="AB553" s="49">
        <v>0</v>
      </c>
      <c r="AC553" s="59">
        <v>0</v>
      </c>
      <c r="AD553" s="49">
        <v>0</v>
      </c>
      <c r="AE553" s="49">
        <v>14277.33386988</v>
      </c>
      <c r="AF553" t="s">
        <v>5052</v>
      </c>
      <c r="AG553" t="s">
        <v>5053</v>
      </c>
      <c r="AH553" t="s">
        <v>0</v>
      </c>
      <c r="AI553" t="s">
        <v>2705</v>
      </c>
      <c r="AJ553"/>
      <c r="AK553"/>
      <c r="AL553"/>
      <c r="AM553"/>
      <c r="AN553"/>
      <c r="AO553"/>
      <c r="AP553"/>
      <c r="AQ553"/>
      <c r="AR553"/>
      <c r="AS553" s="61">
        <v>5</v>
      </c>
      <c r="AT553" s="49">
        <v>150</v>
      </c>
      <c r="AU553" s="49"/>
      <c r="AV553" s="49">
        <v>21416.00080482</v>
      </c>
      <c r="AW553" s="60">
        <v>2.4493129999999998E-2</v>
      </c>
      <c r="AX553" t="s">
        <v>1080</v>
      </c>
      <c r="AY553" t="s">
        <v>1079</v>
      </c>
      <c r="AZ553"/>
      <c r="BA553" t="s">
        <v>0</v>
      </c>
      <c r="BB553" t="s">
        <v>0</v>
      </c>
      <c r="BC553"/>
      <c r="BD553"/>
      <c r="BE553"/>
      <c r="BF553"/>
      <c r="BG553"/>
      <c r="BH553"/>
      <c r="BI553"/>
      <c r="BJ553"/>
      <c r="BK553" s="59" t="s">
        <v>2704</v>
      </c>
      <c r="BL553" t="s">
        <v>2705</v>
      </c>
      <c r="BM553" s="59" t="s">
        <v>0</v>
      </c>
      <c r="BN553" s="59" t="s">
        <v>3455</v>
      </c>
      <c r="BO553" s="59" t="s">
        <v>3485</v>
      </c>
      <c r="BP553" s="59" t="s">
        <v>0</v>
      </c>
      <c r="BQ553" s="59" t="s">
        <v>0</v>
      </c>
      <c r="BR553" s="49">
        <v>0</v>
      </c>
      <c r="BS553" s="49">
        <v>0</v>
      </c>
      <c r="BT553" s="59" t="s">
        <v>2847</v>
      </c>
      <c r="BU553" s="59" t="s">
        <v>2848</v>
      </c>
      <c r="BV553" s="49">
        <v>100</v>
      </c>
      <c r="BW553" s="49">
        <v>1.0859000000000001</v>
      </c>
      <c r="BX553" s="49">
        <v>14277.33386988</v>
      </c>
      <c r="BY553" s="60">
        <v>1.632875E-2</v>
      </c>
      <c r="BZ553" t="s">
        <v>4672</v>
      </c>
      <c r="CA553" t="s">
        <v>2882</v>
      </c>
      <c r="CB553" t="s">
        <v>3727</v>
      </c>
      <c r="CC553" s="49"/>
      <c r="CD553" t="s">
        <v>8</v>
      </c>
      <c r="CE553" s="49">
        <v>0</v>
      </c>
      <c r="CF553"/>
      <c r="CG553" s="49">
        <v>0</v>
      </c>
      <c r="CH553" s="59">
        <v>1</v>
      </c>
      <c r="CI553" t="s">
        <v>2868</v>
      </c>
      <c r="CJ553" t="s">
        <v>0</v>
      </c>
      <c r="CK553"/>
      <c r="CL553"/>
      <c r="CM553" s="49">
        <v>0</v>
      </c>
      <c r="CN553" t="s">
        <v>3459</v>
      </c>
      <c r="CO553" t="s">
        <v>3837</v>
      </c>
      <c r="CP553" s="49">
        <v>0</v>
      </c>
      <c r="CQ553" s="49">
        <v>0</v>
      </c>
      <c r="CR553" s="59" t="s">
        <v>2851</v>
      </c>
      <c r="CS553" s="49">
        <v>59</v>
      </c>
      <c r="CT553" s="49">
        <v>30.866666670000001</v>
      </c>
      <c r="CU553" t="s">
        <v>2951</v>
      </c>
      <c r="CV553" s="59" t="s">
        <v>5</v>
      </c>
      <c r="CW553" s="59" t="s">
        <v>2851</v>
      </c>
      <c r="CX553" s="49">
        <v>0</v>
      </c>
      <c r="CY553" s="59" t="s">
        <v>2851</v>
      </c>
      <c r="CZ553" s="59" t="s">
        <v>2851</v>
      </c>
      <c r="DA553" s="49">
        <v>0</v>
      </c>
      <c r="DB553" s="49">
        <v>0</v>
      </c>
      <c r="DC553" s="49">
        <v>0</v>
      </c>
      <c r="DD553" s="49">
        <v>0</v>
      </c>
      <c r="DE553" s="49">
        <v>0</v>
      </c>
      <c r="DF553" s="59" t="s">
        <v>2851</v>
      </c>
      <c r="DG553" s="59" t="s">
        <v>2851</v>
      </c>
      <c r="DH553" s="59" t="s">
        <v>2851</v>
      </c>
      <c r="DI553" s="59" t="s">
        <v>2851</v>
      </c>
      <c r="DJ553" s="59" t="s">
        <v>2851</v>
      </c>
      <c r="DK553" s="49">
        <v>1</v>
      </c>
      <c r="DL553" s="4"/>
      <c r="DM553" s="49">
        <v>0</v>
      </c>
      <c r="DN553" s="49">
        <v>0</v>
      </c>
      <c r="DO553" s="49">
        <v>0</v>
      </c>
      <c r="DP553" s="49">
        <v>0</v>
      </c>
      <c r="DQ553" s="49">
        <v>0</v>
      </c>
      <c r="DR553" s="60">
        <v>2.3808510000000001E-2</v>
      </c>
      <c r="DS553" s="59"/>
      <c r="DT553" s="62">
        <v>0</v>
      </c>
      <c r="DU553"/>
      <c r="DV553" s="62">
        <v>0</v>
      </c>
      <c r="DW553"/>
      <c r="DX553" s="62">
        <v>0</v>
      </c>
    </row>
    <row r="554" spans="1:128" x14ac:dyDescent="0.2">
      <c r="A554" t="s">
        <v>591</v>
      </c>
      <c r="B554" t="s">
        <v>590</v>
      </c>
      <c r="C554" t="s">
        <v>2837</v>
      </c>
      <c r="D554" t="s">
        <v>2838</v>
      </c>
      <c r="E554" t="s">
        <v>2917</v>
      </c>
      <c r="F554" t="s">
        <v>2918</v>
      </c>
      <c r="G554" t="s">
        <v>2857</v>
      </c>
      <c r="H554" t="s">
        <v>2858</v>
      </c>
      <c r="I554" t="s">
        <v>5054</v>
      </c>
      <c r="J554" t="s">
        <v>1081</v>
      </c>
      <c r="K554" t="s">
        <v>1082</v>
      </c>
      <c r="L554" t="s">
        <v>2843</v>
      </c>
      <c r="M554" t="s">
        <v>2844</v>
      </c>
      <c r="N554" t="s">
        <v>33</v>
      </c>
      <c r="O554" s="59" t="s">
        <v>2557</v>
      </c>
      <c r="P554" s="49">
        <v>31597.415952300002</v>
      </c>
      <c r="Q554" s="59" t="s">
        <v>5</v>
      </c>
      <c r="R554" s="49">
        <v>29458.23508192</v>
      </c>
      <c r="S554" s="60">
        <v>3.3690900000000003E-2</v>
      </c>
      <c r="T554" s="49">
        <v>29143.007674659999</v>
      </c>
      <c r="U554" s="60">
        <v>3.333038E-2</v>
      </c>
      <c r="V554" s="49">
        <v>0</v>
      </c>
      <c r="W554" s="49">
        <v>29458.23508192</v>
      </c>
      <c r="X554" s="60">
        <v>3.3690900000000003E-2</v>
      </c>
      <c r="Y554" s="49">
        <v>315.22740726000001</v>
      </c>
      <c r="Z554" s="60">
        <v>3.6052000000000002E-4</v>
      </c>
      <c r="AA554" s="49">
        <v>0</v>
      </c>
      <c r="AB554" s="49">
        <v>0</v>
      </c>
      <c r="AC554" s="59">
        <v>0</v>
      </c>
      <c r="AD554" s="49">
        <v>0</v>
      </c>
      <c r="AE554" s="49">
        <v>29458.23508192</v>
      </c>
      <c r="AF554" t="s">
        <v>5055</v>
      </c>
      <c r="AG554" t="s">
        <v>5056</v>
      </c>
      <c r="AH554" t="s">
        <v>5057</v>
      </c>
      <c r="AI554" t="s">
        <v>2586</v>
      </c>
      <c r="AJ554"/>
      <c r="AK554"/>
      <c r="AL554"/>
      <c r="AM554"/>
      <c r="AN554"/>
      <c r="AO554"/>
      <c r="AP554"/>
      <c r="AQ554"/>
      <c r="AR554"/>
      <c r="AS554" s="61">
        <v>3</v>
      </c>
      <c r="AT554" s="49">
        <v>100</v>
      </c>
      <c r="AU554" s="49"/>
      <c r="AV554" s="49">
        <v>29458.23508192</v>
      </c>
      <c r="AW554" s="60">
        <v>3.3690900000000003E-2</v>
      </c>
      <c r="AX554" t="s">
        <v>1082</v>
      </c>
      <c r="AY554" t="s">
        <v>1081</v>
      </c>
      <c r="AZ554"/>
      <c r="BA554" t="s">
        <v>0</v>
      </c>
      <c r="BB554" t="s">
        <v>0</v>
      </c>
      <c r="BC554"/>
      <c r="BD554"/>
      <c r="BE554"/>
      <c r="BF554"/>
      <c r="BG554"/>
      <c r="BH554"/>
      <c r="BI554"/>
      <c r="BJ554"/>
      <c r="BK554" s="59" t="s">
        <v>2585</v>
      </c>
      <c r="BL554" t="s">
        <v>2586</v>
      </c>
      <c r="BM554" s="59" t="s">
        <v>0</v>
      </c>
      <c r="BN554" s="59" t="s">
        <v>3455</v>
      </c>
      <c r="BO554" s="59" t="s">
        <v>3485</v>
      </c>
      <c r="BP554" s="59" t="s">
        <v>0</v>
      </c>
      <c r="BQ554" s="59" t="s">
        <v>3455</v>
      </c>
      <c r="BR554" s="49">
        <v>0</v>
      </c>
      <c r="BS554" s="49">
        <v>0</v>
      </c>
      <c r="BT554" s="59" t="s">
        <v>2848</v>
      </c>
      <c r="BU554" s="59" t="s">
        <v>2847</v>
      </c>
      <c r="BV554" s="49">
        <v>100.155</v>
      </c>
      <c r="BW554" s="49">
        <v>1.0859000000000001</v>
      </c>
      <c r="BX554" s="49">
        <v>29458.23508192</v>
      </c>
      <c r="BY554" s="60">
        <v>3.3690900000000003E-2</v>
      </c>
      <c r="BZ554" t="s">
        <v>5058</v>
      </c>
      <c r="CA554" t="s">
        <v>2882</v>
      </c>
      <c r="CB554" t="s">
        <v>3727</v>
      </c>
      <c r="CC554" s="49"/>
      <c r="CD554" t="s">
        <v>8</v>
      </c>
      <c r="CE554" s="49">
        <v>0</v>
      </c>
      <c r="CF554"/>
      <c r="CG554" s="49">
        <v>0</v>
      </c>
      <c r="CH554" s="59">
        <v>1</v>
      </c>
      <c r="CI554" t="s">
        <v>2868</v>
      </c>
      <c r="CJ554" t="s">
        <v>0</v>
      </c>
      <c r="CK554"/>
      <c r="CL554"/>
      <c r="CM554" s="49">
        <v>0</v>
      </c>
      <c r="CN554" t="s">
        <v>3774</v>
      </c>
      <c r="CO554" t="s">
        <v>4863</v>
      </c>
      <c r="CP554" s="49">
        <v>0</v>
      </c>
      <c r="CQ554" s="49">
        <v>0</v>
      </c>
      <c r="CR554" s="59" t="s">
        <v>2851</v>
      </c>
      <c r="CS554" s="49">
        <v>114</v>
      </c>
      <c r="CT554" s="49">
        <v>57.866666670000001</v>
      </c>
      <c r="CU554" t="s">
        <v>2927</v>
      </c>
      <c r="CV554" s="59" t="s">
        <v>5</v>
      </c>
      <c r="CW554" s="59" t="s">
        <v>2851</v>
      </c>
      <c r="CX554" s="49">
        <v>0</v>
      </c>
      <c r="CY554" s="59" t="s">
        <v>2851</v>
      </c>
      <c r="CZ554" s="59" t="s">
        <v>2851</v>
      </c>
      <c r="DA554" s="49">
        <v>0</v>
      </c>
      <c r="DB554" s="49">
        <v>0</v>
      </c>
      <c r="DC554" s="49">
        <v>0</v>
      </c>
      <c r="DD554" s="49">
        <v>0</v>
      </c>
      <c r="DE554" s="49">
        <v>0</v>
      </c>
      <c r="DF554" s="59" t="s">
        <v>2851</v>
      </c>
      <c r="DG554" s="59" t="s">
        <v>2851</v>
      </c>
      <c r="DH554" s="59" t="s">
        <v>2851</v>
      </c>
      <c r="DI554" s="59" t="s">
        <v>2851</v>
      </c>
      <c r="DJ554" s="59" t="s">
        <v>2851</v>
      </c>
      <c r="DK554" s="49">
        <v>1</v>
      </c>
      <c r="DL554" s="4"/>
      <c r="DM554" s="49">
        <v>0</v>
      </c>
      <c r="DN554" s="49">
        <v>0</v>
      </c>
      <c r="DO554" s="49">
        <v>0</v>
      </c>
      <c r="DP554" s="49">
        <v>0</v>
      </c>
      <c r="DQ554" s="49">
        <v>0</v>
      </c>
      <c r="DR554" s="60">
        <v>3.2749189999999997E-2</v>
      </c>
      <c r="DS554" s="59"/>
      <c r="DT554" s="62">
        <v>0</v>
      </c>
      <c r="DU554"/>
      <c r="DV554" s="62">
        <v>0</v>
      </c>
      <c r="DW554"/>
      <c r="DX554" s="62">
        <v>0</v>
      </c>
    </row>
    <row r="555" spans="1:128" x14ac:dyDescent="0.2">
      <c r="A555" t="s">
        <v>591</v>
      </c>
      <c r="B555" t="s">
        <v>590</v>
      </c>
      <c r="C555" t="s">
        <v>2837</v>
      </c>
      <c r="D555" t="s">
        <v>2838</v>
      </c>
      <c r="E555" t="s">
        <v>2947</v>
      </c>
      <c r="F555" t="s">
        <v>2948</v>
      </c>
      <c r="G555" t="s">
        <v>2857</v>
      </c>
      <c r="H555" t="s">
        <v>2858</v>
      </c>
      <c r="I555" t="s">
        <v>5059</v>
      </c>
      <c r="J555" t="s">
        <v>1083</v>
      </c>
      <c r="K555" t="s">
        <v>1084</v>
      </c>
      <c r="L555" t="s">
        <v>2843</v>
      </c>
      <c r="M555" t="s">
        <v>2844</v>
      </c>
      <c r="N555" t="s">
        <v>33</v>
      </c>
      <c r="O555" s="59" t="s">
        <v>2557</v>
      </c>
      <c r="P555" s="49">
        <v>14956.39456542</v>
      </c>
      <c r="Q555" s="59" t="s">
        <v>5</v>
      </c>
      <c r="R555" s="49">
        <v>14355.4436405</v>
      </c>
      <c r="S555" s="60">
        <v>1.6418080000000002E-2</v>
      </c>
      <c r="T555" s="49">
        <v>13870.50946823</v>
      </c>
      <c r="U555" s="60">
        <v>1.5863470000000001E-2</v>
      </c>
      <c r="V555" s="49">
        <v>0</v>
      </c>
      <c r="W555" s="49">
        <v>14355.4436405</v>
      </c>
      <c r="X555" s="60">
        <v>1.6418080000000002E-2</v>
      </c>
      <c r="Y555" s="49">
        <v>484.93417226999998</v>
      </c>
      <c r="Z555" s="60">
        <v>5.5460999999999998E-4</v>
      </c>
      <c r="AA555" s="49">
        <v>0</v>
      </c>
      <c r="AB555" s="49">
        <v>0</v>
      </c>
      <c r="AC555" s="59">
        <v>0</v>
      </c>
      <c r="AD555" s="49">
        <v>0</v>
      </c>
      <c r="AE555" s="49">
        <v>14355.4436405</v>
      </c>
      <c r="AF555" t="s">
        <v>5060</v>
      </c>
      <c r="AG555" t="s">
        <v>5061</v>
      </c>
      <c r="AH555" t="s">
        <v>5062</v>
      </c>
      <c r="AI555" t="s">
        <v>2705</v>
      </c>
      <c r="AJ555"/>
      <c r="AK555"/>
      <c r="AL555"/>
      <c r="AM555"/>
      <c r="AN555"/>
      <c r="AO555"/>
      <c r="AP555"/>
      <c r="AQ555"/>
      <c r="AR555"/>
      <c r="AS555" s="61">
        <v>4</v>
      </c>
      <c r="AT555" s="49">
        <v>100</v>
      </c>
      <c r="AU555" s="49"/>
      <c r="AV555" s="49">
        <v>14355.4436405</v>
      </c>
      <c r="AW555" s="60">
        <v>1.6418080000000002E-2</v>
      </c>
      <c r="AX555" t="s">
        <v>1084</v>
      </c>
      <c r="AY555" t="s">
        <v>1083</v>
      </c>
      <c r="AZ555"/>
      <c r="BA555" t="s">
        <v>0</v>
      </c>
      <c r="BB555" t="s">
        <v>0</v>
      </c>
      <c r="BC555"/>
      <c r="BD555"/>
      <c r="BE555"/>
      <c r="BF555"/>
      <c r="BG555"/>
      <c r="BH555"/>
      <c r="BI555"/>
      <c r="BJ555"/>
      <c r="BK555" s="59" t="s">
        <v>2704</v>
      </c>
      <c r="BL555" t="s">
        <v>2705</v>
      </c>
      <c r="BM555" s="59" t="s">
        <v>0</v>
      </c>
      <c r="BN555" s="59" t="s">
        <v>3455</v>
      </c>
      <c r="BO555" s="59" t="s">
        <v>3485</v>
      </c>
      <c r="BP555" s="59" t="s">
        <v>0</v>
      </c>
      <c r="BQ555" s="59" t="s">
        <v>0</v>
      </c>
      <c r="BR555" s="49">
        <v>0</v>
      </c>
      <c r="BS555" s="49">
        <v>0</v>
      </c>
      <c r="BT555" s="59" t="s">
        <v>2847</v>
      </c>
      <c r="BU555" s="59" t="s">
        <v>2848</v>
      </c>
      <c r="BV555" s="49">
        <v>100.706</v>
      </c>
      <c r="BW555" s="49">
        <v>1.0859000000000001</v>
      </c>
      <c r="BX555" s="49">
        <v>14355.4436405</v>
      </c>
      <c r="BY555" s="60">
        <v>1.6418080000000002E-2</v>
      </c>
      <c r="BZ555" t="s">
        <v>5063</v>
      </c>
      <c r="CA555" t="s">
        <v>2882</v>
      </c>
      <c r="CB555" t="s">
        <v>3727</v>
      </c>
      <c r="CC555" s="49"/>
      <c r="CD555" t="s">
        <v>8</v>
      </c>
      <c r="CE555" s="49">
        <v>0</v>
      </c>
      <c r="CF555"/>
      <c r="CG555" s="49">
        <v>0</v>
      </c>
      <c r="CH555" s="59">
        <v>1</v>
      </c>
      <c r="CI555" t="s">
        <v>2868</v>
      </c>
      <c r="CJ555" t="s">
        <v>0</v>
      </c>
      <c r="CK555"/>
      <c r="CL555"/>
      <c r="CM555" s="49">
        <v>0</v>
      </c>
      <c r="CN555" t="s">
        <v>3459</v>
      </c>
      <c r="CO555" t="s">
        <v>5064</v>
      </c>
      <c r="CP555" s="49">
        <v>0</v>
      </c>
      <c r="CQ555" s="49">
        <v>0</v>
      </c>
      <c r="CR555" s="59" t="s">
        <v>2851</v>
      </c>
      <c r="CS555" s="49">
        <v>60</v>
      </c>
      <c r="CT555" s="49">
        <v>18.399999999999999</v>
      </c>
      <c r="CU555" t="s">
        <v>2951</v>
      </c>
      <c r="CV555" s="59" t="s">
        <v>5</v>
      </c>
      <c r="CW555" s="59" t="s">
        <v>2851</v>
      </c>
      <c r="CX555" s="49">
        <v>0</v>
      </c>
      <c r="CY555" s="59" t="s">
        <v>2851</v>
      </c>
      <c r="CZ555" s="59" t="s">
        <v>2851</v>
      </c>
      <c r="DA555" s="49">
        <v>0</v>
      </c>
      <c r="DB555" s="49">
        <v>0</v>
      </c>
      <c r="DC555" s="49">
        <v>0</v>
      </c>
      <c r="DD555" s="49">
        <v>0</v>
      </c>
      <c r="DE555" s="49">
        <v>0</v>
      </c>
      <c r="DF555" s="59" t="s">
        <v>2851</v>
      </c>
      <c r="DG555" s="59" t="s">
        <v>2851</v>
      </c>
      <c r="DH555" s="59" t="s">
        <v>2851</v>
      </c>
      <c r="DI555" s="59" t="s">
        <v>2851</v>
      </c>
      <c r="DJ555" s="59" t="s">
        <v>2851</v>
      </c>
      <c r="DK555" s="49">
        <v>1</v>
      </c>
      <c r="DL555" s="4"/>
      <c r="DM555" s="49">
        <v>0</v>
      </c>
      <c r="DN555" s="49">
        <v>0</v>
      </c>
      <c r="DO555" s="49">
        <v>0</v>
      </c>
      <c r="DP555" s="49">
        <v>0</v>
      </c>
      <c r="DQ555" s="49">
        <v>0</v>
      </c>
      <c r="DR555" s="60">
        <v>1.5959170000000002E-2</v>
      </c>
      <c r="DS555" s="59"/>
      <c r="DT555" s="62">
        <v>0</v>
      </c>
      <c r="DU555"/>
      <c r="DV555" s="62">
        <v>0</v>
      </c>
      <c r="DW555"/>
      <c r="DX555" s="62">
        <v>0</v>
      </c>
    </row>
    <row r="556" spans="1:128" x14ac:dyDescent="0.2">
      <c r="A556" t="s">
        <v>591</v>
      </c>
      <c r="B556" t="s">
        <v>590</v>
      </c>
      <c r="C556" t="s">
        <v>2837</v>
      </c>
      <c r="D556" t="s">
        <v>2838</v>
      </c>
      <c r="E556" t="s">
        <v>2947</v>
      </c>
      <c r="F556" t="s">
        <v>2948</v>
      </c>
      <c r="G556" t="s">
        <v>2857</v>
      </c>
      <c r="H556" t="s">
        <v>2858</v>
      </c>
      <c r="I556" t="s">
        <v>5065</v>
      </c>
      <c r="J556" t="s">
        <v>1085</v>
      </c>
      <c r="K556" t="s">
        <v>1086</v>
      </c>
      <c r="L556" t="s">
        <v>2843</v>
      </c>
      <c r="M556" t="s">
        <v>2844</v>
      </c>
      <c r="N556" t="s">
        <v>33</v>
      </c>
      <c r="O556" s="59" t="s">
        <v>2557</v>
      </c>
      <c r="P556" s="49">
        <v>44869.183696250002</v>
      </c>
      <c r="Q556" s="59" t="s">
        <v>5</v>
      </c>
      <c r="R556" s="49">
        <v>39755.254379819999</v>
      </c>
      <c r="S556" s="60">
        <v>4.5467430000000003E-2</v>
      </c>
      <c r="T556" s="49">
        <v>38840.62299168</v>
      </c>
      <c r="U556" s="60">
        <v>4.4421380000000003E-2</v>
      </c>
      <c r="V556" s="49">
        <v>0</v>
      </c>
      <c r="W556" s="49">
        <v>39755.254379819999</v>
      </c>
      <c r="X556" s="60">
        <v>4.5467430000000003E-2</v>
      </c>
      <c r="Y556" s="49">
        <v>914.63138814000001</v>
      </c>
      <c r="Z556" s="60">
        <v>1.04605E-3</v>
      </c>
      <c r="AA556" s="49">
        <v>0</v>
      </c>
      <c r="AB556" s="49">
        <v>0</v>
      </c>
      <c r="AC556" s="59">
        <v>0</v>
      </c>
      <c r="AD556" s="49">
        <v>0</v>
      </c>
      <c r="AE556" s="49">
        <v>39755.254379819999</v>
      </c>
      <c r="AF556" t="s">
        <v>5066</v>
      </c>
      <c r="AG556" t="s">
        <v>5067</v>
      </c>
      <c r="AH556" t="s">
        <v>5068</v>
      </c>
      <c r="AI556" t="s">
        <v>2659</v>
      </c>
      <c r="AJ556"/>
      <c r="AK556"/>
      <c r="AL556"/>
      <c r="AM556"/>
      <c r="AN556"/>
      <c r="AO556"/>
      <c r="AP556"/>
      <c r="AQ556"/>
      <c r="AR556"/>
      <c r="AS556" s="61">
        <v>5</v>
      </c>
      <c r="AT556" s="49">
        <v>150</v>
      </c>
      <c r="AU556" s="49"/>
      <c r="AV556" s="49">
        <v>59632.881569730002</v>
      </c>
      <c r="AW556" s="60">
        <v>6.8201150000000002E-2</v>
      </c>
      <c r="AX556" t="s">
        <v>1086</v>
      </c>
      <c r="AY556" t="s">
        <v>1085</v>
      </c>
      <c r="AZ556"/>
      <c r="BA556" t="s">
        <v>0</v>
      </c>
      <c r="BB556" t="s">
        <v>0</v>
      </c>
      <c r="BC556"/>
      <c r="BD556"/>
      <c r="BE556"/>
      <c r="BF556"/>
      <c r="BG556"/>
      <c r="BH556"/>
      <c r="BI556"/>
      <c r="BJ556"/>
      <c r="BK556" s="59" t="s">
        <v>2658</v>
      </c>
      <c r="BL556" t="s">
        <v>2659</v>
      </c>
      <c r="BM556" s="59" t="s">
        <v>0</v>
      </c>
      <c r="BN556" s="59" t="s">
        <v>3455</v>
      </c>
      <c r="BO556" s="59" t="s">
        <v>3485</v>
      </c>
      <c r="BP556" s="59" t="s">
        <v>0</v>
      </c>
      <c r="BQ556" s="59" t="s">
        <v>3455</v>
      </c>
      <c r="BR556" s="49">
        <v>0</v>
      </c>
      <c r="BS556" s="49">
        <v>0</v>
      </c>
      <c r="BT556" s="59" t="s">
        <v>2848</v>
      </c>
      <c r="BU556" s="59" t="s">
        <v>2847</v>
      </c>
      <c r="BV556" s="49">
        <v>94</v>
      </c>
      <c r="BW556" s="49">
        <v>1.0859000000000001</v>
      </c>
      <c r="BX556" s="49">
        <v>39755.254379819999</v>
      </c>
      <c r="BY556" s="60">
        <v>4.5467430000000003E-2</v>
      </c>
      <c r="BZ556" t="s">
        <v>5069</v>
      </c>
      <c r="CA556" t="s">
        <v>2882</v>
      </c>
      <c r="CB556" t="s">
        <v>3727</v>
      </c>
      <c r="CC556" s="49"/>
      <c r="CD556" t="s">
        <v>8</v>
      </c>
      <c r="CE556" s="49">
        <v>0</v>
      </c>
      <c r="CF556"/>
      <c r="CG556" s="49">
        <v>0</v>
      </c>
      <c r="CH556" s="59">
        <v>1</v>
      </c>
      <c r="CI556" t="s">
        <v>2868</v>
      </c>
      <c r="CJ556" t="s">
        <v>0</v>
      </c>
      <c r="CK556"/>
      <c r="CL556"/>
      <c r="CM556" s="49">
        <v>0</v>
      </c>
      <c r="CN556" t="s">
        <v>3459</v>
      </c>
      <c r="CO556" t="s">
        <v>3063</v>
      </c>
      <c r="CP556" s="49">
        <v>0</v>
      </c>
      <c r="CQ556" s="49">
        <v>0</v>
      </c>
      <c r="CR556" s="59" t="s">
        <v>2851</v>
      </c>
      <c r="CS556" s="49">
        <v>360</v>
      </c>
      <c r="CT556" s="49">
        <v>115.86666667</v>
      </c>
      <c r="CU556" t="s">
        <v>2951</v>
      </c>
      <c r="CV556" s="59" t="s">
        <v>5</v>
      </c>
      <c r="CW556" s="59" t="s">
        <v>2851</v>
      </c>
      <c r="CX556" s="49">
        <v>0</v>
      </c>
      <c r="CY556" s="59" t="s">
        <v>2851</v>
      </c>
      <c r="CZ556" s="59" t="s">
        <v>2851</v>
      </c>
      <c r="DA556" s="49">
        <v>0</v>
      </c>
      <c r="DB556" s="49">
        <v>0</v>
      </c>
      <c r="DC556" s="49">
        <v>0</v>
      </c>
      <c r="DD556" s="49">
        <v>0</v>
      </c>
      <c r="DE556" s="49">
        <v>0</v>
      </c>
      <c r="DF556" s="59" t="s">
        <v>2851</v>
      </c>
      <c r="DG556" s="59" t="s">
        <v>2851</v>
      </c>
      <c r="DH556" s="59" t="s">
        <v>2851</v>
      </c>
      <c r="DI556" s="59" t="s">
        <v>2851</v>
      </c>
      <c r="DJ556" s="59" t="s">
        <v>2851</v>
      </c>
      <c r="DK556" s="49">
        <v>1</v>
      </c>
      <c r="DL556" s="4"/>
      <c r="DM556" s="49">
        <v>0</v>
      </c>
      <c r="DN556" s="49">
        <v>0</v>
      </c>
      <c r="DO556" s="49">
        <v>0</v>
      </c>
      <c r="DP556" s="49">
        <v>0</v>
      </c>
      <c r="DQ556" s="49">
        <v>0</v>
      </c>
      <c r="DR556" s="60">
        <v>6.6294820000000004E-2</v>
      </c>
      <c r="DS556" s="59"/>
      <c r="DT556" s="62">
        <v>0</v>
      </c>
      <c r="DU556"/>
      <c r="DV556" s="62">
        <v>0</v>
      </c>
      <c r="DW556"/>
      <c r="DX556" s="62">
        <v>0</v>
      </c>
    </row>
    <row r="557" spans="1:128" x14ac:dyDescent="0.2">
      <c r="A557" t="s">
        <v>591</v>
      </c>
      <c r="B557" t="s">
        <v>590</v>
      </c>
      <c r="C557" t="s">
        <v>2837</v>
      </c>
      <c r="D557" t="s">
        <v>2838</v>
      </c>
      <c r="E557" t="s">
        <v>2947</v>
      </c>
      <c r="F557" t="s">
        <v>2948</v>
      </c>
      <c r="G557" t="s">
        <v>2857</v>
      </c>
      <c r="H557" t="s">
        <v>2858</v>
      </c>
      <c r="I557" t="s">
        <v>5070</v>
      </c>
      <c r="J557" t="s">
        <v>1087</v>
      </c>
      <c r="K557" t="s">
        <v>1088</v>
      </c>
      <c r="L557" t="s">
        <v>2843</v>
      </c>
      <c r="M557" t="s">
        <v>2844</v>
      </c>
      <c r="N557" t="s">
        <v>33</v>
      </c>
      <c r="O557" s="59" t="s">
        <v>2557</v>
      </c>
      <c r="P557" s="49">
        <v>29912.789130829999</v>
      </c>
      <c r="Q557" s="59" t="s">
        <v>5</v>
      </c>
      <c r="R557" s="49">
        <v>25803.61694055</v>
      </c>
      <c r="S557" s="60">
        <v>2.951117E-2</v>
      </c>
      <c r="T557" s="49">
        <v>25449.147398069999</v>
      </c>
      <c r="U557" s="60">
        <v>2.910577E-2</v>
      </c>
      <c r="V557" s="49">
        <v>0</v>
      </c>
      <c r="W557" s="49">
        <v>25803.61694055</v>
      </c>
      <c r="X557" s="60">
        <v>2.951117E-2</v>
      </c>
      <c r="Y557" s="49">
        <v>354.46954247999997</v>
      </c>
      <c r="Z557" s="60">
        <v>4.0539999999999999E-4</v>
      </c>
      <c r="AA557" s="49">
        <v>0</v>
      </c>
      <c r="AB557" s="49">
        <v>0</v>
      </c>
      <c r="AC557" s="59">
        <v>0</v>
      </c>
      <c r="AD557" s="49">
        <v>0</v>
      </c>
      <c r="AE557" s="49">
        <v>25803.61694055</v>
      </c>
      <c r="AF557" t="s">
        <v>5071</v>
      </c>
      <c r="AG557" t="s">
        <v>5072</v>
      </c>
      <c r="AH557" t="s">
        <v>5073</v>
      </c>
      <c r="AI557" t="s">
        <v>2705</v>
      </c>
      <c r="AJ557"/>
      <c r="AK557"/>
      <c r="AL557"/>
      <c r="AM557"/>
      <c r="AN557"/>
      <c r="AO557"/>
      <c r="AP557"/>
      <c r="AQ557"/>
      <c r="AR557"/>
      <c r="AS557" s="61">
        <v>4</v>
      </c>
      <c r="AT557" s="49">
        <v>100</v>
      </c>
      <c r="AU557" s="49"/>
      <c r="AV557" s="49">
        <v>25803.61694055</v>
      </c>
      <c r="AW557" s="60">
        <v>2.951117E-2</v>
      </c>
      <c r="AX557" t="s">
        <v>1088</v>
      </c>
      <c r="AY557" t="s">
        <v>1087</v>
      </c>
      <c r="AZ557"/>
      <c r="BA557" t="s">
        <v>0</v>
      </c>
      <c r="BB557" t="s">
        <v>0</v>
      </c>
      <c r="BC557"/>
      <c r="BD557"/>
      <c r="BE557"/>
      <c r="BF557"/>
      <c r="BG557"/>
      <c r="BH557"/>
      <c r="BI557"/>
      <c r="BJ557"/>
      <c r="BK557" s="59" t="s">
        <v>2704</v>
      </c>
      <c r="BL557" t="s">
        <v>2705</v>
      </c>
      <c r="BM557" s="59" t="s">
        <v>0</v>
      </c>
      <c r="BN557" s="59" t="s">
        <v>3455</v>
      </c>
      <c r="BO557" s="59" t="s">
        <v>3485</v>
      </c>
      <c r="BP557" s="59" t="s">
        <v>0</v>
      </c>
      <c r="BQ557" s="59" t="s">
        <v>0</v>
      </c>
      <c r="BR557" s="49">
        <v>0</v>
      </c>
      <c r="BS557" s="49">
        <v>0</v>
      </c>
      <c r="BT557" s="59" t="s">
        <v>2847</v>
      </c>
      <c r="BU557" s="59" t="s">
        <v>2848</v>
      </c>
      <c r="BV557" s="49">
        <v>92.385999999999996</v>
      </c>
      <c r="BW557" s="49">
        <v>1.0859000000000001</v>
      </c>
      <c r="BX557" s="49">
        <v>25803.61694055</v>
      </c>
      <c r="BY557" s="60">
        <v>2.951117E-2</v>
      </c>
      <c r="BZ557" t="s">
        <v>4113</v>
      </c>
      <c r="CA557" t="s">
        <v>2882</v>
      </c>
      <c r="CB557" t="s">
        <v>3727</v>
      </c>
      <c r="CC557" s="49"/>
      <c r="CD557" t="s">
        <v>8</v>
      </c>
      <c r="CE557" s="49">
        <v>0</v>
      </c>
      <c r="CF557"/>
      <c r="CG557" s="49">
        <v>0</v>
      </c>
      <c r="CH557" s="59">
        <v>1</v>
      </c>
      <c r="CI557" t="s">
        <v>2868</v>
      </c>
      <c r="CJ557" t="s">
        <v>0</v>
      </c>
      <c r="CK557"/>
      <c r="CL557"/>
      <c r="CM557" s="49">
        <v>0</v>
      </c>
      <c r="CN557" t="s">
        <v>3890</v>
      </c>
      <c r="CO557" t="s">
        <v>5074</v>
      </c>
      <c r="CP557" s="49">
        <v>0</v>
      </c>
      <c r="CQ557" s="49">
        <v>0</v>
      </c>
      <c r="CR557" s="59" t="s">
        <v>2851</v>
      </c>
      <c r="CS557" s="49">
        <v>95</v>
      </c>
      <c r="CT557" s="49">
        <v>62.4</v>
      </c>
      <c r="CU557" t="s">
        <v>2951</v>
      </c>
      <c r="CV557" s="59" t="s">
        <v>5</v>
      </c>
      <c r="CW557" s="59" t="s">
        <v>2851</v>
      </c>
      <c r="CX557" s="49">
        <v>0</v>
      </c>
      <c r="CY557" s="59" t="s">
        <v>2851</v>
      </c>
      <c r="CZ557" s="59" t="s">
        <v>2851</v>
      </c>
      <c r="DA557" s="49">
        <v>0</v>
      </c>
      <c r="DB557" s="49">
        <v>0</v>
      </c>
      <c r="DC557" s="49">
        <v>0</v>
      </c>
      <c r="DD557" s="49">
        <v>0</v>
      </c>
      <c r="DE557" s="49">
        <v>0</v>
      </c>
      <c r="DF557" s="59" t="s">
        <v>2851</v>
      </c>
      <c r="DG557" s="59" t="s">
        <v>2851</v>
      </c>
      <c r="DH557" s="59" t="s">
        <v>2851</v>
      </c>
      <c r="DI557" s="59" t="s">
        <v>2851</v>
      </c>
      <c r="DJ557" s="59" t="s">
        <v>2851</v>
      </c>
      <c r="DK557" s="49">
        <v>1</v>
      </c>
      <c r="DL557" s="4"/>
      <c r="DM557" s="49">
        <v>0</v>
      </c>
      <c r="DN557" s="49">
        <v>0</v>
      </c>
      <c r="DO557" s="49">
        <v>0</v>
      </c>
      <c r="DP557" s="49">
        <v>0</v>
      </c>
      <c r="DQ557" s="49">
        <v>0</v>
      </c>
      <c r="DR557" s="60">
        <v>2.868629E-2</v>
      </c>
      <c r="DS557" s="59"/>
      <c r="DT557" s="62">
        <v>0</v>
      </c>
      <c r="DU557"/>
      <c r="DV557" s="62">
        <v>0</v>
      </c>
      <c r="DW557"/>
      <c r="DX557" s="62">
        <v>0</v>
      </c>
    </row>
    <row r="558" spans="1:128" x14ac:dyDescent="0.2">
      <c r="A558" t="s">
        <v>591</v>
      </c>
      <c r="B558" t="s">
        <v>590</v>
      </c>
      <c r="C558" t="s">
        <v>2837</v>
      </c>
      <c r="D558" t="s">
        <v>2838</v>
      </c>
      <c r="E558" t="s">
        <v>2947</v>
      </c>
      <c r="F558" t="s">
        <v>2948</v>
      </c>
      <c r="G558" t="s">
        <v>2857</v>
      </c>
      <c r="H558" t="s">
        <v>2858</v>
      </c>
      <c r="I558" t="s">
        <v>5075</v>
      </c>
      <c r="J558" t="s">
        <v>1089</v>
      </c>
      <c r="K558" t="s">
        <v>1090</v>
      </c>
      <c r="L558" t="s">
        <v>2843</v>
      </c>
      <c r="M558" t="s">
        <v>2844</v>
      </c>
      <c r="N558" t="s">
        <v>33</v>
      </c>
      <c r="O558" s="59" t="s">
        <v>2557</v>
      </c>
      <c r="P558" s="49">
        <v>14956.39456542</v>
      </c>
      <c r="Q558" s="59" t="s">
        <v>5</v>
      </c>
      <c r="R558" s="49">
        <v>14302.130076429999</v>
      </c>
      <c r="S558" s="60">
        <v>1.6357110000000001E-2</v>
      </c>
      <c r="T558" s="49">
        <v>13979.31873433</v>
      </c>
      <c r="U558" s="60">
        <v>1.5987919999999999E-2</v>
      </c>
      <c r="V558" s="49">
        <v>0</v>
      </c>
      <c r="W558" s="49">
        <v>14302.130076429999</v>
      </c>
      <c r="X558" s="60">
        <v>1.6357110000000001E-2</v>
      </c>
      <c r="Y558" s="49">
        <v>322.81134209999999</v>
      </c>
      <c r="Z558" s="60">
        <v>3.6918999999999998E-4</v>
      </c>
      <c r="AA558" s="49">
        <v>0</v>
      </c>
      <c r="AB558" s="49">
        <v>0</v>
      </c>
      <c r="AC558" s="59">
        <v>0</v>
      </c>
      <c r="AD558" s="49">
        <v>0</v>
      </c>
      <c r="AE558" s="49">
        <v>14302.130076429999</v>
      </c>
      <c r="AF558" t="s">
        <v>5071</v>
      </c>
      <c r="AG558" t="s">
        <v>5072</v>
      </c>
      <c r="AH558" t="s">
        <v>5073</v>
      </c>
      <c r="AI558" t="s">
        <v>2705</v>
      </c>
      <c r="AJ558"/>
      <c r="AK558"/>
      <c r="AL558"/>
      <c r="AM558"/>
      <c r="AN558"/>
      <c r="AO558"/>
      <c r="AP558"/>
      <c r="AQ558"/>
      <c r="AR558"/>
      <c r="AS558" s="61">
        <v>4</v>
      </c>
      <c r="AT558" s="49">
        <v>100</v>
      </c>
      <c r="AU558" s="49"/>
      <c r="AV558" s="49">
        <v>14302.130076429999</v>
      </c>
      <c r="AW558" s="60">
        <v>1.6357110000000001E-2</v>
      </c>
      <c r="AX558" t="s">
        <v>1090</v>
      </c>
      <c r="AY558" t="s">
        <v>1089</v>
      </c>
      <c r="AZ558"/>
      <c r="BA558" t="s">
        <v>0</v>
      </c>
      <c r="BB558" t="s">
        <v>0</v>
      </c>
      <c r="BC558"/>
      <c r="BD558"/>
      <c r="BE558"/>
      <c r="BF558"/>
      <c r="BG558"/>
      <c r="BH558"/>
      <c r="BI558"/>
      <c r="BJ558"/>
      <c r="BK558" s="59" t="s">
        <v>2704</v>
      </c>
      <c r="BL558" t="s">
        <v>2705</v>
      </c>
      <c r="BM558" s="59" t="s">
        <v>0</v>
      </c>
      <c r="BN558" s="59" t="s">
        <v>3455</v>
      </c>
      <c r="BO558" s="59" t="s">
        <v>3485</v>
      </c>
      <c r="BP558" s="59" t="s">
        <v>0</v>
      </c>
      <c r="BQ558" s="59" t="s">
        <v>0</v>
      </c>
      <c r="BR558" s="49">
        <v>0</v>
      </c>
      <c r="BS558" s="49">
        <v>0</v>
      </c>
      <c r="BT558" s="59" t="s">
        <v>2847</v>
      </c>
      <c r="BU558" s="59" t="s">
        <v>2848</v>
      </c>
      <c r="BV558" s="49">
        <v>101.496</v>
      </c>
      <c r="BW558" s="49">
        <v>1.0859000000000001</v>
      </c>
      <c r="BX558" s="49">
        <v>14302.130076429999</v>
      </c>
      <c r="BY558" s="60">
        <v>1.6357110000000001E-2</v>
      </c>
      <c r="BZ558" t="s">
        <v>5076</v>
      </c>
      <c r="CA558" t="s">
        <v>2882</v>
      </c>
      <c r="CB558" t="s">
        <v>3727</v>
      </c>
      <c r="CC558" s="49"/>
      <c r="CD558" t="s">
        <v>8</v>
      </c>
      <c r="CE558" s="49">
        <v>0</v>
      </c>
      <c r="CF558"/>
      <c r="CG558" s="49">
        <v>0</v>
      </c>
      <c r="CH558" s="59">
        <v>1</v>
      </c>
      <c r="CI558" t="s">
        <v>2868</v>
      </c>
      <c r="CJ558" t="s">
        <v>0</v>
      </c>
      <c r="CK558"/>
      <c r="CL558"/>
      <c r="CM558" s="49">
        <v>0</v>
      </c>
      <c r="CN558" t="s">
        <v>3890</v>
      </c>
      <c r="CO558" t="s">
        <v>5077</v>
      </c>
      <c r="CP558" s="49">
        <v>0</v>
      </c>
      <c r="CQ558" s="49">
        <v>0</v>
      </c>
      <c r="CR558" s="59" t="s">
        <v>2851</v>
      </c>
      <c r="CS558" s="49">
        <v>95</v>
      </c>
      <c r="CT558" s="49">
        <v>85.866666670000001</v>
      </c>
      <c r="CU558" t="s">
        <v>2951</v>
      </c>
      <c r="CV558" s="59" t="s">
        <v>5</v>
      </c>
      <c r="CW558" s="59" t="s">
        <v>2851</v>
      </c>
      <c r="CX558" s="49">
        <v>0</v>
      </c>
      <c r="CY558" s="59" t="s">
        <v>2851</v>
      </c>
      <c r="CZ558" s="59" t="s">
        <v>2851</v>
      </c>
      <c r="DA558" s="49">
        <v>0</v>
      </c>
      <c r="DB558" s="49">
        <v>0</v>
      </c>
      <c r="DC558" s="49">
        <v>0</v>
      </c>
      <c r="DD558" s="49">
        <v>0</v>
      </c>
      <c r="DE558" s="49">
        <v>0</v>
      </c>
      <c r="DF558" s="59" t="s">
        <v>2851</v>
      </c>
      <c r="DG558" s="59" t="s">
        <v>2851</v>
      </c>
      <c r="DH558" s="59" t="s">
        <v>2851</v>
      </c>
      <c r="DI558" s="59" t="s">
        <v>2851</v>
      </c>
      <c r="DJ558" s="59" t="s">
        <v>2851</v>
      </c>
      <c r="DK558" s="49">
        <v>1</v>
      </c>
      <c r="DL558" s="4"/>
      <c r="DM558" s="49">
        <v>0</v>
      </c>
      <c r="DN558" s="49">
        <v>0</v>
      </c>
      <c r="DO558" s="49">
        <v>0</v>
      </c>
      <c r="DP558" s="49">
        <v>0</v>
      </c>
      <c r="DQ558" s="49">
        <v>0</v>
      </c>
      <c r="DR558" s="60">
        <v>1.5899900000000002E-2</v>
      </c>
      <c r="DS558" s="59"/>
      <c r="DT558" s="62">
        <v>0</v>
      </c>
      <c r="DU558"/>
      <c r="DV558" s="62">
        <v>0</v>
      </c>
      <c r="DW558"/>
      <c r="DX558" s="62">
        <v>0</v>
      </c>
    </row>
    <row r="559" spans="1:128" x14ac:dyDescent="0.2">
      <c r="A559" t="s">
        <v>591</v>
      </c>
      <c r="B559" t="s">
        <v>590</v>
      </c>
      <c r="C559" t="s">
        <v>2837</v>
      </c>
      <c r="D559" t="s">
        <v>2838</v>
      </c>
      <c r="E559" t="s">
        <v>2947</v>
      </c>
      <c r="F559" t="s">
        <v>2948</v>
      </c>
      <c r="G559" t="s">
        <v>2857</v>
      </c>
      <c r="H559" t="s">
        <v>2858</v>
      </c>
      <c r="I559" t="s">
        <v>5078</v>
      </c>
      <c r="J559" t="s">
        <v>1091</v>
      </c>
      <c r="K559" t="s">
        <v>1092</v>
      </c>
      <c r="L559" t="s">
        <v>2843</v>
      </c>
      <c r="M559" t="s">
        <v>2844</v>
      </c>
      <c r="N559" t="s">
        <v>33</v>
      </c>
      <c r="O559" s="59" t="s">
        <v>2557</v>
      </c>
      <c r="P559" s="49">
        <v>14956.39456542</v>
      </c>
      <c r="Q559" s="59" t="s">
        <v>5</v>
      </c>
      <c r="R559" s="49">
        <v>13206.85236345</v>
      </c>
      <c r="S559" s="60">
        <v>1.510446E-2</v>
      </c>
      <c r="T559" s="49">
        <v>13113.117647429999</v>
      </c>
      <c r="U559" s="60">
        <v>1.499726E-2</v>
      </c>
      <c r="V559" s="49">
        <v>0</v>
      </c>
      <c r="W559" s="49">
        <v>13206.85236345</v>
      </c>
      <c r="X559" s="60">
        <v>1.510446E-2</v>
      </c>
      <c r="Y559" s="49">
        <v>93.734716019999993</v>
      </c>
      <c r="Z559" s="60">
        <v>1.072E-4</v>
      </c>
      <c r="AA559" s="49">
        <v>0</v>
      </c>
      <c r="AB559" s="49">
        <v>0</v>
      </c>
      <c r="AC559" s="59">
        <v>0</v>
      </c>
      <c r="AD559" s="49">
        <v>0</v>
      </c>
      <c r="AE559" s="49">
        <v>13206.85236345</v>
      </c>
      <c r="AF559" t="s">
        <v>5079</v>
      </c>
      <c r="AG559" t="s">
        <v>5080</v>
      </c>
      <c r="AH559" t="s">
        <v>5081</v>
      </c>
      <c r="AI559" t="s">
        <v>2705</v>
      </c>
      <c r="AJ559"/>
      <c r="AK559"/>
      <c r="AL559"/>
      <c r="AM559"/>
      <c r="AN559"/>
      <c r="AO559"/>
      <c r="AP559"/>
      <c r="AQ559"/>
      <c r="AR559"/>
      <c r="AS559" s="61">
        <v>4</v>
      </c>
      <c r="AT559" s="49">
        <v>100</v>
      </c>
      <c r="AU559" s="49"/>
      <c r="AV559" s="49">
        <v>13206.85236345</v>
      </c>
      <c r="AW559" s="60">
        <v>1.510446E-2</v>
      </c>
      <c r="AX559" t="s">
        <v>1092</v>
      </c>
      <c r="AY559" t="s">
        <v>1091</v>
      </c>
      <c r="AZ559"/>
      <c r="BA559" t="s">
        <v>0</v>
      </c>
      <c r="BB559" t="s">
        <v>0</v>
      </c>
      <c r="BC559"/>
      <c r="BD559"/>
      <c r="BE559"/>
      <c r="BF559"/>
      <c r="BG559"/>
      <c r="BH559"/>
      <c r="BI559"/>
      <c r="BJ559"/>
      <c r="BK559" s="59" t="s">
        <v>2704</v>
      </c>
      <c r="BL559" t="s">
        <v>2705</v>
      </c>
      <c r="BM559" s="59" t="s">
        <v>0</v>
      </c>
      <c r="BN559" s="59" t="s">
        <v>3455</v>
      </c>
      <c r="BO559" s="59" t="s">
        <v>3485</v>
      </c>
      <c r="BP559" s="59" t="s">
        <v>0</v>
      </c>
      <c r="BQ559" s="59" t="s">
        <v>3606</v>
      </c>
      <c r="BR559" s="49">
        <v>0</v>
      </c>
      <c r="BS559" s="49">
        <v>0</v>
      </c>
      <c r="BT559" s="59" t="s">
        <v>2847</v>
      </c>
      <c r="BU559" s="59" t="s">
        <v>2848</v>
      </c>
      <c r="BV559" s="49">
        <v>95.206999999999994</v>
      </c>
      <c r="BW559" s="49">
        <v>1.0859000000000001</v>
      </c>
      <c r="BX559" s="49">
        <v>13206.85236345</v>
      </c>
      <c r="BY559" s="60">
        <v>1.510446E-2</v>
      </c>
      <c r="BZ559" t="s">
        <v>5082</v>
      </c>
      <c r="CA559" t="s">
        <v>2882</v>
      </c>
      <c r="CB559" t="s">
        <v>3727</v>
      </c>
      <c r="CC559" s="49"/>
      <c r="CD559" t="s">
        <v>8</v>
      </c>
      <c r="CE559" s="49">
        <v>0</v>
      </c>
      <c r="CF559"/>
      <c r="CG559" s="49">
        <v>0</v>
      </c>
      <c r="CH559" s="59">
        <v>1</v>
      </c>
      <c r="CI559" t="s">
        <v>2868</v>
      </c>
      <c r="CJ559" t="s">
        <v>0</v>
      </c>
      <c r="CK559"/>
      <c r="CL559"/>
      <c r="CM559" s="49">
        <v>0</v>
      </c>
      <c r="CN559" t="s">
        <v>3788</v>
      </c>
      <c r="CO559" t="s">
        <v>5083</v>
      </c>
      <c r="CP559" s="49">
        <v>0</v>
      </c>
      <c r="CQ559" s="49">
        <v>0</v>
      </c>
      <c r="CR559" s="59" t="s">
        <v>2851</v>
      </c>
      <c r="CS559" s="49">
        <v>121</v>
      </c>
      <c r="CT559" s="49">
        <v>46.366666670000001</v>
      </c>
      <c r="CU559" t="s">
        <v>2951</v>
      </c>
      <c r="CV559" s="59" t="s">
        <v>5</v>
      </c>
      <c r="CW559" s="59" t="s">
        <v>2851</v>
      </c>
      <c r="CX559" s="49">
        <v>0</v>
      </c>
      <c r="CY559" s="59" t="s">
        <v>2851</v>
      </c>
      <c r="CZ559" s="59" t="s">
        <v>2851</v>
      </c>
      <c r="DA559" s="49">
        <v>0</v>
      </c>
      <c r="DB559" s="49">
        <v>0</v>
      </c>
      <c r="DC559" s="49">
        <v>0</v>
      </c>
      <c r="DD559" s="49">
        <v>0</v>
      </c>
      <c r="DE559" s="49">
        <v>0</v>
      </c>
      <c r="DF559" s="59" t="s">
        <v>2851</v>
      </c>
      <c r="DG559" s="59" t="s">
        <v>2851</v>
      </c>
      <c r="DH559" s="59" t="s">
        <v>2851</v>
      </c>
      <c r="DI559" s="59" t="s">
        <v>2851</v>
      </c>
      <c r="DJ559" s="59" t="s">
        <v>2851</v>
      </c>
      <c r="DK559" s="49">
        <v>1</v>
      </c>
      <c r="DL559" s="4"/>
      <c r="DM559" s="49">
        <v>0</v>
      </c>
      <c r="DN559" s="49">
        <v>0</v>
      </c>
      <c r="DO559" s="49">
        <v>0</v>
      </c>
      <c r="DP559" s="49">
        <v>0</v>
      </c>
      <c r="DQ559" s="49">
        <v>0</v>
      </c>
      <c r="DR559" s="60">
        <v>1.4682270000000001E-2</v>
      </c>
      <c r="DS559" s="59"/>
      <c r="DT559" s="62">
        <v>0</v>
      </c>
      <c r="DU559"/>
      <c r="DV559" s="62">
        <v>0</v>
      </c>
      <c r="DW559"/>
      <c r="DX559" s="62">
        <v>0</v>
      </c>
    </row>
    <row r="560" spans="1:128" x14ac:dyDescent="0.2">
      <c r="A560" t="s">
        <v>591</v>
      </c>
      <c r="B560" t="s">
        <v>590</v>
      </c>
      <c r="C560" t="s">
        <v>2837</v>
      </c>
      <c r="D560" t="s">
        <v>2838</v>
      </c>
      <c r="E560" t="s">
        <v>2947</v>
      </c>
      <c r="F560" t="s">
        <v>2948</v>
      </c>
      <c r="G560" t="s">
        <v>2857</v>
      </c>
      <c r="H560" t="s">
        <v>2858</v>
      </c>
      <c r="I560" t="s">
        <v>5084</v>
      </c>
      <c r="J560" t="s">
        <v>1093</v>
      </c>
      <c r="K560" t="s">
        <v>1094</v>
      </c>
      <c r="L560" t="s">
        <v>2843</v>
      </c>
      <c r="M560" t="s">
        <v>2844</v>
      </c>
      <c r="N560" t="s">
        <v>33</v>
      </c>
      <c r="O560" s="59" t="s">
        <v>2557</v>
      </c>
      <c r="P560" s="49">
        <v>14956.39456542</v>
      </c>
      <c r="Q560" s="59" t="s">
        <v>5</v>
      </c>
      <c r="R560" s="49">
        <v>13098.237530480001</v>
      </c>
      <c r="S560" s="60">
        <v>1.4980240000000001E-2</v>
      </c>
      <c r="T560" s="49">
        <v>12843.575000209999</v>
      </c>
      <c r="U560" s="60">
        <v>1.4688990000000001E-2</v>
      </c>
      <c r="V560" s="49">
        <v>0</v>
      </c>
      <c r="W560" s="49">
        <v>13098.237530480001</v>
      </c>
      <c r="X560" s="60">
        <v>1.4980240000000001E-2</v>
      </c>
      <c r="Y560" s="49">
        <v>254.66253026999999</v>
      </c>
      <c r="Z560" s="60">
        <v>2.9125E-4</v>
      </c>
      <c r="AA560" s="49">
        <v>0</v>
      </c>
      <c r="AB560" s="49">
        <v>0</v>
      </c>
      <c r="AC560" s="59">
        <v>0</v>
      </c>
      <c r="AD560" s="49">
        <v>0</v>
      </c>
      <c r="AE560" s="49">
        <v>13098.237530480001</v>
      </c>
      <c r="AF560" t="s">
        <v>5085</v>
      </c>
      <c r="AG560" t="s">
        <v>5086</v>
      </c>
      <c r="AH560" t="s">
        <v>5087</v>
      </c>
      <c r="AI560" t="s">
        <v>2705</v>
      </c>
      <c r="AJ560"/>
      <c r="AK560"/>
      <c r="AL560"/>
      <c r="AM560"/>
      <c r="AN560"/>
      <c r="AO560"/>
      <c r="AP560"/>
      <c r="AQ560"/>
      <c r="AR560"/>
      <c r="AS560" s="61">
        <v>4</v>
      </c>
      <c r="AT560" s="49">
        <v>100</v>
      </c>
      <c r="AU560" s="49"/>
      <c r="AV560" s="49">
        <v>13098.237530480001</v>
      </c>
      <c r="AW560" s="60">
        <v>1.4980240000000001E-2</v>
      </c>
      <c r="AX560" t="s">
        <v>1094</v>
      </c>
      <c r="AY560" t="s">
        <v>1093</v>
      </c>
      <c r="AZ560"/>
      <c r="BA560" t="s">
        <v>0</v>
      </c>
      <c r="BB560" t="s">
        <v>0</v>
      </c>
      <c r="BC560"/>
      <c r="BD560"/>
      <c r="BE560"/>
      <c r="BF560"/>
      <c r="BG560"/>
      <c r="BH560"/>
      <c r="BI560"/>
      <c r="BJ560"/>
      <c r="BK560" s="59" t="s">
        <v>2704</v>
      </c>
      <c r="BL560" t="s">
        <v>2705</v>
      </c>
      <c r="BM560" s="59" t="s">
        <v>0</v>
      </c>
      <c r="BN560" s="59" t="s">
        <v>3455</v>
      </c>
      <c r="BO560" s="59" t="s">
        <v>3485</v>
      </c>
      <c r="BP560" s="59" t="s">
        <v>0</v>
      </c>
      <c r="BQ560" s="59" t="s">
        <v>3407</v>
      </c>
      <c r="BR560" s="49">
        <v>0</v>
      </c>
      <c r="BS560" s="49">
        <v>0</v>
      </c>
      <c r="BT560" s="59" t="s">
        <v>2847</v>
      </c>
      <c r="BU560" s="59" t="s">
        <v>2848</v>
      </c>
      <c r="BV560" s="49">
        <v>93.25</v>
      </c>
      <c r="BW560" s="49">
        <v>1.0859000000000001</v>
      </c>
      <c r="BX560" s="49">
        <v>13098.237530480001</v>
      </c>
      <c r="BY560" s="60">
        <v>1.4980240000000001E-2</v>
      </c>
      <c r="BZ560" t="s">
        <v>5088</v>
      </c>
      <c r="CA560" t="s">
        <v>2882</v>
      </c>
      <c r="CB560" t="s">
        <v>3727</v>
      </c>
      <c r="CC560" s="49"/>
      <c r="CD560" t="s">
        <v>8</v>
      </c>
      <c r="CE560" s="49">
        <v>0</v>
      </c>
      <c r="CF560"/>
      <c r="CG560" s="49">
        <v>0</v>
      </c>
      <c r="CH560" s="59">
        <v>1</v>
      </c>
      <c r="CI560" t="s">
        <v>2868</v>
      </c>
      <c r="CJ560" t="s">
        <v>0</v>
      </c>
      <c r="CK560"/>
      <c r="CL560"/>
      <c r="CM560" s="49">
        <v>0</v>
      </c>
      <c r="CN560" t="s">
        <v>5089</v>
      </c>
      <c r="CO560" t="s">
        <v>4197</v>
      </c>
      <c r="CP560" s="49">
        <v>0</v>
      </c>
      <c r="CQ560" s="49">
        <v>0</v>
      </c>
      <c r="CR560" s="59" t="s">
        <v>2851</v>
      </c>
      <c r="CS560" s="49">
        <v>120</v>
      </c>
      <c r="CT560" s="49">
        <v>55.866666670000001</v>
      </c>
      <c r="CU560" t="s">
        <v>2951</v>
      </c>
      <c r="CV560" s="59" t="s">
        <v>5</v>
      </c>
      <c r="CW560" s="59" t="s">
        <v>2851</v>
      </c>
      <c r="CX560" s="49">
        <v>0</v>
      </c>
      <c r="CY560" s="59" t="s">
        <v>2851</v>
      </c>
      <c r="CZ560" s="59" t="s">
        <v>2851</v>
      </c>
      <c r="DA560" s="49">
        <v>0</v>
      </c>
      <c r="DB560" s="49">
        <v>0</v>
      </c>
      <c r="DC560" s="49">
        <v>0</v>
      </c>
      <c r="DD560" s="49">
        <v>0</v>
      </c>
      <c r="DE560" s="49">
        <v>0</v>
      </c>
      <c r="DF560" s="59" t="s">
        <v>2851</v>
      </c>
      <c r="DG560" s="59" t="s">
        <v>2851</v>
      </c>
      <c r="DH560" s="59" t="s">
        <v>2851</v>
      </c>
      <c r="DI560" s="59" t="s">
        <v>2851</v>
      </c>
      <c r="DJ560" s="59" t="s">
        <v>2851</v>
      </c>
      <c r="DK560" s="49">
        <v>1</v>
      </c>
      <c r="DL560" s="4"/>
      <c r="DM560" s="49">
        <v>0</v>
      </c>
      <c r="DN560" s="49">
        <v>0</v>
      </c>
      <c r="DO560" s="49">
        <v>0</v>
      </c>
      <c r="DP560" s="49">
        <v>0</v>
      </c>
      <c r="DQ560" s="49">
        <v>0</v>
      </c>
      <c r="DR560" s="60">
        <v>1.456152E-2</v>
      </c>
      <c r="DS560" s="59"/>
      <c r="DT560" s="62">
        <v>0</v>
      </c>
      <c r="DU560"/>
      <c r="DV560" s="62">
        <v>0</v>
      </c>
      <c r="DW560"/>
      <c r="DX560" s="62">
        <v>0</v>
      </c>
    </row>
    <row r="561" spans="1:128" x14ac:dyDescent="0.2">
      <c r="A561" t="s">
        <v>591</v>
      </c>
      <c r="B561" t="s">
        <v>590</v>
      </c>
      <c r="C561" t="s">
        <v>2837</v>
      </c>
      <c r="D561" t="s">
        <v>2838</v>
      </c>
      <c r="E561" t="s">
        <v>2947</v>
      </c>
      <c r="F561" t="s">
        <v>2948</v>
      </c>
      <c r="G561" t="s">
        <v>2857</v>
      </c>
      <c r="H561" t="s">
        <v>2858</v>
      </c>
      <c r="I561" t="s">
        <v>5090</v>
      </c>
      <c r="J561" t="s">
        <v>1095</v>
      </c>
      <c r="K561" t="s">
        <v>1096</v>
      </c>
      <c r="L561" t="s">
        <v>2843</v>
      </c>
      <c r="M561" t="s">
        <v>2844</v>
      </c>
      <c r="N561" t="s">
        <v>33</v>
      </c>
      <c r="O561" s="59" t="s">
        <v>2557</v>
      </c>
      <c r="P561" s="49">
        <v>14956.39456542</v>
      </c>
      <c r="Q561" s="59" t="s">
        <v>5</v>
      </c>
      <c r="R561" s="49">
        <v>12751.50044399</v>
      </c>
      <c r="S561" s="60">
        <v>1.458368E-2</v>
      </c>
      <c r="T561" s="49">
        <v>12563.839570100001</v>
      </c>
      <c r="U561" s="60">
        <v>1.4369059999999999E-2</v>
      </c>
      <c r="V561" s="49">
        <v>0</v>
      </c>
      <c r="W561" s="49">
        <v>12751.50044399</v>
      </c>
      <c r="X561" s="60">
        <v>1.458368E-2</v>
      </c>
      <c r="Y561" s="49">
        <v>187.66087389</v>
      </c>
      <c r="Z561" s="60">
        <v>2.1462E-4</v>
      </c>
      <c r="AA561" s="49">
        <v>0</v>
      </c>
      <c r="AB561" s="49">
        <v>0</v>
      </c>
      <c r="AC561" s="59">
        <v>0</v>
      </c>
      <c r="AD561" s="49">
        <v>0</v>
      </c>
      <c r="AE561" s="49">
        <v>12751.50044399</v>
      </c>
      <c r="AF561" t="s">
        <v>5091</v>
      </c>
      <c r="AG561" t="s">
        <v>5092</v>
      </c>
      <c r="AH561" t="s">
        <v>5093</v>
      </c>
      <c r="AI561" t="s">
        <v>2705</v>
      </c>
      <c r="AJ561"/>
      <c r="AK561"/>
      <c r="AL561"/>
      <c r="AM561"/>
      <c r="AN561"/>
      <c r="AO561"/>
      <c r="AP561"/>
      <c r="AQ561"/>
      <c r="AR561"/>
      <c r="AS561" s="61">
        <v>4</v>
      </c>
      <c r="AT561" s="49">
        <v>100</v>
      </c>
      <c r="AU561" s="49"/>
      <c r="AV561" s="49">
        <v>12751.50044399</v>
      </c>
      <c r="AW561" s="60">
        <v>1.458368E-2</v>
      </c>
      <c r="AX561" t="s">
        <v>1096</v>
      </c>
      <c r="AY561" t="s">
        <v>1095</v>
      </c>
      <c r="AZ561"/>
      <c r="BA561" t="s">
        <v>0</v>
      </c>
      <c r="BB561" t="s">
        <v>0</v>
      </c>
      <c r="BC561"/>
      <c r="BD561"/>
      <c r="BE561"/>
      <c r="BF561"/>
      <c r="BG561"/>
      <c r="BH561"/>
      <c r="BI561"/>
      <c r="BJ561"/>
      <c r="BK561" s="59" t="s">
        <v>2704</v>
      </c>
      <c r="BL561" t="s">
        <v>2705</v>
      </c>
      <c r="BM561" s="59" t="s">
        <v>0</v>
      </c>
      <c r="BN561" s="59" t="s">
        <v>3455</v>
      </c>
      <c r="BO561" s="59" t="s">
        <v>3485</v>
      </c>
      <c r="BP561" s="59" t="s">
        <v>0</v>
      </c>
      <c r="BQ561" s="59" t="s">
        <v>0</v>
      </c>
      <c r="BR561" s="49">
        <v>0</v>
      </c>
      <c r="BS561" s="49">
        <v>0</v>
      </c>
      <c r="BT561" s="59" t="s">
        <v>2847</v>
      </c>
      <c r="BU561" s="59" t="s">
        <v>2848</v>
      </c>
      <c r="BV561" s="49">
        <v>91.218999999999994</v>
      </c>
      <c r="BW561" s="49">
        <v>1.0859000000000001</v>
      </c>
      <c r="BX561" s="49">
        <v>12751.50044399</v>
      </c>
      <c r="BY561" s="60">
        <v>1.458368E-2</v>
      </c>
      <c r="BZ561" t="s">
        <v>4196</v>
      </c>
      <c r="CA561" t="s">
        <v>2882</v>
      </c>
      <c r="CB561" t="s">
        <v>3727</v>
      </c>
      <c r="CC561" s="49"/>
      <c r="CD561" t="s">
        <v>8</v>
      </c>
      <c r="CE561" s="49">
        <v>0</v>
      </c>
      <c r="CF561"/>
      <c r="CG561" s="49">
        <v>0</v>
      </c>
      <c r="CH561" s="59">
        <v>1</v>
      </c>
      <c r="CI561" t="s">
        <v>2868</v>
      </c>
      <c r="CJ561" t="s">
        <v>0</v>
      </c>
      <c r="CK561"/>
      <c r="CL561"/>
      <c r="CM561" s="49">
        <v>0</v>
      </c>
      <c r="CN561" t="s">
        <v>4769</v>
      </c>
      <c r="CO561" t="s">
        <v>4222</v>
      </c>
      <c r="CP561" s="49">
        <v>0</v>
      </c>
      <c r="CQ561" s="49">
        <v>0</v>
      </c>
      <c r="CR561" s="59" t="s">
        <v>2851</v>
      </c>
      <c r="CS561" s="49">
        <v>96</v>
      </c>
      <c r="CT561" s="49">
        <v>68.400000000000006</v>
      </c>
      <c r="CU561" t="s">
        <v>2951</v>
      </c>
      <c r="CV561" s="59" t="s">
        <v>5</v>
      </c>
      <c r="CW561" s="59" t="s">
        <v>2851</v>
      </c>
      <c r="CX561" s="49">
        <v>0</v>
      </c>
      <c r="CY561" s="59" t="s">
        <v>2851</v>
      </c>
      <c r="CZ561" s="59" t="s">
        <v>2851</v>
      </c>
      <c r="DA561" s="49">
        <v>0</v>
      </c>
      <c r="DB561" s="49">
        <v>0</v>
      </c>
      <c r="DC561" s="49">
        <v>0</v>
      </c>
      <c r="DD561" s="49">
        <v>0</v>
      </c>
      <c r="DE561" s="49">
        <v>0</v>
      </c>
      <c r="DF561" s="59" t="s">
        <v>2851</v>
      </c>
      <c r="DG561" s="59" t="s">
        <v>2851</v>
      </c>
      <c r="DH561" s="59" t="s">
        <v>2851</v>
      </c>
      <c r="DI561" s="59" t="s">
        <v>2851</v>
      </c>
      <c r="DJ561" s="59" t="s">
        <v>2851</v>
      </c>
      <c r="DK561" s="49">
        <v>1</v>
      </c>
      <c r="DL561" s="4"/>
      <c r="DM561" s="49">
        <v>0</v>
      </c>
      <c r="DN561" s="49">
        <v>0</v>
      </c>
      <c r="DO561" s="49">
        <v>0</v>
      </c>
      <c r="DP561" s="49">
        <v>0</v>
      </c>
      <c r="DQ561" s="49">
        <v>0</v>
      </c>
      <c r="DR561" s="60">
        <v>1.4176050000000001E-2</v>
      </c>
      <c r="DS561" s="59"/>
      <c r="DT561" s="62">
        <v>0</v>
      </c>
      <c r="DU561"/>
      <c r="DV561" s="62">
        <v>0</v>
      </c>
      <c r="DW561"/>
      <c r="DX561" s="62">
        <v>0</v>
      </c>
    </row>
    <row r="562" spans="1:128" x14ac:dyDescent="0.2">
      <c r="A562" t="s">
        <v>591</v>
      </c>
      <c r="B562" t="s">
        <v>590</v>
      </c>
      <c r="C562" t="s">
        <v>2837</v>
      </c>
      <c r="D562" t="s">
        <v>2838</v>
      </c>
      <c r="E562" t="s">
        <v>2947</v>
      </c>
      <c r="F562" t="s">
        <v>2948</v>
      </c>
      <c r="G562" t="s">
        <v>2857</v>
      </c>
      <c r="H562" t="s">
        <v>2858</v>
      </c>
      <c r="I562" t="s">
        <v>5094</v>
      </c>
      <c r="J562" t="s">
        <v>1097</v>
      </c>
      <c r="K562" t="s">
        <v>1098</v>
      </c>
      <c r="L562" t="s">
        <v>2843</v>
      </c>
      <c r="M562" t="s">
        <v>2844</v>
      </c>
      <c r="N562" t="s">
        <v>33</v>
      </c>
      <c r="O562" s="59" t="s">
        <v>2557</v>
      </c>
      <c r="P562" s="49">
        <v>14956.39456542</v>
      </c>
      <c r="Q562" s="59" t="s">
        <v>5</v>
      </c>
      <c r="R562" s="49">
        <v>14144.70504979</v>
      </c>
      <c r="S562" s="60">
        <v>1.6177070000000002E-2</v>
      </c>
      <c r="T562" s="49">
        <v>14037.57987372</v>
      </c>
      <c r="U562" s="60">
        <v>1.6054550000000001E-2</v>
      </c>
      <c r="V562" s="49">
        <v>0</v>
      </c>
      <c r="W562" s="49">
        <v>14144.70504979</v>
      </c>
      <c r="X562" s="60">
        <v>1.6177070000000002E-2</v>
      </c>
      <c r="Y562" s="49">
        <v>107.12517606999999</v>
      </c>
      <c r="Z562" s="60">
        <v>1.2252000000000001E-4</v>
      </c>
      <c r="AA562" s="49">
        <v>0</v>
      </c>
      <c r="AB562" s="49">
        <v>0</v>
      </c>
      <c r="AC562" s="59">
        <v>0</v>
      </c>
      <c r="AD562" s="49">
        <v>0</v>
      </c>
      <c r="AE562" s="49">
        <v>14144.70504979</v>
      </c>
      <c r="AF562" t="s">
        <v>5095</v>
      </c>
      <c r="AG562" t="s">
        <v>5096</v>
      </c>
      <c r="AH562" t="s">
        <v>5097</v>
      </c>
      <c r="AI562" t="s">
        <v>2705</v>
      </c>
      <c r="AJ562"/>
      <c r="AK562"/>
      <c r="AL562"/>
      <c r="AM562"/>
      <c r="AN562"/>
      <c r="AO562"/>
      <c r="AP562"/>
      <c r="AQ562"/>
      <c r="AR562"/>
      <c r="AS562" s="61">
        <v>5</v>
      </c>
      <c r="AT562" s="49">
        <v>150</v>
      </c>
      <c r="AU562" s="49"/>
      <c r="AV562" s="49">
        <v>21217.057574689999</v>
      </c>
      <c r="AW562" s="60">
        <v>2.4265599999999998E-2</v>
      </c>
      <c r="AX562" t="s">
        <v>1098</v>
      </c>
      <c r="AY562" t="s">
        <v>1097</v>
      </c>
      <c r="AZ562"/>
      <c r="BA562" t="s">
        <v>0</v>
      </c>
      <c r="BB562" t="s">
        <v>0</v>
      </c>
      <c r="BC562"/>
      <c r="BD562"/>
      <c r="BE562"/>
      <c r="BF562"/>
      <c r="BG562"/>
      <c r="BH562"/>
      <c r="BI562"/>
      <c r="BJ562"/>
      <c r="BK562" s="59" t="s">
        <v>2704</v>
      </c>
      <c r="BL562" t="s">
        <v>2705</v>
      </c>
      <c r="BM562" s="59" t="s">
        <v>0</v>
      </c>
      <c r="BN562" s="59" t="s">
        <v>3455</v>
      </c>
      <c r="BO562" s="59" t="s">
        <v>3485</v>
      </c>
      <c r="BP562" s="59" t="s">
        <v>0</v>
      </c>
      <c r="BQ562" s="59" t="s">
        <v>0</v>
      </c>
      <c r="BR562" s="49">
        <v>0</v>
      </c>
      <c r="BS562" s="49">
        <v>0</v>
      </c>
      <c r="BT562" s="59" t="s">
        <v>2847</v>
      </c>
      <c r="BU562" s="59" t="s">
        <v>2848</v>
      </c>
      <c r="BV562" s="49">
        <v>101.919</v>
      </c>
      <c r="BW562" s="49">
        <v>1.0859000000000001</v>
      </c>
      <c r="BX562" s="49">
        <v>14144.70504979</v>
      </c>
      <c r="BY562" s="60">
        <v>1.6177070000000002E-2</v>
      </c>
      <c r="BZ562" t="s">
        <v>4959</v>
      </c>
      <c r="CA562" t="s">
        <v>2882</v>
      </c>
      <c r="CB562" t="s">
        <v>3727</v>
      </c>
      <c r="CC562" s="49"/>
      <c r="CD562" t="s">
        <v>8</v>
      </c>
      <c r="CE562" s="49">
        <v>0</v>
      </c>
      <c r="CF562"/>
      <c r="CG562" s="49">
        <v>0</v>
      </c>
      <c r="CH562" s="59">
        <v>1</v>
      </c>
      <c r="CI562" t="s">
        <v>2868</v>
      </c>
      <c r="CJ562" t="s">
        <v>0</v>
      </c>
      <c r="CK562"/>
      <c r="CL562"/>
      <c r="CM562" s="49">
        <v>0</v>
      </c>
      <c r="CN562" t="s">
        <v>4552</v>
      </c>
      <c r="CO562" t="s">
        <v>5098</v>
      </c>
      <c r="CP562" s="49">
        <v>0</v>
      </c>
      <c r="CQ562" s="49">
        <v>0</v>
      </c>
      <c r="CR562" s="59" t="s">
        <v>2851</v>
      </c>
      <c r="CS562" s="49">
        <v>60</v>
      </c>
      <c r="CT562" s="49">
        <v>52.866666670000001</v>
      </c>
      <c r="CU562" t="s">
        <v>2951</v>
      </c>
      <c r="CV562" s="59" t="s">
        <v>5</v>
      </c>
      <c r="CW562" s="59" t="s">
        <v>2851</v>
      </c>
      <c r="CX562" s="49">
        <v>0</v>
      </c>
      <c r="CY562" s="59" t="s">
        <v>2851</v>
      </c>
      <c r="CZ562" s="59" t="s">
        <v>2851</v>
      </c>
      <c r="DA562" s="49">
        <v>0</v>
      </c>
      <c r="DB562" s="49">
        <v>0</v>
      </c>
      <c r="DC562" s="49">
        <v>0</v>
      </c>
      <c r="DD562" s="49">
        <v>0</v>
      </c>
      <c r="DE562" s="49">
        <v>0</v>
      </c>
      <c r="DF562" s="59" t="s">
        <v>2851</v>
      </c>
      <c r="DG562" s="59" t="s">
        <v>2851</v>
      </c>
      <c r="DH562" s="59" t="s">
        <v>2851</v>
      </c>
      <c r="DI562" s="59" t="s">
        <v>2851</v>
      </c>
      <c r="DJ562" s="59" t="s">
        <v>2851</v>
      </c>
      <c r="DK562" s="49">
        <v>1</v>
      </c>
      <c r="DL562" s="4"/>
      <c r="DM562" s="49">
        <v>0</v>
      </c>
      <c r="DN562" s="49">
        <v>0</v>
      </c>
      <c r="DO562" s="49">
        <v>0</v>
      </c>
      <c r="DP562" s="49">
        <v>0</v>
      </c>
      <c r="DQ562" s="49">
        <v>0</v>
      </c>
      <c r="DR562" s="60">
        <v>2.3587339999999998E-2</v>
      </c>
      <c r="DS562" s="59"/>
      <c r="DT562" s="62">
        <v>0</v>
      </c>
      <c r="DU562"/>
      <c r="DV562" s="62">
        <v>0</v>
      </c>
      <c r="DW562"/>
      <c r="DX562" s="62">
        <v>0</v>
      </c>
    </row>
    <row r="563" spans="1:128" x14ac:dyDescent="0.2">
      <c r="A563" t="s">
        <v>591</v>
      </c>
      <c r="B563" t="s">
        <v>590</v>
      </c>
      <c r="C563" t="s">
        <v>2837</v>
      </c>
      <c r="D563" t="s">
        <v>2838</v>
      </c>
      <c r="E563" t="s">
        <v>2947</v>
      </c>
      <c r="F563" t="s">
        <v>2948</v>
      </c>
      <c r="G563" t="s">
        <v>2857</v>
      </c>
      <c r="H563" t="s">
        <v>2858</v>
      </c>
      <c r="I563" t="s">
        <v>5099</v>
      </c>
      <c r="J563" t="s">
        <v>1099</v>
      </c>
      <c r="K563" t="s">
        <v>1100</v>
      </c>
      <c r="L563" t="s">
        <v>2843</v>
      </c>
      <c r="M563" t="s">
        <v>2844</v>
      </c>
      <c r="N563" t="s">
        <v>33</v>
      </c>
      <c r="O563" s="59" t="s">
        <v>2557</v>
      </c>
      <c r="P563" s="49">
        <v>29912.789130829999</v>
      </c>
      <c r="Q563" s="59" t="s">
        <v>5</v>
      </c>
      <c r="R563" s="49">
        <v>28838.768941449998</v>
      </c>
      <c r="S563" s="60">
        <v>3.298243E-2</v>
      </c>
      <c r="T563" s="49">
        <v>28161.105173169999</v>
      </c>
      <c r="U563" s="60">
        <v>3.2207390000000002E-2</v>
      </c>
      <c r="V563" s="49">
        <v>0</v>
      </c>
      <c r="W563" s="49">
        <v>28838.768941449998</v>
      </c>
      <c r="X563" s="60">
        <v>3.298243E-2</v>
      </c>
      <c r="Y563" s="49">
        <v>677.66376828</v>
      </c>
      <c r="Z563" s="60">
        <v>7.7503000000000001E-4</v>
      </c>
      <c r="AA563" s="49">
        <v>0</v>
      </c>
      <c r="AB563" s="49">
        <v>0</v>
      </c>
      <c r="AC563" s="59">
        <v>0</v>
      </c>
      <c r="AD563" s="49">
        <v>0</v>
      </c>
      <c r="AE563" s="49">
        <v>28838.768941449998</v>
      </c>
      <c r="AF563" t="s">
        <v>5100</v>
      </c>
      <c r="AG563" t="s">
        <v>5101</v>
      </c>
      <c r="AH563" t="s">
        <v>5102</v>
      </c>
      <c r="AI563" t="s">
        <v>2705</v>
      </c>
      <c r="AJ563"/>
      <c r="AK563"/>
      <c r="AL563"/>
      <c r="AM563"/>
      <c r="AN563"/>
      <c r="AO563"/>
      <c r="AP563"/>
      <c r="AQ563"/>
      <c r="AR563"/>
      <c r="AS563" s="61">
        <v>4</v>
      </c>
      <c r="AT563" s="49">
        <v>100</v>
      </c>
      <c r="AU563" s="49"/>
      <c r="AV563" s="49">
        <v>28838.768941449998</v>
      </c>
      <c r="AW563" s="60">
        <v>3.298243E-2</v>
      </c>
      <c r="AX563" t="s">
        <v>1100</v>
      </c>
      <c r="AY563" t="s">
        <v>1099</v>
      </c>
      <c r="AZ563"/>
      <c r="BA563" t="s">
        <v>0</v>
      </c>
      <c r="BB563" t="s">
        <v>0</v>
      </c>
      <c r="BC563"/>
      <c r="BD563"/>
      <c r="BE563"/>
      <c r="BF563"/>
      <c r="BG563"/>
      <c r="BH563"/>
      <c r="BI563"/>
      <c r="BJ563"/>
      <c r="BK563" s="59" t="s">
        <v>2704</v>
      </c>
      <c r="BL563" t="s">
        <v>2705</v>
      </c>
      <c r="BM563" s="59" t="s">
        <v>0</v>
      </c>
      <c r="BN563" s="59" t="s">
        <v>3455</v>
      </c>
      <c r="BO563" s="59" t="s">
        <v>3485</v>
      </c>
      <c r="BP563" s="59" t="s">
        <v>0</v>
      </c>
      <c r="BQ563" s="59" t="s">
        <v>0</v>
      </c>
      <c r="BR563" s="49">
        <v>0</v>
      </c>
      <c r="BS563" s="49">
        <v>0</v>
      </c>
      <c r="BT563" s="59" t="s">
        <v>2847</v>
      </c>
      <c r="BU563" s="59" t="s">
        <v>2848</v>
      </c>
      <c r="BV563" s="49">
        <v>102.23099999999999</v>
      </c>
      <c r="BW563" s="49">
        <v>1.0859000000000001</v>
      </c>
      <c r="BX563" s="49">
        <v>28838.768941449998</v>
      </c>
      <c r="BY563" s="60">
        <v>3.298243E-2</v>
      </c>
      <c r="BZ563" t="s">
        <v>5103</v>
      </c>
      <c r="CA563" t="s">
        <v>2882</v>
      </c>
      <c r="CB563" t="s">
        <v>3727</v>
      </c>
      <c r="CC563" s="49"/>
      <c r="CD563" t="s">
        <v>8</v>
      </c>
      <c r="CE563" s="49">
        <v>0</v>
      </c>
      <c r="CF563"/>
      <c r="CG563" s="49">
        <v>0</v>
      </c>
      <c r="CH563" s="59">
        <v>1</v>
      </c>
      <c r="CI563" t="s">
        <v>2868</v>
      </c>
      <c r="CJ563" t="s">
        <v>0</v>
      </c>
      <c r="CK563"/>
      <c r="CL563"/>
      <c r="CM563" s="49">
        <v>0</v>
      </c>
      <c r="CN563" t="s">
        <v>5104</v>
      </c>
      <c r="CO563" t="s">
        <v>4020</v>
      </c>
      <c r="CP563" s="49">
        <v>0</v>
      </c>
      <c r="CQ563" s="49">
        <v>0</v>
      </c>
      <c r="CR563" s="59" t="s">
        <v>2851</v>
      </c>
      <c r="CS563" s="49">
        <v>60</v>
      </c>
      <c r="CT563" s="49">
        <v>50.4</v>
      </c>
      <c r="CU563" t="s">
        <v>2951</v>
      </c>
      <c r="CV563" s="59" t="s">
        <v>5</v>
      </c>
      <c r="CW563" s="59" t="s">
        <v>2851</v>
      </c>
      <c r="CX563" s="49">
        <v>0</v>
      </c>
      <c r="CY563" s="59" t="s">
        <v>2851</v>
      </c>
      <c r="CZ563" s="59" t="s">
        <v>2851</v>
      </c>
      <c r="DA563" s="49">
        <v>0</v>
      </c>
      <c r="DB563" s="49">
        <v>0</v>
      </c>
      <c r="DC563" s="49">
        <v>0</v>
      </c>
      <c r="DD563" s="49">
        <v>0</v>
      </c>
      <c r="DE563" s="49">
        <v>0</v>
      </c>
      <c r="DF563" s="59" t="s">
        <v>2851</v>
      </c>
      <c r="DG563" s="59" t="s">
        <v>2851</v>
      </c>
      <c r="DH563" s="59" t="s">
        <v>2851</v>
      </c>
      <c r="DI563" s="59" t="s">
        <v>2851</v>
      </c>
      <c r="DJ563" s="59" t="s">
        <v>2851</v>
      </c>
      <c r="DK563" s="49">
        <v>1</v>
      </c>
      <c r="DL563" s="4"/>
      <c r="DM563" s="49">
        <v>0</v>
      </c>
      <c r="DN563" s="49">
        <v>0</v>
      </c>
      <c r="DO563" s="49">
        <v>0</v>
      </c>
      <c r="DP563" s="49">
        <v>0</v>
      </c>
      <c r="DQ563" s="49">
        <v>0</v>
      </c>
      <c r="DR563" s="60">
        <v>3.2060520000000002E-2</v>
      </c>
      <c r="DS563" s="59"/>
      <c r="DT563" s="62">
        <v>0</v>
      </c>
      <c r="DU563"/>
      <c r="DV563" s="62">
        <v>0</v>
      </c>
      <c r="DW563"/>
      <c r="DX563" s="62">
        <v>0</v>
      </c>
    </row>
    <row r="564" spans="1:128" x14ac:dyDescent="0.2">
      <c r="A564" t="s">
        <v>591</v>
      </c>
      <c r="B564" t="s">
        <v>590</v>
      </c>
      <c r="C564" t="s">
        <v>2837</v>
      </c>
      <c r="D564" t="s">
        <v>2838</v>
      </c>
      <c r="E564" t="s">
        <v>2947</v>
      </c>
      <c r="F564" t="s">
        <v>2948</v>
      </c>
      <c r="G564" t="s">
        <v>2857</v>
      </c>
      <c r="H564" t="s">
        <v>2858</v>
      </c>
      <c r="I564" t="s">
        <v>5105</v>
      </c>
      <c r="J564" t="s">
        <v>1101</v>
      </c>
      <c r="K564" t="s">
        <v>1102</v>
      </c>
      <c r="L564" t="s">
        <v>2843</v>
      </c>
      <c r="M564" t="s">
        <v>2844</v>
      </c>
      <c r="N564" t="s">
        <v>33</v>
      </c>
      <c r="O564" s="59" t="s">
        <v>2557</v>
      </c>
      <c r="P564" s="49">
        <v>14956.39456542</v>
      </c>
      <c r="Q564" s="59" t="s">
        <v>5</v>
      </c>
      <c r="R564" s="49">
        <v>12583.067510950001</v>
      </c>
      <c r="S564" s="60">
        <v>1.4391050000000001E-2</v>
      </c>
      <c r="T564" s="49">
        <v>12451.312144310001</v>
      </c>
      <c r="U564" s="60">
        <v>1.4240360000000001E-2</v>
      </c>
      <c r="V564" s="49">
        <v>0</v>
      </c>
      <c r="W564" s="49">
        <v>12583.067510950001</v>
      </c>
      <c r="X564" s="60">
        <v>1.4391050000000001E-2</v>
      </c>
      <c r="Y564" s="49">
        <v>131.75536665000001</v>
      </c>
      <c r="Z564" s="60">
        <v>1.5069000000000001E-4</v>
      </c>
      <c r="AA564" s="49">
        <v>0</v>
      </c>
      <c r="AB564" s="49">
        <v>0</v>
      </c>
      <c r="AC564" s="59">
        <v>0</v>
      </c>
      <c r="AD564" s="49">
        <v>0</v>
      </c>
      <c r="AE564" s="49">
        <v>12583.067510950001</v>
      </c>
      <c r="AF564" t="s">
        <v>5106</v>
      </c>
      <c r="AG564" t="s">
        <v>5107</v>
      </c>
      <c r="AH564" t="s">
        <v>5108</v>
      </c>
      <c r="AI564" t="s">
        <v>2598</v>
      </c>
      <c r="AJ564"/>
      <c r="AK564"/>
      <c r="AL564"/>
      <c r="AM564"/>
      <c r="AN564"/>
      <c r="AO564"/>
      <c r="AP564"/>
      <c r="AQ564"/>
      <c r="AR564"/>
      <c r="AS564" s="61">
        <v>4</v>
      </c>
      <c r="AT564" s="49">
        <v>100</v>
      </c>
      <c r="AU564" s="49"/>
      <c r="AV564" s="49">
        <v>12583.067510950001</v>
      </c>
      <c r="AW564" s="60">
        <v>1.4391050000000001E-2</v>
      </c>
      <c r="AX564" t="s">
        <v>1102</v>
      </c>
      <c r="AY564" t="s">
        <v>1101</v>
      </c>
      <c r="AZ564"/>
      <c r="BA564" t="s">
        <v>0</v>
      </c>
      <c r="BB564" t="s">
        <v>0</v>
      </c>
      <c r="BC564"/>
      <c r="BD564"/>
      <c r="BE564"/>
      <c r="BF564"/>
      <c r="BG564"/>
      <c r="BH564"/>
      <c r="BI564"/>
      <c r="BJ564"/>
      <c r="BK564" s="59" t="s">
        <v>2597</v>
      </c>
      <c r="BL564" t="s">
        <v>2598</v>
      </c>
      <c r="BM564" s="59" t="s">
        <v>0</v>
      </c>
      <c r="BN564" s="59" t="s">
        <v>3455</v>
      </c>
      <c r="BO564" s="59" t="s">
        <v>3485</v>
      </c>
      <c r="BP564" s="59" t="s">
        <v>0</v>
      </c>
      <c r="BQ564" s="59" t="s">
        <v>0</v>
      </c>
      <c r="BR564" s="49">
        <v>0</v>
      </c>
      <c r="BS564" s="49">
        <v>0</v>
      </c>
      <c r="BT564" s="59" t="s">
        <v>2847</v>
      </c>
      <c r="BU564" s="59" t="s">
        <v>2848</v>
      </c>
      <c r="BV564" s="49">
        <v>90.402000000000001</v>
      </c>
      <c r="BW564" s="49">
        <v>1.0859000000000001</v>
      </c>
      <c r="BX564" s="49">
        <v>12583.067510950001</v>
      </c>
      <c r="BY564" s="60">
        <v>1.4391050000000001E-2</v>
      </c>
      <c r="BZ564" t="s">
        <v>5109</v>
      </c>
      <c r="CA564" t="s">
        <v>2882</v>
      </c>
      <c r="CB564" t="s">
        <v>3727</v>
      </c>
      <c r="CC564" s="49"/>
      <c r="CD564" t="s">
        <v>8</v>
      </c>
      <c r="CE564" s="49">
        <v>0</v>
      </c>
      <c r="CF564"/>
      <c r="CG564" s="49">
        <v>0</v>
      </c>
      <c r="CH564" s="59">
        <v>1</v>
      </c>
      <c r="CI564" t="s">
        <v>2868</v>
      </c>
      <c r="CJ564" t="s">
        <v>0</v>
      </c>
      <c r="CK564"/>
      <c r="CL564"/>
      <c r="CM564" s="49">
        <v>0</v>
      </c>
      <c r="CN564" t="s">
        <v>3459</v>
      </c>
      <c r="CO564" t="s">
        <v>5110</v>
      </c>
      <c r="CP564" s="49">
        <v>0</v>
      </c>
      <c r="CQ564" s="49">
        <v>0</v>
      </c>
      <c r="CR564" s="59" t="s">
        <v>2851</v>
      </c>
      <c r="CS564" s="49">
        <v>95</v>
      </c>
      <c r="CT564" s="49">
        <v>62.866666670000001</v>
      </c>
      <c r="CU564" t="s">
        <v>2951</v>
      </c>
      <c r="CV564" s="59" t="s">
        <v>5</v>
      </c>
      <c r="CW564" s="59" t="s">
        <v>2851</v>
      </c>
      <c r="CX564" s="49">
        <v>0</v>
      </c>
      <c r="CY564" s="59" t="s">
        <v>2851</v>
      </c>
      <c r="CZ564" s="59" t="s">
        <v>2851</v>
      </c>
      <c r="DA564" s="49">
        <v>0</v>
      </c>
      <c r="DB564" s="49">
        <v>0</v>
      </c>
      <c r="DC564" s="49">
        <v>0</v>
      </c>
      <c r="DD564" s="49">
        <v>0</v>
      </c>
      <c r="DE564" s="49">
        <v>0</v>
      </c>
      <c r="DF564" s="59" t="s">
        <v>2851</v>
      </c>
      <c r="DG564" s="59" t="s">
        <v>2851</v>
      </c>
      <c r="DH564" s="59" t="s">
        <v>2851</v>
      </c>
      <c r="DI564" s="59" t="s">
        <v>2851</v>
      </c>
      <c r="DJ564" s="59" t="s">
        <v>2851</v>
      </c>
      <c r="DK564" s="49">
        <v>1</v>
      </c>
      <c r="DL564" s="4"/>
      <c r="DM564" s="49">
        <v>0</v>
      </c>
      <c r="DN564" s="49">
        <v>0</v>
      </c>
      <c r="DO564" s="49">
        <v>0</v>
      </c>
      <c r="DP564" s="49">
        <v>0</v>
      </c>
      <c r="DQ564" s="49">
        <v>0</v>
      </c>
      <c r="DR564" s="60">
        <v>1.3988799999999999E-2</v>
      </c>
      <c r="DS564" s="59"/>
      <c r="DT564" s="62">
        <v>0</v>
      </c>
      <c r="DU564"/>
      <c r="DV564" s="62">
        <v>0</v>
      </c>
      <c r="DW564"/>
      <c r="DX564" s="62">
        <v>0</v>
      </c>
    </row>
    <row r="565" spans="1:128" x14ac:dyDescent="0.2">
      <c r="A565" t="s">
        <v>591</v>
      </c>
      <c r="B565" t="s">
        <v>590</v>
      </c>
      <c r="C565" t="s">
        <v>2837</v>
      </c>
      <c r="D565" t="s">
        <v>2838</v>
      </c>
      <c r="E565" t="s">
        <v>2947</v>
      </c>
      <c r="F565" t="s">
        <v>2948</v>
      </c>
      <c r="G565" t="s">
        <v>2857</v>
      </c>
      <c r="H565" t="s">
        <v>2858</v>
      </c>
      <c r="I565" t="s">
        <v>5111</v>
      </c>
      <c r="J565" t="s">
        <v>1103</v>
      </c>
      <c r="K565" t="s">
        <v>1104</v>
      </c>
      <c r="L565" t="s">
        <v>2843</v>
      </c>
      <c r="M565" t="s">
        <v>2844</v>
      </c>
      <c r="N565" t="s">
        <v>33</v>
      </c>
      <c r="O565" s="59" t="s">
        <v>2557</v>
      </c>
      <c r="P565" s="49">
        <v>14956.39456542</v>
      </c>
      <c r="Q565" s="59" t="s">
        <v>5</v>
      </c>
      <c r="R565" s="49">
        <v>12295.0746554</v>
      </c>
      <c r="S565" s="60">
        <v>1.406167E-2</v>
      </c>
      <c r="T565" s="49">
        <v>12198.710605210001</v>
      </c>
      <c r="U565" s="60">
        <v>1.3951460000000001E-2</v>
      </c>
      <c r="V565" s="49">
        <v>0</v>
      </c>
      <c r="W565" s="49">
        <v>12295.0746554</v>
      </c>
      <c r="X565" s="60">
        <v>1.406167E-2</v>
      </c>
      <c r="Y565" s="49">
        <v>96.364050180000007</v>
      </c>
      <c r="Z565" s="60">
        <v>1.1021E-4</v>
      </c>
      <c r="AA565" s="49">
        <v>0</v>
      </c>
      <c r="AB565" s="49">
        <v>0</v>
      </c>
      <c r="AC565" s="59">
        <v>0</v>
      </c>
      <c r="AD565" s="49">
        <v>0</v>
      </c>
      <c r="AE565" s="49">
        <v>12295.0746554</v>
      </c>
      <c r="AF565" t="s">
        <v>5112</v>
      </c>
      <c r="AG565" t="s">
        <v>5113</v>
      </c>
      <c r="AH565" t="s">
        <v>5114</v>
      </c>
      <c r="AI565" t="s">
        <v>2705</v>
      </c>
      <c r="AJ565"/>
      <c r="AK565"/>
      <c r="AL565"/>
      <c r="AM565"/>
      <c r="AN565"/>
      <c r="AO565"/>
      <c r="AP565"/>
      <c r="AQ565"/>
      <c r="AR565"/>
      <c r="AS565" s="61">
        <v>4</v>
      </c>
      <c r="AT565" s="49">
        <v>100</v>
      </c>
      <c r="AU565" s="49"/>
      <c r="AV565" s="49">
        <v>12295.0746554</v>
      </c>
      <c r="AW565" s="60">
        <v>1.406167E-2</v>
      </c>
      <c r="AX565" t="s">
        <v>1104</v>
      </c>
      <c r="AY565" t="s">
        <v>1103</v>
      </c>
      <c r="AZ565"/>
      <c r="BA565" t="s">
        <v>0</v>
      </c>
      <c r="BB565" t="s">
        <v>0</v>
      </c>
      <c r="BC565"/>
      <c r="BD565"/>
      <c r="BE565"/>
      <c r="BF565"/>
      <c r="BG565"/>
      <c r="BH565"/>
      <c r="BI565"/>
      <c r="BJ565"/>
      <c r="BK565" s="59" t="s">
        <v>2704</v>
      </c>
      <c r="BL565" t="s">
        <v>2705</v>
      </c>
      <c r="BM565" s="59" t="s">
        <v>0</v>
      </c>
      <c r="BN565" s="59" t="s">
        <v>3455</v>
      </c>
      <c r="BO565" s="59" t="s">
        <v>3485</v>
      </c>
      <c r="BP565" s="59" t="s">
        <v>0</v>
      </c>
      <c r="BQ565" s="59" t="s">
        <v>0</v>
      </c>
      <c r="BR565" s="49">
        <v>0</v>
      </c>
      <c r="BS565" s="49">
        <v>0</v>
      </c>
      <c r="BT565" s="59" t="s">
        <v>2847</v>
      </c>
      <c r="BU565" s="59" t="s">
        <v>2848</v>
      </c>
      <c r="BV565" s="49">
        <v>88.567999999999998</v>
      </c>
      <c r="BW565" s="49">
        <v>1.0859000000000001</v>
      </c>
      <c r="BX565" s="49">
        <v>12295.0746554</v>
      </c>
      <c r="BY565" s="60">
        <v>1.406167E-2</v>
      </c>
      <c r="BZ565" t="s">
        <v>5115</v>
      </c>
      <c r="CA565" t="s">
        <v>2882</v>
      </c>
      <c r="CB565" t="s">
        <v>3727</v>
      </c>
      <c r="CC565" s="49"/>
      <c r="CD565" t="s">
        <v>8</v>
      </c>
      <c r="CE565" s="49">
        <v>0</v>
      </c>
      <c r="CF565"/>
      <c r="CG565" s="49">
        <v>0</v>
      </c>
      <c r="CH565" s="59">
        <v>1</v>
      </c>
      <c r="CI565" t="s">
        <v>2868</v>
      </c>
      <c r="CJ565" t="s">
        <v>0</v>
      </c>
      <c r="CK565"/>
      <c r="CL565"/>
      <c r="CM565" s="49">
        <v>0</v>
      </c>
      <c r="CN565" t="s">
        <v>5116</v>
      </c>
      <c r="CO565" t="s">
        <v>4026</v>
      </c>
      <c r="CP565" s="49">
        <v>0</v>
      </c>
      <c r="CQ565" s="49">
        <v>0</v>
      </c>
      <c r="CR565" s="59" t="s">
        <v>2851</v>
      </c>
      <c r="CS565" s="49">
        <v>120</v>
      </c>
      <c r="CT565" s="49">
        <v>75.866666670000001</v>
      </c>
      <c r="CU565" t="s">
        <v>2951</v>
      </c>
      <c r="CV565" s="59" t="s">
        <v>5</v>
      </c>
      <c r="CW565" s="59" t="s">
        <v>2851</v>
      </c>
      <c r="CX565" s="49">
        <v>0</v>
      </c>
      <c r="CY565" s="59" t="s">
        <v>2851</v>
      </c>
      <c r="CZ565" s="59" t="s">
        <v>2851</v>
      </c>
      <c r="DA565" s="49">
        <v>0</v>
      </c>
      <c r="DB565" s="49">
        <v>0</v>
      </c>
      <c r="DC565" s="49">
        <v>0</v>
      </c>
      <c r="DD565" s="49">
        <v>0</v>
      </c>
      <c r="DE565" s="49">
        <v>0</v>
      </c>
      <c r="DF565" s="59" t="s">
        <v>2851</v>
      </c>
      <c r="DG565" s="59" t="s">
        <v>2851</v>
      </c>
      <c r="DH565" s="59" t="s">
        <v>2851</v>
      </c>
      <c r="DI565" s="59" t="s">
        <v>2851</v>
      </c>
      <c r="DJ565" s="59" t="s">
        <v>2851</v>
      </c>
      <c r="DK565" s="49">
        <v>1</v>
      </c>
      <c r="DL565" s="4"/>
      <c r="DM565" s="49">
        <v>0</v>
      </c>
      <c r="DN565" s="49">
        <v>0</v>
      </c>
      <c r="DO565" s="49">
        <v>0</v>
      </c>
      <c r="DP565" s="49">
        <v>0</v>
      </c>
      <c r="DQ565" s="49">
        <v>0</v>
      </c>
      <c r="DR565" s="60">
        <v>1.3668629999999999E-2</v>
      </c>
      <c r="DS565" s="59"/>
      <c r="DT565" s="62">
        <v>0</v>
      </c>
      <c r="DU565"/>
      <c r="DV565" s="62">
        <v>0</v>
      </c>
      <c r="DW565"/>
      <c r="DX565" s="62">
        <v>0</v>
      </c>
    </row>
    <row r="566" spans="1:128" x14ac:dyDescent="0.2">
      <c r="A566" t="s">
        <v>591</v>
      </c>
      <c r="B566" t="s">
        <v>590</v>
      </c>
      <c r="C566" t="s">
        <v>2837</v>
      </c>
      <c r="D566" t="s">
        <v>2838</v>
      </c>
      <c r="E566" t="s">
        <v>2947</v>
      </c>
      <c r="F566" t="s">
        <v>2948</v>
      </c>
      <c r="G566" t="s">
        <v>2857</v>
      </c>
      <c r="H566" t="s">
        <v>2858</v>
      </c>
      <c r="I566" t="s">
        <v>5117</v>
      </c>
      <c r="J566" t="s">
        <v>1105</v>
      </c>
      <c r="K566" t="s">
        <v>1106</v>
      </c>
      <c r="L566" t="s">
        <v>2843</v>
      </c>
      <c r="M566" t="s">
        <v>2844</v>
      </c>
      <c r="N566" t="s">
        <v>33</v>
      </c>
      <c r="O566" s="59" t="s">
        <v>2557</v>
      </c>
      <c r="P566" s="49">
        <v>14956.39456542</v>
      </c>
      <c r="Q566" s="59" t="s">
        <v>5</v>
      </c>
      <c r="R566" s="49">
        <v>13348.76461765</v>
      </c>
      <c r="S566" s="60">
        <v>1.5266760000000001E-2</v>
      </c>
      <c r="T566" s="49">
        <v>13017.393730940001</v>
      </c>
      <c r="U566" s="60">
        <v>1.488778E-2</v>
      </c>
      <c r="V566" s="49">
        <v>0</v>
      </c>
      <c r="W566" s="49">
        <v>13348.76461765</v>
      </c>
      <c r="X566" s="60">
        <v>1.5266760000000001E-2</v>
      </c>
      <c r="Y566" s="49">
        <v>331.37088670999998</v>
      </c>
      <c r="Z566" s="60">
        <v>3.7898000000000001E-4</v>
      </c>
      <c r="AA566" s="49">
        <v>0</v>
      </c>
      <c r="AB566" s="49">
        <v>0</v>
      </c>
      <c r="AC566" s="59">
        <v>0</v>
      </c>
      <c r="AD566" s="49">
        <v>0</v>
      </c>
      <c r="AE566" s="49">
        <v>13348.76461765</v>
      </c>
      <c r="AF566" t="s">
        <v>5118</v>
      </c>
      <c r="AG566" t="s">
        <v>5119</v>
      </c>
      <c r="AH566" t="s">
        <v>0</v>
      </c>
      <c r="AI566" t="s">
        <v>2705</v>
      </c>
      <c r="AJ566"/>
      <c r="AK566"/>
      <c r="AL566"/>
      <c r="AM566"/>
      <c r="AN566"/>
      <c r="AO566"/>
      <c r="AP566"/>
      <c r="AQ566"/>
      <c r="AR566"/>
      <c r="AS566" s="61">
        <v>4</v>
      </c>
      <c r="AT566" s="49">
        <v>100</v>
      </c>
      <c r="AU566" s="49"/>
      <c r="AV566" s="49">
        <v>13348.76461765</v>
      </c>
      <c r="AW566" s="60">
        <v>1.5266760000000001E-2</v>
      </c>
      <c r="AX566" t="s">
        <v>1106</v>
      </c>
      <c r="AY566" t="s">
        <v>1105</v>
      </c>
      <c r="AZ566"/>
      <c r="BA566" t="s">
        <v>0</v>
      </c>
      <c r="BB566" t="s">
        <v>0</v>
      </c>
      <c r="BC566"/>
      <c r="BD566"/>
      <c r="BE566"/>
      <c r="BF566"/>
      <c r="BG566"/>
      <c r="BH566"/>
      <c r="BI566"/>
      <c r="BJ566"/>
      <c r="BK566" s="59" t="s">
        <v>2704</v>
      </c>
      <c r="BL566" t="s">
        <v>2705</v>
      </c>
      <c r="BM566" s="59" t="s">
        <v>0</v>
      </c>
      <c r="BN566" s="59" t="s">
        <v>3455</v>
      </c>
      <c r="BO566" s="59" t="s">
        <v>3485</v>
      </c>
      <c r="BP566" s="59" t="s">
        <v>0</v>
      </c>
      <c r="BQ566" s="59" t="s">
        <v>0</v>
      </c>
      <c r="BR566" s="49">
        <v>0</v>
      </c>
      <c r="BS566" s="49">
        <v>0</v>
      </c>
      <c r="BT566" s="59" t="s">
        <v>2847</v>
      </c>
      <c r="BU566" s="59" t="s">
        <v>2848</v>
      </c>
      <c r="BV566" s="49">
        <v>94.512</v>
      </c>
      <c r="BW566" s="49">
        <v>1.0859000000000001</v>
      </c>
      <c r="BX566" s="49">
        <v>13348.76461765</v>
      </c>
      <c r="BY566" s="60">
        <v>1.5266760000000001E-2</v>
      </c>
      <c r="BZ566" t="s">
        <v>5120</v>
      </c>
      <c r="CA566" t="s">
        <v>2882</v>
      </c>
      <c r="CB566" t="s">
        <v>3727</v>
      </c>
      <c r="CC566" s="49"/>
      <c r="CD566" t="s">
        <v>8</v>
      </c>
      <c r="CE566" s="49">
        <v>0</v>
      </c>
      <c r="CF566"/>
      <c r="CG566" s="49">
        <v>0</v>
      </c>
      <c r="CH566" s="59">
        <v>1</v>
      </c>
      <c r="CI566" t="s">
        <v>2868</v>
      </c>
      <c r="CJ566" t="s">
        <v>0</v>
      </c>
      <c r="CK566"/>
      <c r="CL566"/>
      <c r="CM566" s="49">
        <v>0</v>
      </c>
      <c r="CN566" t="s">
        <v>3459</v>
      </c>
      <c r="CO566" t="s">
        <v>4926</v>
      </c>
      <c r="CP566" s="49">
        <v>0</v>
      </c>
      <c r="CQ566" s="49">
        <v>0</v>
      </c>
      <c r="CR566" s="59" t="s">
        <v>2851</v>
      </c>
      <c r="CS566" s="49">
        <v>120</v>
      </c>
      <c r="CT566" s="49">
        <v>66.400000000000006</v>
      </c>
      <c r="CU566" t="s">
        <v>2951</v>
      </c>
      <c r="CV566" s="59" t="s">
        <v>5</v>
      </c>
      <c r="CW566" s="59" t="s">
        <v>2851</v>
      </c>
      <c r="CX566" s="49">
        <v>0</v>
      </c>
      <c r="CY566" s="59" t="s">
        <v>2851</v>
      </c>
      <c r="CZ566" s="59" t="s">
        <v>2851</v>
      </c>
      <c r="DA566" s="49">
        <v>0</v>
      </c>
      <c r="DB566" s="49">
        <v>0</v>
      </c>
      <c r="DC566" s="49">
        <v>0</v>
      </c>
      <c r="DD566" s="49">
        <v>0</v>
      </c>
      <c r="DE566" s="49">
        <v>0</v>
      </c>
      <c r="DF566" s="59" t="s">
        <v>2851</v>
      </c>
      <c r="DG566" s="59" t="s">
        <v>2851</v>
      </c>
      <c r="DH566" s="59" t="s">
        <v>2851</v>
      </c>
      <c r="DI566" s="59" t="s">
        <v>2851</v>
      </c>
      <c r="DJ566" s="59" t="s">
        <v>2851</v>
      </c>
      <c r="DK566" s="49">
        <v>1</v>
      </c>
      <c r="DL566" s="4"/>
      <c r="DM566" s="49">
        <v>0</v>
      </c>
      <c r="DN566" s="49">
        <v>0</v>
      </c>
      <c r="DO566" s="49">
        <v>0</v>
      </c>
      <c r="DP566" s="49">
        <v>0</v>
      </c>
      <c r="DQ566" s="49">
        <v>0</v>
      </c>
      <c r="DR566" s="60">
        <v>1.4840030000000001E-2</v>
      </c>
      <c r="DS566" s="59"/>
      <c r="DT566" s="62">
        <v>0</v>
      </c>
      <c r="DU566"/>
      <c r="DV566" s="62">
        <v>0</v>
      </c>
      <c r="DW566"/>
      <c r="DX566" s="62">
        <v>0</v>
      </c>
    </row>
    <row r="567" spans="1:128" x14ac:dyDescent="0.2">
      <c r="A567" t="s">
        <v>591</v>
      </c>
      <c r="B567" t="s">
        <v>590</v>
      </c>
      <c r="C567" t="s">
        <v>2837</v>
      </c>
      <c r="D567" t="s">
        <v>2838</v>
      </c>
      <c r="E567" t="s">
        <v>2947</v>
      </c>
      <c r="F567" t="s">
        <v>2948</v>
      </c>
      <c r="G567" t="s">
        <v>2857</v>
      </c>
      <c r="H567" t="s">
        <v>2858</v>
      </c>
      <c r="I567" t="s">
        <v>5121</v>
      </c>
      <c r="J567" t="s">
        <v>1107</v>
      </c>
      <c r="K567" t="s">
        <v>1108</v>
      </c>
      <c r="L567" t="s">
        <v>2843</v>
      </c>
      <c r="M567" t="s">
        <v>2844</v>
      </c>
      <c r="N567" t="s">
        <v>33</v>
      </c>
      <c r="O567" s="59" t="s">
        <v>2557</v>
      </c>
      <c r="P567" s="49">
        <v>14956.39456542</v>
      </c>
      <c r="Q567" s="59" t="s">
        <v>5</v>
      </c>
      <c r="R567" s="49">
        <v>14338.842042529999</v>
      </c>
      <c r="S567" s="60">
        <v>1.63991E-2</v>
      </c>
      <c r="T567" s="49">
        <v>14041.71232554</v>
      </c>
      <c r="U567" s="60">
        <v>1.6059279999999999E-2</v>
      </c>
      <c r="V567" s="49">
        <v>0</v>
      </c>
      <c r="W567" s="49">
        <v>14338.842042529999</v>
      </c>
      <c r="X567" s="60">
        <v>1.63991E-2</v>
      </c>
      <c r="Y567" s="49">
        <v>297.12971699000002</v>
      </c>
      <c r="Z567" s="60">
        <v>3.3982000000000001E-4</v>
      </c>
      <c r="AA567" s="49">
        <v>0</v>
      </c>
      <c r="AB567" s="49">
        <v>0</v>
      </c>
      <c r="AC567" s="59">
        <v>0</v>
      </c>
      <c r="AD567" s="49">
        <v>0</v>
      </c>
      <c r="AE567" s="49">
        <v>14338.842042529999</v>
      </c>
      <c r="AF567" t="s">
        <v>5122</v>
      </c>
      <c r="AG567" t="s">
        <v>5123</v>
      </c>
      <c r="AH567" t="s">
        <v>5124</v>
      </c>
      <c r="AI567" t="s">
        <v>2705</v>
      </c>
      <c r="AJ567"/>
      <c r="AK567"/>
      <c r="AL567"/>
      <c r="AM567"/>
      <c r="AN567"/>
      <c r="AO567"/>
      <c r="AP567"/>
      <c r="AQ567"/>
      <c r="AR567"/>
      <c r="AS567" s="61">
        <v>4</v>
      </c>
      <c r="AT567" s="49">
        <v>100</v>
      </c>
      <c r="AU567" s="49"/>
      <c r="AV567" s="49">
        <v>14338.842042529999</v>
      </c>
      <c r="AW567" s="60">
        <v>1.63991E-2</v>
      </c>
      <c r="AX567" t="s">
        <v>1108</v>
      </c>
      <c r="AY567" t="s">
        <v>1107</v>
      </c>
      <c r="AZ567"/>
      <c r="BA567" t="s">
        <v>0</v>
      </c>
      <c r="BB567" t="s">
        <v>0</v>
      </c>
      <c r="BC567"/>
      <c r="BD567"/>
      <c r="BE567"/>
      <c r="BF567"/>
      <c r="BG567"/>
      <c r="BH567"/>
      <c r="BI567"/>
      <c r="BJ567"/>
      <c r="BK567" s="59" t="s">
        <v>2704</v>
      </c>
      <c r="BL567" t="s">
        <v>2705</v>
      </c>
      <c r="BM567" s="59" t="s">
        <v>0</v>
      </c>
      <c r="BN567" s="59" t="s">
        <v>3455</v>
      </c>
      <c r="BO567" s="59" t="s">
        <v>3485</v>
      </c>
      <c r="BP567" s="59" t="s">
        <v>0</v>
      </c>
      <c r="BQ567" s="59" t="s">
        <v>0</v>
      </c>
      <c r="BR567" s="49">
        <v>0</v>
      </c>
      <c r="BS567" s="49">
        <v>0</v>
      </c>
      <c r="BT567" s="59" t="s">
        <v>2847</v>
      </c>
      <c r="BU567" s="59" t="s">
        <v>2848</v>
      </c>
      <c r="BV567" s="49">
        <v>101.949</v>
      </c>
      <c r="BW567" s="49">
        <v>1.0859000000000001</v>
      </c>
      <c r="BX567" s="49">
        <v>14338.842042529999</v>
      </c>
      <c r="BY567" s="60">
        <v>1.63991E-2</v>
      </c>
      <c r="BZ567" t="s">
        <v>5125</v>
      </c>
      <c r="CA567" t="s">
        <v>2882</v>
      </c>
      <c r="CB567" t="s">
        <v>3727</v>
      </c>
      <c r="CC567" s="49"/>
      <c r="CD567" t="s">
        <v>8</v>
      </c>
      <c r="CE567" s="49">
        <v>0</v>
      </c>
      <c r="CF567"/>
      <c r="CG567" s="49">
        <v>0</v>
      </c>
      <c r="CH567" s="59">
        <v>1</v>
      </c>
      <c r="CI567" t="s">
        <v>2868</v>
      </c>
      <c r="CJ567" t="s">
        <v>0</v>
      </c>
      <c r="CK567"/>
      <c r="CL567"/>
      <c r="CM567" s="49">
        <v>0</v>
      </c>
      <c r="CN567" t="s">
        <v>5126</v>
      </c>
      <c r="CO567" t="s">
        <v>5127</v>
      </c>
      <c r="CP567" s="49">
        <v>0</v>
      </c>
      <c r="CQ567" s="49">
        <v>0</v>
      </c>
      <c r="CR567" s="59" t="s">
        <v>2851</v>
      </c>
      <c r="CS567" s="49">
        <v>96</v>
      </c>
      <c r="CT567" s="49">
        <v>86.4</v>
      </c>
      <c r="CU567" t="s">
        <v>2951</v>
      </c>
      <c r="CV567" s="59" t="s">
        <v>5</v>
      </c>
      <c r="CW567" s="59" t="s">
        <v>2851</v>
      </c>
      <c r="CX567" s="49">
        <v>0</v>
      </c>
      <c r="CY567" s="59" t="s">
        <v>2851</v>
      </c>
      <c r="CZ567" s="59" t="s">
        <v>2851</v>
      </c>
      <c r="DA567" s="49">
        <v>0</v>
      </c>
      <c r="DB567" s="49">
        <v>0</v>
      </c>
      <c r="DC567" s="49">
        <v>0</v>
      </c>
      <c r="DD567" s="49">
        <v>0</v>
      </c>
      <c r="DE567" s="49">
        <v>0</v>
      </c>
      <c r="DF567" s="59" t="s">
        <v>2851</v>
      </c>
      <c r="DG567" s="59" t="s">
        <v>2851</v>
      </c>
      <c r="DH567" s="59" t="s">
        <v>2851</v>
      </c>
      <c r="DI567" s="59" t="s">
        <v>2851</v>
      </c>
      <c r="DJ567" s="59" t="s">
        <v>2851</v>
      </c>
      <c r="DK567" s="49">
        <v>1</v>
      </c>
      <c r="DL567" s="4"/>
      <c r="DM567" s="49">
        <v>0</v>
      </c>
      <c r="DN567" s="49">
        <v>0</v>
      </c>
      <c r="DO567" s="49">
        <v>0</v>
      </c>
      <c r="DP567" s="49">
        <v>0</v>
      </c>
      <c r="DQ567" s="49">
        <v>0</v>
      </c>
      <c r="DR567" s="60">
        <v>1.5940719999999999E-2</v>
      </c>
      <c r="DS567" s="59"/>
      <c r="DT567" s="62">
        <v>0</v>
      </c>
      <c r="DU567"/>
      <c r="DV567" s="62">
        <v>0</v>
      </c>
      <c r="DW567"/>
      <c r="DX567" s="62">
        <v>0</v>
      </c>
    </row>
    <row r="568" spans="1:128" x14ac:dyDescent="0.2">
      <c r="A568" t="s">
        <v>591</v>
      </c>
      <c r="B568" t="s">
        <v>590</v>
      </c>
      <c r="C568" t="s">
        <v>2837</v>
      </c>
      <c r="D568" t="s">
        <v>2838</v>
      </c>
      <c r="E568" t="s">
        <v>2947</v>
      </c>
      <c r="F568" t="s">
        <v>2948</v>
      </c>
      <c r="G568" t="s">
        <v>2857</v>
      </c>
      <c r="H568" t="s">
        <v>2858</v>
      </c>
      <c r="I568" t="s">
        <v>5128</v>
      </c>
      <c r="J568" t="s">
        <v>1109</v>
      </c>
      <c r="K568" t="s">
        <v>1110</v>
      </c>
      <c r="L568" t="s">
        <v>2843</v>
      </c>
      <c r="M568" t="s">
        <v>2844</v>
      </c>
      <c r="N568" t="s">
        <v>33</v>
      </c>
      <c r="O568" s="59" t="s">
        <v>2557</v>
      </c>
      <c r="P568" s="49">
        <v>14956.39456542</v>
      </c>
      <c r="Q568" s="59" t="s">
        <v>5</v>
      </c>
      <c r="R568" s="49">
        <v>10009.77046987</v>
      </c>
      <c r="S568" s="60">
        <v>1.144801E-2</v>
      </c>
      <c r="T568" s="49">
        <v>9974.8786969899993</v>
      </c>
      <c r="U568" s="60">
        <v>1.1408099999999999E-2</v>
      </c>
      <c r="V568" s="49">
        <v>0</v>
      </c>
      <c r="W568" s="49">
        <v>10009.77046987</v>
      </c>
      <c r="X568" s="60">
        <v>1.144801E-2</v>
      </c>
      <c r="Y568" s="49">
        <v>34.891772879999998</v>
      </c>
      <c r="Z568" s="60">
        <v>3.9910000000000002E-5</v>
      </c>
      <c r="AA568" s="49">
        <v>0</v>
      </c>
      <c r="AB568" s="49">
        <v>0</v>
      </c>
      <c r="AC568" s="59">
        <v>0</v>
      </c>
      <c r="AD568" s="49">
        <v>0</v>
      </c>
      <c r="AE568" s="49">
        <v>10009.77046987</v>
      </c>
      <c r="AF568" t="s">
        <v>5129</v>
      </c>
      <c r="AG568" t="s">
        <v>5130</v>
      </c>
      <c r="AH568" t="s">
        <v>5131</v>
      </c>
      <c r="AI568" t="s">
        <v>2705</v>
      </c>
      <c r="AJ568"/>
      <c r="AK568"/>
      <c r="AL568"/>
      <c r="AM568"/>
      <c r="AN568"/>
      <c r="AO568"/>
      <c r="AP568"/>
      <c r="AQ568"/>
      <c r="AR568"/>
      <c r="AS568" s="61">
        <v>5</v>
      </c>
      <c r="AT568" s="49">
        <v>150</v>
      </c>
      <c r="AU568" s="49"/>
      <c r="AV568" s="49">
        <v>15014.65570481</v>
      </c>
      <c r="AW568" s="60">
        <v>1.7172010000000001E-2</v>
      </c>
      <c r="AX568" t="s">
        <v>1110</v>
      </c>
      <c r="AY568" t="s">
        <v>1109</v>
      </c>
      <c r="AZ568"/>
      <c r="BA568" t="s">
        <v>0</v>
      </c>
      <c r="BB568" t="s">
        <v>0</v>
      </c>
      <c r="BC568"/>
      <c r="BD568"/>
      <c r="BE568"/>
      <c r="BF568"/>
      <c r="BG568"/>
      <c r="BH568"/>
      <c r="BI568"/>
      <c r="BJ568"/>
      <c r="BK568" s="59" t="s">
        <v>2704</v>
      </c>
      <c r="BL568" t="s">
        <v>2705</v>
      </c>
      <c r="BM568" s="59" t="s">
        <v>0</v>
      </c>
      <c r="BN568" s="59" t="s">
        <v>3455</v>
      </c>
      <c r="BO568" s="59" t="s">
        <v>3485</v>
      </c>
      <c r="BP568" s="59" t="s">
        <v>0</v>
      </c>
      <c r="BQ568" s="59" t="s">
        <v>0</v>
      </c>
      <c r="BR568" s="49">
        <v>0</v>
      </c>
      <c r="BS568" s="49">
        <v>0</v>
      </c>
      <c r="BT568" s="59" t="s">
        <v>2847</v>
      </c>
      <c r="BU568" s="59" t="s">
        <v>2848</v>
      </c>
      <c r="BV568" s="49">
        <v>72.421999999999997</v>
      </c>
      <c r="BW568" s="49">
        <v>1.0859000000000001</v>
      </c>
      <c r="BX568" s="49">
        <v>10009.77046987</v>
      </c>
      <c r="BY568" s="60">
        <v>1.144801E-2</v>
      </c>
      <c r="BZ568" t="s">
        <v>5132</v>
      </c>
      <c r="CA568" t="s">
        <v>2882</v>
      </c>
      <c r="CB568" t="s">
        <v>3727</v>
      </c>
      <c r="CC568" s="49"/>
      <c r="CD568" t="s">
        <v>8</v>
      </c>
      <c r="CE568" s="49">
        <v>0</v>
      </c>
      <c r="CF568"/>
      <c r="CG568" s="49">
        <v>0</v>
      </c>
      <c r="CH568" s="59">
        <v>1</v>
      </c>
      <c r="CI568" t="s">
        <v>2868</v>
      </c>
      <c r="CJ568" t="s">
        <v>0</v>
      </c>
      <c r="CK568"/>
      <c r="CL568"/>
      <c r="CM568" s="49">
        <v>0</v>
      </c>
      <c r="CN568" t="s">
        <v>5133</v>
      </c>
      <c r="CO568" t="s">
        <v>5134</v>
      </c>
      <c r="CP568" s="49">
        <v>0</v>
      </c>
      <c r="CQ568" s="49">
        <v>0</v>
      </c>
      <c r="CR568" s="59" t="s">
        <v>2851</v>
      </c>
      <c r="CS568" s="49">
        <v>239</v>
      </c>
      <c r="CT568" s="49">
        <v>131.4</v>
      </c>
      <c r="CU568" t="s">
        <v>2951</v>
      </c>
      <c r="CV568" s="59" t="s">
        <v>5</v>
      </c>
      <c r="CW568" s="59" t="s">
        <v>2851</v>
      </c>
      <c r="CX568" s="49">
        <v>0</v>
      </c>
      <c r="CY568" s="59" t="s">
        <v>2851</v>
      </c>
      <c r="CZ568" s="59" t="s">
        <v>2851</v>
      </c>
      <c r="DA568" s="49">
        <v>0</v>
      </c>
      <c r="DB568" s="49">
        <v>0</v>
      </c>
      <c r="DC568" s="49">
        <v>0</v>
      </c>
      <c r="DD568" s="49">
        <v>0</v>
      </c>
      <c r="DE568" s="49">
        <v>0</v>
      </c>
      <c r="DF568" s="59" t="s">
        <v>2851</v>
      </c>
      <c r="DG568" s="59" t="s">
        <v>2851</v>
      </c>
      <c r="DH568" s="59" t="s">
        <v>2851</v>
      </c>
      <c r="DI568" s="59" t="s">
        <v>2851</v>
      </c>
      <c r="DJ568" s="59" t="s">
        <v>2851</v>
      </c>
      <c r="DK568" s="49">
        <v>1</v>
      </c>
      <c r="DL568" s="4"/>
      <c r="DM568" s="49">
        <v>0</v>
      </c>
      <c r="DN568" s="49">
        <v>0</v>
      </c>
      <c r="DO568" s="49">
        <v>0</v>
      </c>
      <c r="DP568" s="49">
        <v>0</v>
      </c>
      <c r="DQ568" s="49">
        <v>0</v>
      </c>
      <c r="DR568" s="60">
        <v>1.669203E-2</v>
      </c>
      <c r="DS568" s="59"/>
      <c r="DT568" s="62">
        <v>0</v>
      </c>
      <c r="DU568"/>
      <c r="DV568" s="62">
        <v>0</v>
      </c>
      <c r="DW568"/>
      <c r="DX568" s="62">
        <v>0</v>
      </c>
    </row>
    <row r="569" spans="1:128" x14ac:dyDescent="0.2">
      <c r="A569" t="s">
        <v>591</v>
      </c>
      <c r="B569" t="s">
        <v>590</v>
      </c>
      <c r="C569" t="s">
        <v>2837</v>
      </c>
      <c r="D569" t="s">
        <v>2838</v>
      </c>
      <c r="E569" t="s">
        <v>2947</v>
      </c>
      <c r="F569" t="s">
        <v>2948</v>
      </c>
      <c r="G569" t="s">
        <v>2857</v>
      </c>
      <c r="H569" t="s">
        <v>2858</v>
      </c>
      <c r="I569" t="s">
        <v>5135</v>
      </c>
      <c r="J569" t="s">
        <v>1111</v>
      </c>
      <c r="K569" t="s">
        <v>1112</v>
      </c>
      <c r="L569" t="s">
        <v>2843</v>
      </c>
      <c r="M569" t="s">
        <v>2844</v>
      </c>
      <c r="N569" t="s">
        <v>33</v>
      </c>
      <c r="O569" s="59" t="s">
        <v>2557</v>
      </c>
      <c r="P569" s="49">
        <v>29912.789130829999</v>
      </c>
      <c r="Q569" s="59" t="s">
        <v>5</v>
      </c>
      <c r="R569" s="49">
        <v>27284.920692899999</v>
      </c>
      <c r="S569" s="60">
        <v>3.120531E-2</v>
      </c>
      <c r="T569" s="49">
        <v>26589.849176979998</v>
      </c>
      <c r="U569" s="60">
        <v>3.0410369999999999E-2</v>
      </c>
      <c r="V569" s="49">
        <v>0</v>
      </c>
      <c r="W569" s="49">
        <v>27284.920692899999</v>
      </c>
      <c r="X569" s="60">
        <v>3.120531E-2</v>
      </c>
      <c r="Y569" s="49">
        <v>695.07151592000002</v>
      </c>
      <c r="Z569" s="60">
        <v>7.9493999999999995E-4</v>
      </c>
      <c r="AA569" s="49">
        <v>0</v>
      </c>
      <c r="AB569" s="49">
        <v>0</v>
      </c>
      <c r="AC569" s="59">
        <v>0</v>
      </c>
      <c r="AD569" s="49">
        <v>0</v>
      </c>
      <c r="AE569" s="49">
        <v>27284.920692899999</v>
      </c>
      <c r="AF569" t="s">
        <v>5136</v>
      </c>
      <c r="AG569" t="s">
        <v>5137</v>
      </c>
      <c r="AH569" t="s">
        <v>5138</v>
      </c>
      <c r="AI569" t="s">
        <v>2705</v>
      </c>
      <c r="AJ569"/>
      <c r="AK569"/>
      <c r="AL569"/>
      <c r="AM569"/>
      <c r="AN569"/>
      <c r="AO569"/>
      <c r="AP569"/>
      <c r="AQ569"/>
      <c r="AR569"/>
      <c r="AS569" s="61">
        <v>4</v>
      </c>
      <c r="AT569" s="49">
        <v>100</v>
      </c>
      <c r="AU569" s="49"/>
      <c r="AV569" s="49">
        <v>27284.920692899999</v>
      </c>
      <c r="AW569" s="60">
        <v>3.120531E-2</v>
      </c>
      <c r="AX569" t="s">
        <v>1112</v>
      </c>
      <c r="AY569" t="s">
        <v>1111</v>
      </c>
      <c r="AZ569"/>
      <c r="BA569" t="s">
        <v>0</v>
      </c>
      <c r="BB569" t="s">
        <v>0</v>
      </c>
      <c r="BC569"/>
      <c r="BD569"/>
      <c r="BE569"/>
      <c r="BF569"/>
      <c r="BG569"/>
      <c r="BH569"/>
      <c r="BI569"/>
      <c r="BJ569"/>
      <c r="BK569" s="59" t="s">
        <v>2704</v>
      </c>
      <c r="BL569" t="s">
        <v>2705</v>
      </c>
      <c r="BM569" s="59" t="s">
        <v>0</v>
      </c>
      <c r="BN569" s="59" t="s">
        <v>3455</v>
      </c>
      <c r="BO569" s="59" t="s">
        <v>3485</v>
      </c>
      <c r="BP569" s="59" t="s">
        <v>0</v>
      </c>
      <c r="BQ569" s="59" t="s">
        <v>0</v>
      </c>
      <c r="BR569" s="49">
        <v>0</v>
      </c>
      <c r="BS569" s="49">
        <v>0</v>
      </c>
      <c r="BT569" s="59" t="s">
        <v>2847</v>
      </c>
      <c r="BU569" s="59" t="s">
        <v>2848</v>
      </c>
      <c r="BV569" s="49">
        <v>96.527000000000001</v>
      </c>
      <c r="BW569" s="49">
        <v>1.0859000000000001</v>
      </c>
      <c r="BX569" s="49">
        <v>27284.920692899999</v>
      </c>
      <c r="BY569" s="60">
        <v>3.120531E-2</v>
      </c>
      <c r="BZ569" t="s">
        <v>5139</v>
      </c>
      <c r="CA569" t="s">
        <v>2882</v>
      </c>
      <c r="CB569" t="s">
        <v>3727</v>
      </c>
      <c r="CC569" s="49"/>
      <c r="CD569" t="s">
        <v>8</v>
      </c>
      <c r="CE569" s="49">
        <v>0</v>
      </c>
      <c r="CF569"/>
      <c r="CG569" s="49">
        <v>0</v>
      </c>
      <c r="CH569" s="59">
        <v>1</v>
      </c>
      <c r="CI569" t="s">
        <v>2868</v>
      </c>
      <c r="CJ569" t="s">
        <v>0</v>
      </c>
      <c r="CK569"/>
      <c r="CL569"/>
      <c r="CM569" s="49">
        <v>0</v>
      </c>
      <c r="CN569" t="s">
        <v>3925</v>
      </c>
      <c r="CO569" t="s">
        <v>5140</v>
      </c>
      <c r="CP569" s="49">
        <v>0</v>
      </c>
      <c r="CQ569" s="49">
        <v>0</v>
      </c>
      <c r="CR569" s="59" t="s">
        <v>2851</v>
      </c>
      <c r="CS569" s="49">
        <v>120</v>
      </c>
      <c r="CT569" s="49">
        <v>96.4</v>
      </c>
      <c r="CU569" t="s">
        <v>2951</v>
      </c>
      <c r="CV569" s="59" t="s">
        <v>5</v>
      </c>
      <c r="CW569" s="59" t="s">
        <v>2851</v>
      </c>
      <c r="CX569" s="49">
        <v>0</v>
      </c>
      <c r="CY569" s="59" t="s">
        <v>2851</v>
      </c>
      <c r="CZ569" s="59" t="s">
        <v>2851</v>
      </c>
      <c r="DA569" s="49">
        <v>0</v>
      </c>
      <c r="DB569" s="49">
        <v>0</v>
      </c>
      <c r="DC569" s="49">
        <v>0</v>
      </c>
      <c r="DD569" s="49">
        <v>0</v>
      </c>
      <c r="DE569" s="49">
        <v>0</v>
      </c>
      <c r="DF569" s="59" t="s">
        <v>2851</v>
      </c>
      <c r="DG569" s="59" t="s">
        <v>2851</v>
      </c>
      <c r="DH569" s="59" t="s">
        <v>2851</v>
      </c>
      <c r="DI569" s="59" t="s">
        <v>2851</v>
      </c>
      <c r="DJ569" s="59" t="s">
        <v>2851</v>
      </c>
      <c r="DK569" s="49">
        <v>1</v>
      </c>
      <c r="DL569" s="4"/>
      <c r="DM569" s="49">
        <v>0</v>
      </c>
      <c r="DN569" s="49">
        <v>0</v>
      </c>
      <c r="DO569" s="49">
        <v>0</v>
      </c>
      <c r="DP569" s="49">
        <v>0</v>
      </c>
      <c r="DQ569" s="49">
        <v>0</v>
      </c>
      <c r="DR569" s="60">
        <v>3.0333079999999998E-2</v>
      </c>
      <c r="DS569" s="59"/>
      <c r="DT569" s="62">
        <v>0</v>
      </c>
      <c r="DU569"/>
      <c r="DV569" s="62">
        <v>0</v>
      </c>
      <c r="DW569"/>
      <c r="DX569" s="62">
        <v>0</v>
      </c>
    </row>
    <row r="570" spans="1:128" x14ac:dyDescent="0.2">
      <c r="A570" t="s">
        <v>591</v>
      </c>
      <c r="B570" t="s">
        <v>590</v>
      </c>
      <c r="C570" t="s">
        <v>2837</v>
      </c>
      <c r="D570" t="s">
        <v>2838</v>
      </c>
      <c r="E570" t="s">
        <v>2947</v>
      </c>
      <c r="F570" t="s">
        <v>2948</v>
      </c>
      <c r="G570" t="s">
        <v>2857</v>
      </c>
      <c r="H570" t="s">
        <v>2858</v>
      </c>
      <c r="I570" t="s">
        <v>5141</v>
      </c>
      <c r="J570" t="s">
        <v>1113</v>
      </c>
      <c r="K570" t="s">
        <v>1114</v>
      </c>
      <c r="L570" t="s">
        <v>2843</v>
      </c>
      <c r="M570" t="s">
        <v>2844</v>
      </c>
      <c r="N570" t="s">
        <v>33</v>
      </c>
      <c r="O570" s="59" t="s">
        <v>2557</v>
      </c>
      <c r="P570" s="49">
        <v>22434.59184813</v>
      </c>
      <c r="Q570" s="59" t="s">
        <v>5</v>
      </c>
      <c r="R570" s="49">
        <v>22298.95978401</v>
      </c>
      <c r="S570" s="60">
        <v>2.550295E-2</v>
      </c>
      <c r="T570" s="49">
        <v>21661.084512189998</v>
      </c>
      <c r="U570" s="60">
        <v>2.4773429999999999E-2</v>
      </c>
      <c r="V570" s="49">
        <v>0</v>
      </c>
      <c r="W570" s="49">
        <v>22298.95978401</v>
      </c>
      <c r="X570" s="60">
        <v>2.550295E-2</v>
      </c>
      <c r="Y570" s="49">
        <v>637.87527181999997</v>
      </c>
      <c r="Z570" s="60">
        <v>7.2953000000000004E-4</v>
      </c>
      <c r="AA570" s="49">
        <v>0</v>
      </c>
      <c r="AB570" s="49">
        <v>0</v>
      </c>
      <c r="AC570" s="59">
        <v>0</v>
      </c>
      <c r="AD570" s="49">
        <v>0</v>
      </c>
      <c r="AE570" s="49">
        <v>22298.95978401</v>
      </c>
      <c r="AF570" t="s">
        <v>5142</v>
      </c>
      <c r="AG570" t="s">
        <v>5143</v>
      </c>
      <c r="AH570" t="s">
        <v>5144</v>
      </c>
      <c r="AI570" t="s">
        <v>2705</v>
      </c>
      <c r="AJ570"/>
      <c r="AK570"/>
      <c r="AL570"/>
      <c r="AM570"/>
      <c r="AN570"/>
      <c r="AO570"/>
      <c r="AP570"/>
      <c r="AQ570"/>
      <c r="AR570"/>
      <c r="AS570" s="61">
        <v>4</v>
      </c>
      <c r="AT570" s="49">
        <v>100</v>
      </c>
      <c r="AU570" s="49"/>
      <c r="AV570" s="49">
        <v>22298.95978401</v>
      </c>
      <c r="AW570" s="60">
        <v>2.550295E-2</v>
      </c>
      <c r="AX570" t="s">
        <v>1114</v>
      </c>
      <c r="AY570" t="s">
        <v>1113</v>
      </c>
      <c r="AZ570"/>
      <c r="BA570" t="s">
        <v>0</v>
      </c>
      <c r="BB570" t="s">
        <v>0</v>
      </c>
      <c r="BC570"/>
      <c r="BD570"/>
      <c r="BE570"/>
      <c r="BF570"/>
      <c r="BG570"/>
      <c r="BH570"/>
      <c r="BI570"/>
      <c r="BJ570"/>
      <c r="BK570" s="59" t="s">
        <v>2704</v>
      </c>
      <c r="BL570" t="s">
        <v>2705</v>
      </c>
      <c r="BM570" s="59" t="s">
        <v>0</v>
      </c>
      <c r="BN570" s="59" t="s">
        <v>3455</v>
      </c>
      <c r="BO570" s="59" t="s">
        <v>3485</v>
      </c>
      <c r="BP570" s="59" t="s">
        <v>0</v>
      </c>
      <c r="BQ570" s="59" t="s">
        <v>3455</v>
      </c>
      <c r="BR570" s="49">
        <v>0</v>
      </c>
      <c r="BS570" s="49">
        <v>0</v>
      </c>
      <c r="BT570" s="59" t="s">
        <v>2847</v>
      </c>
      <c r="BU570" s="59" t="s">
        <v>2848</v>
      </c>
      <c r="BV570" s="49">
        <v>104.846</v>
      </c>
      <c r="BW570" s="49">
        <v>1.0859000000000001</v>
      </c>
      <c r="BX570" s="49">
        <v>22298.95978401</v>
      </c>
      <c r="BY570" s="60">
        <v>2.550295E-2</v>
      </c>
      <c r="BZ570" t="s">
        <v>5145</v>
      </c>
      <c r="CA570" t="s">
        <v>2882</v>
      </c>
      <c r="CB570" t="s">
        <v>3727</v>
      </c>
      <c r="CC570" s="49"/>
      <c r="CD570" t="s">
        <v>8</v>
      </c>
      <c r="CE570" s="49">
        <v>0</v>
      </c>
      <c r="CF570"/>
      <c r="CG570" s="49">
        <v>0</v>
      </c>
      <c r="CH570" s="59">
        <v>1</v>
      </c>
      <c r="CI570" t="s">
        <v>2868</v>
      </c>
      <c r="CJ570" t="s">
        <v>0</v>
      </c>
      <c r="CK570"/>
      <c r="CL570"/>
      <c r="CM570" s="49">
        <v>0</v>
      </c>
      <c r="CN570" t="s">
        <v>3459</v>
      </c>
      <c r="CO570" t="s">
        <v>5146</v>
      </c>
      <c r="CP570" s="49">
        <v>0</v>
      </c>
      <c r="CQ570" s="49">
        <v>0</v>
      </c>
      <c r="CR570" s="59" t="s">
        <v>2851</v>
      </c>
      <c r="CS570" s="49">
        <v>84</v>
      </c>
      <c r="CT570" s="49">
        <v>72.833333330000002</v>
      </c>
      <c r="CU570" t="s">
        <v>2951</v>
      </c>
      <c r="CV570" s="59" t="s">
        <v>5</v>
      </c>
      <c r="CW570" s="59" t="s">
        <v>2851</v>
      </c>
      <c r="CX570" s="49">
        <v>0</v>
      </c>
      <c r="CY570" s="59" t="s">
        <v>2851</v>
      </c>
      <c r="CZ570" s="59" t="s">
        <v>2851</v>
      </c>
      <c r="DA570" s="49">
        <v>0</v>
      </c>
      <c r="DB570" s="49">
        <v>0</v>
      </c>
      <c r="DC570" s="49">
        <v>0</v>
      </c>
      <c r="DD570" s="49">
        <v>0</v>
      </c>
      <c r="DE570" s="49">
        <v>0</v>
      </c>
      <c r="DF570" s="59" t="s">
        <v>2851</v>
      </c>
      <c r="DG570" s="59" t="s">
        <v>2851</v>
      </c>
      <c r="DH570" s="59" t="s">
        <v>2851</v>
      </c>
      <c r="DI570" s="59" t="s">
        <v>2851</v>
      </c>
      <c r="DJ570" s="59" t="s">
        <v>2851</v>
      </c>
      <c r="DK570" s="49">
        <v>1</v>
      </c>
      <c r="DL570" s="4"/>
      <c r="DM570" s="49">
        <v>0</v>
      </c>
      <c r="DN570" s="49">
        <v>0</v>
      </c>
      <c r="DO570" s="49">
        <v>0</v>
      </c>
      <c r="DP570" s="49">
        <v>0</v>
      </c>
      <c r="DQ570" s="49">
        <v>0</v>
      </c>
      <c r="DR570" s="60">
        <v>2.4790110000000001E-2</v>
      </c>
      <c r="DS570" s="59"/>
      <c r="DT570" s="62">
        <v>0</v>
      </c>
      <c r="DU570"/>
      <c r="DV570" s="62">
        <v>0</v>
      </c>
      <c r="DW570"/>
      <c r="DX570" s="62">
        <v>0</v>
      </c>
    </row>
    <row r="571" spans="1:128" x14ac:dyDescent="0.2">
      <c r="A571" t="s">
        <v>591</v>
      </c>
      <c r="B571" t="s">
        <v>590</v>
      </c>
      <c r="C571" t="s">
        <v>2837</v>
      </c>
      <c r="D571" t="s">
        <v>2838</v>
      </c>
      <c r="E571" t="s">
        <v>2947</v>
      </c>
      <c r="F571" t="s">
        <v>2948</v>
      </c>
      <c r="G571" t="s">
        <v>2857</v>
      </c>
      <c r="H571" t="s">
        <v>2858</v>
      </c>
      <c r="I571" t="s">
        <v>5147</v>
      </c>
      <c r="J571" t="s">
        <v>1115</v>
      </c>
      <c r="K571" t="s">
        <v>1116</v>
      </c>
      <c r="L571" t="s">
        <v>2843</v>
      </c>
      <c r="M571" t="s">
        <v>2844</v>
      </c>
      <c r="N571" t="s">
        <v>33</v>
      </c>
      <c r="O571" s="59" t="s">
        <v>2557</v>
      </c>
      <c r="P571" s="49">
        <v>29912.789130829999</v>
      </c>
      <c r="Q571" s="59" t="s">
        <v>5</v>
      </c>
      <c r="R571" s="49">
        <v>25384.953056959999</v>
      </c>
      <c r="S571" s="60">
        <v>2.9032349999999998E-2</v>
      </c>
      <c r="T571" s="49">
        <v>24806.76277329</v>
      </c>
      <c r="U571" s="60">
        <v>2.8371090000000002E-2</v>
      </c>
      <c r="V571" s="49">
        <v>0</v>
      </c>
      <c r="W571" s="49">
        <v>25384.953056959999</v>
      </c>
      <c r="X571" s="60">
        <v>2.9032349999999998E-2</v>
      </c>
      <c r="Y571" s="49">
        <v>578.19028366999999</v>
      </c>
      <c r="Z571" s="60">
        <v>6.6127000000000004E-4</v>
      </c>
      <c r="AA571" s="49">
        <v>0</v>
      </c>
      <c r="AB571" s="49">
        <v>0</v>
      </c>
      <c r="AC571" s="59">
        <v>0</v>
      </c>
      <c r="AD571" s="49">
        <v>0</v>
      </c>
      <c r="AE571" s="49">
        <v>25384.953056959999</v>
      </c>
      <c r="AF571" t="s">
        <v>5148</v>
      </c>
      <c r="AG571" t="s">
        <v>5149</v>
      </c>
      <c r="AH571" t="s">
        <v>5150</v>
      </c>
      <c r="AI571" t="s">
        <v>2671</v>
      </c>
      <c r="AJ571"/>
      <c r="AK571"/>
      <c r="AL571"/>
      <c r="AM571"/>
      <c r="AN571"/>
      <c r="AO571"/>
      <c r="AP571"/>
      <c r="AQ571"/>
      <c r="AR571"/>
      <c r="AS571" s="61">
        <v>5</v>
      </c>
      <c r="AT571" s="49">
        <v>150</v>
      </c>
      <c r="AU571" s="49"/>
      <c r="AV571" s="49">
        <v>38077.42958543</v>
      </c>
      <c r="AW571" s="60">
        <v>4.3548530000000002E-2</v>
      </c>
      <c r="AX571" t="s">
        <v>1116</v>
      </c>
      <c r="AY571" t="s">
        <v>1115</v>
      </c>
      <c r="AZ571"/>
      <c r="BA571" t="s">
        <v>0</v>
      </c>
      <c r="BB571" t="s">
        <v>0</v>
      </c>
      <c r="BC571"/>
      <c r="BD571"/>
      <c r="BE571"/>
      <c r="BF571"/>
      <c r="BG571"/>
      <c r="BH571"/>
      <c r="BI571"/>
      <c r="BJ571"/>
      <c r="BK571" s="59" t="s">
        <v>2670</v>
      </c>
      <c r="BL571" t="s">
        <v>2671</v>
      </c>
      <c r="BM571" s="59" t="s">
        <v>0</v>
      </c>
      <c r="BN571" s="59" t="s">
        <v>3455</v>
      </c>
      <c r="BO571" s="59" t="s">
        <v>3485</v>
      </c>
      <c r="BP571" s="59" t="s">
        <v>0</v>
      </c>
      <c r="BQ571" s="59" t="s">
        <v>0</v>
      </c>
      <c r="BR571" s="49">
        <v>0</v>
      </c>
      <c r="BS571" s="49">
        <v>0</v>
      </c>
      <c r="BT571" s="59" t="s">
        <v>2848</v>
      </c>
      <c r="BU571" s="59" t="s">
        <v>2847</v>
      </c>
      <c r="BV571" s="49">
        <v>90.054000000000002</v>
      </c>
      <c r="BW571" s="49">
        <v>1.0859000000000001</v>
      </c>
      <c r="BX571" s="49">
        <v>25384.953056959999</v>
      </c>
      <c r="BY571" s="60">
        <v>2.9032349999999998E-2</v>
      </c>
      <c r="BZ571" t="s">
        <v>3975</v>
      </c>
      <c r="CA571" t="s">
        <v>2867</v>
      </c>
      <c r="CB571" t="s">
        <v>3727</v>
      </c>
      <c r="CC571" s="49"/>
      <c r="CD571" t="s">
        <v>8</v>
      </c>
      <c r="CE571" s="49">
        <v>0</v>
      </c>
      <c r="CF571"/>
      <c r="CG571" s="49">
        <v>0</v>
      </c>
      <c r="CH571" s="59">
        <v>1</v>
      </c>
      <c r="CI571" t="s">
        <v>2868</v>
      </c>
      <c r="CJ571" t="s">
        <v>0</v>
      </c>
      <c r="CK571"/>
      <c r="CL571"/>
      <c r="CM571" s="49">
        <v>0</v>
      </c>
      <c r="CN571" t="s">
        <v>4317</v>
      </c>
      <c r="CO571" t="s">
        <v>5151</v>
      </c>
      <c r="CP571" s="49">
        <v>0</v>
      </c>
      <c r="CQ571" s="49">
        <v>0</v>
      </c>
      <c r="CR571" s="59" t="s">
        <v>2851</v>
      </c>
      <c r="CS571" s="49">
        <v>122</v>
      </c>
      <c r="CT571" s="49">
        <v>69.866666670000001</v>
      </c>
      <c r="CU571" t="s">
        <v>2951</v>
      </c>
      <c r="CV571" s="59" t="s">
        <v>5</v>
      </c>
      <c r="CW571" s="59" t="s">
        <v>2851</v>
      </c>
      <c r="CX571" s="49">
        <v>0</v>
      </c>
      <c r="CY571" s="59" t="s">
        <v>2851</v>
      </c>
      <c r="CZ571" s="59" t="s">
        <v>2851</v>
      </c>
      <c r="DA571" s="49">
        <v>0</v>
      </c>
      <c r="DB571" s="49">
        <v>0</v>
      </c>
      <c r="DC571" s="49">
        <v>0</v>
      </c>
      <c r="DD571" s="49">
        <v>0</v>
      </c>
      <c r="DE571" s="49">
        <v>0</v>
      </c>
      <c r="DF571" s="59" t="s">
        <v>2851</v>
      </c>
      <c r="DG571" s="59" t="s">
        <v>2851</v>
      </c>
      <c r="DH571" s="59" t="s">
        <v>2851</v>
      </c>
      <c r="DI571" s="59" t="s">
        <v>2851</v>
      </c>
      <c r="DJ571" s="59" t="s">
        <v>2851</v>
      </c>
      <c r="DK571" s="49">
        <v>1</v>
      </c>
      <c r="DL571" s="4"/>
      <c r="DM571" s="49">
        <v>0</v>
      </c>
      <c r="DN571" s="49">
        <v>0</v>
      </c>
      <c r="DO571" s="49">
        <v>0</v>
      </c>
      <c r="DP571" s="49">
        <v>0</v>
      </c>
      <c r="DQ571" s="49">
        <v>0</v>
      </c>
      <c r="DR571" s="60">
        <v>4.2331279999999999E-2</v>
      </c>
      <c r="DS571" s="59"/>
      <c r="DT571" s="62">
        <v>0</v>
      </c>
      <c r="DU571"/>
      <c r="DV571" s="62">
        <v>0</v>
      </c>
      <c r="DW571"/>
      <c r="DX571" s="62">
        <v>0</v>
      </c>
    </row>
    <row r="572" spans="1:128" x14ac:dyDescent="0.2">
      <c r="A572" t="s">
        <v>591</v>
      </c>
      <c r="B572" t="s">
        <v>590</v>
      </c>
      <c r="C572" t="s">
        <v>2837</v>
      </c>
      <c r="D572" t="s">
        <v>2838</v>
      </c>
      <c r="E572" t="s">
        <v>2947</v>
      </c>
      <c r="F572" t="s">
        <v>2948</v>
      </c>
      <c r="G572" t="s">
        <v>2857</v>
      </c>
      <c r="H572" t="s">
        <v>2858</v>
      </c>
      <c r="I572" t="s">
        <v>5152</v>
      </c>
      <c r="J572" t="s">
        <v>1117</v>
      </c>
      <c r="K572" t="s">
        <v>1118</v>
      </c>
      <c r="L572" t="s">
        <v>2843</v>
      </c>
      <c r="M572" t="s">
        <v>2844</v>
      </c>
      <c r="N572" t="s">
        <v>33</v>
      </c>
      <c r="O572" s="59" t="s">
        <v>2557</v>
      </c>
      <c r="P572" s="49">
        <v>29912.789130829999</v>
      </c>
      <c r="Q572" s="59" t="s">
        <v>5</v>
      </c>
      <c r="R572" s="49">
        <v>28460.871702529999</v>
      </c>
      <c r="S572" s="60">
        <v>3.2550229999999999E-2</v>
      </c>
      <c r="T572" s="49">
        <v>27566.374612750002</v>
      </c>
      <c r="U572" s="60">
        <v>3.152721E-2</v>
      </c>
      <c r="V572" s="49">
        <v>0</v>
      </c>
      <c r="W572" s="49">
        <v>28460.871702529999</v>
      </c>
      <c r="X572" s="60">
        <v>3.2550229999999999E-2</v>
      </c>
      <c r="Y572" s="49">
        <v>894.49708977</v>
      </c>
      <c r="Z572" s="60">
        <v>1.0230199999999999E-3</v>
      </c>
      <c r="AA572" s="49">
        <v>0</v>
      </c>
      <c r="AB572" s="49">
        <v>0</v>
      </c>
      <c r="AC572" s="59">
        <v>0</v>
      </c>
      <c r="AD572" s="49">
        <v>0</v>
      </c>
      <c r="AE572" s="49">
        <v>28460.871702529999</v>
      </c>
      <c r="AF572" t="s">
        <v>5153</v>
      </c>
      <c r="AG572" t="s">
        <v>5154</v>
      </c>
      <c r="AH572" t="s">
        <v>5155</v>
      </c>
      <c r="AI572" t="s">
        <v>2586</v>
      </c>
      <c r="AJ572"/>
      <c r="AK572"/>
      <c r="AL572"/>
      <c r="AM572"/>
      <c r="AN572"/>
      <c r="AO572"/>
      <c r="AP572"/>
      <c r="AQ572"/>
      <c r="AR572"/>
      <c r="AS572" s="61">
        <v>4</v>
      </c>
      <c r="AT572" s="49">
        <v>100</v>
      </c>
      <c r="AU572" s="49"/>
      <c r="AV572" s="49">
        <v>28460.871702529999</v>
      </c>
      <c r="AW572" s="60">
        <v>3.2550229999999999E-2</v>
      </c>
      <c r="AX572" t="s">
        <v>1118</v>
      </c>
      <c r="AY572" t="s">
        <v>1117</v>
      </c>
      <c r="AZ572"/>
      <c r="BA572" t="s">
        <v>0</v>
      </c>
      <c r="BB572" t="s">
        <v>0</v>
      </c>
      <c r="BC572"/>
      <c r="BD572"/>
      <c r="BE572"/>
      <c r="BF572"/>
      <c r="BG572"/>
      <c r="BH572"/>
      <c r="BI572"/>
      <c r="BJ572"/>
      <c r="BK572" s="59" t="s">
        <v>2585</v>
      </c>
      <c r="BL572" t="s">
        <v>2586</v>
      </c>
      <c r="BM572" s="59" t="s">
        <v>0</v>
      </c>
      <c r="BN572" s="59" t="s">
        <v>3455</v>
      </c>
      <c r="BO572" s="59" t="s">
        <v>3485</v>
      </c>
      <c r="BP572" s="59" t="s">
        <v>0</v>
      </c>
      <c r="BQ572" s="59" t="s">
        <v>3455</v>
      </c>
      <c r="BR572" s="49">
        <v>0</v>
      </c>
      <c r="BS572" s="49">
        <v>0</v>
      </c>
      <c r="BT572" s="59" t="s">
        <v>2848</v>
      </c>
      <c r="BU572" s="59" t="s">
        <v>2847</v>
      </c>
      <c r="BV572" s="49">
        <v>100.072</v>
      </c>
      <c r="BW572" s="49">
        <v>1.0859000000000001</v>
      </c>
      <c r="BX572" s="49">
        <v>28460.871702529999</v>
      </c>
      <c r="BY572" s="60">
        <v>3.2550229999999999E-2</v>
      </c>
      <c r="BZ572" t="s">
        <v>2970</v>
      </c>
      <c r="CA572" t="s">
        <v>2882</v>
      </c>
      <c r="CB572" t="s">
        <v>3727</v>
      </c>
      <c r="CC572" s="49"/>
      <c r="CD572" t="s">
        <v>8</v>
      </c>
      <c r="CE572" s="49">
        <v>0</v>
      </c>
      <c r="CF572"/>
      <c r="CG572" s="49">
        <v>0</v>
      </c>
      <c r="CH572" s="59">
        <v>1</v>
      </c>
      <c r="CI572" t="s">
        <v>2868</v>
      </c>
      <c r="CJ572" t="s">
        <v>0</v>
      </c>
      <c r="CK572"/>
      <c r="CL572"/>
      <c r="CM572" s="49">
        <v>0</v>
      </c>
      <c r="CN572" t="s">
        <v>3761</v>
      </c>
      <c r="CO572" t="s">
        <v>5156</v>
      </c>
      <c r="CP572" s="49">
        <v>0</v>
      </c>
      <c r="CQ572" s="49">
        <v>0</v>
      </c>
      <c r="CR572" s="59" t="s">
        <v>2851</v>
      </c>
      <c r="CS572" s="49">
        <v>360</v>
      </c>
      <c r="CT572" s="49">
        <v>300.46666667</v>
      </c>
      <c r="CU572" t="s">
        <v>2951</v>
      </c>
      <c r="CV572" s="59" t="s">
        <v>5</v>
      </c>
      <c r="CW572" s="59" t="s">
        <v>2851</v>
      </c>
      <c r="CX572" s="49">
        <v>0</v>
      </c>
      <c r="CY572" s="59" t="s">
        <v>2851</v>
      </c>
      <c r="CZ572" s="59" t="s">
        <v>2851</v>
      </c>
      <c r="DA572" s="49">
        <v>0</v>
      </c>
      <c r="DB572" s="49">
        <v>0</v>
      </c>
      <c r="DC572" s="49">
        <v>0</v>
      </c>
      <c r="DD572" s="49">
        <v>0</v>
      </c>
      <c r="DE572" s="49">
        <v>0</v>
      </c>
      <c r="DF572" s="59" t="s">
        <v>2851</v>
      </c>
      <c r="DG572" s="59" t="s">
        <v>2851</v>
      </c>
      <c r="DH572" s="59" t="s">
        <v>2851</v>
      </c>
      <c r="DI572" s="59" t="s">
        <v>2851</v>
      </c>
      <c r="DJ572" s="59" t="s">
        <v>2851</v>
      </c>
      <c r="DK572" s="49">
        <v>1</v>
      </c>
      <c r="DL572" s="4"/>
      <c r="DM572" s="49">
        <v>0</v>
      </c>
      <c r="DN572" s="49">
        <v>0</v>
      </c>
      <c r="DO572" s="49">
        <v>0</v>
      </c>
      <c r="DP572" s="49">
        <v>0</v>
      </c>
      <c r="DQ572" s="49">
        <v>0</v>
      </c>
      <c r="DR572" s="60">
        <v>3.1640399999999999E-2</v>
      </c>
      <c r="DS572" s="59"/>
      <c r="DT572" s="62">
        <v>0</v>
      </c>
      <c r="DU572"/>
      <c r="DV572" s="62">
        <v>0</v>
      </c>
      <c r="DW572"/>
      <c r="DX572" s="62">
        <v>0</v>
      </c>
    </row>
    <row r="573" spans="1:128" x14ac:dyDescent="0.2">
      <c r="A573" t="s">
        <v>591</v>
      </c>
      <c r="B573" t="s">
        <v>590</v>
      </c>
      <c r="C573" t="s">
        <v>2837</v>
      </c>
      <c r="D573" t="s">
        <v>2838</v>
      </c>
      <c r="E573" t="s">
        <v>2947</v>
      </c>
      <c r="F573" t="s">
        <v>2948</v>
      </c>
      <c r="G573" t="s">
        <v>2857</v>
      </c>
      <c r="H573" t="s">
        <v>2858</v>
      </c>
      <c r="I573" t="s">
        <v>5157</v>
      </c>
      <c r="J573" t="s">
        <v>1119</v>
      </c>
      <c r="K573" t="s">
        <v>1120</v>
      </c>
      <c r="L573" t="s">
        <v>2843</v>
      </c>
      <c r="M573" t="s">
        <v>2844</v>
      </c>
      <c r="N573" t="s">
        <v>33</v>
      </c>
      <c r="O573" s="59" t="s">
        <v>2557</v>
      </c>
      <c r="P573" s="49">
        <v>29912.789130829999</v>
      </c>
      <c r="Q573" s="59" t="s">
        <v>5</v>
      </c>
      <c r="R573" s="49">
        <v>22607.963382649999</v>
      </c>
      <c r="S573" s="60">
        <v>2.5856359999999998E-2</v>
      </c>
      <c r="T573" s="49">
        <v>22071.66596016</v>
      </c>
      <c r="U573" s="60">
        <v>2.5243000000000002E-2</v>
      </c>
      <c r="V573" s="49">
        <v>0</v>
      </c>
      <c r="W573" s="49">
        <v>22607.963382649999</v>
      </c>
      <c r="X573" s="60">
        <v>2.5856359999999998E-2</v>
      </c>
      <c r="Y573" s="49">
        <v>536.29742249000003</v>
      </c>
      <c r="Z573" s="60">
        <v>6.1335000000000003E-4</v>
      </c>
      <c r="AA573" s="49">
        <v>0</v>
      </c>
      <c r="AB573" s="49">
        <v>0</v>
      </c>
      <c r="AC573" s="59">
        <v>0</v>
      </c>
      <c r="AD573" s="49">
        <v>0</v>
      </c>
      <c r="AE573" s="49">
        <v>22607.963382649999</v>
      </c>
      <c r="AF573" t="s">
        <v>5158</v>
      </c>
      <c r="AG573" t="s">
        <v>5159</v>
      </c>
      <c r="AH573" t="s">
        <v>5160</v>
      </c>
      <c r="AI573" t="s">
        <v>2598</v>
      </c>
      <c r="AJ573"/>
      <c r="AK573"/>
      <c r="AL573"/>
      <c r="AM573"/>
      <c r="AN573"/>
      <c r="AO573"/>
      <c r="AP573"/>
      <c r="AQ573"/>
      <c r="AR573"/>
      <c r="AS573" s="61">
        <v>5</v>
      </c>
      <c r="AT573" s="49">
        <v>150</v>
      </c>
      <c r="AU573" s="49"/>
      <c r="AV573" s="49">
        <v>33911.945073969997</v>
      </c>
      <c r="AW573" s="60">
        <v>3.8784529999999998E-2</v>
      </c>
      <c r="AX573" t="s">
        <v>1120</v>
      </c>
      <c r="AY573" t="s">
        <v>1119</v>
      </c>
      <c r="AZ573"/>
      <c r="BA573" t="s">
        <v>0</v>
      </c>
      <c r="BB573" t="s">
        <v>0</v>
      </c>
      <c r="BC573"/>
      <c r="BD573"/>
      <c r="BE573"/>
      <c r="BF573"/>
      <c r="BG573"/>
      <c r="BH573"/>
      <c r="BI573"/>
      <c r="BJ573"/>
      <c r="BK573" s="59" t="s">
        <v>2597</v>
      </c>
      <c r="BL573" t="s">
        <v>2598</v>
      </c>
      <c r="BM573" s="59" t="s">
        <v>0</v>
      </c>
      <c r="BN573" s="59" t="s">
        <v>3455</v>
      </c>
      <c r="BO573" s="59" t="s">
        <v>3485</v>
      </c>
      <c r="BP573" s="59" t="s">
        <v>0</v>
      </c>
      <c r="BQ573" s="59" t="s">
        <v>3503</v>
      </c>
      <c r="BR573" s="49">
        <v>0</v>
      </c>
      <c r="BS573" s="49">
        <v>0</v>
      </c>
      <c r="BT573" s="59" t="s">
        <v>2847</v>
      </c>
      <c r="BU573" s="59" t="s">
        <v>2848</v>
      </c>
      <c r="BV573" s="49">
        <v>80.125</v>
      </c>
      <c r="BW573" s="49">
        <v>1.0859000000000001</v>
      </c>
      <c r="BX573" s="49">
        <v>22607.963382649999</v>
      </c>
      <c r="BY573" s="60">
        <v>2.5856359999999998E-2</v>
      </c>
      <c r="BZ573" t="s">
        <v>5161</v>
      </c>
      <c r="CA573" t="s">
        <v>2867</v>
      </c>
      <c r="CB573" t="s">
        <v>3727</v>
      </c>
      <c r="CC573" s="49"/>
      <c r="CD573" t="s">
        <v>8</v>
      </c>
      <c r="CE573" s="49">
        <v>0</v>
      </c>
      <c r="CF573"/>
      <c r="CG573" s="49">
        <v>0</v>
      </c>
      <c r="CH573" s="59">
        <v>1</v>
      </c>
      <c r="CI573" t="s">
        <v>2868</v>
      </c>
      <c r="CJ573" t="s">
        <v>0</v>
      </c>
      <c r="CK573"/>
      <c r="CL573"/>
      <c r="CM573" s="49">
        <v>0</v>
      </c>
      <c r="CN573" t="s">
        <v>4670</v>
      </c>
      <c r="CO573" t="s">
        <v>5162</v>
      </c>
      <c r="CP573" s="49">
        <v>0</v>
      </c>
      <c r="CQ573" s="49">
        <v>0</v>
      </c>
      <c r="CR573" s="59" t="s">
        <v>2851</v>
      </c>
      <c r="CS573" s="49">
        <v>84</v>
      </c>
      <c r="CT573" s="49">
        <v>51.066666669999996</v>
      </c>
      <c r="CU573" t="s">
        <v>2951</v>
      </c>
      <c r="CV573" s="59" t="s">
        <v>5</v>
      </c>
      <c r="CW573" s="59" t="s">
        <v>2851</v>
      </c>
      <c r="CX573" s="49">
        <v>0</v>
      </c>
      <c r="CY573" s="59" t="s">
        <v>2851</v>
      </c>
      <c r="CZ573" s="59" t="s">
        <v>2851</v>
      </c>
      <c r="DA573" s="49">
        <v>0</v>
      </c>
      <c r="DB573" s="49">
        <v>0</v>
      </c>
      <c r="DC573" s="49">
        <v>0</v>
      </c>
      <c r="DD573" s="49">
        <v>0</v>
      </c>
      <c r="DE573" s="49">
        <v>0</v>
      </c>
      <c r="DF573" s="59" t="s">
        <v>2851</v>
      </c>
      <c r="DG573" s="59" t="s">
        <v>2851</v>
      </c>
      <c r="DH573" s="59" t="s">
        <v>2851</v>
      </c>
      <c r="DI573" s="59" t="s">
        <v>2851</v>
      </c>
      <c r="DJ573" s="59" t="s">
        <v>2851</v>
      </c>
      <c r="DK573" s="49">
        <v>1</v>
      </c>
      <c r="DL573" s="4"/>
      <c r="DM573" s="49">
        <v>0</v>
      </c>
      <c r="DN573" s="49">
        <v>0</v>
      </c>
      <c r="DO573" s="49">
        <v>0</v>
      </c>
      <c r="DP573" s="49">
        <v>0</v>
      </c>
      <c r="DQ573" s="49">
        <v>0</v>
      </c>
      <c r="DR573" s="60">
        <v>3.7700450000000003E-2</v>
      </c>
      <c r="DS573" s="59"/>
      <c r="DT573" s="62">
        <v>0</v>
      </c>
      <c r="DU573"/>
      <c r="DV573" s="62">
        <v>0</v>
      </c>
      <c r="DW573"/>
      <c r="DX573" s="62">
        <v>0</v>
      </c>
    </row>
    <row r="574" spans="1:128" x14ac:dyDescent="0.2">
      <c r="A574" t="s">
        <v>591</v>
      </c>
      <c r="B574" t="s">
        <v>590</v>
      </c>
      <c r="C574" t="s">
        <v>2837</v>
      </c>
      <c r="D574" t="s">
        <v>2838</v>
      </c>
      <c r="E574" t="s">
        <v>2917</v>
      </c>
      <c r="F574" t="s">
        <v>2918</v>
      </c>
      <c r="G574" t="s">
        <v>2857</v>
      </c>
      <c r="H574" t="s">
        <v>2858</v>
      </c>
      <c r="I574" t="s">
        <v>5163</v>
      </c>
      <c r="J574" t="s">
        <v>1121</v>
      </c>
      <c r="K574" t="s">
        <v>1122</v>
      </c>
      <c r="L574" t="s">
        <v>2843</v>
      </c>
      <c r="M574" t="s">
        <v>2844</v>
      </c>
      <c r="N574" t="s">
        <v>33</v>
      </c>
      <c r="O574" s="59" t="s">
        <v>2557</v>
      </c>
      <c r="P574" s="49">
        <v>26331.17996025</v>
      </c>
      <c r="Q574" s="59" t="s">
        <v>5</v>
      </c>
      <c r="R574" s="49">
        <v>21574.422809510001</v>
      </c>
      <c r="S574" s="60">
        <v>2.4674310000000001E-2</v>
      </c>
      <c r="T574" s="49">
        <v>21412.178504570002</v>
      </c>
      <c r="U574" s="60">
        <v>2.4488759999999998E-2</v>
      </c>
      <c r="V574" s="49">
        <v>0</v>
      </c>
      <c r="W574" s="49">
        <v>21574.422809510001</v>
      </c>
      <c r="X574" s="60">
        <v>2.4674310000000001E-2</v>
      </c>
      <c r="Y574" s="49">
        <v>162.24430494000001</v>
      </c>
      <c r="Z574" s="60">
        <v>1.8556000000000001E-4</v>
      </c>
      <c r="AA574" s="49">
        <v>0</v>
      </c>
      <c r="AB574" s="49">
        <v>0</v>
      </c>
      <c r="AC574" s="59">
        <v>0</v>
      </c>
      <c r="AD574" s="49">
        <v>0</v>
      </c>
      <c r="AE574" s="49">
        <v>21574.422809510001</v>
      </c>
      <c r="AF574" t="s">
        <v>5164</v>
      </c>
      <c r="AG574" t="s">
        <v>5165</v>
      </c>
      <c r="AH574" t="s">
        <v>5166</v>
      </c>
      <c r="AI574" t="s">
        <v>2655</v>
      </c>
      <c r="AJ574"/>
      <c r="AK574"/>
      <c r="AL574"/>
      <c r="AM574"/>
      <c r="AN574"/>
      <c r="AO574"/>
      <c r="AP574"/>
      <c r="AQ574"/>
      <c r="AR574"/>
      <c r="AS574" s="61">
        <v>4</v>
      </c>
      <c r="AT574" s="49">
        <v>100</v>
      </c>
      <c r="AU574" s="49"/>
      <c r="AV574" s="49">
        <v>21574.422809510001</v>
      </c>
      <c r="AW574" s="60">
        <v>2.4674310000000001E-2</v>
      </c>
      <c r="AX574" t="s">
        <v>1122</v>
      </c>
      <c r="AY574" t="s">
        <v>1121</v>
      </c>
      <c r="AZ574"/>
      <c r="BA574" t="s">
        <v>0</v>
      </c>
      <c r="BB574" t="s">
        <v>0</v>
      </c>
      <c r="BC574"/>
      <c r="BD574"/>
      <c r="BE574"/>
      <c r="BF574"/>
      <c r="BG574"/>
      <c r="BH574"/>
      <c r="BI574"/>
      <c r="BJ574"/>
      <c r="BK574" s="59"/>
      <c r="BL574"/>
      <c r="BM574" s="59" t="s">
        <v>0</v>
      </c>
      <c r="BN574" s="59" t="s">
        <v>3455</v>
      </c>
      <c r="BO574" s="59" t="s">
        <v>3485</v>
      </c>
      <c r="BP574" s="59" t="s">
        <v>0</v>
      </c>
      <c r="BQ574" s="59" t="s">
        <v>3606</v>
      </c>
      <c r="BR574" s="49">
        <v>0</v>
      </c>
      <c r="BS574" s="49">
        <v>0</v>
      </c>
      <c r="BT574" s="59" t="s">
        <v>2848</v>
      </c>
      <c r="BU574" s="59" t="s">
        <v>2848</v>
      </c>
      <c r="BV574" s="49">
        <v>88.304000000000002</v>
      </c>
      <c r="BW574" s="49">
        <v>1.0859000000000001</v>
      </c>
      <c r="BX574" s="49">
        <v>21574.422809510001</v>
      </c>
      <c r="BY574" s="60">
        <v>2.4674310000000001E-2</v>
      </c>
      <c r="BZ574" t="s">
        <v>5167</v>
      </c>
      <c r="CA574" t="s">
        <v>2867</v>
      </c>
      <c r="CB574" t="s">
        <v>3727</v>
      </c>
      <c r="CC574" s="49"/>
      <c r="CD574" t="s">
        <v>8</v>
      </c>
      <c r="CE574" s="49">
        <v>0</v>
      </c>
      <c r="CF574"/>
      <c r="CG574" s="49">
        <v>0</v>
      </c>
      <c r="CH574" s="59">
        <v>1</v>
      </c>
      <c r="CI574" t="s">
        <v>2868</v>
      </c>
      <c r="CJ574" t="s">
        <v>0</v>
      </c>
      <c r="CK574"/>
      <c r="CL574"/>
      <c r="CM574" s="49">
        <v>0</v>
      </c>
      <c r="CN574" t="s">
        <v>3459</v>
      </c>
      <c r="CO574" t="s">
        <v>5168</v>
      </c>
      <c r="CP574" s="49">
        <v>0</v>
      </c>
      <c r="CQ574" s="49">
        <v>0</v>
      </c>
      <c r="CR574" s="59" t="s">
        <v>2851</v>
      </c>
      <c r="CS574" s="49">
        <v>120</v>
      </c>
      <c r="CT574" s="49">
        <v>94.466666669999995</v>
      </c>
      <c r="CU574" t="s">
        <v>2927</v>
      </c>
      <c r="CV574" s="59" t="s">
        <v>5</v>
      </c>
      <c r="CW574" s="59" t="s">
        <v>2851</v>
      </c>
      <c r="CX574" s="49">
        <v>0</v>
      </c>
      <c r="CY574" s="59" t="s">
        <v>2851</v>
      </c>
      <c r="CZ574" s="59" t="s">
        <v>2851</v>
      </c>
      <c r="DA574" s="49">
        <v>0</v>
      </c>
      <c r="DB574" s="49">
        <v>0</v>
      </c>
      <c r="DC574" s="49">
        <v>0</v>
      </c>
      <c r="DD574" s="49">
        <v>0</v>
      </c>
      <c r="DE574" s="49">
        <v>0</v>
      </c>
      <c r="DF574" s="59" t="s">
        <v>2851</v>
      </c>
      <c r="DG574" s="59" t="s">
        <v>2851</v>
      </c>
      <c r="DH574" s="59" t="s">
        <v>2851</v>
      </c>
      <c r="DI574" s="59" t="s">
        <v>2851</v>
      </c>
      <c r="DJ574" s="59" t="s">
        <v>2851</v>
      </c>
      <c r="DK574" s="49">
        <v>1</v>
      </c>
      <c r="DL574" s="4"/>
      <c r="DM574" s="49">
        <v>0</v>
      </c>
      <c r="DN574" s="49">
        <v>0</v>
      </c>
      <c r="DO574" s="49">
        <v>0</v>
      </c>
      <c r="DP574" s="49">
        <v>0</v>
      </c>
      <c r="DQ574" s="49">
        <v>0</v>
      </c>
      <c r="DR574" s="60">
        <v>2.398463E-2</v>
      </c>
      <c r="DS574" s="59"/>
      <c r="DT574" s="62">
        <v>0</v>
      </c>
      <c r="DU574"/>
      <c r="DV574" s="62">
        <v>0</v>
      </c>
      <c r="DW574"/>
      <c r="DX574" s="62">
        <v>0</v>
      </c>
    </row>
    <row r="575" spans="1:128" x14ac:dyDescent="0.2">
      <c r="A575" t="s">
        <v>591</v>
      </c>
      <c r="B575" t="s">
        <v>590</v>
      </c>
      <c r="C575" t="s">
        <v>2837</v>
      </c>
      <c r="D575" t="s">
        <v>2838</v>
      </c>
      <c r="E575" t="s">
        <v>2947</v>
      </c>
      <c r="F575" t="s">
        <v>2948</v>
      </c>
      <c r="G575" t="s">
        <v>2857</v>
      </c>
      <c r="H575" t="s">
        <v>2858</v>
      </c>
      <c r="I575" t="s">
        <v>5169</v>
      </c>
      <c r="J575" t="s">
        <v>1123</v>
      </c>
      <c r="K575" t="s">
        <v>1124</v>
      </c>
      <c r="L575" t="s">
        <v>2843</v>
      </c>
      <c r="M575" t="s">
        <v>2844</v>
      </c>
      <c r="N575" t="s">
        <v>33</v>
      </c>
      <c r="O575" s="59" t="s">
        <v>2557</v>
      </c>
      <c r="P575" s="49">
        <v>29912.789130829999</v>
      </c>
      <c r="Q575" s="59" t="s">
        <v>5</v>
      </c>
      <c r="R575" s="49">
        <v>12507.34478091</v>
      </c>
      <c r="S575" s="60">
        <v>1.430444E-2</v>
      </c>
      <c r="T575" s="49">
        <v>11574.780675690001</v>
      </c>
      <c r="U575" s="60">
        <v>1.323789E-2</v>
      </c>
      <c r="V575" s="49">
        <v>0</v>
      </c>
      <c r="W575" s="49">
        <v>12507.34478091</v>
      </c>
      <c r="X575" s="60">
        <v>1.430444E-2</v>
      </c>
      <c r="Y575" s="49">
        <v>932.56410521999999</v>
      </c>
      <c r="Z575" s="60">
        <v>1.06656E-3</v>
      </c>
      <c r="AA575" s="49">
        <v>0</v>
      </c>
      <c r="AB575" s="49">
        <v>0</v>
      </c>
      <c r="AC575" s="59">
        <v>0</v>
      </c>
      <c r="AD575" s="49">
        <v>0</v>
      </c>
      <c r="AE575" s="49">
        <v>12507.34478091</v>
      </c>
      <c r="AF575" t="s">
        <v>5170</v>
      </c>
      <c r="AG575" t="s">
        <v>5171</v>
      </c>
      <c r="AH575" t="s">
        <v>5172</v>
      </c>
      <c r="AI575" t="s">
        <v>2647</v>
      </c>
      <c r="AJ575"/>
      <c r="AK575"/>
      <c r="AL575"/>
      <c r="AM575"/>
      <c r="AN575"/>
      <c r="AO575"/>
      <c r="AP575"/>
      <c r="AQ575"/>
      <c r="AR575"/>
      <c r="AS575" s="61">
        <v>5</v>
      </c>
      <c r="AT575" s="49">
        <v>150</v>
      </c>
      <c r="AU575" s="49"/>
      <c r="AV575" s="49">
        <v>18761.017171359999</v>
      </c>
      <c r="AW575" s="60">
        <v>2.1456670000000001E-2</v>
      </c>
      <c r="AX575" t="s">
        <v>1124</v>
      </c>
      <c r="AY575" t="s">
        <v>1123</v>
      </c>
      <c r="AZ575"/>
      <c r="BA575" t="s">
        <v>0</v>
      </c>
      <c r="BB575" t="s">
        <v>0</v>
      </c>
      <c r="BC575"/>
      <c r="BD575"/>
      <c r="BE575"/>
      <c r="BF575"/>
      <c r="BG575"/>
      <c r="BH575"/>
      <c r="BI575"/>
      <c r="BJ575"/>
      <c r="BK575" s="59" t="s">
        <v>2646</v>
      </c>
      <c r="BL575" t="s">
        <v>2647</v>
      </c>
      <c r="BM575" s="59" t="s">
        <v>0</v>
      </c>
      <c r="BN575" s="59" t="s">
        <v>3455</v>
      </c>
      <c r="BO575" s="59" t="s">
        <v>3485</v>
      </c>
      <c r="BP575" s="59" t="s">
        <v>0</v>
      </c>
      <c r="BQ575" s="59" t="s">
        <v>3606</v>
      </c>
      <c r="BR575" s="49">
        <v>0</v>
      </c>
      <c r="BS575" s="49">
        <v>0</v>
      </c>
      <c r="BT575" s="59" t="s">
        <v>2847</v>
      </c>
      <c r="BU575" s="59" t="s">
        <v>2848</v>
      </c>
      <c r="BV575" s="49">
        <v>42.018999999999998</v>
      </c>
      <c r="BW575" s="49">
        <v>1.0859000000000001</v>
      </c>
      <c r="BX575" s="49">
        <v>12507.34478091</v>
      </c>
      <c r="BY575" s="60">
        <v>1.430444E-2</v>
      </c>
      <c r="BZ575" t="s">
        <v>4190</v>
      </c>
      <c r="CA575" t="s">
        <v>2867</v>
      </c>
      <c r="CB575" t="s">
        <v>3727</v>
      </c>
      <c r="CC575" s="49"/>
      <c r="CD575" t="s">
        <v>8</v>
      </c>
      <c r="CE575" s="49">
        <v>0</v>
      </c>
      <c r="CF575"/>
      <c r="CG575" s="49">
        <v>0</v>
      </c>
      <c r="CH575" s="59">
        <v>1</v>
      </c>
      <c r="CI575" t="s">
        <v>2868</v>
      </c>
      <c r="CJ575" t="s">
        <v>0</v>
      </c>
      <c r="CK575"/>
      <c r="CL575"/>
      <c r="CM575" s="49">
        <v>0</v>
      </c>
      <c r="CN575" t="s">
        <v>3761</v>
      </c>
      <c r="CO575" t="s">
        <v>5173</v>
      </c>
      <c r="CP575" s="49">
        <v>0</v>
      </c>
      <c r="CQ575" s="49">
        <v>0</v>
      </c>
      <c r="CR575" s="59" t="s">
        <v>2851</v>
      </c>
      <c r="CS575" s="49">
        <v>60</v>
      </c>
      <c r="CT575" s="49">
        <v>31.866666670000001</v>
      </c>
      <c r="CU575" t="s">
        <v>2951</v>
      </c>
      <c r="CV575" s="59" t="s">
        <v>5</v>
      </c>
      <c r="CW575" s="59" t="s">
        <v>2851</v>
      </c>
      <c r="CX575" s="49">
        <v>0</v>
      </c>
      <c r="CY575" s="59" t="s">
        <v>2851</v>
      </c>
      <c r="CZ575" s="59" t="s">
        <v>2851</v>
      </c>
      <c r="DA575" s="49">
        <v>0</v>
      </c>
      <c r="DB575" s="49">
        <v>0</v>
      </c>
      <c r="DC575" s="49">
        <v>0</v>
      </c>
      <c r="DD575" s="49">
        <v>0</v>
      </c>
      <c r="DE575" s="49">
        <v>0</v>
      </c>
      <c r="DF575" s="59" t="s">
        <v>2851</v>
      </c>
      <c r="DG575" s="59" t="s">
        <v>2851</v>
      </c>
      <c r="DH575" s="59" t="s">
        <v>2851</v>
      </c>
      <c r="DI575" s="59" t="s">
        <v>2851</v>
      </c>
      <c r="DJ575" s="59" t="s">
        <v>2851</v>
      </c>
      <c r="DK575" s="49">
        <v>1</v>
      </c>
      <c r="DL575" s="4"/>
      <c r="DM575" s="49">
        <v>0</v>
      </c>
      <c r="DN575" s="49">
        <v>0</v>
      </c>
      <c r="DO575" s="49">
        <v>0</v>
      </c>
      <c r="DP575" s="49">
        <v>0</v>
      </c>
      <c r="DQ575" s="49">
        <v>0</v>
      </c>
      <c r="DR575" s="60">
        <v>2.0856920000000001E-2</v>
      </c>
      <c r="DS575" s="59"/>
      <c r="DT575" s="62">
        <v>0</v>
      </c>
      <c r="DU575"/>
      <c r="DV575" s="62">
        <v>0</v>
      </c>
      <c r="DW575"/>
      <c r="DX575" s="62">
        <v>0</v>
      </c>
    </row>
    <row r="576" spans="1:128" x14ac:dyDescent="0.2">
      <c r="A576" t="s">
        <v>591</v>
      </c>
      <c r="B576" t="s">
        <v>590</v>
      </c>
      <c r="C576" t="s">
        <v>2837</v>
      </c>
      <c r="D576" t="s">
        <v>2838</v>
      </c>
      <c r="E576" t="s">
        <v>2947</v>
      </c>
      <c r="F576" t="s">
        <v>2948</v>
      </c>
      <c r="G576" t="s">
        <v>2857</v>
      </c>
      <c r="H576" t="s">
        <v>2858</v>
      </c>
      <c r="I576" t="s">
        <v>5174</v>
      </c>
      <c r="J576" t="s">
        <v>1125</v>
      </c>
      <c r="K576" t="s">
        <v>1126</v>
      </c>
      <c r="L576" t="s">
        <v>2843</v>
      </c>
      <c r="M576" t="s">
        <v>2844</v>
      </c>
      <c r="N576" t="s">
        <v>33</v>
      </c>
      <c r="O576" s="59" t="s">
        <v>2557</v>
      </c>
      <c r="P576" s="49">
        <v>29912.789130829999</v>
      </c>
      <c r="Q576" s="59" t="s">
        <v>5</v>
      </c>
      <c r="R576" s="49">
        <v>19569.15903019</v>
      </c>
      <c r="S576" s="60">
        <v>2.238093E-2</v>
      </c>
      <c r="T576" s="49">
        <v>19420.787109190002</v>
      </c>
      <c r="U576" s="60">
        <v>2.2211229999999998E-2</v>
      </c>
      <c r="V576" s="49">
        <v>0</v>
      </c>
      <c r="W576" s="49">
        <v>19569.15903019</v>
      </c>
      <c r="X576" s="60">
        <v>2.238093E-2</v>
      </c>
      <c r="Y576" s="49">
        <v>148.37192100999999</v>
      </c>
      <c r="Z576" s="60">
        <v>1.6969000000000001E-4</v>
      </c>
      <c r="AA576" s="49">
        <v>0</v>
      </c>
      <c r="AB576" s="49">
        <v>0</v>
      </c>
      <c r="AC576" s="59">
        <v>0</v>
      </c>
      <c r="AD576" s="49">
        <v>0</v>
      </c>
      <c r="AE576" s="49">
        <v>19569.15903019</v>
      </c>
      <c r="AF576" t="s">
        <v>4962</v>
      </c>
      <c r="AG576" t="s">
        <v>4963</v>
      </c>
      <c r="AH576" t="s">
        <v>4964</v>
      </c>
      <c r="AI576" t="s">
        <v>2655</v>
      </c>
      <c r="AJ576"/>
      <c r="AK576"/>
      <c r="AL576"/>
      <c r="AM576"/>
      <c r="AN576"/>
      <c r="AO576"/>
      <c r="AP576"/>
      <c r="AQ576"/>
      <c r="AR576"/>
      <c r="AS576" s="61">
        <v>5</v>
      </c>
      <c r="AT576" s="49">
        <v>150</v>
      </c>
      <c r="AU576" s="49"/>
      <c r="AV576" s="49">
        <v>29353.738545290002</v>
      </c>
      <c r="AW576" s="60">
        <v>3.357139E-2</v>
      </c>
      <c r="AX576" t="s">
        <v>1126</v>
      </c>
      <c r="AY576" t="s">
        <v>1125</v>
      </c>
      <c r="AZ576"/>
      <c r="BA576" t="s">
        <v>0</v>
      </c>
      <c r="BB576" t="s">
        <v>0</v>
      </c>
      <c r="BC576"/>
      <c r="BD576"/>
      <c r="BE576"/>
      <c r="BF576"/>
      <c r="BG576"/>
      <c r="BH576"/>
      <c r="BI576"/>
      <c r="BJ576"/>
      <c r="BK576" s="59"/>
      <c r="BL576"/>
      <c r="BM576" s="59" t="s">
        <v>0</v>
      </c>
      <c r="BN576" s="59" t="s">
        <v>3455</v>
      </c>
      <c r="BO576" s="59" t="s">
        <v>3485</v>
      </c>
      <c r="BP576" s="59" t="s">
        <v>0</v>
      </c>
      <c r="BQ576" s="59" t="s">
        <v>3606</v>
      </c>
      <c r="BR576" s="49">
        <v>0</v>
      </c>
      <c r="BS576" s="49">
        <v>0</v>
      </c>
      <c r="BT576" s="59" t="s">
        <v>2848</v>
      </c>
      <c r="BU576" s="59" t="s">
        <v>2848</v>
      </c>
      <c r="BV576" s="49">
        <v>84.307000000000002</v>
      </c>
      <c r="BW576" s="49">
        <v>1.0859000000000001</v>
      </c>
      <c r="BX576" s="49">
        <v>19569.15903019</v>
      </c>
      <c r="BY576" s="60">
        <v>2.238093E-2</v>
      </c>
      <c r="BZ576" t="s">
        <v>4965</v>
      </c>
      <c r="CA576" t="s">
        <v>2882</v>
      </c>
      <c r="CB576" t="s">
        <v>3727</v>
      </c>
      <c r="CC576" s="49"/>
      <c r="CD576" t="s">
        <v>8</v>
      </c>
      <c r="CE576" s="49">
        <v>0</v>
      </c>
      <c r="CF576"/>
      <c r="CG576" s="49">
        <v>0</v>
      </c>
      <c r="CH576" s="59">
        <v>1</v>
      </c>
      <c r="CI576" t="s">
        <v>2868</v>
      </c>
      <c r="CJ576" t="s">
        <v>0</v>
      </c>
      <c r="CK576"/>
      <c r="CL576"/>
      <c r="CM576" s="49">
        <v>0</v>
      </c>
      <c r="CN576" t="s">
        <v>3459</v>
      </c>
      <c r="CO576" t="s">
        <v>4966</v>
      </c>
      <c r="CP576" s="49">
        <v>0</v>
      </c>
      <c r="CQ576" s="49">
        <v>0</v>
      </c>
      <c r="CR576" s="59" t="s">
        <v>2851</v>
      </c>
      <c r="CS576" s="49">
        <v>180</v>
      </c>
      <c r="CT576" s="49">
        <v>86.933333329999996</v>
      </c>
      <c r="CU576" t="s">
        <v>2951</v>
      </c>
      <c r="CV576" s="59" t="s">
        <v>5</v>
      </c>
      <c r="CW576" s="59" t="s">
        <v>2851</v>
      </c>
      <c r="CX576" s="49">
        <v>0</v>
      </c>
      <c r="CY576" s="59" t="s">
        <v>2851</v>
      </c>
      <c r="CZ576" s="59" t="s">
        <v>2851</v>
      </c>
      <c r="DA576" s="49">
        <v>0</v>
      </c>
      <c r="DB576" s="49">
        <v>0</v>
      </c>
      <c r="DC576" s="49">
        <v>0</v>
      </c>
      <c r="DD576" s="49">
        <v>0</v>
      </c>
      <c r="DE576" s="49">
        <v>0</v>
      </c>
      <c r="DF576" s="59" t="s">
        <v>2851</v>
      </c>
      <c r="DG576" s="59" t="s">
        <v>2851</v>
      </c>
      <c r="DH576" s="59" t="s">
        <v>2851</v>
      </c>
      <c r="DI576" s="59" t="s">
        <v>2851</v>
      </c>
      <c r="DJ576" s="59" t="s">
        <v>2851</v>
      </c>
      <c r="DK576" s="49">
        <v>1</v>
      </c>
      <c r="DL576" s="4"/>
      <c r="DM576" s="49">
        <v>0</v>
      </c>
      <c r="DN576" s="49">
        <v>0</v>
      </c>
      <c r="DO576" s="49">
        <v>0</v>
      </c>
      <c r="DP576" s="49">
        <v>0</v>
      </c>
      <c r="DQ576" s="49">
        <v>0</v>
      </c>
      <c r="DR576" s="60">
        <v>3.2633019999999999E-2</v>
      </c>
      <c r="DS576" s="59"/>
      <c r="DT576" s="62">
        <v>0</v>
      </c>
      <c r="DU576"/>
      <c r="DV576" s="62">
        <v>0</v>
      </c>
      <c r="DW576"/>
      <c r="DX576" s="62">
        <v>0</v>
      </c>
    </row>
    <row r="577" spans="1:128" x14ac:dyDescent="0.2">
      <c r="A577" t="s">
        <v>591</v>
      </c>
      <c r="B577" t="s">
        <v>590</v>
      </c>
      <c r="C577" t="s">
        <v>2837</v>
      </c>
      <c r="D577" t="s">
        <v>2838</v>
      </c>
      <c r="E577" t="s">
        <v>2947</v>
      </c>
      <c r="F577" t="s">
        <v>2948</v>
      </c>
      <c r="G577" t="s">
        <v>2857</v>
      </c>
      <c r="H577" t="s">
        <v>2858</v>
      </c>
      <c r="I577" t="s">
        <v>5175</v>
      </c>
      <c r="J577" t="s">
        <v>1127</v>
      </c>
      <c r="K577" t="s">
        <v>1128</v>
      </c>
      <c r="L577" t="s">
        <v>2843</v>
      </c>
      <c r="M577" t="s">
        <v>2844</v>
      </c>
      <c r="N577" t="s">
        <v>33</v>
      </c>
      <c r="O577" s="59" t="s">
        <v>2557</v>
      </c>
      <c r="P577" s="49">
        <v>14956.39456542</v>
      </c>
      <c r="Q577" s="59" t="s">
        <v>5</v>
      </c>
      <c r="R577" s="49">
        <v>13895.262301229999</v>
      </c>
      <c r="S577" s="60">
        <v>1.5891780000000001E-2</v>
      </c>
      <c r="T577" s="49">
        <v>13773.40806779</v>
      </c>
      <c r="U577" s="60">
        <v>1.575242E-2</v>
      </c>
      <c r="V577" s="49">
        <v>0</v>
      </c>
      <c r="W577" s="49">
        <v>13895.262301229999</v>
      </c>
      <c r="X577" s="60">
        <v>1.5891780000000001E-2</v>
      </c>
      <c r="Y577" s="49">
        <v>121.85423344</v>
      </c>
      <c r="Z577" s="60">
        <v>1.3935999999999999E-4</v>
      </c>
      <c r="AA577" s="49">
        <v>0</v>
      </c>
      <c r="AB577" s="49">
        <v>0</v>
      </c>
      <c r="AC577" s="59">
        <v>0</v>
      </c>
      <c r="AD577" s="49">
        <v>0</v>
      </c>
      <c r="AE577" s="49">
        <v>13895.262301229999</v>
      </c>
      <c r="AF577" t="s">
        <v>5176</v>
      </c>
      <c r="AG577" t="s">
        <v>5177</v>
      </c>
      <c r="AH577" t="s">
        <v>5178</v>
      </c>
      <c r="AI577" t="s">
        <v>2627</v>
      </c>
      <c r="AJ577"/>
      <c r="AK577"/>
      <c r="AL577"/>
      <c r="AM577"/>
      <c r="AN577"/>
      <c r="AO577"/>
      <c r="AP577"/>
      <c r="AQ577"/>
      <c r="AR577"/>
      <c r="AS577" s="61">
        <v>4</v>
      </c>
      <c r="AT577" s="49">
        <v>100</v>
      </c>
      <c r="AU577" s="49"/>
      <c r="AV577" s="49">
        <v>13895.262301229999</v>
      </c>
      <c r="AW577" s="60">
        <v>1.5891780000000001E-2</v>
      </c>
      <c r="AX577" t="s">
        <v>1128</v>
      </c>
      <c r="AY577" t="s">
        <v>1127</v>
      </c>
      <c r="AZ577"/>
      <c r="BA577" t="s">
        <v>0</v>
      </c>
      <c r="BB577" t="s">
        <v>0</v>
      </c>
      <c r="BC577"/>
      <c r="BD577"/>
      <c r="BE577"/>
      <c r="BF577"/>
      <c r="BG577"/>
      <c r="BH577"/>
      <c r="BI577"/>
      <c r="BJ577"/>
      <c r="BK577" s="59" t="s">
        <v>2626</v>
      </c>
      <c r="BL577" t="s">
        <v>2627</v>
      </c>
      <c r="BM577" s="59" t="s">
        <v>0</v>
      </c>
      <c r="BN577" s="59" t="s">
        <v>3455</v>
      </c>
      <c r="BO577" s="59" t="s">
        <v>3485</v>
      </c>
      <c r="BP577" s="59" t="s">
        <v>0</v>
      </c>
      <c r="BQ577" s="59" t="s">
        <v>0</v>
      </c>
      <c r="BR577" s="49">
        <v>0</v>
      </c>
      <c r="BS577" s="49">
        <v>0</v>
      </c>
      <c r="BT577" s="59" t="s">
        <v>2847</v>
      </c>
      <c r="BU577" s="59" t="s">
        <v>2848</v>
      </c>
      <c r="BV577" s="49">
        <v>100.001</v>
      </c>
      <c r="BW577" s="49">
        <v>1.0859000000000001</v>
      </c>
      <c r="BX577" s="49">
        <v>13895.262301229999</v>
      </c>
      <c r="BY577" s="60">
        <v>1.5891780000000001E-2</v>
      </c>
      <c r="BZ577" t="s">
        <v>4826</v>
      </c>
      <c r="CA577" t="s">
        <v>2882</v>
      </c>
      <c r="CB577" t="s">
        <v>3727</v>
      </c>
      <c r="CC577" s="49"/>
      <c r="CD577" t="s">
        <v>8</v>
      </c>
      <c r="CE577" s="49">
        <v>0</v>
      </c>
      <c r="CF577"/>
      <c r="CG577" s="49">
        <v>0</v>
      </c>
      <c r="CH577" s="59">
        <v>1</v>
      </c>
      <c r="CI577" t="s">
        <v>2868</v>
      </c>
      <c r="CJ577" t="s">
        <v>0</v>
      </c>
      <c r="CK577"/>
      <c r="CL577"/>
      <c r="CM577" s="49">
        <v>0</v>
      </c>
      <c r="CN577" t="s">
        <v>4097</v>
      </c>
      <c r="CO577" t="s">
        <v>5179</v>
      </c>
      <c r="CP577" s="49">
        <v>0</v>
      </c>
      <c r="CQ577" s="49">
        <v>0</v>
      </c>
      <c r="CR577" s="59" t="s">
        <v>2851</v>
      </c>
      <c r="CS577" s="49">
        <v>60</v>
      </c>
      <c r="CT577" s="49">
        <v>22.4</v>
      </c>
      <c r="CU577" t="s">
        <v>2951</v>
      </c>
      <c r="CV577" s="59" t="s">
        <v>5</v>
      </c>
      <c r="CW577" s="59" t="s">
        <v>2851</v>
      </c>
      <c r="CX577" s="49">
        <v>0</v>
      </c>
      <c r="CY577" s="59" t="s">
        <v>2851</v>
      </c>
      <c r="CZ577" s="59" t="s">
        <v>2851</v>
      </c>
      <c r="DA577" s="49">
        <v>0</v>
      </c>
      <c r="DB577" s="49">
        <v>0</v>
      </c>
      <c r="DC577" s="49">
        <v>0</v>
      </c>
      <c r="DD577" s="49">
        <v>0</v>
      </c>
      <c r="DE577" s="49">
        <v>0</v>
      </c>
      <c r="DF577" s="59" t="s">
        <v>2851</v>
      </c>
      <c r="DG577" s="59" t="s">
        <v>2851</v>
      </c>
      <c r="DH577" s="59" t="s">
        <v>2851</v>
      </c>
      <c r="DI577" s="59" t="s">
        <v>2851</v>
      </c>
      <c r="DJ577" s="59" t="s">
        <v>2851</v>
      </c>
      <c r="DK577" s="49">
        <v>1</v>
      </c>
      <c r="DL577" s="4"/>
      <c r="DM577" s="49">
        <v>0</v>
      </c>
      <c r="DN577" s="49">
        <v>0</v>
      </c>
      <c r="DO577" s="49">
        <v>0</v>
      </c>
      <c r="DP577" s="49">
        <v>0</v>
      </c>
      <c r="DQ577" s="49">
        <v>0</v>
      </c>
      <c r="DR577" s="60">
        <v>1.5447580000000001E-2</v>
      </c>
      <c r="DS577" s="59"/>
      <c r="DT577" s="62">
        <v>0</v>
      </c>
      <c r="DU577"/>
      <c r="DV577" s="62">
        <v>0</v>
      </c>
      <c r="DW577"/>
      <c r="DX577" s="62">
        <v>0</v>
      </c>
    </row>
    <row r="578" spans="1:128" x14ac:dyDescent="0.2">
      <c r="A578" t="s">
        <v>591</v>
      </c>
      <c r="B578" t="s">
        <v>590</v>
      </c>
      <c r="C578" t="s">
        <v>2837</v>
      </c>
      <c r="D578" t="s">
        <v>2838</v>
      </c>
      <c r="E578" t="s">
        <v>2947</v>
      </c>
      <c r="F578" t="s">
        <v>2948</v>
      </c>
      <c r="G578" t="s">
        <v>2857</v>
      </c>
      <c r="H578" t="s">
        <v>2858</v>
      </c>
      <c r="I578" t="s">
        <v>5180</v>
      </c>
      <c r="J578" t="s">
        <v>1129</v>
      </c>
      <c r="K578" t="s">
        <v>1130</v>
      </c>
      <c r="L578" t="s">
        <v>2843</v>
      </c>
      <c r="M578" t="s">
        <v>2844</v>
      </c>
      <c r="N578" t="s">
        <v>33</v>
      </c>
      <c r="O578" s="59" t="s">
        <v>2557</v>
      </c>
      <c r="P578" s="49">
        <v>29912.789130829999</v>
      </c>
      <c r="Q578" s="59" t="s">
        <v>5</v>
      </c>
      <c r="R578" s="49">
        <v>29567.845316049999</v>
      </c>
      <c r="S578" s="60">
        <v>3.3816260000000001E-2</v>
      </c>
      <c r="T578" s="49">
        <v>28375.692044200001</v>
      </c>
      <c r="U578" s="60">
        <v>3.2452809999999999E-2</v>
      </c>
      <c r="V578" s="49">
        <v>0</v>
      </c>
      <c r="W578" s="49">
        <v>29567.845316049999</v>
      </c>
      <c r="X578" s="60">
        <v>3.3816260000000001E-2</v>
      </c>
      <c r="Y578" s="49">
        <v>1192.1532718599999</v>
      </c>
      <c r="Z578" s="60">
        <v>1.36345E-3</v>
      </c>
      <c r="AA578" s="49">
        <v>0</v>
      </c>
      <c r="AB578" s="49">
        <v>0</v>
      </c>
      <c r="AC578" s="59">
        <v>0</v>
      </c>
      <c r="AD578" s="49">
        <v>0</v>
      </c>
      <c r="AE578" s="49">
        <v>29567.845316049999</v>
      </c>
      <c r="AF578" t="s">
        <v>5181</v>
      </c>
      <c r="AG578" t="s">
        <v>5182</v>
      </c>
      <c r="AH578" t="s">
        <v>5183</v>
      </c>
      <c r="AI578" t="s">
        <v>2627</v>
      </c>
      <c r="AJ578"/>
      <c r="AK578"/>
      <c r="AL578"/>
      <c r="AM578"/>
      <c r="AN578"/>
      <c r="AO578"/>
      <c r="AP578"/>
      <c r="AQ578"/>
      <c r="AR578"/>
      <c r="AS578" s="61">
        <v>4</v>
      </c>
      <c r="AT578" s="49">
        <v>100</v>
      </c>
      <c r="AU578" s="49"/>
      <c r="AV578" s="49">
        <v>29567.845316049999</v>
      </c>
      <c r="AW578" s="60">
        <v>3.3816260000000001E-2</v>
      </c>
      <c r="AX578" t="s">
        <v>1130</v>
      </c>
      <c r="AY578" t="s">
        <v>1129</v>
      </c>
      <c r="AZ578"/>
      <c r="BA578" t="s">
        <v>0</v>
      </c>
      <c r="BB578" t="s">
        <v>0</v>
      </c>
      <c r="BC578"/>
      <c r="BD578"/>
      <c r="BE578"/>
      <c r="BF578"/>
      <c r="BG578"/>
      <c r="BH578"/>
      <c r="BI578"/>
      <c r="BJ578"/>
      <c r="BK578" s="59" t="s">
        <v>2626</v>
      </c>
      <c r="BL578" t="s">
        <v>2627</v>
      </c>
      <c r="BM578" s="59" t="s">
        <v>0</v>
      </c>
      <c r="BN578" s="59" t="s">
        <v>3455</v>
      </c>
      <c r="BO578" s="59" t="s">
        <v>3485</v>
      </c>
      <c r="BP578" s="59" t="s">
        <v>0</v>
      </c>
      <c r="BQ578" s="59" t="s">
        <v>3455</v>
      </c>
      <c r="BR578" s="49">
        <v>0</v>
      </c>
      <c r="BS578" s="49">
        <v>0</v>
      </c>
      <c r="BT578" s="59" t="s">
        <v>2847</v>
      </c>
      <c r="BU578" s="59" t="s">
        <v>2848</v>
      </c>
      <c r="BV578" s="49">
        <v>103.01</v>
      </c>
      <c r="BW578" s="49">
        <v>1.0859000000000001</v>
      </c>
      <c r="BX578" s="49">
        <v>29567.845316049999</v>
      </c>
      <c r="BY578" s="60">
        <v>3.3816260000000001E-2</v>
      </c>
      <c r="BZ578" t="s">
        <v>5184</v>
      </c>
      <c r="CA578" t="s">
        <v>2882</v>
      </c>
      <c r="CB578" t="s">
        <v>3727</v>
      </c>
      <c r="CC578" s="49"/>
      <c r="CD578" t="s">
        <v>8</v>
      </c>
      <c r="CE578" s="49">
        <v>0</v>
      </c>
      <c r="CF578"/>
      <c r="CG578" s="49">
        <v>0</v>
      </c>
      <c r="CH578" s="59">
        <v>1</v>
      </c>
      <c r="CI578" t="s">
        <v>2868</v>
      </c>
      <c r="CJ578" t="s">
        <v>0</v>
      </c>
      <c r="CK578"/>
      <c r="CL578"/>
      <c r="CM578" s="49">
        <v>0</v>
      </c>
      <c r="CN578" t="s">
        <v>5185</v>
      </c>
      <c r="CO578" t="s">
        <v>5186</v>
      </c>
      <c r="CP578" s="49">
        <v>0</v>
      </c>
      <c r="CQ578" s="49">
        <v>0</v>
      </c>
      <c r="CR578" s="59" t="s">
        <v>2851</v>
      </c>
      <c r="CS578" s="49">
        <v>60</v>
      </c>
      <c r="CT578" s="49">
        <v>54.566666669999996</v>
      </c>
      <c r="CU578" t="s">
        <v>2951</v>
      </c>
      <c r="CV578" s="59" t="s">
        <v>5</v>
      </c>
      <c r="CW578" s="59" t="s">
        <v>2851</v>
      </c>
      <c r="CX578" s="49">
        <v>0</v>
      </c>
      <c r="CY578" s="59" t="s">
        <v>2851</v>
      </c>
      <c r="CZ578" s="59" t="s">
        <v>2851</v>
      </c>
      <c r="DA578" s="49">
        <v>0</v>
      </c>
      <c r="DB578" s="49">
        <v>0</v>
      </c>
      <c r="DC578" s="49">
        <v>0</v>
      </c>
      <c r="DD578" s="49">
        <v>0</v>
      </c>
      <c r="DE578" s="49">
        <v>0</v>
      </c>
      <c r="DF578" s="59" t="s">
        <v>2851</v>
      </c>
      <c r="DG578" s="59" t="s">
        <v>2851</v>
      </c>
      <c r="DH578" s="59" t="s">
        <v>2851</v>
      </c>
      <c r="DI578" s="59" t="s">
        <v>2851</v>
      </c>
      <c r="DJ578" s="59" t="s">
        <v>2851</v>
      </c>
      <c r="DK578" s="49">
        <v>1</v>
      </c>
      <c r="DL578" s="4"/>
      <c r="DM578" s="49">
        <v>0</v>
      </c>
      <c r="DN578" s="49">
        <v>0</v>
      </c>
      <c r="DO578" s="49">
        <v>0</v>
      </c>
      <c r="DP578" s="49">
        <v>0</v>
      </c>
      <c r="DQ578" s="49">
        <v>0</v>
      </c>
      <c r="DR578" s="60">
        <v>3.2871039999999997E-2</v>
      </c>
      <c r="DS578" s="59"/>
      <c r="DT578" s="62">
        <v>0</v>
      </c>
      <c r="DU578"/>
      <c r="DV578" s="62">
        <v>0</v>
      </c>
      <c r="DW578"/>
      <c r="DX578" s="62">
        <v>0</v>
      </c>
    </row>
    <row r="579" spans="1:128" x14ac:dyDescent="0.2">
      <c r="A579" t="s">
        <v>591</v>
      </c>
      <c r="B579" t="s">
        <v>590</v>
      </c>
      <c r="C579" t="s">
        <v>2837</v>
      </c>
      <c r="D579" t="s">
        <v>2838</v>
      </c>
      <c r="E579" t="s">
        <v>2917</v>
      </c>
      <c r="F579" t="s">
        <v>2918</v>
      </c>
      <c r="G579" t="s">
        <v>2857</v>
      </c>
      <c r="H579" t="s">
        <v>2858</v>
      </c>
      <c r="I579" t="s">
        <v>5187</v>
      </c>
      <c r="J579" t="s">
        <v>1131</v>
      </c>
      <c r="K579" t="s">
        <v>1132</v>
      </c>
      <c r="L579" t="s">
        <v>2843</v>
      </c>
      <c r="M579" t="s">
        <v>2844</v>
      </c>
      <c r="N579" t="s">
        <v>33</v>
      </c>
      <c r="O579" s="59" t="s">
        <v>2557</v>
      </c>
      <c r="P579" s="49">
        <v>26331.17996025</v>
      </c>
      <c r="Q579" s="59" t="s">
        <v>5</v>
      </c>
      <c r="R579" s="49">
        <v>24960.547251069998</v>
      </c>
      <c r="S579" s="60">
        <v>2.8546970000000001E-2</v>
      </c>
      <c r="T579" s="49">
        <v>24733.219642</v>
      </c>
      <c r="U579" s="60">
        <v>2.828698E-2</v>
      </c>
      <c r="V579" s="49">
        <v>0</v>
      </c>
      <c r="W579" s="49">
        <v>24960.547251069998</v>
      </c>
      <c r="X579" s="60">
        <v>2.8546970000000001E-2</v>
      </c>
      <c r="Y579" s="49">
        <v>227.32760906999999</v>
      </c>
      <c r="Z579" s="60">
        <v>2.5998999999999998E-4</v>
      </c>
      <c r="AA579" s="49">
        <v>0</v>
      </c>
      <c r="AB579" s="49">
        <v>0</v>
      </c>
      <c r="AC579" s="59">
        <v>0</v>
      </c>
      <c r="AD579" s="49">
        <v>0</v>
      </c>
      <c r="AE579" s="49">
        <v>24960.547251069998</v>
      </c>
      <c r="AF579" t="s">
        <v>5181</v>
      </c>
      <c r="AG579" t="s">
        <v>5182</v>
      </c>
      <c r="AH579" t="s">
        <v>5183</v>
      </c>
      <c r="AI579" t="s">
        <v>2627</v>
      </c>
      <c r="AJ579"/>
      <c r="AK579"/>
      <c r="AL579"/>
      <c r="AM579"/>
      <c r="AN579"/>
      <c r="AO579"/>
      <c r="AP579"/>
      <c r="AQ579"/>
      <c r="AR579"/>
      <c r="AS579" s="61">
        <v>4</v>
      </c>
      <c r="AT579" s="49">
        <v>100</v>
      </c>
      <c r="AU579" s="49"/>
      <c r="AV579" s="49">
        <v>24960.547251069998</v>
      </c>
      <c r="AW579" s="60">
        <v>2.8546970000000001E-2</v>
      </c>
      <c r="AX579" t="s">
        <v>1132</v>
      </c>
      <c r="AY579" t="s">
        <v>1131</v>
      </c>
      <c r="AZ579"/>
      <c r="BA579" t="s">
        <v>0</v>
      </c>
      <c r="BB579" t="s">
        <v>0</v>
      </c>
      <c r="BC579"/>
      <c r="BD579"/>
      <c r="BE579"/>
      <c r="BF579"/>
      <c r="BG579"/>
      <c r="BH579"/>
      <c r="BI579"/>
      <c r="BJ579"/>
      <c r="BK579" s="59" t="s">
        <v>2626</v>
      </c>
      <c r="BL579" t="s">
        <v>2627</v>
      </c>
      <c r="BM579" s="59" t="s">
        <v>0</v>
      </c>
      <c r="BN579" s="59" t="s">
        <v>3455</v>
      </c>
      <c r="BO579" s="59" t="s">
        <v>3485</v>
      </c>
      <c r="BP579" s="59" t="s">
        <v>0</v>
      </c>
      <c r="BQ579" s="59" t="s">
        <v>0</v>
      </c>
      <c r="BR579" s="49">
        <v>0</v>
      </c>
      <c r="BS579" s="49">
        <v>0</v>
      </c>
      <c r="BT579" s="59" t="s">
        <v>2847</v>
      </c>
      <c r="BU579" s="59" t="s">
        <v>2848</v>
      </c>
      <c r="BV579" s="49">
        <v>102</v>
      </c>
      <c r="BW579" s="49">
        <v>1.0859000000000001</v>
      </c>
      <c r="BX579" s="49">
        <v>24960.547251069998</v>
      </c>
      <c r="BY579" s="60">
        <v>2.8546970000000001E-2</v>
      </c>
      <c r="BZ579" t="s">
        <v>5188</v>
      </c>
      <c r="CA579" t="s">
        <v>2882</v>
      </c>
      <c r="CB579" t="s">
        <v>3727</v>
      </c>
      <c r="CC579" s="49"/>
      <c r="CD579" t="s">
        <v>8</v>
      </c>
      <c r="CE579" s="49">
        <v>0</v>
      </c>
      <c r="CF579"/>
      <c r="CG579" s="49">
        <v>0</v>
      </c>
      <c r="CH579" s="59">
        <v>1</v>
      </c>
      <c r="CI579" t="s">
        <v>2868</v>
      </c>
      <c r="CJ579" t="s">
        <v>0</v>
      </c>
      <c r="CK579"/>
      <c r="CL579"/>
      <c r="CM579" s="49">
        <v>0</v>
      </c>
      <c r="CN579" t="s">
        <v>5185</v>
      </c>
      <c r="CO579" t="s">
        <v>5189</v>
      </c>
      <c r="CP579" s="49">
        <v>0</v>
      </c>
      <c r="CQ579" s="49">
        <v>0</v>
      </c>
      <c r="CR579" s="59" t="s">
        <v>2851</v>
      </c>
      <c r="CS579" s="49">
        <v>84</v>
      </c>
      <c r="CT579" s="49">
        <v>82.833333330000002</v>
      </c>
      <c r="CU579" t="s">
        <v>2927</v>
      </c>
      <c r="CV579" s="59" t="s">
        <v>5</v>
      </c>
      <c r="CW579" s="59" t="s">
        <v>2851</v>
      </c>
      <c r="CX579" s="49">
        <v>0</v>
      </c>
      <c r="CY579" s="59" t="s">
        <v>2851</v>
      </c>
      <c r="CZ579" s="59" t="s">
        <v>2851</v>
      </c>
      <c r="DA579" s="49">
        <v>0</v>
      </c>
      <c r="DB579" s="49">
        <v>0</v>
      </c>
      <c r="DC579" s="49">
        <v>0</v>
      </c>
      <c r="DD579" s="49">
        <v>0</v>
      </c>
      <c r="DE579" s="49">
        <v>0</v>
      </c>
      <c r="DF579" s="59" t="s">
        <v>2851</v>
      </c>
      <c r="DG579" s="59" t="s">
        <v>2851</v>
      </c>
      <c r="DH579" s="59" t="s">
        <v>2851</v>
      </c>
      <c r="DI579" s="59" t="s">
        <v>2851</v>
      </c>
      <c r="DJ579" s="59" t="s">
        <v>2851</v>
      </c>
      <c r="DK579" s="49">
        <v>1</v>
      </c>
      <c r="DL579" s="4"/>
      <c r="DM579" s="49">
        <v>0</v>
      </c>
      <c r="DN579" s="49">
        <v>0</v>
      </c>
      <c r="DO579" s="49">
        <v>0</v>
      </c>
      <c r="DP579" s="49">
        <v>0</v>
      </c>
      <c r="DQ579" s="49">
        <v>0</v>
      </c>
      <c r="DR579" s="60">
        <v>2.7749039999999999E-2</v>
      </c>
      <c r="DS579" s="59"/>
      <c r="DT579" s="62">
        <v>0</v>
      </c>
      <c r="DU579"/>
      <c r="DV579" s="62">
        <v>0</v>
      </c>
      <c r="DW579"/>
      <c r="DX579" s="62">
        <v>0</v>
      </c>
    </row>
    <row r="580" spans="1:128" x14ac:dyDescent="0.2">
      <c r="A580" t="s">
        <v>591</v>
      </c>
      <c r="B580" t="s">
        <v>590</v>
      </c>
      <c r="C580" t="s">
        <v>2837</v>
      </c>
      <c r="D580" t="s">
        <v>2838</v>
      </c>
      <c r="E580" t="s">
        <v>2947</v>
      </c>
      <c r="F580" t="s">
        <v>2948</v>
      </c>
      <c r="G580" t="s">
        <v>2857</v>
      </c>
      <c r="H580" t="s">
        <v>2858</v>
      </c>
      <c r="I580" t="s">
        <v>5190</v>
      </c>
      <c r="J580" t="s">
        <v>1133</v>
      </c>
      <c r="K580" t="s">
        <v>1134</v>
      </c>
      <c r="L580" t="s">
        <v>2843</v>
      </c>
      <c r="M580" t="s">
        <v>2844</v>
      </c>
      <c r="N580" t="s">
        <v>33</v>
      </c>
      <c r="O580" s="59" t="s">
        <v>2557</v>
      </c>
      <c r="P580" s="49">
        <v>29912.789130829999</v>
      </c>
      <c r="Q580" s="59" t="s">
        <v>5</v>
      </c>
      <c r="R580" s="49">
        <v>27892.78595903</v>
      </c>
      <c r="S580" s="60">
        <v>3.1900520000000002E-2</v>
      </c>
      <c r="T580" s="49">
        <v>27560.314281669998</v>
      </c>
      <c r="U580" s="60">
        <v>3.1520279999999998E-2</v>
      </c>
      <c r="V580" s="49">
        <v>0</v>
      </c>
      <c r="W580" s="49">
        <v>27892.78595903</v>
      </c>
      <c r="X580" s="60">
        <v>3.1900520000000002E-2</v>
      </c>
      <c r="Y580" s="49">
        <v>332.47167734999999</v>
      </c>
      <c r="Z580" s="60">
        <v>3.8024000000000001E-4</v>
      </c>
      <c r="AA580" s="49">
        <v>0</v>
      </c>
      <c r="AB580" s="49">
        <v>0</v>
      </c>
      <c r="AC580" s="59">
        <v>0</v>
      </c>
      <c r="AD580" s="49">
        <v>0</v>
      </c>
      <c r="AE580" s="49">
        <v>27892.78595903</v>
      </c>
      <c r="AF580" t="s">
        <v>5191</v>
      </c>
      <c r="AG580" t="s">
        <v>5192</v>
      </c>
      <c r="AH580" t="s">
        <v>5193</v>
      </c>
      <c r="AI580" t="s">
        <v>2659</v>
      </c>
      <c r="AJ580"/>
      <c r="AK580"/>
      <c r="AL580"/>
      <c r="AM580"/>
      <c r="AN580"/>
      <c r="AO580"/>
      <c r="AP580"/>
      <c r="AQ580"/>
      <c r="AR580"/>
      <c r="AS580" s="61">
        <v>4</v>
      </c>
      <c r="AT580" s="49">
        <v>100</v>
      </c>
      <c r="AU580" s="49"/>
      <c r="AV580" s="49">
        <v>27892.78595903</v>
      </c>
      <c r="AW580" s="60">
        <v>3.1900520000000002E-2</v>
      </c>
      <c r="AX580" t="s">
        <v>1134</v>
      </c>
      <c r="AY580" t="s">
        <v>1133</v>
      </c>
      <c r="AZ580"/>
      <c r="BA580" t="s">
        <v>0</v>
      </c>
      <c r="BB580" t="s">
        <v>0</v>
      </c>
      <c r="BC580"/>
      <c r="BD580"/>
      <c r="BE580"/>
      <c r="BF580"/>
      <c r="BG580"/>
      <c r="BH580"/>
      <c r="BI580"/>
      <c r="BJ580"/>
      <c r="BK580" s="59" t="s">
        <v>2658</v>
      </c>
      <c r="BL580" t="s">
        <v>2659</v>
      </c>
      <c r="BM580" s="59" t="s">
        <v>0</v>
      </c>
      <c r="BN580" s="59" t="s">
        <v>3455</v>
      </c>
      <c r="BO580" s="59" t="s">
        <v>3485</v>
      </c>
      <c r="BP580" s="59" t="s">
        <v>0</v>
      </c>
      <c r="BQ580" s="59" t="s">
        <v>3606</v>
      </c>
      <c r="BR580" s="49">
        <v>0</v>
      </c>
      <c r="BS580" s="49">
        <v>0</v>
      </c>
      <c r="BT580" s="59" t="s">
        <v>2848</v>
      </c>
      <c r="BU580" s="59" t="s">
        <v>2847</v>
      </c>
      <c r="BV580" s="49">
        <v>100.05</v>
      </c>
      <c r="BW580" s="49">
        <v>1.0859000000000001</v>
      </c>
      <c r="BX580" s="49">
        <v>27892.78595903</v>
      </c>
      <c r="BY580" s="60">
        <v>3.1900520000000002E-2</v>
      </c>
      <c r="BZ580" t="s">
        <v>3422</v>
      </c>
      <c r="CA580" t="s">
        <v>2882</v>
      </c>
      <c r="CB580" t="s">
        <v>3727</v>
      </c>
      <c r="CC580" s="49"/>
      <c r="CD580" t="s">
        <v>8</v>
      </c>
      <c r="CE580" s="49">
        <v>0</v>
      </c>
      <c r="CF580"/>
      <c r="CG580" s="49">
        <v>0</v>
      </c>
      <c r="CH580" s="59">
        <v>1</v>
      </c>
      <c r="CI580" t="s">
        <v>2868</v>
      </c>
      <c r="CJ580" t="s">
        <v>0</v>
      </c>
      <c r="CK580"/>
      <c r="CL580"/>
      <c r="CM580" s="49">
        <v>0</v>
      </c>
      <c r="CN580" t="s">
        <v>3459</v>
      </c>
      <c r="CO580" t="s">
        <v>4332</v>
      </c>
      <c r="CP580" s="49">
        <v>0</v>
      </c>
      <c r="CQ580" s="49">
        <v>0</v>
      </c>
      <c r="CR580" s="59" t="s">
        <v>2851</v>
      </c>
      <c r="CS580" s="49">
        <v>84</v>
      </c>
      <c r="CT580" s="49">
        <v>82.566666670000004</v>
      </c>
      <c r="CU580" t="s">
        <v>2951</v>
      </c>
      <c r="CV580" s="59" t="s">
        <v>5</v>
      </c>
      <c r="CW580" s="59" t="s">
        <v>2851</v>
      </c>
      <c r="CX580" s="49">
        <v>0</v>
      </c>
      <c r="CY580" s="59" t="s">
        <v>2851</v>
      </c>
      <c r="CZ580" s="59" t="s">
        <v>2851</v>
      </c>
      <c r="DA580" s="49">
        <v>0</v>
      </c>
      <c r="DB580" s="49">
        <v>0</v>
      </c>
      <c r="DC580" s="49">
        <v>0</v>
      </c>
      <c r="DD580" s="49">
        <v>0</v>
      </c>
      <c r="DE580" s="49">
        <v>0</v>
      </c>
      <c r="DF580" s="59" t="s">
        <v>2851</v>
      </c>
      <c r="DG580" s="59" t="s">
        <v>2851</v>
      </c>
      <c r="DH580" s="59" t="s">
        <v>2851</v>
      </c>
      <c r="DI580" s="59" t="s">
        <v>2851</v>
      </c>
      <c r="DJ580" s="59" t="s">
        <v>2851</v>
      </c>
      <c r="DK580" s="49">
        <v>1</v>
      </c>
      <c r="DL580" s="4"/>
      <c r="DM580" s="49">
        <v>0</v>
      </c>
      <c r="DN580" s="49">
        <v>0</v>
      </c>
      <c r="DO580" s="49">
        <v>0</v>
      </c>
      <c r="DP580" s="49">
        <v>0</v>
      </c>
      <c r="DQ580" s="49">
        <v>0</v>
      </c>
      <c r="DR580" s="60">
        <v>3.1008850000000001E-2</v>
      </c>
      <c r="DS580" s="59"/>
      <c r="DT580" s="62">
        <v>0</v>
      </c>
      <c r="DU580"/>
      <c r="DV580" s="62">
        <v>0</v>
      </c>
      <c r="DW580"/>
      <c r="DX580" s="62">
        <v>0</v>
      </c>
    </row>
    <row r="581" spans="1:128" x14ac:dyDescent="0.2">
      <c r="A581" t="s">
        <v>591</v>
      </c>
      <c r="B581" t="s">
        <v>590</v>
      </c>
      <c r="C581" t="s">
        <v>2837</v>
      </c>
      <c r="D581" t="s">
        <v>2838</v>
      </c>
      <c r="E581" t="s">
        <v>2917</v>
      </c>
      <c r="F581" t="s">
        <v>2918</v>
      </c>
      <c r="G581" t="s">
        <v>2857</v>
      </c>
      <c r="H581" t="s">
        <v>2858</v>
      </c>
      <c r="I581" t="s">
        <v>5194</v>
      </c>
      <c r="J581" t="s">
        <v>1135</v>
      </c>
      <c r="K581" t="s">
        <v>1136</v>
      </c>
      <c r="L581" t="s">
        <v>2843</v>
      </c>
      <c r="M581" t="s">
        <v>2844</v>
      </c>
      <c r="N581" t="s">
        <v>33</v>
      </c>
      <c r="O581" s="59" t="s">
        <v>2557</v>
      </c>
      <c r="P581" s="49">
        <v>21064.943968200001</v>
      </c>
      <c r="Q581" s="59" t="s">
        <v>5</v>
      </c>
      <c r="R581" s="49">
        <v>19842.34725925</v>
      </c>
      <c r="S581" s="60">
        <v>2.2693370000000001E-2</v>
      </c>
      <c r="T581" s="49">
        <v>19631.387111640001</v>
      </c>
      <c r="U581" s="60">
        <v>2.2452090000000001E-2</v>
      </c>
      <c r="V581" s="49">
        <v>0</v>
      </c>
      <c r="W581" s="49">
        <v>19842.34725925</v>
      </c>
      <c r="X581" s="60">
        <v>2.2693370000000001E-2</v>
      </c>
      <c r="Y581" s="49">
        <v>210.96014761000001</v>
      </c>
      <c r="Z581" s="60">
        <v>2.4127E-4</v>
      </c>
      <c r="AA581" s="49">
        <v>0</v>
      </c>
      <c r="AB581" s="49">
        <v>0</v>
      </c>
      <c r="AC581" s="59">
        <v>0</v>
      </c>
      <c r="AD581" s="49">
        <v>0</v>
      </c>
      <c r="AE581" s="49">
        <v>19842.34725925</v>
      </c>
      <c r="AF581" t="s">
        <v>5195</v>
      </c>
      <c r="AG581" t="s">
        <v>5196</v>
      </c>
      <c r="AH581" t="s">
        <v>5197</v>
      </c>
      <c r="AI581" t="s">
        <v>2659</v>
      </c>
      <c r="AJ581"/>
      <c r="AK581"/>
      <c r="AL581"/>
      <c r="AM581"/>
      <c r="AN581"/>
      <c r="AO581"/>
      <c r="AP581"/>
      <c r="AQ581"/>
      <c r="AR581"/>
      <c r="AS581" s="61">
        <v>4</v>
      </c>
      <c r="AT581" s="49">
        <v>100</v>
      </c>
      <c r="AU581" s="49"/>
      <c r="AV581" s="49">
        <v>19842.34725925</v>
      </c>
      <c r="AW581" s="60">
        <v>2.2693370000000001E-2</v>
      </c>
      <c r="AX581" t="s">
        <v>1136</v>
      </c>
      <c r="AY581" t="s">
        <v>1135</v>
      </c>
      <c r="AZ581"/>
      <c r="BA581" t="s">
        <v>0</v>
      </c>
      <c r="BB581" t="s">
        <v>0</v>
      </c>
      <c r="BC581"/>
      <c r="BD581"/>
      <c r="BE581"/>
      <c r="BF581"/>
      <c r="BG581"/>
      <c r="BH581"/>
      <c r="BI581"/>
      <c r="BJ581"/>
      <c r="BK581" s="59" t="s">
        <v>2658</v>
      </c>
      <c r="BL581" t="s">
        <v>2659</v>
      </c>
      <c r="BM581" s="59" t="s">
        <v>0</v>
      </c>
      <c r="BN581" s="59" t="s">
        <v>3455</v>
      </c>
      <c r="BO581" s="59" t="s">
        <v>3485</v>
      </c>
      <c r="BP581" s="59" t="s">
        <v>0</v>
      </c>
      <c r="BQ581" s="59" t="s">
        <v>3455</v>
      </c>
      <c r="BR581" s="49">
        <v>0</v>
      </c>
      <c r="BS581" s="49">
        <v>0</v>
      </c>
      <c r="BT581" s="59" t="s">
        <v>2848</v>
      </c>
      <c r="BU581" s="59" t="s">
        <v>2847</v>
      </c>
      <c r="BV581" s="49">
        <v>101.2</v>
      </c>
      <c r="BW581" s="49">
        <v>1.0859000000000001</v>
      </c>
      <c r="BX581" s="49">
        <v>19842.34725925</v>
      </c>
      <c r="BY581" s="60">
        <v>2.2693370000000001E-2</v>
      </c>
      <c r="BZ581" t="s">
        <v>5198</v>
      </c>
      <c r="CA581" t="s">
        <v>2882</v>
      </c>
      <c r="CB581" t="s">
        <v>3727</v>
      </c>
      <c r="CC581" s="49"/>
      <c r="CD581" t="s">
        <v>8</v>
      </c>
      <c r="CE581" s="49">
        <v>0</v>
      </c>
      <c r="CF581"/>
      <c r="CG581" s="49">
        <v>0</v>
      </c>
      <c r="CH581" s="59">
        <v>1</v>
      </c>
      <c r="CI581" t="s">
        <v>2868</v>
      </c>
      <c r="CJ581" t="s">
        <v>0</v>
      </c>
      <c r="CK581"/>
      <c r="CL581"/>
      <c r="CM581" s="49">
        <v>0</v>
      </c>
      <c r="CN581" t="s">
        <v>3761</v>
      </c>
      <c r="CO581" t="s">
        <v>5199</v>
      </c>
      <c r="CP581" s="49">
        <v>0</v>
      </c>
      <c r="CQ581" s="49">
        <v>0</v>
      </c>
      <c r="CR581" s="59" t="s">
        <v>2851</v>
      </c>
      <c r="CS581" s="49">
        <v>89</v>
      </c>
      <c r="CT581" s="49">
        <v>87.266666670000006</v>
      </c>
      <c r="CU581" t="s">
        <v>2927</v>
      </c>
      <c r="CV581" s="59" t="s">
        <v>5</v>
      </c>
      <c r="CW581" s="59" t="s">
        <v>2851</v>
      </c>
      <c r="CX581" s="49">
        <v>0</v>
      </c>
      <c r="CY581" s="59" t="s">
        <v>2851</v>
      </c>
      <c r="CZ581" s="59" t="s">
        <v>2851</v>
      </c>
      <c r="DA581" s="49">
        <v>0</v>
      </c>
      <c r="DB581" s="49">
        <v>0</v>
      </c>
      <c r="DC581" s="49">
        <v>0</v>
      </c>
      <c r="DD581" s="49">
        <v>0</v>
      </c>
      <c r="DE581" s="49">
        <v>0</v>
      </c>
      <c r="DF581" s="59" t="s">
        <v>2851</v>
      </c>
      <c r="DG581" s="59" t="s">
        <v>2851</v>
      </c>
      <c r="DH581" s="59" t="s">
        <v>2851</v>
      </c>
      <c r="DI581" s="59" t="s">
        <v>2851</v>
      </c>
      <c r="DJ581" s="59" t="s">
        <v>2851</v>
      </c>
      <c r="DK581" s="49">
        <v>1</v>
      </c>
      <c r="DL581" s="4"/>
      <c r="DM581" s="49">
        <v>0</v>
      </c>
      <c r="DN581" s="49">
        <v>0</v>
      </c>
      <c r="DO581" s="49">
        <v>0</v>
      </c>
      <c r="DP581" s="49">
        <v>0</v>
      </c>
      <c r="DQ581" s="49">
        <v>0</v>
      </c>
      <c r="DR581" s="60">
        <v>2.205905E-2</v>
      </c>
      <c r="DS581" s="59"/>
      <c r="DT581" s="62">
        <v>0</v>
      </c>
      <c r="DU581"/>
      <c r="DV581" s="62">
        <v>0</v>
      </c>
      <c r="DW581"/>
      <c r="DX581" s="62">
        <v>0</v>
      </c>
    </row>
    <row r="582" spans="1:128" x14ac:dyDescent="0.2">
      <c r="A582" t="s">
        <v>591</v>
      </c>
      <c r="B582" t="s">
        <v>590</v>
      </c>
      <c r="C582" t="s">
        <v>2837</v>
      </c>
      <c r="D582" t="s">
        <v>2838</v>
      </c>
      <c r="E582" t="s">
        <v>2917</v>
      </c>
      <c r="F582" t="s">
        <v>2918</v>
      </c>
      <c r="G582" t="s">
        <v>2857</v>
      </c>
      <c r="H582" t="s">
        <v>2858</v>
      </c>
      <c r="I582" t="s">
        <v>5200</v>
      </c>
      <c r="J582" t="s">
        <v>1137</v>
      </c>
      <c r="K582" t="s">
        <v>1138</v>
      </c>
      <c r="L582" t="s">
        <v>2843</v>
      </c>
      <c r="M582" t="s">
        <v>2844</v>
      </c>
      <c r="N582" t="s">
        <v>33</v>
      </c>
      <c r="O582" s="59" t="s">
        <v>2557</v>
      </c>
      <c r="P582" s="49">
        <v>21064.943968200001</v>
      </c>
      <c r="Q582" s="59" t="s">
        <v>5</v>
      </c>
      <c r="R582" s="49">
        <v>20255.93320938</v>
      </c>
      <c r="S582" s="60">
        <v>2.316638E-2</v>
      </c>
      <c r="T582" s="49">
        <v>19753.792341299999</v>
      </c>
      <c r="U582" s="60">
        <v>2.2592089999999999E-2</v>
      </c>
      <c r="V582" s="49">
        <v>0</v>
      </c>
      <c r="W582" s="49">
        <v>20255.93320938</v>
      </c>
      <c r="X582" s="60">
        <v>2.316638E-2</v>
      </c>
      <c r="Y582" s="49">
        <v>502.14086808000002</v>
      </c>
      <c r="Z582" s="60">
        <v>5.7428999999999998E-4</v>
      </c>
      <c r="AA582" s="49">
        <v>0</v>
      </c>
      <c r="AB582" s="49">
        <v>0</v>
      </c>
      <c r="AC582" s="59">
        <v>0</v>
      </c>
      <c r="AD582" s="49">
        <v>0</v>
      </c>
      <c r="AE582" s="49">
        <v>20255.93320938</v>
      </c>
      <c r="AF582" t="s">
        <v>5201</v>
      </c>
      <c r="AG582" t="s">
        <v>5202</v>
      </c>
      <c r="AH582" t="s">
        <v>5203</v>
      </c>
      <c r="AI582" t="s">
        <v>2659</v>
      </c>
      <c r="AJ582"/>
      <c r="AK582"/>
      <c r="AL582"/>
      <c r="AM582"/>
      <c r="AN582"/>
      <c r="AO582"/>
      <c r="AP582"/>
      <c r="AQ582"/>
      <c r="AR582"/>
      <c r="AS582" s="61">
        <v>4</v>
      </c>
      <c r="AT582" s="49">
        <v>100</v>
      </c>
      <c r="AU582" s="49"/>
      <c r="AV582" s="49">
        <v>20255.93320938</v>
      </c>
      <c r="AW582" s="60">
        <v>2.316638E-2</v>
      </c>
      <c r="AX582" t="s">
        <v>1138</v>
      </c>
      <c r="AY582" t="s">
        <v>1137</v>
      </c>
      <c r="AZ582"/>
      <c r="BA582" t="s">
        <v>0</v>
      </c>
      <c r="BB582" t="s">
        <v>0</v>
      </c>
      <c r="BC582"/>
      <c r="BD582"/>
      <c r="BE582"/>
      <c r="BF582"/>
      <c r="BG582"/>
      <c r="BH582"/>
      <c r="BI582"/>
      <c r="BJ582"/>
      <c r="BK582" s="59" t="s">
        <v>2658</v>
      </c>
      <c r="BL582" t="s">
        <v>2659</v>
      </c>
      <c r="BM582" s="59" t="s">
        <v>0</v>
      </c>
      <c r="BN582" s="59" t="s">
        <v>3455</v>
      </c>
      <c r="BO582" s="59" t="s">
        <v>3485</v>
      </c>
      <c r="BP582" s="59" t="s">
        <v>0</v>
      </c>
      <c r="BQ582" s="59" t="s">
        <v>3455</v>
      </c>
      <c r="BR582" s="49">
        <v>0</v>
      </c>
      <c r="BS582" s="49">
        <v>0</v>
      </c>
      <c r="BT582" s="59" t="s">
        <v>2848</v>
      </c>
      <c r="BU582" s="59" t="s">
        <v>2847</v>
      </c>
      <c r="BV582" s="49">
        <v>101.831</v>
      </c>
      <c r="BW582" s="49">
        <v>1.0859000000000001</v>
      </c>
      <c r="BX582" s="49">
        <v>20255.93320938</v>
      </c>
      <c r="BY582" s="60">
        <v>2.316638E-2</v>
      </c>
      <c r="BZ582" t="s">
        <v>5204</v>
      </c>
      <c r="CA582" t="s">
        <v>2867</v>
      </c>
      <c r="CB582" t="s">
        <v>3727</v>
      </c>
      <c r="CC582" s="49"/>
      <c r="CD582" t="s">
        <v>8</v>
      </c>
      <c r="CE582" s="49">
        <v>0</v>
      </c>
      <c r="CF582"/>
      <c r="CG582" s="49">
        <v>0</v>
      </c>
      <c r="CH582" s="59">
        <v>1</v>
      </c>
      <c r="CI582" t="s">
        <v>2868</v>
      </c>
      <c r="CJ582" t="s">
        <v>0</v>
      </c>
      <c r="CK582"/>
      <c r="CL582"/>
      <c r="CM582" s="49">
        <v>0</v>
      </c>
      <c r="CN582" t="s">
        <v>3761</v>
      </c>
      <c r="CO582" t="s">
        <v>5205</v>
      </c>
      <c r="CP582" s="49">
        <v>0</v>
      </c>
      <c r="CQ582" s="49">
        <v>0</v>
      </c>
      <c r="CR582" s="59" t="s">
        <v>2851</v>
      </c>
      <c r="CS582" s="49">
        <v>84</v>
      </c>
      <c r="CT582" s="49">
        <v>80.533333330000005</v>
      </c>
      <c r="CU582" t="s">
        <v>2927</v>
      </c>
      <c r="CV582" s="59" t="s">
        <v>5</v>
      </c>
      <c r="CW582" s="59" t="s">
        <v>2851</v>
      </c>
      <c r="CX582" s="49">
        <v>0</v>
      </c>
      <c r="CY582" s="59" t="s">
        <v>2851</v>
      </c>
      <c r="CZ582" s="59" t="s">
        <v>2851</v>
      </c>
      <c r="DA582" s="49">
        <v>0</v>
      </c>
      <c r="DB582" s="49">
        <v>0</v>
      </c>
      <c r="DC582" s="49">
        <v>0</v>
      </c>
      <c r="DD582" s="49">
        <v>0</v>
      </c>
      <c r="DE582" s="49">
        <v>0</v>
      </c>
      <c r="DF582" s="59" t="s">
        <v>2851</v>
      </c>
      <c r="DG582" s="59" t="s">
        <v>2851</v>
      </c>
      <c r="DH582" s="59" t="s">
        <v>2851</v>
      </c>
      <c r="DI582" s="59" t="s">
        <v>2851</v>
      </c>
      <c r="DJ582" s="59" t="s">
        <v>2851</v>
      </c>
      <c r="DK582" s="49">
        <v>1</v>
      </c>
      <c r="DL582" s="4"/>
      <c r="DM582" s="49">
        <v>0</v>
      </c>
      <c r="DN582" s="49">
        <v>0</v>
      </c>
      <c r="DO582" s="49">
        <v>0</v>
      </c>
      <c r="DP582" s="49">
        <v>0</v>
      </c>
      <c r="DQ582" s="49">
        <v>0</v>
      </c>
      <c r="DR582" s="60">
        <v>2.2518839999999998E-2</v>
      </c>
      <c r="DS582" s="59"/>
      <c r="DT582" s="62">
        <v>0</v>
      </c>
      <c r="DU582"/>
      <c r="DV582" s="62">
        <v>0</v>
      </c>
      <c r="DW582"/>
      <c r="DX582" s="62">
        <v>0</v>
      </c>
    </row>
    <row r="583" spans="1:128" x14ac:dyDescent="0.2">
      <c r="A583" t="s">
        <v>591</v>
      </c>
      <c r="B583" t="s">
        <v>590</v>
      </c>
      <c r="C583" t="s">
        <v>2837</v>
      </c>
      <c r="D583" t="s">
        <v>2838</v>
      </c>
      <c r="E583" t="s">
        <v>2917</v>
      </c>
      <c r="F583" t="s">
        <v>2918</v>
      </c>
      <c r="G583" t="s">
        <v>2857</v>
      </c>
      <c r="H583" t="s">
        <v>2858</v>
      </c>
      <c r="I583" t="s">
        <v>5206</v>
      </c>
      <c r="J583" t="s">
        <v>1139</v>
      </c>
      <c r="K583" t="s">
        <v>1140</v>
      </c>
      <c r="L583" t="s">
        <v>2843</v>
      </c>
      <c r="M583" t="s">
        <v>2844</v>
      </c>
      <c r="N583" t="s">
        <v>33</v>
      </c>
      <c r="O583" s="59" t="s">
        <v>2557</v>
      </c>
      <c r="P583" s="49">
        <v>15798.707976150001</v>
      </c>
      <c r="Q583" s="59" t="s">
        <v>5</v>
      </c>
      <c r="R583" s="49">
        <v>12530.9643067</v>
      </c>
      <c r="S583" s="60">
        <v>1.4331460000000001E-2</v>
      </c>
      <c r="T583" s="49">
        <v>12419.42226865</v>
      </c>
      <c r="U583" s="60">
        <v>1.420389E-2</v>
      </c>
      <c r="V583" s="49">
        <v>0</v>
      </c>
      <c r="W583" s="49">
        <v>12530.9643067</v>
      </c>
      <c r="X583" s="60">
        <v>1.4331460000000001E-2</v>
      </c>
      <c r="Y583" s="49">
        <v>111.54203805</v>
      </c>
      <c r="Z583" s="60">
        <v>1.2757E-4</v>
      </c>
      <c r="AA583" s="49">
        <v>0</v>
      </c>
      <c r="AB583" s="49">
        <v>0</v>
      </c>
      <c r="AC583" s="59">
        <v>0</v>
      </c>
      <c r="AD583" s="49">
        <v>0</v>
      </c>
      <c r="AE583" s="49">
        <v>12530.9643067</v>
      </c>
      <c r="AF583" t="s">
        <v>5207</v>
      </c>
      <c r="AG583" t="s">
        <v>5208</v>
      </c>
      <c r="AH583" t="s">
        <v>5209</v>
      </c>
      <c r="AI583" t="s">
        <v>2602</v>
      </c>
      <c r="AJ583"/>
      <c r="AK583"/>
      <c r="AL583"/>
      <c r="AM583"/>
      <c r="AN583"/>
      <c r="AO583"/>
      <c r="AP583"/>
      <c r="AQ583"/>
      <c r="AR583"/>
      <c r="AS583" s="61">
        <v>4</v>
      </c>
      <c r="AT583" s="49">
        <v>100</v>
      </c>
      <c r="AU583" s="49"/>
      <c r="AV583" s="49">
        <v>12530.9643067</v>
      </c>
      <c r="AW583" s="60">
        <v>1.4331460000000001E-2</v>
      </c>
      <c r="AX583" t="s">
        <v>1140</v>
      </c>
      <c r="AY583" t="s">
        <v>1139</v>
      </c>
      <c r="AZ583"/>
      <c r="BA583" t="s">
        <v>0</v>
      </c>
      <c r="BB583" t="s">
        <v>0</v>
      </c>
      <c r="BC583"/>
      <c r="BD583"/>
      <c r="BE583"/>
      <c r="BF583"/>
      <c r="BG583"/>
      <c r="BH583"/>
      <c r="BI583"/>
      <c r="BJ583"/>
      <c r="BK583" s="59" t="s">
        <v>2601</v>
      </c>
      <c r="BL583" t="s">
        <v>2602</v>
      </c>
      <c r="BM583" s="59" t="s">
        <v>0</v>
      </c>
      <c r="BN583" s="59" t="s">
        <v>3455</v>
      </c>
      <c r="BO583" s="59" t="s">
        <v>3485</v>
      </c>
      <c r="BP583" s="59" t="s">
        <v>0</v>
      </c>
      <c r="BQ583" s="59" t="s">
        <v>0</v>
      </c>
      <c r="BR583" s="49">
        <v>0</v>
      </c>
      <c r="BS583" s="49">
        <v>0</v>
      </c>
      <c r="BT583" s="59" t="s">
        <v>2848</v>
      </c>
      <c r="BU583" s="59" t="s">
        <v>2848</v>
      </c>
      <c r="BV583" s="49">
        <v>85.363</v>
      </c>
      <c r="BW583" s="49">
        <v>1.0859000000000001</v>
      </c>
      <c r="BX583" s="49">
        <v>12530.9643067</v>
      </c>
      <c r="BY583" s="60">
        <v>1.4331460000000001E-2</v>
      </c>
      <c r="BZ583" t="s">
        <v>5210</v>
      </c>
      <c r="CA583" t="s">
        <v>2882</v>
      </c>
      <c r="CB583" t="s">
        <v>3727</v>
      </c>
      <c r="CC583" s="49"/>
      <c r="CD583" t="s">
        <v>8</v>
      </c>
      <c r="CE583" s="49">
        <v>0</v>
      </c>
      <c r="CF583"/>
      <c r="CG583" s="49">
        <v>0</v>
      </c>
      <c r="CH583" s="59">
        <v>1</v>
      </c>
      <c r="CI583" t="s">
        <v>2868</v>
      </c>
      <c r="CJ583" t="s">
        <v>0</v>
      </c>
      <c r="CK583"/>
      <c r="CL583"/>
      <c r="CM583" s="49">
        <v>0</v>
      </c>
      <c r="CN583" t="s">
        <v>5211</v>
      </c>
      <c r="CO583" t="s">
        <v>5212</v>
      </c>
      <c r="CP583" s="49">
        <v>0</v>
      </c>
      <c r="CQ583" s="49">
        <v>0</v>
      </c>
      <c r="CR583" s="59" t="s">
        <v>2851</v>
      </c>
      <c r="CS583" s="49">
        <v>120</v>
      </c>
      <c r="CT583" s="49">
        <v>94.033333330000005</v>
      </c>
      <c r="CU583" t="s">
        <v>2927</v>
      </c>
      <c r="CV583" s="59" t="s">
        <v>5</v>
      </c>
      <c r="CW583" s="59" t="s">
        <v>2851</v>
      </c>
      <c r="CX583" s="49">
        <v>0</v>
      </c>
      <c r="CY583" s="59" t="s">
        <v>2851</v>
      </c>
      <c r="CZ583" s="59" t="s">
        <v>2851</v>
      </c>
      <c r="DA583" s="49">
        <v>0</v>
      </c>
      <c r="DB583" s="49">
        <v>0</v>
      </c>
      <c r="DC583" s="49">
        <v>0</v>
      </c>
      <c r="DD583" s="49">
        <v>0</v>
      </c>
      <c r="DE583" s="49">
        <v>0</v>
      </c>
      <c r="DF583" s="59" t="s">
        <v>2851</v>
      </c>
      <c r="DG583" s="59" t="s">
        <v>2851</v>
      </c>
      <c r="DH583" s="59" t="s">
        <v>2851</v>
      </c>
      <c r="DI583" s="59" t="s">
        <v>2851</v>
      </c>
      <c r="DJ583" s="59" t="s">
        <v>2851</v>
      </c>
      <c r="DK583" s="49">
        <v>1</v>
      </c>
      <c r="DL583" s="4"/>
      <c r="DM583" s="49">
        <v>0</v>
      </c>
      <c r="DN583" s="49">
        <v>0</v>
      </c>
      <c r="DO583" s="49">
        <v>0</v>
      </c>
      <c r="DP583" s="49">
        <v>0</v>
      </c>
      <c r="DQ583" s="49">
        <v>0</v>
      </c>
      <c r="DR583" s="60">
        <v>1.393087E-2</v>
      </c>
      <c r="DS583" s="59"/>
      <c r="DT583" s="62">
        <v>0</v>
      </c>
      <c r="DU583"/>
      <c r="DV583" s="62">
        <v>0</v>
      </c>
      <c r="DW583"/>
      <c r="DX583" s="62">
        <v>0</v>
      </c>
    </row>
    <row r="584" spans="1:128" x14ac:dyDescent="0.2">
      <c r="A584" t="s">
        <v>591</v>
      </c>
      <c r="B584" t="s">
        <v>590</v>
      </c>
      <c r="C584" t="s">
        <v>2837</v>
      </c>
      <c r="D584" t="s">
        <v>2838</v>
      </c>
      <c r="E584" t="s">
        <v>2917</v>
      </c>
      <c r="F584" t="s">
        <v>2918</v>
      </c>
      <c r="G584" t="s">
        <v>2857</v>
      </c>
      <c r="H584" t="s">
        <v>2858</v>
      </c>
      <c r="I584" t="s">
        <v>5213</v>
      </c>
      <c r="J584" t="s">
        <v>1141</v>
      </c>
      <c r="K584" t="s">
        <v>1142</v>
      </c>
      <c r="L584" t="s">
        <v>2843</v>
      </c>
      <c r="M584" t="s">
        <v>2844</v>
      </c>
      <c r="N584" t="s">
        <v>33</v>
      </c>
      <c r="O584" s="59" t="s">
        <v>2557</v>
      </c>
      <c r="P584" s="49">
        <v>21064.943968200001</v>
      </c>
      <c r="Q584" s="59" t="s">
        <v>5</v>
      </c>
      <c r="R584" s="49">
        <v>13407.587216170001</v>
      </c>
      <c r="S584" s="60">
        <v>1.533404E-2</v>
      </c>
      <c r="T584" s="49">
        <v>13239.5468919</v>
      </c>
      <c r="U584" s="60">
        <v>1.514185E-2</v>
      </c>
      <c r="V584" s="49">
        <v>0</v>
      </c>
      <c r="W584" s="49">
        <v>13407.587216170001</v>
      </c>
      <c r="X584" s="60">
        <v>1.533404E-2</v>
      </c>
      <c r="Y584" s="49">
        <v>168.04032427000001</v>
      </c>
      <c r="Z584" s="60">
        <v>1.9217999999999999E-4</v>
      </c>
      <c r="AA584" s="49">
        <v>0</v>
      </c>
      <c r="AB584" s="49">
        <v>0</v>
      </c>
      <c r="AC584" s="59">
        <v>0</v>
      </c>
      <c r="AD584" s="49">
        <v>0</v>
      </c>
      <c r="AE584" s="49">
        <v>13407.587216170001</v>
      </c>
      <c r="AF584" t="s">
        <v>4636</v>
      </c>
      <c r="AG584" t="s">
        <v>4637</v>
      </c>
      <c r="AH584" t="s">
        <v>4638</v>
      </c>
      <c r="AI584" t="s">
        <v>2606</v>
      </c>
      <c r="AJ584"/>
      <c r="AK584"/>
      <c r="AL584"/>
      <c r="AM584"/>
      <c r="AN584"/>
      <c r="AO584"/>
      <c r="AP584"/>
      <c r="AQ584"/>
      <c r="AR584"/>
      <c r="AS584" s="61">
        <v>5</v>
      </c>
      <c r="AT584" s="49">
        <v>150</v>
      </c>
      <c r="AU584" s="49"/>
      <c r="AV584" s="49">
        <v>20111.380824259999</v>
      </c>
      <c r="AW584" s="60">
        <v>2.300106E-2</v>
      </c>
      <c r="AX584" t="s">
        <v>1142</v>
      </c>
      <c r="AY584" t="s">
        <v>1141</v>
      </c>
      <c r="AZ584"/>
      <c r="BA584" t="s">
        <v>0</v>
      </c>
      <c r="BB584" t="s">
        <v>0</v>
      </c>
      <c r="BC584"/>
      <c r="BD584"/>
      <c r="BE584"/>
      <c r="BF584"/>
      <c r="BG584"/>
      <c r="BH584"/>
      <c r="BI584"/>
      <c r="BJ584"/>
      <c r="BK584" s="59" t="s">
        <v>2605</v>
      </c>
      <c r="BL584" t="s">
        <v>2606</v>
      </c>
      <c r="BM584" s="59" t="s">
        <v>0</v>
      </c>
      <c r="BN584" s="59" t="s">
        <v>3455</v>
      </c>
      <c r="BO584" s="59" t="s">
        <v>3485</v>
      </c>
      <c r="BP584" s="59" t="s">
        <v>0</v>
      </c>
      <c r="BQ584" s="59" t="s">
        <v>0</v>
      </c>
      <c r="BR584" s="49">
        <v>0</v>
      </c>
      <c r="BS584" s="49">
        <v>0</v>
      </c>
      <c r="BT584" s="59" t="s">
        <v>2848</v>
      </c>
      <c r="BU584" s="59" t="s">
        <v>2848</v>
      </c>
      <c r="BV584" s="49">
        <v>68.25</v>
      </c>
      <c r="BW584" s="49">
        <v>1.0859000000000001</v>
      </c>
      <c r="BX584" s="49">
        <v>13407.587216170001</v>
      </c>
      <c r="BY584" s="60">
        <v>1.533404E-2</v>
      </c>
      <c r="BZ584" t="s">
        <v>4639</v>
      </c>
      <c r="CA584" t="s">
        <v>2882</v>
      </c>
      <c r="CB584" t="s">
        <v>3727</v>
      </c>
      <c r="CC584" s="49"/>
      <c r="CD584" t="s">
        <v>8</v>
      </c>
      <c r="CE584" s="49">
        <v>0</v>
      </c>
      <c r="CF584"/>
      <c r="CG584" s="49">
        <v>0</v>
      </c>
      <c r="CH584" s="59">
        <v>1</v>
      </c>
      <c r="CI584" t="s">
        <v>2868</v>
      </c>
      <c r="CJ584" t="s">
        <v>0</v>
      </c>
      <c r="CK584"/>
      <c r="CL584"/>
      <c r="CM584" s="49">
        <v>0</v>
      </c>
      <c r="CN584" t="s">
        <v>4317</v>
      </c>
      <c r="CO584" t="s">
        <v>4640</v>
      </c>
      <c r="CP584" s="49">
        <v>0</v>
      </c>
      <c r="CQ584" s="49">
        <v>0</v>
      </c>
      <c r="CR584" s="59" t="s">
        <v>2851</v>
      </c>
      <c r="CS584" s="49">
        <v>120</v>
      </c>
      <c r="CT584" s="49">
        <v>75.933333329999996</v>
      </c>
      <c r="CU584" t="s">
        <v>2927</v>
      </c>
      <c r="CV584" s="59" t="s">
        <v>5</v>
      </c>
      <c r="CW584" s="59" t="s">
        <v>2851</v>
      </c>
      <c r="CX584" s="49">
        <v>0</v>
      </c>
      <c r="CY584" s="59" t="s">
        <v>2851</v>
      </c>
      <c r="CZ584" s="59" t="s">
        <v>2851</v>
      </c>
      <c r="DA584" s="49">
        <v>0</v>
      </c>
      <c r="DB584" s="49">
        <v>0</v>
      </c>
      <c r="DC584" s="49">
        <v>0</v>
      </c>
      <c r="DD584" s="49">
        <v>0</v>
      </c>
      <c r="DE584" s="49">
        <v>0</v>
      </c>
      <c r="DF584" s="59" t="s">
        <v>2851</v>
      </c>
      <c r="DG584" s="59" t="s">
        <v>2851</v>
      </c>
      <c r="DH584" s="59" t="s">
        <v>2851</v>
      </c>
      <c r="DI584" s="59" t="s">
        <v>2851</v>
      </c>
      <c r="DJ584" s="59" t="s">
        <v>2851</v>
      </c>
      <c r="DK584" s="49">
        <v>1</v>
      </c>
      <c r="DL584" s="4"/>
      <c r="DM584" s="49">
        <v>0</v>
      </c>
      <c r="DN584" s="49">
        <v>0</v>
      </c>
      <c r="DO584" s="49">
        <v>0</v>
      </c>
      <c r="DP584" s="49">
        <v>0</v>
      </c>
      <c r="DQ584" s="49">
        <v>0</v>
      </c>
      <c r="DR584" s="60">
        <v>2.2358139999999999E-2</v>
      </c>
      <c r="DS584" s="59"/>
      <c r="DT584" s="62">
        <v>0</v>
      </c>
      <c r="DU584"/>
      <c r="DV584" s="62">
        <v>0</v>
      </c>
      <c r="DW584"/>
      <c r="DX584" s="62">
        <v>0</v>
      </c>
    </row>
    <row r="585" spans="1:128" x14ac:dyDescent="0.2">
      <c r="A585" t="s">
        <v>591</v>
      </c>
      <c r="B585" t="s">
        <v>590</v>
      </c>
      <c r="C585" t="s">
        <v>2837</v>
      </c>
      <c r="D585" t="s">
        <v>2838</v>
      </c>
      <c r="E585" t="s">
        <v>2917</v>
      </c>
      <c r="F585" t="s">
        <v>2918</v>
      </c>
      <c r="G585" t="s">
        <v>2857</v>
      </c>
      <c r="H585" t="s">
        <v>2858</v>
      </c>
      <c r="I585" t="s">
        <v>5214</v>
      </c>
      <c r="J585" t="s">
        <v>1143</v>
      </c>
      <c r="K585" t="s">
        <v>1144</v>
      </c>
      <c r="L585" t="s">
        <v>2843</v>
      </c>
      <c r="M585" t="s">
        <v>2844</v>
      </c>
      <c r="N585" t="s">
        <v>33</v>
      </c>
      <c r="O585" s="59" t="s">
        <v>2557</v>
      </c>
      <c r="P585" s="49">
        <v>78993.539880740005</v>
      </c>
      <c r="Q585" s="59" t="s">
        <v>5</v>
      </c>
      <c r="R585" s="49">
        <v>59709.812817339996</v>
      </c>
      <c r="S585" s="60">
        <v>6.8289130000000003E-2</v>
      </c>
      <c r="T585" s="49">
        <v>59286.983569789998</v>
      </c>
      <c r="U585" s="60">
        <v>6.7805550000000006E-2</v>
      </c>
      <c r="V585" s="49">
        <v>0</v>
      </c>
      <c r="W585" s="49">
        <v>59709.812817339996</v>
      </c>
      <c r="X585" s="60">
        <v>6.8289130000000003E-2</v>
      </c>
      <c r="Y585" s="49">
        <v>422.82924753999998</v>
      </c>
      <c r="Z585" s="60">
        <v>4.8358E-4</v>
      </c>
      <c r="AA585" s="49">
        <v>0</v>
      </c>
      <c r="AB585" s="49">
        <v>0</v>
      </c>
      <c r="AC585" s="59">
        <v>0</v>
      </c>
      <c r="AD585" s="49">
        <v>0</v>
      </c>
      <c r="AE585" s="49">
        <v>59709.812817339996</v>
      </c>
      <c r="AF585" t="s">
        <v>5215</v>
      </c>
      <c r="AG585" t="s">
        <v>5216</v>
      </c>
      <c r="AH585" t="s">
        <v>5217</v>
      </c>
      <c r="AI585" t="s">
        <v>2665</v>
      </c>
      <c r="AJ585"/>
      <c r="AK585"/>
      <c r="AL585"/>
      <c r="AM585"/>
      <c r="AN585"/>
      <c r="AO585"/>
      <c r="AP585"/>
      <c r="AQ585"/>
      <c r="AR585"/>
      <c r="AS585" s="61">
        <v>3</v>
      </c>
      <c r="AT585" s="49">
        <v>100</v>
      </c>
      <c r="AU585" s="49"/>
      <c r="AV585" s="49">
        <v>59709.812817339996</v>
      </c>
      <c r="AW585" s="60">
        <v>6.8289130000000003E-2</v>
      </c>
      <c r="AX585" t="s">
        <v>1144</v>
      </c>
      <c r="AY585" t="s">
        <v>1143</v>
      </c>
      <c r="AZ585"/>
      <c r="BA585" t="s">
        <v>0</v>
      </c>
      <c r="BB585" t="s">
        <v>0</v>
      </c>
      <c r="BC585"/>
      <c r="BD585"/>
      <c r="BE585"/>
      <c r="BF585"/>
      <c r="BG585"/>
      <c r="BH585"/>
      <c r="BI585"/>
      <c r="BJ585"/>
      <c r="BK585" s="59" t="s">
        <v>2664</v>
      </c>
      <c r="BL585" t="s">
        <v>2665</v>
      </c>
      <c r="BM585" s="59" t="s">
        <v>0</v>
      </c>
      <c r="BN585" s="59" t="s">
        <v>3455</v>
      </c>
      <c r="BO585" s="59" t="s">
        <v>3485</v>
      </c>
      <c r="BP585" s="59" t="s">
        <v>0</v>
      </c>
      <c r="BQ585" s="59" t="s">
        <v>3503</v>
      </c>
      <c r="BR585" s="49">
        <v>0</v>
      </c>
      <c r="BS585" s="49">
        <v>0</v>
      </c>
      <c r="BT585" s="59" t="s">
        <v>2847</v>
      </c>
      <c r="BU585" s="59" t="s">
        <v>2848</v>
      </c>
      <c r="BV585" s="49">
        <v>81.5</v>
      </c>
      <c r="BW585" s="49">
        <v>1.0859000000000001</v>
      </c>
      <c r="BX585" s="49">
        <v>59709.812817339996</v>
      </c>
      <c r="BY585" s="60">
        <v>6.8289130000000003E-2</v>
      </c>
      <c r="BZ585" t="s">
        <v>5218</v>
      </c>
      <c r="CA585" t="s">
        <v>2867</v>
      </c>
      <c r="CB585" t="s">
        <v>3727</v>
      </c>
      <c r="CC585" s="49"/>
      <c r="CD585" t="s">
        <v>8</v>
      </c>
      <c r="CE585" s="49">
        <v>0</v>
      </c>
      <c r="CF585"/>
      <c r="CG585" s="49">
        <v>0</v>
      </c>
      <c r="CH585" s="59">
        <v>1</v>
      </c>
      <c r="CI585" t="s">
        <v>2868</v>
      </c>
      <c r="CJ585" t="s">
        <v>0</v>
      </c>
      <c r="CK585"/>
      <c r="CL585"/>
      <c r="CM585" s="49">
        <v>0</v>
      </c>
      <c r="CN585" t="s">
        <v>3788</v>
      </c>
      <c r="CO585" t="s">
        <v>5219</v>
      </c>
      <c r="CP585" s="49">
        <v>0</v>
      </c>
      <c r="CQ585" s="49">
        <v>0</v>
      </c>
      <c r="CR585" s="59" t="s">
        <v>2851</v>
      </c>
      <c r="CS585" s="49">
        <v>144</v>
      </c>
      <c r="CT585" s="49">
        <v>112.23333332999999</v>
      </c>
      <c r="CU585" t="s">
        <v>2927</v>
      </c>
      <c r="CV585" s="59" t="s">
        <v>5</v>
      </c>
      <c r="CW585" s="59" t="s">
        <v>2851</v>
      </c>
      <c r="CX585" s="49">
        <v>0</v>
      </c>
      <c r="CY585" s="59" t="s">
        <v>2851</v>
      </c>
      <c r="CZ585" s="59" t="s">
        <v>2851</v>
      </c>
      <c r="DA585" s="49">
        <v>0</v>
      </c>
      <c r="DB585" s="49">
        <v>0</v>
      </c>
      <c r="DC585" s="49">
        <v>0</v>
      </c>
      <c r="DD585" s="49">
        <v>0</v>
      </c>
      <c r="DE585" s="49">
        <v>0</v>
      </c>
      <c r="DF585" s="59" t="s">
        <v>2851</v>
      </c>
      <c r="DG585" s="59" t="s">
        <v>2851</v>
      </c>
      <c r="DH585" s="59" t="s">
        <v>2851</v>
      </c>
      <c r="DI585" s="59" t="s">
        <v>2851</v>
      </c>
      <c r="DJ585" s="59" t="s">
        <v>2851</v>
      </c>
      <c r="DK585" s="49">
        <v>1</v>
      </c>
      <c r="DL585" s="4"/>
      <c r="DM585" s="49">
        <v>0</v>
      </c>
      <c r="DN585" s="49">
        <v>0</v>
      </c>
      <c r="DO585" s="49">
        <v>0</v>
      </c>
      <c r="DP585" s="49">
        <v>0</v>
      </c>
      <c r="DQ585" s="49">
        <v>0</v>
      </c>
      <c r="DR585" s="60">
        <v>6.6380350000000005E-2</v>
      </c>
      <c r="DS585" s="59"/>
      <c r="DT585" s="62">
        <v>0</v>
      </c>
      <c r="DU585"/>
      <c r="DV585" s="62">
        <v>0</v>
      </c>
      <c r="DW585"/>
      <c r="DX585" s="62">
        <v>0</v>
      </c>
    </row>
    <row r="586" spans="1:128" x14ac:dyDescent="0.2">
      <c r="A586" t="s">
        <v>591</v>
      </c>
      <c r="B586" t="s">
        <v>590</v>
      </c>
      <c r="C586" t="s">
        <v>2837</v>
      </c>
      <c r="D586" t="s">
        <v>2838</v>
      </c>
      <c r="E586" t="s">
        <v>2917</v>
      </c>
      <c r="F586" t="s">
        <v>2918</v>
      </c>
      <c r="G586" t="s">
        <v>2857</v>
      </c>
      <c r="H586" t="s">
        <v>2858</v>
      </c>
      <c r="I586" t="s">
        <v>5220</v>
      </c>
      <c r="J586" t="s">
        <v>1145</v>
      </c>
      <c r="K586" t="s">
        <v>1146</v>
      </c>
      <c r="L586" t="s">
        <v>2843</v>
      </c>
      <c r="M586" t="s">
        <v>2844</v>
      </c>
      <c r="N586" t="s">
        <v>33</v>
      </c>
      <c r="O586" s="59" t="s">
        <v>2557</v>
      </c>
      <c r="P586" s="49">
        <v>44763.005932419997</v>
      </c>
      <c r="Q586" s="59" t="s">
        <v>5</v>
      </c>
      <c r="R586" s="49">
        <v>39362.003801589999</v>
      </c>
      <c r="S586" s="60">
        <v>4.5017679999999997E-2</v>
      </c>
      <c r="T586" s="49">
        <v>38691.00002318</v>
      </c>
      <c r="U586" s="60">
        <v>4.425026E-2</v>
      </c>
      <c r="V586" s="49">
        <v>0</v>
      </c>
      <c r="W586" s="49">
        <v>39362.003801589999</v>
      </c>
      <c r="X586" s="60">
        <v>4.5017679999999997E-2</v>
      </c>
      <c r="Y586" s="49">
        <v>671.00377841</v>
      </c>
      <c r="Z586" s="60">
        <v>7.6741999999999999E-4</v>
      </c>
      <c r="AA586" s="49">
        <v>0</v>
      </c>
      <c r="AB586" s="49">
        <v>0</v>
      </c>
      <c r="AC586" s="59">
        <v>0</v>
      </c>
      <c r="AD586" s="49">
        <v>0</v>
      </c>
      <c r="AE586" s="49">
        <v>39362.003801589999</v>
      </c>
      <c r="AF586" t="s">
        <v>5215</v>
      </c>
      <c r="AG586" t="s">
        <v>5216</v>
      </c>
      <c r="AH586" t="s">
        <v>5217</v>
      </c>
      <c r="AI586" t="s">
        <v>2665</v>
      </c>
      <c r="AJ586"/>
      <c r="AK586"/>
      <c r="AL586"/>
      <c r="AM586"/>
      <c r="AN586"/>
      <c r="AO586"/>
      <c r="AP586"/>
      <c r="AQ586"/>
      <c r="AR586"/>
      <c r="AS586" s="61">
        <v>3</v>
      </c>
      <c r="AT586" s="49">
        <v>100</v>
      </c>
      <c r="AU586" s="49"/>
      <c r="AV586" s="49">
        <v>39362.003801589999</v>
      </c>
      <c r="AW586" s="60">
        <v>4.5017679999999997E-2</v>
      </c>
      <c r="AX586" t="s">
        <v>1146</v>
      </c>
      <c r="AY586" t="s">
        <v>1145</v>
      </c>
      <c r="AZ586"/>
      <c r="BA586" t="s">
        <v>0</v>
      </c>
      <c r="BB586" t="s">
        <v>0</v>
      </c>
      <c r="BC586"/>
      <c r="BD586"/>
      <c r="BE586"/>
      <c r="BF586"/>
      <c r="BG586"/>
      <c r="BH586"/>
      <c r="BI586"/>
      <c r="BJ586"/>
      <c r="BK586" s="59" t="s">
        <v>2664</v>
      </c>
      <c r="BL586" t="s">
        <v>2665</v>
      </c>
      <c r="BM586" s="59" t="s">
        <v>0</v>
      </c>
      <c r="BN586" s="59" t="s">
        <v>3455</v>
      </c>
      <c r="BO586" s="59" t="s">
        <v>3485</v>
      </c>
      <c r="BP586" s="59" t="s">
        <v>0</v>
      </c>
      <c r="BQ586" s="59" t="s">
        <v>3503</v>
      </c>
      <c r="BR586" s="49">
        <v>0</v>
      </c>
      <c r="BS586" s="49">
        <v>0</v>
      </c>
      <c r="BT586" s="59" t="s">
        <v>2847</v>
      </c>
      <c r="BU586" s="59" t="s">
        <v>2848</v>
      </c>
      <c r="BV586" s="49">
        <v>93.86</v>
      </c>
      <c r="BW586" s="49">
        <v>1.0859000000000001</v>
      </c>
      <c r="BX586" s="49">
        <v>39362.003801589999</v>
      </c>
      <c r="BY586" s="60">
        <v>4.5017679999999997E-2</v>
      </c>
      <c r="BZ586" t="s">
        <v>5221</v>
      </c>
      <c r="CA586" t="s">
        <v>2867</v>
      </c>
      <c r="CB586" t="s">
        <v>3727</v>
      </c>
      <c r="CC586" s="49"/>
      <c r="CD586" t="s">
        <v>8</v>
      </c>
      <c r="CE586" s="49">
        <v>0</v>
      </c>
      <c r="CF586"/>
      <c r="CG586" s="49">
        <v>0</v>
      </c>
      <c r="CH586" s="59">
        <v>1</v>
      </c>
      <c r="CI586" t="s">
        <v>2868</v>
      </c>
      <c r="CJ586" t="s">
        <v>0</v>
      </c>
      <c r="CK586"/>
      <c r="CL586"/>
      <c r="CM586" s="49">
        <v>0</v>
      </c>
      <c r="CN586" t="s">
        <v>3788</v>
      </c>
      <c r="CO586" t="s">
        <v>4267</v>
      </c>
      <c r="CP586" s="49">
        <v>0</v>
      </c>
      <c r="CQ586" s="49">
        <v>0</v>
      </c>
      <c r="CR586" s="59" t="s">
        <v>2851</v>
      </c>
      <c r="CS586" s="49">
        <v>87</v>
      </c>
      <c r="CT586" s="49">
        <v>61.866666670000001</v>
      </c>
      <c r="CU586" t="s">
        <v>2927</v>
      </c>
      <c r="CV586" s="59" t="s">
        <v>5</v>
      </c>
      <c r="CW586" s="59" t="s">
        <v>2851</v>
      </c>
      <c r="CX586" s="49">
        <v>0</v>
      </c>
      <c r="CY586" s="59" t="s">
        <v>2851</v>
      </c>
      <c r="CZ586" s="59" t="s">
        <v>2851</v>
      </c>
      <c r="DA586" s="49">
        <v>0</v>
      </c>
      <c r="DB586" s="49">
        <v>0</v>
      </c>
      <c r="DC586" s="49">
        <v>0</v>
      </c>
      <c r="DD586" s="49">
        <v>0</v>
      </c>
      <c r="DE586" s="49">
        <v>0</v>
      </c>
      <c r="DF586" s="59" t="s">
        <v>2851</v>
      </c>
      <c r="DG586" s="59" t="s">
        <v>2851</v>
      </c>
      <c r="DH586" s="59" t="s">
        <v>2851</v>
      </c>
      <c r="DI586" s="59" t="s">
        <v>2851</v>
      </c>
      <c r="DJ586" s="59" t="s">
        <v>2851</v>
      </c>
      <c r="DK586" s="49">
        <v>1</v>
      </c>
      <c r="DL586" s="4"/>
      <c r="DM586" s="49">
        <v>0</v>
      </c>
      <c r="DN586" s="49">
        <v>0</v>
      </c>
      <c r="DO586" s="49">
        <v>0</v>
      </c>
      <c r="DP586" s="49">
        <v>0</v>
      </c>
      <c r="DQ586" s="49">
        <v>0</v>
      </c>
      <c r="DR586" s="60">
        <v>4.3759359999999997E-2</v>
      </c>
      <c r="DS586" s="59"/>
      <c r="DT586" s="62">
        <v>0</v>
      </c>
      <c r="DU586"/>
      <c r="DV586" s="62">
        <v>0</v>
      </c>
      <c r="DW586"/>
      <c r="DX586" s="62">
        <v>0</v>
      </c>
    </row>
    <row r="587" spans="1:128" x14ac:dyDescent="0.2">
      <c r="A587" t="s">
        <v>591</v>
      </c>
      <c r="B587" t="s">
        <v>590</v>
      </c>
      <c r="C587" t="s">
        <v>2837</v>
      </c>
      <c r="D587" t="s">
        <v>2838</v>
      </c>
      <c r="E587" t="s">
        <v>2917</v>
      </c>
      <c r="F587" t="s">
        <v>2918</v>
      </c>
      <c r="G587" t="s">
        <v>2857</v>
      </c>
      <c r="H587" t="s">
        <v>2858</v>
      </c>
      <c r="I587" t="s">
        <v>5222</v>
      </c>
      <c r="J587" t="s">
        <v>1147</v>
      </c>
      <c r="K587" t="s">
        <v>1148</v>
      </c>
      <c r="L587" t="s">
        <v>2843</v>
      </c>
      <c r="M587" t="s">
        <v>2844</v>
      </c>
      <c r="N587" t="s">
        <v>33</v>
      </c>
      <c r="O587" s="59" t="s">
        <v>2557</v>
      </c>
      <c r="P587" s="49">
        <v>26331.17996025</v>
      </c>
      <c r="Q587" s="59" t="s">
        <v>5</v>
      </c>
      <c r="R587" s="49">
        <v>21086.03945633</v>
      </c>
      <c r="S587" s="60">
        <v>2.411576E-2</v>
      </c>
      <c r="T587" s="49">
        <v>20938.367879630001</v>
      </c>
      <c r="U587" s="60">
        <v>2.3946869999999999E-2</v>
      </c>
      <c r="V587" s="49">
        <v>0</v>
      </c>
      <c r="W587" s="49">
        <v>21086.03945633</v>
      </c>
      <c r="X587" s="60">
        <v>2.411576E-2</v>
      </c>
      <c r="Y587" s="49">
        <v>147.6715767</v>
      </c>
      <c r="Z587" s="60">
        <v>1.6888999999999999E-4</v>
      </c>
      <c r="AA587" s="49">
        <v>0</v>
      </c>
      <c r="AB587" s="49">
        <v>0</v>
      </c>
      <c r="AC587" s="59">
        <v>0</v>
      </c>
      <c r="AD587" s="49">
        <v>0</v>
      </c>
      <c r="AE587" s="49">
        <v>21086.03945633</v>
      </c>
      <c r="AF587" t="s">
        <v>5215</v>
      </c>
      <c r="AG587" t="s">
        <v>5216</v>
      </c>
      <c r="AH587" t="s">
        <v>5217</v>
      </c>
      <c r="AI587" t="s">
        <v>2665</v>
      </c>
      <c r="AJ587"/>
      <c r="AK587"/>
      <c r="AL587"/>
      <c r="AM587"/>
      <c r="AN587"/>
      <c r="AO587"/>
      <c r="AP587"/>
      <c r="AQ587"/>
      <c r="AR587"/>
      <c r="AS587" s="61">
        <v>3</v>
      </c>
      <c r="AT587" s="49">
        <v>100</v>
      </c>
      <c r="AU587" s="49"/>
      <c r="AV587" s="49">
        <v>21086.03945633</v>
      </c>
      <c r="AW587" s="60">
        <v>2.411576E-2</v>
      </c>
      <c r="AX587" t="s">
        <v>1148</v>
      </c>
      <c r="AY587" t="s">
        <v>1147</v>
      </c>
      <c r="AZ587"/>
      <c r="BA587" t="s">
        <v>0</v>
      </c>
      <c r="BB587" t="s">
        <v>0</v>
      </c>
      <c r="BC587"/>
      <c r="BD587"/>
      <c r="BE587"/>
      <c r="BF587"/>
      <c r="BG587"/>
      <c r="BH587"/>
      <c r="BI587"/>
      <c r="BJ587"/>
      <c r="BK587" s="59" t="s">
        <v>2664</v>
      </c>
      <c r="BL587" t="s">
        <v>2665</v>
      </c>
      <c r="BM587" s="59" t="s">
        <v>0</v>
      </c>
      <c r="BN587" s="59" t="s">
        <v>3455</v>
      </c>
      <c r="BO587" s="59" t="s">
        <v>3485</v>
      </c>
      <c r="BP587" s="59" t="s">
        <v>0</v>
      </c>
      <c r="BQ587" s="59" t="s">
        <v>3503</v>
      </c>
      <c r="BR587" s="49">
        <v>0</v>
      </c>
      <c r="BS587" s="49">
        <v>0</v>
      </c>
      <c r="BT587" s="59" t="s">
        <v>2847</v>
      </c>
      <c r="BU587" s="59" t="s">
        <v>2848</v>
      </c>
      <c r="BV587" s="49">
        <v>86.35</v>
      </c>
      <c r="BW587" s="49">
        <v>1.0859000000000001</v>
      </c>
      <c r="BX587" s="49">
        <v>21086.03945633</v>
      </c>
      <c r="BY587" s="60">
        <v>2.411576E-2</v>
      </c>
      <c r="BZ587" t="s">
        <v>5221</v>
      </c>
      <c r="CA587" t="s">
        <v>2867</v>
      </c>
      <c r="CB587" t="s">
        <v>3727</v>
      </c>
      <c r="CC587" s="49"/>
      <c r="CD587" t="s">
        <v>8</v>
      </c>
      <c r="CE587" s="49">
        <v>0</v>
      </c>
      <c r="CF587"/>
      <c r="CG587" s="49">
        <v>0</v>
      </c>
      <c r="CH587" s="59">
        <v>1</v>
      </c>
      <c r="CI587" t="s">
        <v>2868</v>
      </c>
      <c r="CJ587" t="s">
        <v>0</v>
      </c>
      <c r="CK587"/>
      <c r="CL587"/>
      <c r="CM587" s="49">
        <v>0</v>
      </c>
      <c r="CN587" t="s">
        <v>3788</v>
      </c>
      <c r="CO587" t="s">
        <v>5223</v>
      </c>
      <c r="CP587" s="49">
        <v>0</v>
      </c>
      <c r="CQ587" s="49">
        <v>0</v>
      </c>
      <c r="CR587" s="59" t="s">
        <v>2851</v>
      </c>
      <c r="CS587" s="49">
        <v>360</v>
      </c>
      <c r="CT587" s="49">
        <v>334.86666666999997</v>
      </c>
      <c r="CU587" t="s">
        <v>2927</v>
      </c>
      <c r="CV587" s="59" t="s">
        <v>5</v>
      </c>
      <c r="CW587" s="59" t="s">
        <v>2851</v>
      </c>
      <c r="CX587" s="49">
        <v>0</v>
      </c>
      <c r="CY587" s="59" t="s">
        <v>2851</v>
      </c>
      <c r="CZ587" s="59" t="s">
        <v>2851</v>
      </c>
      <c r="DA587" s="49">
        <v>0</v>
      </c>
      <c r="DB587" s="49">
        <v>0</v>
      </c>
      <c r="DC587" s="49">
        <v>0</v>
      </c>
      <c r="DD587" s="49">
        <v>0</v>
      </c>
      <c r="DE587" s="49">
        <v>0</v>
      </c>
      <c r="DF587" s="59" t="s">
        <v>2851</v>
      </c>
      <c r="DG587" s="59" t="s">
        <v>2851</v>
      </c>
      <c r="DH587" s="59" t="s">
        <v>2851</v>
      </c>
      <c r="DI587" s="59" t="s">
        <v>2851</v>
      </c>
      <c r="DJ587" s="59" t="s">
        <v>2851</v>
      </c>
      <c r="DK587" s="49">
        <v>1</v>
      </c>
      <c r="DL587" s="4"/>
      <c r="DM587" s="49">
        <v>0</v>
      </c>
      <c r="DN587" s="49">
        <v>0</v>
      </c>
      <c r="DO587" s="49">
        <v>0</v>
      </c>
      <c r="DP587" s="49">
        <v>0</v>
      </c>
      <c r="DQ587" s="49">
        <v>0</v>
      </c>
      <c r="DR587" s="60">
        <v>2.3441679999999999E-2</v>
      </c>
      <c r="DS587" s="59"/>
      <c r="DT587" s="62">
        <v>0</v>
      </c>
      <c r="DU587"/>
      <c r="DV587" s="62">
        <v>0</v>
      </c>
      <c r="DW587"/>
      <c r="DX587" s="62">
        <v>0</v>
      </c>
    </row>
    <row r="588" spans="1:128" x14ac:dyDescent="0.2">
      <c r="A588" t="s">
        <v>591</v>
      </c>
      <c r="B588" t="s">
        <v>590</v>
      </c>
      <c r="C588" t="s">
        <v>2837</v>
      </c>
      <c r="D588" t="s">
        <v>2838</v>
      </c>
      <c r="E588" t="s">
        <v>2917</v>
      </c>
      <c r="F588" t="s">
        <v>2918</v>
      </c>
      <c r="G588" t="s">
        <v>2857</v>
      </c>
      <c r="H588" t="s">
        <v>2858</v>
      </c>
      <c r="I588" t="s">
        <v>5224</v>
      </c>
      <c r="J588" t="s">
        <v>1149</v>
      </c>
      <c r="K588" t="s">
        <v>1150</v>
      </c>
      <c r="L588" t="s">
        <v>2843</v>
      </c>
      <c r="M588" t="s">
        <v>2844</v>
      </c>
      <c r="N588" t="s">
        <v>33</v>
      </c>
      <c r="O588" s="59" t="s">
        <v>2557</v>
      </c>
      <c r="P588" s="49">
        <v>26331.17996025</v>
      </c>
      <c r="Q588" s="59" t="s">
        <v>5</v>
      </c>
      <c r="R588" s="49">
        <v>19026.81795352</v>
      </c>
      <c r="S588" s="60">
        <v>2.1760660000000001E-2</v>
      </c>
      <c r="T588" s="49">
        <v>18846.471488980002</v>
      </c>
      <c r="U588" s="60">
        <v>2.1554400000000001E-2</v>
      </c>
      <c r="V588" s="49">
        <v>0</v>
      </c>
      <c r="W588" s="49">
        <v>19026.81795352</v>
      </c>
      <c r="X588" s="60">
        <v>2.1760660000000001E-2</v>
      </c>
      <c r="Y588" s="49">
        <v>180.34646454</v>
      </c>
      <c r="Z588" s="60">
        <v>2.0625999999999999E-4</v>
      </c>
      <c r="AA588" s="49">
        <v>0</v>
      </c>
      <c r="AB588" s="49">
        <v>0</v>
      </c>
      <c r="AC588" s="59">
        <v>0</v>
      </c>
      <c r="AD588" s="49">
        <v>0</v>
      </c>
      <c r="AE588" s="49">
        <v>19026.81795352</v>
      </c>
      <c r="AF588" t="s">
        <v>5225</v>
      </c>
      <c r="AG588" t="s">
        <v>5226</v>
      </c>
      <c r="AH588" t="s">
        <v>5227</v>
      </c>
      <c r="AI588" t="s">
        <v>2602</v>
      </c>
      <c r="AJ588"/>
      <c r="AK588"/>
      <c r="AL588"/>
      <c r="AM588"/>
      <c r="AN588"/>
      <c r="AO588"/>
      <c r="AP588"/>
      <c r="AQ588"/>
      <c r="AR588"/>
      <c r="AS588" s="61">
        <v>3</v>
      </c>
      <c r="AT588" s="49">
        <v>100</v>
      </c>
      <c r="AU588" s="49"/>
      <c r="AV588" s="49">
        <v>19026.81795352</v>
      </c>
      <c r="AW588" s="60">
        <v>2.1760660000000001E-2</v>
      </c>
      <c r="AX588" t="s">
        <v>1150</v>
      </c>
      <c r="AY588" t="s">
        <v>1149</v>
      </c>
      <c r="AZ588"/>
      <c r="BA588" t="s">
        <v>0</v>
      </c>
      <c r="BB588" t="s">
        <v>0</v>
      </c>
      <c r="BC588"/>
      <c r="BD588"/>
      <c r="BE588"/>
      <c r="BF588"/>
      <c r="BG588"/>
      <c r="BH588"/>
      <c r="BI588"/>
      <c r="BJ588"/>
      <c r="BK588" s="59" t="s">
        <v>2601</v>
      </c>
      <c r="BL588" t="s">
        <v>2602</v>
      </c>
      <c r="BM588" s="59" t="s">
        <v>0</v>
      </c>
      <c r="BN588" s="59" t="s">
        <v>3455</v>
      </c>
      <c r="BO588" s="59" t="s">
        <v>3485</v>
      </c>
      <c r="BP588" s="59" t="s">
        <v>0</v>
      </c>
      <c r="BQ588" s="59" t="s">
        <v>0</v>
      </c>
      <c r="BR588" s="49">
        <v>0</v>
      </c>
      <c r="BS588" s="49">
        <v>0</v>
      </c>
      <c r="BT588" s="59" t="s">
        <v>2848</v>
      </c>
      <c r="BU588" s="59" t="s">
        <v>2848</v>
      </c>
      <c r="BV588" s="49">
        <v>77.722999999999999</v>
      </c>
      <c r="BW588" s="49">
        <v>1.0859000000000001</v>
      </c>
      <c r="BX588" s="49">
        <v>19026.81795352</v>
      </c>
      <c r="BY588" s="60">
        <v>2.1760660000000001E-2</v>
      </c>
      <c r="BZ588" t="s">
        <v>5228</v>
      </c>
      <c r="CA588" t="s">
        <v>2882</v>
      </c>
      <c r="CB588" t="s">
        <v>3727</v>
      </c>
      <c r="CC588" s="49"/>
      <c r="CD588" t="s">
        <v>8</v>
      </c>
      <c r="CE588" s="49">
        <v>0</v>
      </c>
      <c r="CF588"/>
      <c r="CG588" s="49">
        <v>0</v>
      </c>
      <c r="CH588" s="59">
        <v>1</v>
      </c>
      <c r="CI588" t="s">
        <v>2868</v>
      </c>
      <c r="CJ588" t="s">
        <v>0</v>
      </c>
      <c r="CK588"/>
      <c r="CL588"/>
      <c r="CM588" s="49">
        <v>0</v>
      </c>
      <c r="CN588" t="s">
        <v>5229</v>
      </c>
      <c r="CO588" t="s">
        <v>5230</v>
      </c>
      <c r="CP588" s="49">
        <v>0</v>
      </c>
      <c r="CQ588" s="49">
        <v>0</v>
      </c>
      <c r="CR588" s="59" t="s">
        <v>2851</v>
      </c>
      <c r="CS588" s="49">
        <v>360</v>
      </c>
      <c r="CT588" s="49">
        <v>219.93333333000001</v>
      </c>
      <c r="CU588" t="s">
        <v>2927</v>
      </c>
      <c r="CV588" s="59" t="s">
        <v>5</v>
      </c>
      <c r="CW588" s="59" t="s">
        <v>2851</v>
      </c>
      <c r="CX588" s="49">
        <v>0</v>
      </c>
      <c r="CY588" s="59" t="s">
        <v>2851</v>
      </c>
      <c r="CZ588" s="59" t="s">
        <v>2851</v>
      </c>
      <c r="DA588" s="49">
        <v>0</v>
      </c>
      <c r="DB588" s="49">
        <v>0</v>
      </c>
      <c r="DC588" s="49">
        <v>0</v>
      </c>
      <c r="DD588" s="49">
        <v>0</v>
      </c>
      <c r="DE588" s="49">
        <v>0</v>
      </c>
      <c r="DF588" s="59" t="s">
        <v>2851</v>
      </c>
      <c r="DG588" s="59" t="s">
        <v>2851</v>
      </c>
      <c r="DH588" s="59" t="s">
        <v>2851</v>
      </c>
      <c r="DI588" s="59" t="s">
        <v>2851</v>
      </c>
      <c r="DJ588" s="59" t="s">
        <v>2851</v>
      </c>
      <c r="DK588" s="49">
        <v>1</v>
      </c>
      <c r="DL588" s="4"/>
      <c r="DM588" s="49">
        <v>0</v>
      </c>
      <c r="DN588" s="49">
        <v>0</v>
      </c>
      <c r="DO588" s="49">
        <v>0</v>
      </c>
      <c r="DP588" s="49">
        <v>0</v>
      </c>
      <c r="DQ588" s="49">
        <v>0</v>
      </c>
      <c r="DR588" s="60">
        <v>2.1152420000000002E-2</v>
      </c>
      <c r="DS588" s="59"/>
      <c r="DT588" s="62">
        <v>0</v>
      </c>
      <c r="DU588"/>
      <c r="DV588" s="62">
        <v>0</v>
      </c>
      <c r="DW588"/>
      <c r="DX588" s="62">
        <v>0</v>
      </c>
    </row>
    <row r="589" spans="1:128" x14ac:dyDescent="0.2">
      <c r="A589" t="s">
        <v>591</v>
      </c>
      <c r="B589" t="s">
        <v>590</v>
      </c>
      <c r="C589" t="s">
        <v>2837</v>
      </c>
      <c r="D589" t="s">
        <v>2838</v>
      </c>
      <c r="E589" t="s">
        <v>2917</v>
      </c>
      <c r="F589" t="s">
        <v>2918</v>
      </c>
      <c r="G589" t="s">
        <v>2857</v>
      </c>
      <c r="H589" t="s">
        <v>2858</v>
      </c>
      <c r="I589" t="s">
        <v>5231</v>
      </c>
      <c r="J589" t="s">
        <v>1151</v>
      </c>
      <c r="K589" t="s">
        <v>1152</v>
      </c>
      <c r="L589" t="s">
        <v>2843</v>
      </c>
      <c r="M589" t="s">
        <v>2844</v>
      </c>
      <c r="N589" t="s">
        <v>33</v>
      </c>
      <c r="O589" s="59" t="s">
        <v>2557</v>
      </c>
      <c r="P589" s="49">
        <v>110590.95583304</v>
      </c>
      <c r="Q589" s="59" t="s">
        <v>5</v>
      </c>
      <c r="R589" s="49">
        <v>90667.134636749994</v>
      </c>
      <c r="S589" s="60">
        <v>0.10369451</v>
      </c>
      <c r="T589" s="49">
        <v>89224.363973710002</v>
      </c>
      <c r="U589" s="60">
        <v>0.10204444</v>
      </c>
      <c r="V589" s="49">
        <v>0</v>
      </c>
      <c r="W589" s="49">
        <v>90667.134636749994</v>
      </c>
      <c r="X589" s="60">
        <v>0.10369451</v>
      </c>
      <c r="Y589" s="49">
        <v>1442.7706630499999</v>
      </c>
      <c r="Z589" s="60">
        <v>1.65007E-3</v>
      </c>
      <c r="AA589" s="49">
        <v>0</v>
      </c>
      <c r="AB589" s="49">
        <v>0</v>
      </c>
      <c r="AC589" s="59">
        <v>0</v>
      </c>
      <c r="AD589" s="49">
        <v>0</v>
      </c>
      <c r="AE589" s="49">
        <v>90667.134636749994</v>
      </c>
      <c r="AF589" t="s">
        <v>5225</v>
      </c>
      <c r="AG589" t="s">
        <v>5226</v>
      </c>
      <c r="AH589" t="s">
        <v>5227</v>
      </c>
      <c r="AI589" t="s">
        <v>2602</v>
      </c>
      <c r="AJ589"/>
      <c r="AK589"/>
      <c r="AL589"/>
      <c r="AM589"/>
      <c r="AN589"/>
      <c r="AO589"/>
      <c r="AP589"/>
      <c r="AQ589"/>
      <c r="AR589"/>
      <c r="AS589" s="61">
        <v>3</v>
      </c>
      <c r="AT589" s="49">
        <v>100</v>
      </c>
      <c r="AU589" s="49"/>
      <c r="AV589" s="49">
        <v>90667.134636749994</v>
      </c>
      <c r="AW589" s="60">
        <v>0.10369451</v>
      </c>
      <c r="AX589" t="s">
        <v>1152</v>
      </c>
      <c r="AY589" t="s">
        <v>1151</v>
      </c>
      <c r="AZ589"/>
      <c r="BA589" t="s">
        <v>0</v>
      </c>
      <c r="BB589" t="s">
        <v>0</v>
      </c>
      <c r="BC589"/>
      <c r="BD589"/>
      <c r="BE589"/>
      <c r="BF589"/>
      <c r="BG589"/>
      <c r="BH589"/>
      <c r="BI589"/>
      <c r="BJ589"/>
      <c r="BK589" s="59" t="s">
        <v>2601</v>
      </c>
      <c r="BL589" t="s">
        <v>2602</v>
      </c>
      <c r="BM589" s="59" t="s">
        <v>0</v>
      </c>
      <c r="BN589" s="59" t="s">
        <v>3455</v>
      </c>
      <c r="BO589" s="59" t="s">
        <v>3485</v>
      </c>
      <c r="BP589" s="59" t="s">
        <v>0</v>
      </c>
      <c r="BQ589" s="59" t="s">
        <v>0</v>
      </c>
      <c r="BR589" s="49">
        <v>0</v>
      </c>
      <c r="BS589" s="49">
        <v>0</v>
      </c>
      <c r="BT589" s="59" t="s">
        <v>2848</v>
      </c>
      <c r="BU589" s="59" t="s">
        <v>2848</v>
      </c>
      <c r="BV589" s="49">
        <v>87.61</v>
      </c>
      <c r="BW589" s="49">
        <v>1.0859000000000001</v>
      </c>
      <c r="BX589" s="49">
        <v>90667.134636749994</v>
      </c>
      <c r="BY589" s="60">
        <v>0.10369451</v>
      </c>
      <c r="BZ589" t="s">
        <v>5232</v>
      </c>
      <c r="CA589" t="s">
        <v>2867</v>
      </c>
      <c r="CB589" t="s">
        <v>3727</v>
      </c>
      <c r="CC589" s="49"/>
      <c r="CD589" t="s">
        <v>8</v>
      </c>
      <c r="CE589" s="49">
        <v>0</v>
      </c>
      <c r="CF589"/>
      <c r="CG589" s="49">
        <v>0</v>
      </c>
      <c r="CH589" s="59">
        <v>1</v>
      </c>
      <c r="CI589" t="s">
        <v>2868</v>
      </c>
      <c r="CJ589" t="s">
        <v>0</v>
      </c>
      <c r="CK589"/>
      <c r="CL589"/>
      <c r="CM589" s="49">
        <v>0</v>
      </c>
      <c r="CN589" t="s">
        <v>5229</v>
      </c>
      <c r="CO589" t="s">
        <v>5233</v>
      </c>
      <c r="CP589" s="49">
        <v>0</v>
      </c>
      <c r="CQ589" s="49">
        <v>0</v>
      </c>
      <c r="CR589" s="59" t="s">
        <v>2851</v>
      </c>
      <c r="CS589" s="49">
        <v>120</v>
      </c>
      <c r="CT589" s="49">
        <v>66.366666670000001</v>
      </c>
      <c r="CU589" t="s">
        <v>2927</v>
      </c>
      <c r="CV589" s="59" t="s">
        <v>5</v>
      </c>
      <c r="CW589" s="59" t="s">
        <v>2851</v>
      </c>
      <c r="CX589" s="49">
        <v>0</v>
      </c>
      <c r="CY589" s="59" t="s">
        <v>2851</v>
      </c>
      <c r="CZ589" s="59" t="s">
        <v>2851</v>
      </c>
      <c r="DA589" s="49">
        <v>0</v>
      </c>
      <c r="DB589" s="49">
        <v>0</v>
      </c>
      <c r="DC589" s="49">
        <v>0</v>
      </c>
      <c r="DD589" s="49">
        <v>0</v>
      </c>
      <c r="DE589" s="49">
        <v>0</v>
      </c>
      <c r="DF589" s="59" t="s">
        <v>2851</v>
      </c>
      <c r="DG589" s="59" t="s">
        <v>2851</v>
      </c>
      <c r="DH589" s="59" t="s">
        <v>2851</v>
      </c>
      <c r="DI589" s="59" t="s">
        <v>2851</v>
      </c>
      <c r="DJ589" s="59" t="s">
        <v>2851</v>
      </c>
      <c r="DK589" s="49">
        <v>1</v>
      </c>
      <c r="DL589" s="4"/>
      <c r="DM589" s="49">
        <v>0</v>
      </c>
      <c r="DN589" s="49">
        <v>0</v>
      </c>
      <c r="DO589" s="49">
        <v>0</v>
      </c>
      <c r="DP589" s="49">
        <v>0</v>
      </c>
      <c r="DQ589" s="49">
        <v>0</v>
      </c>
      <c r="DR589" s="60">
        <v>0.10079609</v>
      </c>
      <c r="DS589" s="59"/>
      <c r="DT589" s="62">
        <v>0</v>
      </c>
      <c r="DU589"/>
      <c r="DV589" s="62">
        <v>0</v>
      </c>
      <c r="DW589"/>
      <c r="DX589" s="62">
        <v>0</v>
      </c>
    </row>
    <row r="590" spans="1:128" x14ac:dyDescent="0.2">
      <c r="A590" t="s">
        <v>591</v>
      </c>
      <c r="B590" t="s">
        <v>590</v>
      </c>
      <c r="C590" t="s">
        <v>2837</v>
      </c>
      <c r="D590" t="s">
        <v>2838</v>
      </c>
      <c r="E590" t="s">
        <v>2917</v>
      </c>
      <c r="F590" t="s">
        <v>2918</v>
      </c>
      <c r="G590" t="s">
        <v>2857</v>
      </c>
      <c r="H590" t="s">
        <v>2858</v>
      </c>
      <c r="I590" t="s">
        <v>5234</v>
      </c>
      <c r="J590" t="s">
        <v>1153</v>
      </c>
      <c r="K590" t="s">
        <v>1154</v>
      </c>
      <c r="L590" t="s">
        <v>2843</v>
      </c>
      <c r="M590" t="s">
        <v>2844</v>
      </c>
      <c r="N590" t="s">
        <v>33</v>
      </c>
      <c r="O590" s="59" t="s">
        <v>2557</v>
      </c>
      <c r="P590" s="49">
        <v>52662.359920490002</v>
      </c>
      <c r="Q590" s="59" t="s">
        <v>5</v>
      </c>
      <c r="R590" s="49">
        <v>48549.856175820001</v>
      </c>
      <c r="S590" s="60">
        <v>5.5525669999999999E-2</v>
      </c>
      <c r="T590" s="49">
        <v>47972.74727865</v>
      </c>
      <c r="U590" s="60">
        <v>5.486564E-2</v>
      </c>
      <c r="V590" s="49">
        <v>0</v>
      </c>
      <c r="W590" s="49">
        <v>48549.856175820001</v>
      </c>
      <c r="X590" s="60">
        <v>5.5525669999999999E-2</v>
      </c>
      <c r="Y590" s="49">
        <v>577.10889716999998</v>
      </c>
      <c r="Z590" s="60">
        <v>6.6003000000000004E-4</v>
      </c>
      <c r="AA590" s="49">
        <v>0</v>
      </c>
      <c r="AB590" s="49">
        <v>0</v>
      </c>
      <c r="AC590" s="59">
        <v>0</v>
      </c>
      <c r="AD590" s="49">
        <v>0</v>
      </c>
      <c r="AE590" s="49">
        <v>48549.856175820001</v>
      </c>
      <c r="AF590" t="s">
        <v>5225</v>
      </c>
      <c r="AG590" t="s">
        <v>5226</v>
      </c>
      <c r="AH590" t="s">
        <v>5227</v>
      </c>
      <c r="AI590" t="s">
        <v>2602</v>
      </c>
      <c r="AJ590"/>
      <c r="AK590"/>
      <c r="AL590"/>
      <c r="AM590"/>
      <c r="AN590"/>
      <c r="AO590"/>
      <c r="AP590"/>
      <c r="AQ590"/>
      <c r="AR590"/>
      <c r="AS590" s="61">
        <v>3</v>
      </c>
      <c r="AT590" s="49">
        <v>100</v>
      </c>
      <c r="AU590" s="49"/>
      <c r="AV590" s="49">
        <v>48549.856175820001</v>
      </c>
      <c r="AW590" s="60">
        <v>5.5525669999999999E-2</v>
      </c>
      <c r="AX590" t="s">
        <v>1154</v>
      </c>
      <c r="AY590" t="s">
        <v>1153</v>
      </c>
      <c r="AZ590"/>
      <c r="BA590" t="s">
        <v>0</v>
      </c>
      <c r="BB590" t="s">
        <v>0</v>
      </c>
      <c r="BC590"/>
      <c r="BD590"/>
      <c r="BE590"/>
      <c r="BF590"/>
      <c r="BG590"/>
      <c r="BH590"/>
      <c r="BI590"/>
      <c r="BJ590"/>
      <c r="BK590" s="59" t="s">
        <v>2601</v>
      </c>
      <c r="BL590" t="s">
        <v>2602</v>
      </c>
      <c r="BM590" s="59" t="s">
        <v>0</v>
      </c>
      <c r="BN590" s="59" t="s">
        <v>3455</v>
      </c>
      <c r="BO590" s="59" t="s">
        <v>3485</v>
      </c>
      <c r="BP590" s="59" t="s">
        <v>0</v>
      </c>
      <c r="BQ590" s="59" t="s">
        <v>0</v>
      </c>
      <c r="BR590" s="49">
        <v>0</v>
      </c>
      <c r="BS590" s="49">
        <v>0</v>
      </c>
      <c r="BT590" s="59" t="s">
        <v>2848</v>
      </c>
      <c r="BU590" s="59" t="s">
        <v>2848</v>
      </c>
      <c r="BV590" s="49">
        <v>98.92</v>
      </c>
      <c r="BW590" s="49">
        <v>1.0859000000000001</v>
      </c>
      <c r="BX590" s="49">
        <v>48549.856175820001</v>
      </c>
      <c r="BY590" s="60">
        <v>5.5525669999999999E-2</v>
      </c>
      <c r="BZ590" t="s">
        <v>5235</v>
      </c>
      <c r="CA590" t="s">
        <v>2867</v>
      </c>
      <c r="CB590" t="s">
        <v>3727</v>
      </c>
      <c r="CC590" s="49"/>
      <c r="CD590" t="s">
        <v>8</v>
      </c>
      <c r="CE590" s="49">
        <v>0</v>
      </c>
      <c r="CF590"/>
      <c r="CG590" s="49">
        <v>0</v>
      </c>
      <c r="CH590" s="59">
        <v>1</v>
      </c>
      <c r="CI590" t="s">
        <v>2868</v>
      </c>
      <c r="CJ590" t="s">
        <v>0</v>
      </c>
      <c r="CK590"/>
      <c r="CL590"/>
      <c r="CM590" s="49">
        <v>0</v>
      </c>
      <c r="CN590" t="s">
        <v>5229</v>
      </c>
      <c r="CO590" t="s">
        <v>5236</v>
      </c>
      <c r="CP590" s="49">
        <v>0</v>
      </c>
      <c r="CQ590" s="49">
        <v>0</v>
      </c>
      <c r="CR590" s="59" t="s">
        <v>2851</v>
      </c>
      <c r="CS590" s="49">
        <v>124</v>
      </c>
      <c r="CT590" s="49">
        <v>117.63333333</v>
      </c>
      <c r="CU590" t="s">
        <v>2927</v>
      </c>
      <c r="CV590" s="59" t="s">
        <v>5</v>
      </c>
      <c r="CW590" s="59" t="s">
        <v>2851</v>
      </c>
      <c r="CX590" s="49">
        <v>0</v>
      </c>
      <c r="CY590" s="59" t="s">
        <v>2851</v>
      </c>
      <c r="CZ590" s="59" t="s">
        <v>2851</v>
      </c>
      <c r="DA590" s="49">
        <v>0</v>
      </c>
      <c r="DB590" s="49">
        <v>0</v>
      </c>
      <c r="DC590" s="49">
        <v>0</v>
      </c>
      <c r="DD590" s="49">
        <v>0</v>
      </c>
      <c r="DE590" s="49">
        <v>0</v>
      </c>
      <c r="DF590" s="59" t="s">
        <v>2851</v>
      </c>
      <c r="DG590" s="59" t="s">
        <v>2851</v>
      </c>
      <c r="DH590" s="59" t="s">
        <v>2851</v>
      </c>
      <c r="DI590" s="59" t="s">
        <v>2851</v>
      </c>
      <c r="DJ590" s="59" t="s">
        <v>2851</v>
      </c>
      <c r="DK590" s="49">
        <v>1</v>
      </c>
      <c r="DL590" s="4"/>
      <c r="DM590" s="49">
        <v>0</v>
      </c>
      <c r="DN590" s="49">
        <v>0</v>
      </c>
      <c r="DO590" s="49">
        <v>0</v>
      </c>
      <c r="DP590" s="49">
        <v>0</v>
      </c>
      <c r="DQ590" s="49">
        <v>0</v>
      </c>
      <c r="DR590" s="60">
        <v>5.3973640000000003E-2</v>
      </c>
      <c r="DS590" s="59"/>
      <c r="DT590" s="62">
        <v>0</v>
      </c>
      <c r="DU590"/>
      <c r="DV590" s="62">
        <v>0</v>
      </c>
      <c r="DW590"/>
      <c r="DX590" s="62">
        <v>0</v>
      </c>
    </row>
    <row r="591" spans="1:128" x14ac:dyDescent="0.2">
      <c r="A591" t="s">
        <v>591</v>
      </c>
      <c r="B591" t="s">
        <v>590</v>
      </c>
      <c r="C591" t="s">
        <v>2837</v>
      </c>
      <c r="D591" t="s">
        <v>2838</v>
      </c>
      <c r="E591" t="s">
        <v>2917</v>
      </c>
      <c r="F591" t="s">
        <v>2918</v>
      </c>
      <c r="G591" t="s">
        <v>2857</v>
      </c>
      <c r="H591" t="s">
        <v>2858</v>
      </c>
      <c r="I591" t="s">
        <v>5237</v>
      </c>
      <c r="J591" t="s">
        <v>1155</v>
      </c>
      <c r="K591" t="s">
        <v>1156</v>
      </c>
      <c r="L591" t="s">
        <v>2843</v>
      </c>
      <c r="M591" t="s">
        <v>2844</v>
      </c>
      <c r="N591" t="s">
        <v>33</v>
      </c>
      <c r="O591" s="59" t="s">
        <v>2557</v>
      </c>
      <c r="P591" s="49">
        <v>21064.943968200001</v>
      </c>
      <c r="Q591" s="59" t="s">
        <v>5</v>
      </c>
      <c r="R591" s="49">
        <v>19911.89106527</v>
      </c>
      <c r="S591" s="60">
        <v>2.2772899999999999E-2</v>
      </c>
      <c r="T591" s="49">
        <v>19724.500483470001</v>
      </c>
      <c r="U591" s="60">
        <v>2.255859E-2</v>
      </c>
      <c r="V591" s="49">
        <v>0</v>
      </c>
      <c r="W591" s="49">
        <v>19911.89106527</v>
      </c>
      <c r="X591" s="60">
        <v>2.2772899999999999E-2</v>
      </c>
      <c r="Y591" s="49">
        <v>187.39058180000001</v>
      </c>
      <c r="Z591" s="60">
        <v>2.1431999999999999E-4</v>
      </c>
      <c r="AA591" s="49">
        <v>0</v>
      </c>
      <c r="AB591" s="49">
        <v>0</v>
      </c>
      <c r="AC591" s="59">
        <v>0</v>
      </c>
      <c r="AD591" s="49">
        <v>0</v>
      </c>
      <c r="AE591" s="49">
        <v>19911.89106527</v>
      </c>
      <c r="AF591" t="s">
        <v>5225</v>
      </c>
      <c r="AG591" t="s">
        <v>5226</v>
      </c>
      <c r="AH591" t="s">
        <v>5227</v>
      </c>
      <c r="AI591" t="s">
        <v>2602</v>
      </c>
      <c r="AJ591"/>
      <c r="AK591"/>
      <c r="AL591"/>
      <c r="AM591"/>
      <c r="AN591"/>
      <c r="AO591"/>
      <c r="AP591"/>
      <c r="AQ591"/>
      <c r="AR591"/>
      <c r="AS591" s="61">
        <v>3</v>
      </c>
      <c r="AT591" s="49">
        <v>100</v>
      </c>
      <c r="AU591" s="49"/>
      <c r="AV591" s="49">
        <v>19911.89106527</v>
      </c>
      <c r="AW591" s="60">
        <v>2.2772899999999999E-2</v>
      </c>
      <c r="AX591" t="s">
        <v>1156</v>
      </c>
      <c r="AY591" t="s">
        <v>1155</v>
      </c>
      <c r="AZ591"/>
      <c r="BA591" t="s">
        <v>0</v>
      </c>
      <c r="BB591" t="s">
        <v>0</v>
      </c>
      <c r="BC591"/>
      <c r="BD591"/>
      <c r="BE591"/>
      <c r="BF591"/>
      <c r="BG591"/>
      <c r="BH591"/>
      <c r="BI591"/>
      <c r="BJ591"/>
      <c r="BK591" s="59" t="s">
        <v>2601</v>
      </c>
      <c r="BL591" t="s">
        <v>2602</v>
      </c>
      <c r="BM591" s="59" t="s">
        <v>0</v>
      </c>
      <c r="BN591" s="59" t="s">
        <v>3455</v>
      </c>
      <c r="BO591" s="59" t="s">
        <v>3485</v>
      </c>
      <c r="BP591" s="59" t="s">
        <v>0</v>
      </c>
      <c r="BQ591" s="59" t="s">
        <v>0</v>
      </c>
      <c r="BR591" s="49">
        <v>0</v>
      </c>
      <c r="BS591" s="49">
        <v>0</v>
      </c>
      <c r="BT591" s="59" t="s">
        <v>2848</v>
      </c>
      <c r="BU591" s="59" t="s">
        <v>2848</v>
      </c>
      <c r="BV591" s="49">
        <v>101.68</v>
      </c>
      <c r="BW591" s="49">
        <v>1.0859000000000001</v>
      </c>
      <c r="BX591" s="49">
        <v>19911.89106527</v>
      </c>
      <c r="BY591" s="60">
        <v>2.2772899999999999E-2</v>
      </c>
      <c r="BZ591" t="s">
        <v>5198</v>
      </c>
      <c r="CA591" t="s">
        <v>2867</v>
      </c>
      <c r="CB591" t="s">
        <v>3727</v>
      </c>
      <c r="CC591" s="49"/>
      <c r="CD591" t="s">
        <v>8</v>
      </c>
      <c r="CE591" s="49">
        <v>0</v>
      </c>
      <c r="CF591"/>
      <c r="CG591" s="49">
        <v>0</v>
      </c>
      <c r="CH591" s="59">
        <v>1</v>
      </c>
      <c r="CI591" t="s">
        <v>2868</v>
      </c>
      <c r="CJ591" t="s">
        <v>0</v>
      </c>
      <c r="CK591"/>
      <c r="CL591"/>
      <c r="CM591" s="49">
        <v>0</v>
      </c>
      <c r="CN591" t="s">
        <v>5229</v>
      </c>
      <c r="CO591" t="s">
        <v>5238</v>
      </c>
      <c r="CP591" s="49">
        <v>0</v>
      </c>
      <c r="CQ591" s="49">
        <v>0</v>
      </c>
      <c r="CR591" s="59" t="s">
        <v>2851</v>
      </c>
      <c r="CS591" s="49">
        <v>144</v>
      </c>
      <c r="CT591" s="49">
        <v>142.23333332999999</v>
      </c>
      <c r="CU591" t="s">
        <v>2927</v>
      </c>
      <c r="CV591" s="59" t="s">
        <v>5</v>
      </c>
      <c r="CW591" s="59" t="s">
        <v>2851</v>
      </c>
      <c r="CX591" s="49">
        <v>0</v>
      </c>
      <c r="CY591" s="59" t="s">
        <v>2851</v>
      </c>
      <c r="CZ591" s="59" t="s">
        <v>2851</v>
      </c>
      <c r="DA591" s="49">
        <v>0</v>
      </c>
      <c r="DB591" s="49">
        <v>0</v>
      </c>
      <c r="DC591" s="49">
        <v>0</v>
      </c>
      <c r="DD591" s="49">
        <v>0</v>
      </c>
      <c r="DE591" s="49">
        <v>0</v>
      </c>
      <c r="DF591" s="59" t="s">
        <v>2851</v>
      </c>
      <c r="DG591" s="59" t="s">
        <v>2851</v>
      </c>
      <c r="DH591" s="59" t="s">
        <v>2851</v>
      </c>
      <c r="DI591" s="59" t="s">
        <v>2851</v>
      </c>
      <c r="DJ591" s="59" t="s">
        <v>2851</v>
      </c>
      <c r="DK591" s="49">
        <v>1</v>
      </c>
      <c r="DL591" s="4"/>
      <c r="DM591" s="49">
        <v>0</v>
      </c>
      <c r="DN591" s="49">
        <v>0</v>
      </c>
      <c r="DO591" s="49">
        <v>0</v>
      </c>
      <c r="DP591" s="49">
        <v>0</v>
      </c>
      <c r="DQ591" s="49">
        <v>0</v>
      </c>
      <c r="DR591" s="60">
        <v>2.2136360000000001E-2</v>
      </c>
      <c r="DS591" s="59"/>
      <c r="DT591" s="62">
        <v>0</v>
      </c>
      <c r="DU591"/>
      <c r="DV591" s="62">
        <v>0</v>
      </c>
      <c r="DW591"/>
      <c r="DX591" s="62">
        <v>0</v>
      </c>
    </row>
    <row r="592" spans="1:128" x14ac:dyDescent="0.2">
      <c r="A592" t="s">
        <v>591</v>
      </c>
      <c r="B592" t="s">
        <v>590</v>
      </c>
      <c r="C592" t="s">
        <v>2837</v>
      </c>
      <c r="D592" t="s">
        <v>2838</v>
      </c>
      <c r="E592" t="s">
        <v>2917</v>
      </c>
      <c r="F592" t="s">
        <v>2918</v>
      </c>
      <c r="G592" t="s">
        <v>2857</v>
      </c>
      <c r="H592" t="s">
        <v>2858</v>
      </c>
      <c r="I592" t="s">
        <v>5239</v>
      </c>
      <c r="J592" t="s">
        <v>1157</v>
      </c>
      <c r="K592" t="s">
        <v>1158</v>
      </c>
      <c r="L592" t="s">
        <v>2843</v>
      </c>
      <c r="M592" t="s">
        <v>2844</v>
      </c>
      <c r="N592" t="s">
        <v>33</v>
      </c>
      <c r="O592" s="59" t="s">
        <v>2557</v>
      </c>
      <c r="P592" s="49">
        <v>52662.359920490002</v>
      </c>
      <c r="Q592" s="59" t="s">
        <v>5</v>
      </c>
      <c r="R592" s="49">
        <v>36190.520606589998</v>
      </c>
      <c r="S592" s="60">
        <v>4.1390499999999997E-2</v>
      </c>
      <c r="T592" s="49">
        <v>36154.147767850001</v>
      </c>
      <c r="U592" s="60">
        <v>4.1348900000000001E-2</v>
      </c>
      <c r="V592" s="49">
        <v>0</v>
      </c>
      <c r="W592" s="49">
        <v>36190.520606589998</v>
      </c>
      <c r="X592" s="60">
        <v>4.1390499999999997E-2</v>
      </c>
      <c r="Y592" s="49">
        <v>36.37283875</v>
      </c>
      <c r="Z592" s="60">
        <v>4.1600000000000002E-5</v>
      </c>
      <c r="AA592" s="49">
        <v>0</v>
      </c>
      <c r="AB592" s="49">
        <v>0</v>
      </c>
      <c r="AC592" s="59">
        <v>0</v>
      </c>
      <c r="AD592" s="49">
        <v>0</v>
      </c>
      <c r="AE592" s="49">
        <v>36190.520606589998</v>
      </c>
      <c r="AF592" t="s">
        <v>5240</v>
      </c>
      <c r="AG592" t="s">
        <v>5241</v>
      </c>
      <c r="AH592" t="s">
        <v>5242</v>
      </c>
      <c r="AI592" t="s">
        <v>2602</v>
      </c>
      <c r="AJ592"/>
      <c r="AK592"/>
      <c r="AL592"/>
      <c r="AM592"/>
      <c r="AN592"/>
      <c r="AO592"/>
      <c r="AP592"/>
      <c r="AQ592"/>
      <c r="AR592"/>
      <c r="AS592" s="61">
        <v>3</v>
      </c>
      <c r="AT592" s="49">
        <v>100</v>
      </c>
      <c r="AU592" s="49"/>
      <c r="AV592" s="49">
        <v>36190.520606589998</v>
      </c>
      <c r="AW592" s="60">
        <v>4.1390499999999997E-2</v>
      </c>
      <c r="AX592" t="s">
        <v>1158</v>
      </c>
      <c r="AY592" t="s">
        <v>1157</v>
      </c>
      <c r="AZ592"/>
      <c r="BA592" t="s">
        <v>0</v>
      </c>
      <c r="BB592" t="s">
        <v>0</v>
      </c>
      <c r="BC592"/>
      <c r="BD592"/>
      <c r="BE592"/>
      <c r="BF592"/>
      <c r="BG592"/>
      <c r="BH592"/>
      <c r="BI592"/>
      <c r="BJ592"/>
      <c r="BK592" s="59" t="s">
        <v>2601</v>
      </c>
      <c r="BL592" t="s">
        <v>2602</v>
      </c>
      <c r="BM592" s="59" t="s">
        <v>0</v>
      </c>
      <c r="BN592" s="59" t="s">
        <v>3455</v>
      </c>
      <c r="BO592" s="59" t="s">
        <v>3485</v>
      </c>
      <c r="BP592" s="59" t="s">
        <v>0</v>
      </c>
      <c r="BQ592" s="59" t="s">
        <v>0</v>
      </c>
      <c r="BR592" s="49">
        <v>0</v>
      </c>
      <c r="BS592" s="49">
        <v>0</v>
      </c>
      <c r="BT592" s="59" t="s">
        <v>2848</v>
      </c>
      <c r="BU592" s="59" t="s">
        <v>2848</v>
      </c>
      <c r="BV592" s="49">
        <v>74.55</v>
      </c>
      <c r="BW592" s="49">
        <v>1.0859000000000001</v>
      </c>
      <c r="BX592" s="49">
        <v>36190.520606589998</v>
      </c>
      <c r="BY592" s="60">
        <v>4.1390499999999997E-2</v>
      </c>
      <c r="BZ592" t="s">
        <v>3889</v>
      </c>
      <c r="CA592" t="s">
        <v>2882</v>
      </c>
      <c r="CB592" t="s">
        <v>3727</v>
      </c>
      <c r="CC592" s="49"/>
      <c r="CD592" t="s">
        <v>8</v>
      </c>
      <c r="CE592" s="49">
        <v>0</v>
      </c>
      <c r="CF592"/>
      <c r="CG592" s="49">
        <v>0</v>
      </c>
      <c r="CH592" s="59">
        <v>1</v>
      </c>
      <c r="CI592" t="s">
        <v>2868</v>
      </c>
      <c r="CJ592" t="s">
        <v>0</v>
      </c>
      <c r="CK592"/>
      <c r="CL592"/>
      <c r="CM592" s="49">
        <v>0</v>
      </c>
      <c r="CN592" t="s">
        <v>4670</v>
      </c>
      <c r="CO592" t="s">
        <v>5243</v>
      </c>
      <c r="CP592" s="49">
        <v>0</v>
      </c>
      <c r="CQ592" s="49">
        <v>0</v>
      </c>
      <c r="CR592" s="59" t="s">
        <v>2851</v>
      </c>
      <c r="CS592" s="49">
        <v>360</v>
      </c>
      <c r="CT592" s="49">
        <v>281.83333333000002</v>
      </c>
      <c r="CU592" t="s">
        <v>2927</v>
      </c>
      <c r="CV592" s="59" t="s">
        <v>5</v>
      </c>
      <c r="CW592" s="59" t="s">
        <v>2851</v>
      </c>
      <c r="CX592" s="49">
        <v>0</v>
      </c>
      <c r="CY592" s="59" t="s">
        <v>2851</v>
      </c>
      <c r="CZ592" s="59" t="s">
        <v>2851</v>
      </c>
      <c r="DA592" s="49">
        <v>0</v>
      </c>
      <c r="DB592" s="49">
        <v>0</v>
      </c>
      <c r="DC592" s="49">
        <v>0</v>
      </c>
      <c r="DD592" s="49">
        <v>0</v>
      </c>
      <c r="DE592" s="49">
        <v>0</v>
      </c>
      <c r="DF592" s="59" t="s">
        <v>2851</v>
      </c>
      <c r="DG592" s="59" t="s">
        <v>2851</v>
      </c>
      <c r="DH592" s="59" t="s">
        <v>2851</v>
      </c>
      <c r="DI592" s="59" t="s">
        <v>2851</v>
      </c>
      <c r="DJ592" s="59" t="s">
        <v>2851</v>
      </c>
      <c r="DK592" s="49">
        <v>1</v>
      </c>
      <c r="DL592" s="4"/>
      <c r="DM592" s="49">
        <v>0</v>
      </c>
      <c r="DN592" s="49">
        <v>0</v>
      </c>
      <c r="DO592" s="49">
        <v>0</v>
      </c>
      <c r="DP592" s="49">
        <v>0</v>
      </c>
      <c r="DQ592" s="49">
        <v>0</v>
      </c>
      <c r="DR592" s="60">
        <v>4.0233579999999998E-2</v>
      </c>
      <c r="DS592" s="59"/>
      <c r="DT592" s="62">
        <v>0</v>
      </c>
      <c r="DU592"/>
      <c r="DV592" s="62">
        <v>0</v>
      </c>
      <c r="DW592"/>
      <c r="DX592" s="62">
        <v>0</v>
      </c>
    </row>
    <row r="593" spans="1:128" x14ac:dyDescent="0.2">
      <c r="A593" t="s">
        <v>591</v>
      </c>
      <c r="B593" t="s">
        <v>590</v>
      </c>
      <c r="C593" t="s">
        <v>2837</v>
      </c>
      <c r="D593" t="s">
        <v>2838</v>
      </c>
      <c r="E593" t="s">
        <v>2917</v>
      </c>
      <c r="F593" t="s">
        <v>2918</v>
      </c>
      <c r="G593" t="s">
        <v>2857</v>
      </c>
      <c r="H593" t="s">
        <v>2858</v>
      </c>
      <c r="I593" t="s">
        <v>5244</v>
      </c>
      <c r="J593" t="s">
        <v>1159</v>
      </c>
      <c r="K593" t="s">
        <v>1160</v>
      </c>
      <c r="L593" t="s">
        <v>2843</v>
      </c>
      <c r="M593" t="s">
        <v>2844</v>
      </c>
      <c r="N593" t="s">
        <v>33</v>
      </c>
      <c r="O593" s="59" t="s">
        <v>2557</v>
      </c>
      <c r="P593" s="49">
        <v>47396.12392844</v>
      </c>
      <c r="Q593" s="59" t="s">
        <v>5</v>
      </c>
      <c r="R593" s="49">
        <v>32396.262875650002</v>
      </c>
      <c r="S593" s="60">
        <v>3.7051069999999998E-2</v>
      </c>
      <c r="T593" s="49">
        <v>31538.783787259999</v>
      </c>
      <c r="U593" s="60">
        <v>3.6070390000000001E-2</v>
      </c>
      <c r="V593" s="49">
        <v>0</v>
      </c>
      <c r="W593" s="49">
        <v>32396.262875650002</v>
      </c>
      <c r="X593" s="60">
        <v>3.7051069999999998E-2</v>
      </c>
      <c r="Y593" s="49">
        <v>857.47908839000002</v>
      </c>
      <c r="Z593" s="60">
        <v>9.8068000000000005E-4</v>
      </c>
      <c r="AA593" s="49">
        <v>0</v>
      </c>
      <c r="AB593" s="49">
        <v>0</v>
      </c>
      <c r="AC593" s="59">
        <v>0</v>
      </c>
      <c r="AD593" s="49">
        <v>0</v>
      </c>
      <c r="AE593" s="49">
        <v>32396.262875650002</v>
      </c>
      <c r="AF593" t="s">
        <v>5245</v>
      </c>
      <c r="AG593" t="s">
        <v>5246</v>
      </c>
      <c r="AH593" t="s">
        <v>5247</v>
      </c>
      <c r="AI593" t="s">
        <v>2677</v>
      </c>
      <c r="AJ593"/>
      <c r="AK593"/>
      <c r="AL593"/>
      <c r="AM593"/>
      <c r="AN593"/>
      <c r="AO593"/>
      <c r="AP593"/>
      <c r="AQ593"/>
      <c r="AR593"/>
      <c r="AS593" s="61">
        <v>3</v>
      </c>
      <c r="AT593" s="49">
        <v>100</v>
      </c>
      <c r="AU593" s="49"/>
      <c r="AV593" s="49">
        <v>32396.262875650002</v>
      </c>
      <c r="AW593" s="60">
        <v>3.7051069999999998E-2</v>
      </c>
      <c r="AX593" t="s">
        <v>1160</v>
      </c>
      <c r="AY593" t="s">
        <v>1159</v>
      </c>
      <c r="AZ593"/>
      <c r="BA593" t="s">
        <v>0</v>
      </c>
      <c r="BB593" t="s">
        <v>0</v>
      </c>
      <c r="BC593"/>
      <c r="BD593"/>
      <c r="BE593"/>
      <c r="BF593"/>
      <c r="BG593"/>
      <c r="BH593"/>
      <c r="BI593"/>
      <c r="BJ593"/>
      <c r="BK593" s="59" t="s">
        <v>2676</v>
      </c>
      <c r="BL593" t="s">
        <v>2677</v>
      </c>
      <c r="BM593" s="59" t="s">
        <v>0</v>
      </c>
      <c r="BN593" s="59" t="s">
        <v>0</v>
      </c>
      <c r="BO593" s="59" t="s">
        <v>3485</v>
      </c>
      <c r="BP593" s="59" t="s">
        <v>0</v>
      </c>
      <c r="BQ593" s="59" t="s">
        <v>0</v>
      </c>
      <c r="BR593" s="49">
        <v>0</v>
      </c>
      <c r="BS593" s="49">
        <v>0</v>
      </c>
      <c r="BT593" s="59" t="s">
        <v>2848</v>
      </c>
      <c r="BU593" s="59" t="s">
        <v>2848</v>
      </c>
      <c r="BV593" s="49">
        <v>72.259</v>
      </c>
      <c r="BW593" s="49">
        <v>1.0859000000000001</v>
      </c>
      <c r="BX593" s="49">
        <v>32396.262875650002</v>
      </c>
      <c r="BY593" s="60">
        <v>3.7051069999999998E-2</v>
      </c>
      <c r="BZ593" t="s">
        <v>5248</v>
      </c>
      <c r="CA593" t="s">
        <v>2882</v>
      </c>
      <c r="CB593" t="s">
        <v>3727</v>
      </c>
      <c r="CC593" s="49"/>
      <c r="CD593" t="s">
        <v>8</v>
      </c>
      <c r="CE593" s="49">
        <v>0</v>
      </c>
      <c r="CF593"/>
      <c r="CG593" s="49">
        <v>0</v>
      </c>
      <c r="CH593" s="59">
        <v>1</v>
      </c>
      <c r="CI593" t="s">
        <v>2868</v>
      </c>
      <c r="CJ593" t="s">
        <v>0</v>
      </c>
      <c r="CK593"/>
      <c r="CL593"/>
      <c r="CM593" s="49">
        <v>0</v>
      </c>
      <c r="CN593" t="s">
        <v>5249</v>
      </c>
      <c r="CO593" t="s">
        <v>5250</v>
      </c>
      <c r="CP593" s="49">
        <v>0</v>
      </c>
      <c r="CQ593" s="49">
        <v>0</v>
      </c>
      <c r="CR593" s="59" t="s">
        <v>2851</v>
      </c>
      <c r="CS593" s="49">
        <v>360</v>
      </c>
      <c r="CT593" s="49">
        <v>301.43333332999998</v>
      </c>
      <c r="CU593" t="s">
        <v>2927</v>
      </c>
      <c r="CV593" s="59" t="s">
        <v>5</v>
      </c>
      <c r="CW593" s="59" t="s">
        <v>2851</v>
      </c>
      <c r="CX593" s="49">
        <v>0</v>
      </c>
      <c r="CY593" s="59" t="s">
        <v>2851</v>
      </c>
      <c r="CZ593" s="59" t="s">
        <v>2851</v>
      </c>
      <c r="DA593" s="49">
        <v>0</v>
      </c>
      <c r="DB593" s="49">
        <v>0</v>
      </c>
      <c r="DC593" s="49">
        <v>0</v>
      </c>
      <c r="DD593" s="49">
        <v>0</v>
      </c>
      <c r="DE593" s="49">
        <v>0</v>
      </c>
      <c r="DF593" s="59" t="s">
        <v>2851</v>
      </c>
      <c r="DG593" s="59" t="s">
        <v>2851</v>
      </c>
      <c r="DH593" s="59" t="s">
        <v>2851</v>
      </c>
      <c r="DI593" s="59" t="s">
        <v>2851</v>
      </c>
      <c r="DJ593" s="59" t="s">
        <v>2851</v>
      </c>
      <c r="DK593" s="49">
        <v>1</v>
      </c>
      <c r="DL593" s="4"/>
      <c r="DM593" s="49">
        <v>0</v>
      </c>
      <c r="DN593" s="49">
        <v>0</v>
      </c>
      <c r="DO593" s="49">
        <v>0</v>
      </c>
      <c r="DP593" s="49">
        <v>0</v>
      </c>
      <c r="DQ593" s="49">
        <v>0</v>
      </c>
      <c r="DR593" s="60">
        <v>3.6015440000000003E-2</v>
      </c>
      <c r="DS593" s="59"/>
      <c r="DT593" s="62">
        <v>0</v>
      </c>
      <c r="DU593"/>
      <c r="DV593" s="62">
        <v>0</v>
      </c>
      <c r="DW593"/>
      <c r="DX593" s="62">
        <v>0</v>
      </c>
    </row>
    <row r="594" spans="1:128" x14ac:dyDescent="0.2">
      <c r="A594" t="s">
        <v>591</v>
      </c>
      <c r="B594" t="s">
        <v>590</v>
      </c>
      <c r="C594" t="s">
        <v>2837</v>
      </c>
      <c r="D594" t="s">
        <v>2838</v>
      </c>
      <c r="E594" t="s">
        <v>2917</v>
      </c>
      <c r="F594" t="s">
        <v>2918</v>
      </c>
      <c r="G594" t="s">
        <v>2857</v>
      </c>
      <c r="H594" t="s">
        <v>2858</v>
      </c>
      <c r="I594" t="s">
        <v>5251</v>
      </c>
      <c r="J594" t="s">
        <v>1161</v>
      </c>
      <c r="K594" t="s">
        <v>1162</v>
      </c>
      <c r="L594" t="s">
        <v>2843</v>
      </c>
      <c r="M594" t="s">
        <v>2844</v>
      </c>
      <c r="N594" t="s">
        <v>33</v>
      </c>
      <c r="O594" s="59" t="s">
        <v>2557</v>
      </c>
      <c r="P594" s="49">
        <v>52662.359920490002</v>
      </c>
      <c r="Q594" s="59" t="s">
        <v>5</v>
      </c>
      <c r="R594" s="49">
        <v>31858.23471578</v>
      </c>
      <c r="S594" s="60">
        <v>3.6435740000000001E-2</v>
      </c>
      <c r="T594" s="49">
        <v>31823.41015041</v>
      </c>
      <c r="U594" s="60">
        <v>3.6395909999999997E-2</v>
      </c>
      <c r="V594" s="49">
        <v>0</v>
      </c>
      <c r="W594" s="49">
        <v>31858.23471578</v>
      </c>
      <c r="X594" s="60">
        <v>3.6435740000000001E-2</v>
      </c>
      <c r="Y594" s="49">
        <v>34.824565370000002</v>
      </c>
      <c r="Z594" s="60">
        <v>3.9830000000000003E-5</v>
      </c>
      <c r="AA594" s="49">
        <v>0</v>
      </c>
      <c r="AB594" s="49">
        <v>0</v>
      </c>
      <c r="AC594" s="59">
        <v>0</v>
      </c>
      <c r="AD594" s="49">
        <v>0</v>
      </c>
      <c r="AE594" s="49">
        <v>31858.23471578</v>
      </c>
      <c r="AF594" t="s">
        <v>5252</v>
      </c>
      <c r="AG594" t="s">
        <v>5253</v>
      </c>
      <c r="AH594" t="s">
        <v>5254</v>
      </c>
      <c r="AI594" t="s">
        <v>2602</v>
      </c>
      <c r="AJ594"/>
      <c r="AK594"/>
      <c r="AL594"/>
      <c r="AM594"/>
      <c r="AN594"/>
      <c r="AO594"/>
      <c r="AP594"/>
      <c r="AQ594"/>
      <c r="AR594"/>
      <c r="AS594" s="61">
        <v>2</v>
      </c>
      <c r="AT594" s="49">
        <v>50</v>
      </c>
      <c r="AU594" s="49"/>
      <c r="AV594" s="49">
        <v>15929.11735789</v>
      </c>
      <c r="AW594" s="60">
        <v>1.8217870000000001E-2</v>
      </c>
      <c r="AX594" t="s">
        <v>1162</v>
      </c>
      <c r="AY594" t="s">
        <v>1161</v>
      </c>
      <c r="AZ594"/>
      <c r="BA594" t="s">
        <v>0</v>
      </c>
      <c r="BB594" t="s">
        <v>0</v>
      </c>
      <c r="BC594"/>
      <c r="BD594"/>
      <c r="BE594"/>
      <c r="BF594"/>
      <c r="BG594"/>
      <c r="BH594"/>
      <c r="BI594"/>
      <c r="BJ594"/>
      <c r="BK594" s="59" t="s">
        <v>2601</v>
      </c>
      <c r="BL594" t="s">
        <v>2602</v>
      </c>
      <c r="BM594" s="59" t="s">
        <v>0</v>
      </c>
      <c r="BN594" s="59" t="s">
        <v>3455</v>
      </c>
      <c r="BO594" s="59" t="s">
        <v>3485</v>
      </c>
      <c r="BP594" s="59" t="s">
        <v>0</v>
      </c>
      <c r="BQ594" s="59" t="s">
        <v>0</v>
      </c>
      <c r="BR594" s="49">
        <v>0</v>
      </c>
      <c r="BS594" s="49">
        <v>0</v>
      </c>
      <c r="BT594" s="59" t="s">
        <v>2848</v>
      </c>
      <c r="BU594" s="59" t="s">
        <v>2848</v>
      </c>
      <c r="BV594" s="49">
        <v>65.62</v>
      </c>
      <c r="BW594" s="49">
        <v>1.0859000000000001</v>
      </c>
      <c r="BX594" s="49">
        <v>31858.23471578</v>
      </c>
      <c r="BY594" s="60">
        <v>3.6435740000000001E-2</v>
      </c>
      <c r="BZ594" t="s">
        <v>5255</v>
      </c>
      <c r="CA594" t="s">
        <v>2867</v>
      </c>
      <c r="CB594" t="s">
        <v>3727</v>
      </c>
      <c r="CC594" s="49"/>
      <c r="CD594" t="s">
        <v>8</v>
      </c>
      <c r="CE594" s="49">
        <v>0</v>
      </c>
      <c r="CF594"/>
      <c r="CG594" s="49">
        <v>0</v>
      </c>
      <c r="CH594" s="59">
        <v>1</v>
      </c>
      <c r="CI594" t="s">
        <v>2868</v>
      </c>
      <c r="CJ594" t="s">
        <v>0</v>
      </c>
      <c r="CK594"/>
      <c r="CL594"/>
      <c r="CM594" s="49">
        <v>0</v>
      </c>
      <c r="CN594" t="s">
        <v>5256</v>
      </c>
      <c r="CO594" t="s">
        <v>5257</v>
      </c>
      <c r="CP594" s="49">
        <v>0</v>
      </c>
      <c r="CQ594" s="49">
        <v>0</v>
      </c>
      <c r="CR594" s="59" t="s">
        <v>2851</v>
      </c>
      <c r="CS594" s="49">
        <v>480</v>
      </c>
      <c r="CT594" s="49">
        <v>449.8</v>
      </c>
      <c r="CU594" t="s">
        <v>2927</v>
      </c>
      <c r="CV594" s="59" t="s">
        <v>5</v>
      </c>
      <c r="CW594" s="59" t="s">
        <v>2851</v>
      </c>
      <c r="CX594" s="49">
        <v>0</v>
      </c>
      <c r="CY594" s="59" t="s">
        <v>2851</v>
      </c>
      <c r="CZ594" s="59" t="s">
        <v>2851</v>
      </c>
      <c r="DA594" s="49">
        <v>0</v>
      </c>
      <c r="DB594" s="49">
        <v>0</v>
      </c>
      <c r="DC594" s="49">
        <v>0</v>
      </c>
      <c r="DD594" s="49">
        <v>0</v>
      </c>
      <c r="DE594" s="49">
        <v>0</v>
      </c>
      <c r="DF594" s="59" t="s">
        <v>2851</v>
      </c>
      <c r="DG594" s="59" t="s">
        <v>2851</v>
      </c>
      <c r="DH594" s="59" t="s">
        <v>2851</v>
      </c>
      <c r="DI594" s="59" t="s">
        <v>2851</v>
      </c>
      <c r="DJ594" s="59" t="s">
        <v>2851</v>
      </c>
      <c r="DK594" s="49">
        <v>1</v>
      </c>
      <c r="DL594" s="4"/>
      <c r="DM594" s="49">
        <v>0</v>
      </c>
      <c r="DN594" s="49">
        <v>0</v>
      </c>
      <c r="DO594" s="49">
        <v>0</v>
      </c>
      <c r="DP594" s="49">
        <v>0</v>
      </c>
      <c r="DQ594" s="49">
        <v>0</v>
      </c>
      <c r="DR594" s="60">
        <v>1.7708649999999999E-2</v>
      </c>
      <c r="DS594" s="59"/>
      <c r="DT594" s="62">
        <v>0</v>
      </c>
      <c r="DU594"/>
      <c r="DV594" s="62">
        <v>0</v>
      </c>
      <c r="DW594"/>
      <c r="DX594" s="62">
        <v>0</v>
      </c>
    </row>
    <row r="595" spans="1:128" x14ac:dyDescent="0.2">
      <c r="A595" t="s">
        <v>591</v>
      </c>
      <c r="B595" t="s">
        <v>590</v>
      </c>
      <c r="C595" t="s">
        <v>2837</v>
      </c>
      <c r="D595" t="s">
        <v>2838</v>
      </c>
      <c r="E595" t="s">
        <v>2917</v>
      </c>
      <c r="F595" t="s">
        <v>2918</v>
      </c>
      <c r="G595" t="s">
        <v>2857</v>
      </c>
      <c r="H595" t="s">
        <v>2858</v>
      </c>
      <c r="I595" t="s">
        <v>5258</v>
      </c>
      <c r="J595" t="s">
        <v>1163</v>
      </c>
      <c r="K595" t="s">
        <v>1164</v>
      </c>
      <c r="L595" t="s">
        <v>2843</v>
      </c>
      <c r="M595" t="s">
        <v>2844</v>
      </c>
      <c r="N595" t="s">
        <v>33</v>
      </c>
      <c r="O595" s="59" t="s">
        <v>2557</v>
      </c>
      <c r="P595" s="49">
        <v>63194.831904589999</v>
      </c>
      <c r="Q595" s="59" t="s">
        <v>5</v>
      </c>
      <c r="R595" s="49">
        <v>53984.471637739996</v>
      </c>
      <c r="S595" s="60">
        <v>6.1741150000000002E-2</v>
      </c>
      <c r="T595" s="49">
        <v>52784.182704450002</v>
      </c>
      <c r="U595" s="60">
        <v>6.0368400000000003E-2</v>
      </c>
      <c r="V595" s="49">
        <v>0</v>
      </c>
      <c r="W595" s="49">
        <v>53984.471637739996</v>
      </c>
      <c r="X595" s="60">
        <v>6.1741150000000002E-2</v>
      </c>
      <c r="Y595" s="49">
        <v>1200.2889332899999</v>
      </c>
      <c r="Z595" s="60">
        <v>1.3727500000000001E-3</v>
      </c>
      <c r="AA595" s="49">
        <v>0</v>
      </c>
      <c r="AB595" s="49">
        <v>0</v>
      </c>
      <c r="AC595" s="59">
        <v>0</v>
      </c>
      <c r="AD595" s="49">
        <v>0</v>
      </c>
      <c r="AE595" s="49">
        <v>53984.471637739996</v>
      </c>
      <c r="AF595" t="s">
        <v>5259</v>
      </c>
      <c r="AG595" t="s">
        <v>5260</v>
      </c>
      <c r="AH595" t="s">
        <v>5261</v>
      </c>
      <c r="AI595" t="s">
        <v>2616</v>
      </c>
      <c r="AJ595"/>
      <c r="AK595"/>
      <c r="AL595"/>
      <c r="AM595"/>
      <c r="AN595"/>
      <c r="AO595"/>
      <c r="AP595"/>
      <c r="AQ595"/>
      <c r="AR595"/>
      <c r="AS595" s="61">
        <v>4</v>
      </c>
      <c r="AT595" s="49">
        <v>100</v>
      </c>
      <c r="AU595" s="49"/>
      <c r="AV595" s="49">
        <v>53984.471637739996</v>
      </c>
      <c r="AW595" s="60">
        <v>6.1741150000000002E-2</v>
      </c>
      <c r="AX595" t="s">
        <v>1164</v>
      </c>
      <c r="AY595" t="s">
        <v>1163</v>
      </c>
      <c r="AZ595"/>
      <c r="BA595" t="s">
        <v>0</v>
      </c>
      <c r="BB595" t="s">
        <v>0</v>
      </c>
      <c r="BC595"/>
      <c r="BD595"/>
      <c r="BE595"/>
      <c r="BF595"/>
      <c r="BG595"/>
      <c r="BH595"/>
      <c r="BI595"/>
      <c r="BJ595"/>
      <c r="BK595" s="59" t="s">
        <v>2615</v>
      </c>
      <c r="BL595" t="s">
        <v>2616</v>
      </c>
      <c r="BM595" s="59" t="s">
        <v>0</v>
      </c>
      <c r="BN595" s="59" t="s">
        <v>3455</v>
      </c>
      <c r="BO595" s="59" t="s">
        <v>3485</v>
      </c>
      <c r="BP595" s="59" t="s">
        <v>0</v>
      </c>
      <c r="BQ595" s="59" t="s">
        <v>0</v>
      </c>
      <c r="BR595" s="49">
        <v>0</v>
      </c>
      <c r="BS595" s="49">
        <v>0</v>
      </c>
      <c r="BT595" s="59" t="s">
        <v>2848</v>
      </c>
      <c r="BU595" s="59" t="s">
        <v>2848</v>
      </c>
      <c r="BV595" s="49">
        <v>90.700999999999993</v>
      </c>
      <c r="BW595" s="49">
        <v>1.0859000000000001</v>
      </c>
      <c r="BX595" s="49">
        <v>53984.471637739996</v>
      </c>
      <c r="BY595" s="60">
        <v>6.1741150000000002E-2</v>
      </c>
      <c r="BZ595" t="s">
        <v>4803</v>
      </c>
      <c r="CA595" t="s">
        <v>2867</v>
      </c>
      <c r="CB595" t="s">
        <v>3727</v>
      </c>
      <c r="CC595" s="49"/>
      <c r="CD595" t="s">
        <v>8</v>
      </c>
      <c r="CE595" s="49">
        <v>0</v>
      </c>
      <c r="CF595"/>
      <c r="CG595" s="49">
        <v>0</v>
      </c>
      <c r="CH595" s="59">
        <v>1</v>
      </c>
      <c r="CI595" t="s">
        <v>2868</v>
      </c>
      <c r="CJ595" t="s">
        <v>0</v>
      </c>
      <c r="CK595"/>
      <c r="CL595"/>
      <c r="CM595" s="49">
        <v>0</v>
      </c>
      <c r="CN595" t="s">
        <v>5262</v>
      </c>
      <c r="CO595" t="s">
        <v>5263</v>
      </c>
      <c r="CP595" s="49">
        <v>0</v>
      </c>
      <c r="CQ595" s="49">
        <v>0</v>
      </c>
      <c r="CR595" s="59" t="s">
        <v>2851</v>
      </c>
      <c r="CS595" s="49">
        <v>84</v>
      </c>
      <c r="CT595" s="49">
        <v>55.633333329999999</v>
      </c>
      <c r="CU595" t="s">
        <v>2927</v>
      </c>
      <c r="CV595" s="59" t="s">
        <v>5</v>
      </c>
      <c r="CW595" s="59" t="s">
        <v>2851</v>
      </c>
      <c r="CX595" s="49">
        <v>0</v>
      </c>
      <c r="CY595" s="59" t="s">
        <v>2851</v>
      </c>
      <c r="CZ595" s="59" t="s">
        <v>2851</v>
      </c>
      <c r="DA595" s="49">
        <v>0</v>
      </c>
      <c r="DB595" s="49">
        <v>0</v>
      </c>
      <c r="DC595" s="49">
        <v>0</v>
      </c>
      <c r="DD595" s="49">
        <v>0</v>
      </c>
      <c r="DE595" s="49">
        <v>0</v>
      </c>
      <c r="DF595" s="59" t="s">
        <v>2851</v>
      </c>
      <c r="DG595" s="59" t="s">
        <v>2851</v>
      </c>
      <c r="DH595" s="59" t="s">
        <v>2851</v>
      </c>
      <c r="DI595" s="59" t="s">
        <v>2851</v>
      </c>
      <c r="DJ595" s="59" t="s">
        <v>2851</v>
      </c>
      <c r="DK595" s="49">
        <v>1</v>
      </c>
      <c r="DL595" s="4"/>
      <c r="DM595" s="49">
        <v>0</v>
      </c>
      <c r="DN595" s="49">
        <v>0</v>
      </c>
      <c r="DO595" s="49">
        <v>0</v>
      </c>
      <c r="DP595" s="49">
        <v>0</v>
      </c>
      <c r="DQ595" s="49">
        <v>0</v>
      </c>
      <c r="DR595" s="60">
        <v>6.0015390000000002E-2</v>
      </c>
      <c r="DS595" s="59"/>
      <c r="DT595" s="62">
        <v>0</v>
      </c>
      <c r="DU595"/>
      <c r="DV595" s="62">
        <v>0</v>
      </c>
      <c r="DW595"/>
      <c r="DX595" s="62">
        <v>0</v>
      </c>
    </row>
    <row r="596" spans="1:128" x14ac:dyDescent="0.2">
      <c r="A596" t="s">
        <v>591</v>
      </c>
      <c r="B596" t="s">
        <v>590</v>
      </c>
      <c r="C596" t="s">
        <v>2837</v>
      </c>
      <c r="D596" t="s">
        <v>2838</v>
      </c>
      <c r="E596" t="s">
        <v>2917</v>
      </c>
      <c r="F596" t="s">
        <v>2918</v>
      </c>
      <c r="G596" t="s">
        <v>2857</v>
      </c>
      <c r="H596" t="s">
        <v>2858</v>
      </c>
      <c r="I596" t="s">
        <v>5264</v>
      </c>
      <c r="J596" t="s">
        <v>1165</v>
      </c>
      <c r="K596" t="s">
        <v>1166</v>
      </c>
      <c r="L596" t="s">
        <v>2843</v>
      </c>
      <c r="M596" t="s">
        <v>2844</v>
      </c>
      <c r="N596" t="s">
        <v>33</v>
      </c>
      <c r="O596" s="59" t="s">
        <v>2557</v>
      </c>
      <c r="P596" s="49">
        <v>21064.943968200001</v>
      </c>
      <c r="Q596" s="59" t="s">
        <v>5</v>
      </c>
      <c r="R596" s="49">
        <v>17386.322247169999</v>
      </c>
      <c r="S596" s="60">
        <v>1.9884450000000001E-2</v>
      </c>
      <c r="T596" s="49">
        <v>17163.884864840002</v>
      </c>
      <c r="U596" s="60">
        <v>1.963005E-2</v>
      </c>
      <c r="V596" s="49">
        <v>0</v>
      </c>
      <c r="W596" s="49">
        <v>17386.322247169999</v>
      </c>
      <c r="X596" s="60">
        <v>1.9884450000000001E-2</v>
      </c>
      <c r="Y596" s="49">
        <v>222.43738232999999</v>
      </c>
      <c r="Z596" s="60">
        <v>2.544E-4</v>
      </c>
      <c r="AA596" s="49">
        <v>0</v>
      </c>
      <c r="AB596" s="49">
        <v>0</v>
      </c>
      <c r="AC596" s="59">
        <v>0</v>
      </c>
      <c r="AD596" s="49">
        <v>0</v>
      </c>
      <c r="AE596" s="49">
        <v>17386.322247169999</v>
      </c>
      <c r="AF596" t="s">
        <v>5265</v>
      </c>
      <c r="AG596" t="s">
        <v>5266</v>
      </c>
      <c r="AH596" t="s">
        <v>5267</v>
      </c>
      <c r="AI596" t="s">
        <v>2679</v>
      </c>
      <c r="AJ596"/>
      <c r="AK596"/>
      <c r="AL596"/>
      <c r="AM596"/>
      <c r="AN596"/>
      <c r="AO596"/>
      <c r="AP596"/>
      <c r="AQ596"/>
      <c r="AR596"/>
      <c r="AS596" s="61">
        <v>3</v>
      </c>
      <c r="AT596" s="49">
        <v>100</v>
      </c>
      <c r="AU596" s="49"/>
      <c r="AV596" s="49">
        <v>17386.322247169999</v>
      </c>
      <c r="AW596" s="60">
        <v>1.9884450000000001E-2</v>
      </c>
      <c r="AX596" t="s">
        <v>1166</v>
      </c>
      <c r="AY596" t="s">
        <v>1165</v>
      </c>
      <c r="AZ596"/>
      <c r="BA596" t="s">
        <v>0</v>
      </c>
      <c r="BB596" t="s">
        <v>0</v>
      </c>
      <c r="BC596"/>
      <c r="BD596"/>
      <c r="BE596"/>
      <c r="BF596"/>
      <c r="BG596"/>
      <c r="BH596"/>
      <c r="BI596"/>
      <c r="BJ596"/>
      <c r="BK596" s="59" t="s">
        <v>2678</v>
      </c>
      <c r="BL596" t="s">
        <v>2679</v>
      </c>
      <c r="BM596" s="59" t="s">
        <v>0</v>
      </c>
      <c r="BN596" s="59" t="s">
        <v>3455</v>
      </c>
      <c r="BO596" s="59" t="s">
        <v>3485</v>
      </c>
      <c r="BP596" s="59" t="s">
        <v>0</v>
      </c>
      <c r="BQ596" s="59" t="s">
        <v>0</v>
      </c>
      <c r="BR596" s="49">
        <v>0</v>
      </c>
      <c r="BS596" s="49">
        <v>0</v>
      </c>
      <c r="BT596" s="59" t="s">
        <v>2848</v>
      </c>
      <c r="BU596" s="59" t="s">
        <v>2848</v>
      </c>
      <c r="BV596" s="49">
        <v>88.48</v>
      </c>
      <c r="BW596" s="49">
        <v>1.0859000000000001</v>
      </c>
      <c r="BX596" s="49">
        <v>17386.322247169999</v>
      </c>
      <c r="BY596" s="60">
        <v>1.9884450000000001E-2</v>
      </c>
      <c r="BZ596" t="s">
        <v>5268</v>
      </c>
      <c r="CA596" t="s">
        <v>2882</v>
      </c>
      <c r="CB596" t="s">
        <v>3727</v>
      </c>
      <c r="CC596" s="49"/>
      <c r="CD596" t="s">
        <v>8</v>
      </c>
      <c r="CE596" s="49">
        <v>0</v>
      </c>
      <c r="CF596"/>
      <c r="CG596" s="49">
        <v>0</v>
      </c>
      <c r="CH596" s="59">
        <v>1</v>
      </c>
      <c r="CI596" t="s">
        <v>2868</v>
      </c>
      <c r="CJ596" t="s">
        <v>0</v>
      </c>
      <c r="CK596"/>
      <c r="CL596"/>
      <c r="CM596" s="49">
        <v>0</v>
      </c>
      <c r="CN596" t="s">
        <v>3459</v>
      </c>
      <c r="CO596" t="s">
        <v>5269</v>
      </c>
      <c r="CP596" s="49">
        <v>0</v>
      </c>
      <c r="CQ596" s="49">
        <v>0</v>
      </c>
      <c r="CR596" s="59" t="s">
        <v>2851</v>
      </c>
      <c r="CS596" s="49">
        <v>84</v>
      </c>
      <c r="CT596" s="49">
        <v>42.3</v>
      </c>
      <c r="CU596" t="s">
        <v>2927</v>
      </c>
      <c r="CV596" s="59" t="s">
        <v>5</v>
      </c>
      <c r="CW596" s="59" t="s">
        <v>2851</v>
      </c>
      <c r="CX596" s="49">
        <v>0</v>
      </c>
      <c r="CY596" s="59" t="s">
        <v>2851</v>
      </c>
      <c r="CZ596" s="59" t="s">
        <v>2851</v>
      </c>
      <c r="DA596" s="49">
        <v>0</v>
      </c>
      <c r="DB596" s="49">
        <v>0</v>
      </c>
      <c r="DC596" s="49">
        <v>0</v>
      </c>
      <c r="DD596" s="49">
        <v>0</v>
      </c>
      <c r="DE596" s="49">
        <v>0</v>
      </c>
      <c r="DF596" s="59" t="s">
        <v>2851</v>
      </c>
      <c r="DG596" s="59" t="s">
        <v>2851</v>
      </c>
      <c r="DH596" s="59" t="s">
        <v>2851</v>
      </c>
      <c r="DI596" s="59" t="s">
        <v>2851</v>
      </c>
      <c r="DJ596" s="59" t="s">
        <v>2851</v>
      </c>
      <c r="DK596" s="49">
        <v>1</v>
      </c>
      <c r="DL596" s="4"/>
      <c r="DM596" s="49">
        <v>0</v>
      </c>
      <c r="DN596" s="49">
        <v>0</v>
      </c>
      <c r="DO596" s="49">
        <v>0</v>
      </c>
      <c r="DP596" s="49">
        <v>0</v>
      </c>
      <c r="DQ596" s="49">
        <v>0</v>
      </c>
      <c r="DR596" s="60">
        <v>1.9328649999999999E-2</v>
      </c>
      <c r="DS596" s="59"/>
      <c r="DT596" s="62">
        <v>0</v>
      </c>
      <c r="DU596"/>
      <c r="DV596" s="62">
        <v>0</v>
      </c>
      <c r="DW596"/>
      <c r="DX596" s="62">
        <v>0</v>
      </c>
    </row>
    <row r="597" spans="1:128" x14ac:dyDescent="0.2">
      <c r="A597" t="s">
        <v>591</v>
      </c>
      <c r="B597" t="s">
        <v>590</v>
      </c>
      <c r="C597" t="s">
        <v>2837</v>
      </c>
      <c r="D597" t="s">
        <v>2838</v>
      </c>
      <c r="E597" t="s">
        <v>2917</v>
      </c>
      <c r="F597" t="s">
        <v>2918</v>
      </c>
      <c r="G597" t="s">
        <v>2857</v>
      </c>
      <c r="H597" t="s">
        <v>2858</v>
      </c>
      <c r="I597" t="s">
        <v>5270</v>
      </c>
      <c r="J597" t="s">
        <v>1167</v>
      </c>
      <c r="K597" t="s">
        <v>1168</v>
      </c>
      <c r="L597" t="s">
        <v>2843</v>
      </c>
      <c r="M597" t="s">
        <v>2844</v>
      </c>
      <c r="N597" t="s">
        <v>33</v>
      </c>
      <c r="O597" s="59" t="s">
        <v>2557</v>
      </c>
      <c r="P597" s="49">
        <v>21064.943968200001</v>
      </c>
      <c r="Q597" s="59" t="s">
        <v>5</v>
      </c>
      <c r="R597" s="49">
        <v>18017.078290379999</v>
      </c>
      <c r="S597" s="60">
        <v>2.060584E-2</v>
      </c>
      <c r="T597" s="49">
        <v>17999.18888672</v>
      </c>
      <c r="U597" s="60">
        <v>2.058538E-2</v>
      </c>
      <c r="V597" s="49">
        <v>0</v>
      </c>
      <c r="W597" s="49">
        <v>18017.078290379999</v>
      </c>
      <c r="X597" s="60">
        <v>2.060584E-2</v>
      </c>
      <c r="Y597" s="49">
        <v>17.889403659999999</v>
      </c>
      <c r="Z597" s="60">
        <v>2.0460000000000001E-5</v>
      </c>
      <c r="AA597" s="49">
        <v>0</v>
      </c>
      <c r="AB597" s="49">
        <v>0</v>
      </c>
      <c r="AC597" s="59">
        <v>0</v>
      </c>
      <c r="AD597" s="49">
        <v>0</v>
      </c>
      <c r="AE597" s="49">
        <v>18017.078290379999</v>
      </c>
      <c r="AF597" t="s">
        <v>5271</v>
      </c>
      <c r="AG597" t="s">
        <v>5272</v>
      </c>
      <c r="AH597" t="s">
        <v>5273</v>
      </c>
      <c r="AI597" t="s">
        <v>2665</v>
      </c>
      <c r="AJ597"/>
      <c r="AK597"/>
      <c r="AL597"/>
      <c r="AM597"/>
      <c r="AN597"/>
      <c r="AO597"/>
      <c r="AP597"/>
      <c r="AQ597"/>
      <c r="AR597"/>
      <c r="AS597" s="61">
        <v>3</v>
      </c>
      <c r="AT597" s="49">
        <v>100</v>
      </c>
      <c r="AU597" s="49"/>
      <c r="AV597" s="49">
        <v>18017.078290379999</v>
      </c>
      <c r="AW597" s="60">
        <v>2.060584E-2</v>
      </c>
      <c r="AX597" t="s">
        <v>1168</v>
      </c>
      <c r="AY597" t="s">
        <v>1167</v>
      </c>
      <c r="AZ597"/>
      <c r="BA597" t="s">
        <v>0</v>
      </c>
      <c r="BB597" t="s">
        <v>0</v>
      </c>
      <c r="BC597"/>
      <c r="BD597"/>
      <c r="BE597"/>
      <c r="BF597"/>
      <c r="BG597"/>
      <c r="BH597"/>
      <c r="BI597"/>
      <c r="BJ597"/>
      <c r="BK597" s="59" t="s">
        <v>2664</v>
      </c>
      <c r="BL597" t="s">
        <v>2665</v>
      </c>
      <c r="BM597" s="59" t="s">
        <v>0</v>
      </c>
      <c r="BN597" s="59" t="s">
        <v>3455</v>
      </c>
      <c r="BO597" s="59" t="s">
        <v>3485</v>
      </c>
      <c r="BP597" s="59" t="s">
        <v>0</v>
      </c>
      <c r="BQ597" s="59" t="s">
        <v>0</v>
      </c>
      <c r="BR597" s="49">
        <v>0</v>
      </c>
      <c r="BS597" s="49">
        <v>0</v>
      </c>
      <c r="BT597" s="59" t="s">
        <v>2847</v>
      </c>
      <c r="BU597" s="59" t="s">
        <v>2848</v>
      </c>
      <c r="BV597" s="49">
        <v>92.786000000000001</v>
      </c>
      <c r="BW597" s="49">
        <v>1.0859000000000001</v>
      </c>
      <c r="BX597" s="49">
        <v>18017.078290379999</v>
      </c>
      <c r="BY597" s="60">
        <v>2.060584E-2</v>
      </c>
      <c r="BZ597" t="s">
        <v>5274</v>
      </c>
      <c r="CA597" t="s">
        <v>2882</v>
      </c>
      <c r="CB597" t="s">
        <v>3727</v>
      </c>
      <c r="CC597" s="49"/>
      <c r="CD597" t="s">
        <v>8</v>
      </c>
      <c r="CE597" s="49">
        <v>0</v>
      </c>
      <c r="CF597"/>
      <c r="CG597" s="49">
        <v>0</v>
      </c>
      <c r="CH597" s="59">
        <v>1</v>
      </c>
      <c r="CI597" t="s">
        <v>2868</v>
      </c>
      <c r="CJ597" t="s">
        <v>0</v>
      </c>
      <c r="CK597"/>
      <c r="CL597"/>
      <c r="CM597" s="49">
        <v>0</v>
      </c>
      <c r="CN597" t="s">
        <v>5275</v>
      </c>
      <c r="CO597" t="s">
        <v>5276</v>
      </c>
      <c r="CP597" s="49">
        <v>0</v>
      </c>
      <c r="CQ597" s="49">
        <v>0</v>
      </c>
      <c r="CR597" s="59" t="s">
        <v>2851</v>
      </c>
      <c r="CS597" s="49">
        <v>120</v>
      </c>
      <c r="CT597" s="49">
        <v>65.766666670000006</v>
      </c>
      <c r="CU597" t="s">
        <v>2927</v>
      </c>
      <c r="CV597" s="59" t="s">
        <v>5</v>
      </c>
      <c r="CW597" s="59" t="s">
        <v>2851</v>
      </c>
      <c r="CX597" s="49">
        <v>0</v>
      </c>
      <c r="CY597" s="59" t="s">
        <v>2851</v>
      </c>
      <c r="CZ597" s="59" t="s">
        <v>2851</v>
      </c>
      <c r="DA597" s="49">
        <v>0</v>
      </c>
      <c r="DB597" s="49">
        <v>0</v>
      </c>
      <c r="DC597" s="49">
        <v>0</v>
      </c>
      <c r="DD597" s="49">
        <v>0</v>
      </c>
      <c r="DE597" s="49">
        <v>0</v>
      </c>
      <c r="DF597" s="59" t="s">
        <v>2851</v>
      </c>
      <c r="DG597" s="59" t="s">
        <v>2851</v>
      </c>
      <c r="DH597" s="59" t="s">
        <v>2851</v>
      </c>
      <c r="DI597" s="59" t="s">
        <v>2851</v>
      </c>
      <c r="DJ597" s="59" t="s">
        <v>2851</v>
      </c>
      <c r="DK597" s="49">
        <v>1</v>
      </c>
      <c r="DL597" s="4"/>
      <c r="DM597" s="49">
        <v>0</v>
      </c>
      <c r="DN597" s="49">
        <v>0</v>
      </c>
      <c r="DO597" s="49">
        <v>0</v>
      </c>
      <c r="DP597" s="49">
        <v>0</v>
      </c>
      <c r="DQ597" s="49">
        <v>0</v>
      </c>
      <c r="DR597" s="60">
        <v>2.0029870000000002E-2</v>
      </c>
      <c r="DS597" s="59"/>
      <c r="DT597" s="62">
        <v>0</v>
      </c>
      <c r="DU597"/>
      <c r="DV597" s="62">
        <v>0</v>
      </c>
      <c r="DW597"/>
      <c r="DX597" s="62">
        <v>0</v>
      </c>
    </row>
    <row r="598" spans="1:128" x14ac:dyDescent="0.2">
      <c r="A598" t="s">
        <v>591</v>
      </c>
      <c r="B598" t="s">
        <v>590</v>
      </c>
      <c r="C598" t="s">
        <v>2837</v>
      </c>
      <c r="D598" t="s">
        <v>2838</v>
      </c>
      <c r="E598" t="s">
        <v>2917</v>
      </c>
      <c r="F598" t="s">
        <v>2918</v>
      </c>
      <c r="G598" t="s">
        <v>2857</v>
      </c>
      <c r="H598" t="s">
        <v>2858</v>
      </c>
      <c r="I598" t="s">
        <v>5277</v>
      </c>
      <c r="J598" t="s">
        <v>1169</v>
      </c>
      <c r="K598" t="s">
        <v>1170</v>
      </c>
      <c r="L598" t="s">
        <v>2843</v>
      </c>
      <c r="M598" t="s">
        <v>2844</v>
      </c>
      <c r="N598" t="s">
        <v>33</v>
      </c>
      <c r="O598" s="59" t="s">
        <v>2557</v>
      </c>
      <c r="P598" s="49">
        <v>42129.887936400002</v>
      </c>
      <c r="Q598" s="59" t="s">
        <v>5</v>
      </c>
      <c r="R598" s="49">
        <v>36720.371355219999</v>
      </c>
      <c r="S598" s="60">
        <v>4.1996480000000003E-2</v>
      </c>
      <c r="T598" s="49">
        <v>36135.719101609997</v>
      </c>
      <c r="U598" s="60">
        <v>4.1327830000000003E-2</v>
      </c>
      <c r="V598" s="49">
        <v>0</v>
      </c>
      <c r="W598" s="49">
        <v>36720.371355219999</v>
      </c>
      <c r="X598" s="60">
        <v>4.1996480000000003E-2</v>
      </c>
      <c r="Y598" s="49">
        <v>584.65225359999999</v>
      </c>
      <c r="Z598" s="60">
        <v>6.6865999999999996E-4</v>
      </c>
      <c r="AA598" s="49">
        <v>0</v>
      </c>
      <c r="AB598" s="49">
        <v>0</v>
      </c>
      <c r="AC598" s="59">
        <v>0</v>
      </c>
      <c r="AD598" s="49">
        <v>0</v>
      </c>
      <c r="AE598" s="49">
        <v>36720.371355219999</v>
      </c>
      <c r="AF598" t="s">
        <v>5278</v>
      </c>
      <c r="AG598" t="s">
        <v>5279</v>
      </c>
      <c r="AH598" t="s">
        <v>0</v>
      </c>
      <c r="AI598" t="s">
        <v>2665</v>
      </c>
      <c r="AJ598"/>
      <c r="AK598"/>
      <c r="AL598"/>
      <c r="AM598"/>
      <c r="AN598"/>
      <c r="AO598"/>
      <c r="AP598"/>
      <c r="AQ598"/>
      <c r="AR598"/>
      <c r="AS598" s="61">
        <v>3</v>
      </c>
      <c r="AT598" s="49">
        <v>100</v>
      </c>
      <c r="AU598" s="49"/>
      <c r="AV598" s="49">
        <v>36720.371355219999</v>
      </c>
      <c r="AW598" s="60">
        <v>4.1996480000000003E-2</v>
      </c>
      <c r="AX598" t="s">
        <v>1170</v>
      </c>
      <c r="AY598" t="s">
        <v>1169</v>
      </c>
      <c r="AZ598"/>
      <c r="BA598" t="s">
        <v>0</v>
      </c>
      <c r="BB598" t="s">
        <v>0</v>
      </c>
      <c r="BC598"/>
      <c r="BD598"/>
      <c r="BE598"/>
      <c r="BF598"/>
      <c r="BG598"/>
      <c r="BH598"/>
      <c r="BI598"/>
      <c r="BJ598"/>
      <c r="BK598" s="59" t="s">
        <v>2664</v>
      </c>
      <c r="BL598" t="s">
        <v>2665</v>
      </c>
      <c r="BM598" s="59" t="s">
        <v>0</v>
      </c>
      <c r="BN598" s="59" t="s">
        <v>3455</v>
      </c>
      <c r="BO598" s="59" t="s">
        <v>3485</v>
      </c>
      <c r="BP598" s="59" t="s">
        <v>0</v>
      </c>
      <c r="BQ598" s="59" t="s">
        <v>0</v>
      </c>
      <c r="BR598" s="49">
        <v>0</v>
      </c>
      <c r="BS598" s="49">
        <v>0</v>
      </c>
      <c r="BT598" s="59" t="s">
        <v>2847</v>
      </c>
      <c r="BU598" s="59" t="s">
        <v>2848</v>
      </c>
      <c r="BV598" s="49">
        <v>93.14</v>
      </c>
      <c r="BW598" s="49">
        <v>1.0859000000000001</v>
      </c>
      <c r="BX598" s="49">
        <v>36720.371355219999</v>
      </c>
      <c r="BY598" s="60">
        <v>4.1996480000000003E-2</v>
      </c>
      <c r="BZ598" t="s">
        <v>3317</v>
      </c>
      <c r="CA598" t="s">
        <v>2882</v>
      </c>
      <c r="CB598" t="s">
        <v>3727</v>
      </c>
      <c r="CC598" s="49"/>
      <c r="CD598" t="s">
        <v>8</v>
      </c>
      <c r="CE598" s="49">
        <v>0</v>
      </c>
      <c r="CF598"/>
      <c r="CG598" s="49">
        <v>0</v>
      </c>
      <c r="CH598" s="59">
        <v>1</v>
      </c>
      <c r="CI598" t="s">
        <v>2868</v>
      </c>
      <c r="CJ598" t="s">
        <v>0</v>
      </c>
      <c r="CK598"/>
      <c r="CL598"/>
      <c r="CM598" s="49">
        <v>0</v>
      </c>
      <c r="CN598" t="s">
        <v>3459</v>
      </c>
      <c r="CO598" t="s">
        <v>3601</v>
      </c>
      <c r="CP598" s="49">
        <v>0</v>
      </c>
      <c r="CQ598" s="49">
        <v>0</v>
      </c>
      <c r="CR598" s="59" t="s">
        <v>2851</v>
      </c>
      <c r="CS598" s="49">
        <v>127</v>
      </c>
      <c r="CT598" s="49">
        <v>49.366666670000001</v>
      </c>
      <c r="CU598" t="s">
        <v>2927</v>
      </c>
      <c r="CV598" s="59" t="s">
        <v>5</v>
      </c>
      <c r="CW598" s="59" t="s">
        <v>2851</v>
      </c>
      <c r="CX598" s="49">
        <v>0</v>
      </c>
      <c r="CY598" s="59" t="s">
        <v>2851</v>
      </c>
      <c r="CZ598" s="59" t="s">
        <v>2851</v>
      </c>
      <c r="DA598" s="49">
        <v>0</v>
      </c>
      <c r="DB598" s="49">
        <v>0</v>
      </c>
      <c r="DC598" s="49">
        <v>0</v>
      </c>
      <c r="DD598" s="49">
        <v>0</v>
      </c>
      <c r="DE598" s="49">
        <v>0</v>
      </c>
      <c r="DF598" s="59" t="s">
        <v>2851</v>
      </c>
      <c r="DG598" s="59" t="s">
        <v>2851</v>
      </c>
      <c r="DH598" s="59" t="s">
        <v>2851</v>
      </c>
      <c r="DI598" s="59" t="s">
        <v>2851</v>
      </c>
      <c r="DJ598" s="59" t="s">
        <v>2851</v>
      </c>
      <c r="DK598" s="49">
        <v>1</v>
      </c>
      <c r="DL598" s="4"/>
      <c r="DM598" s="49">
        <v>0</v>
      </c>
      <c r="DN598" s="49">
        <v>0</v>
      </c>
      <c r="DO598" s="49">
        <v>0</v>
      </c>
      <c r="DP598" s="49">
        <v>0</v>
      </c>
      <c r="DQ598" s="49">
        <v>0</v>
      </c>
      <c r="DR598" s="60">
        <v>4.0822619999999997E-2</v>
      </c>
      <c r="DS598" s="59"/>
      <c r="DT598" s="62">
        <v>0</v>
      </c>
      <c r="DU598"/>
      <c r="DV598" s="62">
        <v>0</v>
      </c>
      <c r="DW598"/>
      <c r="DX598" s="62">
        <v>0</v>
      </c>
    </row>
    <row r="599" spans="1:128" x14ac:dyDescent="0.2">
      <c r="A599" t="s">
        <v>591</v>
      </c>
      <c r="B599" t="s">
        <v>590</v>
      </c>
      <c r="C599" t="s">
        <v>2837</v>
      </c>
      <c r="D599" t="s">
        <v>2838</v>
      </c>
      <c r="E599" t="s">
        <v>2917</v>
      </c>
      <c r="F599" t="s">
        <v>2918</v>
      </c>
      <c r="G599" t="s">
        <v>2857</v>
      </c>
      <c r="H599" t="s">
        <v>2858</v>
      </c>
      <c r="I599" t="s">
        <v>5280</v>
      </c>
      <c r="J599" t="s">
        <v>1171</v>
      </c>
      <c r="K599" t="s">
        <v>1172</v>
      </c>
      <c r="L599" t="s">
        <v>2843</v>
      </c>
      <c r="M599" t="s">
        <v>2844</v>
      </c>
      <c r="N599" t="s">
        <v>33</v>
      </c>
      <c r="O599" s="59" t="s">
        <v>2557</v>
      </c>
      <c r="P599" s="49">
        <v>21064.943968200001</v>
      </c>
      <c r="Q599" s="59" t="s">
        <v>5</v>
      </c>
      <c r="R599" s="49">
        <v>15208.639925449999</v>
      </c>
      <c r="S599" s="60">
        <v>1.7393869999999999E-2</v>
      </c>
      <c r="T599" s="49">
        <v>14975.721680250001</v>
      </c>
      <c r="U599" s="60">
        <v>1.7127489999999999E-2</v>
      </c>
      <c r="V599" s="49">
        <v>0</v>
      </c>
      <c r="W599" s="49">
        <v>15208.639925449999</v>
      </c>
      <c r="X599" s="60">
        <v>1.7393869999999999E-2</v>
      </c>
      <c r="Y599" s="49">
        <v>232.9182452</v>
      </c>
      <c r="Z599" s="60">
        <v>2.6637999999999998E-4</v>
      </c>
      <c r="AA599" s="49">
        <v>0</v>
      </c>
      <c r="AB599" s="49">
        <v>0</v>
      </c>
      <c r="AC599" s="59">
        <v>0</v>
      </c>
      <c r="AD599" s="49">
        <v>0</v>
      </c>
      <c r="AE599" s="49">
        <v>15208.639925449999</v>
      </c>
      <c r="AF599" t="s">
        <v>5281</v>
      </c>
      <c r="AG599" t="s">
        <v>5282</v>
      </c>
      <c r="AH599" t="s">
        <v>5283</v>
      </c>
      <c r="AI599" t="s">
        <v>2679</v>
      </c>
      <c r="AJ599"/>
      <c r="AK599"/>
      <c r="AL599"/>
      <c r="AM599"/>
      <c r="AN599"/>
      <c r="AO599"/>
      <c r="AP599"/>
      <c r="AQ599"/>
      <c r="AR599"/>
      <c r="AS599" s="61">
        <v>5</v>
      </c>
      <c r="AT599" s="49">
        <v>150</v>
      </c>
      <c r="AU599" s="49"/>
      <c r="AV599" s="49">
        <v>22812.959888180001</v>
      </c>
      <c r="AW599" s="60">
        <v>2.6090809999999999E-2</v>
      </c>
      <c r="AX599" t="s">
        <v>1172</v>
      </c>
      <c r="AY599" t="s">
        <v>1171</v>
      </c>
      <c r="AZ599"/>
      <c r="BA599" t="s">
        <v>0</v>
      </c>
      <c r="BB599" t="s">
        <v>0</v>
      </c>
      <c r="BC599"/>
      <c r="BD599"/>
      <c r="BE599"/>
      <c r="BF599"/>
      <c r="BG599"/>
      <c r="BH599"/>
      <c r="BI599"/>
      <c r="BJ599"/>
      <c r="BK599" s="59" t="s">
        <v>2678</v>
      </c>
      <c r="BL599" t="s">
        <v>2679</v>
      </c>
      <c r="BM599" s="59" t="s">
        <v>0</v>
      </c>
      <c r="BN599" s="59" t="s">
        <v>3455</v>
      </c>
      <c r="BO599" s="59" t="s">
        <v>3485</v>
      </c>
      <c r="BP599" s="59" t="s">
        <v>0</v>
      </c>
      <c r="BQ599" s="59" t="s">
        <v>0</v>
      </c>
      <c r="BR599" s="49">
        <v>0</v>
      </c>
      <c r="BS599" s="49">
        <v>0</v>
      </c>
      <c r="BT599" s="59" t="s">
        <v>2848</v>
      </c>
      <c r="BU599" s="59" t="s">
        <v>2848</v>
      </c>
      <c r="BV599" s="49">
        <v>77.2</v>
      </c>
      <c r="BW599" s="49">
        <v>1.0859000000000001</v>
      </c>
      <c r="BX599" s="49">
        <v>15208.639925449999</v>
      </c>
      <c r="BY599" s="60">
        <v>1.7393869999999999E-2</v>
      </c>
      <c r="BZ599" t="s">
        <v>5284</v>
      </c>
      <c r="CA599" t="s">
        <v>2882</v>
      </c>
      <c r="CB599" t="s">
        <v>3727</v>
      </c>
      <c r="CC599" s="49"/>
      <c r="CD599" t="s">
        <v>8</v>
      </c>
      <c r="CE599" s="49">
        <v>0</v>
      </c>
      <c r="CF599"/>
      <c r="CG599" s="49">
        <v>0</v>
      </c>
      <c r="CH599" s="59">
        <v>1</v>
      </c>
      <c r="CI599" t="s">
        <v>2868</v>
      </c>
      <c r="CJ599" t="s">
        <v>0</v>
      </c>
      <c r="CK599"/>
      <c r="CL599"/>
      <c r="CM599" s="49">
        <v>0</v>
      </c>
      <c r="CN599" t="s">
        <v>3846</v>
      </c>
      <c r="CO599" t="s">
        <v>5285</v>
      </c>
      <c r="CP599" s="49">
        <v>0</v>
      </c>
      <c r="CQ599" s="49">
        <v>0</v>
      </c>
      <c r="CR599" s="59" t="s">
        <v>2851</v>
      </c>
      <c r="CS599" s="49">
        <v>180</v>
      </c>
      <c r="CT599" s="49">
        <v>99</v>
      </c>
      <c r="CU599" t="s">
        <v>2927</v>
      </c>
      <c r="CV599" s="59" t="s">
        <v>5</v>
      </c>
      <c r="CW599" s="59" t="s">
        <v>2851</v>
      </c>
      <c r="CX599" s="49">
        <v>0</v>
      </c>
      <c r="CY599" s="59" t="s">
        <v>2851</v>
      </c>
      <c r="CZ599" s="59" t="s">
        <v>2851</v>
      </c>
      <c r="DA599" s="49">
        <v>0</v>
      </c>
      <c r="DB599" s="49">
        <v>0</v>
      </c>
      <c r="DC599" s="49">
        <v>0</v>
      </c>
      <c r="DD599" s="49">
        <v>0</v>
      </c>
      <c r="DE599" s="49">
        <v>0</v>
      </c>
      <c r="DF599" s="59" t="s">
        <v>2851</v>
      </c>
      <c r="DG599" s="59" t="s">
        <v>2851</v>
      </c>
      <c r="DH599" s="59" t="s">
        <v>2851</v>
      </c>
      <c r="DI599" s="59" t="s">
        <v>2851</v>
      </c>
      <c r="DJ599" s="59" t="s">
        <v>2851</v>
      </c>
      <c r="DK599" s="49">
        <v>1</v>
      </c>
      <c r="DL599" s="4"/>
      <c r="DM599" s="49">
        <v>0</v>
      </c>
      <c r="DN599" s="49">
        <v>0</v>
      </c>
      <c r="DO599" s="49">
        <v>0</v>
      </c>
      <c r="DP599" s="49">
        <v>0</v>
      </c>
      <c r="DQ599" s="49">
        <v>0</v>
      </c>
      <c r="DR599" s="60">
        <v>2.536153E-2</v>
      </c>
      <c r="DS599" s="59"/>
      <c r="DT599" s="62">
        <v>0</v>
      </c>
      <c r="DU599"/>
      <c r="DV599" s="62">
        <v>0</v>
      </c>
      <c r="DW599"/>
      <c r="DX599" s="62">
        <v>0</v>
      </c>
    </row>
    <row r="600" spans="1:128" x14ac:dyDescent="0.2">
      <c r="A600" t="s">
        <v>591</v>
      </c>
      <c r="B600" t="s">
        <v>590</v>
      </c>
      <c r="C600" t="s">
        <v>2837</v>
      </c>
      <c r="D600" t="s">
        <v>2838</v>
      </c>
      <c r="E600" t="s">
        <v>2917</v>
      </c>
      <c r="F600" t="s">
        <v>2918</v>
      </c>
      <c r="G600" t="s">
        <v>2857</v>
      </c>
      <c r="H600" t="s">
        <v>2858</v>
      </c>
      <c r="I600" t="s">
        <v>5286</v>
      </c>
      <c r="J600" t="s">
        <v>1173</v>
      </c>
      <c r="K600" t="s">
        <v>1174</v>
      </c>
      <c r="L600" t="s">
        <v>2843</v>
      </c>
      <c r="M600" t="s">
        <v>2844</v>
      </c>
      <c r="N600" t="s">
        <v>33</v>
      </c>
      <c r="O600" s="59" t="s">
        <v>2557</v>
      </c>
      <c r="P600" s="49">
        <v>21064.943968200001</v>
      </c>
      <c r="Q600" s="59" t="s">
        <v>5</v>
      </c>
      <c r="R600" s="49">
        <v>13078.70867197</v>
      </c>
      <c r="S600" s="60">
        <v>1.49579E-2</v>
      </c>
      <c r="T600" s="49">
        <v>12802.884295649999</v>
      </c>
      <c r="U600" s="60">
        <v>1.464245E-2</v>
      </c>
      <c r="V600" s="49">
        <v>0</v>
      </c>
      <c r="W600" s="49">
        <v>13078.70867197</v>
      </c>
      <c r="X600" s="60">
        <v>1.49579E-2</v>
      </c>
      <c r="Y600" s="49">
        <v>275.82437632</v>
      </c>
      <c r="Z600" s="60">
        <v>3.1545999999999999E-4</v>
      </c>
      <c r="AA600" s="49">
        <v>0</v>
      </c>
      <c r="AB600" s="49">
        <v>0</v>
      </c>
      <c r="AC600" s="59">
        <v>0</v>
      </c>
      <c r="AD600" s="49">
        <v>0</v>
      </c>
      <c r="AE600" s="49">
        <v>13078.70867197</v>
      </c>
      <c r="AF600" t="s">
        <v>5281</v>
      </c>
      <c r="AG600" t="s">
        <v>5282</v>
      </c>
      <c r="AH600" t="s">
        <v>5283</v>
      </c>
      <c r="AI600" t="s">
        <v>2679</v>
      </c>
      <c r="AJ600"/>
      <c r="AK600"/>
      <c r="AL600"/>
      <c r="AM600"/>
      <c r="AN600"/>
      <c r="AO600"/>
      <c r="AP600"/>
      <c r="AQ600"/>
      <c r="AR600"/>
      <c r="AS600" s="61">
        <v>5</v>
      </c>
      <c r="AT600" s="49">
        <v>150</v>
      </c>
      <c r="AU600" s="49"/>
      <c r="AV600" s="49">
        <v>19618.063007960001</v>
      </c>
      <c r="AW600" s="60">
        <v>2.2436859999999999E-2</v>
      </c>
      <c r="AX600" t="s">
        <v>1174</v>
      </c>
      <c r="AY600" t="s">
        <v>1173</v>
      </c>
      <c r="AZ600"/>
      <c r="BA600" t="s">
        <v>0</v>
      </c>
      <c r="BB600" t="s">
        <v>0</v>
      </c>
      <c r="BC600"/>
      <c r="BD600"/>
      <c r="BE600"/>
      <c r="BF600"/>
      <c r="BG600"/>
      <c r="BH600"/>
      <c r="BI600"/>
      <c r="BJ600"/>
      <c r="BK600" s="59" t="s">
        <v>2678</v>
      </c>
      <c r="BL600" t="s">
        <v>2679</v>
      </c>
      <c r="BM600" s="59" t="s">
        <v>0</v>
      </c>
      <c r="BN600" s="59" t="s">
        <v>3455</v>
      </c>
      <c r="BO600" s="59" t="s">
        <v>3485</v>
      </c>
      <c r="BP600" s="59" t="s">
        <v>0</v>
      </c>
      <c r="BQ600" s="59" t="s">
        <v>0</v>
      </c>
      <c r="BR600" s="49">
        <v>0</v>
      </c>
      <c r="BS600" s="49">
        <v>0</v>
      </c>
      <c r="BT600" s="59" t="s">
        <v>2848</v>
      </c>
      <c r="BU600" s="59" t="s">
        <v>2848</v>
      </c>
      <c r="BV600" s="49">
        <v>65.998999999999995</v>
      </c>
      <c r="BW600" s="49">
        <v>1.0859000000000001</v>
      </c>
      <c r="BX600" s="49">
        <v>13078.70867197</v>
      </c>
      <c r="BY600" s="60">
        <v>1.49579E-2</v>
      </c>
      <c r="BZ600" t="s">
        <v>5284</v>
      </c>
      <c r="CA600" t="s">
        <v>2882</v>
      </c>
      <c r="CB600" t="s">
        <v>3727</v>
      </c>
      <c r="CC600" s="49"/>
      <c r="CD600" t="s">
        <v>8</v>
      </c>
      <c r="CE600" s="49">
        <v>0</v>
      </c>
      <c r="CF600"/>
      <c r="CG600" s="49">
        <v>0</v>
      </c>
      <c r="CH600" s="59">
        <v>1</v>
      </c>
      <c r="CI600" t="s">
        <v>2868</v>
      </c>
      <c r="CJ600" t="s">
        <v>0</v>
      </c>
      <c r="CK600"/>
      <c r="CL600"/>
      <c r="CM600" s="49">
        <v>0</v>
      </c>
      <c r="CN600" t="s">
        <v>3846</v>
      </c>
      <c r="CO600" t="s">
        <v>5287</v>
      </c>
      <c r="CP600" s="49">
        <v>0</v>
      </c>
      <c r="CQ600" s="49">
        <v>0</v>
      </c>
      <c r="CR600" s="59" t="s">
        <v>2851</v>
      </c>
      <c r="CS600" s="49">
        <v>360</v>
      </c>
      <c r="CT600" s="49">
        <v>279</v>
      </c>
      <c r="CU600" t="s">
        <v>2927</v>
      </c>
      <c r="CV600" s="59" t="s">
        <v>5</v>
      </c>
      <c r="CW600" s="59" t="s">
        <v>2851</v>
      </c>
      <c r="CX600" s="49">
        <v>0</v>
      </c>
      <c r="CY600" s="59" t="s">
        <v>2851</v>
      </c>
      <c r="CZ600" s="59" t="s">
        <v>2851</v>
      </c>
      <c r="DA600" s="49">
        <v>0</v>
      </c>
      <c r="DB600" s="49">
        <v>0</v>
      </c>
      <c r="DC600" s="49">
        <v>0</v>
      </c>
      <c r="DD600" s="49">
        <v>0</v>
      </c>
      <c r="DE600" s="49">
        <v>0</v>
      </c>
      <c r="DF600" s="59" t="s">
        <v>2851</v>
      </c>
      <c r="DG600" s="59" t="s">
        <v>2851</v>
      </c>
      <c r="DH600" s="59" t="s">
        <v>2851</v>
      </c>
      <c r="DI600" s="59" t="s">
        <v>2851</v>
      </c>
      <c r="DJ600" s="59" t="s">
        <v>2851</v>
      </c>
      <c r="DK600" s="49">
        <v>1</v>
      </c>
      <c r="DL600" s="4"/>
      <c r="DM600" s="49">
        <v>0</v>
      </c>
      <c r="DN600" s="49">
        <v>0</v>
      </c>
      <c r="DO600" s="49">
        <v>0</v>
      </c>
      <c r="DP600" s="49">
        <v>0</v>
      </c>
      <c r="DQ600" s="49">
        <v>0</v>
      </c>
      <c r="DR600" s="60">
        <v>2.180971E-2</v>
      </c>
      <c r="DS600" s="59"/>
      <c r="DT600" s="62">
        <v>0</v>
      </c>
      <c r="DU600"/>
      <c r="DV600" s="62">
        <v>0</v>
      </c>
      <c r="DW600"/>
      <c r="DX600" s="62">
        <v>0</v>
      </c>
    </row>
    <row r="601" spans="1:128" x14ac:dyDescent="0.2">
      <c r="A601" t="s">
        <v>591</v>
      </c>
      <c r="B601" t="s">
        <v>590</v>
      </c>
      <c r="C601" t="s">
        <v>2837</v>
      </c>
      <c r="D601" t="s">
        <v>2838</v>
      </c>
      <c r="E601" t="s">
        <v>2917</v>
      </c>
      <c r="F601" t="s">
        <v>2918</v>
      </c>
      <c r="G601" t="s">
        <v>2857</v>
      </c>
      <c r="H601" t="s">
        <v>2858</v>
      </c>
      <c r="I601" t="s">
        <v>5288</v>
      </c>
      <c r="J601" t="s">
        <v>1175</v>
      </c>
      <c r="K601" t="s">
        <v>1176</v>
      </c>
      <c r="L601" t="s">
        <v>2843</v>
      </c>
      <c r="M601" t="s">
        <v>2844</v>
      </c>
      <c r="N601" t="s">
        <v>33</v>
      </c>
      <c r="O601" s="59" t="s">
        <v>2557</v>
      </c>
      <c r="P601" s="49">
        <v>21064.943968200001</v>
      </c>
      <c r="Q601" s="59" t="s">
        <v>5</v>
      </c>
      <c r="R601" s="49">
        <v>13259.48486137</v>
      </c>
      <c r="S601" s="60">
        <v>1.516465E-2</v>
      </c>
      <c r="T601" s="49">
        <v>12900.07162764</v>
      </c>
      <c r="U601" s="60">
        <v>1.47536E-2</v>
      </c>
      <c r="V601" s="49">
        <v>0</v>
      </c>
      <c r="W601" s="49">
        <v>13259.48486137</v>
      </c>
      <c r="X601" s="60">
        <v>1.516465E-2</v>
      </c>
      <c r="Y601" s="49">
        <v>359.41323373</v>
      </c>
      <c r="Z601" s="60">
        <v>4.1105999999999998E-4</v>
      </c>
      <c r="AA601" s="49">
        <v>0</v>
      </c>
      <c r="AB601" s="49">
        <v>0</v>
      </c>
      <c r="AC601" s="59">
        <v>0</v>
      </c>
      <c r="AD601" s="49">
        <v>0</v>
      </c>
      <c r="AE601" s="49">
        <v>13259.48486137</v>
      </c>
      <c r="AF601" t="s">
        <v>5289</v>
      </c>
      <c r="AG601" t="s">
        <v>5290</v>
      </c>
      <c r="AH601" t="s">
        <v>5291</v>
      </c>
      <c r="AI601" t="s">
        <v>2598</v>
      </c>
      <c r="AJ601"/>
      <c r="AK601"/>
      <c r="AL601"/>
      <c r="AM601"/>
      <c r="AN601"/>
      <c r="AO601"/>
      <c r="AP601"/>
      <c r="AQ601"/>
      <c r="AR601"/>
      <c r="AS601" s="61">
        <v>4</v>
      </c>
      <c r="AT601" s="49">
        <v>100</v>
      </c>
      <c r="AU601" s="49"/>
      <c r="AV601" s="49">
        <v>13259.48486137</v>
      </c>
      <c r="AW601" s="60">
        <v>1.516465E-2</v>
      </c>
      <c r="AX601" t="s">
        <v>1176</v>
      </c>
      <c r="AY601" t="s">
        <v>1175</v>
      </c>
      <c r="AZ601"/>
      <c r="BA601" t="s">
        <v>0</v>
      </c>
      <c r="BB601" t="s">
        <v>0</v>
      </c>
      <c r="BC601"/>
      <c r="BD601"/>
      <c r="BE601"/>
      <c r="BF601"/>
      <c r="BG601"/>
      <c r="BH601"/>
      <c r="BI601"/>
      <c r="BJ601"/>
      <c r="BK601" s="59" t="s">
        <v>2597</v>
      </c>
      <c r="BL601" t="s">
        <v>2598</v>
      </c>
      <c r="BM601" s="59" t="s">
        <v>0</v>
      </c>
      <c r="BN601" s="59" t="s">
        <v>3455</v>
      </c>
      <c r="BO601" s="59" t="s">
        <v>3485</v>
      </c>
      <c r="BP601" s="59" t="s">
        <v>0</v>
      </c>
      <c r="BQ601" s="59" t="s">
        <v>3503</v>
      </c>
      <c r="BR601" s="49">
        <v>0</v>
      </c>
      <c r="BS601" s="49">
        <v>0</v>
      </c>
      <c r="BT601" s="59" t="s">
        <v>2847</v>
      </c>
      <c r="BU601" s="59" t="s">
        <v>2848</v>
      </c>
      <c r="BV601" s="49">
        <v>66.5</v>
      </c>
      <c r="BW601" s="49">
        <v>1.0859000000000001</v>
      </c>
      <c r="BX601" s="49">
        <v>13259.48486137</v>
      </c>
      <c r="BY601" s="60">
        <v>1.516465E-2</v>
      </c>
      <c r="BZ601" t="s">
        <v>4910</v>
      </c>
      <c r="CA601" t="s">
        <v>2882</v>
      </c>
      <c r="CB601" t="s">
        <v>3727</v>
      </c>
      <c r="CC601" s="49"/>
      <c r="CD601" t="s">
        <v>8</v>
      </c>
      <c r="CE601" s="49">
        <v>0</v>
      </c>
      <c r="CF601"/>
      <c r="CG601" s="49">
        <v>0</v>
      </c>
      <c r="CH601" s="59">
        <v>1</v>
      </c>
      <c r="CI601" t="s">
        <v>2868</v>
      </c>
      <c r="CJ601" t="s">
        <v>0</v>
      </c>
      <c r="CK601"/>
      <c r="CL601"/>
      <c r="CM601" s="49">
        <v>0</v>
      </c>
      <c r="CN601" t="s">
        <v>5104</v>
      </c>
      <c r="CO601" t="s">
        <v>5292</v>
      </c>
      <c r="CP601" s="49">
        <v>0</v>
      </c>
      <c r="CQ601" s="49">
        <v>0</v>
      </c>
      <c r="CR601" s="59" t="s">
        <v>2851</v>
      </c>
      <c r="CS601" s="49">
        <v>84</v>
      </c>
      <c r="CT601" s="49">
        <v>56.166666669999998</v>
      </c>
      <c r="CU601" t="s">
        <v>2927</v>
      </c>
      <c r="CV601" s="59" t="s">
        <v>5</v>
      </c>
      <c r="CW601" s="59" t="s">
        <v>2851</v>
      </c>
      <c r="CX601" s="49">
        <v>0</v>
      </c>
      <c r="CY601" s="59" t="s">
        <v>2851</v>
      </c>
      <c r="CZ601" s="59" t="s">
        <v>2851</v>
      </c>
      <c r="DA601" s="49">
        <v>0</v>
      </c>
      <c r="DB601" s="49">
        <v>0</v>
      </c>
      <c r="DC601" s="49">
        <v>0</v>
      </c>
      <c r="DD601" s="49">
        <v>0</v>
      </c>
      <c r="DE601" s="49">
        <v>0</v>
      </c>
      <c r="DF601" s="59" t="s">
        <v>2851</v>
      </c>
      <c r="DG601" s="59" t="s">
        <v>2851</v>
      </c>
      <c r="DH601" s="59" t="s">
        <v>2851</v>
      </c>
      <c r="DI601" s="59" t="s">
        <v>2851</v>
      </c>
      <c r="DJ601" s="59" t="s">
        <v>2851</v>
      </c>
      <c r="DK601" s="49">
        <v>1</v>
      </c>
      <c r="DL601" s="4"/>
      <c r="DM601" s="49">
        <v>0</v>
      </c>
      <c r="DN601" s="49">
        <v>0</v>
      </c>
      <c r="DO601" s="49">
        <v>0</v>
      </c>
      <c r="DP601" s="49">
        <v>0</v>
      </c>
      <c r="DQ601" s="49">
        <v>0</v>
      </c>
      <c r="DR601" s="60">
        <v>1.474078E-2</v>
      </c>
      <c r="DS601" s="59"/>
      <c r="DT601" s="62">
        <v>0</v>
      </c>
      <c r="DU601"/>
      <c r="DV601" s="62">
        <v>0</v>
      </c>
      <c r="DW601"/>
      <c r="DX601" s="62">
        <v>0</v>
      </c>
    </row>
    <row r="602" spans="1:128" x14ac:dyDescent="0.2">
      <c r="A602" t="s">
        <v>591</v>
      </c>
      <c r="B602" t="s">
        <v>590</v>
      </c>
      <c r="C602" t="s">
        <v>2837</v>
      </c>
      <c r="D602" t="s">
        <v>2838</v>
      </c>
      <c r="E602" t="s">
        <v>2947</v>
      </c>
      <c r="F602" t="s">
        <v>2948</v>
      </c>
      <c r="G602" t="s">
        <v>2857</v>
      </c>
      <c r="H602" t="s">
        <v>2858</v>
      </c>
      <c r="I602" t="s">
        <v>5288</v>
      </c>
      <c r="J602" t="s">
        <v>1175</v>
      </c>
      <c r="K602" t="s">
        <v>1176</v>
      </c>
      <c r="L602" t="s">
        <v>2843</v>
      </c>
      <c r="M602" t="s">
        <v>2844</v>
      </c>
      <c r="N602" t="s">
        <v>33</v>
      </c>
      <c r="O602" s="59" t="s">
        <v>2557</v>
      </c>
      <c r="P602" s="49">
        <v>29912.789130829999</v>
      </c>
      <c r="Q602" s="59" t="s">
        <v>5</v>
      </c>
      <c r="R602" s="49">
        <v>18828.826473040001</v>
      </c>
      <c r="S602" s="60">
        <v>2.153422E-2</v>
      </c>
      <c r="T602" s="49">
        <v>18318.449977970002</v>
      </c>
      <c r="U602" s="60">
        <v>2.0950509999999999E-2</v>
      </c>
      <c r="V602" s="49">
        <v>0</v>
      </c>
      <c r="W602" s="49">
        <v>18828.826473040001</v>
      </c>
      <c r="X602" s="60">
        <v>2.153422E-2</v>
      </c>
      <c r="Y602" s="49">
        <v>510.37649506999998</v>
      </c>
      <c r="Z602" s="60">
        <v>5.8370999999999998E-4</v>
      </c>
      <c r="AA602" s="49">
        <v>0</v>
      </c>
      <c r="AB602" s="49">
        <v>0</v>
      </c>
      <c r="AC602" s="59">
        <v>0</v>
      </c>
      <c r="AD602" s="49">
        <v>0</v>
      </c>
      <c r="AE602" s="49">
        <v>18828.826473040001</v>
      </c>
      <c r="AF602" t="s">
        <v>5289</v>
      </c>
      <c r="AG602" t="s">
        <v>5290</v>
      </c>
      <c r="AH602" t="s">
        <v>5291</v>
      </c>
      <c r="AI602" t="s">
        <v>2598</v>
      </c>
      <c r="AJ602"/>
      <c r="AK602"/>
      <c r="AL602"/>
      <c r="AM602"/>
      <c r="AN602"/>
      <c r="AO602"/>
      <c r="AP602"/>
      <c r="AQ602"/>
      <c r="AR602"/>
      <c r="AS602" s="61">
        <v>4</v>
      </c>
      <c r="AT602" s="49">
        <v>100</v>
      </c>
      <c r="AU602" s="49"/>
      <c r="AV602" s="49">
        <v>18828.826473040001</v>
      </c>
      <c r="AW602" s="60">
        <v>2.153422E-2</v>
      </c>
      <c r="AX602" t="s">
        <v>1176</v>
      </c>
      <c r="AY602" t="s">
        <v>1175</v>
      </c>
      <c r="AZ602"/>
      <c r="BA602" t="s">
        <v>0</v>
      </c>
      <c r="BB602" t="s">
        <v>0</v>
      </c>
      <c r="BC602"/>
      <c r="BD602"/>
      <c r="BE602"/>
      <c r="BF602"/>
      <c r="BG602"/>
      <c r="BH602"/>
      <c r="BI602"/>
      <c r="BJ602"/>
      <c r="BK602" s="59" t="s">
        <v>2597</v>
      </c>
      <c r="BL602" t="s">
        <v>2598</v>
      </c>
      <c r="BM602" s="59" t="s">
        <v>0</v>
      </c>
      <c r="BN602" s="59" t="s">
        <v>3455</v>
      </c>
      <c r="BO602" s="59" t="s">
        <v>3485</v>
      </c>
      <c r="BP602" s="59" t="s">
        <v>0</v>
      </c>
      <c r="BQ602" s="59" t="s">
        <v>3503</v>
      </c>
      <c r="BR602" s="49">
        <v>0</v>
      </c>
      <c r="BS602" s="49">
        <v>0</v>
      </c>
      <c r="BT602" s="59" t="s">
        <v>2847</v>
      </c>
      <c r="BU602" s="59" t="s">
        <v>2848</v>
      </c>
      <c r="BV602" s="49">
        <v>66.5</v>
      </c>
      <c r="BW602" s="49">
        <v>1.0859000000000001</v>
      </c>
      <c r="BX602" s="49">
        <v>18828.826473040001</v>
      </c>
      <c r="BY602" s="60">
        <v>2.153422E-2</v>
      </c>
      <c r="BZ602" t="s">
        <v>4910</v>
      </c>
      <c r="CA602" t="s">
        <v>2882</v>
      </c>
      <c r="CB602" t="s">
        <v>3727</v>
      </c>
      <c r="CC602" s="49"/>
      <c r="CD602" t="s">
        <v>8</v>
      </c>
      <c r="CE602" s="49">
        <v>0</v>
      </c>
      <c r="CF602"/>
      <c r="CG602" s="49">
        <v>0</v>
      </c>
      <c r="CH602" s="59">
        <v>1</v>
      </c>
      <c r="CI602" t="s">
        <v>2868</v>
      </c>
      <c r="CJ602" t="s">
        <v>0</v>
      </c>
      <c r="CK602"/>
      <c r="CL602"/>
      <c r="CM602" s="49">
        <v>0</v>
      </c>
      <c r="CN602" t="s">
        <v>5104</v>
      </c>
      <c r="CO602" t="s">
        <v>5292</v>
      </c>
      <c r="CP602" s="49">
        <v>0</v>
      </c>
      <c r="CQ602" s="49">
        <v>0</v>
      </c>
      <c r="CR602" s="59" t="s">
        <v>2851</v>
      </c>
      <c r="CS602" s="49">
        <v>84</v>
      </c>
      <c r="CT602" s="49">
        <v>56.166666669999998</v>
      </c>
      <c r="CU602" t="s">
        <v>2951</v>
      </c>
      <c r="CV602" s="59" t="s">
        <v>5</v>
      </c>
      <c r="CW602" s="59" t="s">
        <v>2851</v>
      </c>
      <c r="CX602" s="49">
        <v>0</v>
      </c>
      <c r="CY602" s="59" t="s">
        <v>2851</v>
      </c>
      <c r="CZ602" s="59" t="s">
        <v>2851</v>
      </c>
      <c r="DA602" s="49">
        <v>0</v>
      </c>
      <c r="DB602" s="49">
        <v>0</v>
      </c>
      <c r="DC602" s="49">
        <v>0</v>
      </c>
      <c r="DD602" s="49">
        <v>0</v>
      </c>
      <c r="DE602" s="49">
        <v>0</v>
      </c>
      <c r="DF602" s="59" t="s">
        <v>2851</v>
      </c>
      <c r="DG602" s="59" t="s">
        <v>2851</v>
      </c>
      <c r="DH602" s="59" t="s">
        <v>2851</v>
      </c>
      <c r="DI602" s="59" t="s">
        <v>2851</v>
      </c>
      <c r="DJ602" s="59" t="s">
        <v>2851</v>
      </c>
      <c r="DK602" s="49">
        <v>1</v>
      </c>
      <c r="DL602" s="4"/>
      <c r="DM602" s="49">
        <v>0</v>
      </c>
      <c r="DN602" s="49">
        <v>0</v>
      </c>
      <c r="DO602" s="49">
        <v>0</v>
      </c>
      <c r="DP602" s="49">
        <v>0</v>
      </c>
      <c r="DQ602" s="49">
        <v>0</v>
      </c>
      <c r="DR602" s="60">
        <v>2.0932300000000001E-2</v>
      </c>
      <c r="DS602" s="59"/>
      <c r="DT602" s="62">
        <v>0</v>
      </c>
      <c r="DU602"/>
      <c r="DV602" s="62">
        <v>0</v>
      </c>
      <c r="DW602"/>
      <c r="DX602" s="62">
        <v>0</v>
      </c>
    </row>
    <row r="603" spans="1:128" x14ac:dyDescent="0.2">
      <c r="A603" t="s">
        <v>591</v>
      </c>
      <c r="B603" t="s">
        <v>590</v>
      </c>
      <c r="C603" t="s">
        <v>2837</v>
      </c>
      <c r="D603" t="s">
        <v>2838</v>
      </c>
      <c r="E603" t="s">
        <v>2947</v>
      </c>
      <c r="F603" t="s">
        <v>2948</v>
      </c>
      <c r="G603" t="s">
        <v>2857</v>
      </c>
      <c r="H603" t="s">
        <v>2858</v>
      </c>
      <c r="I603" t="s">
        <v>5293</v>
      </c>
      <c r="J603" t="s">
        <v>1177</v>
      </c>
      <c r="K603" t="s">
        <v>1178</v>
      </c>
      <c r="L603" t="s">
        <v>2843</v>
      </c>
      <c r="M603" t="s">
        <v>2844</v>
      </c>
      <c r="N603" t="s">
        <v>33</v>
      </c>
      <c r="O603" s="59" t="s">
        <v>2557</v>
      </c>
      <c r="P603" s="49">
        <v>14956.39456542</v>
      </c>
      <c r="Q603" s="59" t="s">
        <v>5</v>
      </c>
      <c r="R603" s="49">
        <v>12726.37818804</v>
      </c>
      <c r="S603" s="60">
        <v>1.4554950000000001E-2</v>
      </c>
      <c r="T603" s="49">
        <v>12475.82866628</v>
      </c>
      <c r="U603" s="60">
        <v>1.4268400000000001E-2</v>
      </c>
      <c r="V603" s="49">
        <v>0</v>
      </c>
      <c r="W603" s="49">
        <v>12726.37818804</v>
      </c>
      <c r="X603" s="60">
        <v>1.4554950000000001E-2</v>
      </c>
      <c r="Y603" s="49">
        <v>250.54952176</v>
      </c>
      <c r="Z603" s="60">
        <v>2.8655E-4</v>
      </c>
      <c r="AA603" s="49">
        <v>0</v>
      </c>
      <c r="AB603" s="49">
        <v>0</v>
      </c>
      <c r="AC603" s="59">
        <v>0</v>
      </c>
      <c r="AD603" s="49">
        <v>0</v>
      </c>
      <c r="AE603" s="49">
        <v>12726.37818804</v>
      </c>
      <c r="AF603" t="s">
        <v>5294</v>
      </c>
      <c r="AG603" t="s">
        <v>5295</v>
      </c>
      <c r="AH603" t="s">
        <v>5296</v>
      </c>
      <c r="AI603" t="s">
        <v>2705</v>
      </c>
      <c r="AJ603"/>
      <c r="AK603"/>
      <c r="AL603"/>
      <c r="AM603"/>
      <c r="AN603"/>
      <c r="AO603"/>
      <c r="AP603"/>
      <c r="AQ603"/>
      <c r="AR603"/>
      <c r="AS603" s="61">
        <v>5</v>
      </c>
      <c r="AT603" s="49">
        <v>150</v>
      </c>
      <c r="AU603" s="49"/>
      <c r="AV603" s="49">
        <v>19089.567282060001</v>
      </c>
      <c r="AW603" s="60">
        <v>2.1832420000000002E-2</v>
      </c>
      <c r="AX603" t="s">
        <v>1178</v>
      </c>
      <c r="AY603" t="s">
        <v>1177</v>
      </c>
      <c r="AZ603"/>
      <c r="BA603" t="s">
        <v>0</v>
      </c>
      <c r="BB603" t="s">
        <v>0</v>
      </c>
      <c r="BC603"/>
      <c r="BD603"/>
      <c r="BE603"/>
      <c r="BF603"/>
      <c r="BG603"/>
      <c r="BH603"/>
      <c r="BI603"/>
      <c r="BJ603"/>
      <c r="BK603" s="59" t="s">
        <v>2704</v>
      </c>
      <c r="BL603" t="s">
        <v>2705</v>
      </c>
      <c r="BM603" s="59" t="s">
        <v>0</v>
      </c>
      <c r="BN603" s="59" t="s">
        <v>3455</v>
      </c>
      <c r="BO603" s="59" t="s">
        <v>3485</v>
      </c>
      <c r="BP603" s="59" t="s">
        <v>0</v>
      </c>
      <c r="BQ603" s="59" t="s">
        <v>0</v>
      </c>
      <c r="BR603" s="49">
        <v>0</v>
      </c>
      <c r="BS603" s="49">
        <v>0</v>
      </c>
      <c r="BT603" s="59" t="s">
        <v>2847</v>
      </c>
      <c r="BU603" s="59" t="s">
        <v>2848</v>
      </c>
      <c r="BV603" s="49">
        <v>90.58</v>
      </c>
      <c r="BW603" s="49">
        <v>1.0859000000000001</v>
      </c>
      <c r="BX603" s="49">
        <v>12726.37818804</v>
      </c>
      <c r="BY603" s="60">
        <v>1.4554950000000001E-2</v>
      </c>
      <c r="BZ603" t="s">
        <v>3835</v>
      </c>
      <c r="CA603" t="s">
        <v>2882</v>
      </c>
      <c r="CB603" t="s">
        <v>3727</v>
      </c>
      <c r="CC603" s="49"/>
      <c r="CD603" t="s">
        <v>8</v>
      </c>
      <c r="CE603" s="49">
        <v>0</v>
      </c>
      <c r="CF603"/>
      <c r="CG603" s="49">
        <v>0</v>
      </c>
      <c r="CH603" s="59">
        <v>1</v>
      </c>
      <c r="CI603" t="s">
        <v>2868</v>
      </c>
      <c r="CJ603" t="s">
        <v>0</v>
      </c>
      <c r="CK603"/>
      <c r="CL603"/>
      <c r="CM603" s="49">
        <v>0</v>
      </c>
      <c r="CN603" t="s">
        <v>3459</v>
      </c>
      <c r="CO603" t="s">
        <v>4680</v>
      </c>
      <c r="CP603" s="49">
        <v>0</v>
      </c>
      <c r="CQ603" s="49">
        <v>0</v>
      </c>
      <c r="CR603" s="59" t="s">
        <v>2851</v>
      </c>
      <c r="CS603" s="49">
        <v>89</v>
      </c>
      <c r="CT603" s="49">
        <v>60.4</v>
      </c>
      <c r="CU603" t="s">
        <v>2951</v>
      </c>
      <c r="CV603" s="59" t="s">
        <v>5</v>
      </c>
      <c r="CW603" s="59" t="s">
        <v>2851</v>
      </c>
      <c r="CX603" s="49">
        <v>0</v>
      </c>
      <c r="CY603" s="59" t="s">
        <v>2851</v>
      </c>
      <c r="CZ603" s="59" t="s">
        <v>2851</v>
      </c>
      <c r="DA603" s="49">
        <v>0</v>
      </c>
      <c r="DB603" s="49">
        <v>0</v>
      </c>
      <c r="DC603" s="49">
        <v>0</v>
      </c>
      <c r="DD603" s="49">
        <v>0</v>
      </c>
      <c r="DE603" s="49">
        <v>0</v>
      </c>
      <c r="DF603" s="59" t="s">
        <v>2851</v>
      </c>
      <c r="DG603" s="59" t="s">
        <v>2851</v>
      </c>
      <c r="DH603" s="59" t="s">
        <v>2851</v>
      </c>
      <c r="DI603" s="59" t="s">
        <v>2851</v>
      </c>
      <c r="DJ603" s="59" t="s">
        <v>2851</v>
      </c>
      <c r="DK603" s="49">
        <v>1</v>
      </c>
      <c r="DL603" s="4"/>
      <c r="DM603" s="49">
        <v>0</v>
      </c>
      <c r="DN603" s="49">
        <v>0</v>
      </c>
      <c r="DO603" s="49">
        <v>0</v>
      </c>
      <c r="DP603" s="49">
        <v>0</v>
      </c>
      <c r="DQ603" s="49">
        <v>0</v>
      </c>
      <c r="DR603" s="60">
        <v>2.1222169999999999E-2</v>
      </c>
      <c r="DS603" s="59"/>
      <c r="DT603" s="62">
        <v>0</v>
      </c>
      <c r="DU603"/>
      <c r="DV603" s="62">
        <v>0</v>
      </c>
      <c r="DW603"/>
      <c r="DX603" s="62">
        <v>0</v>
      </c>
    </row>
    <row r="604" spans="1:128" x14ac:dyDescent="0.2">
      <c r="A604" t="s">
        <v>591</v>
      </c>
      <c r="B604" t="s">
        <v>590</v>
      </c>
      <c r="C604" t="s">
        <v>2837</v>
      </c>
      <c r="D604" t="s">
        <v>2838</v>
      </c>
      <c r="E604" t="s">
        <v>2917</v>
      </c>
      <c r="F604" t="s">
        <v>2918</v>
      </c>
      <c r="G604" t="s">
        <v>2857</v>
      </c>
      <c r="H604" t="s">
        <v>2858</v>
      </c>
      <c r="I604" t="s">
        <v>5297</v>
      </c>
      <c r="J604" t="s">
        <v>1179</v>
      </c>
      <c r="K604" t="s">
        <v>1180</v>
      </c>
      <c r="L604" t="s">
        <v>2843</v>
      </c>
      <c r="M604" t="s">
        <v>2844</v>
      </c>
      <c r="N604" t="s">
        <v>33</v>
      </c>
      <c r="O604" s="59" t="s">
        <v>2557</v>
      </c>
      <c r="P604" s="49">
        <v>21064.943968200001</v>
      </c>
      <c r="Q604" s="59" t="s">
        <v>5</v>
      </c>
      <c r="R604" s="49">
        <v>20287.032439409999</v>
      </c>
      <c r="S604" s="60">
        <v>2.3201949999999999E-2</v>
      </c>
      <c r="T604" s="49">
        <v>19641.08646509</v>
      </c>
      <c r="U604" s="60">
        <v>2.2463190000000001E-2</v>
      </c>
      <c r="V604" s="49">
        <v>0</v>
      </c>
      <c r="W604" s="49">
        <v>20287.032439409999</v>
      </c>
      <c r="X604" s="60">
        <v>2.3201949999999999E-2</v>
      </c>
      <c r="Y604" s="49">
        <v>645.94597431</v>
      </c>
      <c r="Z604" s="60">
        <v>7.3875999999999998E-4</v>
      </c>
      <c r="AA604" s="49">
        <v>0</v>
      </c>
      <c r="AB604" s="49">
        <v>0</v>
      </c>
      <c r="AC604" s="59">
        <v>0</v>
      </c>
      <c r="AD604" s="49">
        <v>0</v>
      </c>
      <c r="AE604" s="49">
        <v>20287.032439409999</v>
      </c>
      <c r="AF604" t="s">
        <v>5298</v>
      </c>
      <c r="AG604" t="s">
        <v>5299</v>
      </c>
      <c r="AH604" t="s">
        <v>5300</v>
      </c>
      <c r="AI604" t="s">
        <v>2705</v>
      </c>
      <c r="AJ604"/>
      <c r="AK604"/>
      <c r="AL604"/>
      <c r="AM604"/>
      <c r="AN604"/>
      <c r="AO604"/>
      <c r="AP604"/>
      <c r="AQ604"/>
      <c r="AR604"/>
      <c r="AS604" s="61">
        <v>4</v>
      </c>
      <c r="AT604" s="49">
        <v>100</v>
      </c>
      <c r="AU604" s="49"/>
      <c r="AV604" s="49">
        <v>20287.032439409999</v>
      </c>
      <c r="AW604" s="60">
        <v>2.3201949999999999E-2</v>
      </c>
      <c r="AX604" t="s">
        <v>1180</v>
      </c>
      <c r="AY604" t="s">
        <v>1179</v>
      </c>
      <c r="AZ604"/>
      <c r="BA604" t="s">
        <v>0</v>
      </c>
      <c r="BB604" t="s">
        <v>0</v>
      </c>
      <c r="BC604"/>
      <c r="BD604"/>
      <c r="BE604"/>
      <c r="BF604"/>
      <c r="BG604"/>
      <c r="BH604"/>
      <c r="BI604"/>
      <c r="BJ604"/>
      <c r="BK604" s="59" t="s">
        <v>2704</v>
      </c>
      <c r="BL604" t="s">
        <v>2705</v>
      </c>
      <c r="BM604" s="59" t="s">
        <v>0</v>
      </c>
      <c r="BN604" s="59" t="s">
        <v>3455</v>
      </c>
      <c r="BO604" s="59" t="s">
        <v>3485</v>
      </c>
      <c r="BP604" s="59" t="s">
        <v>0</v>
      </c>
      <c r="BQ604" s="59" t="s">
        <v>0</v>
      </c>
      <c r="BR604" s="49">
        <v>0</v>
      </c>
      <c r="BS604" s="49">
        <v>0</v>
      </c>
      <c r="BT604" s="59" t="s">
        <v>2847</v>
      </c>
      <c r="BU604" s="59" t="s">
        <v>2848</v>
      </c>
      <c r="BV604" s="49">
        <v>101.25</v>
      </c>
      <c r="BW604" s="49">
        <v>1.0859000000000001</v>
      </c>
      <c r="BX604" s="49">
        <v>20287.032439409999</v>
      </c>
      <c r="BY604" s="60">
        <v>2.3201949999999999E-2</v>
      </c>
      <c r="BZ604" t="s">
        <v>5301</v>
      </c>
      <c r="CA604" t="s">
        <v>2867</v>
      </c>
      <c r="CB604" t="s">
        <v>3727</v>
      </c>
      <c r="CC604" s="49"/>
      <c r="CD604" t="s">
        <v>8</v>
      </c>
      <c r="CE604" s="49">
        <v>0</v>
      </c>
      <c r="CF604"/>
      <c r="CG604" s="49">
        <v>0</v>
      </c>
      <c r="CH604" s="59">
        <v>1</v>
      </c>
      <c r="CI604" t="s">
        <v>2868</v>
      </c>
      <c r="CJ604" t="s">
        <v>0</v>
      </c>
      <c r="CK604"/>
      <c r="CL604"/>
      <c r="CM604" s="49">
        <v>0</v>
      </c>
      <c r="CN604" t="s">
        <v>5302</v>
      </c>
      <c r="CO604" t="s">
        <v>5303</v>
      </c>
      <c r="CP604" s="49">
        <v>0</v>
      </c>
      <c r="CQ604" s="49">
        <v>0</v>
      </c>
      <c r="CR604" s="59" t="s">
        <v>2851</v>
      </c>
      <c r="CS604" s="49">
        <v>72</v>
      </c>
      <c r="CT604" s="49">
        <v>61.466666670000002</v>
      </c>
      <c r="CU604" t="s">
        <v>2927</v>
      </c>
      <c r="CV604" s="59" t="s">
        <v>5</v>
      </c>
      <c r="CW604" s="59" t="s">
        <v>2851</v>
      </c>
      <c r="CX604" s="49">
        <v>0</v>
      </c>
      <c r="CY604" s="59" t="s">
        <v>2851</v>
      </c>
      <c r="CZ604" s="59" t="s">
        <v>2851</v>
      </c>
      <c r="DA604" s="49">
        <v>0</v>
      </c>
      <c r="DB604" s="49">
        <v>0</v>
      </c>
      <c r="DC604" s="49">
        <v>0</v>
      </c>
      <c r="DD604" s="49">
        <v>0</v>
      </c>
      <c r="DE604" s="49">
        <v>0</v>
      </c>
      <c r="DF604" s="59" t="s">
        <v>2851</v>
      </c>
      <c r="DG604" s="59" t="s">
        <v>2851</v>
      </c>
      <c r="DH604" s="59" t="s">
        <v>2851</v>
      </c>
      <c r="DI604" s="59" t="s">
        <v>2851</v>
      </c>
      <c r="DJ604" s="59" t="s">
        <v>2851</v>
      </c>
      <c r="DK604" s="49">
        <v>1</v>
      </c>
      <c r="DL604" s="4"/>
      <c r="DM604" s="49">
        <v>0</v>
      </c>
      <c r="DN604" s="49">
        <v>0</v>
      </c>
      <c r="DO604" s="49">
        <v>0</v>
      </c>
      <c r="DP604" s="49">
        <v>0</v>
      </c>
      <c r="DQ604" s="49">
        <v>0</v>
      </c>
      <c r="DR604" s="60">
        <v>2.2553420000000001E-2</v>
      </c>
      <c r="DS604" s="59"/>
      <c r="DT604" s="62">
        <v>0</v>
      </c>
      <c r="DU604"/>
      <c r="DV604" s="62">
        <v>0</v>
      </c>
      <c r="DW604"/>
      <c r="DX604" s="62">
        <v>0</v>
      </c>
    </row>
    <row r="605" spans="1:128" x14ac:dyDescent="0.2">
      <c r="A605" t="s">
        <v>591</v>
      </c>
      <c r="B605" t="s">
        <v>590</v>
      </c>
      <c r="C605" t="s">
        <v>2837</v>
      </c>
      <c r="D605" t="s">
        <v>2838</v>
      </c>
      <c r="E605" t="s">
        <v>2947</v>
      </c>
      <c r="F605" t="s">
        <v>2948</v>
      </c>
      <c r="G605" t="s">
        <v>2857</v>
      </c>
      <c r="H605" t="s">
        <v>2858</v>
      </c>
      <c r="I605" t="s">
        <v>5304</v>
      </c>
      <c r="J605" t="s">
        <v>1181</v>
      </c>
      <c r="K605" t="s">
        <v>1182</v>
      </c>
      <c r="L605" t="s">
        <v>2843</v>
      </c>
      <c r="M605" t="s">
        <v>2844</v>
      </c>
      <c r="N605" t="s">
        <v>33</v>
      </c>
      <c r="O605" s="59" t="s">
        <v>2557</v>
      </c>
      <c r="P605" s="49">
        <v>29912.789130829999</v>
      </c>
      <c r="Q605" s="59" t="s">
        <v>5</v>
      </c>
      <c r="R605" s="49">
        <v>24849.9493626</v>
      </c>
      <c r="S605" s="60">
        <v>2.8420480000000001E-2</v>
      </c>
      <c r="T605" s="49">
        <v>24470.418885380001</v>
      </c>
      <c r="U605" s="60">
        <v>2.7986420000000001E-2</v>
      </c>
      <c r="V605" s="49">
        <v>0</v>
      </c>
      <c r="W605" s="49">
        <v>24849.9493626</v>
      </c>
      <c r="X605" s="60">
        <v>2.8420480000000001E-2</v>
      </c>
      <c r="Y605" s="49">
        <v>379.53047721000002</v>
      </c>
      <c r="Z605" s="60">
        <v>4.3406E-4</v>
      </c>
      <c r="AA605" s="49">
        <v>0</v>
      </c>
      <c r="AB605" s="49">
        <v>0</v>
      </c>
      <c r="AC605" s="59">
        <v>0</v>
      </c>
      <c r="AD605" s="49">
        <v>0</v>
      </c>
      <c r="AE605" s="49">
        <v>24849.9493626</v>
      </c>
      <c r="AF605" t="s">
        <v>5305</v>
      </c>
      <c r="AG605" t="s">
        <v>5306</v>
      </c>
      <c r="AH605" t="s">
        <v>5307</v>
      </c>
      <c r="AI605" t="s">
        <v>2705</v>
      </c>
      <c r="AJ605"/>
      <c r="AK605"/>
      <c r="AL605"/>
      <c r="AM605"/>
      <c r="AN605"/>
      <c r="AO605"/>
      <c r="AP605"/>
      <c r="AQ605"/>
      <c r="AR605"/>
      <c r="AS605" s="61">
        <v>4</v>
      </c>
      <c r="AT605" s="49">
        <v>100</v>
      </c>
      <c r="AU605" s="49"/>
      <c r="AV605" s="49">
        <v>24849.9493626</v>
      </c>
      <c r="AW605" s="60">
        <v>2.8420480000000001E-2</v>
      </c>
      <c r="AX605" t="s">
        <v>1182</v>
      </c>
      <c r="AY605" t="s">
        <v>1181</v>
      </c>
      <c r="AZ605"/>
      <c r="BA605" t="s">
        <v>0</v>
      </c>
      <c r="BB605" t="s">
        <v>0</v>
      </c>
      <c r="BC605"/>
      <c r="BD605"/>
      <c r="BE605"/>
      <c r="BF605"/>
      <c r="BG605"/>
      <c r="BH605"/>
      <c r="BI605"/>
      <c r="BJ605"/>
      <c r="BK605" s="59" t="s">
        <v>2704</v>
      </c>
      <c r="BL605" t="s">
        <v>2705</v>
      </c>
      <c r="BM605" s="59" t="s">
        <v>0</v>
      </c>
      <c r="BN605" s="59" t="s">
        <v>3455</v>
      </c>
      <c r="BO605" s="59" t="s">
        <v>3485</v>
      </c>
      <c r="BP605" s="59" t="s">
        <v>0</v>
      </c>
      <c r="BQ605" s="59" t="s">
        <v>3455</v>
      </c>
      <c r="BR605" s="49">
        <v>0</v>
      </c>
      <c r="BS605" s="49">
        <v>0</v>
      </c>
      <c r="BT605" s="59" t="s">
        <v>2847</v>
      </c>
      <c r="BU605" s="59" t="s">
        <v>2848</v>
      </c>
      <c r="BV605" s="49">
        <v>88.832999999999998</v>
      </c>
      <c r="BW605" s="49">
        <v>1.0859000000000001</v>
      </c>
      <c r="BX605" s="49">
        <v>24849.9493626</v>
      </c>
      <c r="BY605" s="60">
        <v>2.8420480000000001E-2</v>
      </c>
      <c r="BZ605" t="s">
        <v>5308</v>
      </c>
      <c r="CA605" t="s">
        <v>2867</v>
      </c>
      <c r="CB605" t="s">
        <v>3727</v>
      </c>
      <c r="CC605" s="49"/>
      <c r="CD605" t="s">
        <v>8</v>
      </c>
      <c r="CE605" s="49">
        <v>0</v>
      </c>
      <c r="CF605"/>
      <c r="CG605" s="49">
        <v>0</v>
      </c>
      <c r="CH605" s="59">
        <v>1</v>
      </c>
      <c r="CI605" t="s">
        <v>2868</v>
      </c>
      <c r="CJ605" t="s">
        <v>0</v>
      </c>
      <c r="CK605"/>
      <c r="CL605"/>
      <c r="CM605" s="49">
        <v>0</v>
      </c>
      <c r="CN605" t="s">
        <v>5309</v>
      </c>
      <c r="CO605" t="s">
        <v>5310</v>
      </c>
      <c r="CP605" s="49">
        <v>0</v>
      </c>
      <c r="CQ605" s="49">
        <v>0</v>
      </c>
      <c r="CR605" s="59" t="s">
        <v>2851</v>
      </c>
      <c r="CS605" s="49">
        <v>60</v>
      </c>
      <c r="CT605" s="49">
        <v>31.9</v>
      </c>
      <c r="CU605" t="s">
        <v>2951</v>
      </c>
      <c r="CV605" s="59" t="s">
        <v>5</v>
      </c>
      <c r="CW605" s="59" t="s">
        <v>2851</v>
      </c>
      <c r="CX605" s="49">
        <v>0</v>
      </c>
      <c r="CY605" s="59" t="s">
        <v>2851</v>
      </c>
      <c r="CZ605" s="59" t="s">
        <v>2851</v>
      </c>
      <c r="DA605" s="49">
        <v>0</v>
      </c>
      <c r="DB605" s="49">
        <v>0</v>
      </c>
      <c r="DC605" s="49">
        <v>0</v>
      </c>
      <c r="DD605" s="49">
        <v>0</v>
      </c>
      <c r="DE605" s="49">
        <v>0</v>
      </c>
      <c r="DF605" s="59" t="s">
        <v>2851</v>
      </c>
      <c r="DG605" s="59" t="s">
        <v>2851</v>
      </c>
      <c r="DH605" s="59" t="s">
        <v>2851</v>
      </c>
      <c r="DI605" s="59" t="s">
        <v>2851</v>
      </c>
      <c r="DJ605" s="59" t="s">
        <v>2851</v>
      </c>
      <c r="DK605" s="49">
        <v>1</v>
      </c>
      <c r="DL605" s="4"/>
      <c r="DM605" s="49">
        <v>0</v>
      </c>
      <c r="DN605" s="49">
        <v>0</v>
      </c>
      <c r="DO605" s="49">
        <v>0</v>
      </c>
      <c r="DP605" s="49">
        <v>0</v>
      </c>
      <c r="DQ605" s="49">
        <v>0</v>
      </c>
      <c r="DR605" s="60">
        <v>2.7626080000000001E-2</v>
      </c>
      <c r="DS605" s="59"/>
      <c r="DT605" s="62">
        <v>0</v>
      </c>
      <c r="DU605"/>
      <c r="DV605" s="62">
        <v>0</v>
      </c>
      <c r="DW605"/>
      <c r="DX605" s="62">
        <v>0</v>
      </c>
    </row>
    <row r="606" spans="1:128" x14ac:dyDescent="0.2">
      <c r="A606" t="s">
        <v>591</v>
      </c>
      <c r="B606" t="s">
        <v>590</v>
      </c>
      <c r="C606" t="s">
        <v>2837</v>
      </c>
      <c r="D606" t="s">
        <v>2838</v>
      </c>
      <c r="E606" t="s">
        <v>2917</v>
      </c>
      <c r="F606" t="s">
        <v>2918</v>
      </c>
      <c r="G606" t="s">
        <v>2857</v>
      </c>
      <c r="H606" t="s">
        <v>2858</v>
      </c>
      <c r="I606" t="s">
        <v>5304</v>
      </c>
      <c r="J606" t="s">
        <v>1181</v>
      </c>
      <c r="K606" t="s">
        <v>1182</v>
      </c>
      <c r="L606" t="s">
        <v>2843</v>
      </c>
      <c r="M606" t="s">
        <v>2844</v>
      </c>
      <c r="N606" t="s">
        <v>33</v>
      </c>
      <c r="O606" s="59" t="s">
        <v>2557</v>
      </c>
      <c r="P606" s="49">
        <v>26331.17996025</v>
      </c>
      <c r="Q606" s="59" t="s">
        <v>5</v>
      </c>
      <c r="R606" s="49">
        <v>21874.539279209999</v>
      </c>
      <c r="S606" s="60">
        <v>2.501755E-2</v>
      </c>
      <c r="T606" s="49">
        <v>21540.452427619999</v>
      </c>
      <c r="U606" s="60">
        <v>2.4635460000000001E-2</v>
      </c>
      <c r="V606" s="49">
        <v>0</v>
      </c>
      <c r="W606" s="49">
        <v>21874.539279209999</v>
      </c>
      <c r="X606" s="60">
        <v>2.501755E-2</v>
      </c>
      <c r="Y606" s="49">
        <v>334.08685158999998</v>
      </c>
      <c r="Z606" s="60">
        <v>3.8209000000000002E-4</v>
      </c>
      <c r="AA606" s="49">
        <v>0</v>
      </c>
      <c r="AB606" s="49">
        <v>0</v>
      </c>
      <c r="AC606" s="59">
        <v>0</v>
      </c>
      <c r="AD606" s="49">
        <v>0</v>
      </c>
      <c r="AE606" s="49">
        <v>21874.539279209999</v>
      </c>
      <c r="AF606" t="s">
        <v>5305</v>
      </c>
      <c r="AG606" t="s">
        <v>5306</v>
      </c>
      <c r="AH606" t="s">
        <v>5307</v>
      </c>
      <c r="AI606" t="s">
        <v>2705</v>
      </c>
      <c r="AJ606"/>
      <c r="AK606"/>
      <c r="AL606"/>
      <c r="AM606"/>
      <c r="AN606"/>
      <c r="AO606"/>
      <c r="AP606"/>
      <c r="AQ606"/>
      <c r="AR606"/>
      <c r="AS606" s="61">
        <v>4</v>
      </c>
      <c r="AT606" s="49">
        <v>100</v>
      </c>
      <c r="AU606" s="49"/>
      <c r="AV606" s="49">
        <v>21874.539279209999</v>
      </c>
      <c r="AW606" s="60">
        <v>2.501755E-2</v>
      </c>
      <c r="AX606" t="s">
        <v>1182</v>
      </c>
      <c r="AY606" t="s">
        <v>1181</v>
      </c>
      <c r="AZ606"/>
      <c r="BA606" t="s">
        <v>0</v>
      </c>
      <c r="BB606" t="s">
        <v>0</v>
      </c>
      <c r="BC606"/>
      <c r="BD606"/>
      <c r="BE606"/>
      <c r="BF606"/>
      <c r="BG606"/>
      <c r="BH606"/>
      <c r="BI606"/>
      <c r="BJ606"/>
      <c r="BK606" s="59" t="s">
        <v>2704</v>
      </c>
      <c r="BL606" t="s">
        <v>2705</v>
      </c>
      <c r="BM606" s="59" t="s">
        <v>0</v>
      </c>
      <c r="BN606" s="59" t="s">
        <v>3455</v>
      </c>
      <c r="BO606" s="59" t="s">
        <v>3485</v>
      </c>
      <c r="BP606" s="59" t="s">
        <v>0</v>
      </c>
      <c r="BQ606" s="59" t="s">
        <v>3455</v>
      </c>
      <c r="BR606" s="49">
        <v>0</v>
      </c>
      <c r="BS606" s="49">
        <v>0</v>
      </c>
      <c r="BT606" s="59" t="s">
        <v>2847</v>
      </c>
      <c r="BU606" s="59" t="s">
        <v>2848</v>
      </c>
      <c r="BV606" s="49">
        <v>88.832999999999998</v>
      </c>
      <c r="BW606" s="49">
        <v>1.0859000000000001</v>
      </c>
      <c r="BX606" s="49">
        <v>21874.539279209999</v>
      </c>
      <c r="BY606" s="60">
        <v>2.501755E-2</v>
      </c>
      <c r="BZ606" t="s">
        <v>5308</v>
      </c>
      <c r="CA606" t="s">
        <v>2867</v>
      </c>
      <c r="CB606" t="s">
        <v>3727</v>
      </c>
      <c r="CC606" s="49"/>
      <c r="CD606" t="s">
        <v>8</v>
      </c>
      <c r="CE606" s="49">
        <v>0</v>
      </c>
      <c r="CF606"/>
      <c r="CG606" s="49">
        <v>0</v>
      </c>
      <c r="CH606" s="59">
        <v>1</v>
      </c>
      <c r="CI606" t="s">
        <v>2868</v>
      </c>
      <c r="CJ606" t="s">
        <v>0</v>
      </c>
      <c r="CK606"/>
      <c r="CL606"/>
      <c r="CM606" s="49">
        <v>0</v>
      </c>
      <c r="CN606" t="s">
        <v>5309</v>
      </c>
      <c r="CO606" t="s">
        <v>5310</v>
      </c>
      <c r="CP606" s="49">
        <v>0</v>
      </c>
      <c r="CQ606" s="49">
        <v>0</v>
      </c>
      <c r="CR606" s="59" t="s">
        <v>2851</v>
      </c>
      <c r="CS606" s="49">
        <v>60</v>
      </c>
      <c r="CT606" s="49">
        <v>31.9</v>
      </c>
      <c r="CU606" t="s">
        <v>2927</v>
      </c>
      <c r="CV606" s="59" t="s">
        <v>5</v>
      </c>
      <c r="CW606" s="59" t="s">
        <v>2851</v>
      </c>
      <c r="CX606" s="49">
        <v>0</v>
      </c>
      <c r="CY606" s="59" t="s">
        <v>2851</v>
      </c>
      <c r="CZ606" s="59" t="s">
        <v>2851</v>
      </c>
      <c r="DA606" s="49">
        <v>0</v>
      </c>
      <c r="DB606" s="49">
        <v>0</v>
      </c>
      <c r="DC606" s="49">
        <v>0</v>
      </c>
      <c r="DD606" s="49">
        <v>0</v>
      </c>
      <c r="DE606" s="49">
        <v>0</v>
      </c>
      <c r="DF606" s="59" t="s">
        <v>2851</v>
      </c>
      <c r="DG606" s="59" t="s">
        <v>2851</v>
      </c>
      <c r="DH606" s="59" t="s">
        <v>2851</v>
      </c>
      <c r="DI606" s="59" t="s">
        <v>2851</v>
      </c>
      <c r="DJ606" s="59" t="s">
        <v>2851</v>
      </c>
      <c r="DK606" s="49">
        <v>1</v>
      </c>
      <c r="DL606" s="4"/>
      <c r="DM606" s="49">
        <v>0</v>
      </c>
      <c r="DN606" s="49">
        <v>0</v>
      </c>
      <c r="DO606" s="49">
        <v>0</v>
      </c>
      <c r="DP606" s="49">
        <v>0</v>
      </c>
      <c r="DQ606" s="49">
        <v>0</v>
      </c>
      <c r="DR606" s="60">
        <v>2.4318269999999999E-2</v>
      </c>
      <c r="DS606" s="59"/>
      <c r="DT606" s="62">
        <v>0</v>
      </c>
      <c r="DU606"/>
      <c r="DV606" s="62">
        <v>0</v>
      </c>
      <c r="DW606"/>
      <c r="DX606" s="62">
        <v>0</v>
      </c>
    </row>
    <row r="607" spans="1:128" x14ac:dyDescent="0.2">
      <c r="A607" t="s">
        <v>591</v>
      </c>
      <c r="B607" t="s">
        <v>590</v>
      </c>
      <c r="C607" t="s">
        <v>2837</v>
      </c>
      <c r="D607" t="s">
        <v>2838</v>
      </c>
      <c r="E607" t="s">
        <v>2917</v>
      </c>
      <c r="F607" t="s">
        <v>2918</v>
      </c>
      <c r="G607" t="s">
        <v>2857</v>
      </c>
      <c r="H607" t="s">
        <v>2858</v>
      </c>
      <c r="I607" t="s">
        <v>5311</v>
      </c>
      <c r="J607" t="s">
        <v>1183</v>
      </c>
      <c r="K607" t="s">
        <v>1184</v>
      </c>
      <c r="L607" t="s">
        <v>2843</v>
      </c>
      <c r="M607" t="s">
        <v>2844</v>
      </c>
      <c r="N607" t="s">
        <v>33</v>
      </c>
      <c r="O607" s="59" t="s">
        <v>2557</v>
      </c>
      <c r="P607" s="49">
        <v>21064.943968200001</v>
      </c>
      <c r="Q607" s="59" t="s">
        <v>5</v>
      </c>
      <c r="R607" s="49">
        <v>19918.163152329998</v>
      </c>
      <c r="S607" s="60">
        <v>2.2780080000000001E-2</v>
      </c>
      <c r="T607" s="49">
        <v>19695.402423119998</v>
      </c>
      <c r="U607" s="60">
        <v>2.252531E-2</v>
      </c>
      <c r="V607" s="49">
        <v>0</v>
      </c>
      <c r="W607" s="49">
        <v>19918.163152329998</v>
      </c>
      <c r="X607" s="60">
        <v>2.2780080000000001E-2</v>
      </c>
      <c r="Y607" s="49">
        <v>222.76072922</v>
      </c>
      <c r="Z607" s="60">
        <v>2.5476999999999997E-4</v>
      </c>
      <c r="AA607" s="49">
        <v>0</v>
      </c>
      <c r="AB607" s="49">
        <v>0</v>
      </c>
      <c r="AC607" s="59">
        <v>0</v>
      </c>
      <c r="AD607" s="49">
        <v>0</v>
      </c>
      <c r="AE607" s="49">
        <v>19918.163152329998</v>
      </c>
      <c r="AF607" t="s">
        <v>5312</v>
      </c>
      <c r="AG607" t="s">
        <v>5313</v>
      </c>
      <c r="AH607" t="s">
        <v>5314</v>
      </c>
      <c r="AI607" t="s">
        <v>2663</v>
      </c>
      <c r="AJ607"/>
      <c r="AK607"/>
      <c r="AL607"/>
      <c r="AM607"/>
      <c r="AN607"/>
      <c r="AO607"/>
      <c r="AP607"/>
      <c r="AQ607"/>
      <c r="AR607"/>
      <c r="AS607" s="61">
        <v>4</v>
      </c>
      <c r="AT607" s="49">
        <v>100</v>
      </c>
      <c r="AU607" s="49"/>
      <c r="AV607" s="49">
        <v>19918.163152329998</v>
      </c>
      <c r="AW607" s="60">
        <v>2.2780080000000001E-2</v>
      </c>
      <c r="AX607" t="s">
        <v>1184</v>
      </c>
      <c r="AY607" t="s">
        <v>1183</v>
      </c>
      <c r="AZ607"/>
      <c r="BA607" t="s">
        <v>0</v>
      </c>
      <c r="BB607" t="s">
        <v>0</v>
      </c>
      <c r="BC607"/>
      <c r="BD607"/>
      <c r="BE607"/>
      <c r="BF607"/>
      <c r="BG607"/>
      <c r="BH607"/>
      <c r="BI607"/>
      <c r="BJ607"/>
      <c r="BK607" s="59"/>
      <c r="BL607"/>
      <c r="BM607" s="59" t="s">
        <v>0</v>
      </c>
      <c r="BN607" s="59" t="s">
        <v>3455</v>
      </c>
      <c r="BO607" s="59" t="s">
        <v>3485</v>
      </c>
      <c r="BP607" s="59" t="s">
        <v>0</v>
      </c>
      <c r="BQ607" s="59" t="s">
        <v>3455</v>
      </c>
      <c r="BR607" s="49">
        <v>0</v>
      </c>
      <c r="BS607" s="49">
        <v>0</v>
      </c>
      <c r="BT607" s="59" t="s">
        <v>2848</v>
      </c>
      <c r="BU607" s="59" t="s">
        <v>2848</v>
      </c>
      <c r="BV607" s="49">
        <v>101.53</v>
      </c>
      <c r="BW607" s="49">
        <v>1.0859000000000001</v>
      </c>
      <c r="BX607" s="49">
        <v>19918.163152329998</v>
      </c>
      <c r="BY607" s="60">
        <v>2.2780080000000001E-2</v>
      </c>
      <c r="BZ607" t="s">
        <v>3200</v>
      </c>
      <c r="CA607" t="s">
        <v>2882</v>
      </c>
      <c r="CB607" t="s">
        <v>3727</v>
      </c>
      <c r="CC607" s="49"/>
      <c r="CD607" t="s">
        <v>8</v>
      </c>
      <c r="CE607" s="49">
        <v>0</v>
      </c>
      <c r="CF607"/>
      <c r="CG607" s="49">
        <v>0</v>
      </c>
      <c r="CH607" s="59">
        <v>1</v>
      </c>
      <c r="CI607" t="s">
        <v>2868</v>
      </c>
      <c r="CJ607" t="s">
        <v>0</v>
      </c>
      <c r="CK607"/>
      <c r="CL607"/>
      <c r="CM607" s="49">
        <v>0</v>
      </c>
      <c r="CN607" t="s">
        <v>3459</v>
      </c>
      <c r="CO607" t="s">
        <v>5315</v>
      </c>
      <c r="CP607" s="49">
        <v>0</v>
      </c>
      <c r="CQ607" s="49">
        <v>0</v>
      </c>
      <c r="CR607" s="59" t="s">
        <v>2851</v>
      </c>
      <c r="CS607" s="49">
        <v>39</v>
      </c>
      <c r="CT607" s="49">
        <v>28.3</v>
      </c>
      <c r="CU607" t="s">
        <v>2927</v>
      </c>
      <c r="CV607" s="59" t="s">
        <v>5</v>
      </c>
      <c r="CW607" s="59" t="s">
        <v>2851</v>
      </c>
      <c r="CX607" s="49">
        <v>0</v>
      </c>
      <c r="CY607" s="59" t="s">
        <v>2851</v>
      </c>
      <c r="CZ607" s="59" t="s">
        <v>2851</v>
      </c>
      <c r="DA607" s="49">
        <v>0</v>
      </c>
      <c r="DB607" s="49">
        <v>0</v>
      </c>
      <c r="DC607" s="49">
        <v>0</v>
      </c>
      <c r="DD607" s="49">
        <v>0</v>
      </c>
      <c r="DE607" s="49">
        <v>0</v>
      </c>
      <c r="DF607" s="59" t="s">
        <v>2851</v>
      </c>
      <c r="DG607" s="59" t="s">
        <v>2851</v>
      </c>
      <c r="DH607" s="59" t="s">
        <v>2851</v>
      </c>
      <c r="DI607" s="59" t="s">
        <v>2851</v>
      </c>
      <c r="DJ607" s="59" t="s">
        <v>2851</v>
      </c>
      <c r="DK607" s="49">
        <v>1</v>
      </c>
      <c r="DL607" s="4"/>
      <c r="DM607" s="49">
        <v>0</v>
      </c>
      <c r="DN607" s="49">
        <v>0</v>
      </c>
      <c r="DO607" s="49">
        <v>0</v>
      </c>
      <c r="DP607" s="49">
        <v>0</v>
      </c>
      <c r="DQ607" s="49">
        <v>0</v>
      </c>
      <c r="DR607" s="60">
        <v>2.2143340000000001E-2</v>
      </c>
      <c r="DS607" s="59"/>
      <c r="DT607" s="62">
        <v>0</v>
      </c>
      <c r="DU607"/>
      <c r="DV607" s="62">
        <v>0</v>
      </c>
      <c r="DW607"/>
      <c r="DX607" s="62">
        <v>0</v>
      </c>
    </row>
    <row r="608" spans="1:128" x14ac:dyDescent="0.2">
      <c r="A608" t="s">
        <v>591</v>
      </c>
      <c r="B608" t="s">
        <v>590</v>
      </c>
      <c r="C608" t="s">
        <v>2837</v>
      </c>
      <c r="D608" t="s">
        <v>2838</v>
      </c>
      <c r="E608" t="s">
        <v>2947</v>
      </c>
      <c r="F608" t="s">
        <v>2948</v>
      </c>
      <c r="G608" t="s">
        <v>2857</v>
      </c>
      <c r="H608" t="s">
        <v>2858</v>
      </c>
      <c r="I608" t="s">
        <v>5311</v>
      </c>
      <c r="J608" t="s">
        <v>1183</v>
      </c>
      <c r="K608" t="s">
        <v>1184</v>
      </c>
      <c r="L608" t="s">
        <v>2843</v>
      </c>
      <c r="M608" t="s">
        <v>2844</v>
      </c>
      <c r="N608" t="s">
        <v>33</v>
      </c>
      <c r="O608" s="59" t="s">
        <v>2557</v>
      </c>
      <c r="P608" s="49">
        <v>29912.789130829999</v>
      </c>
      <c r="Q608" s="59" t="s">
        <v>5</v>
      </c>
      <c r="R608" s="49">
        <v>28284.329412350002</v>
      </c>
      <c r="S608" s="60">
        <v>3.234832E-2</v>
      </c>
      <c r="T608" s="49">
        <v>27968.003162929999</v>
      </c>
      <c r="U608" s="60">
        <v>3.1986540000000001E-2</v>
      </c>
      <c r="V608" s="49">
        <v>0</v>
      </c>
      <c r="W608" s="49">
        <v>28284.329412350002</v>
      </c>
      <c r="X608" s="60">
        <v>3.234832E-2</v>
      </c>
      <c r="Y608" s="49">
        <v>316.32624942000001</v>
      </c>
      <c r="Z608" s="60">
        <v>3.6178000000000002E-4</v>
      </c>
      <c r="AA608" s="49">
        <v>0</v>
      </c>
      <c r="AB608" s="49">
        <v>0</v>
      </c>
      <c r="AC608" s="59">
        <v>0</v>
      </c>
      <c r="AD608" s="49">
        <v>0</v>
      </c>
      <c r="AE608" s="49">
        <v>28284.329412350002</v>
      </c>
      <c r="AF608" t="s">
        <v>5312</v>
      </c>
      <c r="AG608" t="s">
        <v>5313</v>
      </c>
      <c r="AH608" t="s">
        <v>5314</v>
      </c>
      <c r="AI608" t="s">
        <v>2663</v>
      </c>
      <c r="AJ608"/>
      <c r="AK608"/>
      <c r="AL608"/>
      <c r="AM608"/>
      <c r="AN608"/>
      <c r="AO608"/>
      <c r="AP608"/>
      <c r="AQ608"/>
      <c r="AR608"/>
      <c r="AS608" s="61">
        <v>4</v>
      </c>
      <c r="AT608" s="49">
        <v>100</v>
      </c>
      <c r="AU608" s="49"/>
      <c r="AV608" s="49">
        <v>28284.329412350002</v>
      </c>
      <c r="AW608" s="60">
        <v>3.234832E-2</v>
      </c>
      <c r="AX608" t="s">
        <v>1184</v>
      </c>
      <c r="AY608" t="s">
        <v>1183</v>
      </c>
      <c r="AZ608"/>
      <c r="BA608" t="s">
        <v>0</v>
      </c>
      <c r="BB608" t="s">
        <v>0</v>
      </c>
      <c r="BC608"/>
      <c r="BD608"/>
      <c r="BE608"/>
      <c r="BF608"/>
      <c r="BG608"/>
      <c r="BH608"/>
      <c r="BI608"/>
      <c r="BJ608"/>
      <c r="BK608" s="59"/>
      <c r="BL608"/>
      <c r="BM608" s="59" t="s">
        <v>0</v>
      </c>
      <c r="BN608" s="59" t="s">
        <v>3455</v>
      </c>
      <c r="BO608" s="59" t="s">
        <v>3485</v>
      </c>
      <c r="BP608" s="59" t="s">
        <v>0</v>
      </c>
      <c r="BQ608" s="59" t="s">
        <v>3455</v>
      </c>
      <c r="BR608" s="49">
        <v>0</v>
      </c>
      <c r="BS608" s="49">
        <v>0</v>
      </c>
      <c r="BT608" s="59" t="s">
        <v>2848</v>
      </c>
      <c r="BU608" s="59" t="s">
        <v>2848</v>
      </c>
      <c r="BV608" s="49">
        <v>101.53</v>
      </c>
      <c r="BW608" s="49">
        <v>1.0859000000000001</v>
      </c>
      <c r="BX608" s="49">
        <v>28284.329412350002</v>
      </c>
      <c r="BY608" s="60">
        <v>3.234832E-2</v>
      </c>
      <c r="BZ608" t="s">
        <v>3200</v>
      </c>
      <c r="CA608" t="s">
        <v>2882</v>
      </c>
      <c r="CB608" t="s">
        <v>3727</v>
      </c>
      <c r="CC608" s="49"/>
      <c r="CD608" t="s">
        <v>8</v>
      </c>
      <c r="CE608" s="49">
        <v>0</v>
      </c>
      <c r="CF608"/>
      <c r="CG608" s="49">
        <v>0</v>
      </c>
      <c r="CH608" s="59">
        <v>1</v>
      </c>
      <c r="CI608" t="s">
        <v>2868</v>
      </c>
      <c r="CJ608" t="s">
        <v>0</v>
      </c>
      <c r="CK608"/>
      <c r="CL608"/>
      <c r="CM608" s="49">
        <v>0</v>
      </c>
      <c r="CN608" t="s">
        <v>3459</v>
      </c>
      <c r="CO608" t="s">
        <v>5315</v>
      </c>
      <c r="CP608" s="49">
        <v>0</v>
      </c>
      <c r="CQ608" s="49">
        <v>0</v>
      </c>
      <c r="CR608" s="59" t="s">
        <v>2851</v>
      </c>
      <c r="CS608" s="49">
        <v>39</v>
      </c>
      <c r="CT608" s="49">
        <v>28.3</v>
      </c>
      <c r="CU608" t="s">
        <v>2951</v>
      </c>
      <c r="CV608" s="59" t="s">
        <v>5</v>
      </c>
      <c r="CW608" s="59" t="s">
        <v>2851</v>
      </c>
      <c r="CX608" s="49">
        <v>0</v>
      </c>
      <c r="CY608" s="59" t="s">
        <v>2851</v>
      </c>
      <c r="CZ608" s="59" t="s">
        <v>2851</v>
      </c>
      <c r="DA608" s="49">
        <v>0</v>
      </c>
      <c r="DB608" s="49">
        <v>0</v>
      </c>
      <c r="DC608" s="49">
        <v>0</v>
      </c>
      <c r="DD608" s="49">
        <v>0</v>
      </c>
      <c r="DE608" s="49">
        <v>0</v>
      </c>
      <c r="DF608" s="59" t="s">
        <v>2851</v>
      </c>
      <c r="DG608" s="59" t="s">
        <v>2851</v>
      </c>
      <c r="DH608" s="59" t="s">
        <v>2851</v>
      </c>
      <c r="DI608" s="59" t="s">
        <v>2851</v>
      </c>
      <c r="DJ608" s="59" t="s">
        <v>2851</v>
      </c>
      <c r="DK608" s="49">
        <v>1</v>
      </c>
      <c r="DL608" s="4"/>
      <c r="DM608" s="49">
        <v>0</v>
      </c>
      <c r="DN608" s="49">
        <v>0</v>
      </c>
      <c r="DO608" s="49">
        <v>0</v>
      </c>
      <c r="DP608" s="49">
        <v>0</v>
      </c>
      <c r="DQ608" s="49">
        <v>0</v>
      </c>
      <c r="DR608" s="60">
        <v>3.1444140000000002E-2</v>
      </c>
      <c r="DS608" s="59"/>
      <c r="DT608" s="62">
        <v>0</v>
      </c>
      <c r="DU608"/>
      <c r="DV608" s="62">
        <v>0</v>
      </c>
      <c r="DW608"/>
      <c r="DX608" s="62">
        <v>0</v>
      </c>
    </row>
    <row r="609" spans="1:128" x14ac:dyDescent="0.2">
      <c r="A609" t="s">
        <v>591</v>
      </c>
      <c r="B609" t="s">
        <v>590</v>
      </c>
      <c r="C609" t="s">
        <v>2837</v>
      </c>
      <c r="D609" t="s">
        <v>2838</v>
      </c>
      <c r="E609" t="s">
        <v>2917</v>
      </c>
      <c r="F609" t="s">
        <v>2918</v>
      </c>
      <c r="G609" t="s">
        <v>2857</v>
      </c>
      <c r="H609" t="s">
        <v>2858</v>
      </c>
      <c r="I609" t="s">
        <v>5316</v>
      </c>
      <c r="J609" t="s">
        <v>1185</v>
      </c>
      <c r="K609" t="s">
        <v>1186</v>
      </c>
      <c r="L609" t="s">
        <v>2843</v>
      </c>
      <c r="M609" t="s">
        <v>2844</v>
      </c>
      <c r="N609" t="s">
        <v>33</v>
      </c>
      <c r="O609" s="59" t="s">
        <v>2557</v>
      </c>
      <c r="P609" s="49">
        <v>31597.415952300002</v>
      </c>
      <c r="Q609" s="59" t="s">
        <v>5</v>
      </c>
      <c r="R609" s="49">
        <v>27490.90097119</v>
      </c>
      <c r="S609" s="60">
        <v>3.1440889999999999E-2</v>
      </c>
      <c r="T609" s="49">
        <v>27254.844049340001</v>
      </c>
      <c r="U609" s="60">
        <v>3.1170920000000001E-2</v>
      </c>
      <c r="V609" s="49">
        <v>0</v>
      </c>
      <c r="W609" s="49">
        <v>27490.90097119</v>
      </c>
      <c r="X609" s="60">
        <v>3.1440889999999999E-2</v>
      </c>
      <c r="Y609" s="49">
        <v>236.05692185000001</v>
      </c>
      <c r="Z609" s="60">
        <v>2.6997000000000002E-4</v>
      </c>
      <c r="AA609" s="49">
        <v>0</v>
      </c>
      <c r="AB609" s="49">
        <v>0</v>
      </c>
      <c r="AC609" s="59">
        <v>0</v>
      </c>
      <c r="AD609" s="49">
        <v>0</v>
      </c>
      <c r="AE609" s="49">
        <v>27490.90097119</v>
      </c>
      <c r="AF609" t="s">
        <v>5317</v>
      </c>
      <c r="AG609" t="s">
        <v>5318</v>
      </c>
      <c r="AH609" t="s">
        <v>5319</v>
      </c>
      <c r="AI609" t="s">
        <v>2643</v>
      </c>
      <c r="AJ609"/>
      <c r="AK609"/>
      <c r="AL609"/>
      <c r="AM609"/>
      <c r="AN609"/>
      <c r="AO609"/>
      <c r="AP609"/>
      <c r="AQ609"/>
      <c r="AR609"/>
      <c r="AS609" s="61">
        <v>4</v>
      </c>
      <c r="AT609" s="49">
        <v>100</v>
      </c>
      <c r="AU609" s="49"/>
      <c r="AV609" s="49">
        <v>27490.90097119</v>
      </c>
      <c r="AW609" s="60">
        <v>3.1440889999999999E-2</v>
      </c>
      <c r="AX609" t="s">
        <v>1186</v>
      </c>
      <c r="AY609" t="s">
        <v>1185</v>
      </c>
      <c r="AZ609"/>
      <c r="BA609" t="s">
        <v>0</v>
      </c>
      <c r="BB609" t="s">
        <v>0</v>
      </c>
      <c r="BC609"/>
      <c r="BD609"/>
      <c r="BE609"/>
      <c r="BF609"/>
      <c r="BG609"/>
      <c r="BH609"/>
      <c r="BI609"/>
      <c r="BJ609"/>
      <c r="BK609" s="59" t="s">
        <v>2642</v>
      </c>
      <c r="BL609" t="s">
        <v>2643</v>
      </c>
      <c r="BM609" s="59" t="s">
        <v>0</v>
      </c>
      <c r="BN609" s="59" t="s">
        <v>3455</v>
      </c>
      <c r="BO609" s="59" t="s">
        <v>3485</v>
      </c>
      <c r="BP609" s="59" t="s">
        <v>0</v>
      </c>
      <c r="BQ609" s="59" t="s">
        <v>3503</v>
      </c>
      <c r="BR609" s="49">
        <v>0</v>
      </c>
      <c r="BS609" s="49">
        <v>0</v>
      </c>
      <c r="BT609" s="59" t="s">
        <v>2847</v>
      </c>
      <c r="BU609" s="59" t="s">
        <v>2848</v>
      </c>
      <c r="BV609" s="49">
        <v>93.665999999999997</v>
      </c>
      <c r="BW609" s="49">
        <v>1.0859000000000001</v>
      </c>
      <c r="BX609" s="49">
        <v>27490.90097119</v>
      </c>
      <c r="BY609" s="60">
        <v>3.1440889999999999E-2</v>
      </c>
      <c r="BZ609" t="s">
        <v>3632</v>
      </c>
      <c r="CA609" t="s">
        <v>2882</v>
      </c>
      <c r="CB609" t="s">
        <v>3727</v>
      </c>
      <c r="CC609" s="49"/>
      <c r="CD609" t="s">
        <v>8</v>
      </c>
      <c r="CE609" s="49">
        <v>0</v>
      </c>
      <c r="CF609"/>
      <c r="CG609" s="49">
        <v>0</v>
      </c>
      <c r="CH609" s="59">
        <v>1</v>
      </c>
      <c r="CI609" t="s">
        <v>2868</v>
      </c>
      <c r="CJ609" t="s">
        <v>0</v>
      </c>
      <c r="CK609"/>
      <c r="CL609"/>
      <c r="CM609" s="49">
        <v>0</v>
      </c>
      <c r="CN609" t="s">
        <v>5320</v>
      </c>
      <c r="CO609" t="s">
        <v>5321</v>
      </c>
      <c r="CP609" s="49">
        <v>0</v>
      </c>
      <c r="CQ609" s="49">
        <v>0</v>
      </c>
      <c r="CR609" s="59" t="s">
        <v>2851</v>
      </c>
      <c r="CS609" s="49">
        <v>84</v>
      </c>
      <c r="CT609" s="49">
        <v>58.066666669999996</v>
      </c>
      <c r="CU609" t="s">
        <v>2927</v>
      </c>
      <c r="CV609" s="59" t="s">
        <v>5</v>
      </c>
      <c r="CW609" s="59" t="s">
        <v>2851</v>
      </c>
      <c r="CX609" s="49">
        <v>0</v>
      </c>
      <c r="CY609" s="59" t="s">
        <v>2851</v>
      </c>
      <c r="CZ609" s="59" t="s">
        <v>2851</v>
      </c>
      <c r="DA609" s="49">
        <v>0</v>
      </c>
      <c r="DB609" s="49">
        <v>0</v>
      </c>
      <c r="DC609" s="49">
        <v>0</v>
      </c>
      <c r="DD609" s="49">
        <v>0</v>
      </c>
      <c r="DE609" s="49">
        <v>0</v>
      </c>
      <c r="DF609" s="59" t="s">
        <v>2851</v>
      </c>
      <c r="DG609" s="59" t="s">
        <v>2851</v>
      </c>
      <c r="DH609" s="59" t="s">
        <v>2851</v>
      </c>
      <c r="DI609" s="59" t="s">
        <v>2851</v>
      </c>
      <c r="DJ609" s="59" t="s">
        <v>2851</v>
      </c>
      <c r="DK609" s="49">
        <v>1</v>
      </c>
      <c r="DL609" s="4"/>
      <c r="DM609" s="49">
        <v>0</v>
      </c>
      <c r="DN609" s="49">
        <v>0</v>
      </c>
      <c r="DO609" s="49">
        <v>0</v>
      </c>
      <c r="DP609" s="49">
        <v>0</v>
      </c>
      <c r="DQ609" s="49">
        <v>0</v>
      </c>
      <c r="DR609" s="60">
        <v>3.056207E-2</v>
      </c>
      <c r="DS609" s="59"/>
      <c r="DT609" s="62">
        <v>0</v>
      </c>
      <c r="DU609"/>
      <c r="DV609" s="62">
        <v>0</v>
      </c>
      <c r="DW609"/>
      <c r="DX609" s="62">
        <v>0</v>
      </c>
    </row>
    <row r="610" spans="1:128" x14ac:dyDescent="0.2">
      <c r="A610" t="s">
        <v>591</v>
      </c>
      <c r="B610" t="s">
        <v>590</v>
      </c>
      <c r="C610" t="s">
        <v>2837</v>
      </c>
      <c r="D610" t="s">
        <v>2838</v>
      </c>
      <c r="E610" t="s">
        <v>2917</v>
      </c>
      <c r="F610" t="s">
        <v>2918</v>
      </c>
      <c r="G610" t="s">
        <v>2919</v>
      </c>
      <c r="H610" t="s">
        <v>2858</v>
      </c>
      <c r="I610" t="s">
        <v>5322</v>
      </c>
      <c r="J610" t="s">
        <v>1187</v>
      </c>
      <c r="K610" t="s">
        <v>1188</v>
      </c>
      <c r="L610" t="s">
        <v>2843</v>
      </c>
      <c r="M610" t="s">
        <v>2844</v>
      </c>
      <c r="N610" t="s">
        <v>33</v>
      </c>
      <c r="O610" s="59" t="s">
        <v>2557</v>
      </c>
      <c r="P610" s="49">
        <v>94792.247856889997</v>
      </c>
      <c r="Q610" s="59" t="s">
        <v>5</v>
      </c>
      <c r="R610" s="49">
        <v>84536.399663730001</v>
      </c>
      <c r="S610" s="60">
        <v>9.6682889999999994E-2</v>
      </c>
      <c r="T610" s="49">
        <v>83045.132233440003</v>
      </c>
      <c r="U610" s="60">
        <v>9.4977350000000002E-2</v>
      </c>
      <c r="V610" s="49">
        <v>0</v>
      </c>
      <c r="W610" s="49">
        <v>84536.399663730001</v>
      </c>
      <c r="X610" s="60">
        <v>9.6682889999999994E-2</v>
      </c>
      <c r="Y610" s="49">
        <v>1491.2674302999999</v>
      </c>
      <c r="Z610" s="60">
        <v>1.70554E-3</v>
      </c>
      <c r="AA610" s="49">
        <v>0</v>
      </c>
      <c r="AB610" s="49">
        <v>0</v>
      </c>
      <c r="AC610" s="59">
        <v>0</v>
      </c>
      <c r="AD610" s="49">
        <v>0</v>
      </c>
      <c r="AE610" s="49">
        <v>84536.399663730001</v>
      </c>
      <c r="AF610" t="s">
        <v>5323</v>
      </c>
      <c r="AG610" t="s">
        <v>5324</v>
      </c>
      <c r="AH610" t="s">
        <v>5325</v>
      </c>
      <c r="AI610" t="s">
        <v>2667</v>
      </c>
      <c r="AJ610"/>
      <c r="AK610"/>
      <c r="AL610"/>
      <c r="AM610"/>
      <c r="AN610"/>
      <c r="AO610"/>
      <c r="AP610"/>
      <c r="AQ610"/>
      <c r="AR610"/>
      <c r="AS610" s="61">
        <v>3</v>
      </c>
      <c r="AT610" s="49">
        <v>100</v>
      </c>
      <c r="AU610" s="49"/>
      <c r="AV610" s="49">
        <v>84536.399663730001</v>
      </c>
      <c r="AW610" s="60">
        <v>9.6682889999999994E-2</v>
      </c>
      <c r="AX610" t="s">
        <v>1188</v>
      </c>
      <c r="AY610" t="s">
        <v>1187</v>
      </c>
      <c r="AZ610"/>
      <c r="BA610" t="s">
        <v>0</v>
      </c>
      <c r="BB610" t="s">
        <v>0</v>
      </c>
      <c r="BC610"/>
      <c r="BD610"/>
      <c r="BE610"/>
      <c r="BF610"/>
      <c r="BG610"/>
      <c r="BH610"/>
      <c r="BI610"/>
      <c r="BJ610"/>
      <c r="BK610" s="59" t="s">
        <v>2666</v>
      </c>
      <c r="BL610" t="s">
        <v>2667</v>
      </c>
      <c r="BM610" s="59" t="s">
        <v>0</v>
      </c>
      <c r="BN610" s="59" t="s">
        <v>3455</v>
      </c>
      <c r="BO610" s="59" t="s">
        <v>3485</v>
      </c>
      <c r="BP610" s="59" t="s">
        <v>0</v>
      </c>
      <c r="BQ610" s="59" t="s">
        <v>3606</v>
      </c>
      <c r="BR610" s="49">
        <v>0</v>
      </c>
      <c r="BS610" s="49">
        <v>0</v>
      </c>
      <c r="BT610" s="59" t="s">
        <v>2848</v>
      </c>
      <c r="BU610" s="59" t="s">
        <v>2848</v>
      </c>
      <c r="BV610" s="49">
        <v>95.132999999999996</v>
      </c>
      <c r="BW610" s="49">
        <v>1.0859000000000001</v>
      </c>
      <c r="BX610" s="49">
        <v>84536.399663730001</v>
      </c>
      <c r="BY610" s="60">
        <v>9.6682889999999994E-2</v>
      </c>
      <c r="BZ610" t="s">
        <v>5326</v>
      </c>
      <c r="CA610" t="s">
        <v>2882</v>
      </c>
      <c r="CB610" t="s">
        <v>3727</v>
      </c>
      <c r="CC610" s="49"/>
      <c r="CD610" t="s">
        <v>8</v>
      </c>
      <c r="CE610" s="49">
        <v>0</v>
      </c>
      <c r="CF610"/>
      <c r="CG610" s="49">
        <v>0</v>
      </c>
      <c r="CH610" s="59">
        <v>1</v>
      </c>
      <c r="CI610" t="s">
        <v>2925</v>
      </c>
      <c r="CJ610" t="s">
        <v>0</v>
      </c>
      <c r="CK610"/>
      <c r="CL610"/>
      <c r="CM610" s="49">
        <v>0</v>
      </c>
      <c r="CN610" t="s">
        <v>5327</v>
      </c>
      <c r="CO610" t="s">
        <v>5328</v>
      </c>
      <c r="CP610" s="49">
        <v>0</v>
      </c>
      <c r="CQ610" s="49">
        <v>0</v>
      </c>
      <c r="CR610" s="59" t="s">
        <v>2851</v>
      </c>
      <c r="CS610" s="49">
        <v>60</v>
      </c>
      <c r="CT610" s="49">
        <v>36.566666669999996</v>
      </c>
      <c r="CU610" t="s">
        <v>2927</v>
      </c>
      <c r="CV610" s="59" t="s">
        <v>5</v>
      </c>
      <c r="CW610" s="59" t="s">
        <v>2851</v>
      </c>
      <c r="CX610" s="49">
        <v>0</v>
      </c>
      <c r="CY610" s="59" t="s">
        <v>2851</v>
      </c>
      <c r="CZ610" s="59" t="s">
        <v>2851</v>
      </c>
      <c r="DA610" s="49">
        <v>0</v>
      </c>
      <c r="DB610" s="49">
        <v>0</v>
      </c>
      <c r="DC610" s="49">
        <v>0</v>
      </c>
      <c r="DD610" s="49">
        <v>0</v>
      </c>
      <c r="DE610" s="49">
        <v>0</v>
      </c>
      <c r="DF610" s="59" t="s">
        <v>2851</v>
      </c>
      <c r="DG610" s="59" t="s">
        <v>2851</v>
      </c>
      <c r="DH610" s="59" t="s">
        <v>2851</v>
      </c>
      <c r="DI610" s="59" t="s">
        <v>2851</v>
      </c>
      <c r="DJ610" s="59" t="s">
        <v>2851</v>
      </c>
      <c r="DK610" s="49">
        <v>1</v>
      </c>
      <c r="DL610" s="4"/>
      <c r="DM610" s="49">
        <v>0</v>
      </c>
      <c r="DN610" s="49">
        <v>0</v>
      </c>
      <c r="DO610" s="49">
        <v>0</v>
      </c>
      <c r="DP610" s="49">
        <v>0</v>
      </c>
      <c r="DQ610" s="49">
        <v>0</v>
      </c>
      <c r="DR610" s="60">
        <v>9.3980460000000002E-2</v>
      </c>
      <c r="DS610" s="59"/>
      <c r="DT610" s="62">
        <v>0</v>
      </c>
      <c r="DU610"/>
      <c r="DV610" s="62">
        <v>0</v>
      </c>
      <c r="DW610"/>
      <c r="DX610" s="62">
        <v>0</v>
      </c>
    </row>
    <row r="611" spans="1:128" x14ac:dyDescent="0.2">
      <c r="A611" t="s">
        <v>591</v>
      </c>
      <c r="B611" t="s">
        <v>590</v>
      </c>
      <c r="C611" t="s">
        <v>2837</v>
      </c>
      <c r="D611" t="s">
        <v>2838</v>
      </c>
      <c r="E611" t="s">
        <v>2917</v>
      </c>
      <c r="F611" t="s">
        <v>2918</v>
      </c>
      <c r="G611" t="s">
        <v>2857</v>
      </c>
      <c r="H611" t="s">
        <v>2858</v>
      </c>
      <c r="I611" t="s">
        <v>5329</v>
      </c>
      <c r="J611" t="s">
        <v>1189</v>
      </c>
      <c r="K611" t="s">
        <v>1190</v>
      </c>
      <c r="L611" t="s">
        <v>2843</v>
      </c>
      <c r="M611" t="s">
        <v>2844</v>
      </c>
      <c r="N611" t="s">
        <v>33</v>
      </c>
      <c r="O611" s="59" t="s">
        <v>2557</v>
      </c>
      <c r="P611" s="49">
        <v>131655.89980124001</v>
      </c>
      <c r="Q611" s="59" t="s">
        <v>5</v>
      </c>
      <c r="R611" s="49">
        <v>83077.780790089993</v>
      </c>
      <c r="S611" s="60">
        <v>9.5014689999999999E-2</v>
      </c>
      <c r="T611" s="49">
        <v>81449.888239720007</v>
      </c>
      <c r="U611" s="60">
        <v>9.3152899999999997E-2</v>
      </c>
      <c r="V611" s="49">
        <v>0</v>
      </c>
      <c r="W611" s="49">
        <v>83077.780790089993</v>
      </c>
      <c r="X611" s="60">
        <v>9.5014689999999999E-2</v>
      </c>
      <c r="Y611" s="49">
        <v>1627.8925503800001</v>
      </c>
      <c r="Z611" s="60">
        <v>1.8617900000000001E-3</v>
      </c>
      <c r="AA611" s="49">
        <v>0</v>
      </c>
      <c r="AB611" s="49">
        <v>0</v>
      </c>
      <c r="AC611" s="59">
        <v>0</v>
      </c>
      <c r="AD611" s="49">
        <v>0</v>
      </c>
      <c r="AE611" s="49">
        <v>83077.780790089993</v>
      </c>
      <c r="AF611" t="s">
        <v>5330</v>
      </c>
      <c r="AG611" t="s">
        <v>5331</v>
      </c>
      <c r="AH611" t="s">
        <v>5332</v>
      </c>
      <c r="AI611" t="s">
        <v>2667</v>
      </c>
      <c r="AJ611"/>
      <c r="AK611"/>
      <c r="AL611"/>
      <c r="AM611"/>
      <c r="AN611"/>
      <c r="AO611"/>
      <c r="AP611"/>
      <c r="AQ611"/>
      <c r="AR611"/>
      <c r="AS611" s="61">
        <v>2</v>
      </c>
      <c r="AT611" s="49">
        <v>50</v>
      </c>
      <c r="AU611" s="49"/>
      <c r="AV611" s="49">
        <v>41538.890395050003</v>
      </c>
      <c r="AW611" s="60">
        <v>4.7507349999999997E-2</v>
      </c>
      <c r="AX611" t="s">
        <v>1190</v>
      </c>
      <c r="AY611" t="s">
        <v>1189</v>
      </c>
      <c r="AZ611"/>
      <c r="BA611" t="s">
        <v>0</v>
      </c>
      <c r="BB611" t="s">
        <v>0</v>
      </c>
      <c r="BC611"/>
      <c r="BD611"/>
      <c r="BE611"/>
      <c r="BF611"/>
      <c r="BG611"/>
      <c r="BH611"/>
      <c r="BI611"/>
      <c r="BJ611"/>
      <c r="BK611" s="59" t="s">
        <v>2666</v>
      </c>
      <c r="BL611" t="s">
        <v>2667</v>
      </c>
      <c r="BM611" s="59" t="s">
        <v>0</v>
      </c>
      <c r="BN611" s="59" t="s">
        <v>3455</v>
      </c>
      <c r="BO611" s="59" t="s">
        <v>3485</v>
      </c>
      <c r="BP611" s="59" t="s">
        <v>0</v>
      </c>
      <c r="BQ611" s="59" t="s">
        <v>3455</v>
      </c>
      <c r="BR611" s="49">
        <v>0</v>
      </c>
      <c r="BS611" s="49">
        <v>0</v>
      </c>
      <c r="BT611" s="59" t="s">
        <v>2848</v>
      </c>
      <c r="BU611" s="59" t="s">
        <v>2848</v>
      </c>
      <c r="BV611" s="49">
        <v>67.180000000000007</v>
      </c>
      <c r="BW611" s="49">
        <v>1.0859000000000001</v>
      </c>
      <c r="BX611" s="49">
        <v>83077.780790089993</v>
      </c>
      <c r="BY611" s="60">
        <v>9.5014689999999999E-2</v>
      </c>
      <c r="BZ611" t="s">
        <v>5333</v>
      </c>
      <c r="CA611" t="s">
        <v>2882</v>
      </c>
      <c r="CB611" t="s">
        <v>3727</v>
      </c>
      <c r="CC611" s="49"/>
      <c r="CD611" t="s">
        <v>8</v>
      </c>
      <c r="CE611" s="49">
        <v>0</v>
      </c>
      <c r="CF611"/>
      <c r="CG611" s="49">
        <v>0</v>
      </c>
      <c r="CH611" s="59">
        <v>1</v>
      </c>
      <c r="CI611" t="s">
        <v>2868</v>
      </c>
      <c r="CJ611" t="s">
        <v>0</v>
      </c>
      <c r="CK611"/>
      <c r="CL611"/>
      <c r="CM611" s="49">
        <v>0</v>
      </c>
      <c r="CN611" t="s">
        <v>3774</v>
      </c>
      <c r="CO611" t="s">
        <v>5334</v>
      </c>
      <c r="CP611" s="49">
        <v>0</v>
      </c>
      <c r="CQ611" s="49">
        <v>0</v>
      </c>
      <c r="CR611" s="59" t="s">
        <v>2851</v>
      </c>
      <c r="CS611" s="49">
        <v>480</v>
      </c>
      <c r="CT611" s="49">
        <v>445.3</v>
      </c>
      <c r="CU611" t="s">
        <v>2927</v>
      </c>
      <c r="CV611" s="59" t="s">
        <v>5</v>
      </c>
      <c r="CW611" s="59" t="s">
        <v>2851</v>
      </c>
      <c r="CX611" s="49">
        <v>0</v>
      </c>
      <c r="CY611" s="59" t="s">
        <v>2851</v>
      </c>
      <c r="CZ611" s="59" t="s">
        <v>2851</v>
      </c>
      <c r="DA611" s="49">
        <v>0</v>
      </c>
      <c r="DB611" s="49">
        <v>0</v>
      </c>
      <c r="DC611" s="49">
        <v>0</v>
      </c>
      <c r="DD611" s="49">
        <v>0</v>
      </c>
      <c r="DE611" s="49">
        <v>0</v>
      </c>
      <c r="DF611" s="59" t="s">
        <v>2851</v>
      </c>
      <c r="DG611" s="59" t="s">
        <v>2851</v>
      </c>
      <c r="DH611" s="59" t="s">
        <v>2851</v>
      </c>
      <c r="DI611" s="59" t="s">
        <v>2851</v>
      </c>
      <c r="DJ611" s="59" t="s">
        <v>2851</v>
      </c>
      <c r="DK611" s="49">
        <v>1</v>
      </c>
      <c r="DL611" s="4"/>
      <c r="DM611" s="49">
        <v>0</v>
      </c>
      <c r="DN611" s="49">
        <v>0</v>
      </c>
      <c r="DO611" s="49">
        <v>0</v>
      </c>
      <c r="DP611" s="49">
        <v>0</v>
      </c>
      <c r="DQ611" s="49">
        <v>0</v>
      </c>
      <c r="DR611" s="60">
        <v>4.6179440000000002E-2</v>
      </c>
      <c r="DS611" s="59"/>
      <c r="DT611" s="62">
        <v>0</v>
      </c>
      <c r="DU611"/>
      <c r="DV611" s="62">
        <v>0</v>
      </c>
      <c r="DW611"/>
      <c r="DX611" s="62">
        <v>0</v>
      </c>
    </row>
    <row r="612" spans="1:128" x14ac:dyDescent="0.2">
      <c r="A612" t="s">
        <v>591</v>
      </c>
      <c r="B612" t="s">
        <v>590</v>
      </c>
      <c r="C612" t="s">
        <v>2837</v>
      </c>
      <c r="D612" t="s">
        <v>2838</v>
      </c>
      <c r="E612" t="s">
        <v>2917</v>
      </c>
      <c r="F612" t="s">
        <v>2918</v>
      </c>
      <c r="G612" t="s">
        <v>2857</v>
      </c>
      <c r="H612" t="s">
        <v>2858</v>
      </c>
      <c r="I612" t="s">
        <v>5335</v>
      </c>
      <c r="J612" t="s">
        <v>1191</v>
      </c>
      <c r="K612" t="s">
        <v>1192</v>
      </c>
      <c r="L612" t="s">
        <v>2843</v>
      </c>
      <c r="M612" t="s">
        <v>2844</v>
      </c>
      <c r="N612" t="s">
        <v>33</v>
      </c>
      <c r="O612" s="59" t="s">
        <v>2557</v>
      </c>
      <c r="P612" s="49">
        <v>21064.943968200001</v>
      </c>
      <c r="Q612" s="59" t="s">
        <v>5</v>
      </c>
      <c r="R612" s="49">
        <v>19467.721976239998</v>
      </c>
      <c r="S612" s="60">
        <v>2.2264909999999999E-2</v>
      </c>
      <c r="T612" s="49">
        <v>19147.78023452</v>
      </c>
      <c r="U612" s="60">
        <v>2.1898999999999998E-2</v>
      </c>
      <c r="V612" s="49">
        <v>0</v>
      </c>
      <c r="W612" s="49">
        <v>19467.721976239998</v>
      </c>
      <c r="X612" s="60">
        <v>2.2264909999999999E-2</v>
      </c>
      <c r="Y612" s="49">
        <v>319.94174171999998</v>
      </c>
      <c r="Z612" s="60">
        <v>3.6591E-4</v>
      </c>
      <c r="AA612" s="49">
        <v>0</v>
      </c>
      <c r="AB612" s="49">
        <v>0</v>
      </c>
      <c r="AC612" s="59">
        <v>0</v>
      </c>
      <c r="AD612" s="49">
        <v>0</v>
      </c>
      <c r="AE612" s="49">
        <v>19467.721976239998</v>
      </c>
      <c r="AF612" t="s">
        <v>5336</v>
      </c>
      <c r="AG612" t="s">
        <v>5337</v>
      </c>
      <c r="AH612" t="s">
        <v>5338</v>
      </c>
      <c r="AI612" t="s">
        <v>2637</v>
      </c>
      <c r="AJ612"/>
      <c r="AK612"/>
      <c r="AL612"/>
      <c r="AM612"/>
      <c r="AN612"/>
      <c r="AO612"/>
      <c r="AP612"/>
      <c r="AQ612"/>
      <c r="AR612"/>
      <c r="AS612" s="61">
        <v>3</v>
      </c>
      <c r="AT612" s="49">
        <v>100</v>
      </c>
      <c r="AU612" s="49"/>
      <c r="AV612" s="49">
        <v>19467.721976239998</v>
      </c>
      <c r="AW612" s="60">
        <v>2.2264909999999999E-2</v>
      </c>
      <c r="AX612" t="s">
        <v>1192</v>
      </c>
      <c r="AY612" t="s">
        <v>1191</v>
      </c>
      <c r="AZ612"/>
      <c r="BA612" t="s">
        <v>0</v>
      </c>
      <c r="BB612" t="s">
        <v>0</v>
      </c>
      <c r="BC612"/>
      <c r="BD612"/>
      <c r="BE612"/>
      <c r="BF612"/>
      <c r="BG612"/>
      <c r="BH612"/>
      <c r="BI612"/>
      <c r="BJ612"/>
      <c r="BK612" s="59" t="s">
        <v>2636</v>
      </c>
      <c r="BL612" t="s">
        <v>2637</v>
      </c>
      <c r="BM612" s="59" t="s">
        <v>0</v>
      </c>
      <c r="BN612" s="59" t="s">
        <v>3455</v>
      </c>
      <c r="BO612" s="59" t="s">
        <v>3485</v>
      </c>
      <c r="BP612" s="59" t="s">
        <v>0</v>
      </c>
      <c r="BQ612" s="59" t="s">
        <v>0</v>
      </c>
      <c r="BR612" s="49">
        <v>0</v>
      </c>
      <c r="BS612" s="49">
        <v>0</v>
      </c>
      <c r="BT612" s="59" t="s">
        <v>2848</v>
      </c>
      <c r="BU612" s="59" t="s">
        <v>2848</v>
      </c>
      <c r="BV612" s="49">
        <v>98.706999999999994</v>
      </c>
      <c r="BW612" s="49">
        <v>1.0859000000000001</v>
      </c>
      <c r="BX612" s="49">
        <v>19467.721976239998</v>
      </c>
      <c r="BY612" s="60">
        <v>2.2264909999999999E-2</v>
      </c>
      <c r="BZ612" t="s">
        <v>5339</v>
      </c>
      <c r="CA612" t="s">
        <v>2882</v>
      </c>
      <c r="CB612" t="s">
        <v>3727</v>
      </c>
      <c r="CC612" s="49"/>
      <c r="CD612" t="s">
        <v>8</v>
      </c>
      <c r="CE612" s="49">
        <v>0</v>
      </c>
      <c r="CF612"/>
      <c r="CG612" s="49">
        <v>0</v>
      </c>
      <c r="CH612" s="59">
        <v>1</v>
      </c>
      <c r="CI612" t="s">
        <v>2868</v>
      </c>
      <c r="CJ612" t="s">
        <v>0</v>
      </c>
      <c r="CK612"/>
      <c r="CL612"/>
      <c r="CM612" s="49">
        <v>0</v>
      </c>
      <c r="CN612" t="s">
        <v>5340</v>
      </c>
      <c r="CO612" t="s">
        <v>5341</v>
      </c>
      <c r="CP612" s="49">
        <v>0</v>
      </c>
      <c r="CQ612" s="49">
        <v>0</v>
      </c>
      <c r="CR612" s="59" t="s">
        <v>2851</v>
      </c>
      <c r="CS612" s="49">
        <v>60</v>
      </c>
      <c r="CT612" s="49">
        <v>13.866666670000001</v>
      </c>
      <c r="CU612" t="s">
        <v>2927</v>
      </c>
      <c r="CV612" s="59" t="s">
        <v>5</v>
      </c>
      <c r="CW612" s="59" t="s">
        <v>2851</v>
      </c>
      <c r="CX612" s="49">
        <v>0</v>
      </c>
      <c r="CY612" s="59" t="s">
        <v>2851</v>
      </c>
      <c r="CZ612" s="59" t="s">
        <v>2851</v>
      </c>
      <c r="DA612" s="49">
        <v>0</v>
      </c>
      <c r="DB612" s="49">
        <v>0</v>
      </c>
      <c r="DC612" s="49">
        <v>0</v>
      </c>
      <c r="DD612" s="49">
        <v>0</v>
      </c>
      <c r="DE612" s="49">
        <v>0</v>
      </c>
      <c r="DF612" s="59" t="s">
        <v>2851</v>
      </c>
      <c r="DG612" s="59" t="s">
        <v>2851</v>
      </c>
      <c r="DH612" s="59" t="s">
        <v>2851</v>
      </c>
      <c r="DI612" s="59" t="s">
        <v>2851</v>
      </c>
      <c r="DJ612" s="59" t="s">
        <v>2851</v>
      </c>
      <c r="DK612" s="49">
        <v>1</v>
      </c>
      <c r="DL612" s="4"/>
      <c r="DM612" s="49">
        <v>0</v>
      </c>
      <c r="DN612" s="49">
        <v>0</v>
      </c>
      <c r="DO612" s="49">
        <v>0</v>
      </c>
      <c r="DP612" s="49">
        <v>0</v>
      </c>
      <c r="DQ612" s="49">
        <v>0</v>
      </c>
      <c r="DR612" s="60">
        <v>2.1642580000000002E-2</v>
      </c>
      <c r="DS612" s="59"/>
      <c r="DT612" s="62">
        <v>0</v>
      </c>
      <c r="DU612"/>
      <c r="DV612" s="62">
        <v>0</v>
      </c>
      <c r="DW612"/>
      <c r="DX612" s="62">
        <v>0</v>
      </c>
    </row>
    <row r="613" spans="1:128" x14ac:dyDescent="0.2">
      <c r="A613" t="s">
        <v>591</v>
      </c>
      <c r="B613" t="s">
        <v>590</v>
      </c>
      <c r="C613" t="s">
        <v>2837</v>
      </c>
      <c r="D613" t="s">
        <v>2838</v>
      </c>
      <c r="E613" t="s">
        <v>2917</v>
      </c>
      <c r="F613" t="s">
        <v>2918</v>
      </c>
      <c r="G613" t="s">
        <v>2857</v>
      </c>
      <c r="H613" t="s">
        <v>2858</v>
      </c>
      <c r="I613" t="s">
        <v>5342</v>
      </c>
      <c r="J613" t="s">
        <v>1193</v>
      </c>
      <c r="K613" t="s">
        <v>1194</v>
      </c>
      <c r="L613" t="s">
        <v>2843</v>
      </c>
      <c r="M613" t="s">
        <v>2844</v>
      </c>
      <c r="N613" t="s">
        <v>33</v>
      </c>
      <c r="O613" s="59" t="s">
        <v>2557</v>
      </c>
      <c r="P613" s="49">
        <v>73727.303888690003</v>
      </c>
      <c r="Q613" s="59" t="s">
        <v>5</v>
      </c>
      <c r="R613" s="49">
        <v>67841.042335880004</v>
      </c>
      <c r="S613" s="60">
        <v>7.7588679999999993E-2</v>
      </c>
      <c r="T613" s="49">
        <v>66556.221888950007</v>
      </c>
      <c r="U613" s="60">
        <v>7.6119259999999994E-2</v>
      </c>
      <c r="V613" s="49">
        <v>0</v>
      </c>
      <c r="W613" s="49">
        <v>67841.042335880004</v>
      </c>
      <c r="X613" s="60">
        <v>7.7588679999999993E-2</v>
      </c>
      <c r="Y613" s="49">
        <v>1284.82044694</v>
      </c>
      <c r="Z613" s="60">
        <v>1.4694300000000001E-3</v>
      </c>
      <c r="AA613" s="49">
        <v>0</v>
      </c>
      <c r="AB613" s="49">
        <v>0</v>
      </c>
      <c r="AC613" s="59">
        <v>0</v>
      </c>
      <c r="AD613" s="49">
        <v>0</v>
      </c>
      <c r="AE613" s="49">
        <v>67841.042335880004</v>
      </c>
      <c r="AF613" t="s">
        <v>5336</v>
      </c>
      <c r="AG613" t="s">
        <v>5337</v>
      </c>
      <c r="AH613" t="s">
        <v>5338</v>
      </c>
      <c r="AI613" t="s">
        <v>2637</v>
      </c>
      <c r="AJ613"/>
      <c r="AK613"/>
      <c r="AL613"/>
      <c r="AM613"/>
      <c r="AN613"/>
      <c r="AO613"/>
      <c r="AP613"/>
      <c r="AQ613"/>
      <c r="AR613"/>
      <c r="AS613" s="61">
        <v>3</v>
      </c>
      <c r="AT613" s="49">
        <v>100</v>
      </c>
      <c r="AU613" s="49"/>
      <c r="AV613" s="49">
        <v>67841.042335880004</v>
      </c>
      <c r="AW613" s="60">
        <v>7.7588679999999993E-2</v>
      </c>
      <c r="AX613" t="s">
        <v>1194</v>
      </c>
      <c r="AY613" t="s">
        <v>1193</v>
      </c>
      <c r="AZ613"/>
      <c r="BA613" t="s">
        <v>0</v>
      </c>
      <c r="BB613" t="s">
        <v>0</v>
      </c>
      <c r="BC613"/>
      <c r="BD613"/>
      <c r="BE613"/>
      <c r="BF613"/>
      <c r="BG613"/>
      <c r="BH613"/>
      <c r="BI613"/>
      <c r="BJ613"/>
      <c r="BK613" s="59" t="s">
        <v>2636</v>
      </c>
      <c r="BL613" t="s">
        <v>2637</v>
      </c>
      <c r="BM613" s="59" t="s">
        <v>0</v>
      </c>
      <c r="BN613" s="59" t="s">
        <v>3455</v>
      </c>
      <c r="BO613" s="59" t="s">
        <v>3485</v>
      </c>
      <c r="BP613" s="59" t="s">
        <v>0</v>
      </c>
      <c r="BQ613" s="59" t="s">
        <v>0</v>
      </c>
      <c r="BR613" s="49">
        <v>0</v>
      </c>
      <c r="BS613" s="49">
        <v>0</v>
      </c>
      <c r="BT613" s="59" t="s">
        <v>2848</v>
      </c>
      <c r="BU613" s="59" t="s">
        <v>2848</v>
      </c>
      <c r="BV613" s="49">
        <v>98.028000000000006</v>
      </c>
      <c r="BW613" s="49">
        <v>1.0859000000000001</v>
      </c>
      <c r="BX613" s="49">
        <v>67841.042335880004</v>
      </c>
      <c r="BY613" s="60">
        <v>7.7588679999999993E-2</v>
      </c>
      <c r="BZ613" t="s">
        <v>5339</v>
      </c>
      <c r="CA613" t="s">
        <v>2882</v>
      </c>
      <c r="CB613" t="s">
        <v>3727</v>
      </c>
      <c r="CC613" s="49"/>
      <c r="CD613" t="s">
        <v>8</v>
      </c>
      <c r="CE613" s="49">
        <v>0</v>
      </c>
      <c r="CF613"/>
      <c r="CG613" s="49">
        <v>0</v>
      </c>
      <c r="CH613" s="59">
        <v>1</v>
      </c>
      <c r="CI613" t="s">
        <v>2868</v>
      </c>
      <c r="CJ613" t="s">
        <v>0</v>
      </c>
      <c r="CK613"/>
      <c r="CL613"/>
      <c r="CM613" s="49">
        <v>0</v>
      </c>
      <c r="CN613" t="s">
        <v>5340</v>
      </c>
      <c r="CO613" t="s">
        <v>5343</v>
      </c>
      <c r="CP613" s="49">
        <v>0</v>
      </c>
      <c r="CQ613" s="49">
        <v>0</v>
      </c>
      <c r="CR613" s="59" t="s">
        <v>2851</v>
      </c>
      <c r="CS613" s="49">
        <v>120</v>
      </c>
      <c r="CT613" s="49">
        <v>73.866666670000001</v>
      </c>
      <c r="CU613" t="s">
        <v>2927</v>
      </c>
      <c r="CV613" s="59" t="s">
        <v>5</v>
      </c>
      <c r="CW613" s="59" t="s">
        <v>2851</v>
      </c>
      <c r="CX613" s="49">
        <v>0</v>
      </c>
      <c r="CY613" s="59" t="s">
        <v>2851</v>
      </c>
      <c r="CZ613" s="59" t="s">
        <v>2851</v>
      </c>
      <c r="DA613" s="49">
        <v>0</v>
      </c>
      <c r="DB613" s="49">
        <v>0</v>
      </c>
      <c r="DC613" s="49">
        <v>0</v>
      </c>
      <c r="DD613" s="49">
        <v>0</v>
      </c>
      <c r="DE613" s="49">
        <v>0</v>
      </c>
      <c r="DF613" s="59" t="s">
        <v>2851</v>
      </c>
      <c r="DG613" s="59" t="s">
        <v>2851</v>
      </c>
      <c r="DH613" s="59" t="s">
        <v>2851</v>
      </c>
      <c r="DI613" s="59" t="s">
        <v>2851</v>
      </c>
      <c r="DJ613" s="59" t="s">
        <v>2851</v>
      </c>
      <c r="DK613" s="49">
        <v>1</v>
      </c>
      <c r="DL613" s="4"/>
      <c r="DM613" s="49">
        <v>0</v>
      </c>
      <c r="DN613" s="49">
        <v>0</v>
      </c>
      <c r="DO613" s="49">
        <v>0</v>
      </c>
      <c r="DP613" s="49">
        <v>0</v>
      </c>
      <c r="DQ613" s="49">
        <v>0</v>
      </c>
      <c r="DR613" s="60">
        <v>7.5419959999999994E-2</v>
      </c>
      <c r="DS613" s="59"/>
      <c r="DT613" s="62">
        <v>0</v>
      </c>
      <c r="DU613"/>
      <c r="DV613" s="62">
        <v>0</v>
      </c>
      <c r="DW613"/>
      <c r="DX613" s="62">
        <v>0</v>
      </c>
    </row>
    <row r="614" spans="1:128" x14ac:dyDescent="0.2">
      <c r="A614" t="s">
        <v>591</v>
      </c>
      <c r="B614" t="s">
        <v>590</v>
      </c>
      <c r="C614" t="s">
        <v>2837</v>
      </c>
      <c r="D614" t="s">
        <v>2838</v>
      </c>
      <c r="E614" t="s">
        <v>2917</v>
      </c>
      <c r="F614" t="s">
        <v>2918</v>
      </c>
      <c r="G614" t="s">
        <v>2857</v>
      </c>
      <c r="H614" t="s">
        <v>2858</v>
      </c>
      <c r="I614" t="s">
        <v>5344</v>
      </c>
      <c r="J614" t="s">
        <v>1195</v>
      </c>
      <c r="K614" t="s">
        <v>1196</v>
      </c>
      <c r="L614" t="s">
        <v>2843</v>
      </c>
      <c r="M614" t="s">
        <v>2844</v>
      </c>
      <c r="N614" t="s">
        <v>33</v>
      </c>
      <c r="O614" s="59" t="s">
        <v>2557</v>
      </c>
      <c r="P614" s="49">
        <v>131655.89980124001</v>
      </c>
      <c r="Q614" s="59" t="s">
        <v>5</v>
      </c>
      <c r="R614" s="49">
        <v>114741.39438206</v>
      </c>
      <c r="S614" s="60">
        <v>0.13122784000000001</v>
      </c>
      <c r="T614" s="49">
        <v>112299.73039552</v>
      </c>
      <c r="U614" s="60">
        <v>0.12843535</v>
      </c>
      <c r="V614" s="49">
        <v>0</v>
      </c>
      <c r="W614" s="49">
        <v>114741.39438206</v>
      </c>
      <c r="X614" s="60">
        <v>0.13122784000000001</v>
      </c>
      <c r="Y614" s="49">
        <v>2441.6639865299999</v>
      </c>
      <c r="Z614" s="60">
        <v>2.7924899999999999E-3</v>
      </c>
      <c r="AA614" s="49">
        <v>0</v>
      </c>
      <c r="AB614" s="49">
        <v>0</v>
      </c>
      <c r="AC614" s="59">
        <v>0</v>
      </c>
      <c r="AD614" s="49">
        <v>0</v>
      </c>
      <c r="AE614" s="49">
        <v>114741.39438206</v>
      </c>
      <c r="AF614" t="s">
        <v>5336</v>
      </c>
      <c r="AG614" t="s">
        <v>5337</v>
      </c>
      <c r="AH614" t="s">
        <v>5338</v>
      </c>
      <c r="AI614" t="s">
        <v>2637</v>
      </c>
      <c r="AJ614"/>
      <c r="AK614"/>
      <c r="AL614"/>
      <c r="AM614"/>
      <c r="AN614"/>
      <c r="AO614"/>
      <c r="AP614"/>
      <c r="AQ614"/>
      <c r="AR614"/>
      <c r="AS614" s="61">
        <v>3</v>
      </c>
      <c r="AT614" s="49">
        <v>100</v>
      </c>
      <c r="AU614" s="49"/>
      <c r="AV614" s="49">
        <v>114741.39438206</v>
      </c>
      <c r="AW614" s="60">
        <v>0.13122784000000001</v>
      </c>
      <c r="AX614" t="s">
        <v>1196</v>
      </c>
      <c r="AY614" t="s">
        <v>1195</v>
      </c>
      <c r="AZ614"/>
      <c r="BA614" t="s">
        <v>0</v>
      </c>
      <c r="BB614" t="s">
        <v>0</v>
      </c>
      <c r="BC614"/>
      <c r="BD614"/>
      <c r="BE614"/>
      <c r="BF614"/>
      <c r="BG614"/>
      <c r="BH614"/>
      <c r="BI614"/>
      <c r="BJ614"/>
      <c r="BK614" s="59" t="s">
        <v>2636</v>
      </c>
      <c r="BL614" t="s">
        <v>2637</v>
      </c>
      <c r="BM614" s="59" t="s">
        <v>0</v>
      </c>
      <c r="BN614" s="59" t="s">
        <v>3455</v>
      </c>
      <c r="BO614" s="59" t="s">
        <v>3485</v>
      </c>
      <c r="BP614" s="59" t="s">
        <v>0</v>
      </c>
      <c r="BQ614" s="59" t="s">
        <v>0</v>
      </c>
      <c r="BR614" s="49">
        <v>0</v>
      </c>
      <c r="BS614" s="49">
        <v>0</v>
      </c>
      <c r="BT614" s="59" t="s">
        <v>2848</v>
      </c>
      <c r="BU614" s="59" t="s">
        <v>2848</v>
      </c>
      <c r="BV614" s="49">
        <v>92.625</v>
      </c>
      <c r="BW614" s="49">
        <v>1.0859000000000001</v>
      </c>
      <c r="BX614" s="49">
        <v>114741.39438206</v>
      </c>
      <c r="BY614" s="60">
        <v>0.13122784000000001</v>
      </c>
      <c r="BZ614" t="s">
        <v>5339</v>
      </c>
      <c r="CA614" t="s">
        <v>2882</v>
      </c>
      <c r="CB614" t="s">
        <v>3727</v>
      </c>
      <c r="CC614" s="49"/>
      <c r="CD614" t="s">
        <v>8</v>
      </c>
      <c r="CE614" s="49">
        <v>0</v>
      </c>
      <c r="CF614"/>
      <c r="CG614" s="49">
        <v>0</v>
      </c>
      <c r="CH614" s="59">
        <v>1</v>
      </c>
      <c r="CI614" t="s">
        <v>2868</v>
      </c>
      <c r="CJ614" t="s">
        <v>0</v>
      </c>
      <c r="CK614"/>
      <c r="CL614"/>
      <c r="CM614" s="49">
        <v>0</v>
      </c>
      <c r="CN614" t="s">
        <v>5340</v>
      </c>
      <c r="CO614" t="s">
        <v>5345</v>
      </c>
      <c r="CP614" s="49">
        <v>0</v>
      </c>
      <c r="CQ614" s="49">
        <v>0</v>
      </c>
      <c r="CR614" s="59" t="s">
        <v>2851</v>
      </c>
      <c r="CS614" s="49">
        <v>360</v>
      </c>
      <c r="CT614" s="49">
        <v>313.86666666999997</v>
      </c>
      <c r="CU614" t="s">
        <v>2927</v>
      </c>
      <c r="CV614" s="59" t="s">
        <v>5</v>
      </c>
      <c r="CW614" s="59" t="s">
        <v>2851</v>
      </c>
      <c r="CX614" s="49">
        <v>0</v>
      </c>
      <c r="CY614" s="59" t="s">
        <v>2851</v>
      </c>
      <c r="CZ614" s="59" t="s">
        <v>2851</v>
      </c>
      <c r="DA614" s="49">
        <v>0</v>
      </c>
      <c r="DB614" s="49">
        <v>0</v>
      </c>
      <c r="DC614" s="49">
        <v>0</v>
      </c>
      <c r="DD614" s="49">
        <v>0</v>
      </c>
      <c r="DE614" s="49">
        <v>0</v>
      </c>
      <c r="DF614" s="59" t="s">
        <v>2851</v>
      </c>
      <c r="DG614" s="59" t="s">
        <v>2851</v>
      </c>
      <c r="DH614" s="59" t="s">
        <v>2851</v>
      </c>
      <c r="DI614" s="59" t="s">
        <v>2851</v>
      </c>
      <c r="DJ614" s="59" t="s">
        <v>2851</v>
      </c>
      <c r="DK614" s="49">
        <v>1</v>
      </c>
      <c r="DL614" s="4"/>
      <c r="DM614" s="49">
        <v>0</v>
      </c>
      <c r="DN614" s="49">
        <v>0</v>
      </c>
      <c r="DO614" s="49">
        <v>0</v>
      </c>
      <c r="DP614" s="49">
        <v>0</v>
      </c>
      <c r="DQ614" s="49">
        <v>0</v>
      </c>
      <c r="DR614" s="60">
        <v>0.12755983000000001</v>
      </c>
      <c r="DS614" s="59"/>
      <c r="DT614" s="62">
        <v>0</v>
      </c>
      <c r="DU614"/>
      <c r="DV614" s="62">
        <v>0</v>
      </c>
      <c r="DW614"/>
      <c r="DX614" s="62">
        <v>0</v>
      </c>
    </row>
    <row r="615" spans="1:128" x14ac:dyDescent="0.2">
      <c r="A615" t="s">
        <v>591</v>
      </c>
      <c r="B615" t="s">
        <v>590</v>
      </c>
      <c r="C615" t="s">
        <v>2837</v>
      </c>
      <c r="D615" t="s">
        <v>2838</v>
      </c>
      <c r="E615" t="s">
        <v>2917</v>
      </c>
      <c r="F615" t="s">
        <v>2918</v>
      </c>
      <c r="G615" t="s">
        <v>2857</v>
      </c>
      <c r="H615" t="s">
        <v>2858</v>
      </c>
      <c r="I615" t="s">
        <v>5346</v>
      </c>
      <c r="J615" t="s">
        <v>1197</v>
      </c>
      <c r="K615" t="s">
        <v>1198</v>
      </c>
      <c r="L615" t="s">
        <v>2843</v>
      </c>
      <c r="M615" t="s">
        <v>2844</v>
      </c>
      <c r="N615" t="s">
        <v>33</v>
      </c>
      <c r="O615" s="59" t="s">
        <v>2557</v>
      </c>
      <c r="P615" s="49">
        <v>42129.887936400002</v>
      </c>
      <c r="Q615" s="59" t="s">
        <v>5</v>
      </c>
      <c r="R615" s="49">
        <v>38920.454138339999</v>
      </c>
      <c r="S615" s="60">
        <v>4.4512679999999999E-2</v>
      </c>
      <c r="T615" s="49">
        <v>37878.101728959999</v>
      </c>
      <c r="U615" s="60">
        <v>4.3320560000000001E-2</v>
      </c>
      <c r="V615" s="49">
        <v>0</v>
      </c>
      <c r="W615" s="49">
        <v>38920.454138339999</v>
      </c>
      <c r="X615" s="60">
        <v>4.4512679999999999E-2</v>
      </c>
      <c r="Y615" s="49">
        <v>1042.35240939</v>
      </c>
      <c r="Z615" s="60">
        <v>1.1921200000000001E-3</v>
      </c>
      <c r="AA615" s="49">
        <v>0</v>
      </c>
      <c r="AB615" s="49">
        <v>0</v>
      </c>
      <c r="AC615" s="59">
        <v>0</v>
      </c>
      <c r="AD615" s="49">
        <v>0</v>
      </c>
      <c r="AE615" s="49">
        <v>38920.454138339999</v>
      </c>
      <c r="AF615" t="s">
        <v>5347</v>
      </c>
      <c r="AG615" t="s">
        <v>5348</v>
      </c>
      <c r="AH615" t="s">
        <v>5349</v>
      </c>
      <c r="AI615" t="s">
        <v>2637</v>
      </c>
      <c r="AJ615"/>
      <c r="AK615"/>
      <c r="AL615"/>
      <c r="AM615"/>
      <c r="AN615"/>
      <c r="AO615"/>
      <c r="AP615"/>
      <c r="AQ615"/>
      <c r="AR615"/>
      <c r="AS615" s="61">
        <v>3</v>
      </c>
      <c r="AT615" s="49">
        <v>100</v>
      </c>
      <c r="AU615" s="49"/>
      <c r="AV615" s="49">
        <v>38920.454138339999</v>
      </c>
      <c r="AW615" s="60">
        <v>4.4512679999999999E-2</v>
      </c>
      <c r="AX615" t="s">
        <v>5348</v>
      </c>
      <c r="AY615" t="s">
        <v>5347</v>
      </c>
      <c r="AZ615"/>
      <c r="BA615" t="s">
        <v>0</v>
      </c>
      <c r="BB615" t="s">
        <v>0</v>
      </c>
      <c r="BC615"/>
      <c r="BD615"/>
      <c r="BE615"/>
      <c r="BF615"/>
      <c r="BG615"/>
      <c r="BH615"/>
      <c r="BI615"/>
      <c r="BJ615"/>
      <c r="BK615" s="59" t="s">
        <v>2636</v>
      </c>
      <c r="BL615" t="s">
        <v>2637</v>
      </c>
      <c r="BM615" s="59" t="s">
        <v>0</v>
      </c>
      <c r="BN615" s="59" t="s">
        <v>3455</v>
      </c>
      <c r="BO615" s="59" t="s">
        <v>3485</v>
      </c>
      <c r="BP615" s="59" t="s">
        <v>0</v>
      </c>
      <c r="BQ615" s="59" t="s">
        <v>0</v>
      </c>
      <c r="BR615" s="49">
        <v>0</v>
      </c>
      <c r="BS615" s="49">
        <v>0</v>
      </c>
      <c r="BT615" s="59" t="s">
        <v>2848</v>
      </c>
      <c r="BU615" s="59" t="s">
        <v>2848</v>
      </c>
      <c r="BV615" s="49">
        <v>97.631</v>
      </c>
      <c r="BW615" s="49">
        <v>1.0859000000000001</v>
      </c>
      <c r="BX615" s="49">
        <v>38920.454138339999</v>
      </c>
      <c r="BY615" s="60">
        <v>4.4512679999999999E-2</v>
      </c>
      <c r="BZ615" t="s">
        <v>3385</v>
      </c>
      <c r="CA615" t="s">
        <v>2882</v>
      </c>
      <c r="CB615" t="s">
        <v>3727</v>
      </c>
      <c r="CC615" s="49"/>
      <c r="CD615" t="s">
        <v>8</v>
      </c>
      <c r="CE615" s="49">
        <v>0</v>
      </c>
      <c r="CF615"/>
      <c r="CG615" s="49">
        <v>0</v>
      </c>
      <c r="CH615" s="59">
        <v>1</v>
      </c>
      <c r="CI615" t="s">
        <v>2868</v>
      </c>
      <c r="CJ615" t="s">
        <v>0</v>
      </c>
      <c r="CK615"/>
      <c r="CL615"/>
      <c r="CM615" s="49">
        <v>0</v>
      </c>
      <c r="CN615" t="s">
        <v>5350</v>
      </c>
      <c r="CO615" t="s">
        <v>5351</v>
      </c>
      <c r="CP615" s="49">
        <v>0</v>
      </c>
      <c r="CQ615" s="49">
        <v>0</v>
      </c>
      <c r="CR615" s="59" t="s">
        <v>2851</v>
      </c>
      <c r="CS615" s="49">
        <v>360</v>
      </c>
      <c r="CT615" s="49">
        <v>336.83333333000002</v>
      </c>
      <c r="CU615" t="s">
        <v>2927</v>
      </c>
      <c r="CV615" s="59" t="s">
        <v>5</v>
      </c>
      <c r="CW615" s="59" t="s">
        <v>2851</v>
      </c>
      <c r="CX615" s="49">
        <v>0</v>
      </c>
      <c r="CY615" s="59" t="s">
        <v>2851</v>
      </c>
      <c r="CZ615" s="59" t="s">
        <v>2851</v>
      </c>
      <c r="DA615" s="49">
        <v>0</v>
      </c>
      <c r="DB615" s="49">
        <v>0</v>
      </c>
      <c r="DC615" s="49">
        <v>0</v>
      </c>
      <c r="DD615" s="49">
        <v>0</v>
      </c>
      <c r="DE615" s="49">
        <v>0</v>
      </c>
      <c r="DF615" s="59" t="s">
        <v>2851</v>
      </c>
      <c r="DG615" s="59" t="s">
        <v>2851</v>
      </c>
      <c r="DH615" s="59" t="s">
        <v>2851</v>
      </c>
      <c r="DI615" s="59" t="s">
        <v>2851</v>
      </c>
      <c r="DJ615" s="59" t="s">
        <v>2851</v>
      </c>
      <c r="DK615" s="49">
        <v>1</v>
      </c>
      <c r="DL615" s="4"/>
      <c r="DM615" s="49">
        <v>0</v>
      </c>
      <c r="DN615" s="49">
        <v>0</v>
      </c>
      <c r="DO615" s="49">
        <v>0</v>
      </c>
      <c r="DP615" s="49">
        <v>0</v>
      </c>
      <c r="DQ615" s="49">
        <v>0</v>
      </c>
      <c r="DR615" s="60">
        <v>4.326849E-2</v>
      </c>
      <c r="DS615" s="59"/>
      <c r="DT615" s="62">
        <v>0</v>
      </c>
      <c r="DU615"/>
      <c r="DV615" s="62">
        <v>0</v>
      </c>
      <c r="DW615"/>
      <c r="DX615" s="62">
        <v>0</v>
      </c>
    </row>
    <row r="616" spans="1:128" x14ac:dyDescent="0.2">
      <c r="A616" t="s">
        <v>591</v>
      </c>
      <c r="B616" t="s">
        <v>590</v>
      </c>
      <c r="C616" t="s">
        <v>2837</v>
      </c>
      <c r="D616" t="s">
        <v>2838</v>
      </c>
      <c r="E616" t="s">
        <v>2917</v>
      </c>
      <c r="F616" t="s">
        <v>2918</v>
      </c>
      <c r="G616" t="s">
        <v>2857</v>
      </c>
      <c r="H616" t="s">
        <v>2858</v>
      </c>
      <c r="I616" t="s">
        <v>5352</v>
      </c>
      <c r="J616" t="s">
        <v>1199</v>
      </c>
      <c r="K616" t="s">
        <v>1200</v>
      </c>
      <c r="L616" t="s">
        <v>2843</v>
      </c>
      <c r="M616" t="s">
        <v>2844</v>
      </c>
      <c r="N616" t="s">
        <v>33</v>
      </c>
      <c r="O616" s="59" t="s">
        <v>2557</v>
      </c>
      <c r="P616" s="49">
        <v>21064.943968200001</v>
      </c>
      <c r="Q616" s="59" t="s">
        <v>5</v>
      </c>
      <c r="R616" s="49">
        <v>18058.69419369</v>
      </c>
      <c r="S616" s="60">
        <v>2.065343E-2</v>
      </c>
      <c r="T616" s="49">
        <v>17798.024991300001</v>
      </c>
      <c r="U616" s="60">
        <v>2.0355310000000001E-2</v>
      </c>
      <c r="V616" s="49">
        <v>0</v>
      </c>
      <c r="W616" s="49">
        <v>18058.69419369</v>
      </c>
      <c r="X616" s="60">
        <v>2.065343E-2</v>
      </c>
      <c r="Y616" s="49">
        <v>260.66920238</v>
      </c>
      <c r="Z616" s="60">
        <v>2.9812000000000003E-4</v>
      </c>
      <c r="AA616" s="49">
        <v>0</v>
      </c>
      <c r="AB616" s="49">
        <v>0</v>
      </c>
      <c r="AC616" s="59">
        <v>0</v>
      </c>
      <c r="AD616" s="49">
        <v>0</v>
      </c>
      <c r="AE616" s="49">
        <v>18058.69419369</v>
      </c>
      <c r="AF616" t="s">
        <v>5353</v>
      </c>
      <c r="AG616" t="s">
        <v>5354</v>
      </c>
      <c r="AH616" t="s">
        <v>5355</v>
      </c>
      <c r="AI616" t="s">
        <v>2637</v>
      </c>
      <c r="AJ616"/>
      <c r="AK616"/>
      <c r="AL616"/>
      <c r="AM616"/>
      <c r="AN616"/>
      <c r="AO616"/>
      <c r="AP616"/>
      <c r="AQ616"/>
      <c r="AR616"/>
      <c r="AS616" s="61">
        <v>3</v>
      </c>
      <c r="AT616" s="49">
        <v>100</v>
      </c>
      <c r="AU616" s="49"/>
      <c r="AV616" s="49">
        <v>18058.69419369</v>
      </c>
      <c r="AW616" s="60">
        <v>2.065343E-2</v>
      </c>
      <c r="AX616" t="s">
        <v>1200</v>
      </c>
      <c r="AY616" t="s">
        <v>1199</v>
      </c>
      <c r="AZ616"/>
      <c r="BA616" t="s">
        <v>0</v>
      </c>
      <c r="BB616" t="s">
        <v>0</v>
      </c>
      <c r="BC616"/>
      <c r="BD616"/>
      <c r="BE616"/>
      <c r="BF616"/>
      <c r="BG616"/>
      <c r="BH616"/>
      <c r="BI616"/>
      <c r="BJ616"/>
      <c r="BK616" s="59" t="s">
        <v>2636</v>
      </c>
      <c r="BL616" t="s">
        <v>2637</v>
      </c>
      <c r="BM616" s="59" t="s">
        <v>0</v>
      </c>
      <c r="BN616" s="59" t="s">
        <v>3455</v>
      </c>
      <c r="BO616" s="59" t="s">
        <v>3485</v>
      </c>
      <c r="BP616" s="59" t="s">
        <v>0</v>
      </c>
      <c r="BQ616" s="59" t="s">
        <v>0</v>
      </c>
      <c r="BR616" s="49">
        <v>0</v>
      </c>
      <c r="BS616" s="49">
        <v>0</v>
      </c>
      <c r="BT616" s="59" t="s">
        <v>2848</v>
      </c>
      <c r="BU616" s="59" t="s">
        <v>2848</v>
      </c>
      <c r="BV616" s="49">
        <v>91.748999999999995</v>
      </c>
      <c r="BW616" s="49">
        <v>1.0859000000000001</v>
      </c>
      <c r="BX616" s="49">
        <v>18058.69419369</v>
      </c>
      <c r="BY616" s="60">
        <v>2.065343E-2</v>
      </c>
      <c r="BZ616" t="s">
        <v>5356</v>
      </c>
      <c r="CA616" t="s">
        <v>2882</v>
      </c>
      <c r="CB616" t="s">
        <v>3727</v>
      </c>
      <c r="CC616" s="49"/>
      <c r="CD616" t="s">
        <v>8</v>
      </c>
      <c r="CE616" s="49">
        <v>0</v>
      </c>
      <c r="CF616"/>
      <c r="CG616" s="49">
        <v>0</v>
      </c>
      <c r="CH616" s="59">
        <v>1</v>
      </c>
      <c r="CI616" t="s">
        <v>2868</v>
      </c>
      <c r="CJ616" t="s">
        <v>0</v>
      </c>
      <c r="CK616"/>
      <c r="CL616"/>
      <c r="CM616" s="49">
        <v>0</v>
      </c>
      <c r="CN616" t="s">
        <v>5357</v>
      </c>
      <c r="CO616" t="s">
        <v>5358</v>
      </c>
      <c r="CP616" s="49">
        <v>0</v>
      </c>
      <c r="CQ616" s="49">
        <v>0</v>
      </c>
      <c r="CR616" s="59" t="s">
        <v>2851</v>
      </c>
      <c r="CS616" s="49">
        <v>120</v>
      </c>
      <c r="CT616" s="49">
        <v>73.733333329999994</v>
      </c>
      <c r="CU616" t="s">
        <v>2927</v>
      </c>
      <c r="CV616" s="59" t="s">
        <v>5</v>
      </c>
      <c r="CW616" s="59" t="s">
        <v>2851</v>
      </c>
      <c r="CX616" s="49">
        <v>0</v>
      </c>
      <c r="CY616" s="59" t="s">
        <v>2851</v>
      </c>
      <c r="CZ616" s="59" t="s">
        <v>2851</v>
      </c>
      <c r="DA616" s="49">
        <v>0</v>
      </c>
      <c r="DB616" s="49">
        <v>0</v>
      </c>
      <c r="DC616" s="49">
        <v>0</v>
      </c>
      <c r="DD616" s="49">
        <v>0</v>
      </c>
      <c r="DE616" s="49">
        <v>0</v>
      </c>
      <c r="DF616" s="59" t="s">
        <v>2851</v>
      </c>
      <c r="DG616" s="59" t="s">
        <v>2851</v>
      </c>
      <c r="DH616" s="59" t="s">
        <v>2851</v>
      </c>
      <c r="DI616" s="59" t="s">
        <v>2851</v>
      </c>
      <c r="DJ616" s="59" t="s">
        <v>2851</v>
      </c>
      <c r="DK616" s="49">
        <v>1</v>
      </c>
      <c r="DL616" s="4"/>
      <c r="DM616" s="49">
        <v>0</v>
      </c>
      <c r="DN616" s="49">
        <v>0</v>
      </c>
      <c r="DO616" s="49">
        <v>0</v>
      </c>
      <c r="DP616" s="49">
        <v>0</v>
      </c>
      <c r="DQ616" s="49">
        <v>0</v>
      </c>
      <c r="DR616" s="60">
        <v>2.0076139999999999E-2</v>
      </c>
      <c r="DS616" s="59"/>
      <c r="DT616" s="62">
        <v>0</v>
      </c>
      <c r="DU616"/>
      <c r="DV616" s="62">
        <v>0</v>
      </c>
      <c r="DW616"/>
      <c r="DX616" s="62">
        <v>0</v>
      </c>
    </row>
    <row r="617" spans="1:128" x14ac:dyDescent="0.2">
      <c r="A617" t="s">
        <v>591</v>
      </c>
      <c r="B617" t="s">
        <v>590</v>
      </c>
      <c r="C617" t="s">
        <v>2837</v>
      </c>
      <c r="D617" t="s">
        <v>2838</v>
      </c>
      <c r="E617" t="s">
        <v>2917</v>
      </c>
      <c r="F617" t="s">
        <v>2918</v>
      </c>
      <c r="G617" t="s">
        <v>3481</v>
      </c>
      <c r="H617" t="s">
        <v>2858</v>
      </c>
      <c r="I617" t="s">
        <v>5359</v>
      </c>
      <c r="J617" t="s">
        <v>1201</v>
      </c>
      <c r="K617" t="s">
        <v>1202</v>
      </c>
      <c r="L617" t="s">
        <v>2843</v>
      </c>
      <c r="M617" t="s">
        <v>2844</v>
      </c>
      <c r="N617" t="s">
        <v>33</v>
      </c>
      <c r="O617" s="59" t="s">
        <v>2557</v>
      </c>
      <c r="P617" s="49">
        <v>26331.17996025</v>
      </c>
      <c r="Q617" s="59" t="s">
        <v>5</v>
      </c>
      <c r="R617" s="49">
        <v>1941.0724450800001</v>
      </c>
      <c r="S617" s="60">
        <v>2.2199699999999999E-3</v>
      </c>
      <c r="T617" s="49">
        <v>1941.0724450800001</v>
      </c>
      <c r="U617" s="60">
        <v>2.2199699999999999E-3</v>
      </c>
      <c r="V617" s="49">
        <v>0</v>
      </c>
      <c r="W617" s="49">
        <v>1941.0724450800001</v>
      </c>
      <c r="X617" s="60">
        <v>2.2199699999999999E-3</v>
      </c>
      <c r="Y617" s="49">
        <v>0</v>
      </c>
      <c r="Z617" s="60">
        <v>0</v>
      </c>
      <c r="AA617" s="49">
        <v>0</v>
      </c>
      <c r="AB617" s="49">
        <v>0</v>
      </c>
      <c r="AC617" s="59">
        <v>0</v>
      </c>
      <c r="AD617" s="49">
        <v>0</v>
      </c>
      <c r="AE617" s="49">
        <v>1941.0724450800001</v>
      </c>
      <c r="AF617" t="s">
        <v>5360</v>
      </c>
      <c r="AG617" t="s">
        <v>5361</v>
      </c>
      <c r="AH617" t="s">
        <v>5362</v>
      </c>
      <c r="AI617" t="s">
        <v>2639</v>
      </c>
      <c r="AJ617"/>
      <c r="AK617"/>
      <c r="AL617"/>
      <c r="AM617"/>
      <c r="AN617"/>
      <c r="AO617"/>
      <c r="AP617"/>
      <c r="AQ617"/>
      <c r="AR617"/>
      <c r="AS617" s="61">
        <v>0</v>
      </c>
      <c r="AT617" s="49">
        <v>100</v>
      </c>
      <c r="AU617" s="49"/>
      <c r="AV617" s="49">
        <v>1941.0724450800001</v>
      </c>
      <c r="AW617" s="60">
        <v>2.2199699999999999E-3</v>
      </c>
      <c r="AX617"/>
      <c r="AY617" t="s">
        <v>0</v>
      </c>
      <c r="AZ617"/>
      <c r="BA617" t="s">
        <v>0</v>
      </c>
      <c r="BB617" t="s">
        <v>0</v>
      </c>
      <c r="BC617"/>
      <c r="BD617"/>
      <c r="BE617"/>
      <c r="BF617"/>
      <c r="BG617"/>
      <c r="BH617"/>
      <c r="BI617"/>
      <c r="BJ617"/>
      <c r="BK617" s="59" t="s">
        <v>2638</v>
      </c>
      <c r="BL617" t="s">
        <v>2639</v>
      </c>
      <c r="BM617" s="59" t="s">
        <v>0</v>
      </c>
      <c r="BN617" s="59" t="s">
        <v>0</v>
      </c>
      <c r="BO617" s="59" t="s">
        <v>3485</v>
      </c>
      <c r="BP617" s="59" t="s">
        <v>0</v>
      </c>
      <c r="BQ617" s="59" t="s">
        <v>0</v>
      </c>
      <c r="BR617" s="49">
        <v>0</v>
      </c>
      <c r="BS617" s="49">
        <v>0</v>
      </c>
      <c r="BT617" s="59" t="s">
        <v>2848</v>
      </c>
      <c r="BU617" s="59" t="s">
        <v>2847</v>
      </c>
      <c r="BV617" s="49">
        <v>8.0050000000000008</v>
      </c>
      <c r="BW617" s="49">
        <v>1.0859000000000001</v>
      </c>
      <c r="BX617" s="49">
        <v>1941.0724450800001</v>
      </c>
      <c r="BY617" s="60">
        <v>2.2199699999999999E-3</v>
      </c>
      <c r="BZ617" t="s">
        <v>5363</v>
      </c>
      <c r="CA617" t="s">
        <v>2882</v>
      </c>
      <c r="CB617" t="s">
        <v>3720</v>
      </c>
      <c r="CC617" s="49"/>
      <c r="CD617" t="s">
        <v>8</v>
      </c>
      <c r="CE617" s="49">
        <v>0</v>
      </c>
      <c r="CF617"/>
      <c r="CG617" s="49">
        <v>0</v>
      </c>
      <c r="CH617" s="59">
        <v>1</v>
      </c>
      <c r="CI617" t="s">
        <v>3488</v>
      </c>
      <c r="CJ617" t="s">
        <v>0</v>
      </c>
      <c r="CK617"/>
      <c r="CL617"/>
      <c r="CM617" s="49">
        <v>0</v>
      </c>
      <c r="CN617" t="s">
        <v>3489</v>
      </c>
      <c r="CO617" t="s">
        <v>5364</v>
      </c>
      <c r="CP617" s="49">
        <v>0</v>
      </c>
      <c r="CQ617" s="49">
        <v>0</v>
      </c>
      <c r="CR617" s="59" t="s">
        <v>2851</v>
      </c>
      <c r="CS617" s="49">
        <v>120</v>
      </c>
      <c r="CT617" s="49">
        <v>-3.96666667</v>
      </c>
      <c r="CU617" t="s">
        <v>2927</v>
      </c>
      <c r="CV617" s="59" t="s">
        <v>5</v>
      </c>
      <c r="CW617" s="59" t="s">
        <v>2851</v>
      </c>
      <c r="CX617" s="49">
        <v>0</v>
      </c>
      <c r="CY617" s="59" t="s">
        <v>2851</v>
      </c>
      <c r="CZ617" s="59" t="s">
        <v>2851</v>
      </c>
      <c r="DA617" s="49">
        <v>0</v>
      </c>
      <c r="DB617" s="49">
        <v>0</v>
      </c>
      <c r="DC617" s="49">
        <v>0</v>
      </c>
      <c r="DD617" s="49">
        <v>0</v>
      </c>
      <c r="DE617" s="49">
        <v>0</v>
      </c>
      <c r="DF617" s="59" t="s">
        <v>2851</v>
      </c>
      <c r="DG617" s="59" t="s">
        <v>2851</v>
      </c>
      <c r="DH617" s="59" t="s">
        <v>2851</v>
      </c>
      <c r="DI617" s="59" t="s">
        <v>2851</v>
      </c>
      <c r="DJ617" s="59" t="s">
        <v>2851</v>
      </c>
      <c r="DK617" s="49">
        <v>1</v>
      </c>
      <c r="DL617" s="4"/>
      <c r="DM617" s="49">
        <v>0</v>
      </c>
      <c r="DN617" s="49">
        <v>0</v>
      </c>
      <c r="DO617" s="49">
        <v>0</v>
      </c>
      <c r="DP617" s="49">
        <v>0</v>
      </c>
      <c r="DQ617" s="49">
        <v>0</v>
      </c>
      <c r="DR617" s="60">
        <v>2.1579199999999998E-3</v>
      </c>
      <c r="DS617" s="59"/>
      <c r="DT617" s="62">
        <v>0</v>
      </c>
      <c r="DU617"/>
      <c r="DV617" s="62">
        <v>0</v>
      </c>
      <c r="DW617"/>
      <c r="DX617" s="62">
        <v>0</v>
      </c>
    </row>
    <row r="618" spans="1:128" x14ac:dyDescent="0.2">
      <c r="A618" t="s">
        <v>591</v>
      </c>
      <c r="B618" t="s">
        <v>590</v>
      </c>
      <c r="C618" t="s">
        <v>2837</v>
      </c>
      <c r="D618" t="s">
        <v>2838</v>
      </c>
      <c r="E618" t="s">
        <v>2917</v>
      </c>
      <c r="F618" t="s">
        <v>2918</v>
      </c>
      <c r="G618" t="s">
        <v>2857</v>
      </c>
      <c r="H618" t="s">
        <v>2858</v>
      </c>
      <c r="I618" t="s">
        <v>5365</v>
      </c>
      <c r="J618" t="s">
        <v>1203</v>
      </c>
      <c r="K618" t="s">
        <v>1204</v>
      </c>
      <c r="L618" t="s">
        <v>2843</v>
      </c>
      <c r="M618" t="s">
        <v>2844</v>
      </c>
      <c r="N618" t="s">
        <v>33</v>
      </c>
      <c r="O618" s="59" t="s">
        <v>2557</v>
      </c>
      <c r="P618" s="49">
        <v>21064.943968200001</v>
      </c>
      <c r="Q618" s="59" t="s">
        <v>5</v>
      </c>
      <c r="R618" s="49">
        <v>18783.880167719999</v>
      </c>
      <c r="S618" s="60">
        <v>2.1482810000000001E-2</v>
      </c>
      <c r="T618" s="49">
        <v>18246.714617310001</v>
      </c>
      <c r="U618" s="60">
        <v>2.086847E-2</v>
      </c>
      <c r="V618" s="49">
        <v>0</v>
      </c>
      <c r="W618" s="49">
        <v>18783.880167719999</v>
      </c>
      <c r="X618" s="60">
        <v>2.1482810000000001E-2</v>
      </c>
      <c r="Y618" s="49">
        <v>537.16555041000004</v>
      </c>
      <c r="Z618" s="60">
        <v>6.1435000000000005E-4</v>
      </c>
      <c r="AA618" s="49">
        <v>0</v>
      </c>
      <c r="AB618" s="49">
        <v>0</v>
      </c>
      <c r="AC618" s="59">
        <v>0</v>
      </c>
      <c r="AD618" s="49">
        <v>0</v>
      </c>
      <c r="AE618" s="49">
        <v>18783.880167719999</v>
      </c>
      <c r="AF618" t="s">
        <v>5366</v>
      </c>
      <c r="AG618" t="s">
        <v>5367</v>
      </c>
      <c r="AH618" t="s">
        <v>5368</v>
      </c>
      <c r="AI618" t="s">
        <v>2661</v>
      </c>
      <c r="AJ618"/>
      <c r="AK618"/>
      <c r="AL618"/>
      <c r="AM618"/>
      <c r="AN618"/>
      <c r="AO618"/>
      <c r="AP618"/>
      <c r="AQ618"/>
      <c r="AR618"/>
      <c r="AS618" s="61">
        <v>4</v>
      </c>
      <c r="AT618" s="49">
        <v>100</v>
      </c>
      <c r="AU618" s="49"/>
      <c r="AV618" s="49">
        <v>18783.880167719999</v>
      </c>
      <c r="AW618" s="60">
        <v>2.1482810000000001E-2</v>
      </c>
      <c r="AX618" t="s">
        <v>1204</v>
      </c>
      <c r="AY618" t="s">
        <v>1203</v>
      </c>
      <c r="AZ618"/>
      <c r="BA618" t="s">
        <v>0</v>
      </c>
      <c r="BB618" t="s">
        <v>0</v>
      </c>
      <c r="BC618"/>
      <c r="BD618"/>
      <c r="BE618"/>
      <c r="BF618"/>
      <c r="BG618"/>
      <c r="BH618"/>
      <c r="BI618"/>
      <c r="BJ618"/>
      <c r="BK618" s="59" t="s">
        <v>2660</v>
      </c>
      <c r="BL618" t="s">
        <v>2661</v>
      </c>
      <c r="BM618" s="59" t="s">
        <v>0</v>
      </c>
      <c r="BN618" s="59" t="s">
        <v>3455</v>
      </c>
      <c r="BO618" s="59" t="s">
        <v>3485</v>
      </c>
      <c r="BP618" s="59" t="s">
        <v>0</v>
      </c>
      <c r="BQ618" s="59" t="s">
        <v>0</v>
      </c>
      <c r="BR618" s="49">
        <v>0</v>
      </c>
      <c r="BS618" s="49">
        <v>0</v>
      </c>
      <c r="BT618" s="59" t="s">
        <v>2848</v>
      </c>
      <c r="BU618" s="59" t="s">
        <v>2848</v>
      </c>
      <c r="BV618" s="49">
        <v>94.061999999999998</v>
      </c>
      <c r="BW618" s="49">
        <v>1.0859000000000001</v>
      </c>
      <c r="BX618" s="49">
        <v>18783.880167719999</v>
      </c>
      <c r="BY618" s="60">
        <v>2.1482810000000001E-2</v>
      </c>
      <c r="BZ618" t="s">
        <v>5369</v>
      </c>
      <c r="CA618" t="s">
        <v>2882</v>
      </c>
      <c r="CB618" t="s">
        <v>3727</v>
      </c>
      <c r="CC618" s="49"/>
      <c r="CD618" t="s">
        <v>8</v>
      </c>
      <c r="CE618" s="49">
        <v>0</v>
      </c>
      <c r="CF618"/>
      <c r="CG618" s="49">
        <v>0</v>
      </c>
      <c r="CH618" s="59">
        <v>1</v>
      </c>
      <c r="CI618" t="s">
        <v>2868</v>
      </c>
      <c r="CJ618" t="s">
        <v>0</v>
      </c>
      <c r="CK618"/>
      <c r="CL618"/>
      <c r="CM618" s="49">
        <v>0</v>
      </c>
      <c r="CN618" t="s">
        <v>5370</v>
      </c>
      <c r="CO618" t="s">
        <v>5371</v>
      </c>
      <c r="CP618" s="49">
        <v>0</v>
      </c>
      <c r="CQ618" s="49">
        <v>0</v>
      </c>
      <c r="CR618" s="59" t="s">
        <v>2851</v>
      </c>
      <c r="CS618" s="49">
        <v>360</v>
      </c>
      <c r="CT618" s="49">
        <v>241.2</v>
      </c>
      <c r="CU618" t="s">
        <v>2927</v>
      </c>
      <c r="CV618" s="59" t="s">
        <v>5</v>
      </c>
      <c r="CW618" s="59" t="s">
        <v>2851</v>
      </c>
      <c r="CX618" s="49">
        <v>0</v>
      </c>
      <c r="CY618" s="59" t="s">
        <v>2851</v>
      </c>
      <c r="CZ618" s="59" t="s">
        <v>2851</v>
      </c>
      <c r="DA618" s="49">
        <v>0</v>
      </c>
      <c r="DB618" s="49">
        <v>0</v>
      </c>
      <c r="DC618" s="49">
        <v>0</v>
      </c>
      <c r="DD618" s="49">
        <v>0</v>
      </c>
      <c r="DE618" s="49">
        <v>0</v>
      </c>
      <c r="DF618" s="59" t="s">
        <v>2851</v>
      </c>
      <c r="DG618" s="59" t="s">
        <v>2851</v>
      </c>
      <c r="DH618" s="59" t="s">
        <v>2851</v>
      </c>
      <c r="DI618" s="59" t="s">
        <v>2851</v>
      </c>
      <c r="DJ618" s="59" t="s">
        <v>2851</v>
      </c>
      <c r="DK618" s="49">
        <v>1</v>
      </c>
      <c r="DL618" s="4"/>
      <c r="DM618" s="49">
        <v>0</v>
      </c>
      <c r="DN618" s="49">
        <v>0</v>
      </c>
      <c r="DO618" s="49">
        <v>0</v>
      </c>
      <c r="DP618" s="49">
        <v>0</v>
      </c>
      <c r="DQ618" s="49">
        <v>0</v>
      </c>
      <c r="DR618" s="60">
        <v>2.0882339999999999E-2</v>
      </c>
      <c r="DS618" s="59"/>
      <c r="DT618" s="62">
        <v>0</v>
      </c>
      <c r="DU618"/>
      <c r="DV618" s="62">
        <v>0</v>
      </c>
      <c r="DW618"/>
      <c r="DX618" s="62">
        <v>0</v>
      </c>
    </row>
    <row r="619" spans="1:128" x14ac:dyDescent="0.2">
      <c r="A619" t="s">
        <v>591</v>
      </c>
      <c r="B619" t="s">
        <v>590</v>
      </c>
      <c r="C619" t="s">
        <v>2837</v>
      </c>
      <c r="D619" t="s">
        <v>2838</v>
      </c>
      <c r="E619" t="s">
        <v>2947</v>
      </c>
      <c r="F619" t="s">
        <v>2948</v>
      </c>
      <c r="G619" t="s">
        <v>2857</v>
      </c>
      <c r="H619" t="s">
        <v>2858</v>
      </c>
      <c r="I619" t="s">
        <v>5372</v>
      </c>
      <c r="J619" t="s">
        <v>1205</v>
      </c>
      <c r="K619" t="s">
        <v>1206</v>
      </c>
      <c r="L619" t="s">
        <v>2843</v>
      </c>
      <c r="M619" t="s">
        <v>2844</v>
      </c>
      <c r="N619" t="s">
        <v>33</v>
      </c>
      <c r="O619" s="59" t="s">
        <v>2557</v>
      </c>
      <c r="P619" s="49">
        <v>29912.789130829999</v>
      </c>
      <c r="Q619" s="59" t="s">
        <v>5</v>
      </c>
      <c r="R619" s="49">
        <v>2064.88880754</v>
      </c>
      <c r="S619" s="60">
        <v>2.3615799999999998E-3</v>
      </c>
      <c r="T619" s="49">
        <v>2064.88880754</v>
      </c>
      <c r="U619" s="60">
        <v>2.3615799999999998E-3</v>
      </c>
      <c r="V619" s="49">
        <v>0</v>
      </c>
      <c r="W619" s="49">
        <v>2064.88880754</v>
      </c>
      <c r="X619" s="60">
        <v>2.3615799999999998E-3</v>
      </c>
      <c r="Y619" s="49">
        <v>0</v>
      </c>
      <c r="Z619" s="60">
        <v>0</v>
      </c>
      <c r="AA619" s="49">
        <v>0</v>
      </c>
      <c r="AB619" s="49">
        <v>0</v>
      </c>
      <c r="AC619" s="59">
        <v>0</v>
      </c>
      <c r="AD619" s="49">
        <v>0</v>
      </c>
      <c r="AE619" s="49">
        <v>2064.88880754</v>
      </c>
      <c r="AF619" t="s">
        <v>5373</v>
      </c>
      <c r="AG619" t="s">
        <v>5374</v>
      </c>
      <c r="AH619" t="s">
        <v>5375</v>
      </c>
      <c r="AI619" t="s">
        <v>2655</v>
      </c>
      <c r="AJ619"/>
      <c r="AK619"/>
      <c r="AL619"/>
      <c r="AM619"/>
      <c r="AN619"/>
      <c r="AO619"/>
      <c r="AP619"/>
      <c r="AQ619"/>
      <c r="AR619"/>
      <c r="AS619" s="61">
        <v>6</v>
      </c>
      <c r="AT619" s="49">
        <v>150</v>
      </c>
      <c r="AU619" s="49"/>
      <c r="AV619" s="49">
        <v>3097.33321131</v>
      </c>
      <c r="AW619" s="60">
        <v>3.54237E-3</v>
      </c>
      <c r="AX619" t="s">
        <v>1206</v>
      </c>
      <c r="AY619" t="s">
        <v>1205</v>
      </c>
      <c r="AZ619"/>
      <c r="BA619" t="s">
        <v>0</v>
      </c>
      <c r="BB619" t="s">
        <v>0</v>
      </c>
      <c r="BC619"/>
      <c r="BD619"/>
      <c r="BE619"/>
      <c r="BF619"/>
      <c r="BG619"/>
      <c r="BH619"/>
      <c r="BI619"/>
      <c r="BJ619"/>
      <c r="BK619" s="59"/>
      <c r="BL619"/>
      <c r="BM619" s="59" t="s">
        <v>0</v>
      </c>
      <c r="BN619" s="59" t="s">
        <v>3455</v>
      </c>
      <c r="BO619" s="59" t="s">
        <v>3485</v>
      </c>
      <c r="BP619" s="59" t="s">
        <v>0</v>
      </c>
      <c r="BQ619" s="59" t="s">
        <v>3503</v>
      </c>
      <c r="BR619" s="49">
        <v>0</v>
      </c>
      <c r="BS619" s="49">
        <v>0</v>
      </c>
      <c r="BT619" s="59" t="s">
        <v>2848</v>
      </c>
      <c r="BU619" s="59" t="s">
        <v>2848</v>
      </c>
      <c r="BV619" s="49">
        <v>7.4960000000000004</v>
      </c>
      <c r="BW619" s="49">
        <v>1.0859000000000001</v>
      </c>
      <c r="BX619" s="49">
        <v>2064.88880754</v>
      </c>
      <c r="BY619" s="60">
        <v>2.3615799999999998E-3</v>
      </c>
      <c r="BZ619" t="s">
        <v>5376</v>
      </c>
      <c r="CA619" t="s">
        <v>2882</v>
      </c>
      <c r="CB619" t="s">
        <v>3727</v>
      </c>
      <c r="CC619" s="49"/>
      <c r="CD619" t="s">
        <v>8</v>
      </c>
      <c r="CE619" s="49">
        <v>0</v>
      </c>
      <c r="CF619"/>
      <c r="CG619" s="49">
        <v>0</v>
      </c>
      <c r="CH619" s="59">
        <v>1</v>
      </c>
      <c r="CI619" t="s">
        <v>2868</v>
      </c>
      <c r="CJ619" t="s">
        <v>0</v>
      </c>
      <c r="CK619"/>
      <c r="CL619"/>
      <c r="CM619" s="49">
        <v>0</v>
      </c>
      <c r="CN619" t="s">
        <v>3807</v>
      </c>
      <c r="CO619" t="s">
        <v>4647</v>
      </c>
      <c r="CP619" s="49">
        <v>0</v>
      </c>
      <c r="CQ619" s="49">
        <v>0</v>
      </c>
      <c r="CR619" s="59" t="s">
        <v>2851</v>
      </c>
      <c r="CS619" s="49">
        <v>120</v>
      </c>
      <c r="CT619" s="49">
        <v>32.866666670000001</v>
      </c>
      <c r="CU619" t="s">
        <v>2951</v>
      </c>
      <c r="CV619" s="59" t="s">
        <v>5</v>
      </c>
      <c r="CW619" s="59" t="s">
        <v>2851</v>
      </c>
      <c r="CX619" s="49">
        <v>0</v>
      </c>
      <c r="CY619" s="59" t="s">
        <v>2851</v>
      </c>
      <c r="CZ619" s="59" t="s">
        <v>2851</v>
      </c>
      <c r="DA619" s="49">
        <v>0</v>
      </c>
      <c r="DB619" s="49">
        <v>0</v>
      </c>
      <c r="DC619" s="49">
        <v>0</v>
      </c>
      <c r="DD619" s="49">
        <v>0</v>
      </c>
      <c r="DE619" s="49">
        <v>0</v>
      </c>
      <c r="DF619" s="59" t="s">
        <v>2851</v>
      </c>
      <c r="DG619" s="59" t="s">
        <v>2851</v>
      </c>
      <c r="DH619" s="59" t="s">
        <v>2851</v>
      </c>
      <c r="DI619" s="59" t="s">
        <v>2851</v>
      </c>
      <c r="DJ619" s="59" t="s">
        <v>2851</v>
      </c>
      <c r="DK619" s="49">
        <v>1</v>
      </c>
      <c r="DL619" s="4"/>
      <c r="DM619" s="49">
        <v>0</v>
      </c>
      <c r="DN619" s="49">
        <v>0</v>
      </c>
      <c r="DO619" s="49">
        <v>0</v>
      </c>
      <c r="DP619" s="49">
        <v>0</v>
      </c>
      <c r="DQ619" s="49">
        <v>0</v>
      </c>
      <c r="DR619" s="60">
        <v>3.44335E-3</v>
      </c>
      <c r="DS619" s="59"/>
      <c r="DT619" s="62">
        <v>0</v>
      </c>
      <c r="DU619"/>
      <c r="DV619" s="62">
        <v>0</v>
      </c>
      <c r="DW619"/>
      <c r="DX619" s="62">
        <v>0</v>
      </c>
    </row>
    <row r="620" spans="1:128" x14ac:dyDescent="0.2">
      <c r="A620" t="s">
        <v>591</v>
      </c>
      <c r="B620" t="s">
        <v>590</v>
      </c>
      <c r="C620" t="s">
        <v>2837</v>
      </c>
      <c r="D620" t="s">
        <v>2838</v>
      </c>
      <c r="E620" t="s">
        <v>2917</v>
      </c>
      <c r="F620" t="s">
        <v>2918</v>
      </c>
      <c r="G620" t="s">
        <v>2919</v>
      </c>
      <c r="H620" t="s">
        <v>2858</v>
      </c>
      <c r="I620" t="s">
        <v>5377</v>
      </c>
      <c r="J620" t="s">
        <v>1207</v>
      </c>
      <c r="K620" t="s">
        <v>1208</v>
      </c>
      <c r="L620" t="s">
        <v>2843</v>
      </c>
      <c r="M620" t="s">
        <v>2844</v>
      </c>
      <c r="N620" t="s">
        <v>33</v>
      </c>
      <c r="O620" s="59" t="s">
        <v>2557</v>
      </c>
      <c r="P620" s="49">
        <v>21064.943968200001</v>
      </c>
      <c r="Q620" s="59" t="s">
        <v>5</v>
      </c>
      <c r="R620" s="49">
        <v>18995.571268889998</v>
      </c>
      <c r="S620" s="60">
        <v>2.1724920000000002E-2</v>
      </c>
      <c r="T620" s="49">
        <v>18681.825780430001</v>
      </c>
      <c r="U620" s="60">
        <v>2.1366099999999999E-2</v>
      </c>
      <c r="V620" s="49">
        <v>0</v>
      </c>
      <c r="W620" s="49">
        <v>18995.571268889998</v>
      </c>
      <c r="X620" s="60">
        <v>2.1724920000000002E-2</v>
      </c>
      <c r="Y620" s="49">
        <v>313.74548844999998</v>
      </c>
      <c r="Z620" s="60">
        <v>3.5882999999999998E-4</v>
      </c>
      <c r="AA620" s="49">
        <v>0</v>
      </c>
      <c r="AB620" s="49">
        <v>0</v>
      </c>
      <c r="AC620" s="59">
        <v>0</v>
      </c>
      <c r="AD620" s="49">
        <v>0</v>
      </c>
      <c r="AE620" s="49">
        <v>18995.571268889998</v>
      </c>
      <c r="AF620" t="s">
        <v>5378</v>
      </c>
      <c r="AG620" t="s">
        <v>5379</v>
      </c>
      <c r="AH620" t="s">
        <v>5380</v>
      </c>
      <c r="AI620" t="s">
        <v>2671</v>
      </c>
      <c r="AJ620"/>
      <c r="AK620"/>
      <c r="AL620"/>
      <c r="AM620"/>
      <c r="AN620"/>
      <c r="AO620"/>
      <c r="AP620"/>
      <c r="AQ620"/>
      <c r="AR620"/>
      <c r="AS620" s="61">
        <v>3</v>
      </c>
      <c r="AT620" s="49">
        <v>100</v>
      </c>
      <c r="AU620" s="49"/>
      <c r="AV620" s="49">
        <v>18995.571268889998</v>
      </c>
      <c r="AW620" s="60">
        <v>2.1724920000000002E-2</v>
      </c>
      <c r="AX620" t="s">
        <v>1208</v>
      </c>
      <c r="AY620" t="s">
        <v>1207</v>
      </c>
      <c r="AZ620"/>
      <c r="BA620" t="s">
        <v>0</v>
      </c>
      <c r="BB620" t="s">
        <v>0</v>
      </c>
      <c r="BC620"/>
      <c r="BD620"/>
      <c r="BE620"/>
      <c r="BF620"/>
      <c r="BG620"/>
      <c r="BH620"/>
      <c r="BI620"/>
      <c r="BJ620"/>
      <c r="BK620" s="59" t="s">
        <v>2670</v>
      </c>
      <c r="BL620" t="s">
        <v>2671</v>
      </c>
      <c r="BM620" s="59" t="s">
        <v>0</v>
      </c>
      <c r="BN620" s="59" t="s">
        <v>3455</v>
      </c>
      <c r="BO620" s="59" t="s">
        <v>3485</v>
      </c>
      <c r="BP620" s="59" t="s">
        <v>0</v>
      </c>
      <c r="BQ620" s="59" t="s">
        <v>3606</v>
      </c>
      <c r="BR620" s="49">
        <v>0</v>
      </c>
      <c r="BS620" s="49">
        <v>0</v>
      </c>
      <c r="BT620" s="59" t="s">
        <v>2848</v>
      </c>
      <c r="BU620" s="59" t="s">
        <v>2847</v>
      </c>
      <c r="BV620" s="49">
        <v>96.305000000000007</v>
      </c>
      <c r="BW620" s="49">
        <v>1.0859000000000001</v>
      </c>
      <c r="BX620" s="49">
        <v>18995.571268889998</v>
      </c>
      <c r="BY620" s="60">
        <v>2.1724920000000002E-2</v>
      </c>
      <c r="BZ620" t="s">
        <v>5381</v>
      </c>
      <c r="CA620" t="s">
        <v>2882</v>
      </c>
      <c r="CB620" t="s">
        <v>3727</v>
      </c>
      <c r="CC620" s="49"/>
      <c r="CD620" t="s">
        <v>8</v>
      </c>
      <c r="CE620" s="49">
        <v>0</v>
      </c>
      <c r="CF620"/>
      <c r="CG620" s="49">
        <v>0</v>
      </c>
      <c r="CH620" s="59">
        <v>1</v>
      </c>
      <c r="CI620" t="s">
        <v>2925</v>
      </c>
      <c r="CJ620" t="s">
        <v>0</v>
      </c>
      <c r="CK620"/>
      <c r="CL620"/>
      <c r="CM620" s="49">
        <v>0</v>
      </c>
      <c r="CN620" t="s">
        <v>3748</v>
      </c>
      <c r="CO620" t="s">
        <v>5382</v>
      </c>
      <c r="CP620" s="49">
        <v>0</v>
      </c>
      <c r="CQ620" s="49">
        <v>0</v>
      </c>
      <c r="CR620" s="59" t="s">
        <v>2851</v>
      </c>
      <c r="CS620" s="49">
        <v>120</v>
      </c>
      <c r="CT620" s="49">
        <v>31.466666669999999</v>
      </c>
      <c r="CU620" t="s">
        <v>2927</v>
      </c>
      <c r="CV620" s="59" t="s">
        <v>5</v>
      </c>
      <c r="CW620" s="59" t="s">
        <v>2851</v>
      </c>
      <c r="CX620" s="49">
        <v>0</v>
      </c>
      <c r="CY620" s="59" t="s">
        <v>2851</v>
      </c>
      <c r="CZ620" s="59" t="s">
        <v>2851</v>
      </c>
      <c r="DA620" s="49">
        <v>0</v>
      </c>
      <c r="DB620" s="49">
        <v>0</v>
      </c>
      <c r="DC620" s="49">
        <v>0</v>
      </c>
      <c r="DD620" s="49">
        <v>0</v>
      </c>
      <c r="DE620" s="49">
        <v>0</v>
      </c>
      <c r="DF620" s="59" t="s">
        <v>2851</v>
      </c>
      <c r="DG620" s="59" t="s">
        <v>2851</v>
      </c>
      <c r="DH620" s="59" t="s">
        <v>2851</v>
      </c>
      <c r="DI620" s="59" t="s">
        <v>2851</v>
      </c>
      <c r="DJ620" s="59" t="s">
        <v>2851</v>
      </c>
      <c r="DK620" s="49">
        <v>1</v>
      </c>
      <c r="DL620" s="4"/>
      <c r="DM620" s="49">
        <v>0</v>
      </c>
      <c r="DN620" s="49">
        <v>0</v>
      </c>
      <c r="DO620" s="49">
        <v>0</v>
      </c>
      <c r="DP620" s="49">
        <v>0</v>
      </c>
      <c r="DQ620" s="49">
        <v>0</v>
      </c>
      <c r="DR620" s="60">
        <v>2.111768E-2</v>
      </c>
      <c r="DS620" s="59"/>
      <c r="DT620" s="62">
        <v>0</v>
      </c>
      <c r="DU620"/>
      <c r="DV620" s="62">
        <v>0</v>
      </c>
      <c r="DW620"/>
      <c r="DX620" s="62">
        <v>0</v>
      </c>
    </row>
    <row r="621" spans="1:128" x14ac:dyDescent="0.2">
      <c r="A621" t="s">
        <v>591</v>
      </c>
      <c r="B621" t="s">
        <v>590</v>
      </c>
      <c r="C621" t="s">
        <v>2837</v>
      </c>
      <c r="D621" t="s">
        <v>2838</v>
      </c>
      <c r="E621" t="s">
        <v>2917</v>
      </c>
      <c r="F621" t="s">
        <v>2918</v>
      </c>
      <c r="G621" t="s">
        <v>2857</v>
      </c>
      <c r="H621" t="s">
        <v>2858</v>
      </c>
      <c r="I621" t="s">
        <v>5383</v>
      </c>
      <c r="J621" t="s">
        <v>1209</v>
      </c>
      <c r="K621" t="s">
        <v>1210</v>
      </c>
      <c r="L621" t="s">
        <v>2843</v>
      </c>
      <c r="M621" t="s">
        <v>2844</v>
      </c>
      <c r="N621" t="s">
        <v>33</v>
      </c>
      <c r="O621" s="59" t="s">
        <v>2557</v>
      </c>
      <c r="P621" s="49">
        <v>89526.011864839995</v>
      </c>
      <c r="Q621" s="59" t="s">
        <v>5</v>
      </c>
      <c r="R621" s="49">
        <v>74537.222546589997</v>
      </c>
      <c r="S621" s="60">
        <v>8.5246989999999995E-2</v>
      </c>
      <c r="T621" s="49">
        <v>73704.995059780005</v>
      </c>
      <c r="U621" s="60">
        <v>8.4295190000000006E-2</v>
      </c>
      <c r="V621" s="49">
        <v>0</v>
      </c>
      <c r="W621" s="49">
        <v>74537.222546589997</v>
      </c>
      <c r="X621" s="60">
        <v>8.5246989999999995E-2</v>
      </c>
      <c r="Y621" s="49">
        <v>832.22748680999996</v>
      </c>
      <c r="Z621" s="60">
        <v>9.5180000000000004E-4</v>
      </c>
      <c r="AA621" s="49">
        <v>0</v>
      </c>
      <c r="AB621" s="49">
        <v>0</v>
      </c>
      <c r="AC621" s="59">
        <v>0</v>
      </c>
      <c r="AD621" s="49">
        <v>0</v>
      </c>
      <c r="AE621" s="49">
        <v>74537.222546589997</v>
      </c>
      <c r="AF621" t="s">
        <v>5384</v>
      </c>
      <c r="AG621" t="s">
        <v>5385</v>
      </c>
      <c r="AH621" t="s">
        <v>5386</v>
      </c>
      <c r="AI621" t="s">
        <v>2584</v>
      </c>
      <c r="AJ621"/>
      <c r="AK621"/>
      <c r="AL621"/>
      <c r="AM621"/>
      <c r="AN621"/>
      <c r="AO621"/>
      <c r="AP621"/>
      <c r="AQ621"/>
      <c r="AR621"/>
      <c r="AS621" s="61">
        <v>1</v>
      </c>
      <c r="AT621" s="49">
        <v>20</v>
      </c>
      <c r="AU621" s="49"/>
      <c r="AV621" s="49">
        <v>14907.444509319999</v>
      </c>
      <c r="AW621" s="60">
        <v>1.7049399999999999E-2</v>
      </c>
      <c r="AX621" t="s">
        <v>1210</v>
      </c>
      <c r="AY621" t="s">
        <v>1209</v>
      </c>
      <c r="AZ621"/>
      <c r="BA621" t="s">
        <v>0</v>
      </c>
      <c r="BB621" t="s">
        <v>0</v>
      </c>
      <c r="BC621"/>
      <c r="BD621"/>
      <c r="BE621"/>
      <c r="BF621"/>
      <c r="BG621"/>
      <c r="BH621"/>
      <c r="BI621"/>
      <c r="BJ621"/>
      <c r="BK621" s="59" t="s">
        <v>2583</v>
      </c>
      <c r="BL621" t="s">
        <v>2584</v>
      </c>
      <c r="BM621" s="59" t="s">
        <v>0</v>
      </c>
      <c r="BN621" s="59" t="s">
        <v>3455</v>
      </c>
      <c r="BO621" s="59" t="s">
        <v>3485</v>
      </c>
      <c r="BP621" s="59" t="s">
        <v>0</v>
      </c>
      <c r="BQ621" s="59" t="s">
        <v>0</v>
      </c>
      <c r="BR621" s="49">
        <v>0</v>
      </c>
      <c r="BS621" s="49">
        <v>0</v>
      </c>
      <c r="BT621" s="59" t="s">
        <v>2848</v>
      </c>
      <c r="BU621" s="59" t="s">
        <v>2848</v>
      </c>
      <c r="BV621" s="49">
        <v>89.4</v>
      </c>
      <c r="BW621" s="49">
        <v>1.0859000000000001</v>
      </c>
      <c r="BX621" s="49">
        <v>74537.222546589997</v>
      </c>
      <c r="BY621" s="60">
        <v>8.5246989999999995E-2</v>
      </c>
      <c r="BZ621" t="s">
        <v>5387</v>
      </c>
      <c r="CA621" t="s">
        <v>2867</v>
      </c>
      <c r="CB621" t="s">
        <v>3727</v>
      </c>
      <c r="CC621" s="49"/>
      <c r="CD621" t="s">
        <v>8</v>
      </c>
      <c r="CE621" s="49">
        <v>0</v>
      </c>
      <c r="CF621"/>
      <c r="CG621" s="49">
        <v>0</v>
      </c>
      <c r="CH621" s="59">
        <v>1</v>
      </c>
      <c r="CI621" t="s">
        <v>2868</v>
      </c>
      <c r="CJ621" t="s">
        <v>0</v>
      </c>
      <c r="CK621"/>
      <c r="CL621"/>
      <c r="CM621" s="49">
        <v>0</v>
      </c>
      <c r="CN621" t="s">
        <v>5388</v>
      </c>
      <c r="CO621" t="s">
        <v>5389</v>
      </c>
      <c r="CP621" s="49">
        <v>0</v>
      </c>
      <c r="CQ621" s="49">
        <v>0</v>
      </c>
      <c r="CR621" s="59" t="s">
        <v>2851</v>
      </c>
      <c r="CS621" s="49">
        <v>360</v>
      </c>
      <c r="CT621" s="49">
        <v>283.43333332999998</v>
      </c>
      <c r="CU621" t="s">
        <v>2927</v>
      </c>
      <c r="CV621" s="59" t="s">
        <v>5</v>
      </c>
      <c r="CW621" s="59" t="s">
        <v>2851</v>
      </c>
      <c r="CX621" s="49">
        <v>0</v>
      </c>
      <c r="CY621" s="59" t="s">
        <v>2851</v>
      </c>
      <c r="CZ621" s="59" t="s">
        <v>2851</v>
      </c>
      <c r="DA621" s="49">
        <v>0</v>
      </c>
      <c r="DB621" s="49">
        <v>0</v>
      </c>
      <c r="DC621" s="49">
        <v>0</v>
      </c>
      <c r="DD621" s="49">
        <v>0</v>
      </c>
      <c r="DE621" s="49">
        <v>0</v>
      </c>
      <c r="DF621" s="59" t="s">
        <v>2851</v>
      </c>
      <c r="DG621" s="59" t="s">
        <v>2851</v>
      </c>
      <c r="DH621" s="59" t="s">
        <v>2851</v>
      </c>
      <c r="DI621" s="59" t="s">
        <v>2851</v>
      </c>
      <c r="DJ621" s="59" t="s">
        <v>2851</v>
      </c>
      <c r="DK621" s="49">
        <v>1</v>
      </c>
      <c r="DL621" s="4"/>
      <c r="DM621" s="49">
        <v>0</v>
      </c>
      <c r="DN621" s="49">
        <v>0</v>
      </c>
      <c r="DO621" s="49">
        <v>0</v>
      </c>
      <c r="DP621" s="49">
        <v>0</v>
      </c>
      <c r="DQ621" s="49">
        <v>0</v>
      </c>
      <c r="DR621" s="60">
        <v>1.6572839999999998E-2</v>
      </c>
      <c r="DS621" s="59"/>
      <c r="DT621" s="62">
        <v>0</v>
      </c>
      <c r="DU621"/>
      <c r="DV621" s="62">
        <v>0</v>
      </c>
      <c r="DW621"/>
      <c r="DX621" s="62">
        <v>0</v>
      </c>
    </row>
    <row r="622" spans="1:128" x14ac:dyDescent="0.2">
      <c r="A622" t="s">
        <v>591</v>
      </c>
      <c r="B622" t="s">
        <v>590</v>
      </c>
      <c r="C622" t="s">
        <v>2837</v>
      </c>
      <c r="D622" t="s">
        <v>2838</v>
      </c>
      <c r="E622" t="s">
        <v>2947</v>
      </c>
      <c r="F622" t="s">
        <v>2948</v>
      </c>
      <c r="G622" t="s">
        <v>2857</v>
      </c>
      <c r="H622" t="s">
        <v>2858</v>
      </c>
      <c r="I622" t="s">
        <v>5390</v>
      </c>
      <c r="J622" t="s">
        <v>1211</v>
      </c>
      <c r="K622" t="s">
        <v>1212</v>
      </c>
      <c r="L622" t="s">
        <v>2843</v>
      </c>
      <c r="M622" t="s">
        <v>2844</v>
      </c>
      <c r="N622" t="s">
        <v>33</v>
      </c>
      <c r="O622" s="59" t="s">
        <v>2557</v>
      </c>
      <c r="P622" s="49">
        <v>29912.789130829999</v>
      </c>
      <c r="Q622" s="59" t="s">
        <v>5</v>
      </c>
      <c r="R622" s="49">
        <v>28321.012961299999</v>
      </c>
      <c r="S622" s="60">
        <v>3.239028E-2</v>
      </c>
      <c r="T622" s="49">
        <v>27442.966409910001</v>
      </c>
      <c r="U622" s="60">
        <v>3.1386070000000002E-2</v>
      </c>
      <c r="V622" s="49">
        <v>0</v>
      </c>
      <c r="W622" s="49">
        <v>28321.012961299999</v>
      </c>
      <c r="X622" s="60">
        <v>3.239028E-2</v>
      </c>
      <c r="Y622" s="49">
        <v>878.04655138999999</v>
      </c>
      <c r="Z622" s="60">
        <v>1.00421E-3</v>
      </c>
      <c r="AA622" s="49">
        <v>0</v>
      </c>
      <c r="AB622" s="49">
        <v>0</v>
      </c>
      <c r="AC622" s="59">
        <v>0</v>
      </c>
      <c r="AD622" s="49">
        <v>0</v>
      </c>
      <c r="AE622" s="49">
        <v>28321.012961299999</v>
      </c>
      <c r="AF622" t="s">
        <v>5391</v>
      </c>
      <c r="AG622" t="s">
        <v>5392</v>
      </c>
      <c r="AH622" t="s">
        <v>5393</v>
      </c>
      <c r="AI622" t="s">
        <v>2655</v>
      </c>
      <c r="AJ622"/>
      <c r="AK622"/>
      <c r="AL622"/>
      <c r="AM622"/>
      <c r="AN622"/>
      <c r="AO622"/>
      <c r="AP622"/>
      <c r="AQ622"/>
      <c r="AR622"/>
      <c r="AS622" s="61">
        <v>4</v>
      </c>
      <c r="AT622" s="49">
        <v>100</v>
      </c>
      <c r="AU622" s="49"/>
      <c r="AV622" s="49">
        <v>28321.012961299999</v>
      </c>
      <c r="AW622" s="60">
        <v>3.239028E-2</v>
      </c>
      <c r="AX622" t="s">
        <v>1212</v>
      </c>
      <c r="AY622" t="s">
        <v>1211</v>
      </c>
      <c r="AZ622"/>
      <c r="BA622" t="s">
        <v>0</v>
      </c>
      <c r="BB622" t="s">
        <v>0</v>
      </c>
      <c r="BC622"/>
      <c r="BD622"/>
      <c r="BE622"/>
      <c r="BF622"/>
      <c r="BG622"/>
      <c r="BH622"/>
      <c r="BI622"/>
      <c r="BJ622"/>
      <c r="BK622" s="59"/>
      <c r="BL622"/>
      <c r="BM622" s="59" t="s">
        <v>3420</v>
      </c>
      <c r="BN622" s="59" t="s">
        <v>3455</v>
      </c>
      <c r="BO622" s="59" t="s">
        <v>3485</v>
      </c>
      <c r="BP622" s="59" t="s">
        <v>0</v>
      </c>
      <c r="BQ622" s="59" t="s">
        <v>3455</v>
      </c>
      <c r="BR622" s="49">
        <v>0</v>
      </c>
      <c r="BS622" s="49">
        <v>0</v>
      </c>
      <c r="BT622" s="59" t="s">
        <v>2848</v>
      </c>
      <c r="BU622" s="59" t="s">
        <v>2848</v>
      </c>
      <c r="BV622" s="49">
        <v>99.623999999999995</v>
      </c>
      <c r="BW622" s="49">
        <v>1.0859000000000001</v>
      </c>
      <c r="BX622" s="49">
        <v>28321.012961299999</v>
      </c>
      <c r="BY622" s="60">
        <v>3.239028E-2</v>
      </c>
      <c r="BZ622" t="s">
        <v>5394</v>
      </c>
      <c r="CA622" t="s">
        <v>2882</v>
      </c>
      <c r="CB622" t="s">
        <v>3727</v>
      </c>
      <c r="CC622" s="49"/>
      <c r="CD622" t="s">
        <v>8</v>
      </c>
      <c r="CE622" s="49">
        <v>0</v>
      </c>
      <c r="CF622"/>
      <c r="CG622" s="49">
        <v>0</v>
      </c>
      <c r="CH622" s="59">
        <v>1</v>
      </c>
      <c r="CI622" t="s">
        <v>2868</v>
      </c>
      <c r="CJ622" t="s">
        <v>0</v>
      </c>
      <c r="CK622"/>
      <c r="CL622"/>
      <c r="CM622" s="49">
        <v>0</v>
      </c>
      <c r="CN622" t="s">
        <v>3489</v>
      </c>
      <c r="CO622" t="s">
        <v>5395</v>
      </c>
      <c r="CP622" s="49">
        <v>0</v>
      </c>
      <c r="CQ622" s="49">
        <v>0</v>
      </c>
      <c r="CR622" s="59" t="s">
        <v>2851</v>
      </c>
      <c r="CS622" s="49">
        <v>96</v>
      </c>
      <c r="CT622" s="49">
        <v>24.033333330000001</v>
      </c>
      <c r="CU622" t="s">
        <v>2951</v>
      </c>
      <c r="CV622" s="59" t="s">
        <v>5</v>
      </c>
      <c r="CW622" s="59" t="s">
        <v>2851</v>
      </c>
      <c r="CX622" s="49">
        <v>0</v>
      </c>
      <c r="CY622" s="59" t="s">
        <v>2851</v>
      </c>
      <c r="CZ622" s="59" t="s">
        <v>2851</v>
      </c>
      <c r="DA622" s="49">
        <v>0</v>
      </c>
      <c r="DB622" s="49">
        <v>0</v>
      </c>
      <c r="DC622" s="49">
        <v>0</v>
      </c>
      <c r="DD622" s="49">
        <v>0</v>
      </c>
      <c r="DE622" s="49">
        <v>0</v>
      </c>
      <c r="DF622" s="59" t="s">
        <v>2851</v>
      </c>
      <c r="DG622" s="59" t="s">
        <v>2851</v>
      </c>
      <c r="DH622" s="59" t="s">
        <v>2851</v>
      </c>
      <c r="DI622" s="59" t="s">
        <v>2851</v>
      </c>
      <c r="DJ622" s="59" t="s">
        <v>2851</v>
      </c>
      <c r="DK622" s="49">
        <v>1</v>
      </c>
      <c r="DL622" s="4"/>
      <c r="DM622" s="49">
        <v>0</v>
      </c>
      <c r="DN622" s="49">
        <v>0</v>
      </c>
      <c r="DO622" s="49">
        <v>0</v>
      </c>
      <c r="DP622" s="49">
        <v>0</v>
      </c>
      <c r="DQ622" s="49">
        <v>0</v>
      </c>
      <c r="DR622" s="60">
        <v>3.148492E-2</v>
      </c>
      <c r="DS622" s="59"/>
      <c r="DT622" s="62">
        <v>0</v>
      </c>
      <c r="DU622"/>
      <c r="DV622" s="62">
        <v>0</v>
      </c>
      <c r="DW622"/>
      <c r="DX622" s="62">
        <v>0</v>
      </c>
    </row>
    <row r="623" spans="1:128" x14ac:dyDescent="0.2">
      <c r="A623" t="s">
        <v>591</v>
      </c>
      <c r="B623" t="s">
        <v>590</v>
      </c>
      <c r="C623" t="s">
        <v>2837</v>
      </c>
      <c r="D623" t="s">
        <v>2838</v>
      </c>
      <c r="E623" t="s">
        <v>2917</v>
      </c>
      <c r="F623" t="s">
        <v>2918</v>
      </c>
      <c r="G623" t="s">
        <v>2857</v>
      </c>
      <c r="H623" t="s">
        <v>2858</v>
      </c>
      <c r="I623" t="s">
        <v>5396</v>
      </c>
      <c r="J623" t="s">
        <v>1213</v>
      </c>
      <c r="K623" t="s">
        <v>1214</v>
      </c>
      <c r="L623" t="s">
        <v>2843</v>
      </c>
      <c r="M623" t="s">
        <v>2844</v>
      </c>
      <c r="N623" t="s">
        <v>33</v>
      </c>
      <c r="O623" s="59" t="s">
        <v>2557</v>
      </c>
      <c r="P623" s="49">
        <v>26331.17996025</v>
      </c>
      <c r="Q623" s="59" t="s">
        <v>5</v>
      </c>
      <c r="R623" s="49">
        <v>24027.89896337</v>
      </c>
      <c r="S623" s="60">
        <v>2.7480310000000001E-2</v>
      </c>
      <c r="T623" s="49">
        <v>24008.19692128</v>
      </c>
      <c r="U623" s="60">
        <v>2.7457780000000001E-2</v>
      </c>
      <c r="V623" s="49">
        <v>0</v>
      </c>
      <c r="W623" s="49">
        <v>24027.89896337</v>
      </c>
      <c r="X623" s="60">
        <v>2.7480310000000001E-2</v>
      </c>
      <c r="Y623" s="49">
        <v>19.702042089999999</v>
      </c>
      <c r="Z623" s="60">
        <v>2.2529999999999999E-5</v>
      </c>
      <c r="AA623" s="49">
        <v>0</v>
      </c>
      <c r="AB623" s="49">
        <v>0</v>
      </c>
      <c r="AC623" s="59">
        <v>0</v>
      </c>
      <c r="AD623" s="49">
        <v>0</v>
      </c>
      <c r="AE623" s="49">
        <v>24027.89896337</v>
      </c>
      <c r="AF623" t="s">
        <v>5397</v>
      </c>
      <c r="AG623" t="s">
        <v>5398</v>
      </c>
      <c r="AH623" t="s">
        <v>5399</v>
      </c>
      <c r="AI623" t="s">
        <v>2633</v>
      </c>
      <c r="AJ623"/>
      <c r="AK623"/>
      <c r="AL623"/>
      <c r="AM623"/>
      <c r="AN623"/>
      <c r="AO623"/>
      <c r="AP623"/>
      <c r="AQ623"/>
      <c r="AR623"/>
      <c r="AS623" s="61">
        <v>2</v>
      </c>
      <c r="AT623" s="49">
        <v>50</v>
      </c>
      <c r="AU623" s="49"/>
      <c r="AV623" s="49">
        <v>12013.949481690001</v>
      </c>
      <c r="AW623" s="60">
        <v>1.374016E-2</v>
      </c>
      <c r="AX623" t="s">
        <v>1214</v>
      </c>
      <c r="AY623" t="s">
        <v>1213</v>
      </c>
      <c r="AZ623"/>
      <c r="BA623" t="s">
        <v>0</v>
      </c>
      <c r="BB623" t="s">
        <v>0</v>
      </c>
      <c r="BC623"/>
      <c r="BD623"/>
      <c r="BE623"/>
      <c r="BF623"/>
      <c r="BG623"/>
      <c r="BH623"/>
      <c r="BI623"/>
      <c r="BJ623"/>
      <c r="BK623" s="59" t="s">
        <v>2632</v>
      </c>
      <c r="BL623" t="s">
        <v>2633</v>
      </c>
      <c r="BM623" s="59" t="s">
        <v>0</v>
      </c>
      <c r="BN623" s="59" t="s">
        <v>3455</v>
      </c>
      <c r="BO623" s="59" t="s">
        <v>3485</v>
      </c>
      <c r="BP623" s="59" t="s">
        <v>0</v>
      </c>
      <c r="BQ623" s="59" t="s">
        <v>3455</v>
      </c>
      <c r="BR623" s="49">
        <v>0</v>
      </c>
      <c r="BS623" s="49">
        <v>0</v>
      </c>
      <c r="BT623" s="59" t="s">
        <v>2847</v>
      </c>
      <c r="BU623" s="59" t="s">
        <v>2848</v>
      </c>
      <c r="BV623" s="49">
        <v>99.01</v>
      </c>
      <c r="BW623" s="49">
        <v>1.0859000000000001</v>
      </c>
      <c r="BX623" s="49">
        <v>24027.89896337</v>
      </c>
      <c r="BY623" s="60">
        <v>2.7480310000000001E-2</v>
      </c>
      <c r="BZ623" t="s">
        <v>5400</v>
      </c>
      <c r="CA623" t="s">
        <v>2882</v>
      </c>
      <c r="CB623" t="s">
        <v>3727</v>
      </c>
      <c r="CC623" s="49"/>
      <c r="CD623" t="s">
        <v>8</v>
      </c>
      <c r="CE623" s="49">
        <v>0</v>
      </c>
      <c r="CF623"/>
      <c r="CG623" s="49">
        <v>0</v>
      </c>
      <c r="CH623" s="59">
        <v>1</v>
      </c>
      <c r="CI623" t="s">
        <v>2868</v>
      </c>
      <c r="CJ623" t="s">
        <v>0</v>
      </c>
      <c r="CK623"/>
      <c r="CL623"/>
      <c r="CM623" s="49">
        <v>0</v>
      </c>
      <c r="CN623" t="s">
        <v>3741</v>
      </c>
      <c r="CO623" t="s">
        <v>5401</v>
      </c>
      <c r="CP623" s="49">
        <v>0</v>
      </c>
      <c r="CQ623" s="49">
        <v>0</v>
      </c>
      <c r="CR623" s="59" t="s">
        <v>2851</v>
      </c>
      <c r="CS623" s="49">
        <v>84</v>
      </c>
      <c r="CT623" s="49">
        <v>11.83333333</v>
      </c>
      <c r="CU623" t="s">
        <v>2927</v>
      </c>
      <c r="CV623" s="59" t="s">
        <v>5</v>
      </c>
      <c r="CW623" s="59" t="s">
        <v>2851</v>
      </c>
      <c r="CX623" s="49">
        <v>0</v>
      </c>
      <c r="CY623" s="59" t="s">
        <v>2851</v>
      </c>
      <c r="CZ623" s="59" t="s">
        <v>2851</v>
      </c>
      <c r="DA623" s="49">
        <v>0</v>
      </c>
      <c r="DB623" s="49">
        <v>0</v>
      </c>
      <c r="DC623" s="49">
        <v>0</v>
      </c>
      <c r="DD623" s="49">
        <v>0</v>
      </c>
      <c r="DE623" s="49">
        <v>0</v>
      </c>
      <c r="DF623" s="59" t="s">
        <v>2851</v>
      </c>
      <c r="DG623" s="59" t="s">
        <v>2851</v>
      </c>
      <c r="DH623" s="59" t="s">
        <v>2851</v>
      </c>
      <c r="DI623" s="59" t="s">
        <v>2851</v>
      </c>
      <c r="DJ623" s="59" t="s">
        <v>2851</v>
      </c>
      <c r="DK623" s="49">
        <v>1</v>
      </c>
      <c r="DL623" s="4"/>
      <c r="DM623" s="49">
        <v>0</v>
      </c>
      <c r="DN623" s="49">
        <v>0</v>
      </c>
      <c r="DO623" s="49">
        <v>0</v>
      </c>
      <c r="DP623" s="49">
        <v>0</v>
      </c>
      <c r="DQ623" s="49">
        <v>0</v>
      </c>
      <c r="DR623" s="60">
        <v>1.3356099999999999E-2</v>
      </c>
      <c r="DS623" s="59"/>
      <c r="DT623" s="62">
        <v>0</v>
      </c>
      <c r="DU623"/>
      <c r="DV623" s="62">
        <v>0</v>
      </c>
      <c r="DW623"/>
      <c r="DX623" s="62">
        <v>0</v>
      </c>
    </row>
    <row r="624" spans="1:128" x14ac:dyDescent="0.2">
      <c r="A624" t="s">
        <v>591</v>
      </c>
      <c r="B624" t="s">
        <v>590</v>
      </c>
      <c r="C624" t="s">
        <v>2837</v>
      </c>
      <c r="D624" t="s">
        <v>2838</v>
      </c>
      <c r="E624" t="s">
        <v>2917</v>
      </c>
      <c r="F624" t="s">
        <v>2918</v>
      </c>
      <c r="G624" t="s">
        <v>2919</v>
      </c>
      <c r="H624" t="s">
        <v>2858</v>
      </c>
      <c r="I624" t="s">
        <v>5402</v>
      </c>
      <c r="J624" t="s">
        <v>1215</v>
      </c>
      <c r="K624" t="s">
        <v>1216</v>
      </c>
      <c r="L624" t="s">
        <v>2843</v>
      </c>
      <c r="M624" t="s">
        <v>2844</v>
      </c>
      <c r="N624" t="s">
        <v>33</v>
      </c>
      <c r="O624" s="59" t="s">
        <v>2557</v>
      </c>
      <c r="P624" s="49">
        <v>36863.65194435</v>
      </c>
      <c r="Q624" s="59" t="s">
        <v>5</v>
      </c>
      <c r="R624" s="49">
        <v>34231.426048699999</v>
      </c>
      <c r="S624" s="60">
        <v>3.9149919999999998E-2</v>
      </c>
      <c r="T624" s="49">
        <v>33435.967421579997</v>
      </c>
      <c r="U624" s="60">
        <v>3.8240169999999997E-2</v>
      </c>
      <c r="V624" s="49">
        <v>0</v>
      </c>
      <c r="W624" s="49">
        <v>34231.426048699999</v>
      </c>
      <c r="X624" s="60">
        <v>3.9149919999999998E-2</v>
      </c>
      <c r="Y624" s="49">
        <v>795.45862711999996</v>
      </c>
      <c r="Z624" s="60">
        <v>9.0974999999999997E-4</v>
      </c>
      <c r="AA624" s="49">
        <v>0</v>
      </c>
      <c r="AB624" s="49">
        <v>0</v>
      </c>
      <c r="AC624" s="59">
        <v>0</v>
      </c>
      <c r="AD624" s="49">
        <v>0</v>
      </c>
      <c r="AE624" s="49">
        <v>34231.426048699999</v>
      </c>
      <c r="AF624" t="s">
        <v>5403</v>
      </c>
      <c r="AG624" t="s">
        <v>5404</v>
      </c>
      <c r="AH624" t="s">
        <v>5405</v>
      </c>
      <c r="AI624" t="s">
        <v>2655</v>
      </c>
      <c r="AJ624"/>
      <c r="AK624"/>
      <c r="AL624"/>
      <c r="AM624"/>
      <c r="AN624"/>
      <c r="AO624"/>
      <c r="AP624"/>
      <c r="AQ624"/>
      <c r="AR624"/>
      <c r="AS624" s="61">
        <v>3</v>
      </c>
      <c r="AT624" s="49">
        <v>100</v>
      </c>
      <c r="AU624" s="49"/>
      <c r="AV624" s="49">
        <v>34231.426048699999</v>
      </c>
      <c r="AW624" s="60">
        <v>3.9149919999999998E-2</v>
      </c>
      <c r="AX624" t="s">
        <v>1216</v>
      </c>
      <c r="AY624" t="s">
        <v>1215</v>
      </c>
      <c r="AZ624"/>
      <c r="BA624" t="s">
        <v>0</v>
      </c>
      <c r="BB624" t="s">
        <v>0</v>
      </c>
      <c r="BC624"/>
      <c r="BD624"/>
      <c r="BE624"/>
      <c r="BF624"/>
      <c r="BG624"/>
      <c r="BH624"/>
      <c r="BI624"/>
      <c r="BJ624"/>
      <c r="BK624" s="59"/>
      <c r="BL624"/>
      <c r="BM624" s="59" t="s">
        <v>0</v>
      </c>
      <c r="BN624" s="59" t="s">
        <v>3455</v>
      </c>
      <c r="BO624" s="59" t="s">
        <v>3485</v>
      </c>
      <c r="BP624" s="59" t="s">
        <v>0</v>
      </c>
      <c r="BQ624" s="59" t="s">
        <v>0</v>
      </c>
      <c r="BR624" s="49">
        <v>0</v>
      </c>
      <c r="BS624" s="49">
        <v>0</v>
      </c>
      <c r="BT624" s="59" t="s">
        <v>2848</v>
      </c>
      <c r="BU624" s="59" t="s">
        <v>2848</v>
      </c>
      <c r="BV624" s="49">
        <v>98.492999999999995</v>
      </c>
      <c r="BW624" s="49">
        <v>1.0859000000000001</v>
      </c>
      <c r="BX624" s="49">
        <v>34231.426048699999</v>
      </c>
      <c r="BY624" s="60">
        <v>3.9149919999999998E-2</v>
      </c>
      <c r="BZ624" t="s">
        <v>5406</v>
      </c>
      <c r="CA624" t="s">
        <v>2882</v>
      </c>
      <c r="CB624" t="s">
        <v>3727</v>
      </c>
      <c r="CC624" s="49"/>
      <c r="CD624" t="s">
        <v>8</v>
      </c>
      <c r="CE624" s="49">
        <v>0</v>
      </c>
      <c r="CF624"/>
      <c r="CG624" s="49">
        <v>0</v>
      </c>
      <c r="CH624" s="59">
        <v>1</v>
      </c>
      <c r="CI624" t="s">
        <v>2925</v>
      </c>
      <c r="CJ624" t="s">
        <v>0</v>
      </c>
      <c r="CK624"/>
      <c r="CL624"/>
      <c r="CM624" s="49">
        <v>0</v>
      </c>
      <c r="CN624" t="s">
        <v>3761</v>
      </c>
      <c r="CO624" t="s">
        <v>5407</v>
      </c>
      <c r="CP624" s="49">
        <v>0</v>
      </c>
      <c r="CQ624" s="49">
        <v>0</v>
      </c>
      <c r="CR624" s="59" t="s">
        <v>2851</v>
      </c>
      <c r="CS624" s="49">
        <v>120</v>
      </c>
      <c r="CT624" s="49">
        <v>54.233333330000001</v>
      </c>
      <c r="CU624" t="s">
        <v>2927</v>
      </c>
      <c r="CV624" s="59" t="s">
        <v>5</v>
      </c>
      <c r="CW624" s="59" t="s">
        <v>2851</v>
      </c>
      <c r="CX624" s="49">
        <v>0</v>
      </c>
      <c r="CY624" s="59" t="s">
        <v>2851</v>
      </c>
      <c r="CZ624" s="59" t="s">
        <v>2851</v>
      </c>
      <c r="DA624" s="49">
        <v>0</v>
      </c>
      <c r="DB624" s="49">
        <v>0</v>
      </c>
      <c r="DC624" s="49">
        <v>0</v>
      </c>
      <c r="DD624" s="49">
        <v>0</v>
      </c>
      <c r="DE624" s="49">
        <v>0</v>
      </c>
      <c r="DF624" s="59" t="s">
        <v>2851</v>
      </c>
      <c r="DG624" s="59" t="s">
        <v>2851</v>
      </c>
      <c r="DH624" s="59" t="s">
        <v>2851</v>
      </c>
      <c r="DI624" s="59" t="s">
        <v>2851</v>
      </c>
      <c r="DJ624" s="59" t="s">
        <v>2851</v>
      </c>
      <c r="DK624" s="49">
        <v>1</v>
      </c>
      <c r="DL624" s="4"/>
      <c r="DM624" s="49">
        <v>0</v>
      </c>
      <c r="DN624" s="49">
        <v>0</v>
      </c>
      <c r="DO624" s="49">
        <v>0</v>
      </c>
      <c r="DP624" s="49">
        <v>0</v>
      </c>
      <c r="DQ624" s="49">
        <v>0</v>
      </c>
      <c r="DR624" s="60">
        <v>3.8055619999999998E-2</v>
      </c>
      <c r="DS624" s="59"/>
      <c r="DT624" s="62">
        <v>0</v>
      </c>
      <c r="DU624"/>
      <c r="DV624" s="62">
        <v>0</v>
      </c>
      <c r="DW624"/>
      <c r="DX624" s="62">
        <v>0</v>
      </c>
    </row>
    <row r="625" spans="1:128" x14ac:dyDescent="0.2">
      <c r="A625" t="s">
        <v>591</v>
      </c>
      <c r="B625" t="s">
        <v>590</v>
      </c>
      <c r="C625" t="s">
        <v>2837</v>
      </c>
      <c r="D625" t="s">
        <v>2838</v>
      </c>
      <c r="E625" t="s">
        <v>2917</v>
      </c>
      <c r="F625" t="s">
        <v>2918</v>
      </c>
      <c r="G625" t="s">
        <v>2919</v>
      </c>
      <c r="H625" t="s">
        <v>2858</v>
      </c>
      <c r="I625" t="s">
        <v>5408</v>
      </c>
      <c r="J625" t="s">
        <v>1217</v>
      </c>
      <c r="K625" t="s">
        <v>1218</v>
      </c>
      <c r="L625" t="s">
        <v>2843</v>
      </c>
      <c r="M625" t="s">
        <v>2844</v>
      </c>
      <c r="N625" t="s">
        <v>33</v>
      </c>
      <c r="O625" s="59" t="s">
        <v>2557</v>
      </c>
      <c r="P625" s="49">
        <v>42129.887936400002</v>
      </c>
      <c r="Q625" s="59" t="s">
        <v>5</v>
      </c>
      <c r="R625" s="49">
        <v>42930.70021902</v>
      </c>
      <c r="S625" s="60">
        <v>4.9099139999999999E-2</v>
      </c>
      <c r="T625" s="49">
        <v>41730.276470090001</v>
      </c>
      <c r="U625" s="60">
        <v>4.7726230000000001E-2</v>
      </c>
      <c r="V625" s="49">
        <v>0</v>
      </c>
      <c r="W625" s="49">
        <v>42930.70021902</v>
      </c>
      <c r="X625" s="60">
        <v>4.9099139999999999E-2</v>
      </c>
      <c r="Y625" s="49">
        <v>1200.4237489300001</v>
      </c>
      <c r="Z625" s="60">
        <v>1.3729E-3</v>
      </c>
      <c r="AA625" s="49">
        <v>0</v>
      </c>
      <c r="AB625" s="49">
        <v>0</v>
      </c>
      <c r="AC625" s="59">
        <v>0</v>
      </c>
      <c r="AD625" s="49">
        <v>0</v>
      </c>
      <c r="AE625" s="49">
        <v>42930.70021902</v>
      </c>
      <c r="AF625" t="s">
        <v>5409</v>
      </c>
      <c r="AG625" t="s">
        <v>5410</v>
      </c>
      <c r="AH625" t="s">
        <v>5411</v>
      </c>
      <c r="AI625" t="s">
        <v>2592</v>
      </c>
      <c r="AJ625"/>
      <c r="AK625"/>
      <c r="AL625"/>
      <c r="AM625"/>
      <c r="AN625"/>
      <c r="AO625"/>
      <c r="AP625"/>
      <c r="AQ625"/>
      <c r="AR625"/>
      <c r="AS625" s="61">
        <v>5</v>
      </c>
      <c r="AT625" s="49">
        <v>150</v>
      </c>
      <c r="AU625" s="49"/>
      <c r="AV625" s="49">
        <v>64396.05032853</v>
      </c>
      <c r="AW625" s="60">
        <v>7.3648699999999998E-2</v>
      </c>
      <c r="AX625" t="s">
        <v>1218</v>
      </c>
      <c r="AY625" t="s">
        <v>1217</v>
      </c>
      <c r="AZ625"/>
      <c r="BA625" t="s">
        <v>0</v>
      </c>
      <c r="BB625" t="s">
        <v>0</v>
      </c>
      <c r="BC625"/>
      <c r="BD625"/>
      <c r="BE625"/>
      <c r="BF625"/>
      <c r="BG625"/>
      <c r="BH625"/>
      <c r="BI625"/>
      <c r="BJ625"/>
      <c r="BK625" s="59" t="s">
        <v>2591</v>
      </c>
      <c r="BL625" t="s">
        <v>2592</v>
      </c>
      <c r="BM625" s="59" t="s">
        <v>0</v>
      </c>
      <c r="BN625" s="59" t="s">
        <v>3455</v>
      </c>
      <c r="BO625" s="59" t="s">
        <v>3485</v>
      </c>
      <c r="BP625" s="59" t="s">
        <v>0</v>
      </c>
      <c r="BQ625" s="59" t="s">
        <v>0</v>
      </c>
      <c r="BR625" s="49">
        <v>0</v>
      </c>
      <c r="BS625" s="49">
        <v>0</v>
      </c>
      <c r="BT625" s="59" t="s">
        <v>2848</v>
      </c>
      <c r="BU625" s="59" t="s">
        <v>2848</v>
      </c>
      <c r="BV625" s="49">
        <v>107.56</v>
      </c>
      <c r="BW625" s="49">
        <v>1.0859000000000001</v>
      </c>
      <c r="BX625" s="49">
        <v>42930.70021902</v>
      </c>
      <c r="BY625" s="60">
        <v>4.9099139999999999E-2</v>
      </c>
      <c r="BZ625" t="s">
        <v>5412</v>
      </c>
      <c r="CA625" t="s">
        <v>2882</v>
      </c>
      <c r="CB625" t="s">
        <v>3727</v>
      </c>
      <c r="CC625" s="49"/>
      <c r="CD625" t="s">
        <v>8</v>
      </c>
      <c r="CE625" s="49">
        <v>0</v>
      </c>
      <c r="CF625"/>
      <c r="CG625" s="49">
        <v>0</v>
      </c>
      <c r="CH625" s="59">
        <v>1</v>
      </c>
      <c r="CI625" t="s">
        <v>2925</v>
      </c>
      <c r="CJ625" t="s">
        <v>0</v>
      </c>
      <c r="CK625"/>
      <c r="CL625"/>
      <c r="CM625" s="49">
        <v>0</v>
      </c>
      <c r="CN625" t="s">
        <v>3774</v>
      </c>
      <c r="CO625" t="s">
        <v>5413</v>
      </c>
      <c r="CP625" s="49">
        <v>0</v>
      </c>
      <c r="CQ625" s="49">
        <v>0</v>
      </c>
      <c r="CR625" s="59" t="s">
        <v>2851</v>
      </c>
      <c r="CS625" s="49">
        <v>120</v>
      </c>
      <c r="CT625" s="49">
        <v>55.6</v>
      </c>
      <c r="CU625" t="s">
        <v>2927</v>
      </c>
      <c r="CV625" s="59" t="s">
        <v>5</v>
      </c>
      <c r="CW625" s="59" t="s">
        <v>2851</v>
      </c>
      <c r="CX625" s="49">
        <v>0</v>
      </c>
      <c r="CY625" s="59" t="s">
        <v>2851</v>
      </c>
      <c r="CZ625" s="59" t="s">
        <v>2851</v>
      </c>
      <c r="DA625" s="49">
        <v>0</v>
      </c>
      <c r="DB625" s="49">
        <v>0</v>
      </c>
      <c r="DC625" s="49">
        <v>0</v>
      </c>
      <c r="DD625" s="49">
        <v>0</v>
      </c>
      <c r="DE625" s="49">
        <v>0</v>
      </c>
      <c r="DF625" s="59" t="s">
        <v>2851</v>
      </c>
      <c r="DG625" s="59" t="s">
        <v>2851</v>
      </c>
      <c r="DH625" s="59" t="s">
        <v>2851</v>
      </c>
      <c r="DI625" s="59" t="s">
        <v>2851</v>
      </c>
      <c r="DJ625" s="59" t="s">
        <v>2851</v>
      </c>
      <c r="DK625" s="49">
        <v>1</v>
      </c>
      <c r="DL625" s="4"/>
      <c r="DM625" s="49">
        <v>0</v>
      </c>
      <c r="DN625" s="49">
        <v>0</v>
      </c>
      <c r="DO625" s="49">
        <v>0</v>
      </c>
      <c r="DP625" s="49">
        <v>0</v>
      </c>
      <c r="DQ625" s="49">
        <v>0</v>
      </c>
      <c r="DR625" s="60">
        <v>7.1590109999999998E-2</v>
      </c>
      <c r="DS625" s="59"/>
      <c r="DT625" s="62">
        <v>0</v>
      </c>
      <c r="DU625"/>
      <c r="DV625" s="62">
        <v>0</v>
      </c>
      <c r="DW625"/>
      <c r="DX625" s="62">
        <v>0</v>
      </c>
    </row>
    <row r="626" spans="1:128" x14ac:dyDescent="0.2">
      <c r="A626" t="s">
        <v>591</v>
      </c>
      <c r="B626" t="s">
        <v>590</v>
      </c>
      <c r="C626" t="s">
        <v>2837</v>
      </c>
      <c r="D626" t="s">
        <v>2838</v>
      </c>
      <c r="E626" t="s">
        <v>2917</v>
      </c>
      <c r="F626" t="s">
        <v>2918</v>
      </c>
      <c r="G626" t="s">
        <v>2857</v>
      </c>
      <c r="H626" t="s">
        <v>2858</v>
      </c>
      <c r="I626" t="s">
        <v>5414</v>
      </c>
      <c r="J626" t="s">
        <v>1219</v>
      </c>
      <c r="K626" t="s">
        <v>1220</v>
      </c>
      <c r="L626" t="s">
        <v>2843</v>
      </c>
      <c r="M626" t="s">
        <v>2844</v>
      </c>
      <c r="N626" t="s">
        <v>33</v>
      </c>
      <c r="O626" s="59" t="s">
        <v>2557</v>
      </c>
      <c r="P626" s="49">
        <v>21064.943968200001</v>
      </c>
      <c r="Q626" s="59" t="s">
        <v>5</v>
      </c>
      <c r="R626" s="49">
        <v>16528.795762649999</v>
      </c>
      <c r="S626" s="60">
        <v>1.8903710000000001E-2</v>
      </c>
      <c r="T626" s="49">
        <v>16211.41341162</v>
      </c>
      <c r="U626" s="60">
        <v>1.8540729999999998E-2</v>
      </c>
      <c r="V626" s="49">
        <v>0</v>
      </c>
      <c r="W626" s="49">
        <v>16528.795762649999</v>
      </c>
      <c r="X626" s="60">
        <v>1.8903710000000001E-2</v>
      </c>
      <c r="Y626" s="49">
        <v>317.38235103</v>
      </c>
      <c r="Z626" s="60">
        <v>3.6298E-4</v>
      </c>
      <c r="AA626" s="49">
        <v>0</v>
      </c>
      <c r="AB626" s="49">
        <v>0</v>
      </c>
      <c r="AC626" s="59">
        <v>0</v>
      </c>
      <c r="AD626" s="49">
        <v>0</v>
      </c>
      <c r="AE626" s="49">
        <v>16528.795762649999</v>
      </c>
      <c r="AF626" t="s">
        <v>5415</v>
      </c>
      <c r="AG626" t="s">
        <v>5416</v>
      </c>
      <c r="AH626" t="s">
        <v>5417</v>
      </c>
      <c r="AI626" t="s">
        <v>2707</v>
      </c>
      <c r="AJ626"/>
      <c r="AK626"/>
      <c r="AL626"/>
      <c r="AM626"/>
      <c r="AN626"/>
      <c r="AO626"/>
      <c r="AP626"/>
      <c r="AQ626"/>
      <c r="AR626"/>
      <c r="AS626" s="61">
        <v>5</v>
      </c>
      <c r="AT626" s="49">
        <v>150</v>
      </c>
      <c r="AU626" s="49"/>
      <c r="AV626" s="49">
        <v>24793.19364397</v>
      </c>
      <c r="AW626" s="60">
        <v>2.835557E-2</v>
      </c>
      <c r="AX626" t="s">
        <v>5416</v>
      </c>
      <c r="AY626" t="s">
        <v>5415</v>
      </c>
      <c r="AZ626"/>
      <c r="BA626" t="s">
        <v>0</v>
      </c>
      <c r="BB626" t="s">
        <v>0</v>
      </c>
      <c r="BC626"/>
      <c r="BD626"/>
      <c r="BE626"/>
      <c r="BF626"/>
      <c r="BG626"/>
      <c r="BH626"/>
      <c r="BI626"/>
      <c r="BJ626"/>
      <c r="BK626" s="59"/>
      <c r="BL626"/>
      <c r="BM626" s="59" t="s">
        <v>0</v>
      </c>
      <c r="BN626" s="59" t="s">
        <v>3455</v>
      </c>
      <c r="BO626" s="59" t="s">
        <v>3485</v>
      </c>
      <c r="BP626" s="59" t="s">
        <v>0</v>
      </c>
      <c r="BQ626" s="59" t="s">
        <v>0</v>
      </c>
      <c r="BR626" s="49">
        <v>0</v>
      </c>
      <c r="BS626" s="49">
        <v>0</v>
      </c>
      <c r="BT626" s="59" t="s">
        <v>2848</v>
      </c>
      <c r="BU626" s="59" t="s">
        <v>2848</v>
      </c>
      <c r="BV626" s="49">
        <v>83.57</v>
      </c>
      <c r="BW626" s="49">
        <v>1.0859000000000001</v>
      </c>
      <c r="BX626" s="49">
        <v>16528.795762649999</v>
      </c>
      <c r="BY626" s="60">
        <v>1.8903710000000001E-2</v>
      </c>
      <c r="BZ626" t="s">
        <v>5308</v>
      </c>
      <c r="CA626" t="s">
        <v>2882</v>
      </c>
      <c r="CB626" t="s">
        <v>3727</v>
      </c>
      <c r="CC626" s="49"/>
      <c r="CD626" t="s">
        <v>8</v>
      </c>
      <c r="CE626" s="49">
        <v>0</v>
      </c>
      <c r="CF626"/>
      <c r="CG626" s="49">
        <v>0</v>
      </c>
      <c r="CH626" s="59">
        <v>1</v>
      </c>
      <c r="CI626" t="s">
        <v>2868</v>
      </c>
      <c r="CJ626" t="s">
        <v>0</v>
      </c>
      <c r="CK626"/>
      <c r="CL626"/>
      <c r="CM626" s="49">
        <v>0</v>
      </c>
      <c r="CN626" t="s">
        <v>3774</v>
      </c>
      <c r="CO626" t="s">
        <v>5418</v>
      </c>
      <c r="CP626" s="49">
        <v>0</v>
      </c>
      <c r="CQ626" s="49">
        <v>0</v>
      </c>
      <c r="CR626" s="59" t="s">
        <v>2851</v>
      </c>
      <c r="CS626" s="49">
        <v>84</v>
      </c>
      <c r="CT626" s="49">
        <v>55.9</v>
      </c>
      <c r="CU626" t="s">
        <v>2927</v>
      </c>
      <c r="CV626" s="59" t="s">
        <v>5</v>
      </c>
      <c r="CW626" s="59" t="s">
        <v>2851</v>
      </c>
      <c r="CX626" s="49">
        <v>0</v>
      </c>
      <c r="CY626" s="59" t="s">
        <v>2851</v>
      </c>
      <c r="CZ626" s="59" t="s">
        <v>2851</v>
      </c>
      <c r="DA626" s="49">
        <v>0</v>
      </c>
      <c r="DB626" s="49">
        <v>0</v>
      </c>
      <c r="DC626" s="49">
        <v>0</v>
      </c>
      <c r="DD626" s="49">
        <v>0</v>
      </c>
      <c r="DE626" s="49">
        <v>0</v>
      </c>
      <c r="DF626" s="59" t="s">
        <v>2851</v>
      </c>
      <c r="DG626" s="59" t="s">
        <v>2851</v>
      </c>
      <c r="DH626" s="59" t="s">
        <v>2851</v>
      </c>
      <c r="DI626" s="59" t="s">
        <v>2851</v>
      </c>
      <c r="DJ626" s="59" t="s">
        <v>2851</v>
      </c>
      <c r="DK626" s="49">
        <v>1</v>
      </c>
      <c r="DL626" s="4"/>
      <c r="DM626" s="49">
        <v>0</v>
      </c>
      <c r="DN626" s="49">
        <v>0</v>
      </c>
      <c r="DO626" s="49">
        <v>0</v>
      </c>
      <c r="DP626" s="49">
        <v>0</v>
      </c>
      <c r="DQ626" s="49">
        <v>0</v>
      </c>
      <c r="DR626" s="60">
        <v>2.7562989999999999E-2</v>
      </c>
      <c r="DS626" s="59"/>
      <c r="DT626" s="62">
        <v>0</v>
      </c>
      <c r="DU626"/>
      <c r="DV626" s="62">
        <v>0</v>
      </c>
      <c r="DW626"/>
      <c r="DX626" s="62">
        <v>0</v>
      </c>
    </row>
    <row r="627" spans="1:128" x14ac:dyDescent="0.2">
      <c r="A627" t="s">
        <v>591</v>
      </c>
      <c r="B627" t="s">
        <v>590</v>
      </c>
      <c r="C627" t="s">
        <v>2837</v>
      </c>
      <c r="D627" t="s">
        <v>2838</v>
      </c>
      <c r="E627" t="s">
        <v>2947</v>
      </c>
      <c r="F627" t="s">
        <v>2948</v>
      </c>
      <c r="G627" t="s">
        <v>2857</v>
      </c>
      <c r="H627" t="s">
        <v>2858</v>
      </c>
      <c r="I627" t="s">
        <v>5419</v>
      </c>
      <c r="J627" t="s">
        <v>1221</v>
      </c>
      <c r="K627" t="s">
        <v>1222</v>
      </c>
      <c r="L627" t="s">
        <v>2843</v>
      </c>
      <c r="M627" t="s">
        <v>2844</v>
      </c>
      <c r="N627" t="s">
        <v>33</v>
      </c>
      <c r="O627" s="59" t="s">
        <v>2557</v>
      </c>
      <c r="P627" s="49">
        <v>29912.789130829999</v>
      </c>
      <c r="Q627" s="59" t="s">
        <v>5</v>
      </c>
      <c r="R627" s="49">
        <v>25164.989362079999</v>
      </c>
      <c r="S627" s="60">
        <v>2.8780779999999999E-2</v>
      </c>
      <c r="T627" s="49">
        <v>25152.74605749</v>
      </c>
      <c r="U627" s="60">
        <v>2.8766779999999999E-2</v>
      </c>
      <c r="V627" s="49">
        <v>0</v>
      </c>
      <c r="W627" s="49">
        <v>25164.989362079999</v>
      </c>
      <c r="X627" s="60">
        <v>2.8780779999999999E-2</v>
      </c>
      <c r="Y627" s="49">
        <v>12.243304589999999</v>
      </c>
      <c r="Z627" s="60">
        <v>1.4E-5</v>
      </c>
      <c r="AA627" s="49">
        <v>0</v>
      </c>
      <c r="AB627" s="49">
        <v>0</v>
      </c>
      <c r="AC627" s="59">
        <v>0</v>
      </c>
      <c r="AD627" s="49">
        <v>0</v>
      </c>
      <c r="AE627" s="49">
        <v>25164.989362079999</v>
      </c>
      <c r="AF627" t="s">
        <v>5420</v>
      </c>
      <c r="AG627" t="s">
        <v>5421</v>
      </c>
      <c r="AH627" t="s">
        <v>5422</v>
      </c>
      <c r="AI627" t="s">
        <v>2671</v>
      </c>
      <c r="AJ627"/>
      <c r="AK627"/>
      <c r="AL627"/>
      <c r="AM627"/>
      <c r="AN627"/>
      <c r="AO627"/>
      <c r="AP627"/>
      <c r="AQ627"/>
      <c r="AR627"/>
      <c r="AS627" s="61">
        <v>5</v>
      </c>
      <c r="AT627" s="49">
        <v>150</v>
      </c>
      <c r="AU627" s="49"/>
      <c r="AV627" s="49">
        <v>37747.484043119999</v>
      </c>
      <c r="AW627" s="60">
        <v>4.3171180000000003E-2</v>
      </c>
      <c r="AX627" t="s">
        <v>1222</v>
      </c>
      <c r="AY627" t="s">
        <v>1221</v>
      </c>
      <c r="AZ627"/>
      <c r="BA627" t="s">
        <v>0</v>
      </c>
      <c r="BB627" t="s">
        <v>0</v>
      </c>
      <c r="BC627"/>
      <c r="BD627"/>
      <c r="BE627"/>
      <c r="BF627"/>
      <c r="BG627"/>
      <c r="BH627"/>
      <c r="BI627"/>
      <c r="BJ627"/>
      <c r="BK627" s="59" t="s">
        <v>2670</v>
      </c>
      <c r="BL627" t="s">
        <v>2671</v>
      </c>
      <c r="BM627" s="59" t="s">
        <v>0</v>
      </c>
      <c r="BN627" s="59" t="s">
        <v>3455</v>
      </c>
      <c r="BO627" s="59" t="s">
        <v>3485</v>
      </c>
      <c r="BP627" s="59" t="s">
        <v>0</v>
      </c>
      <c r="BQ627" s="59" t="s">
        <v>0</v>
      </c>
      <c r="BR627" s="49">
        <v>0</v>
      </c>
      <c r="BS627" s="49">
        <v>0</v>
      </c>
      <c r="BT627" s="59" t="s">
        <v>2848</v>
      </c>
      <c r="BU627" s="59" t="s">
        <v>2847</v>
      </c>
      <c r="BV627" s="49">
        <v>91.31</v>
      </c>
      <c r="BW627" s="49">
        <v>1.0859000000000001</v>
      </c>
      <c r="BX627" s="49">
        <v>25164.989362079999</v>
      </c>
      <c r="BY627" s="60">
        <v>2.8780779999999999E-2</v>
      </c>
      <c r="BZ627" t="s">
        <v>5423</v>
      </c>
      <c r="CA627" t="s">
        <v>2882</v>
      </c>
      <c r="CB627" t="s">
        <v>3727</v>
      </c>
      <c r="CC627" s="49"/>
      <c r="CD627" t="s">
        <v>8</v>
      </c>
      <c r="CE627" s="49">
        <v>0</v>
      </c>
      <c r="CF627"/>
      <c r="CG627" s="49">
        <v>0</v>
      </c>
      <c r="CH627" s="59">
        <v>1</v>
      </c>
      <c r="CI627" t="s">
        <v>2868</v>
      </c>
      <c r="CJ627" t="s">
        <v>0</v>
      </c>
      <c r="CK627"/>
      <c r="CL627"/>
      <c r="CM627" s="49">
        <v>0</v>
      </c>
      <c r="CN627" t="s">
        <v>3761</v>
      </c>
      <c r="CO627" t="s">
        <v>5424</v>
      </c>
      <c r="CP627" s="49">
        <v>0</v>
      </c>
      <c r="CQ627" s="49">
        <v>0</v>
      </c>
      <c r="CR627" s="59" t="s">
        <v>2851</v>
      </c>
      <c r="CS627" s="49">
        <v>96</v>
      </c>
      <c r="CT627" s="49">
        <v>41.966666670000002</v>
      </c>
      <c r="CU627" t="s">
        <v>2951</v>
      </c>
      <c r="CV627" s="59" t="s">
        <v>5</v>
      </c>
      <c r="CW627" s="59" t="s">
        <v>2851</v>
      </c>
      <c r="CX627" s="49">
        <v>0</v>
      </c>
      <c r="CY627" s="59" t="s">
        <v>2851</v>
      </c>
      <c r="CZ627" s="59" t="s">
        <v>2851</v>
      </c>
      <c r="DA627" s="49">
        <v>0</v>
      </c>
      <c r="DB627" s="49">
        <v>0</v>
      </c>
      <c r="DC627" s="49">
        <v>0</v>
      </c>
      <c r="DD627" s="49">
        <v>0</v>
      </c>
      <c r="DE627" s="49">
        <v>0</v>
      </c>
      <c r="DF627" s="59" t="s">
        <v>2851</v>
      </c>
      <c r="DG627" s="59" t="s">
        <v>2851</v>
      </c>
      <c r="DH627" s="59" t="s">
        <v>2851</v>
      </c>
      <c r="DI627" s="59" t="s">
        <v>2851</v>
      </c>
      <c r="DJ627" s="59" t="s">
        <v>2851</v>
      </c>
      <c r="DK627" s="49">
        <v>1</v>
      </c>
      <c r="DL627" s="4"/>
      <c r="DM627" s="49">
        <v>0</v>
      </c>
      <c r="DN627" s="49">
        <v>0</v>
      </c>
      <c r="DO627" s="49">
        <v>0</v>
      </c>
      <c r="DP627" s="49">
        <v>0</v>
      </c>
      <c r="DQ627" s="49">
        <v>0</v>
      </c>
      <c r="DR627" s="60">
        <v>4.1964479999999998E-2</v>
      </c>
      <c r="DS627" s="59"/>
      <c r="DT627" s="62">
        <v>0</v>
      </c>
      <c r="DU627"/>
      <c r="DV627" s="62">
        <v>0</v>
      </c>
      <c r="DW627"/>
      <c r="DX627" s="62">
        <v>0</v>
      </c>
    </row>
    <row r="628" spans="1:128" x14ac:dyDescent="0.2">
      <c r="A628" t="s">
        <v>591</v>
      </c>
      <c r="B628" t="s">
        <v>590</v>
      </c>
      <c r="C628" t="s">
        <v>2837</v>
      </c>
      <c r="D628" t="s">
        <v>2838</v>
      </c>
      <c r="E628" t="s">
        <v>2917</v>
      </c>
      <c r="F628" t="s">
        <v>2918</v>
      </c>
      <c r="G628" t="s">
        <v>2857</v>
      </c>
      <c r="H628" t="s">
        <v>2858</v>
      </c>
      <c r="I628" t="s">
        <v>5425</v>
      </c>
      <c r="J628" t="s">
        <v>1223</v>
      </c>
      <c r="K628" t="s">
        <v>1224</v>
      </c>
      <c r="L628" t="s">
        <v>2843</v>
      </c>
      <c r="M628" t="s">
        <v>2844</v>
      </c>
      <c r="N628" t="s">
        <v>33</v>
      </c>
      <c r="O628" s="59" t="s">
        <v>2557</v>
      </c>
      <c r="P628" s="49">
        <v>21064.943968200001</v>
      </c>
      <c r="Q628" s="59" t="s">
        <v>5</v>
      </c>
      <c r="R628" s="49">
        <v>19481.242510520002</v>
      </c>
      <c r="S628" s="60">
        <v>2.2280379999999999E-2</v>
      </c>
      <c r="T628" s="49">
        <v>19146.616396360001</v>
      </c>
      <c r="U628" s="60">
        <v>2.1897670000000001E-2</v>
      </c>
      <c r="V628" s="49">
        <v>0</v>
      </c>
      <c r="W628" s="49">
        <v>19481.242510520002</v>
      </c>
      <c r="X628" s="60">
        <v>2.2280379999999999E-2</v>
      </c>
      <c r="Y628" s="49">
        <v>334.62611415999999</v>
      </c>
      <c r="Z628" s="60">
        <v>3.8270999999999997E-4</v>
      </c>
      <c r="AA628" s="49">
        <v>0</v>
      </c>
      <c r="AB628" s="49">
        <v>0</v>
      </c>
      <c r="AC628" s="59">
        <v>0</v>
      </c>
      <c r="AD628" s="49">
        <v>0</v>
      </c>
      <c r="AE628" s="49">
        <v>19481.242510520002</v>
      </c>
      <c r="AF628" t="s">
        <v>5426</v>
      </c>
      <c r="AG628" t="s">
        <v>5427</v>
      </c>
      <c r="AH628" t="s">
        <v>5428</v>
      </c>
      <c r="AI628" t="s">
        <v>2707</v>
      </c>
      <c r="AJ628"/>
      <c r="AK628"/>
      <c r="AL628"/>
      <c r="AM628"/>
      <c r="AN628"/>
      <c r="AO628"/>
      <c r="AP628"/>
      <c r="AQ628"/>
      <c r="AR628"/>
      <c r="AS628" s="61">
        <v>4</v>
      </c>
      <c r="AT628" s="49">
        <v>100</v>
      </c>
      <c r="AU628" s="49"/>
      <c r="AV628" s="49">
        <v>19481.242510520002</v>
      </c>
      <c r="AW628" s="60">
        <v>2.2280379999999999E-2</v>
      </c>
      <c r="AX628" t="s">
        <v>1224</v>
      </c>
      <c r="AY628" t="s">
        <v>1223</v>
      </c>
      <c r="AZ628"/>
      <c r="BA628" t="s">
        <v>0</v>
      </c>
      <c r="BB628" t="s">
        <v>0</v>
      </c>
      <c r="BC628"/>
      <c r="BD628"/>
      <c r="BE628"/>
      <c r="BF628"/>
      <c r="BG628"/>
      <c r="BH628"/>
      <c r="BI628"/>
      <c r="BJ628"/>
      <c r="BK628" s="59"/>
      <c r="BL628"/>
      <c r="BM628" s="59" t="s">
        <v>0</v>
      </c>
      <c r="BN628" s="59" t="s">
        <v>3455</v>
      </c>
      <c r="BO628" s="59" t="s">
        <v>3443</v>
      </c>
      <c r="BP628" s="59" t="s">
        <v>0</v>
      </c>
      <c r="BQ628" s="59" t="s">
        <v>0</v>
      </c>
      <c r="BR628" s="49">
        <v>0</v>
      </c>
      <c r="BS628" s="49">
        <v>0</v>
      </c>
      <c r="BT628" s="59" t="s">
        <v>2848</v>
      </c>
      <c r="BU628" s="59" t="s">
        <v>2848</v>
      </c>
      <c r="BV628" s="49">
        <v>98.700999999999993</v>
      </c>
      <c r="BW628" s="49">
        <v>1.0859000000000001</v>
      </c>
      <c r="BX628" s="49">
        <v>19481.242510520002</v>
      </c>
      <c r="BY628" s="60">
        <v>2.2280379999999999E-2</v>
      </c>
      <c r="BZ628" t="s">
        <v>5429</v>
      </c>
      <c r="CA628" t="s">
        <v>2882</v>
      </c>
      <c r="CB628" t="s">
        <v>3727</v>
      </c>
      <c r="CC628" s="49"/>
      <c r="CD628" t="s">
        <v>8</v>
      </c>
      <c r="CE628" s="49">
        <v>0</v>
      </c>
      <c r="CF628"/>
      <c r="CG628" s="49">
        <v>0</v>
      </c>
      <c r="CH628" s="59">
        <v>1</v>
      </c>
      <c r="CI628" t="s">
        <v>2868</v>
      </c>
      <c r="CJ628" t="s">
        <v>0</v>
      </c>
      <c r="CK628"/>
      <c r="CL628"/>
      <c r="CM628" s="49">
        <v>0</v>
      </c>
      <c r="CN628" t="s">
        <v>3446</v>
      </c>
      <c r="CO628" t="s">
        <v>5430</v>
      </c>
      <c r="CP628" s="49">
        <v>0</v>
      </c>
      <c r="CQ628" s="49">
        <v>0</v>
      </c>
      <c r="CR628" s="59" t="s">
        <v>2851</v>
      </c>
      <c r="CS628" s="49">
        <v>60</v>
      </c>
      <c r="CT628" s="49">
        <v>8.43333333</v>
      </c>
      <c r="CU628" t="s">
        <v>2927</v>
      </c>
      <c r="CV628" s="59" t="s">
        <v>5</v>
      </c>
      <c r="CW628" s="59" t="s">
        <v>2851</v>
      </c>
      <c r="CX628" s="49">
        <v>0</v>
      </c>
      <c r="CY628" s="59" t="s">
        <v>2851</v>
      </c>
      <c r="CZ628" s="59" t="s">
        <v>2851</v>
      </c>
      <c r="DA628" s="49">
        <v>0</v>
      </c>
      <c r="DB628" s="49">
        <v>0</v>
      </c>
      <c r="DC628" s="49">
        <v>0</v>
      </c>
      <c r="DD628" s="49">
        <v>0</v>
      </c>
      <c r="DE628" s="49">
        <v>0</v>
      </c>
      <c r="DF628" s="59" t="s">
        <v>2851</v>
      </c>
      <c r="DG628" s="59" t="s">
        <v>2851</v>
      </c>
      <c r="DH628" s="59" t="s">
        <v>2851</v>
      </c>
      <c r="DI628" s="59" t="s">
        <v>2851</v>
      </c>
      <c r="DJ628" s="59" t="s">
        <v>2851</v>
      </c>
      <c r="DK628" s="49">
        <v>1</v>
      </c>
      <c r="DL628" s="4"/>
      <c r="DM628" s="49">
        <v>0</v>
      </c>
      <c r="DN628" s="49">
        <v>0</v>
      </c>
      <c r="DO628" s="49">
        <v>0</v>
      </c>
      <c r="DP628" s="49">
        <v>0</v>
      </c>
      <c r="DQ628" s="49">
        <v>0</v>
      </c>
      <c r="DR628" s="60">
        <v>2.1657610000000001E-2</v>
      </c>
      <c r="DS628" s="59"/>
      <c r="DT628" s="62">
        <v>0</v>
      </c>
      <c r="DU628"/>
      <c r="DV628" s="62">
        <v>0</v>
      </c>
      <c r="DW628"/>
      <c r="DX628" s="62">
        <v>0</v>
      </c>
    </row>
    <row r="629" spans="1:128" x14ac:dyDescent="0.2">
      <c r="A629" t="s">
        <v>591</v>
      </c>
      <c r="B629" t="s">
        <v>590</v>
      </c>
      <c r="C629" t="s">
        <v>2837</v>
      </c>
      <c r="D629" t="s">
        <v>2838</v>
      </c>
      <c r="E629" t="s">
        <v>2917</v>
      </c>
      <c r="F629" t="s">
        <v>2918</v>
      </c>
      <c r="G629" t="s">
        <v>2919</v>
      </c>
      <c r="H629" t="s">
        <v>2858</v>
      </c>
      <c r="I629" t="s">
        <v>5431</v>
      </c>
      <c r="J629" t="s">
        <v>1225</v>
      </c>
      <c r="K629" t="s">
        <v>1226</v>
      </c>
      <c r="L629" t="s">
        <v>2843</v>
      </c>
      <c r="M629" t="s">
        <v>2844</v>
      </c>
      <c r="N629" t="s">
        <v>33</v>
      </c>
      <c r="O629" s="59" t="s">
        <v>2557</v>
      </c>
      <c r="P629" s="49">
        <v>21064.943968200001</v>
      </c>
      <c r="Q629" s="59" t="s">
        <v>5</v>
      </c>
      <c r="R629" s="49">
        <v>19905.095514339999</v>
      </c>
      <c r="S629" s="60">
        <v>2.2765130000000001E-2</v>
      </c>
      <c r="T629" s="49">
        <v>19518.875032920001</v>
      </c>
      <c r="U629" s="60">
        <v>2.232342E-2</v>
      </c>
      <c r="V629" s="49">
        <v>0</v>
      </c>
      <c r="W629" s="49">
        <v>19905.095514339999</v>
      </c>
      <c r="X629" s="60">
        <v>2.2765130000000001E-2</v>
      </c>
      <c r="Y629" s="49">
        <v>386.22048142</v>
      </c>
      <c r="Z629" s="60">
        <v>4.4171E-4</v>
      </c>
      <c r="AA629" s="49">
        <v>0</v>
      </c>
      <c r="AB629" s="49">
        <v>0</v>
      </c>
      <c r="AC629" s="59">
        <v>0</v>
      </c>
      <c r="AD629" s="49">
        <v>0</v>
      </c>
      <c r="AE629" s="49">
        <v>19905.095514339999</v>
      </c>
      <c r="AF629" t="s">
        <v>5432</v>
      </c>
      <c r="AG629" t="s">
        <v>5433</v>
      </c>
      <c r="AH629" t="s">
        <v>5434</v>
      </c>
      <c r="AI629" t="s">
        <v>2598</v>
      </c>
      <c r="AJ629"/>
      <c r="AK629"/>
      <c r="AL629"/>
      <c r="AM629"/>
      <c r="AN629"/>
      <c r="AO629"/>
      <c r="AP629"/>
      <c r="AQ629"/>
      <c r="AR629"/>
      <c r="AS629" s="61">
        <v>3</v>
      </c>
      <c r="AT629" s="49">
        <v>100</v>
      </c>
      <c r="AU629" s="49"/>
      <c r="AV629" s="49">
        <v>19905.095514339999</v>
      </c>
      <c r="AW629" s="60">
        <v>2.2765130000000001E-2</v>
      </c>
      <c r="AX629" t="s">
        <v>1226</v>
      </c>
      <c r="AY629" t="s">
        <v>1225</v>
      </c>
      <c r="AZ629"/>
      <c r="BA629" t="s">
        <v>0</v>
      </c>
      <c r="BB629" t="s">
        <v>0</v>
      </c>
      <c r="BC629"/>
      <c r="BD629"/>
      <c r="BE629"/>
      <c r="BF629"/>
      <c r="BG629"/>
      <c r="BH629"/>
      <c r="BI629"/>
      <c r="BJ629"/>
      <c r="BK629" s="59" t="s">
        <v>2597</v>
      </c>
      <c r="BL629" t="s">
        <v>2598</v>
      </c>
      <c r="BM629" s="59" t="s">
        <v>0</v>
      </c>
      <c r="BN629" s="59" t="s">
        <v>3455</v>
      </c>
      <c r="BO629" s="59" t="s">
        <v>3485</v>
      </c>
      <c r="BP629" s="59" t="s">
        <v>0</v>
      </c>
      <c r="BQ629" s="59" t="s">
        <v>3606</v>
      </c>
      <c r="BR629" s="49">
        <v>0</v>
      </c>
      <c r="BS629" s="49">
        <v>0</v>
      </c>
      <c r="BT629" s="59" t="s">
        <v>2847</v>
      </c>
      <c r="BU629" s="59" t="s">
        <v>2848</v>
      </c>
      <c r="BV629" s="49">
        <v>100.62</v>
      </c>
      <c r="BW629" s="49">
        <v>1.0859000000000001</v>
      </c>
      <c r="BX629" s="49">
        <v>19905.095514339999</v>
      </c>
      <c r="BY629" s="60">
        <v>2.2765130000000001E-2</v>
      </c>
      <c r="BZ629" t="s">
        <v>5435</v>
      </c>
      <c r="CA629" t="s">
        <v>2867</v>
      </c>
      <c r="CB629" t="s">
        <v>3727</v>
      </c>
      <c r="CC629" s="49"/>
      <c r="CD629" t="s">
        <v>8</v>
      </c>
      <c r="CE629" s="49">
        <v>0</v>
      </c>
      <c r="CF629"/>
      <c r="CG629" s="49">
        <v>0</v>
      </c>
      <c r="CH629" s="59">
        <v>1</v>
      </c>
      <c r="CI629" t="s">
        <v>2925</v>
      </c>
      <c r="CJ629" t="s">
        <v>0</v>
      </c>
      <c r="CK629"/>
      <c r="CL629"/>
      <c r="CM629" s="49">
        <v>0</v>
      </c>
      <c r="CN629" t="s">
        <v>5302</v>
      </c>
      <c r="CO629" t="s">
        <v>5436</v>
      </c>
      <c r="CP629" s="49">
        <v>0</v>
      </c>
      <c r="CQ629" s="49">
        <v>0</v>
      </c>
      <c r="CR629" s="59" t="s">
        <v>2851</v>
      </c>
      <c r="CS629" s="49">
        <v>120</v>
      </c>
      <c r="CT629" s="49">
        <v>73.966666669999995</v>
      </c>
      <c r="CU629" t="s">
        <v>2927</v>
      </c>
      <c r="CV629" s="59" t="s">
        <v>5</v>
      </c>
      <c r="CW629" s="59" t="s">
        <v>2851</v>
      </c>
      <c r="CX629" s="49">
        <v>0</v>
      </c>
      <c r="CY629" s="59" t="s">
        <v>2851</v>
      </c>
      <c r="CZ629" s="59" t="s">
        <v>2851</v>
      </c>
      <c r="DA629" s="49">
        <v>0</v>
      </c>
      <c r="DB629" s="49">
        <v>0</v>
      </c>
      <c r="DC629" s="49">
        <v>0</v>
      </c>
      <c r="DD629" s="49">
        <v>0</v>
      </c>
      <c r="DE629" s="49">
        <v>0</v>
      </c>
      <c r="DF629" s="59" t="s">
        <v>2851</v>
      </c>
      <c r="DG629" s="59" t="s">
        <v>2851</v>
      </c>
      <c r="DH629" s="59" t="s">
        <v>2851</v>
      </c>
      <c r="DI629" s="59" t="s">
        <v>2851</v>
      </c>
      <c r="DJ629" s="59" t="s">
        <v>2851</v>
      </c>
      <c r="DK629" s="49">
        <v>1</v>
      </c>
      <c r="DL629" s="4"/>
      <c r="DM629" s="49">
        <v>0</v>
      </c>
      <c r="DN629" s="49">
        <v>0</v>
      </c>
      <c r="DO629" s="49">
        <v>0</v>
      </c>
      <c r="DP629" s="49">
        <v>0</v>
      </c>
      <c r="DQ629" s="49">
        <v>0</v>
      </c>
      <c r="DR629" s="60">
        <v>2.2128809999999999E-2</v>
      </c>
      <c r="DS629" s="59"/>
      <c r="DT629" s="62">
        <v>0</v>
      </c>
      <c r="DU629"/>
      <c r="DV629" s="62">
        <v>0</v>
      </c>
      <c r="DW629"/>
      <c r="DX629" s="62">
        <v>0</v>
      </c>
    </row>
    <row r="630" spans="1:128" x14ac:dyDescent="0.2">
      <c r="A630" t="s">
        <v>591</v>
      </c>
      <c r="B630" t="s">
        <v>590</v>
      </c>
      <c r="C630" t="s">
        <v>2837</v>
      </c>
      <c r="D630" t="s">
        <v>2838</v>
      </c>
      <c r="E630" t="s">
        <v>2917</v>
      </c>
      <c r="F630" t="s">
        <v>2918</v>
      </c>
      <c r="G630" t="s">
        <v>2857</v>
      </c>
      <c r="H630" t="s">
        <v>2858</v>
      </c>
      <c r="I630" t="s">
        <v>5437</v>
      </c>
      <c r="J630" t="s">
        <v>1227</v>
      </c>
      <c r="K630" t="s">
        <v>1228</v>
      </c>
      <c r="L630" t="s">
        <v>2843</v>
      </c>
      <c r="M630" t="s">
        <v>2844</v>
      </c>
      <c r="N630" t="s">
        <v>33</v>
      </c>
      <c r="O630" s="59" t="s">
        <v>2557</v>
      </c>
      <c r="P630" s="49">
        <v>52662.359920490002</v>
      </c>
      <c r="Q630" s="59" t="s">
        <v>5</v>
      </c>
      <c r="R630" s="49">
        <v>48984.708240129999</v>
      </c>
      <c r="S630" s="60">
        <v>5.6023000000000003E-2</v>
      </c>
      <c r="T630" s="49">
        <v>48346.170806609996</v>
      </c>
      <c r="U630" s="60">
        <v>5.5292719999999997E-2</v>
      </c>
      <c r="V630" s="49">
        <v>0</v>
      </c>
      <c r="W630" s="49">
        <v>48984.708240129999</v>
      </c>
      <c r="X630" s="60">
        <v>5.6023000000000003E-2</v>
      </c>
      <c r="Y630" s="49">
        <v>638.53743352000004</v>
      </c>
      <c r="Z630" s="60">
        <v>7.3028000000000004E-4</v>
      </c>
      <c r="AA630" s="49">
        <v>0</v>
      </c>
      <c r="AB630" s="49">
        <v>0</v>
      </c>
      <c r="AC630" s="59">
        <v>0</v>
      </c>
      <c r="AD630" s="49">
        <v>0</v>
      </c>
      <c r="AE630" s="49">
        <v>48984.708240129999</v>
      </c>
      <c r="AF630" t="s">
        <v>5438</v>
      </c>
      <c r="AG630" t="s">
        <v>5439</v>
      </c>
      <c r="AH630" t="s">
        <v>5440</v>
      </c>
      <c r="AI630" t="s">
        <v>2655</v>
      </c>
      <c r="AJ630"/>
      <c r="AK630"/>
      <c r="AL630"/>
      <c r="AM630"/>
      <c r="AN630"/>
      <c r="AO630"/>
      <c r="AP630"/>
      <c r="AQ630"/>
      <c r="AR630"/>
      <c r="AS630" s="61">
        <v>4</v>
      </c>
      <c r="AT630" s="49">
        <v>100</v>
      </c>
      <c r="AU630" s="49"/>
      <c r="AV630" s="49">
        <v>48984.708240129999</v>
      </c>
      <c r="AW630" s="60">
        <v>5.6023000000000003E-2</v>
      </c>
      <c r="AX630" t="s">
        <v>1228</v>
      </c>
      <c r="AY630" t="s">
        <v>1227</v>
      </c>
      <c r="AZ630"/>
      <c r="BA630" t="s">
        <v>0</v>
      </c>
      <c r="BB630" t="s">
        <v>0</v>
      </c>
      <c r="BC630"/>
      <c r="BD630"/>
      <c r="BE630"/>
      <c r="BF630"/>
      <c r="BG630"/>
      <c r="BH630"/>
      <c r="BI630"/>
      <c r="BJ630"/>
      <c r="BK630" s="59"/>
      <c r="BL630"/>
      <c r="BM630" s="59" t="s">
        <v>3420</v>
      </c>
      <c r="BN630" s="59" t="s">
        <v>3455</v>
      </c>
      <c r="BO630" s="59" t="s">
        <v>3485</v>
      </c>
      <c r="BP630" s="59" t="s">
        <v>0</v>
      </c>
      <c r="BQ630" s="59" t="s">
        <v>0</v>
      </c>
      <c r="BR630" s="49">
        <v>0</v>
      </c>
      <c r="BS630" s="49">
        <v>0</v>
      </c>
      <c r="BT630" s="59" t="s">
        <v>2848</v>
      </c>
      <c r="BU630" s="59" t="s">
        <v>2848</v>
      </c>
      <c r="BV630" s="49">
        <v>99.69</v>
      </c>
      <c r="BW630" s="49">
        <v>1.0859000000000001</v>
      </c>
      <c r="BX630" s="49">
        <v>48984.708240129999</v>
      </c>
      <c r="BY630" s="60">
        <v>5.6023000000000003E-2</v>
      </c>
      <c r="BZ630" t="s">
        <v>5441</v>
      </c>
      <c r="CA630" t="s">
        <v>2882</v>
      </c>
      <c r="CB630" t="s">
        <v>3727</v>
      </c>
      <c r="CC630" s="49"/>
      <c r="CD630" t="s">
        <v>8</v>
      </c>
      <c r="CE630" s="49">
        <v>0</v>
      </c>
      <c r="CF630"/>
      <c r="CG630" s="49">
        <v>0</v>
      </c>
      <c r="CH630" s="59">
        <v>1</v>
      </c>
      <c r="CI630" t="s">
        <v>2868</v>
      </c>
      <c r="CJ630" t="s">
        <v>0</v>
      </c>
      <c r="CK630"/>
      <c r="CL630"/>
      <c r="CM630" s="49">
        <v>0</v>
      </c>
      <c r="CN630" t="s">
        <v>3761</v>
      </c>
      <c r="CO630" t="s">
        <v>5442</v>
      </c>
      <c r="CP630" s="49">
        <v>0</v>
      </c>
      <c r="CQ630" s="49">
        <v>0</v>
      </c>
      <c r="CR630" s="59" t="s">
        <v>2851</v>
      </c>
      <c r="CS630" s="49">
        <v>102</v>
      </c>
      <c r="CT630" s="49">
        <v>57.4</v>
      </c>
      <c r="CU630" t="s">
        <v>2927</v>
      </c>
      <c r="CV630" s="59" t="s">
        <v>5</v>
      </c>
      <c r="CW630" s="59" t="s">
        <v>2851</v>
      </c>
      <c r="CX630" s="49">
        <v>0</v>
      </c>
      <c r="CY630" s="59" t="s">
        <v>2851</v>
      </c>
      <c r="CZ630" s="59" t="s">
        <v>2851</v>
      </c>
      <c r="DA630" s="49">
        <v>0</v>
      </c>
      <c r="DB630" s="49">
        <v>0</v>
      </c>
      <c r="DC630" s="49">
        <v>0</v>
      </c>
      <c r="DD630" s="49">
        <v>0</v>
      </c>
      <c r="DE630" s="49">
        <v>0</v>
      </c>
      <c r="DF630" s="59" t="s">
        <v>2851</v>
      </c>
      <c r="DG630" s="59" t="s">
        <v>2851</v>
      </c>
      <c r="DH630" s="59" t="s">
        <v>2851</v>
      </c>
      <c r="DI630" s="59" t="s">
        <v>2851</v>
      </c>
      <c r="DJ630" s="59" t="s">
        <v>2851</v>
      </c>
      <c r="DK630" s="49">
        <v>1</v>
      </c>
      <c r="DL630" s="4"/>
      <c r="DM630" s="49">
        <v>0</v>
      </c>
      <c r="DN630" s="49">
        <v>0</v>
      </c>
      <c r="DO630" s="49">
        <v>0</v>
      </c>
      <c r="DP630" s="49">
        <v>0</v>
      </c>
      <c r="DQ630" s="49">
        <v>0</v>
      </c>
      <c r="DR630" s="60">
        <v>5.4457079999999998E-2</v>
      </c>
      <c r="DS630" s="59"/>
      <c r="DT630" s="62">
        <v>0</v>
      </c>
      <c r="DU630"/>
      <c r="DV630" s="62">
        <v>0</v>
      </c>
      <c r="DW630"/>
      <c r="DX630" s="62">
        <v>0</v>
      </c>
    </row>
    <row r="631" spans="1:128" x14ac:dyDescent="0.2">
      <c r="A631" t="s">
        <v>591</v>
      </c>
      <c r="B631" t="s">
        <v>590</v>
      </c>
      <c r="C631" t="s">
        <v>2837</v>
      </c>
      <c r="D631" t="s">
        <v>2838</v>
      </c>
      <c r="E631" t="s">
        <v>2917</v>
      </c>
      <c r="F631" t="s">
        <v>2918</v>
      </c>
      <c r="G631" t="s">
        <v>2857</v>
      </c>
      <c r="H631" t="s">
        <v>2858</v>
      </c>
      <c r="I631" t="s">
        <v>5443</v>
      </c>
      <c r="J631" t="s">
        <v>1229</v>
      </c>
      <c r="K631" t="s">
        <v>1230</v>
      </c>
      <c r="L631" t="s">
        <v>2843</v>
      </c>
      <c r="M631" t="s">
        <v>2844</v>
      </c>
      <c r="N631" t="s">
        <v>33</v>
      </c>
      <c r="O631" s="59" t="s">
        <v>2557</v>
      </c>
      <c r="P631" s="49">
        <v>26331.17996025</v>
      </c>
      <c r="Q631" s="59" t="s">
        <v>5</v>
      </c>
      <c r="R631" s="49">
        <v>21441.11436485</v>
      </c>
      <c r="S631" s="60">
        <v>2.4521850000000001E-2</v>
      </c>
      <c r="T631" s="49">
        <v>21081.432553089999</v>
      </c>
      <c r="U631" s="60">
        <v>2.4110489999999998E-2</v>
      </c>
      <c r="V631" s="49">
        <v>0</v>
      </c>
      <c r="W631" s="49">
        <v>21441.11436485</v>
      </c>
      <c r="X631" s="60">
        <v>2.4521850000000001E-2</v>
      </c>
      <c r="Y631" s="49">
        <v>359.68181176000002</v>
      </c>
      <c r="Z631" s="60">
        <v>4.1135999999999999E-4</v>
      </c>
      <c r="AA631" s="49">
        <v>0</v>
      </c>
      <c r="AB631" s="49">
        <v>0</v>
      </c>
      <c r="AC631" s="59">
        <v>0</v>
      </c>
      <c r="AD631" s="49">
        <v>0</v>
      </c>
      <c r="AE631" s="49">
        <v>21441.11436485</v>
      </c>
      <c r="AF631" t="s">
        <v>5397</v>
      </c>
      <c r="AG631" t="s">
        <v>5398</v>
      </c>
      <c r="AH631" t="s">
        <v>5399</v>
      </c>
      <c r="AI631" t="s">
        <v>2633</v>
      </c>
      <c r="AJ631"/>
      <c r="AK631"/>
      <c r="AL631"/>
      <c r="AM631"/>
      <c r="AN631"/>
      <c r="AO631"/>
      <c r="AP631"/>
      <c r="AQ631"/>
      <c r="AR631"/>
      <c r="AS631" s="61">
        <v>3</v>
      </c>
      <c r="AT631" s="49">
        <v>100</v>
      </c>
      <c r="AU631" s="49"/>
      <c r="AV631" s="49">
        <v>21441.11436485</v>
      </c>
      <c r="AW631" s="60">
        <v>2.4521850000000001E-2</v>
      </c>
      <c r="AX631" t="s">
        <v>1230</v>
      </c>
      <c r="AY631" t="s">
        <v>1229</v>
      </c>
      <c r="AZ631"/>
      <c r="BA631" t="s">
        <v>0</v>
      </c>
      <c r="BB631" t="s">
        <v>0</v>
      </c>
      <c r="BC631"/>
      <c r="BD631"/>
      <c r="BE631"/>
      <c r="BF631"/>
      <c r="BG631"/>
      <c r="BH631"/>
      <c r="BI631"/>
      <c r="BJ631"/>
      <c r="BK631" s="59" t="s">
        <v>2632</v>
      </c>
      <c r="BL631" t="s">
        <v>2633</v>
      </c>
      <c r="BM631" s="59" t="s">
        <v>0</v>
      </c>
      <c r="BN631" s="59" t="s">
        <v>3455</v>
      </c>
      <c r="BO631" s="59" t="s">
        <v>3485</v>
      </c>
      <c r="BP631" s="59" t="s">
        <v>0</v>
      </c>
      <c r="BQ631" s="59" t="s">
        <v>3455</v>
      </c>
      <c r="BR631" s="49">
        <v>0</v>
      </c>
      <c r="BS631" s="49">
        <v>0</v>
      </c>
      <c r="BT631" s="59" t="s">
        <v>2847</v>
      </c>
      <c r="BU631" s="59" t="s">
        <v>2848</v>
      </c>
      <c r="BV631" s="49">
        <v>86.94</v>
      </c>
      <c r="BW631" s="49">
        <v>1.0859000000000001</v>
      </c>
      <c r="BX631" s="49">
        <v>21441.11436485</v>
      </c>
      <c r="BY631" s="60">
        <v>2.4521850000000001E-2</v>
      </c>
      <c r="BZ631" t="s">
        <v>5444</v>
      </c>
      <c r="CA631" t="s">
        <v>2882</v>
      </c>
      <c r="CB631" t="s">
        <v>3727</v>
      </c>
      <c r="CC631" s="49"/>
      <c r="CD631" t="s">
        <v>8</v>
      </c>
      <c r="CE631" s="49">
        <v>0</v>
      </c>
      <c r="CF631"/>
      <c r="CG631" s="49">
        <v>0</v>
      </c>
      <c r="CH631" s="59">
        <v>1</v>
      </c>
      <c r="CI631" t="s">
        <v>2868</v>
      </c>
      <c r="CJ631" t="s">
        <v>0</v>
      </c>
      <c r="CK631"/>
      <c r="CL631"/>
      <c r="CM631" s="49">
        <v>0</v>
      </c>
      <c r="CN631" t="s">
        <v>3741</v>
      </c>
      <c r="CO631" t="s">
        <v>5445</v>
      </c>
      <c r="CP631" s="49">
        <v>0</v>
      </c>
      <c r="CQ631" s="49">
        <v>0</v>
      </c>
      <c r="CR631" s="59" t="s">
        <v>2851</v>
      </c>
      <c r="CS631" s="49">
        <v>120</v>
      </c>
      <c r="CT631" s="49">
        <v>78.099999999999994</v>
      </c>
      <c r="CU631" t="s">
        <v>2927</v>
      </c>
      <c r="CV631" s="59" t="s">
        <v>5</v>
      </c>
      <c r="CW631" s="59" t="s">
        <v>2851</v>
      </c>
      <c r="CX631" s="49">
        <v>0</v>
      </c>
      <c r="CY631" s="59" t="s">
        <v>2851</v>
      </c>
      <c r="CZ631" s="59" t="s">
        <v>2851</v>
      </c>
      <c r="DA631" s="49">
        <v>0</v>
      </c>
      <c r="DB631" s="49">
        <v>0</v>
      </c>
      <c r="DC631" s="49">
        <v>0</v>
      </c>
      <c r="DD631" s="49">
        <v>0</v>
      </c>
      <c r="DE631" s="49">
        <v>0</v>
      </c>
      <c r="DF631" s="59" t="s">
        <v>2851</v>
      </c>
      <c r="DG631" s="59" t="s">
        <v>2851</v>
      </c>
      <c r="DH631" s="59" t="s">
        <v>2851</v>
      </c>
      <c r="DI631" s="59" t="s">
        <v>2851</v>
      </c>
      <c r="DJ631" s="59" t="s">
        <v>2851</v>
      </c>
      <c r="DK631" s="49">
        <v>1</v>
      </c>
      <c r="DL631" s="4"/>
      <c r="DM631" s="49">
        <v>0</v>
      </c>
      <c r="DN631" s="49">
        <v>0</v>
      </c>
      <c r="DO631" s="49">
        <v>0</v>
      </c>
      <c r="DP631" s="49">
        <v>0</v>
      </c>
      <c r="DQ631" s="49">
        <v>0</v>
      </c>
      <c r="DR631" s="60">
        <v>2.3836429999999999E-2</v>
      </c>
      <c r="DS631" s="59"/>
      <c r="DT631" s="62">
        <v>0</v>
      </c>
      <c r="DU631"/>
      <c r="DV631" s="62">
        <v>0</v>
      </c>
      <c r="DW631"/>
      <c r="DX631" s="62">
        <v>0</v>
      </c>
    </row>
    <row r="632" spans="1:128" x14ac:dyDescent="0.2">
      <c r="A632" t="s">
        <v>591</v>
      </c>
      <c r="B632" t="s">
        <v>590</v>
      </c>
      <c r="C632" t="s">
        <v>2837</v>
      </c>
      <c r="D632" t="s">
        <v>2838</v>
      </c>
      <c r="E632" t="s">
        <v>2917</v>
      </c>
      <c r="F632" t="s">
        <v>2918</v>
      </c>
      <c r="G632" t="s">
        <v>2857</v>
      </c>
      <c r="H632" t="s">
        <v>2858</v>
      </c>
      <c r="I632" t="s">
        <v>5446</v>
      </c>
      <c r="J632" t="s">
        <v>1231</v>
      </c>
      <c r="K632" t="s">
        <v>1232</v>
      </c>
      <c r="L632" t="s">
        <v>2843</v>
      </c>
      <c r="M632" t="s">
        <v>2844</v>
      </c>
      <c r="N632" t="s">
        <v>33</v>
      </c>
      <c r="O632" s="59" t="s">
        <v>2557</v>
      </c>
      <c r="P632" s="49">
        <v>21064.943968200001</v>
      </c>
      <c r="Q632" s="59" t="s">
        <v>5</v>
      </c>
      <c r="R632" s="49">
        <v>18899.741572539999</v>
      </c>
      <c r="S632" s="60">
        <v>2.161532E-2</v>
      </c>
      <c r="T632" s="49">
        <v>18510.341337829999</v>
      </c>
      <c r="U632" s="60">
        <v>2.116997E-2</v>
      </c>
      <c r="V632" s="49">
        <v>0</v>
      </c>
      <c r="W632" s="49">
        <v>18899.741572539999</v>
      </c>
      <c r="X632" s="60">
        <v>2.161532E-2</v>
      </c>
      <c r="Y632" s="49">
        <v>389.40023471000001</v>
      </c>
      <c r="Z632" s="60">
        <v>4.4535000000000001E-4</v>
      </c>
      <c r="AA632" s="49">
        <v>0</v>
      </c>
      <c r="AB632" s="49">
        <v>0</v>
      </c>
      <c r="AC632" s="59">
        <v>0</v>
      </c>
      <c r="AD632" s="49">
        <v>0</v>
      </c>
      <c r="AE632" s="49">
        <v>18899.741572539999</v>
      </c>
      <c r="AF632" t="s">
        <v>5447</v>
      </c>
      <c r="AG632" t="s">
        <v>5448</v>
      </c>
      <c r="AH632" t="s">
        <v>5449</v>
      </c>
      <c r="AI632" t="s">
        <v>2707</v>
      </c>
      <c r="AJ632"/>
      <c r="AK632"/>
      <c r="AL632"/>
      <c r="AM632"/>
      <c r="AN632"/>
      <c r="AO632"/>
      <c r="AP632"/>
      <c r="AQ632"/>
      <c r="AR632"/>
      <c r="AS632" s="61">
        <v>4</v>
      </c>
      <c r="AT632" s="49">
        <v>100</v>
      </c>
      <c r="AU632" s="49"/>
      <c r="AV632" s="49">
        <v>18899.741572539999</v>
      </c>
      <c r="AW632" s="60">
        <v>2.161532E-2</v>
      </c>
      <c r="AX632" t="s">
        <v>1232</v>
      </c>
      <c r="AY632" t="s">
        <v>1231</v>
      </c>
      <c r="AZ632"/>
      <c r="BA632" t="s">
        <v>0</v>
      </c>
      <c r="BB632" t="s">
        <v>0</v>
      </c>
      <c r="BC632"/>
      <c r="BD632"/>
      <c r="BE632"/>
      <c r="BF632"/>
      <c r="BG632"/>
      <c r="BH632"/>
      <c r="BI632"/>
      <c r="BJ632"/>
      <c r="BK632" s="59"/>
      <c r="BL632"/>
      <c r="BM632" s="59" t="s">
        <v>0</v>
      </c>
      <c r="BN632" s="59" t="s">
        <v>3455</v>
      </c>
      <c r="BO632" s="59" t="s">
        <v>3443</v>
      </c>
      <c r="BP632" s="59" t="s">
        <v>0</v>
      </c>
      <c r="BQ632" s="59" t="s">
        <v>0</v>
      </c>
      <c r="BR632" s="49">
        <v>0</v>
      </c>
      <c r="BS632" s="49">
        <v>0</v>
      </c>
      <c r="BT632" s="59" t="s">
        <v>2848</v>
      </c>
      <c r="BU632" s="59" t="s">
        <v>2848</v>
      </c>
      <c r="BV632" s="49">
        <v>95.421000000000006</v>
      </c>
      <c r="BW632" s="49">
        <v>1.0859000000000001</v>
      </c>
      <c r="BX632" s="49">
        <v>18899.741572539999</v>
      </c>
      <c r="BY632" s="60">
        <v>2.161532E-2</v>
      </c>
      <c r="BZ632" t="s">
        <v>4530</v>
      </c>
      <c r="CA632" t="s">
        <v>2882</v>
      </c>
      <c r="CB632" t="s">
        <v>3727</v>
      </c>
      <c r="CC632" s="49"/>
      <c r="CD632" t="s">
        <v>8</v>
      </c>
      <c r="CE632" s="49">
        <v>0</v>
      </c>
      <c r="CF632"/>
      <c r="CG632" s="49">
        <v>0</v>
      </c>
      <c r="CH632" s="59">
        <v>1</v>
      </c>
      <c r="CI632" t="s">
        <v>2868</v>
      </c>
      <c r="CJ632" t="s">
        <v>0</v>
      </c>
      <c r="CK632"/>
      <c r="CL632"/>
      <c r="CM632" s="49">
        <v>0</v>
      </c>
      <c r="CN632" t="s">
        <v>3446</v>
      </c>
      <c r="CO632" t="s">
        <v>5450</v>
      </c>
      <c r="CP632" s="49">
        <v>0</v>
      </c>
      <c r="CQ632" s="49">
        <v>0</v>
      </c>
      <c r="CR632" s="59" t="s">
        <v>2851</v>
      </c>
      <c r="CS632" s="49">
        <v>60</v>
      </c>
      <c r="CT632" s="49">
        <v>19.06666667</v>
      </c>
      <c r="CU632" t="s">
        <v>2927</v>
      </c>
      <c r="CV632" s="59" t="s">
        <v>5</v>
      </c>
      <c r="CW632" s="59" t="s">
        <v>2851</v>
      </c>
      <c r="CX632" s="49">
        <v>0</v>
      </c>
      <c r="CY632" s="59" t="s">
        <v>2851</v>
      </c>
      <c r="CZ632" s="59" t="s">
        <v>2851</v>
      </c>
      <c r="DA632" s="49">
        <v>0</v>
      </c>
      <c r="DB632" s="49">
        <v>0</v>
      </c>
      <c r="DC632" s="49">
        <v>0</v>
      </c>
      <c r="DD632" s="49">
        <v>0</v>
      </c>
      <c r="DE632" s="49">
        <v>0</v>
      </c>
      <c r="DF632" s="59" t="s">
        <v>2851</v>
      </c>
      <c r="DG632" s="59" t="s">
        <v>2851</v>
      </c>
      <c r="DH632" s="59" t="s">
        <v>2851</v>
      </c>
      <c r="DI632" s="59" t="s">
        <v>2851</v>
      </c>
      <c r="DJ632" s="59" t="s">
        <v>2851</v>
      </c>
      <c r="DK632" s="49">
        <v>1</v>
      </c>
      <c r="DL632" s="4"/>
      <c r="DM632" s="49">
        <v>0</v>
      </c>
      <c r="DN632" s="49">
        <v>0</v>
      </c>
      <c r="DO632" s="49">
        <v>0</v>
      </c>
      <c r="DP632" s="49">
        <v>0</v>
      </c>
      <c r="DQ632" s="49">
        <v>0</v>
      </c>
      <c r="DR632" s="60">
        <v>2.1011140000000001E-2</v>
      </c>
      <c r="DS632" s="59"/>
      <c r="DT632" s="62">
        <v>0</v>
      </c>
      <c r="DU632"/>
      <c r="DV632" s="62">
        <v>0</v>
      </c>
      <c r="DW632"/>
      <c r="DX632" s="62">
        <v>0</v>
      </c>
    </row>
    <row r="633" spans="1:128" x14ac:dyDescent="0.2">
      <c r="A633" t="s">
        <v>591</v>
      </c>
      <c r="B633" t="s">
        <v>590</v>
      </c>
      <c r="C633" t="s">
        <v>2837</v>
      </c>
      <c r="D633" t="s">
        <v>2838</v>
      </c>
      <c r="E633" t="s">
        <v>2917</v>
      </c>
      <c r="F633" t="s">
        <v>2918</v>
      </c>
      <c r="G633" t="s">
        <v>2857</v>
      </c>
      <c r="H633" t="s">
        <v>2858</v>
      </c>
      <c r="I633" t="s">
        <v>5451</v>
      </c>
      <c r="J633" t="s">
        <v>1233</v>
      </c>
      <c r="K633" t="s">
        <v>1234</v>
      </c>
      <c r="L633" t="s">
        <v>2843</v>
      </c>
      <c r="M633" t="s">
        <v>2844</v>
      </c>
      <c r="N633" t="s">
        <v>33</v>
      </c>
      <c r="O633" s="59" t="s">
        <v>2557</v>
      </c>
      <c r="P633" s="49">
        <v>136922.13579328</v>
      </c>
      <c r="Q633" s="59" t="s">
        <v>5</v>
      </c>
      <c r="R633" s="49">
        <v>93268.493016759996</v>
      </c>
      <c r="S633" s="60">
        <v>0.10666964</v>
      </c>
      <c r="T633" s="49">
        <v>92176.004987480002</v>
      </c>
      <c r="U633" s="60">
        <v>0.10542018</v>
      </c>
      <c r="V633" s="49">
        <v>0</v>
      </c>
      <c r="W633" s="49">
        <v>93268.493016759996</v>
      </c>
      <c r="X633" s="60">
        <v>0.10666964</v>
      </c>
      <c r="Y633" s="49">
        <v>1092.4880292800001</v>
      </c>
      <c r="Z633" s="60">
        <v>1.24946E-3</v>
      </c>
      <c r="AA633" s="49">
        <v>0</v>
      </c>
      <c r="AB633" s="49">
        <v>0</v>
      </c>
      <c r="AC633" s="59">
        <v>0</v>
      </c>
      <c r="AD633" s="49">
        <v>0</v>
      </c>
      <c r="AE633" s="49">
        <v>93268.493016759996</v>
      </c>
      <c r="AF633" t="s">
        <v>5452</v>
      </c>
      <c r="AG633" t="s">
        <v>5453</v>
      </c>
      <c r="AH633" t="s">
        <v>5454</v>
      </c>
      <c r="AI633" t="s">
        <v>2647</v>
      </c>
      <c r="AJ633"/>
      <c r="AK633"/>
      <c r="AL633"/>
      <c r="AM633"/>
      <c r="AN633"/>
      <c r="AO633"/>
      <c r="AP633"/>
      <c r="AQ633"/>
      <c r="AR633"/>
      <c r="AS633" s="61">
        <v>1</v>
      </c>
      <c r="AT633" s="49">
        <v>20</v>
      </c>
      <c r="AU633" s="49"/>
      <c r="AV633" s="49">
        <v>18653.69860335</v>
      </c>
      <c r="AW633" s="60">
        <v>2.1333930000000001E-2</v>
      </c>
      <c r="AX633" t="s">
        <v>1234</v>
      </c>
      <c r="AY633" t="s">
        <v>1233</v>
      </c>
      <c r="AZ633"/>
      <c r="BA633" t="s">
        <v>0</v>
      </c>
      <c r="BB633" t="s">
        <v>0</v>
      </c>
      <c r="BC633"/>
      <c r="BD633"/>
      <c r="BE633"/>
      <c r="BF633"/>
      <c r="BG633"/>
      <c r="BH633"/>
      <c r="BI633"/>
      <c r="BJ633"/>
      <c r="BK633" s="59" t="s">
        <v>2646</v>
      </c>
      <c r="BL633" t="s">
        <v>2647</v>
      </c>
      <c r="BM633" s="59" t="s">
        <v>0</v>
      </c>
      <c r="BN633" s="59" t="s">
        <v>3455</v>
      </c>
      <c r="BO633" s="59" t="s">
        <v>3485</v>
      </c>
      <c r="BP633" s="59" t="s">
        <v>0</v>
      </c>
      <c r="BQ633" s="59" t="s">
        <v>0</v>
      </c>
      <c r="BR633" s="49">
        <v>0</v>
      </c>
      <c r="BS633" s="49">
        <v>0</v>
      </c>
      <c r="BT633" s="59" t="s">
        <v>2847</v>
      </c>
      <c r="BU633" s="59" t="s">
        <v>2848</v>
      </c>
      <c r="BV633" s="49">
        <v>86.06</v>
      </c>
      <c r="BW633" s="49">
        <v>1.0859000000000001</v>
      </c>
      <c r="BX633" s="49">
        <v>93268.493016759996</v>
      </c>
      <c r="BY633" s="60">
        <v>0.10666964</v>
      </c>
      <c r="BZ633" t="s">
        <v>5455</v>
      </c>
      <c r="CA633" t="s">
        <v>2867</v>
      </c>
      <c r="CB633" t="s">
        <v>3727</v>
      </c>
      <c r="CC633" s="49"/>
      <c r="CD633" t="s">
        <v>8</v>
      </c>
      <c r="CE633" s="49">
        <v>0</v>
      </c>
      <c r="CF633"/>
      <c r="CG633" s="49">
        <v>0</v>
      </c>
      <c r="CH633" s="59">
        <v>1</v>
      </c>
      <c r="CI633" t="s">
        <v>2868</v>
      </c>
      <c r="CJ633" t="s">
        <v>0</v>
      </c>
      <c r="CK633"/>
      <c r="CL633"/>
      <c r="CM633" s="49">
        <v>0</v>
      </c>
      <c r="CN633" t="s">
        <v>3741</v>
      </c>
      <c r="CO633" t="s">
        <v>5456</v>
      </c>
      <c r="CP633" s="49">
        <v>0</v>
      </c>
      <c r="CQ633" s="49">
        <v>0</v>
      </c>
      <c r="CR633" s="59" t="s">
        <v>2851</v>
      </c>
      <c r="CS633" s="49">
        <v>157</v>
      </c>
      <c r="CT633" s="49">
        <v>120.36666667</v>
      </c>
      <c r="CU633" t="s">
        <v>2927</v>
      </c>
      <c r="CV633" s="59" t="s">
        <v>5</v>
      </c>
      <c r="CW633" s="59" t="s">
        <v>2851</v>
      </c>
      <c r="CX633" s="49">
        <v>0</v>
      </c>
      <c r="CY633" s="59" t="s">
        <v>2851</v>
      </c>
      <c r="CZ633" s="59" t="s">
        <v>2851</v>
      </c>
      <c r="DA633" s="49">
        <v>0</v>
      </c>
      <c r="DB633" s="49">
        <v>0</v>
      </c>
      <c r="DC633" s="49">
        <v>0</v>
      </c>
      <c r="DD633" s="49">
        <v>0</v>
      </c>
      <c r="DE633" s="49">
        <v>0</v>
      </c>
      <c r="DF633" s="59" t="s">
        <v>2851</v>
      </c>
      <c r="DG633" s="59" t="s">
        <v>2851</v>
      </c>
      <c r="DH633" s="59" t="s">
        <v>2851</v>
      </c>
      <c r="DI633" s="59" t="s">
        <v>2851</v>
      </c>
      <c r="DJ633" s="59" t="s">
        <v>2851</v>
      </c>
      <c r="DK633" s="49">
        <v>1</v>
      </c>
      <c r="DL633" s="4"/>
      <c r="DM633" s="49">
        <v>0</v>
      </c>
      <c r="DN633" s="49">
        <v>0</v>
      </c>
      <c r="DO633" s="49">
        <v>0</v>
      </c>
      <c r="DP633" s="49">
        <v>0</v>
      </c>
      <c r="DQ633" s="49">
        <v>0</v>
      </c>
      <c r="DR633" s="60">
        <v>2.073761E-2</v>
      </c>
      <c r="DS633" s="59"/>
      <c r="DT633" s="62">
        <v>0</v>
      </c>
      <c r="DU633"/>
      <c r="DV633" s="62">
        <v>0</v>
      </c>
      <c r="DW633"/>
      <c r="DX633" s="62">
        <v>0</v>
      </c>
    </row>
    <row r="634" spans="1:128" x14ac:dyDescent="0.2">
      <c r="A634" t="s">
        <v>591</v>
      </c>
      <c r="B634" t="s">
        <v>590</v>
      </c>
      <c r="C634" t="s">
        <v>2837</v>
      </c>
      <c r="D634" t="s">
        <v>2838</v>
      </c>
      <c r="E634" t="s">
        <v>2917</v>
      </c>
      <c r="F634" t="s">
        <v>2918</v>
      </c>
      <c r="G634" t="s">
        <v>2857</v>
      </c>
      <c r="H634" t="s">
        <v>2858</v>
      </c>
      <c r="I634" t="s">
        <v>5457</v>
      </c>
      <c r="J634" t="s">
        <v>1235</v>
      </c>
      <c r="K634" t="s">
        <v>1236</v>
      </c>
      <c r="L634" t="s">
        <v>2843</v>
      </c>
      <c r="M634" t="s">
        <v>2844</v>
      </c>
      <c r="N634" t="s">
        <v>33</v>
      </c>
      <c r="O634" s="59" t="s">
        <v>2557</v>
      </c>
      <c r="P634" s="49">
        <v>26331.17996025</v>
      </c>
      <c r="Q634" s="59" t="s">
        <v>5</v>
      </c>
      <c r="R634" s="49">
        <v>18417.618720710001</v>
      </c>
      <c r="S634" s="60">
        <v>2.1063930000000002E-2</v>
      </c>
      <c r="T634" s="49">
        <v>18103.48774379</v>
      </c>
      <c r="U634" s="60">
        <v>2.070466E-2</v>
      </c>
      <c r="V634" s="49">
        <v>0</v>
      </c>
      <c r="W634" s="49">
        <v>18417.618720710001</v>
      </c>
      <c r="X634" s="60">
        <v>2.1063930000000002E-2</v>
      </c>
      <c r="Y634" s="49">
        <v>314.13097692999997</v>
      </c>
      <c r="Z634" s="60">
        <v>3.5927000000000002E-4</v>
      </c>
      <c r="AA634" s="49">
        <v>0</v>
      </c>
      <c r="AB634" s="49">
        <v>0</v>
      </c>
      <c r="AC634" s="59">
        <v>0</v>
      </c>
      <c r="AD634" s="49">
        <v>0</v>
      </c>
      <c r="AE634" s="49">
        <v>18417.618720710001</v>
      </c>
      <c r="AF634" t="s">
        <v>5452</v>
      </c>
      <c r="AG634" t="s">
        <v>5453</v>
      </c>
      <c r="AH634" t="s">
        <v>5454</v>
      </c>
      <c r="AI634" t="s">
        <v>2647</v>
      </c>
      <c r="AJ634"/>
      <c r="AK634"/>
      <c r="AL634"/>
      <c r="AM634"/>
      <c r="AN634"/>
      <c r="AO634"/>
      <c r="AP634"/>
      <c r="AQ634"/>
      <c r="AR634"/>
      <c r="AS634" s="61">
        <v>1</v>
      </c>
      <c r="AT634" s="49">
        <v>20</v>
      </c>
      <c r="AU634" s="49"/>
      <c r="AV634" s="49">
        <v>3683.52374414</v>
      </c>
      <c r="AW634" s="60">
        <v>4.2127900000000001E-3</v>
      </c>
      <c r="AX634" t="s">
        <v>1236</v>
      </c>
      <c r="AY634" t="s">
        <v>1235</v>
      </c>
      <c r="AZ634"/>
      <c r="BA634" t="s">
        <v>0</v>
      </c>
      <c r="BB634" t="s">
        <v>0</v>
      </c>
      <c r="BC634"/>
      <c r="BD634"/>
      <c r="BE634"/>
      <c r="BF634"/>
      <c r="BG634"/>
      <c r="BH634"/>
      <c r="BI634"/>
      <c r="BJ634"/>
      <c r="BK634" s="59" t="s">
        <v>2646</v>
      </c>
      <c r="BL634" t="s">
        <v>2647</v>
      </c>
      <c r="BM634" s="59" t="s">
        <v>0</v>
      </c>
      <c r="BN634" s="59" t="s">
        <v>3455</v>
      </c>
      <c r="BO634" s="59" t="s">
        <v>3485</v>
      </c>
      <c r="BP634" s="59" t="s">
        <v>0</v>
      </c>
      <c r="BQ634" s="59" t="s">
        <v>0</v>
      </c>
      <c r="BR634" s="49">
        <v>0</v>
      </c>
      <c r="BS634" s="49">
        <v>0</v>
      </c>
      <c r="BT634" s="59" t="s">
        <v>2847</v>
      </c>
      <c r="BU634" s="59" t="s">
        <v>2848</v>
      </c>
      <c r="BV634" s="49">
        <v>80.010000000000005</v>
      </c>
      <c r="BW634" s="49">
        <v>1.0859000000000001</v>
      </c>
      <c r="BX634" s="49">
        <v>18417.618720710001</v>
      </c>
      <c r="BY634" s="60">
        <v>2.1063930000000002E-2</v>
      </c>
      <c r="BZ634" t="s">
        <v>5455</v>
      </c>
      <c r="CA634" t="s">
        <v>2867</v>
      </c>
      <c r="CB634" t="s">
        <v>3727</v>
      </c>
      <c r="CC634" s="49"/>
      <c r="CD634" t="s">
        <v>8</v>
      </c>
      <c r="CE634" s="49">
        <v>0</v>
      </c>
      <c r="CF634"/>
      <c r="CG634" s="49">
        <v>0</v>
      </c>
      <c r="CH634" s="59">
        <v>1</v>
      </c>
      <c r="CI634" t="s">
        <v>2868</v>
      </c>
      <c r="CJ634" t="s">
        <v>0</v>
      </c>
      <c r="CK634"/>
      <c r="CL634"/>
      <c r="CM634" s="49">
        <v>0</v>
      </c>
      <c r="CN634" t="s">
        <v>3741</v>
      </c>
      <c r="CO634" t="s">
        <v>5458</v>
      </c>
      <c r="CP634" s="49">
        <v>0</v>
      </c>
      <c r="CQ634" s="49">
        <v>0</v>
      </c>
      <c r="CR634" s="59" t="s">
        <v>2851</v>
      </c>
      <c r="CS634" s="49">
        <v>235</v>
      </c>
      <c r="CT634" s="49">
        <v>198.36666667</v>
      </c>
      <c r="CU634" t="s">
        <v>2927</v>
      </c>
      <c r="CV634" s="59" t="s">
        <v>5</v>
      </c>
      <c r="CW634" s="59" t="s">
        <v>2851</v>
      </c>
      <c r="CX634" s="49">
        <v>0</v>
      </c>
      <c r="CY634" s="59" t="s">
        <v>2851</v>
      </c>
      <c r="CZ634" s="59" t="s">
        <v>2851</v>
      </c>
      <c r="DA634" s="49">
        <v>0</v>
      </c>
      <c r="DB634" s="49">
        <v>0</v>
      </c>
      <c r="DC634" s="49">
        <v>0</v>
      </c>
      <c r="DD634" s="49">
        <v>0</v>
      </c>
      <c r="DE634" s="49">
        <v>0</v>
      </c>
      <c r="DF634" s="59" t="s">
        <v>2851</v>
      </c>
      <c r="DG634" s="59" t="s">
        <v>2851</v>
      </c>
      <c r="DH634" s="59" t="s">
        <v>2851</v>
      </c>
      <c r="DI634" s="59" t="s">
        <v>2851</v>
      </c>
      <c r="DJ634" s="59" t="s">
        <v>2851</v>
      </c>
      <c r="DK634" s="49">
        <v>1</v>
      </c>
      <c r="DL634" s="4"/>
      <c r="DM634" s="49">
        <v>0</v>
      </c>
      <c r="DN634" s="49">
        <v>0</v>
      </c>
      <c r="DO634" s="49">
        <v>0</v>
      </c>
      <c r="DP634" s="49">
        <v>0</v>
      </c>
      <c r="DQ634" s="49">
        <v>0</v>
      </c>
      <c r="DR634" s="60">
        <v>4.0950300000000004E-3</v>
      </c>
      <c r="DS634" s="59"/>
      <c r="DT634" s="62">
        <v>0</v>
      </c>
      <c r="DU634"/>
      <c r="DV634" s="62">
        <v>0</v>
      </c>
      <c r="DW634"/>
      <c r="DX634" s="62">
        <v>0</v>
      </c>
    </row>
    <row r="635" spans="1:128" x14ac:dyDescent="0.2">
      <c r="A635" t="s">
        <v>591</v>
      </c>
      <c r="B635" t="s">
        <v>590</v>
      </c>
      <c r="C635" t="s">
        <v>2837</v>
      </c>
      <c r="D635" t="s">
        <v>2838</v>
      </c>
      <c r="E635" t="s">
        <v>2917</v>
      </c>
      <c r="F635" t="s">
        <v>2918</v>
      </c>
      <c r="G635" t="s">
        <v>2857</v>
      </c>
      <c r="H635" t="s">
        <v>2858</v>
      </c>
      <c r="I635" t="s">
        <v>5459</v>
      </c>
      <c r="J635" t="s">
        <v>1237</v>
      </c>
      <c r="K635" t="s">
        <v>1238</v>
      </c>
      <c r="L635" t="s">
        <v>2843</v>
      </c>
      <c r="M635" t="s">
        <v>2844</v>
      </c>
      <c r="N635" t="s">
        <v>33</v>
      </c>
      <c r="O635" s="59" t="s">
        <v>2557</v>
      </c>
      <c r="P635" s="49">
        <v>44763.005932419997</v>
      </c>
      <c r="Q635" s="59" t="s">
        <v>5</v>
      </c>
      <c r="R635" s="49">
        <v>30915.923938280001</v>
      </c>
      <c r="S635" s="60">
        <v>3.5358029999999999E-2</v>
      </c>
      <c r="T635" s="49">
        <v>30405.371838079998</v>
      </c>
      <c r="U635" s="60">
        <v>3.4774119999999999E-2</v>
      </c>
      <c r="V635" s="49">
        <v>0</v>
      </c>
      <c r="W635" s="49">
        <v>30915.923938280001</v>
      </c>
      <c r="X635" s="60">
        <v>3.5358029999999999E-2</v>
      </c>
      <c r="Y635" s="49">
        <v>510.55210019999998</v>
      </c>
      <c r="Z635" s="60">
        <v>5.8390999999999998E-4</v>
      </c>
      <c r="AA635" s="49">
        <v>0</v>
      </c>
      <c r="AB635" s="49">
        <v>0</v>
      </c>
      <c r="AC635" s="59">
        <v>0</v>
      </c>
      <c r="AD635" s="49">
        <v>0</v>
      </c>
      <c r="AE635" s="49">
        <v>30915.923938280001</v>
      </c>
      <c r="AF635" t="s">
        <v>5366</v>
      </c>
      <c r="AG635" t="s">
        <v>5367</v>
      </c>
      <c r="AH635" t="s">
        <v>5368</v>
      </c>
      <c r="AI635" t="s">
        <v>2661</v>
      </c>
      <c r="AJ635"/>
      <c r="AK635"/>
      <c r="AL635"/>
      <c r="AM635"/>
      <c r="AN635"/>
      <c r="AO635"/>
      <c r="AP635"/>
      <c r="AQ635"/>
      <c r="AR635"/>
      <c r="AS635" s="61">
        <v>4</v>
      </c>
      <c r="AT635" s="49">
        <v>100</v>
      </c>
      <c r="AU635" s="49"/>
      <c r="AV635" s="49">
        <v>30915.923938280001</v>
      </c>
      <c r="AW635" s="60">
        <v>3.5358029999999999E-2</v>
      </c>
      <c r="AX635" t="s">
        <v>1238</v>
      </c>
      <c r="AY635" t="s">
        <v>1237</v>
      </c>
      <c r="AZ635"/>
      <c r="BA635" t="s">
        <v>0</v>
      </c>
      <c r="BB635" t="s">
        <v>0</v>
      </c>
      <c r="BC635"/>
      <c r="BD635"/>
      <c r="BE635"/>
      <c r="BF635"/>
      <c r="BG635"/>
      <c r="BH635"/>
      <c r="BI635"/>
      <c r="BJ635"/>
      <c r="BK635" s="59" t="s">
        <v>2660</v>
      </c>
      <c r="BL635" t="s">
        <v>2661</v>
      </c>
      <c r="BM635" s="59" t="s">
        <v>0</v>
      </c>
      <c r="BN635" s="59" t="s">
        <v>3455</v>
      </c>
      <c r="BO635" s="59" t="s">
        <v>3485</v>
      </c>
      <c r="BP635" s="59" t="s">
        <v>0</v>
      </c>
      <c r="BQ635" s="59" t="s">
        <v>0</v>
      </c>
      <c r="BR635" s="49">
        <v>0</v>
      </c>
      <c r="BS635" s="49">
        <v>0</v>
      </c>
      <c r="BT635" s="59" t="s">
        <v>2848</v>
      </c>
      <c r="BU635" s="59" t="s">
        <v>2848</v>
      </c>
      <c r="BV635" s="49">
        <v>73.760000000000005</v>
      </c>
      <c r="BW635" s="49">
        <v>1.0859000000000001</v>
      </c>
      <c r="BX635" s="49">
        <v>30915.923938280001</v>
      </c>
      <c r="BY635" s="60">
        <v>3.5358029999999999E-2</v>
      </c>
      <c r="BZ635" t="s">
        <v>4147</v>
      </c>
      <c r="CA635" t="s">
        <v>2882</v>
      </c>
      <c r="CB635" t="s">
        <v>3727</v>
      </c>
      <c r="CC635" s="49"/>
      <c r="CD635" t="s">
        <v>8</v>
      </c>
      <c r="CE635" s="49">
        <v>0</v>
      </c>
      <c r="CF635"/>
      <c r="CG635" s="49">
        <v>0</v>
      </c>
      <c r="CH635" s="59">
        <v>1</v>
      </c>
      <c r="CI635" t="s">
        <v>2868</v>
      </c>
      <c r="CJ635" t="s">
        <v>0</v>
      </c>
      <c r="CK635"/>
      <c r="CL635"/>
      <c r="CM635" s="49">
        <v>0</v>
      </c>
      <c r="CN635" t="s">
        <v>5370</v>
      </c>
      <c r="CO635" t="s">
        <v>5460</v>
      </c>
      <c r="CP635" s="49">
        <v>0</v>
      </c>
      <c r="CQ635" s="49">
        <v>0</v>
      </c>
      <c r="CR635" s="59" t="s">
        <v>2851</v>
      </c>
      <c r="CS635" s="49">
        <v>360</v>
      </c>
      <c r="CT635" s="49">
        <v>327.13333333000003</v>
      </c>
      <c r="CU635" t="s">
        <v>2927</v>
      </c>
      <c r="CV635" s="59" t="s">
        <v>5</v>
      </c>
      <c r="CW635" s="59" t="s">
        <v>2851</v>
      </c>
      <c r="CX635" s="49">
        <v>0</v>
      </c>
      <c r="CY635" s="59" t="s">
        <v>2851</v>
      </c>
      <c r="CZ635" s="59" t="s">
        <v>2851</v>
      </c>
      <c r="DA635" s="49">
        <v>0</v>
      </c>
      <c r="DB635" s="49">
        <v>0</v>
      </c>
      <c r="DC635" s="49">
        <v>0</v>
      </c>
      <c r="DD635" s="49">
        <v>0</v>
      </c>
      <c r="DE635" s="49">
        <v>0</v>
      </c>
      <c r="DF635" s="59" t="s">
        <v>2851</v>
      </c>
      <c r="DG635" s="59" t="s">
        <v>2851</v>
      </c>
      <c r="DH635" s="59" t="s">
        <v>2851</v>
      </c>
      <c r="DI635" s="59" t="s">
        <v>2851</v>
      </c>
      <c r="DJ635" s="59" t="s">
        <v>2851</v>
      </c>
      <c r="DK635" s="49">
        <v>1</v>
      </c>
      <c r="DL635" s="4"/>
      <c r="DM635" s="49">
        <v>0</v>
      </c>
      <c r="DN635" s="49">
        <v>0</v>
      </c>
      <c r="DO635" s="49">
        <v>0</v>
      </c>
      <c r="DP635" s="49">
        <v>0</v>
      </c>
      <c r="DQ635" s="49">
        <v>0</v>
      </c>
      <c r="DR635" s="60">
        <v>3.4369719999999999E-2</v>
      </c>
      <c r="DS635" s="59"/>
      <c r="DT635" s="62">
        <v>0</v>
      </c>
      <c r="DU635"/>
      <c r="DV635" s="62">
        <v>0</v>
      </c>
      <c r="DW635"/>
      <c r="DX635" s="62">
        <v>0</v>
      </c>
    </row>
    <row r="636" spans="1:128" x14ac:dyDescent="0.2">
      <c r="A636" t="s">
        <v>591</v>
      </c>
      <c r="B636" t="s">
        <v>590</v>
      </c>
      <c r="C636" t="s">
        <v>2837</v>
      </c>
      <c r="D636" t="s">
        <v>2838</v>
      </c>
      <c r="E636" t="s">
        <v>2917</v>
      </c>
      <c r="F636" t="s">
        <v>2918</v>
      </c>
      <c r="G636" t="s">
        <v>2919</v>
      </c>
      <c r="H636" t="s">
        <v>2858</v>
      </c>
      <c r="I636" t="s">
        <v>5461</v>
      </c>
      <c r="J636" t="s">
        <v>1239</v>
      </c>
      <c r="K636" t="s">
        <v>1240</v>
      </c>
      <c r="L636" t="s">
        <v>2843</v>
      </c>
      <c r="M636" t="s">
        <v>2844</v>
      </c>
      <c r="N636" t="s">
        <v>33</v>
      </c>
      <c r="O636" s="59" t="s">
        <v>2557</v>
      </c>
      <c r="P636" s="49">
        <v>21064.943968200001</v>
      </c>
      <c r="Q636" s="59" t="s">
        <v>5</v>
      </c>
      <c r="R636" s="49">
        <v>17060.81304076</v>
      </c>
      <c r="S636" s="60">
        <v>1.9512169999999999E-2</v>
      </c>
      <c r="T636" s="49">
        <v>16882.993316249998</v>
      </c>
      <c r="U636" s="60">
        <v>1.9308800000000001E-2</v>
      </c>
      <c r="V636" s="49">
        <v>0</v>
      </c>
      <c r="W636" s="49">
        <v>17060.81304076</v>
      </c>
      <c r="X636" s="60">
        <v>1.9512169999999999E-2</v>
      </c>
      <c r="Y636" s="49">
        <v>177.81972450999999</v>
      </c>
      <c r="Z636" s="60">
        <v>2.0337E-4</v>
      </c>
      <c r="AA636" s="49">
        <v>0</v>
      </c>
      <c r="AB636" s="49">
        <v>0</v>
      </c>
      <c r="AC636" s="59">
        <v>0</v>
      </c>
      <c r="AD636" s="49">
        <v>0</v>
      </c>
      <c r="AE636" s="49">
        <v>17060.81304076</v>
      </c>
      <c r="AF636" t="s">
        <v>5462</v>
      </c>
      <c r="AG636" t="s">
        <v>5463</v>
      </c>
      <c r="AH636" t="s">
        <v>5464</v>
      </c>
      <c r="AI636" t="s">
        <v>2582</v>
      </c>
      <c r="AJ636"/>
      <c r="AK636"/>
      <c r="AL636"/>
      <c r="AM636"/>
      <c r="AN636"/>
      <c r="AO636"/>
      <c r="AP636"/>
      <c r="AQ636"/>
      <c r="AR636"/>
      <c r="AS636" s="61">
        <v>4</v>
      </c>
      <c r="AT636" s="49">
        <v>100</v>
      </c>
      <c r="AU636" s="49"/>
      <c r="AV636" s="49">
        <v>17060.81304076</v>
      </c>
      <c r="AW636" s="60">
        <v>1.9512169999999999E-2</v>
      </c>
      <c r="AX636" t="s">
        <v>1240</v>
      </c>
      <c r="AY636" t="s">
        <v>1239</v>
      </c>
      <c r="AZ636"/>
      <c r="BA636" t="s">
        <v>0</v>
      </c>
      <c r="BB636" t="s">
        <v>0</v>
      </c>
      <c r="BC636"/>
      <c r="BD636"/>
      <c r="BE636"/>
      <c r="BF636"/>
      <c r="BG636"/>
      <c r="BH636"/>
      <c r="BI636"/>
      <c r="BJ636"/>
      <c r="BK636" s="59"/>
      <c r="BL636"/>
      <c r="BM636" s="59" t="s">
        <v>0</v>
      </c>
      <c r="BN636" s="59" t="s">
        <v>3455</v>
      </c>
      <c r="BO636" s="59" t="s">
        <v>3443</v>
      </c>
      <c r="BP636" s="59" t="s">
        <v>0</v>
      </c>
      <c r="BQ636" s="59" t="s">
        <v>0</v>
      </c>
      <c r="BR636" s="49">
        <v>0</v>
      </c>
      <c r="BS636" s="49">
        <v>0</v>
      </c>
      <c r="BT636" s="59" t="s">
        <v>2848</v>
      </c>
      <c r="BU636" s="59" t="s">
        <v>2848</v>
      </c>
      <c r="BV636" s="49">
        <v>87.031999999999996</v>
      </c>
      <c r="BW636" s="49">
        <v>1.0859000000000001</v>
      </c>
      <c r="BX636" s="49">
        <v>17060.81304076</v>
      </c>
      <c r="BY636" s="60">
        <v>1.9512169999999999E-2</v>
      </c>
      <c r="BZ636" t="s">
        <v>3955</v>
      </c>
      <c r="CA636" t="s">
        <v>2882</v>
      </c>
      <c r="CB636" t="s">
        <v>3727</v>
      </c>
      <c r="CC636" s="49"/>
      <c r="CD636" t="s">
        <v>8</v>
      </c>
      <c r="CE636" s="49">
        <v>0</v>
      </c>
      <c r="CF636"/>
      <c r="CG636" s="49">
        <v>0</v>
      </c>
      <c r="CH636" s="59">
        <v>1</v>
      </c>
      <c r="CI636" t="s">
        <v>2925</v>
      </c>
      <c r="CJ636" t="s">
        <v>0</v>
      </c>
      <c r="CK636"/>
      <c r="CL636"/>
      <c r="CM636" s="49">
        <v>0</v>
      </c>
      <c r="CN636" t="s">
        <v>3507</v>
      </c>
      <c r="CO636" t="s">
        <v>5465</v>
      </c>
      <c r="CP636" s="49">
        <v>0</v>
      </c>
      <c r="CQ636" s="49">
        <v>0</v>
      </c>
      <c r="CR636" s="59" t="s">
        <v>2851</v>
      </c>
      <c r="CS636" s="49">
        <v>84</v>
      </c>
      <c r="CT636" s="49">
        <v>51.366666670000001</v>
      </c>
      <c r="CU636" t="s">
        <v>2927</v>
      </c>
      <c r="CV636" s="59" t="s">
        <v>5</v>
      </c>
      <c r="CW636" s="59" t="s">
        <v>2851</v>
      </c>
      <c r="CX636" s="49">
        <v>0</v>
      </c>
      <c r="CY636" s="59" t="s">
        <v>2851</v>
      </c>
      <c r="CZ636" s="59" t="s">
        <v>2851</v>
      </c>
      <c r="DA636" s="49">
        <v>0</v>
      </c>
      <c r="DB636" s="49">
        <v>0</v>
      </c>
      <c r="DC636" s="49">
        <v>0</v>
      </c>
      <c r="DD636" s="49">
        <v>0</v>
      </c>
      <c r="DE636" s="49">
        <v>0</v>
      </c>
      <c r="DF636" s="59" t="s">
        <v>2851</v>
      </c>
      <c r="DG636" s="59" t="s">
        <v>2851</v>
      </c>
      <c r="DH636" s="59" t="s">
        <v>2851</v>
      </c>
      <c r="DI636" s="59" t="s">
        <v>2851</v>
      </c>
      <c r="DJ636" s="59" t="s">
        <v>2851</v>
      </c>
      <c r="DK636" s="49">
        <v>1</v>
      </c>
      <c r="DL636" s="4"/>
      <c r="DM636" s="49">
        <v>0</v>
      </c>
      <c r="DN636" s="49">
        <v>0</v>
      </c>
      <c r="DO636" s="49">
        <v>0</v>
      </c>
      <c r="DP636" s="49">
        <v>0</v>
      </c>
      <c r="DQ636" s="49">
        <v>0</v>
      </c>
      <c r="DR636" s="60">
        <v>1.8966779999999999E-2</v>
      </c>
      <c r="DS636" s="59"/>
      <c r="DT636" s="62">
        <v>0</v>
      </c>
      <c r="DU636"/>
      <c r="DV636" s="62">
        <v>0</v>
      </c>
      <c r="DW636"/>
      <c r="DX636" s="62">
        <v>0</v>
      </c>
    </row>
    <row r="637" spans="1:128" x14ac:dyDescent="0.2">
      <c r="A637" t="s">
        <v>591</v>
      </c>
      <c r="B637" t="s">
        <v>590</v>
      </c>
      <c r="C637" t="s">
        <v>2837</v>
      </c>
      <c r="D637" t="s">
        <v>2838</v>
      </c>
      <c r="E637" t="s">
        <v>2917</v>
      </c>
      <c r="F637" t="s">
        <v>2918</v>
      </c>
      <c r="G637" t="s">
        <v>2857</v>
      </c>
      <c r="H637" t="s">
        <v>2858</v>
      </c>
      <c r="I637" t="s">
        <v>5466</v>
      </c>
      <c r="J637" t="s">
        <v>1241</v>
      </c>
      <c r="K637" t="s">
        <v>1242</v>
      </c>
      <c r="L637" t="s">
        <v>2843</v>
      </c>
      <c r="M637" t="s">
        <v>2844</v>
      </c>
      <c r="N637" t="s">
        <v>33</v>
      </c>
      <c r="O637" s="59" t="s">
        <v>2557</v>
      </c>
      <c r="P637" s="49">
        <v>78993.539880740005</v>
      </c>
      <c r="Q637" s="59" t="s">
        <v>5</v>
      </c>
      <c r="R637" s="49">
        <v>51374.77680616</v>
      </c>
      <c r="S637" s="60">
        <v>5.8756490000000001E-2</v>
      </c>
      <c r="T637" s="49">
        <v>50921.334928789998</v>
      </c>
      <c r="U637" s="60">
        <v>5.823789E-2</v>
      </c>
      <c r="V637" s="49">
        <v>0</v>
      </c>
      <c r="W637" s="49">
        <v>51374.77680616</v>
      </c>
      <c r="X637" s="60">
        <v>5.8756490000000001E-2</v>
      </c>
      <c r="Y637" s="49">
        <v>453.44187736999999</v>
      </c>
      <c r="Z637" s="60">
        <v>5.1858999999999998E-4</v>
      </c>
      <c r="AA637" s="49">
        <v>0</v>
      </c>
      <c r="AB637" s="49">
        <v>0</v>
      </c>
      <c r="AC637" s="59">
        <v>0</v>
      </c>
      <c r="AD637" s="49">
        <v>0</v>
      </c>
      <c r="AE637" s="49">
        <v>51374.77680616</v>
      </c>
      <c r="AF637" t="s">
        <v>5467</v>
      </c>
      <c r="AG637" t="s">
        <v>5468</v>
      </c>
      <c r="AH637" t="s">
        <v>5469</v>
      </c>
      <c r="AI637" t="s">
        <v>2687</v>
      </c>
      <c r="AJ637"/>
      <c r="AK637"/>
      <c r="AL637"/>
      <c r="AM637"/>
      <c r="AN637"/>
      <c r="AO637"/>
      <c r="AP637"/>
      <c r="AQ637"/>
      <c r="AR637"/>
      <c r="AS637" s="61">
        <v>1</v>
      </c>
      <c r="AT637" s="49">
        <v>20</v>
      </c>
      <c r="AU637" s="49"/>
      <c r="AV637" s="49">
        <v>10274.955361230001</v>
      </c>
      <c r="AW637" s="60">
        <v>1.1751299999999999E-2</v>
      </c>
      <c r="AX637" t="s">
        <v>1242</v>
      </c>
      <c r="AY637" t="s">
        <v>1241</v>
      </c>
      <c r="AZ637"/>
      <c r="BA637" t="s">
        <v>0</v>
      </c>
      <c r="BB637" t="s">
        <v>0</v>
      </c>
      <c r="BC637"/>
      <c r="BD637"/>
      <c r="BE637"/>
      <c r="BF637"/>
      <c r="BG637"/>
      <c r="BH637"/>
      <c r="BI637"/>
      <c r="BJ637"/>
      <c r="BK637" s="59" t="s">
        <v>2686</v>
      </c>
      <c r="BL637" t="s">
        <v>2687</v>
      </c>
      <c r="BM637" s="59" t="s">
        <v>0</v>
      </c>
      <c r="BN637" s="59" t="s">
        <v>3455</v>
      </c>
      <c r="BO637" s="59" t="s">
        <v>3485</v>
      </c>
      <c r="BP637" s="59" t="s">
        <v>0</v>
      </c>
      <c r="BQ637" s="59" t="s">
        <v>0</v>
      </c>
      <c r="BR637" s="49">
        <v>0</v>
      </c>
      <c r="BS637" s="49">
        <v>0</v>
      </c>
      <c r="BT637" s="59" t="s">
        <v>2848</v>
      </c>
      <c r="BU637" s="59" t="s">
        <v>2848</v>
      </c>
      <c r="BV637" s="49">
        <v>70</v>
      </c>
      <c r="BW637" s="49">
        <v>1.0859000000000001</v>
      </c>
      <c r="BX637" s="49">
        <v>51374.77680616</v>
      </c>
      <c r="BY637" s="60">
        <v>5.8756490000000001E-2</v>
      </c>
      <c r="BZ637" t="s">
        <v>5470</v>
      </c>
      <c r="CA637" t="s">
        <v>2882</v>
      </c>
      <c r="CB637" t="s">
        <v>3727</v>
      </c>
      <c r="CC637" s="49"/>
      <c r="CD637" t="s">
        <v>8</v>
      </c>
      <c r="CE637" s="49">
        <v>0</v>
      </c>
      <c r="CF637"/>
      <c r="CG637" s="49">
        <v>0</v>
      </c>
      <c r="CH637" s="59">
        <v>1</v>
      </c>
      <c r="CI637" t="s">
        <v>2868</v>
      </c>
      <c r="CJ637" t="s">
        <v>0</v>
      </c>
      <c r="CK637"/>
      <c r="CL637"/>
      <c r="CM637" s="49">
        <v>0</v>
      </c>
      <c r="CN637" t="s">
        <v>4670</v>
      </c>
      <c r="CO637" t="s">
        <v>5471</v>
      </c>
      <c r="CP637" s="49">
        <v>0</v>
      </c>
      <c r="CQ637" s="49">
        <v>0</v>
      </c>
      <c r="CR637" s="59" t="s">
        <v>2851</v>
      </c>
      <c r="CS637" s="49">
        <v>360</v>
      </c>
      <c r="CT637" s="49">
        <v>327.76666667000001</v>
      </c>
      <c r="CU637" t="s">
        <v>2927</v>
      </c>
      <c r="CV637" s="59" t="s">
        <v>5</v>
      </c>
      <c r="CW637" s="59" t="s">
        <v>2851</v>
      </c>
      <c r="CX637" s="49">
        <v>0</v>
      </c>
      <c r="CY637" s="59" t="s">
        <v>2851</v>
      </c>
      <c r="CZ637" s="59" t="s">
        <v>2851</v>
      </c>
      <c r="DA637" s="49">
        <v>0</v>
      </c>
      <c r="DB637" s="49">
        <v>0</v>
      </c>
      <c r="DC637" s="49">
        <v>0</v>
      </c>
      <c r="DD637" s="49">
        <v>0</v>
      </c>
      <c r="DE637" s="49">
        <v>0</v>
      </c>
      <c r="DF637" s="59" t="s">
        <v>2851</v>
      </c>
      <c r="DG637" s="59" t="s">
        <v>2851</v>
      </c>
      <c r="DH637" s="59" t="s">
        <v>2851</v>
      </c>
      <c r="DI637" s="59" t="s">
        <v>2851</v>
      </c>
      <c r="DJ637" s="59" t="s">
        <v>2851</v>
      </c>
      <c r="DK637" s="49">
        <v>1</v>
      </c>
      <c r="DL637" s="4"/>
      <c r="DM637" s="49">
        <v>0</v>
      </c>
      <c r="DN637" s="49">
        <v>0</v>
      </c>
      <c r="DO637" s="49">
        <v>0</v>
      </c>
      <c r="DP637" s="49">
        <v>0</v>
      </c>
      <c r="DQ637" s="49">
        <v>0</v>
      </c>
      <c r="DR637" s="60">
        <v>1.142283E-2</v>
      </c>
      <c r="DS637" s="59"/>
      <c r="DT637" s="62">
        <v>0</v>
      </c>
      <c r="DU637"/>
      <c r="DV637" s="62">
        <v>0</v>
      </c>
      <c r="DW637"/>
      <c r="DX637" s="62">
        <v>0</v>
      </c>
    </row>
    <row r="638" spans="1:128" x14ac:dyDescent="0.2">
      <c r="A638" t="s">
        <v>591</v>
      </c>
      <c r="B638" t="s">
        <v>590</v>
      </c>
      <c r="C638" t="s">
        <v>2837</v>
      </c>
      <c r="D638" t="s">
        <v>2838</v>
      </c>
      <c r="E638" t="s">
        <v>2947</v>
      </c>
      <c r="F638" t="s">
        <v>2948</v>
      </c>
      <c r="G638" t="s">
        <v>2857</v>
      </c>
      <c r="H638" t="s">
        <v>2858</v>
      </c>
      <c r="I638" t="s">
        <v>5472</v>
      </c>
      <c r="J638" t="s">
        <v>1243</v>
      </c>
      <c r="K638" t="s">
        <v>1244</v>
      </c>
      <c r="L638" t="s">
        <v>2843</v>
      </c>
      <c r="M638" t="s">
        <v>2844</v>
      </c>
      <c r="N638" t="s">
        <v>33</v>
      </c>
      <c r="O638" s="59" t="s">
        <v>2557</v>
      </c>
      <c r="P638" s="49">
        <v>29912.789130829999</v>
      </c>
      <c r="Q638" s="59" t="s">
        <v>5</v>
      </c>
      <c r="R638" s="49">
        <v>26674.786541720001</v>
      </c>
      <c r="S638" s="60">
        <v>3.0507510000000002E-2</v>
      </c>
      <c r="T638" s="49">
        <v>26390.137935989998</v>
      </c>
      <c r="U638" s="60">
        <v>3.0181969999999999E-2</v>
      </c>
      <c r="V638" s="49">
        <v>0</v>
      </c>
      <c r="W638" s="49">
        <v>26674.786541720001</v>
      </c>
      <c r="X638" s="60">
        <v>3.0507510000000002E-2</v>
      </c>
      <c r="Y638" s="49">
        <v>284.64860572999999</v>
      </c>
      <c r="Z638" s="60">
        <v>3.2555000000000003E-4</v>
      </c>
      <c r="AA638" s="49">
        <v>0</v>
      </c>
      <c r="AB638" s="49">
        <v>0</v>
      </c>
      <c r="AC638" s="59">
        <v>0</v>
      </c>
      <c r="AD638" s="49">
        <v>0</v>
      </c>
      <c r="AE638" s="49">
        <v>26674.786541720001</v>
      </c>
      <c r="AF638" t="s">
        <v>5473</v>
      </c>
      <c r="AG638" t="s">
        <v>5474</v>
      </c>
      <c r="AH638" t="s">
        <v>5475</v>
      </c>
      <c r="AI638" t="s">
        <v>2701</v>
      </c>
      <c r="AJ638"/>
      <c r="AK638"/>
      <c r="AL638"/>
      <c r="AM638"/>
      <c r="AN638"/>
      <c r="AO638"/>
      <c r="AP638"/>
      <c r="AQ638"/>
      <c r="AR638"/>
      <c r="AS638" s="61">
        <v>5</v>
      </c>
      <c r="AT638" s="49">
        <v>150</v>
      </c>
      <c r="AU638" s="49"/>
      <c r="AV638" s="49">
        <v>40012.179812579998</v>
      </c>
      <c r="AW638" s="60">
        <v>4.576127E-2</v>
      </c>
      <c r="AX638" t="s">
        <v>1244</v>
      </c>
      <c r="AY638" t="s">
        <v>1243</v>
      </c>
      <c r="AZ638"/>
      <c r="BA638" t="s">
        <v>0</v>
      </c>
      <c r="BB638" t="s">
        <v>0</v>
      </c>
      <c r="BC638"/>
      <c r="BD638"/>
      <c r="BE638"/>
      <c r="BF638"/>
      <c r="BG638"/>
      <c r="BH638"/>
      <c r="BI638"/>
      <c r="BJ638"/>
      <c r="BK638" s="59" t="s">
        <v>2700</v>
      </c>
      <c r="BL638" t="s">
        <v>2701</v>
      </c>
      <c r="BM638" s="59" t="s">
        <v>0</v>
      </c>
      <c r="BN638" s="59" t="s">
        <v>3455</v>
      </c>
      <c r="BO638" s="59" t="s">
        <v>3485</v>
      </c>
      <c r="BP638" s="59" t="s">
        <v>0</v>
      </c>
      <c r="BQ638" s="59" t="s">
        <v>0</v>
      </c>
      <c r="BR638" s="49">
        <v>0</v>
      </c>
      <c r="BS638" s="49">
        <v>0</v>
      </c>
      <c r="BT638" s="59" t="s">
        <v>2847</v>
      </c>
      <c r="BU638" s="59" t="s">
        <v>2848</v>
      </c>
      <c r="BV638" s="49">
        <v>95.802000000000007</v>
      </c>
      <c r="BW638" s="49">
        <v>1.0859000000000001</v>
      </c>
      <c r="BX638" s="49">
        <v>26674.786541720001</v>
      </c>
      <c r="BY638" s="60">
        <v>3.0507510000000002E-2</v>
      </c>
      <c r="BZ638" t="s">
        <v>4651</v>
      </c>
      <c r="CA638" t="s">
        <v>2867</v>
      </c>
      <c r="CB638" t="s">
        <v>3727</v>
      </c>
      <c r="CC638" s="49"/>
      <c r="CD638" t="s">
        <v>8</v>
      </c>
      <c r="CE638" s="49">
        <v>0</v>
      </c>
      <c r="CF638"/>
      <c r="CG638" s="49">
        <v>0</v>
      </c>
      <c r="CH638" s="59">
        <v>1</v>
      </c>
      <c r="CI638" t="s">
        <v>2868</v>
      </c>
      <c r="CJ638" t="s">
        <v>0</v>
      </c>
      <c r="CK638"/>
      <c r="CL638"/>
      <c r="CM638" s="49">
        <v>0</v>
      </c>
      <c r="CN638" t="s">
        <v>3788</v>
      </c>
      <c r="CO638" t="s">
        <v>5476</v>
      </c>
      <c r="CP638" s="49">
        <v>0</v>
      </c>
      <c r="CQ638" s="49">
        <v>0</v>
      </c>
      <c r="CR638" s="59" t="s">
        <v>2851</v>
      </c>
      <c r="CS638" s="49">
        <v>66</v>
      </c>
      <c r="CT638" s="49">
        <v>34.433333330000004</v>
      </c>
      <c r="CU638" t="s">
        <v>2951</v>
      </c>
      <c r="CV638" s="59" t="s">
        <v>5</v>
      </c>
      <c r="CW638" s="59" t="s">
        <v>2851</v>
      </c>
      <c r="CX638" s="49">
        <v>0</v>
      </c>
      <c r="CY638" s="59" t="s">
        <v>2851</v>
      </c>
      <c r="CZ638" s="59" t="s">
        <v>2851</v>
      </c>
      <c r="DA638" s="49">
        <v>0</v>
      </c>
      <c r="DB638" s="49">
        <v>0</v>
      </c>
      <c r="DC638" s="49">
        <v>0</v>
      </c>
      <c r="DD638" s="49">
        <v>0</v>
      </c>
      <c r="DE638" s="49">
        <v>0</v>
      </c>
      <c r="DF638" s="59" t="s">
        <v>2851</v>
      </c>
      <c r="DG638" s="59" t="s">
        <v>2851</v>
      </c>
      <c r="DH638" s="59" t="s">
        <v>2851</v>
      </c>
      <c r="DI638" s="59" t="s">
        <v>2851</v>
      </c>
      <c r="DJ638" s="59" t="s">
        <v>2851</v>
      </c>
      <c r="DK638" s="49">
        <v>1</v>
      </c>
      <c r="DL638" s="4"/>
      <c r="DM638" s="49">
        <v>0</v>
      </c>
      <c r="DN638" s="49">
        <v>0</v>
      </c>
      <c r="DO638" s="49">
        <v>0</v>
      </c>
      <c r="DP638" s="49">
        <v>0</v>
      </c>
      <c r="DQ638" s="49">
        <v>0</v>
      </c>
      <c r="DR638" s="60">
        <v>4.4482170000000001E-2</v>
      </c>
      <c r="DS638" s="59"/>
      <c r="DT638" s="62">
        <v>0</v>
      </c>
      <c r="DU638"/>
      <c r="DV638" s="62">
        <v>0</v>
      </c>
      <c r="DW638"/>
      <c r="DX638" s="62">
        <v>0</v>
      </c>
    </row>
    <row r="639" spans="1:128" x14ac:dyDescent="0.2">
      <c r="A639" t="s">
        <v>591</v>
      </c>
      <c r="B639" t="s">
        <v>590</v>
      </c>
      <c r="C639" t="s">
        <v>2837</v>
      </c>
      <c r="D639" t="s">
        <v>2838</v>
      </c>
      <c r="E639" t="s">
        <v>2917</v>
      </c>
      <c r="F639" t="s">
        <v>2918</v>
      </c>
      <c r="G639" t="s">
        <v>2857</v>
      </c>
      <c r="H639" t="s">
        <v>2858</v>
      </c>
      <c r="I639" t="s">
        <v>5477</v>
      </c>
      <c r="J639" t="s">
        <v>1245</v>
      </c>
      <c r="K639" t="s">
        <v>1246</v>
      </c>
      <c r="L639" t="s">
        <v>2843</v>
      </c>
      <c r="M639" t="s">
        <v>2844</v>
      </c>
      <c r="N639" t="s">
        <v>33</v>
      </c>
      <c r="O639" s="59" t="s">
        <v>2557</v>
      </c>
      <c r="P639" s="49">
        <v>28964.297956269998</v>
      </c>
      <c r="Q639" s="59" t="s">
        <v>5</v>
      </c>
      <c r="R639" s="49">
        <v>26218.526746399999</v>
      </c>
      <c r="S639" s="60">
        <v>2.9985700000000001E-2</v>
      </c>
      <c r="T639" s="49">
        <v>26179.628220869999</v>
      </c>
      <c r="U639" s="60">
        <v>2.9941209999999999E-2</v>
      </c>
      <c r="V639" s="49">
        <v>0</v>
      </c>
      <c r="W639" s="49">
        <v>26218.526746399999</v>
      </c>
      <c r="X639" s="60">
        <v>2.9985700000000001E-2</v>
      </c>
      <c r="Y639" s="49">
        <v>38.898525530000001</v>
      </c>
      <c r="Z639" s="60">
        <v>4.4490000000000003E-5</v>
      </c>
      <c r="AA639" s="49">
        <v>0</v>
      </c>
      <c r="AB639" s="49">
        <v>0</v>
      </c>
      <c r="AC639" s="59">
        <v>0</v>
      </c>
      <c r="AD639" s="49">
        <v>0</v>
      </c>
      <c r="AE639" s="49">
        <v>26218.526746399999</v>
      </c>
      <c r="AF639" t="s">
        <v>5478</v>
      </c>
      <c r="AG639" t="s">
        <v>5479</v>
      </c>
      <c r="AH639" t="s">
        <v>5480</v>
      </c>
      <c r="AI639" t="s">
        <v>2643</v>
      </c>
      <c r="AJ639"/>
      <c r="AK639"/>
      <c r="AL639"/>
      <c r="AM639"/>
      <c r="AN639"/>
      <c r="AO639"/>
      <c r="AP639"/>
      <c r="AQ639"/>
      <c r="AR639"/>
      <c r="AS639" s="61">
        <v>4</v>
      </c>
      <c r="AT639" s="49">
        <v>100</v>
      </c>
      <c r="AU639" s="49"/>
      <c r="AV639" s="49">
        <v>26218.526746399999</v>
      </c>
      <c r="AW639" s="60">
        <v>2.9985700000000001E-2</v>
      </c>
      <c r="AX639" t="s">
        <v>1246</v>
      </c>
      <c r="AY639" t="s">
        <v>1245</v>
      </c>
      <c r="AZ639"/>
      <c r="BA639" t="s">
        <v>0</v>
      </c>
      <c r="BB639" t="s">
        <v>0</v>
      </c>
      <c r="BC639"/>
      <c r="BD639"/>
      <c r="BE639"/>
      <c r="BF639"/>
      <c r="BG639"/>
      <c r="BH639"/>
      <c r="BI639"/>
      <c r="BJ639"/>
      <c r="BK639" s="59" t="s">
        <v>2642</v>
      </c>
      <c r="BL639" t="s">
        <v>2643</v>
      </c>
      <c r="BM639" s="59" t="s">
        <v>0</v>
      </c>
      <c r="BN639" s="59" t="s">
        <v>3455</v>
      </c>
      <c r="BO639" s="59" t="s">
        <v>3485</v>
      </c>
      <c r="BP639" s="59" t="s">
        <v>0</v>
      </c>
      <c r="BQ639" s="59" t="s">
        <v>0</v>
      </c>
      <c r="BR639" s="49">
        <v>0</v>
      </c>
      <c r="BS639" s="49">
        <v>0</v>
      </c>
      <c r="BT639" s="59" t="s">
        <v>2847</v>
      </c>
      <c r="BU639" s="59" t="s">
        <v>2848</v>
      </c>
      <c r="BV639" s="49">
        <v>98.15</v>
      </c>
      <c r="BW639" s="49">
        <v>1.0859000000000001</v>
      </c>
      <c r="BX639" s="49">
        <v>26218.526746399999</v>
      </c>
      <c r="BY639" s="60">
        <v>2.9985700000000001E-2</v>
      </c>
      <c r="BZ639" t="s">
        <v>5481</v>
      </c>
      <c r="CA639" t="s">
        <v>2882</v>
      </c>
      <c r="CB639" t="s">
        <v>3727</v>
      </c>
      <c r="CC639" s="49"/>
      <c r="CD639" t="s">
        <v>8</v>
      </c>
      <c r="CE639" s="49">
        <v>0</v>
      </c>
      <c r="CF639"/>
      <c r="CG639" s="49">
        <v>0</v>
      </c>
      <c r="CH639" s="59">
        <v>1</v>
      </c>
      <c r="CI639" t="s">
        <v>2868</v>
      </c>
      <c r="CJ639" t="s">
        <v>0</v>
      </c>
      <c r="CK639"/>
      <c r="CL639"/>
      <c r="CM639" s="49">
        <v>0</v>
      </c>
      <c r="CN639" t="s">
        <v>3788</v>
      </c>
      <c r="CO639" t="s">
        <v>5482</v>
      </c>
      <c r="CP639" s="49">
        <v>0</v>
      </c>
      <c r="CQ639" s="49">
        <v>0</v>
      </c>
      <c r="CR639" s="59" t="s">
        <v>2851</v>
      </c>
      <c r="CS639" s="49">
        <v>36</v>
      </c>
      <c r="CT639" s="49">
        <v>5.6333333300000001</v>
      </c>
      <c r="CU639" t="s">
        <v>2927</v>
      </c>
      <c r="CV639" s="59" t="s">
        <v>5</v>
      </c>
      <c r="CW639" s="59" t="s">
        <v>2851</v>
      </c>
      <c r="CX639" s="49">
        <v>0</v>
      </c>
      <c r="CY639" s="59" t="s">
        <v>2851</v>
      </c>
      <c r="CZ639" s="59" t="s">
        <v>2851</v>
      </c>
      <c r="DA639" s="49">
        <v>0</v>
      </c>
      <c r="DB639" s="49">
        <v>0</v>
      </c>
      <c r="DC639" s="49">
        <v>0</v>
      </c>
      <c r="DD639" s="49">
        <v>0</v>
      </c>
      <c r="DE639" s="49">
        <v>0</v>
      </c>
      <c r="DF639" s="59" t="s">
        <v>2851</v>
      </c>
      <c r="DG639" s="59" t="s">
        <v>2851</v>
      </c>
      <c r="DH639" s="59" t="s">
        <v>2851</v>
      </c>
      <c r="DI639" s="59" t="s">
        <v>2851</v>
      </c>
      <c r="DJ639" s="59" t="s">
        <v>2851</v>
      </c>
      <c r="DK639" s="49">
        <v>1</v>
      </c>
      <c r="DL639" s="4"/>
      <c r="DM639" s="49">
        <v>0</v>
      </c>
      <c r="DN639" s="49">
        <v>0</v>
      </c>
      <c r="DO639" s="49">
        <v>0</v>
      </c>
      <c r="DP639" s="49">
        <v>0</v>
      </c>
      <c r="DQ639" s="49">
        <v>0</v>
      </c>
      <c r="DR639" s="60">
        <v>2.9147550000000001E-2</v>
      </c>
      <c r="DS639" s="59"/>
      <c r="DT639" s="62">
        <v>0</v>
      </c>
      <c r="DU639"/>
      <c r="DV639" s="62">
        <v>0</v>
      </c>
      <c r="DW639"/>
      <c r="DX639" s="62">
        <v>0</v>
      </c>
    </row>
    <row r="640" spans="1:128" x14ac:dyDescent="0.2">
      <c r="A640" t="s">
        <v>591</v>
      </c>
      <c r="B640" t="s">
        <v>590</v>
      </c>
      <c r="C640" t="s">
        <v>2837</v>
      </c>
      <c r="D640" t="s">
        <v>2838</v>
      </c>
      <c r="E640" t="s">
        <v>2917</v>
      </c>
      <c r="F640" t="s">
        <v>2918</v>
      </c>
      <c r="G640" t="s">
        <v>2857</v>
      </c>
      <c r="H640" t="s">
        <v>2858</v>
      </c>
      <c r="I640" t="s">
        <v>5483</v>
      </c>
      <c r="J640" t="s">
        <v>1247</v>
      </c>
      <c r="K640" t="s">
        <v>1248</v>
      </c>
      <c r="L640" t="s">
        <v>2843</v>
      </c>
      <c r="M640" t="s">
        <v>2844</v>
      </c>
      <c r="N640" t="s">
        <v>33</v>
      </c>
      <c r="O640" s="59" t="s">
        <v>2557</v>
      </c>
      <c r="P640" s="49">
        <v>31597.415952300002</v>
      </c>
      <c r="Q640" s="59" t="s">
        <v>5</v>
      </c>
      <c r="R640" s="49">
        <v>25255.98203698</v>
      </c>
      <c r="S640" s="60">
        <v>2.888485E-2</v>
      </c>
      <c r="T640" s="49">
        <v>24846.701761389999</v>
      </c>
      <c r="U640" s="60">
        <v>2.8416759999999999E-2</v>
      </c>
      <c r="V640" s="49">
        <v>0</v>
      </c>
      <c r="W640" s="49">
        <v>25255.98203698</v>
      </c>
      <c r="X640" s="60">
        <v>2.888485E-2</v>
      </c>
      <c r="Y640" s="49">
        <v>409.28027558000002</v>
      </c>
      <c r="Z640" s="60">
        <v>4.6809E-4</v>
      </c>
      <c r="AA640" s="49">
        <v>0</v>
      </c>
      <c r="AB640" s="49">
        <v>0</v>
      </c>
      <c r="AC640" s="59">
        <v>0</v>
      </c>
      <c r="AD640" s="49">
        <v>0</v>
      </c>
      <c r="AE640" s="49">
        <v>25255.98203698</v>
      </c>
      <c r="AF640" t="s">
        <v>5484</v>
      </c>
      <c r="AG640" t="s">
        <v>5485</v>
      </c>
      <c r="AH640" t="s">
        <v>5486</v>
      </c>
      <c r="AI640" t="s">
        <v>2637</v>
      </c>
      <c r="AJ640"/>
      <c r="AK640"/>
      <c r="AL640"/>
      <c r="AM640"/>
      <c r="AN640"/>
      <c r="AO640"/>
      <c r="AP640"/>
      <c r="AQ640"/>
      <c r="AR640"/>
      <c r="AS640" s="61">
        <v>3</v>
      </c>
      <c r="AT640" s="49">
        <v>100</v>
      </c>
      <c r="AU640" s="49"/>
      <c r="AV640" s="49">
        <v>25255.98203698</v>
      </c>
      <c r="AW640" s="60">
        <v>2.888485E-2</v>
      </c>
      <c r="AX640" t="s">
        <v>1248</v>
      </c>
      <c r="AY640" t="s">
        <v>1247</v>
      </c>
      <c r="AZ640"/>
      <c r="BA640" t="s">
        <v>0</v>
      </c>
      <c r="BB640" t="s">
        <v>0</v>
      </c>
      <c r="BC640"/>
      <c r="BD640"/>
      <c r="BE640"/>
      <c r="BF640"/>
      <c r="BG640"/>
      <c r="BH640"/>
      <c r="BI640"/>
      <c r="BJ640"/>
      <c r="BK640" s="59" t="s">
        <v>2636</v>
      </c>
      <c r="BL640" t="s">
        <v>2637</v>
      </c>
      <c r="BM640" s="59" t="s">
        <v>0</v>
      </c>
      <c r="BN640" s="59" t="s">
        <v>3455</v>
      </c>
      <c r="BO640" s="59" t="s">
        <v>3485</v>
      </c>
      <c r="BP640" s="59" t="s">
        <v>0</v>
      </c>
      <c r="BQ640" s="59" t="s">
        <v>0</v>
      </c>
      <c r="BR640" s="49">
        <v>0</v>
      </c>
      <c r="BS640" s="49">
        <v>0</v>
      </c>
      <c r="BT640" s="59" t="s">
        <v>2848</v>
      </c>
      <c r="BU640" s="59" t="s">
        <v>2848</v>
      </c>
      <c r="BV640" s="49">
        <v>85.39</v>
      </c>
      <c r="BW640" s="49">
        <v>1.0859000000000001</v>
      </c>
      <c r="BX640" s="49">
        <v>25255.98203698</v>
      </c>
      <c r="BY640" s="60">
        <v>2.888485E-2</v>
      </c>
      <c r="BZ640" t="s">
        <v>4775</v>
      </c>
      <c r="CA640" t="s">
        <v>2882</v>
      </c>
      <c r="CB640" t="s">
        <v>3727</v>
      </c>
      <c r="CC640" s="49"/>
      <c r="CD640" t="s">
        <v>8</v>
      </c>
      <c r="CE640" s="49">
        <v>0</v>
      </c>
      <c r="CF640"/>
      <c r="CG640" s="49">
        <v>0</v>
      </c>
      <c r="CH640" s="59">
        <v>1</v>
      </c>
      <c r="CI640" t="s">
        <v>2868</v>
      </c>
      <c r="CJ640" t="s">
        <v>0</v>
      </c>
      <c r="CK640"/>
      <c r="CL640"/>
      <c r="CM640" s="49">
        <v>0</v>
      </c>
      <c r="CN640" t="s">
        <v>5487</v>
      </c>
      <c r="CO640" t="s">
        <v>5488</v>
      </c>
      <c r="CP640" s="49">
        <v>0</v>
      </c>
      <c r="CQ640" s="49">
        <v>0</v>
      </c>
      <c r="CR640" s="59" t="s">
        <v>2851</v>
      </c>
      <c r="CS640" s="49">
        <v>126</v>
      </c>
      <c r="CT640" s="49">
        <v>97.266666670000006</v>
      </c>
      <c r="CU640" t="s">
        <v>2927</v>
      </c>
      <c r="CV640" s="59" t="s">
        <v>5</v>
      </c>
      <c r="CW640" s="59" t="s">
        <v>2851</v>
      </c>
      <c r="CX640" s="49">
        <v>0</v>
      </c>
      <c r="CY640" s="59" t="s">
        <v>2851</v>
      </c>
      <c r="CZ640" s="59" t="s">
        <v>2851</v>
      </c>
      <c r="DA640" s="49">
        <v>0</v>
      </c>
      <c r="DB640" s="49">
        <v>0</v>
      </c>
      <c r="DC640" s="49">
        <v>0</v>
      </c>
      <c r="DD640" s="49">
        <v>0</v>
      </c>
      <c r="DE640" s="49">
        <v>0</v>
      </c>
      <c r="DF640" s="59" t="s">
        <v>2851</v>
      </c>
      <c r="DG640" s="59" t="s">
        <v>2851</v>
      </c>
      <c r="DH640" s="59" t="s">
        <v>2851</v>
      </c>
      <c r="DI640" s="59" t="s">
        <v>2851</v>
      </c>
      <c r="DJ640" s="59" t="s">
        <v>2851</v>
      </c>
      <c r="DK640" s="49">
        <v>1</v>
      </c>
      <c r="DL640" s="4"/>
      <c r="DM640" s="49">
        <v>0</v>
      </c>
      <c r="DN640" s="49">
        <v>0</v>
      </c>
      <c r="DO640" s="49">
        <v>0</v>
      </c>
      <c r="DP640" s="49">
        <v>0</v>
      </c>
      <c r="DQ640" s="49">
        <v>0</v>
      </c>
      <c r="DR640" s="60">
        <v>2.8077479999999998E-2</v>
      </c>
      <c r="DS640" s="59"/>
      <c r="DT640" s="62">
        <v>0</v>
      </c>
      <c r="DU640"/>
      <c r="DV640" s="62">
        <v>0</v>
      </c>
      <c r="DW640"/>
      <c r="DX640" s="62">
        <v>0</v>
      </c>
    </row>
    <row r="641" spans="1:128" x14ac:dyDescent="0.2">
      <c r="A641" t="s">
        <v>591</v>
      </c>
      <c r="B641" t="s">
        <v>590</v>
      </c>
      <c r="C641" t="s">
        <v>2837</v>
      </c>
      <c r="D641" t="s">
        <v>2838</v>
      </c>
      <c r="E641" t="s">
        <v>2917</v>
      </c>
      <c r="F641" t="s">
        <v>2918</v>
      </c>
      <c r="G641" t="s">
        <v>2857</v>
      </c>
      <c r="H641" t="s">
        <v>2858</v>
      </c>
      <c r="I641" t="s">
        <v>5489</v>
      </c>
      <c r="J641" t="s">
        <v>1249</v>
      </c>
      <c r="K641" t="s">
        <v>1250</v>
      </c>
      <c r="L641" t="s">
        <v>2843</v>
      </c>
      <c r="M641" t="s">
        <v>2844</v>
      </c>
      <c r="N641" t="s">
        <v>33</v>
      </c>
      <c r="O641" s="59" t="s">
        <v>2557</v>
      </c>
      <c r="P641" s="49">
        <v>89526.011864839995</v>
      </c>
      <c r="Q641" s="59" t="s">
        <v>5</v>
      </c>
      <c r="R641" s="49">
        <v>70214.965675600004</v>
      </c>
      <c r="S641" s="60">
        <v>8.0303700000000006E-2</v>
      </c>
      <c r="T641" s="49">
        <v>70044.478658089996</v>
      </c>
      <c r="U641" s="60">
        <v>8.0108719999999994E-2</v>
      </c>
      <c r="V641" s="49">
        <v>0</v>
      </c>
      <c r="W641" s="49">
        <v>70214.965675600004</v>
      </c>
      <c r="X641" s="60">
        <v>8.0303700000000006E-2</v>
      </c>
      <c r="Y641" s="49">
        <v>170.48701750999999</v>
      </c>
      <c r="Z641" s="60">
        <v>1.9498000000000001E-4</v>
      </c>
      <c r="AA641" s="49">
        <v>0</v>
      </c>
      <c r="AB641" s="49">
        <v>0</v>
      </c>
      <c r="AC641" s="59">
        <v>0</v>
      </c>
      <c r="AD641" s="49">
        <v>0</v>
      </c>
      <c r="AE641" s="49">
        <v>70214.965675600004</v>
      </c>
      <c r="AF641" t="s">
        <v>5490</v>
      </c>
      <c r="AG641" t="s">
        <v>5491</v>
      </c>
      <c r="AH641" t="s">
        <v>5492</v>
      </c>
      <c r="AI641" t="s">
        <v>2659</v>
      </c>
      <c r="AJ641"/>
      <c r="AK641"/>
      <c r="AL641"/>
      <c r="AM641"/>
      <c r="AN641"/>
      <c r="AO641"/>
      <c r="AP641"/>
      <c r="AQ641"/>
      <c r="AR641"/>
      <c r="AS641" s="61">
        <v>2</v>
      </c>
      <c r="AT641" s="49">
        <v>50</v>
      </c>
      <c r="AU641" s="49"/>
      <c r="AV641" s="49">
        <v>35107.482837800002</v>
      </c>
      <c r="AW641" s="60">
        <v>4.0151850000000003E-2</v>
      </c>
      <c r="AX641" t="s">
        <v>1250</v>
      </c>
      <c r="AY641" t="s">
        <v>1249</v>
      </c>
      <c r="AZ641"/>
      <c r="BA641" t="s">
        <v>0</v>
      </c>
      <c r="BB641" t="s">
        <v>0</v>
      </c>
      <c r="BC641"/>
      <c r="BD641"/>
      <c r="BE641"/>
      <c r="BF641"/>
      <c r="BG641"/>
      <c r="BH641"/>
      <c r="BI641"/>
      <c r="BJ641"/>
      <c r="BK641" s="59" t="s">
        <v>2658</v>
      </c>
      <c r="BL641" t="s">
        <v>2659</v>
      </c>
      <c r="BM641" s="59" t="s">
        <v>0</v>
      </c>
      <c r="BN641" s="59" t="s">
        <v>3455</v>
      </c>
      <c r="BO641" s="59" t="s">
        <v>3485</v>
      </c>
      <c r="BP641" s="59" t="s">
        <v>0</v>
      </c>
      <c r="BQ641" s="59" t="s">
        <v>0</v>
      </c>
      <c r="BR641" s="49">
        <v>0</v>
      </c>
      <c r="BS641" s="49">
        <v>0</v>
      </c>
      <c r="BT641" s="59" t="s">
        <v>2848</v>
      </c>
      <c r="BU641" s="59" t="s">
        <v>2847</v>
      </c>
      <c r="BV641" s="49">
        <v>84.96</v>
      </c>
      <c r="BW641" s="49">
        <v>1.0859000000000001</v>
      </c>
      <c r="BX641" s="49">
        <v>70214.965675600004</v>
      </c>
      <c r="BY641" s="60">
        <v>8.0303700000000006E-2</v>
      </c>
      <c r="BZ641" t="s">
        <v>5493</v>
      </c>
      <c r="CA641" t="s">
        <v>2882</v>
      </c>
      <c r="CB641" t="s">
        <v>3727</v>
      </c>
      <c r="CC641" s="49"/>
      <c r="CD641" t="s">
        <v>8</v>
      </c>
      <c r="CE641" s="49">
        <v>0</v>
      </c>
      <c r="CF641"/>
      <c r="CG641" s="49">
        <v>0</v>
      </c>
      <c r="CH641" s="59">
        <v>1</v>
      </c>
      <c r="CI641" t="s">
        <v>2868</v>
      </c>
      <c r="CJ641" t="s">
        <v>0</v>
      </c>
      <c r="CK641"/>
      <c r="CL641"/>
      <c r="CM641" s="49">
        <v>0</v>
      </c>
      <c r="CN641" t="s">
        <v>3748</v>
      </c>
      <c r="CO641" t="s">
        <v>5494</v>
      </c>
      <c r="CP641" s="49">
        <v>0</v>
      </c>
      <c r="CQ641" s="49">
        <v>0</v>
      </c>
      <c r="CR641" s="59" t="s">
        <v>2851</v>
      </c>
      <c r="CS641" s="49">
        <v>175</v>
      </c>
      <c r="CT641" s="49">
        <v>149.43333333000001</v>
      </c>
      <c r="CU641" t="s">
        <v>2927</v>
      </c>
      <c r="CV641" s="59" t="s">
        <v>5</v>
      </c>
      <c r="CW641" s="59" t="s">
        <v>2851</v>
      </c>
      <c r="CX641" s="49">
        <v>0</v>
      </c>
      <c r="CY641" s="59" t="s">
        <v>2851</v>
      </c>
      <c r="CZ641" s="59" t="s">
        <v>2851</v>
      </c>
      <c r="DA641" s="49">
        <v>0</v>
      </c>
      <c r="DB641" s="49">
        <v>0</v>
      </c>
      <c r="DC641" s="49">
        <v>0</v>
      </c>
      <c r="DD641" s="49">
        <v>0</v>
      </c>
      <c r="DE641" s="49">
        <v>0</v>
      </c>
      <c r="DF641" s="59" t="s">
        <v>2851</v>
      </c>
      <c r="DG641" s="59" t="s">
        <v>2851</v>
      </c>
      <c r="DH641" s="59" t="s">
        <v>2851</v>
      </c>
      <c r="DI641" s="59" t="s">
        <v>2851</v>
      </c>
      <c r="DJ641" s="59" t="s">
        <v>2851</v>
      </c>
      <c r="DK641" s="49">
        <v>1</v>
      </c>
      <c r="DL641" s="4"/>
      <c r="DM641" s="49">
        <v>0</v>
      </c>
      <c r="DN641" s="49">
        <v>0</v>
      </c>
      <c r="DO641" s="49">
        <v>0</v>
      </c>
      <c r="DP641" s="49">
        <v>0</v>
      </c>
      <c r="DQ641" s="49">
        <v>0</v>
      </c>
      <c r="DR641" s="60">
        <v>3.9029540000000001E-2</v>
      </c>
      <c r="DS641" s="59"/>
      <c r="DT641" s="62">
        <v>0</v>
      </c>
      <c r="DU641"/>
      <c r="DV641" s="62">
        <v>0</v>
      </c>
      <c r="DW641"/>
      <c r="DX641" s="62">
        <v>0</v>
      </c>
    </row>
    <row r="642" spans="1:128" x14ac:dyDescent="0.2">
      <c r="A642" t="s">
        <v>591</v>
      </c>
      <c r="B642" t="s">
        <v>590</v>
      </c>
      <c r="C642" t="s">
        <v>2837</v>
      </c>
      <c r="D642" t="s">
        <v>2838</v>
      </c>
      <c r="E642" t="s">
        <v>2917</v>
      </c>
      <c r="F642" t="s">
        <v>2918</v>
      </c>
      <c r="G642" t="s">
        <v>2857</v>
      </c>
      <c r="H642" t="s">
        <v>2858</v>
      </c>
      <c r="I642" t="s">
        <v>5495</v>
      </c>
      <c r="J642" t="s">
        <v>1251</v>
      </c>
      <c r="K642" t="s">
        <v>1252</v>
      </c>
      <c r="L642" t="s">
        <v>2843</v>
      </c>
      <c r="M642" t="s">
        <v>2844</v>
      </c>
      <c r="N642" t="s">
        <v>33</v>
      </c>
      <c r="O642" s="59" t="s">
        <v>2557</v>
      </c>
      <c r="P642" s="49">
        <v>89526.011864839995</v>
      </c>
      <c r="Q642" s="59" t="s">
        <v>5</v>
      </c>
      <c r="R642" s="49">
        <v>63932.000672009999</v>
      </c>
      <c r="S642" s="60">
        <v>7.3117979999999999E-2</v>
      </c>
      <c r="T642" s="49">
        <v>63721.019459460003</v>
      </c>
      <c r="U642" s="60">
        <v>7.2876679999999999E-2</v>
      </c>
      <c r="V642" s="49">
        <v>0</v>
      </c>
      <c r="W642" s="49">
        <v>63932.000672009999</v>
      </c>
      <c r="X642" s="60">
        <v>7.3117979999999999E-2</v>
      </c>
      <c r="Y642" s="49">
        <v>210.98121255000001</v>
      </c>
      <c r="Z642" s="60">
        <v>2.4130000000000001E-4</v>
      </c>
      <c r="AA642" s="49">
        <v>0</v>
      </c>
      <c r="AB642" s="49">
        <v>0</v>
      </c>
      <c r="AC642" s="59">
        <v>0</v>
      </c>
      <c r="AD642" s="49">
        <v>0</v>
      </c>
      <c r="AE642" s="49">
        <v>63932.000672009999</v>
      </c>
      <c r="AF642" t="s">
        <v>5490</v>
      </c>
      <c r="AG642" t="s">
        <v>5491</v>
      </c>
      <c r="AH642" t="s">
        <v>5492</v>
      </c>
      <c r="AI642" t="s">
        <v>2659</v>
      </c>
      <c r="AJ642"/>
      <c r="AK642"/>
      <c r="AL642"/>
      <c r="AM642"/>
      <c r="AN642"/>
      <c r="AO642"/>
      <c r="AP642"/>
      <c r="AQ642"/>
      <c r="AR642"/>
      <c r="AS642" s="61">
        <v>2</v>
      </c>
      <c r="AT642" s="49">
        <v>50</v>
      </c>
      <c r="AU642" s="49"/>
      <c r="AV642" s="49">
        <v>31966.000336000001</v>
      </c>
      <c r="AW642" s="60">
        <v>3.655899E-2</v>
      </c>
      <c r="AX642" t="s">
        <v>1252</v>
      </c>
      <c r="AY642" t="s">
        <v>1251</v>
      </c>
      <c r="AZ642"/>
      <c r="BA642" t="s">
        <v>0</v>
      </c>
      <c r="BB642" t="s">
        <v>0</v>
      </c>
      <c r="BC642"/>
      <c r="BD642"/>
      <c r="BE642"/>
      <c r="BF642"/>
      <c r="BG642"/>
      <c r="BH642"/>
      <c r="BI642"/>
      <c r="BJ642"/>
      <c r="BK642" s="59" t="s">
        <v>2658</v>
      </c>
      <c r="BL642" t="s">
        <v>2659</v>
      </c>
      <c r="BM642" s="59" t="s">
        <v>0</v>
      </c>
      <c r="BN642" s="59" t="s">
        <v>3455</v>
      </c>
      <c r="BO642" s="59" t="s">
        <v>3485</v>
      </c>
      <c r="BP642" s="59" t="s">
        <v>0</v>
      </c>
      <c r="BQ642" s="59" t="s">
        <v>0</v>
      </c>
      <c r="BR642" s="49">
        <v>0</v>
      </c>
      <c r="BS642" s="49">
        <v>0</v>
      </c>
      <c r="BT642" s="59" t="s">
        <v>2848</v>
      </c>
      <c r="BU642" s="59" t="s">
        <v>2847</v>
      </c>
      <c r="BV642" s="49">
        <v>77.290000000000006</v>
      </c>
      <c r="BW642" s="49">
        <v>1.0859000000000001</v>
      </c>
      <c r="BX642" s="49">
        <v>63932.000672009999</v>
      </c>
      <c r="BY642" s="60">
        <v>7.3117979999999999E-2</v>
      </c>
      <c r="BZ642" t="s">
        <v>5493</v>
      </c>
      <c r="CA642" t="s">
        <v>2882</v>
      </c>
      <c r="CB642" t="s">
        <v>3727</v>
      </c>
      <c r="CC642" s="49"/>
      <c r="CD642" t="s">
        <v>8</v>
      </c>
      <c r="CE642" s="49">
        <v>0</v>
      </c>
      <c r="CF642"/>
      <c r="CG642" s="49">
        <v>0</v>
      </c>
      <c r="CH642" s="59">
        <v>1</v>
      </c>
      <c r="CI642" t="s">
        <v>2868</v>
      </c>
      <c r="CJ642" t="s">
        <v>0</v>
      </c>
      <c r="CK642"/>
      <c r="CL642"/>
      <c r="CM642" s="49">
        <v>0</v>
      </c>
      <c r="CN642" t="s">
        <v>3748</v>
      </c>
      <c r="CO642" t="s">
        <v>5496</v>
      </c>
      <c r="CP642" s="49">
        <v>0</v>
      </c>
      <c r="CQ642" s="49">
        <v>0</v>
      </c>
      <c r="CR642" s="59" t="s">
        <v>2851</v>
      </c>
      <c r="CS642" s="49">
        <v>298</v>
      </c>
      <c r="CT642" s="49">
        <v>272.36666666999997</v>
      </c>
      <c r="CU642" t="s">
        <v>2927</v>
      </c>
      <c r="CV642" s="59" t="s">
        <v>5</v>
      </c>
      <c r="CW642" s="59" t="s">
        <v>2851</v>
      </c>
      <c r="CX642" s="49">
        <v>0</v>
      </c>
      <c r="CY642" s="59" t="s">
        <v>2851</v>
      </c>
      <c r="CZ642" s="59" t="s">
        <v>2851</v>
      </c>
      <c r="DA642" s="49">
        <v>0</v>
      </c>
      <c r="DB642" s="49">
        <v>0</v>
      </c>
      <c r="DC642" s="49">
        <v>0</v>
      </c>
      <c r="DD642" s="49">
        <v>0</v>
      </c>
      <c r="DE642" s="49">
        <v>0</v>
      </c>
      <c r="DF642" s="59" t="s">
        <v>2851</v>
      </c>
      <c r="DG642" s="59" t="s">
        <v>2851</v>
      </c>
      <c r="DH642" s="59" t="s">
        <v>2851</v>
      </c>
      <c r="DI642" s="59" t="s">
        <v>2851</v>
      </c>
      <c r="DJ642" s="59" t="s">
        <v>2851</v>
      </c>
      <c r="DK642" s="49">
        <v>1</v>
      </c>
      <c r="DL642" s="4"/>
      <c r="DM642" s="49">
        <v>0</v>
      </c>
      <c r="DN642" s="49">
        <v>0</v>
      </c>
      <c r="DO642" s="49">
        <v>0</v>
      </c>
      <c r="DP642" s="49">
        <v>0</v>
      </c>
      <c r="DQ642" s="49">
        <v>0</v>
      </c>
      <c r="DR642" s="60">
        <v>3.5537109999999997E-2</v>
      </c>
      <c r="DS642" s="59"/>
      <c r="DT642" s="62">
        <v>0</v>
      </c>
      <c r="DU642"/>
      <c r="DV642" s="62">
        <v>0</v>
      </c>
      <c r="DW642"/>
      <c r="DX642" s="62">
        <v>0</v>
      </c>
    </row>
    <row r="643" spans="1:128" x14ac:dyDescent="0.2">
      <c r="A643" t="s">
        <v>591</v>
      </c>
      <c r="B643" t="s">
        <v>590</v>
      </c>
      <c r="C643" t="s">
        <v>2837</v>
      </c>
      <c r="D643" t="s">
        <v>2838</v>
      </c>
      <c r="E643" t="s">
        <v>2917</v>
      </c>
      <c r="F643" t="s">
        <v>2918</v>
      </c>
      <c r="G643" t="s">
        <v>2857</v>
      </c>
      <c r="H643" t="s">
        <v>2858</v>
      </c>
      <c r="I643" t="s">
        <v>5497</v>
      </c>
      <c r="J643" t="s">
        <v>1253</v>
      </c>
      <c r="K643" t="s">
        <v>1254</v>
      </c>
      <c r="L643" t="s">
        <v>2843</v>
      </c>
      <c r="M643" t="s">
        <v>2844</v>
      </c>
      <c r="N643" t="s">
        <v>33</v>
      </c>
      <c r="O643" s="59" t="s">
        <v>2557</v>
      </c>
      <c r="P643" s="49">
        <v>26331.17996025</v>
      </c>
      <c r="Q643" s="59" t="s">
        <v>5</v>
      </c>
      <c r="R643" s="49">
        <v>25005.6494026</v>
      </c>
      <c r="S643" s="60">
        <v>2.859855E-2</v>
      </c>
      <c r="T643" s="49">
        <v>24900.533225700001</v>
      </c>
      <c r="U643" s="60">
        <v>2.847833E-2</v>
      </c>
      <c r="V643" s="49">
        <v>0</v>
      </c>
      <c r="W643" s="49">
        <v>25005.6494026</v>
      </c>
      <c r="X643" s="60">
        <v>2.859855E-2</v>
      </c>
      <c r="Y643" s="49">
        <v>105.1161769</v>
      </c>
      <c r="Z643" s="60">
        <v>1.2022E-4</v>
      </c>
      <c r="AA643" s="49">
        <v>0</v>
      </c>
      <c r="AB643" s="49">
        <v>0</v>
      </c>
      <c r="AC643" s="59">
        <v>0</v>
      </c>
      <c r="AD643" s="49">
        <v>0</v>
      </c>
      <c r="AE643" s="49">
        <v>25005.6494026</v>
      </c>
      <c r="AF643" t="s">
        <v>5498</v>
      </c>
      <c r="AG643" t="s">
        <v>5499</v>
      </c>
      <c r="AH643" t="s">
        <v>5500</v>
      </c>
      <c r="AI643" t="s">
        <v>2659</v>
      </c>
      <c r="AJ643"/>
      <c r="AK643"/>
      <c r="AL643"/>
      <c r="AM643"/>
      <c r="AN643"/>
      <c r="AO643"/>
      <c r="AP643"/>
      <c r="AQ643"/>
      <c r="AR643"/>
      <c r="AS643" s="61">
        <v>2</v>
      </c>
      <c r="AT643" s="49">
        <v>50</v>
      </c>
      <c r="AU643" s="49"/>
      <c r="AV643" s="49">
        <v>12502.8247013</v>
      </c>
      <c r="AW643" s="60">
        <v>1.4299269999999999E-2</v>
      </c>
      <c r="AX643" t="s">
        <v>1254</v>
      </c>
      <c r="AY643" t="s">
        <v>1253</v>
      </c>
      <c r="AZ643"/>
      <c r="BA643" t="s">
        <v>0</v>
      </c>
      <c r="BB643" t="s">
        <v>0</v>
      </c>
      <c r="BC643"/>
      <c r="BD643"/>
      <c r="BE643"/>
      <c r="BF643"/>
      <c r="BG643"/>
      <c r="BH643"/>
      <c r="BI643"/>
      <c r="BJ643"/>
      <c r="BK643" s="59" t="s">
        <v>2658</v>
      </c>
      <c r="BL643" t="s">
        <v>2659</v>
      </c>
      <c r="BM643" s="59" t="s">
        <v>0</v>
      </c>
      <c r="BN643" s="59" t="s">
        <v>3455</v>
      </c>
      <c r="BO643" s="59" t="s">
        <v>3485</v>
      </c>
      <c r="BP643" s="59" t="s">
        <v>0</v>
      </c>
      <c r="BQ643" s="59" t="s">
        <v>0</v>
      </c>
      <c r="BR643" s="49">
        <v>0</v>
      </c>
      <c r="BS643" s="49">
        <v>0</v>
      </c>
      <c r="BT643" s="59" t="s">
        <v>2848</v>
      </c>
      <c r="BU643" s="59" t="s">
        <v>2847</v>
      </c>
      <c r="BV643" s="49">
        <v>102.69</v>
      </c>
      <c r="BW643" s="49">
        <v>1.0859000000000001</v>
      </c>
      <c r="BX643" s="49">
        <v>25005.6494026</v>
      </c>
      <c r="BY643" s="60">
        <v>2.859855E-2</v>
      </c>
      <c r="BZ643" t="s">
        <v>5501</v>
      </c>
      <c r="CA643" t="s">
        <v>2882</v>
      </c>
      <c r="CB643" t="s">
        <v>3727</v>
      </c>
      <c r="CC643" s="49"/>
      <c r="CD643" t="s">
        <v>8</v>
      </c>
      <c r="CE643" s="49">
        <v>0</v>
      </c>
      <c r="CF643"/>
      <c r="CG643" s="49">
        <v>0</v>
      </c>
      <c r="CH643" s="59">
        <v>1</v>
      </c>
      <c r="CI643" t="s">
        <v>2868</v>
      </c>
      <c r="CJ643" t="s">
        <v>0</v>
      </c>
      <c r="CK643"/>
      <c r="CL643"/>
      <c r="CM643" s="49">
        <v>0</v>
      </c>
      <c r="CN643" t="s">
        <v>3918</v>
      </c>
      <c r="CO643" t="s">
        <v>5502</v>
      </c>
      <c r="CP643" s="49">
        <v>0</v>
      </c>
      <c r="CQ643" s="49">
        <v>0</v>
      </c>
      <c r="CR643" s="59" t="s">
        <v>2851</v>
      </c>
      <c r="CS643" s="49">
        <v>114</v>
      </c>
      <c r="CT643" s="49">
        <v>101.13333333</v>
      </c>
      <c r="CU643" t="s">
        <v>2927</v>
      </c>
      <c r="CV643" s="59" t="s">
        <v>5</v>
      </c>
      <c r="CW643" s="59" t="s">
        <v>2851</v>
      </c>
      <c r="CX643" s="49">
        <v>0</v>
      </c>
      <c r="CY643" s="59" t="s">
        <v>2851</v>
      </c>
      <c r="CZ643" s="59" t="s">
        <v>2851</v>
      </c>
      <c r="DA643" s="49">
        <v>0</v>
      </c>
      <c r="DB643" s="49">
        <v>0</v>
      </c>
      <c r="DC643" s="49">
        <v>0</v>
      </c>
      <c r="DD643" s="49">
        <v>0</v>
      </c>
      <c r="DE643" s="49">
        <v>0</v>
      </c>
      <c r="DF643" s="59" t="s">
        <v>2851</v>
      </c>
      <c r="DG643" s="59" t="s">
        <v>2851</v>
      </c>
      <c r="DH643" s="59" t="s">
        <v>2851</v>
      </c>
      <c r="DI643" s="59" t="s">
        <v>2851</v>
      </c>
      <c r="DJ643" s="59" t="s">
        <v>2851</v>
      </c>
      <c r="DK643" s="49">
        <v>1</v>
      </c>
      <c r="DL643" s="4"/>
      <c r="DM643" s="49">
        <v>0</v>
      </c>
      <c r="DN643" s="49">
        <v>0</v>
      </c>
      <c r="DO643" s="49">
        <v>0</v>
      </c>
      <c r="DP643" s="49">
        <v>0</v>
      </c>
      <c r="DQ643" s="49">
        <v>0</v>
      </c>
      <c r="DR643" s="60">
        <v>1.389959E-2</v>
      </c>
      <c r="DS643" s="59"/>
      <c r="DT643" s="62">
        <v>0</v>
      </c>
      <c r="DU643"/>
      <c r="DV643" s="62">
        <v>0</v>
      </c>
      <c r="DW643"/>
      <c r="DX643" s="62">
        <v>0</v>
      </c>
    </row>
    <row r="644" spans="1:128" x14ac:dyDescent="0.2">
      <c r="A644" t="s">
        <v>591</v>
      </c>
      <c r="B644" t="s">
        <v>590</v>
      </c>
      <c r="C644" t="s">
        <v>2837</v>
      </c>
      <c r="D644" t="s">
        <v>2838</v>
      </c>
      <c r="E644" t="s">
        <v>2917</v>
      </c>
      <c r="F644" t="s">
        <v>2918</v>
      </c>
      <c r="G644" t="s">
        <v>2857</v>
      </c>
      <c r="H644" t="s">
        <v>2858</v>
      </c>
      <c r="I644" t="s">
        <v>5503</v>
      </c>
      <c r="J644" t="s">
        <v>1255</v>
      </c>
      <c r="K644" t="s">
        <v>1256</v>
      </c>
      <c r="L644" t="s">
        <v>2843</v>
      </c>
      <c r="M644" t="s">
        <v>2844</v>
      </c>
      <c r="N644" t="s">
        <v>33</v>
      </c>
      <c r="O644" s="59" t="s">
        <v>2557</v>
      </c>
      <c r="P644" s="49">
        <v>21064.943968200001</v>
      </c>
      <c r="Q644" s="59" t="s">
        <v>5</v>
      </c>
      <c r="R644" s="49">
        <v>19440.957911680001</v>
      </c>
      <c r="S644" s="60">
        <v>2.2234299999999999E-2</v>
      </c>
      <c r="T644" s="49">
        <v>19245.355161470001</v>
      </c>
      <c r="U644" s="60">
        <v>2.2010600000000002E-2</v>
      </c>
      <c r="V644" s="49">
        <v>0</v>
      </c>
      <c r="W644" s="49">
        <v>19440.957911680001</v>
      </c>
      <c r="X644" s="60">
        <v>2.2234299999999999E-2</v>
      </c>
      <c r="Y644" s="49">
        <v>195.60275021000001</v>
      </c>
      <c r="Z644" s="60">
        <v>2.2371000000000001E-4</v>
      </c>
      <c r="AA644" s="49">
        <v>0</v>
      </c>
      <c r="AB644" s="49">
        <v>0</v>
      </c>
      <c r="AC644" s="59">
        <v>0</v>
      </c>
      <c r="AD644" s="49">
        <v>0</v>
      </c>
      <c r="AE644" s="49">
        <v>19440.957911680001</v>
      </c>
      <c r="AF644" t="s">
        <v>5504</v>
      </c>
      <c r="AG644" t="s">
        <v>5505</v>
      </c>
      <c r="AH644" t="s">
        <v>5506</v>
      </c>
      <c r="AI644" t="s">
        <v>2711</v>
      </c>
      <c r="AJ644"/>
      <c r="AK644"/>
      <c r="AL644"/>
      <c r="AM644"/>
      <c r="AN644"/>
      <c r="AO644"/>
      <c r="AP644"/>
      <c r="AQ644"/>
      <c r="AR644"/>
      <c r="AS644" s="61">
        <v>4</v>
      </c>
      <c r="AT644" s="49">
        <v>100</v>
      </c>
      <c r="AU644" s="49"/>
      <c r="AV644" s="49">
        <v>19440.957911680001</v>
      </c>
      <c r="AW644" s="60">
        <v>2.2234299999999999E-2</v>
      </c>
      <c r="AX644" t="s">
        <v>1256</v>
      </c>
      <c r="AY644" t="s">
        <v>1255</v>
      </c>
      <c r="AZ644"/>
      <c r="BA644" t="s">
        <v>0</v>
      </c>
      <c r="BB644" t="s">
        <v>0</v>
      </c>
      <c r="BC644"/>
      <c r="BD644"/>
      <c r="BE644"/>
      <c r="BF644"/>
      <c r="BG644"/>
      <c r="BH644"/>
      <c r="BI644"/>
      <c r="BJ644"/>
      <c r="BK644" s="59" t="s">
        <v>2710</v>
      </c>
      <c r="BL644" t="s">
        <v>2711</v>
      </c>
      <c r="BM644" s="59" t="s">
        <v>0</v>
      </c>
      <c r="BN644" s="59" t="s">
        <v>3455</v>
      </c>
      <c r="BO644" s="59" t="s">
        <v>3485</v>
      </c>
      <c r="BP644" s="59" t="s">
        <v>0</v>
      </c>
      <c r="BQ644" s="59" t="s">
        <v>2865</v>
      </c>
      <c r="BR644" s="49">
        <v>0</v>
      </c>
      <c r="BS644" s="49">
        <v>0</v>
      </c>
      <c r="BT644" s="59" t="s">
        <v>2847</v>
      </c>
      <c r="BU644" s="59" t="s">
        <v>2848</v>
      </c>
      <c r="BV644" s="49">
        <v>99.21</v>
      </c>
      <c r="BW644" s="49">
        <v>1.0859000000000001</v>
      </c>
      <c r="BX644" s="49">
        <v>19440.957911680001</v>
      </c>
      <c r="BY644" s="60">
        <v>2.2234299999999999E-2</v>
      </c>
      <c r="BZ644" t="s">
        <v>4330</v>
      </c>
      <c r="CA644" t="s">
        <v>2882</v>
      </c>
      <c r="CB644" t="s">
        <v>3727</v>
      </c>
      <c r="CC644" s="49"/>
      <c r="CD644" t="s">
        <v>8</v>
      </c>
      <c r="CE644" s="49">
        <v>0</v>
      </c>
      <c r="CF644"/>
      <c r="CG644" s="49">
        <v>0</v>
      </c>
      <c r="CH644" s="59">
        <v>1</v>
      </c>
      <c r="CI644" t="s">
        <v>2868</v>
      </c>
      <c r="CJ644" t="s">
        <v>0</v>
      </c>
      <c r="CK644"/>
      <c r="CL644"/>
      <c r="CM644" s="49">
        <v>0</v>
      </c>
      <c r="CN644" t="s">
        <v>5507</v>
      </c>
      <c r="CO644" t="s">
        <v>3714</v>
      </c>
      <c r="CP644" s="49">
        <v>0</v>
      </c>
      <c r="CQ644" s="49">
        <v>0</v>
      </c>
      <c r="CR644" s="59" t="s">
        <v>2851</v>
      </c>
      <c r="CS644" s="49">
        <v>60</v>
      </c>
      <c r="CT644" s="49">
        <v>46.566666669999996</v>
      </c>
      <c r="CU644" t="s">
        <v>2927</v>
      </c>
      <c r="CV644" s="59" t="s">
        <v>5</v>
      </c>
      <c r="CW644" s="59" t="s">
        <v>2851</v>
      </c>
      <c r="CX644" s="49">
        <v>0</v>
      </c>
      <c r="CY644" s="59" t="s">
        <v>2851</v>
      </c>
      <c r="CZ644" s="59" t="s">
        <v>2851</v>
      </c>
      <c r="DA644" s="49">
        <v>0</v>
      </c>
      <c r="DB644" s="49">
        <v>0</v>
      </c>
      <c r="DC644" s="49">
        <v>0</v>
      </c>
      <c r="DD644" s="49">
        <v>0</v>
      </c>
      <c r="DE644" s="49">
        <v>0</v>
      </c>
      <c r="DF644" s="59" t="s">
        <v>2851</v>
      </c>
      <c r="DG644" s="59" t="s">
        <v>2851</v>
      </c>
      <c r="DH644" s="59" t="s">
        <v>2851</v>
      </c>
      <c r="DI644" s="59" t="s">
        <v>2851</v>
      </c>
      <c r="DJ644" s="59" t="s">
        <v>2851</v>
      </c>
      <c r="DK644" s="49">
        <v>1</v>
      </c>
      <c r="DL644" s="4"/>
      <c r="DM644" s="49">
        <v>0</v>
      </c>
      <c r="DN644" s="49">
        <v>0</v>
      </c>
      <c r="DO644" s="49">
        <v>0</v>
      </c>
      <c r="DP644" s="49">
        <v>0</v>
      </c>
      <c r="DQ644" s="49">
        <v>0</v>
      </c>
      <c r="DR644" s="60">
        <v>2.1612820000000001E-2</v>
      </c>
      <c r="DS644" s="59"/>
      <c r="DT644" s="62">
        <v>0</v>
      </c>
      <c r="DU644"/>
      <c r="DV644" s="62">
        <v>0</v>
      </c>
      <c r="DW644"/>
      <c r="DX644" s="62">
        <v>0</v>
      </c>
    </row>
    <row r="645" spans="1:128" x14ac:dyDescent="0.2">
      <c r="A645" t="s">
        <v>591</v>
      </c>
      <c r="B645" t="s">
        <v>590</v>
      </c>
      <c r="C645" t="s">
        <v>2837</v>
      </c>
      <c r="D645" t="s">
        <v>2838</v>
      </c>
      <c r="E645" t="s">
        <v>2917</v>
      </c>
      <c r="F645" t="s">
        <v>2918</v>
      </c>
      <c r="G645" t="s">
        <v>2919</v>
      </c>
      <c r="H645" t="s">
        <v>2858</v>
      </c>
      <c r="I645" t="s">
        <v>5508</v>
      </c>
      <c r="J645" t="s">
        <v>1257</v>
      </c>
      <c r="K645" t="s">
        <v>1258</v>
      </c>
      <c r="L645" t="s">
        <v>2843</v>
      </c>
      <c r="M645" t="s">
        <v>2844</v>
      </c>
      <c r="N645" t="s">
        <v>33</v>
      </c>
      <c r="O645" s="59" t="s">
        <v>2557</v>
      </c>
      <c r="P645" s="49">
        <v>56138.075675250002</v>
      </c>
      <c r="Q645" s="59" t="s">
        <v>5</v>
      </c>
      <c r="R645" s="49">
        <v>50474.639099729997</v>
      </c>
      <c r="S645" s="60">
        <v>5.7727010000000002E-2</v>
      </c>
      <c r="T645" s="49">
        <v>50229.076621920001</v>
      </c>
      <c r="U645" s="60">
        <v>5.7446169999999998E-2</v>
      </c>
      <c r="V645" s="49">
        <v>0</v>
      </c>
      <c r="W645" s="49">
        <v>50474.639099729997</v>
      </c>
      <c r="X645" s="60">
        <v>5.7727010000000002E-2</v>
      </c>
      <c r="Y645" s="49">
        <v>245.56247780999999</v>
      </c>
      <c r="Z645" s="60">
        <v>2.8085000000000002E-4</v>
      </c>
      <c r="AA645" s="49">
        <v>0</v>
      </c>
      <c r="AB645" s="49">
        <v>0</v>
      </c>
      <c r="AC645" s="59">
        <v>0</v>
      </c>
      <c r="AD645" s="49">
        <v>0</v>
      </c>
      <c r="AE645" s="49">
        <v>50474.639099729997</v>
      </c>
      <c r="AF645" t="s">
        <v>5509</v>
      </c>
      <c r="AG645" t="s">
        <v>5510</v>
      </c>
      <c r="AH645" t="s">
        <v>5511</v>
      </c>
      <c r="AI645" t="s">
        <v>2655</v>
      </c>
      <c r="AJ645"/>
      <c r="AK645"/>
      <c r="AL645"/>
      <c r="AM645"/>
      <c r="AN645"/>
      <c r="AO645"/>
      <c r="AP645"/>
      <c r="AQ645"/>
      <c r="AR645"/>
      <c r="AS645" s="61">
        <v>2</v>
      </c>
      <c r="AT645" s="49">
        <v>50</v>
      </c>
      <c r="AU645" s="49"/>
      <c r="AV645" s="49">
        <v>25237.319549870001</v>
      </c>
      <c r="AW645" s="60">
        <v>2.8863509999999998E-2</v>
      </c>
      <c r="AX645" t="s">
        <v>1258</v>
      </c>
      <c r="AY645" t="s">
        <v>1257</v>
      </c>
      <c r="AZ645"/>
      <c r="BA645" t="s">
        <v>0</v>
      </c>
      <c r="BB645" t="s">
        <v>0</v>
      </c>
      <c r="BC645"/>
      <c r="BD645"/>
      <c r="BE645"/>
      <c r="BF645"/>
      <c r="BG645"/>
      <c r="BH645"/>
      <c r="BI645"/>
      <c r="BJ645"/>
      <c r="BK645" s="59"/>
      <c r="BL645"/>
      <c r="BM645" s="59" t="s">
        <v>0</v>
      </c>
      <c r="BN645" s="59" t="s">
        <v>3455</v>
      </c>
      <c r="BO645" s="59" t="s">
        <v>3485</v>
      </c>
      <c r="BP645" s="59" t="s">
        <v>0</v>
      </c>
      <c r="BQ645" s="59" t="s">
        <v>3455</v>
      </c>
      <c r="BR645" s="49">
        <v>0</v>
      </c>
      <c r="BS645" s="49">
        <v>0</v>
      </c>
      <c r="BT645" s="59" t="s">
        <v>2848</v>
      </c>
      <c r="BU645" s="59" t="s">
        <v>2848</v>
      </c>
      <c r="BV645" s="49">
        <v>97.16</v>
      </c>
      <c r="BW645" s="49">
        <v>1.0859000000000001</v>
      </c>
      <c r="BX645" s="49">
        <v>50474.639099729997</v>
      </c>
      <c r="BY645" s="60">
        <v>5.7727010000000002E-2</v>
      </c>
      <c r="BZ645" t="s">
        <v>5512</v>
      </c>
      <c r="CA645" t="s">
        <v>2882</v>
      </c>
      <c r="CB645" t="s">
        <v>3727</v>
      </c>
      <c r="CC645" s="49"/>
      <c r="CD645" t="s">
        <v>8</v>
      </c>
      <c r="CE645" s="49">
        <v>0</v>
      </c>
      <c r="CF645"/>
      <c r="CG645" s="49">
        <v>0</v>
      </c>
      <c r="CH645" s="59">
        <v>1</v>
      </c>
      <c r="CI645" t="s">
        <v>2925</v>
      </c>
      <c r="CJ645" t="s">
        <v>0</v>
      </c>
      <c r="CK645"/>
      <c r="CL645"/>
      <c r="CM645" s="49">
        <v>0</v>
      </c>
      <c r="CN645" t="s">
        <v>3459</v>
      </c>
      <c r="CO645" t="s">
        <v>5513</v>
      </c>
      <c r="CP645" s="49">
        <v>0</v>
      </c>
      <c r="CQ645" s="49">
        <v>0</v>
      </c>
      <c r="CR645" s="59" t="s">
        <v>2851</v>
      </c>
      <c r="CS645" s="49">
        <v>84</v>
      </c>
      <c r="CT645" s="49">
        <v>70.833333330000002</v>
      </c>
      <c r="CU645" t="s">
        <v>2927</v>
      </c>
      <c r="CV645" s="59" t="s">
        <v>5</v>
      </c>
      <c r="CW645" s="59" t="s">
        <v>2851</v>
      </c>
      <c r="CX645" s="49">
        <v>0</v>
      </c>
      <c r="CY645" s="59" t="s">
        <v>2851</v>
      </c>
      <c r="CZ645" s="59" t="s">
        <v>2851</v>
      </c>
      <c r="DA645" s="49">
        <v>0</v>
      </c>
      <c r="DB645" s="49">
        <v>0</v>
      </c>
      <c r="DC645" s="49">
        <v>0</v>
      </c>
      <c r="DD645" s="49">
        <v>0</v>
      </c>
      <c r="DE645" s="49">
        <v>0</v>
      </c>
      <c r="DF645" s="59" t="s">
        <v>2851</v>
      </c>
      <c r="DG645" s="59" t="s">
        <v>2851</v>
      </c>
      <c r="DH645" s="59" t="s">
        <v>2851</v>
      </c>
      <c r="DI645" s="59" t="s">
        <v>2851</v>
      </c>
      <c r="DJ645" s="59" t="s">
        <v>2851</v>
      </c>
      <c r="DK645" s="49">
        <v>1</v>
      </c>
      <c r="DL645" s="4"/>
      <c r="DM645" s="49">
        <v>0</v>
      </c>
      <c r="DN645" s="49">
        <v>0</v>
      </c>
      <c r="DO645" s="49">
        <v>0</v>
      </c>
      <c r="DP645" s="49">
        <v>0</v>
      </c>
      <c r="DQ645" s="49">
        <v>0</v>
      </c>
      <c r="DR645" s="60">
        <v>2.8056729999999998E-2</v>
      </c>
      <c r="DS645" s="59"/>
      <c r="DT645" s="62">
        <v>0</v>
      </c>
      <c r="DU645"/>
      <c r="DV645" s="62">
        <v>0</v>
      </c>
      <c r="DW645"/>
      <c r="DX645" s="62">
        <v>0</v>
      </c>
    </row>
    <row r="646" spans="1:128" x14ac:dyDescent="0.2">
      <c r="A646" t="s">
        <v>591</v>
      </c>
      <c r="B646" t="s">
        <v>590</v>
      </c>
      <c r="C646" t="s">
        <v>2837</v>
      </c>
      <c r="D646" t="s">
        <v>2838</v>
      </c>
      <c r="E646" t="s">
        <v>2917</v>
      </c>
      <c r="F646" t="s">
        <v>2918</v>
      </c>
      <c r="G646" t="s">
        <v>2919</v>
      </c>
      <c r="H646" t="s">
        <v>2858</v>
      </c>
      <c r="I646" t="s">
        <v>5514</v>
      </c>
      <c r="J646" t="s">
        <v>1259</v>
      </c>
      <c r="K646" t="s">
        <v>1260</v>
      </c>
      <c r="L646" t="s">
        <v>2843</v>
      </c>
      <c r="M646" t="s">
        <v>2844</v>
      </c>
      <c r="N646" t="s">
        <v>33</v>
      </c>
      <c r="O646" s="59" t="s">
        <v>2557</v>
      </c>
      <c r="P646" s="49">
        <v>104166.14792274</v>
      </c>
      <c r="Q646" s="59" t="s">
        <v>5</v>
      </c>
      <c r="R646" s="49">
        <v>82565.99007118</v>
      </c>
      <c r="S646" s="60">
        <v>9.4429360000000004E-2</v>
      </c>
      <c r="T646" s="49">
        <v>82074.367982879994</v>
      </c>
      <c r="U646" s="60">
        <v>9.3867099999999995E-2</v>
      </c>
      <c r="V646" s="49">
        <v>0</v>
      </c>
      <c r="W646" s="49">
        <v>82565.99007118</v>
      </c>
      <c r="X646" s="60">
        <v>9.4429360000000004E-2</v>
      </c>
      <c r="Y646" s="49">
        <v>491.62208830999998</v>
      </c>
      <c r="Z646" s="60">
        <v>5.6225999999999997E-4</v>
      </c>
      <c r="AA646" s="49">
        <v>0</v>
      </c>
      <c r="AB646" s="49">
        <v>0</v>
      </c>
      <c r="AC646" s="59">
        <v>0</v>
      </c>
      <c r="AD646" s="49">
        <v>0</v>
      </c>
      <c r="AE646" s="49">
        <v>82565.99007118</v>
      </c>
      <c r="AF646" t="s">
        <v>5509</v>
      </c>
      <c r="AG646" t="s">
        <v>5510</v>
      </c>
      <c r="AH646" t="s">
        <v>5511</v>
      </c>
      <c r="AI646" t="s">
        <v>2655</v>
      </c>
      <c r="AJ646"/>
      <c r="AK646"/>
      <c r="AL646"/>
      <c r="AM646"/>
      <c r="AN646"/>
      <c r="AO646"/>
      <c r="AP646"/>
      <c r="AQ646"/>
      <c r="AR646"/>
      <c r="AS646" s="61">
        <v>2</v>
      </c>
      <c r="AT646" s="49">
        <v>50</v>
      </c>
      <c r="AU646" s="49"/>
      <c r="AV646" s="49">
        <v>41282.99503559</v>
      </c>
      <c r="AW646" s="60">
        <v>4.7214680000000002E-2</v>
      </c>
      <c r="AX646" t="s">
        <v>1260</v>
      </c>
      <c r="AY646" t="s">
        <v>1259</v>
      </c>
      <c r="AZ646"/>
      <c r="BA646" t="s">
        <v>0</v>
      </c>
      <c r="BB646" t="s">
        <v>0</v>
      </c>
      <c r="BC646"/>
      <c r="BD646"/>
      <c r="BE646"/>
      <c r="BF646"/>
      <c r="BG646"/>
      <c r="BH646"/>
      <c r="BI646"/>
      <c r="BJ646"/>
      <c r="BK646" s="59"/>
      <c r="BL646"/>
      <c r="BM646" s="59" t="s">
        <v>0</v>
      </c>
      <c r="BN646" s="59" t="s">
        <v>3455</v>
      </c>
      <c r="BO646" s="59" t="s">
        <v>3485</v>
      </c>
      <c r="BP646" s="59" t="s">
        <v>0</v>
      </c>
      <c r="BQ646" s="59" t="s">
        <v>3455</v>
      </c>
      <c r="BR646" s="49">
        <v>0</v>
      </c>
      <c r="BS646" s="49">
        <v>0</v>
      </c>
      <c r="BT646" s="59" t="s">
        <v>2848</v>
      </c>
      <c r="BU646" s="59" t="s">
        <v>2848</v>
      </c>
      <c r="BV646" s="49">
        <v>85.56</v>
      </c>
      <c r="BW646" s="49">
        <v>1.0859000000000001</v>
      </c>
      <c r="BX646" s="49">
        <v>82565.99007118</v>
      </c>
      <c r="BY646" s="60">
        <v>9.4429360000000004E-2</v>
      </c>
      <c r="BZ646" t="s">
        <v>5512</v>
      </c>
      <c r="CA646" t="s">
        <v>2882</v>
      </c>
      <c r="CB646" t="s">
        <v>3727</v>
      </c>
      <c r="CC646" s="49"/>
      <c r="CD646" t="s">
        <v>8</v>
      </c>
      <c r="CE646" s="49">
        <v>0</v>
      </c>
      <c r="CF646"/>
      <c r="CG646" s="49">
        <v>0</v>
      </c>
      <c r="CH646" s="59">
        <v>1</v>
      </c>
      <c r="CI646" t="s">
        <v>2925</v>
      </c>
      <c r="CJ646" t="s">
        <v>0</v>
      </c>
      <c r="CK646"/>
      <c r="CL646"/>
      <c r="CM646" s="49">
        <v>0</v>
      </c>
      <c r="CN646" t="s">
        <v>3459</v>
      </c>
      <c r="CO646" t="s">
        <v>5515</v>
      </c>
      <c r="CP646" s="49">
        <v>0</v>
      </c>
      <c r="CQ646" s="49">
        <v>0</v>
      </c>
      <c r="CR646" s="59" t="s">
        <v>2851</v>
      </c>
      <c r="CS646" s="49">
        <v>360</v>
      </c>
      <c r="CT646" s="49">
        <v>346.83333333000002</v>
      </c>
      <c r="CU646" t="s">
        <v>2927</v>
      </c>
      <c r="CV646" s="59" t="s">
        <v>5</v>
      </c>
      <c r="CW646" s="59" t="s">
        <v>2851</v>
      </c>
      <c r="CX646" s="49">
        <v>0</v>
      </c>
      <c r="CY646" s="59" t="s">
        <v>2851</v>
      </c>
      <c r="CZ646" s="59" t="s">
        <v>2851</v>
      </c>
      <c r="DA646" s="49">
        <v>0</v>
      </c>
      <c r="DB646" s="49">
        <v>0</v>
      </c>
      <c r="DC646" s="49">
        <v>0</v>
      </c>
      <c r="DD646" s="49">
        <v>0</v>
      </c>
      <c r="DE646" s="49">
        <v>0</v>
      </c>
      <c r="DF646" s="59" t="s">
        <v>2851</v>
      </c>
      <c r="DG646" s="59" t="s">
        <v>2851</v>
      </c>
      <c r="DH646" s="59" t="s">
        <v>2851</v>
      </c>
      <c r="DI646" s="59" t="s">
        <v>2851</v>
      </c>
      <c r="DJ646" s="59" t="s">
        <v>2851</v>
      </c>
      <c r="DK646" s="49">
        <v>1</v>
      </c>
      <c r="DL646" s="4"/>
      <c r="DM646" s="49">
        <v>0</v>
      </c>
      <c r="DN646" s="49">
        <v>0</v>
      </c>
      <c r="DO646" s="49">
        <v>0</v>
      </c>
      <c r="DP646" s="49">
        <v>0</v>
      </c>
      <c r="DQ646" s="49">
        <v>0</v>
      </c>
      <c r="DR646" s="60">
        <v>4.5894959999999999E-2</v>
      </c>
      <c r="DS646" s="59"/>
      <c r="DT646" s="62">
        <v>0</v>
      </c>
      <c r="DU646"/>
      <c r="DV646" s="62">
        <v>0</v>
      </c>
      <c r="DW646"/>
      <c r="DX646" s="62">
        <v>0</v>
      </c>
    </row>
    <row r="647" spans="1:128" x14ac:dyDescent="0.2">
      <c r="A647" t="s">
        <v>591</v>
      </c>
      <c r="B647" t="s">
        <v>590</v>
      </c>
      <c r="C647" t="s">
        <v>2837</v>
      </c>
      <c r="D647" t="s">
        <v>2838</v>
      </c>
      <c r="E647" t="s">
        <v>2917</v>
      </c>
      <c r="F647" t="s">
        <v>2918</v>
      </c>
      <c r="G647" t="s">
        <v>2857</v>
      </c>
      <c r="H647" t="s">
        <v>2858</v>
      </c>
      <c r="I647" t="s">
        <v>5516</v>
      </c>
      <c r="J647" t="s">
        <v>1261</v>
      </c>
      <c r="K647" t="s">
        <v>1262</v>
      </c>
      <c r="L647" t="s">
        <v>2843</v>
      </c>
      <c r="M647" t="s">
        <v>2844</v>
      </c>
      <c r="N647" t="s">
        <v>33</v>
      </c>
      <c r="O647" s="59" t="s">
        <v>2557</v>
      </c>
      <c r="P647" s="49">
        <v>71094.185892669993</v>
      </c>
      <c r="Q647" s="59" t="s">
        <v>5</v>
      </c>
      <c r="R647" s="49">
        <v>69198.275634200007</v>
      </c>
      <c r="S647" s="60">
        <v>7.9140929999999998E-2</v>
      </c>
      <c r="T647" s="49">
        <v>67820.671481819998</v>
      </c>
      <c r="U647" s="60">
        <v>7.7565389999999998E-2</v>
      </c>
      <c r="V647" s="49">
        <v>0</v>
      </c>
      <c r="W647" s="49">
        <v>69198.275634200007</v>
      </c>
      <c r="X647" s="60">
        <v>7.9140929999999998E-2</v>
      </c>
      <c r="Y647" s="49">
        <v>1377.60415238</v>
      </c>
      <c r="Z647" s="60">
        <v>1.5755400000000001E-3</v>
      </c>
      <c r="AA647" s="49">
        <v>0</v>
      </c>
      <c r="AB647" s="49">
        <v>0</v>
      </c>
      <c r="AC647" s="59">
        <v>0</v>
      </c>
      <c r="AD647" s="49">
        <v>0</v>
      </c>
      <c r="AE647" s="49">
        <v>69198.275634200007</v>
      </c>
      <c r="AF647" t="s">
        <v>4205</v>
      </c>
      <c r="AG647" t="s">
        <v>4206</v>
      </c>
      <c r="AH647" t="s">
        <v>4207</v>
      </c>
      <c r="AI647" t="s">
        <v>2635</v>
      </c>
      <c r="AJ647"/>
      <c r="AK647"/>
      <c r="AL647"/>
      <c r="AM647"/>
      <c r="AN647"/>
      <c r="AO647"/>
      <c r="AP647"/>
      <c r="AQ647"/>
      <c r="AR647"/>
      <c r="AS647" s="61">
        <v>3</v>
      </c>
      <c r="AT647" s="49">
        <v>100</v>
      </c>
      <c r="AU647" s="49"/>
      <c r="AV647" s="49">
        <v>69198.275634200007</v>
      </c>
      <c r="AW647" s="60">
        <v>7.9140929999999998E-2</v>
      </c>
      <c r="AX647" t="s">
        <v>1262</v>
      </c>
      <c r="AY647" t="s">
        <v>1261</v>
      </c>
      <c r="AZ647"/>
      <c r="BA647" t="s">
        <v>0</v>
      </c>
      <c r="BB647" t="s">
        <v>0</v>
      </c>
      <c r="BC647"/>
      <c r="BD647"/>
      <c r="BE647"/>
      <c r="BF647"/>
      <c r="BG647"/>
      <c r="BH647"/>
      <c r="BI647"/>
      <c r="BJ647"/>
      <c r="BK647" s="59" t="s">
        <v>2634</v>
      </c>
      <c r="BL647" t="s">
        <v>2635</v>
      </c>
      <c r="BM647" s="59" t="s">
        <v>0</v>
      </c>
      <c r="BN647" s="59" t="s">
        <v>3455</v>
      </c>
      <c r="BO647" s="59" t="s">
        <v>3485</v>
      </c>
      <c r="BP647" s="59" t="s">
        <v>0</v>
      </c>
      <c r="BQ647" s="59" t="s">
        <v>0</v>
      </c>
      <c r="BR647" s="49">
        <v>0</v>
      </c>
      <c r="BS647" s="49">
        <v>0</v>
      </c>
      <c r="BT647" s="59" t="s">
        <v>2848</v>
      </c>
      <c r="BU647" s="59" t="s">
        <v>2847</v>
      </c>
      <c r="BV647" s="49">
        <v>103.59</v>
      </c>
      <c r="BW647" s="49">
        <v>1.0859000000000001</v>
      </c>
      <c r="BX647" s="49">
        <v>69198.275634200007</v>
      </c>
      <c r="BY647" s="60">
        <v>7.9140929999999998E-2</v>
      </c>
      <c r="BZ647" t="s">
        <v>5517</v>
      </c>
      <c r="CA647" t="s">
        <v>2882</v>
      </c>
      <c r="CB647" t="s">
        <v>3727</v>
      </c>
      <c r="CC647" s="49"/>
      <c r="CD647" t="s">
        <v>8</v>
      </c>
      <c r="CE647" s="49">
        <v>0</v>
      </c>
      <c r="CF647"/>
      <c r="CG647" s="49">
        <v>0</v>
      </c>
      <c r="CH647" s="59">
        <v>1</v>
      </c>
      <c r="CI647" t="s">
        <v>2868</v>
      </c>
      <c r="CJ647" t="s">
        <v>0</v>
      </c>
      <c r="CK647"/>
      <c r="CL647"/>
      <c r="CM647" s="49">
        <v>0</v>
      </c>
      <c r="CN647" t="s">
        <v>3883</v>
      </c>
      <c r="CO647" t="s">
        <v>5518</v>
      </c>
      <c r="CP647" s="49">
        <v>0</v>
      </c>
      <c r="CQ647" s="49">
        <v>0</v>
      </c>
      <c r="CR647" s="59" t="s">
        <v>2851</v>
      </c>
      <c r="CS647" s="49">
        <v>60</v>
      </c>
      <c r="CT647" s="49">
        <v>50.666666669999998</v>
      </c>
      <c r="CU647" t="s">
        <v>2927</v>
      </c>
      <c r="CV647" s="59" t="s">
        <v>5</v>
      </c>
      <c r="CW647" s="59" t="s">
        <v>2851</v>
      </c>
      <c r="CX647" s="49">
        <v>0</v>
      </c>
      <c r="CY647" s="59" t="s">
        <v>2851</v>
      </c>
      <c r="CZ647" s="59" t="s">
        <v>2851</v>
      </c>
      <c r="DA647" s="49">
        <v>0</v>
      </c>
      <c r="DB647" s="49">
        <v>0</v>
      </c>
      <c r="DC647" s="49">
        <v>0</v>
      </c>
      <c r="DD647" s="49">
        <v>0</v>
      </c>
      <c r="DE647" s="49">
        <v>0</v>
      </c>
      <c r="DF647" s="59" t="s">
        <v>2851</v>
      </c>
      <c r="DG647" s="59" t="s">
        <v>2851</v>
      </c>
      <c r="DH647" s="59" t="s">
        <v>2851</v>
      </c>
      <c r="DI647" s="59" t="s">
        <v>2851</v>
      </c>
      <c r="DJ647" s="59" t="s">
        <v>2851</v>
      </c>
      <c r="DK647" s="49">
        <v>1</v>
      </c>
      <c r="DL647" s="4"/>
      <c r="DM647" s="49">
        <v>0</v>
      </c>
      <c r="DN647" s="49">
        <v>0</v>
      </c>
      <c r="DO647" s="49">
        <v>0</v>
      </c>
      <c r="DP647" s="49">
        <v>0</v>
      </c>
      <c r="DQ647" s="49">
        <v>0</v>
      </c>
      <c r="DR647" s="60">
        <v>7.6928819999999995E-2</v>
      </c>
      <c r="DS647" s="59"/>
      <c r="DT647" s="62">
        <v>0</v>
      </c>
      <c r="DU647"/>
      <c r="DV647" s="62">
        <v>0</v>
      </c>
      <c r="DW647"/>
      <c r="DX647" s="62">
        <v>0</v>
      </c>
    </row>
    <row r="648" spans="1:128" x14ac:dyDescent="0.2">
      <c r="A648" t="s">
        <v>591</v>
      </c>
      <c r="B648" t="s">
        <v>590</v>
      </c>
      <c r="C648" t="s">
        <v>2837</v>
      </c>
      <c r="D648" t="s">
        <v>2838</v>
      </c>
      <c r="E648" t="s">
        <v>2917</v>
      </c>
      <c r="F648" t="s">
        <v>2918</v>
      </c>
      <c r="G648" t="s">
        <v>2857</v>
      </c>
      <c r="H648" t="s">
        <v>2858</v>
      </c>
      <c r="I648" t="s">
        <v>5519</v>
      </c>
      <c r="J648" t="s">
        <v>1263</v>
      </c>
      <c r="K648" t="s">
        <v>1264</v>
      </c>
      <c r="L648" t="s">
        <v>2843</v>
      </c>
      <c r="M648" t="s">
        <v>2844</v>
      </c>
      <c r="N648" t="s">
        <v>33</v>
      </c>
      <c r="O648" s="59" t="s">
        <v>2557</v>
      </c>
      <c r="P648" s="49">
        <v>21064.943968200001</v>
      </c>
      <c r="Q648" s="59" t="s">
        <v>5</v>
      </c>
      <c r="R648" s="49">
        <v>20781.365586</v>
      </c>
      <c r="S648" s="60">
        <v>2.376731E-2</v>
      </c>
      <c r="T648" s="49">
        <v>20203.645805460001</v>
      </c>
      <c r="U648" s="60">
        <v>2.3106580000000002E-2</v>
      </c>
      <c r="V648" s="49">
        <v>0</v>
      </c>
      <c r="W648" s="49">
        <v>20781.365586</v>
      </c>
      <c r="X648" s="60">
        <v>2.376731E-2</v>
      </c>
      <c r="Y648" s="49">
        <v>577.71978053999999</v>
      </c>
      <c r="Z648" s="60">
        <v>6.6073E-4</v>
      </c>
      <c r="AA648" s="49">
        <v>0</v>
      </c>
      <c r="AB648" s="49">
        <v>0</v>
      </c>
      <c r="AC648" s="59">
        <v>0</v>
      </c>
      <c r="AD648" s="49">
        <v>0</v>
      </c>
      <c r="AE648" s="49">
        <v>20781.365586</v>
      </c>
      <c r="AF648" t="s">
        <v>5520</v>
      </c>
      <c r="AG648" t="s">
        <v>5521</v>
      </c>
      <c r="AH648" t="s">
        <v>5522</v>
      </c>
      <c r="AI648" t="s">
        <v>2701</v>
      </c>
      <c r="AJ648"/>
      <c r="AK648"/>
      <c r="AL648"/>
      <c r="AM648"/>
      <c r="AN648"/>
      <c r="AO648"/>
      <c r="AP648"/>
      <c r="AQ648"/>
      <c r="AR648"/>
      <c r="AS648" s="61">
        <v>5</v>
      </c>
      <c r="AT648" s="49">
        <v>150</v>
      </c>
      <c r="AU648" s="49"/>
      <c r="AV648" s="49">
        <v>31172.048379010001</v>
      </c>
      <c r="AW648" s="60">
        <v>3.5650960000000002E-2</v>
      </c>
      <c r="AX648" t="s">
        <v>1264</v>
      </c>
      <c r="AY648" t="s">
        <v>1263</v>
      </c>
      <c r="AZ648"/>
      <c r="BA648" t="s">
        <v>0</v>
      </c>
      <c r="BB648" t="s">
        <v>0</v>
      </c>
      <c r="BC648"/>
      <c r="BD648"/>
      <c r="BE648"/>
      <c r="BF648"/>
      <c r="BG648"/>
      <c r="BH648"/>
      <c r="BI648"/>
      <c r="BJ648"/>
      <c r="BK648" s="59" t="s">
        <v>2700</v>
      </c>
      <c r="BL648" t="s">
        <v>2701</v>
      </c>
      <c r="BM648" s="59" t="s">
        <v>0</v>
      </c>
      <c r="BN648" s="59" t="s">
        <v>3455</v>
      </c>
      <c r="BO648" s="59" t="s">
        <v>3485</v>
      </c>
      <c r="BP648" s="59" t="s">
        <v>0</v>
      </c>
      <c r="BQ648" s="59" t="s">
        <v>0</v>
      </c>
      <c r="BR648" s="49">
        <v>0</v>
      </c>
      <c r="BS648" s="49">
        <v>0</v>
      </c>
      <c r="BT648" s="59" t="s">
        <v>2847</v>
      </c>
      <c r="BU648" s="59" t="s">
        <v>2848</v>
      </c>
      <c r="BV648" s="49">
        <v>104.15</v>
      </c>
      <c r="BW648" s="49">
        <v>1.0859000000000001</v>
      </c>
      <c r="BX648" s="49">
        <v>20781.365586</v>
      </c>
      <c r="BY648" s="60">
        <v>2.376731E-2</v>
      </c>
      <c r="BZ648" t="s">
        <v>3106</v>
      </c>
      <c r="CA648" t="s">
        <v>2867</v>
      </c>
      <c r="CB648" t="s">
        <v>3727</v>
      </c>
      <c r="CC648" s="49"/>
      <c r="CD648" t="s">
        <v>8</v>
      </c>
      <c r="CE648" s="49">
        <v>0</v>
      </c>
      <c r="CF648"/>
      <c r="CG648" s="49">
        <v>0</v>
      </c>
      <c r="CH648" s="59">
        <v>1</v>
      </c>
      <c r="CI648" t="s">
        <v>2868</v>
      </c>
      <c r="CJ648" t="s">
        <v>0</v>
      </c>
      <c r="CK648"/>
      <c r="CL648"/>
      <c r="CM648" s="49">
        <v>0</v>
      </c>
      <c r="CN648" t="s">
        <v>3459</v>
      </c>
      <c r="CO648" t="s">
        <v>5523</v>
      </c>
      <c r="CP648" s="49">
        <v>0</v>
      </c>
      <c r="CQ648" s="49">
        <v>0</v>
      </c>
      <c r="CR648" s="59" t="s">
        <v>2851</v>
      </c>
      <c r="CS648" s="49">
        <v>62</v>
      </c>
      <c r="CT648" s="49">
        <v>57.833333330000002</v>
      </c>
      <c r="CU648" t="s">
        <v>2927</v>
      </c>
      <c r="CV648" s="59" t="s">
        <v>5</v>
      </c>
      <c r="CW648" s="59" t="s">
        <v>2851</v>
      </c>
      <c r="CX648" s="49">
        <v>0</v>
      </c>
      <c r="CY648" s="59" t="s">
        <v>2851</v>
      </c>
      <c r="CZ648" s="59" t="s">
        <v>2851</v>
      </c>
      <c r="DA648" s="49">
        <v>0</v>
      </c>
      <c r="DB648" s="49">
        <v>0</v>
      </c>
      <c r="DC648" s="49">
        <v>0</v>
      </c>
      <c r="DD648" s="49">
        <v>0</v>
      </c>
      <c r="DE648" s="49">
        <v>0</v>
      </c>
      <c r="DF648" s="59" t="s">
        <v>2851</v>
      </c>
      <c r="DG648" s="59" t="s">
        <v>2851</v>
      </c>
      <c r="DH648" s="59" t="s">
        <v>2851</v>
      </c>
      <c r="DI648" s="59" t="s">
        <v>2851</v>
      </c>
      <c r="DJ648" s="59" t="s">
        <v>2851</v>
      </c>
      <c r="DK648" s="49">
        <v>1</v>
      </c>
      <c r="DL648" s="4"/>
      <c r="DM648" s="49">
        <v>0</v>
      </c>
      <c r="DN648" s="49">
        <v>0</v>
      </c>
      <c r="DO648" s="49">
        <v>0</v>
      </c>
      <c r="DP648" s="49">
        <v>0</v>
      </c>
      <c r="DQ648" s="49">
        <v>0</v>
      </c>
      <c r="DR648" s="60">
        <v>3.4654459999999998E-2</v>
      </c>
      <c r="DS648" s="59"/>
      <c r="DT648" s="62">
        <v>0</v>
      </c>
      <c r="DU648"/>
      <c r="DV648" s="62">
        <v>0</v>
      </c>
      <c r="DW648"/>
      <c r="DX648" s="62">
        <v>0</v>
      </c>
    </row>
    <row r="649" spans="1:128" x14ac:dyDescent="0.2">
      <c r="A649" t="s">
        <v>591</v>
      </c>
      <c r="B649" t="s">
        <v>590</v>
      </c>
      <c r="C649" t="s">
        <v>2837</v>
      </c>
      <c r="D649" t="s">
        <v>2838</v>
      </c>
      <c r="E649" t="s">
        <v>2947</v>
      </c>
      <c r="F649" t="s">
        <v>2948</v>
      </c>
      <c r="G649" t="s">
        <v>2857</v>
      </c>
      <c r="H649" t="s">
        <v>2858</v>
      </c>
      <c r="I649" t="s">
        <v>5524</v>
      </c>
      <c r="J649" t="s">
        <v>1265</v>
      </c>
      <c r="K649" t="s">
        <v>1266</v>
      </c>
      <c r="L649" t="s">
        <v>2843</v>
      </c>
      <c r="M649" t="s">
        <v>2844</v>
      </c>
      <c r="N649" t="s">
        <v>33</v>
      </c>
      <c r="O649" s="59" t="s">
        <v>2557</v>
      </c>
      <c r="P649" s="49">
        <v>29912.789130829999</v>
      </c>
      <c r="Q649" s="59" t="s">
        <v>5</v>
      </c>
      <c r="R649" s="49">
        <v>29057.353656750001</v>
      </c>
      <c r="S649" s="60">
        <v>3.3232419999999999E-2</v>
      </c>
      <c r="T649" s="49">
        <v>28268.260262029999</v>
      </c>
      <c r="U649" s="60">
        <v>3.2329940000000001E-2</v>
      </c>
      <c r="V649" s="49">
        <v>0</v>
      </c>
      <c r="W649" s="49">
        <v>29057.353656750001</v>
      </c>
      <c r="X649" s="60">
        <v>3.3232419999999999E-2</v>
      </c>
      <c r="Y649" s="49">
        <v>789.09339470999998</v>
      </c>
      <c r="Z649" s="60">
        <v>9.0247000000000005E-4</v>
      </c>
      <c r="AA649" s="49">
        <v>0</v>
      </c>
      <c r="AB649" s="49">
        <v>0</v>
      </c>
      <c r="AC649" s="59">
        <v>0</v>
      </c>
      <c r="AD649" s="49">
        <v>0</v>
      </c>
      <c r="AE649" s="49">
        <v>29057.353656750001</v>
      </c>
      <c r="AF649" t="s">
        <v>5525</v>
      </c>
      <c r="AG649" t="s">
        <v>5526</v>
      </c>
      <c r="AH649" t="s">
        <v>5527</v>
      </c>
      <c r="AI649" t="s">
        <v>2701</v>
      </c>
      <c r="AJ649"/>
      <c r="AK649"/>
      <c r="AL649"/>
      <c r="AM649"/>
      <c r="AN649"/>
      <c r="AO649"/>
      <c r="AP649"/>
      <c r="AQ649"/>
      <c r="AR649"/>
      <c r="AS649" s="61">
        <v>5</v>
      </c>
      <c r="AT649" s="49">
        <v>150</v>
      </c>
      <c r="AU649" s="49"/>
      <c r="AV649" s="49">
        <v>43586.030485119998</v>
      </c>
      <c r="AW649" s="60">
        <v>4.9848629999999998E-2</v>
      </c>
      <c r="AX649" t="s">
        <v>1266</v>
      </c>
      <c r="AY649" t="s">
        <v>1265</v>
      </c>
      <c r="AZ649"/>
      <c r="BA649" t="s">
        <v>0</v>
      </c>
      <c r="BB649" t="s">
        <v>0</v>
      </c>
      <c r="BC649"/>
      <c r="BD649"/>
      <c r="BE649"/>
      <c r="BF649"/>
      <c r="BG649"/>
      <c r="BH649"/>
      <c r="BI649"/>
      <c r="BJ649"/>
      <c r="BK649" s="59" t="s">
        <v>2700</v>
      </c>
      <c r="BL649" t="s">
        <v>2701</v>
      </c>
      <c r="BM649" s="59" t="s">
        <v>0</v>
      </c>
      <c r="BN649" s="59" t="s">
        <v>3455</v>
      </c>
      <c r="BO649" s="59" t="s">
        <v>3485</v>
      </c>
      <c r="BP649" s="59" t="s">
        <v>0</v>
      </c>
      <c r="BQ649" s="59" t="s">
        <v>0</v>
      </c>
      <c r="BR649" s="49">
        <v>0</v>
      </c>
      <c r="BS649" s="49">
        <v>0</v>
      </c>
      <c r="BT649" s="59" t="s">
        <v>2847</v>
      </c>
      <c r="BU649" s="59" t="s">
        <v>2848</v>
      </c>
      <c r="BV649" s="49">
        <v>102.62</v>
      </c>
      <c r="BW649" s="49">
        <v>1.0859000000000001</v>
      </c>
      <c r="BX649" s="49">
        <v>29057.353656750001</v>
      </c>
      <c r="BY649" s="60">
        <v>3.3232419999999999E-2</v>
      </c>
      <c r="BZ649" t="s">
        <v>5528</v>
      </c>
      <c r="CA649" t="s">
        <v>2867</v>
      </c>
      <c r="CB649" t="s">
        <v>3727</v>
      </c>
      <c r="CC649" s="49"/>
      <c r="CD649" t="s">
        <v>8</v>
      </c>
      <c r="CE649" s="49">
        <v>0</v>
      </c>
      <c r="CF649"/>
      <c r="CG649" s="49">
        <v>0</v>
      </c>
      <c r="CH649" s="59">
        <v>1</v>
      </c>
      <c r="CI649" t="s">
        <v>2868</v>
      </c>
      <c r="CJ649" t="s">
        <v>0</v>
      </c>
      <c r="CK649"/>
      <c r="CL649"/>
      <c r="CM649" s="49">
        <v>0</v>
      </c>
      <c r="CN649" t="s">
        <v>5529</v>
      </c>
      <c r="CO649" t="s">
        <v>4197</v>
      </c>
      <c r="CP649" s="49">
        <v>0</v>
      </c>
      <c r="CQ649" s="49">
        <v>0</v>
      </c>
      <c r="CR649" s="59" t="s">
        <v>2851</v>
      </c>
      <c r="CS649" s="49">
        <v>60</v>
      </c>
      <c r="CT649" s="49">
        <v>55.866666670000001</v>
      </c>
      <c r="CU649" t="s">
        <v>2951</v>
      </c>
      <c r="CV649" s="59" t="s">
        <v>5</v>
      </c>
      <c r="CW649" s="59" t="s">
        <v>2851</v>
      </c>
      <c r="CX649" s="49">
        <v>0</v>
      </c>
      <c r="CY649" s="59" t="s">
        <v>2851</v>
      </c>
      <c r="CZ649" s="59" t="s">
        <v>2851</v>
      </c>
      <c r="DA649" s="49">
        <v>0</v>
      </c>
      <c r="DB649" s="49">
        <v>0</v>
      </c>
      <c r="DC649" s="49">
        <v>0</v>
      </c>
      <c r="DD649" s="49">
        <v>0</v>
      </c>
      <c r="DE649" s="49">
        <v>0</v>
      </c>
      <c r="DF649" s="59" t="s">
        <v>2851</v>
      </c>
      <c r="DG649" s="59" t="s">
        <v>2851</v>
      </c>
      <c r="DH649" s="59" t="s">
        <v>2851</v>
      </c>
      <c r="DI649" s="59" t="s">
        <v>2851</v>
      </c>
      <c r="DJ649" s="59" t="s">
        <v>2851</v>
      </c>
      <c r="DK649" s="49">
        <v>1</v>
      </c>
      <c r="DL649" s="4"/>
      <c r="DM649" s="49">
        <v>0</v>
      </c>
      <c r="DN649" s="49">
        <v>0</v>
      </c>
      <c r="DO649" s="49">
        <v>0</v>
      </c>
      <c r="DP649" s="49">
        <v>0</v>
      </c>
      <c r="DQ649" s="49">
        <v>0</v>
      </c>
      <c r="DR649" s="60">
        <v>4.8455280000000003E-2</v>
      </c>
      <c r="DS649" s="59"/>
      <c r="DT649" s="62">
        <v>0</v>
      </c>
      <c r="DU649"/>
      <c r="DV649" s="62">
        <v>0</v>
      </c>
      <c r="DW649"/>
      <c r="DX649" s="62">
        <v>0</v>
      </c>
    </row>
    <row r="650" spans="1:128" x14ac:dyDescent="0.2">
      <c r="A650" t="s">
        <v>591</v>
      </c>
      <c r="B650" t="s">
        <v>590</v>
      </c>
      <c r="C650" t="s">
        <v>2837</v>
      </c>
      <c r="D650" t="s">
        <v>2838</v>
      </c>
      <c r="E650" t="s">
        <v>2917</v>
      </c>
      <c r="F650" t="s">
        <v>2918</v>
      </c>
      <c r="G650" t="s">
        <v>2857</v>
      </c>
      <c r="H650" t="s">
        <v>2858</v>
      </c>
      <c r="I650" t="s">
        <v>5530</v>
      </c>
      <c r="J650" t="s">
        <v>1267</v>
      </c>
      <c r="K650" t="s">
        <v>1268</v>
      </c>
      <c r="L650" t="s">
        <v>2843</v>
      </c>
      <c r="M650" t="s">
        <v>2844</v>
      </c>
      <c r="N650" t="s">
        <v>33</v>
      </c>
      <c r="O650" s="59" t="s">
        <v>2557</v>
      </c>
      <c r="P650" s="49">
        <v>126389.66380918999</v>
      </c>
      <c r="Q650" s="59" t="s">
        <v>5</v>
      </c>
      <c r="R650" s="49">
        <v>122440.10793858</v>
      </c>
      <c r="S650" s="60">
        <v>0.14003273999999999</v>
      </c>
      <c r="T650" s="49">
        <v>119627.31018349</v>
      </c>
      <c r="U650" s="60">
        <v>0.13681578999999999</v>
      </c>
      <c r="V650" s="49">
        <v>0</v>
      </c>
      <c r="W650" s="49">
        <v>122440.10793858</v>
      </c>
      <c r="X650" s="60">
        <v>0.14003273999999999</v>
      </c>
      <c r="Y650" s="49">
        <v>2812.7977550800001</v>
      </c>
      <c r="Z650" s="60">
        <v>3.2169500000000001E-3</v>
      </c>
      <c r="AA650" s="49">
        <v>0</v>
      </c>
      <c r="AB650" s="49">
        <v>0</v>
      </c>
      <c r="AC650" s="59">
        <v>0</v>
      </c>
      <c r="AD650" s="49">
        <v>0</v>
      </c>
      <c r="AE650" s="49">
        <v>122440.10793858</v>
      </c>
      <c r="AF650" t="s">
        <v>5531</v>
      </c>
      <c r="AG650" t="s">
        <v>5532</v>
      </c>
      <c r="AH650" t="s">
        <v>5533</v>
      </c>
      <c r="AI650" t="s">
        <v>2655</v>
      </c>
      <c r="AJ650"/>
      <c r="AK650"/>
      <c r="AL650"/>
      <c r="AM650"/>
      <c r="AN650"/>
      <c r="AO650"/>
      <c r="AP650"/>
      <c r="AQ650"/>
      <c r="AR650"/>
      <c r="AS650" s="61">
        <v>2</v>
      </c>
      <c r="AT650" s="49">
        <v>50</v>
      </c>
      <c r="AU650" s="49"/>
      <c r="AV650" s="49">
        <v>61220.053969289998</v>
      </c>
      <c r="AW650" s="60">
        <v>7.0016369999999994E-2</v>
      </c>
      <c r="AX650" t="s">
        <v>1268</v>
      </c>
      <c r="AY650" t="s">
        <v>1267</v>
      </c>
      <c r="AZ650"/>
      <c r="BA650" t="s">
        <v>0</v>
      </c>
      <c r="BB650" t="s">
        <v>0</v>
      </c>
      <c r="BC650"/>
      <c r="BD650"/>
      <c r="BE650"/>
      <c r="BF650"/>
      <c r="BG650"/>
      <c r="BH650"/>
      <c r="BI650"/>
      <c r="BJ650"/>
      <c r="BK650" s="59"/>
      <c r="BL650"/>
      <c r="BM650" s="59" t="s">
        <v>0</v>
      </c>
      <c r="BN650" s="59" t="s">
        <v>3455</v>
      </c>
      <c r="BO650" s="59" t="s">
        <v>3485</v>
      </c>
      <c r="BP650" s="59" t="s">
        <v>0</v>
      </c>
      <c r="BQ650" s="59" t="s">
        <v>0</v>
      </c>
      <c r="BR650" s="49">
        <v>0</v>
      </c>
      <c r="BS650" s="49">
        <v>0</v>
      </c>
      <c r="BT650" s="59" t="s">
        <v>2848</v>
      </c>
      <c r="BU650" s="59" t="s">
        <v>2848</v>
      </c>
      <c r="BV650" s="49">
        <v>102.78</v>
      </c>
      <c r="BW650" s="49">
        <v>1.0859000000000001</v>
      </c>
      <c r="BX650" s="49">
        <v>122440.10793858</v>
      </c>
      <c r="BY650" s="60">
        <v>0.14003273999999999</v>
      </c>
      <c r="BZ650" t="s">
        <v>5534</v>
      </c>
      <c r="CA650" t="s">
        <v>2882</v>
      </c>
      <c r="CB650" t="s">
        <v>3727</v>
      </c>
      <c r="CC650" s="49"/>
      <c r="CD650" t="s">
        <v>8</v>
      </c>
      <c r="CE650" s="49">
        <v>0</v>
      </c>
      <c r="CF650"/>
      <c r="CG650" s="49">
        <v>0</v>
      </c>
      <c r="CH650" s="59">
        <v>1</v>
      </c>
      <c r="CI650" t="s">
        <v>2868</v>
      </c>
      <c r="CJ650" t="s">
        <v>0</v>
      </c>
      <c r="CK650"/>
      <c r="CL650"/>
      <c r="CM650" s="49">
        <v>0</v>
      </c>
      <c r="CN650" t="s">
        <v>3459</v>
      </c>
      <c r="CO650" t="s">
        <v>5535</v>
      </c>
      <c r="CP650" s="49">
        <v>0</v>
      </c>
      <c r="CQ650" s="49">
        <v>0</v>
      </c>
      <c r="CR650" s="59" t="s">
        <v>2851</v>
      </c>
      <c r="CS650" s="49">
        <v>60</v>
      </c>
      <c r="CT650" s="49">
        <v>55.2</v>
      </c>
      <c r="CU650" t="s">
        <v>2927</v>
      </c>
      <c r="CV650" s="59" t="s">
        <v>5</v>
      </c>
      <c r="CW650" s="59" t="s">
        <v>2851</v>
      </c>
      <c r="CX650" s="49">
        <v>0</v>
      </c>
      <c r="CY650" s="59" t="s">
        <v>2851</v>
      </c>
      <c r="CZ650" s="59" t="s">
        <v>2851</v>
      </c>
      <c r="DA650" s="49">
        <v>0</v>
      </c>
      <c r="DB650" s="49">
        <v>0</v>
      </c>
      <c r="DC650" s="49">
        <v>0</v>
      </c>
      <c r="DD650" s="49">
        <v>0</v>
      </c>
      <c r="DE650" s="49">
        <v>0</v>
      </c>
      <c r="DF650" s="59" t="s">
        <v>2851</v>
      </c>
      <c r="DG650" s="59" t="s">
        <v>2851</v>
      </c>
      <c r="DH650" s="59" t="s">
        <v>2851</v>
      </c>
      <c r="DI650" s="59" t="s">
        <v>2851</v>
      </c>
      <c r="DJ650" s="59" t="s">
        <v>2851</v>
      </c>
      <c r="DK650" s="49">
        <v>1</v>
      </c>
      <c r="DL650" s="4"/>
      <c r="DM650" s="49">
        <v>0</v>
      </c>
      <c r="DN650" s="49">
        <v>0</v>
      </c>
      <c r="DO650" s="49">
        <v>0</v>
      </c>
      <c r="DP650" s="49">
        <v>0</v>
      </c>
      <c r="DQ650" s="49">
        <v>0</v>
      </c>
      <c r="DR650" s="60">
        <v>6.8059300000000003E-2</v>
      </c>
      <c r="DS650" s="59"/>
      <c r="DT650" s="62">
        <v>0</v>
      </c>
      <c r="DU650"/>
      <c r="DV650" s="62">
        <v>0</v>
      </c>
      <c r="DW650"/>
      <c r="DX650" s="62">
        <v>0</v>
      </c>
    </row>
    <row r="651" spans="1:128" x14ac:dyDescent="0.2">
      <c r="A651" t="s">
        <v>591</v>
      </c>
      <c r="B651" t="s">
        <v>590</v>
      </c>
      <c r="C651" t="s">
        <v>2837</v>
      </c>
      <c r="D651" t="s">
        <v>2838</v>
      </c>
      <c r="E651" t="s">
        <v>2947</v>
      </c>
      <c r="F651" t="s">
        <v>2948</v>
      </c>
      <c r="G651" t="s">
        <v>2857</v>
      </c>
      <c r="H651" t="s">
        <v>2858</v>
      </c>
      <c r="I651" t="s">
        <v>5536</v>
      </c>
      <c r="J651" t="s">
        <v>1269</v>
      </c>
      <c r="K651" t="s">
        <v>1270</v>
      </c>
      <c r="L651" t="s">
        <v>2843</v>
      </c>
      <c r="M651" t="s">
        <v>2844</v>
      </c>
      <c r="N651" t="s">
        <v>33</v>
      </c>
      <c r="O651" s="59" t="s">
        <v>2557</v>
      </c>
      <c r="P651" s="49">
        <v>29912.789130829999</v>
      </c>
      <c r="Q651" s="59" t="s">
        <v>5</v>
      </c>
      <c r="R651" s="49">
        <v>31017.86328225</v>
      </c>
      <c r="S651" s="60">
        <v>3.5474619999999998E-2</v>
      </c>
      <c r="T651" s="49">
        <v>29856.318271870001</v>
      </c>
      <c r="U651" s="60">
        <v>3.4146179999999998E-2</v>
      </c>
      <c r="V651" s="49">
        <v>0</v>
      </c>
      <c r="W651" s="49">
        <v>31017.86328225</v>
      </c>
      <c r="X651" s="60">
        <v>3.5474619999999998E-2</v>
      </c>
      <c r="Y651" s="49">
        <v>1161.5450103799999</v>
      </c>
      <c r="Z651" s="60">
        <v>1.32844E-3</v>
      </c>
      <c r="AA651" s="49">
        <v>0</v>
      </c>
      <c r="AB651" s="49">
        <v>0</v>
      </c>
      <c r="AC651" s="59">
        <v>0</v>
      </c>
      <c r="AD651" s="49">
        <v>0</v>
      </c>
      <c r="AE651" s="49">
        <v>31017.86328225</v>
      </c>
      <c r="AF651" t="s">
        <v>5537</v>
      </c>
      <c r="AG651" t="s">
        <v>5538</v>
      </c>
      <c r="AH651" t="s">
        <v>5539</v>
      </c>
      <c r="AI651" t="s">
        <v>2610</v>
      </c>
      <c r="AJ651"/>
      <c r="AK651"/>
      <c r="AL651"/>
      <c r="AM651"/>
      <c r="AN651"/>
      <c r="AO651"/>
      <c r="AP651"/>
      <c r="AQ651"/>
      <c r="AR651"/>
      <c r="AS651" s="61">
        <v>4</v>
      </c>
      <c r="AT651" s="49">
        <v>100</v>
      </c>
      <c r="AU651" s="49"/>
      <c r="AV651" s="49">
        <v>31017.86328225</v>
      </c>
      <c r="AW651" s="60">
        <v>3.5474619999999998E-2</v>
      </c>
      <c r="AX651" t="s">
        <v>1270</v>
      </c>
      <c r="AY651" t="s">
        <v>1269</v>
      </c>
      <c r="AZ651"/>
      <c r="BA651" t="s">
        <v>0</v>
      </c>
      <c r="BB651" t="s">
        <v>0</v>
      </c>
      <c r="BC651"/>
      <c r="BD651"/>
      <c r="BE651"/>
      <c r="BF651"/>
      <c r="BG651"/>
      <c r="BH651"/>
      <c r="BI651"/>
      <c r="BJ651"/>
      <c r="BK651" s="59" t="s">
        <v>2609</v>
      </c>
      <c r="BL651" t="s">
        <v>2610</v>
      </c>
      <c r="BM651" s="59" t="s">
        <v>0</v>
      </c>
      <c r="BN651" s="59" t="s">
        <v>3455</v>
      </c>
      <c r="BO651" s="59" t="s">
        <v>3485</v>
      </c>
      <c r="BP651" s="59" t="s">
        <v>0</v>
      </c>
      <c r="BQ651" s="59" t="s">
        <v>3606</v>
      </c>
      <c r="BR651" s="49">
        <v>0</v>
      </c>
      <c r="BS651" s="49">
        <v>0</v>
      </c>
      <c r="BT651" s="59" t="s">
        <v>2848</v>
      </c>
      <c r="BU651" s="59" t="s">
        <v>2847</v>
      </c>
      <c r="BV651" s="49">
        <v>108.38500000000001</v>
      </c>
      <c r="BW651" s="49">
        <v>1.0859000000000001</v>
      </c>
      <c r="BX651" s="49">
        <v>31017.86328225</v>
      </c>
      <c r="BY651" s="60">
        <v>3.5474619999999998E-2</v>
      </c>
      <c r="BZ651" t="s">
        <v>5540</v>
      </c>
      <c r="CA651" t="s">
        <v>2867</v>
      </c>
      <c r="CB651" t="s">
        <v>3727</v>
      </c>
      <c r="CC651" s="49"/>
      <c r="CD651" t="s">
        <v>8</v>
      </c>
      <c r="CE651" s="49">
        <v>0</v>
      </c>
      <c r="CF651"/>
      <c r="CG651" s="49">
        <v>0</v>
      </c>
      <c r="CH651" s="59">
        <v>1</v>
      </c>
      <c r="CI651" t="s">
        <v>2868</v>
      </c>
      <c r="CJ651" t="s">
        <v>0</v>
      </c>
      <c r="CK651"/>
      <c r="CL651"/>
      <c r="CM651" s="49">
        <v>0</v>
      </c>
      <c r="CN651" t="s">
        <v>3788</v>
      </c>
      <c r="CO651" t="s">
        <v>5541</v>
      </c>
      <c r="CP651" s="49">
        <v>0</v>
      </c>
      <c r="CQ651" s="49">
        <v>0</v>
      </c>
      <c r="CR651" s="59" t="s">
        <v>2851</v>
      </c>
      <c r="CS651" s="49">
        <v>60</v>
      </c>
      <c r="CT651" s="49">
        <v>55.433333330000004</v>
      </c>
      <c r="CU651" t="s">
        <v>2951</v>
      </c>
      <c r="CV651" s="59" t="s">
        <v>5</v>
      </c>
      <c r="CW651" s="59" t="s">
        <v>2851</v>
      </c>
      <c r="CX651" s="49">
        <v>0</v>
      </c>
      <c r="CY651" s="59" t="s">
        <v>2851</v>
      </c>
      <c r="CZ651" s="59" t="s">
        <v>2851</v>
      </c>
      <c r="DA651" s="49">
        <v>0</v>
      </c>
      <c r="DB651" s="49">
        <v>0</v>
      </c>
      <c r="DC651" s="49">
        <v>0</v>
      </c>
      <c r="DD651" s="49">
        <v>0</v>
      </c>
      <c r="DE651" s="49">
        <v>0</v>
      </c>
      <c r="DF651" s="59" t="s">
        <v>2851</v>
      </c>
      <c r="DG651" s="59" t="s">
        <v>2851</v>
      </c>
      <c r="DH651" s="59" t="s">
        <v>2851</v>
      </c>
      <c r="DI651" s="59" t="s">
        <v>2851</v>
      </c>
      <c r="DJ651" s="59" t="s">
        <v>2851</v>
      </c>
      <c r="DK651" s="49">
        <v>1</v>
      </c>
      <c r="DL651" s="4"/>
      <c r="DM651" s="49">
        <v>0</v>
      </c>
      <c r="DN651" s="49">
        <v>0</v>
      </c>
      <c r="DO651" s="49">
        <v>0</v>
      </c>
      <c r="DP651" s="49">
        <v>0</v>
      </c>
      <c r="DQ651" s="49">
        <v>0</v>
      </c>
      <c r="DR651" s="60">
        <v>3.4483050000000001E-2</v>
      </c>
      <c r="DS651" s="59"/>
      <c r="DT651" s="62">
        <v>0</v>
      </c>
      <c r="DU651"/>
      <c r="DV651" s="62">
        <v>0</v>
      </c>
      <c r="DW651"/>
      <c r="DX651" s="62">
        <v>0</v>
      </c>
    </row>
    <row r="652" spans="1:128" x14ac:dyDescent="0.2">
      <c r="A652" t="s">
        <v>591</v>
      </c>
      <c r="B652" t="s">
        <v>590</v>
      </c>
      <c r="C652" t="s">
        <v>2837</v>
      </c>
      <c r="D652" t="s">
        <v>2838</v>
      </c>
      <c r="E652" t="s">
        <v>2917</v>
      </c>
      <c r="F652" t="s">
        <v>2918</v>
      </c>
      <c r="G652" t="s">
        <v>2857</v>
      </c>
      <c r="H652" t="s">
        <v>2858</v>
      </c>
      <c r="I652" t="s">
        <v>5542</v>
      </c>
      <c r="J652" t="s">
        <v>1271</v>
      </c>
      <c r="K652" t="s">
        <v>1272</v>
      </c>
      <c r="L652" t="s">
        <v>2843</v>
      </c>
      <c r="M652" t="s">
        <v>2844</v>
      </c>
      <c r="N652" t="s">
        <v>33</v>
      </c>
      <c r="O652" s="59" t="s">
        <v>2557</v>
      </c>
      <c r="P652" s="49">
        <v>23698.06196422</v>
      </c>
      <c r="Q652" s="59" t="s">
        <v>5</v>
      </c>
      <c r="R652" s="49">
        <v>23671.526454309998</v>
      </c>
      <c r="S652" s="60">
        <v>2.7072740000000001E-2</v>
      </c>
      <c r="T652" s="49">
        <v>23176.482365849999</v>
      </c>
      <c r="U652" s="60">
        <v>2.6506559999999998E-2</v>
      </c>
      <c r="V652" s="49">
        <v>0</v>
      </c>
      <c r="W652" s="49">
        <v>23671.526454309998</v>
      </c>
      <c r="X652" s="60">
        <v>2.7072740000000001E-2</v>
      </c>
      <c r="Y652" s="49">
        <v>495.04408846000001</v>
      </c>
      <c r="Z652" s="60">
        <v>5.6616999999999995E-4</v>
      </c>
      <c r="AA652" s="49">
        <v>0</v>
      </c>
      <c r="AB652" s="49">
        <v>0</v>
      </c>
      <c r="AC652" s="59">
        <v>0</v>
      </c>
      <c r="AD652" s="49">
        <v>0</v>
      </c>
      <c r="AE652" s="49">
        <v>23671.526454309998</v>
      </c>
      <c r="AF652" t="s">
        <v>5543</v>
      </c>
      <c r="AG652" t="s">
        <v>5544</v>
      </c>
      <c r="AH652" t="s">
        <v>5545</v>
      </c>
      <c r="AI652" t="s">
        <v>2584</v>
      </c>
      <c r="AJ652"/>
      <c r="AK652"/>
      <c r="AL652"/>
      <c r="AM652"/>
      <c r="AN652"/>
      <c r="AO652"/>
      <c r="AP652"/>
      <c r="AQ652"/>
      <c r="AR652"/>
      <c r="AS652" s="61">
        <v>1</v>
      </c>
      <c r="AT652" s="49">
        <v>20</v>
      </c>
      <c r="AU652" s="49"/>
      <c r="AV652" s="49">
        <v>4734.3052908600002</v>
      </c>
      <c r="AW652" s="60">
        <v>5.4145499999999997E-3</v>
      </c>
      <c r="AX652" t="s">
        <v>1272</v>
      </c>
      <c r="AY652" t="s">
        <v>1271</v>
      </c>
      <c r="AZ652"/>
      <c r="BA652" t="s">
        <v>0</v>
      </c>
      <c r="BB652" t="s">
        <v>0</v>
      </c>
      <c r="BC652"/>
      <c r="BD652"/>
      <c r="BE652"/>
      <c r="BF652"/>
      <c r="BG652"/>
      <c r="BH652"/>
      <c r="BI652"/>
      <c r="BJ652"/>
      <c r="BK652" s="59" t="s">
        <v>2583</v>
      </c>
      <c r="BL652" t="s">
        <v>2584</v>
      </c>
      <c r="BM652" s="59" t="s">
        <v>0</v>
      </c>
      <c r="BN652" s="59" t="s">
        <v>3455</v>
      </c>
      <c r="BO652" s="59" t="s">
        <v>3485</v>
      </c>
      <c r="BP652" s="59" t="s">
        <v>0</v>
      </c>
      <c r="BQ652" s="59" t="s">
        <v>3455</v>
      </c>
      <c r="BR652" s="49">
        <v>0</v>
      </c>
      <c r="BS652" s="49">
        <v>0</v>
      </c>
      <c r="BT652" s="59" t="s">
        <v>2848</v>
      </c>
      <c r="BU652" s="59" t="s">
        <v>2848</v>
      </c>
      <c r="BV652" s="49">
        <v>106.2</v>
      </c>
      <c r="BW652" s="49">
        <v>1.0859000000000001</v>
      </c>
      <c r="BX652" s="49">
        <v>23671.526454309998</v>
      </c>
      <c r="BY652" s="60">
        <v>2.7072740000000001E-2</v>
      </c>
      <c r="BZ652" t="s">
        <v>5546</v>
      </c>
      <c r="CA652" t="s">
        <v>2882</v>
      </c>
      <c r="CB652" t="s">
        <v>3727</v>
      </c>
      <c r="CC652" s="49"/>
      <c r="CD652" t="s">
        <v>8</v>
      </c>
      <c r="CE652" s="49">
        <v>0</v>
      </c>
      <c r="CF652"/>
      <c r="CG652" s="49">
        <v>0</v>
      </c>
      <c r="CH652" s="59">
        <v>1</v>
      </c>
      <c r="CI652" t="s">
        <v>2868</v>
      </c>
      <c r="CJ652" t="s">
        <v>0</v>
      </c>
      <c r="CK652"/>
      <c r="CL652"/>
      <c r="CM652" s="49">
        <v>0</v>
      </c>
      <c r="CN652" t="s">
        <v>3459</v>
      </c>
      <c r="CO652" t="s">
        <v>5547</v>
      </c>
      <c r="CP652" s="49">
        <v>0</v>
      </c>
      <c r="CQ652" s="49">
        <v>0</v>
      </c>
      <c r="CR652" s="59" t="s">
        <v>2851</v>
      </c>
      <c r="CS652" s="49">
        <v>126</v>
      </c>
      <c r="CT652" s="49">
        <v>121.4</v>
      </c>
      <c r="CU652" t="s">
        <v>2927</v>
      </c>
      <c r="CV652" s="59" t="s">
        <v>5</v>
      </c>
      <c r="CW652" s="59" t="s">
        <v>2851</v>
      </c>
      <c r="CX652" s="49">
        <v>0</v>
      </c>
      <c r="CY652" s="59" t="s">
        <v>2851</v>
      </c>
      <c r="CZ652" s="59" t="s">
        <v>2851</v>
      </c>
      <c r="DA652" s="49">
        <v>0</v>
      </c>
      <c r="DB652" s="49">
        <v>0</v>
      </c>
      <c r="DC652" s="49">
        <v>0</v>
      </c>
      <c r="DD652" s="49">
        <v>0</v>
      </c>
      <c r="DE652" s="49">
        <v>0</v>
      </c>
      <c r="DF652" s="59" t="s">
        <v>2851</v>
      </c>
      <c r="DG652" s="59" t="s">
        <v>2851</v>
      </c>
      <c r="DH652" s="59" t="s">
        <v>2851</v>
      </c>
      <c r="DI652" s="59" t="s">
        <v>2851</v>
      </c>
      <c r="DJ652" s="59" t="s">
        <v>2851</v>
      </c>
      <c r="DK652" s="49">
        <v>1</v>
      </c>
      <c r="DL652" s="4"/>
      <c r="DM652" s="49">
        <v>0</v>
      </c>
      <c r="DN652" s="49">
        <v>0</v>
      </c>
      <c r="DO652" s="49">
        <v>0</v>
      </c>
      <c r="DP652" s="49">
        <v>0</v>
      </c>
      <c r="DQ652" s="49">
        <v>0</v>
      </c>
      <c r="DR652" s="60">
        <v>5.2632E-3</v>
      </c>
      <c r="DS652" s="59"/>
      <c r="DT652" s="62">
        <v>0</v>
      </c>
      <c r="DU652"/>
      <c r="DV652" s="62">
        <v>0</v>
      </c>
      <c r="DW652"/>
      <c r="DX652" s="62">
        <v>0</v>
      </c>
    </row>
    <row r="653" spans="1:128" x14ac:dyDescent="0.2">
      <c r="A653" t="s">
        <v>591</v>
      </c>
      <c r="B653" t="s">
        <v>590</v>
      </c>
      <c r="C653" t="s">
        <v>2837</v>
      </c>
      <c r="D653" t="s">
        <v>2838</v>
      </c>
      <c r="E653" t="s">
        <v>2947</v>
      </c>
      <c r="F653" t="s">
        <v>2948</v>
      </c>
      <c r="G653" t="s">
        <v>2857</v>
      </c>
      <c r="H653" t="s">
        <v>2858</v>
      </c>
      <c r="I653" t="s">
        <v>5548</v>
      </c>
      <c r="J653" t="s">
        <v>1273</v>
      </c>
      <c r="K653" t="s">
        <v>1274</v>
      </c>
      <c r="L653" t="s">
        <v>2843</v>
      </c>
      <c r="M653" t="s">
        <v>2844</v>
      </c>
      <c r="N653" t="s">
        <v>33</v>
      </c>
      <c r="O653" s="59" t="s">
        <v>2557</v>
      </c>
      <c r="P653" s="49">
        <v>29912.789130829999</v>
      </c>
      <c r="Q653" s="59" t="s">
        <v>5</v>
      </c>
      <c r="R653" s="49">
        <v>28781.1613965</v>
      </c>
      <c r="S653" s="60">
        <v>3.2916540000000001E-2</v>
      </c>
      <c r="T653" s="49">
        <v>28111.24504061</v>
      </c>
      <c r="U653" s="60">
        <v>3.2150369999999998E-2</v>
      </c>
      <c r="V653" s="49">
        <v>0</v>
      </c>
      <c r="W653" s="49">
        <v>28781.1613965</v>
      </c>
      <c r="X653" s="60">
        <v>3.2916540000000001E-2</v>
      </c>
      <c r="Y653" s="49">
        <v>669.91635589999999</v>
      </c>
      <c r="Z653" s="60">
        <v>7.6617000000000005E-4</v>
      </c>
      <c r="AA653" s="49">
        <v>0</v>
      </c>
      <c r="AB653" s="49">
        <v>0</v>
      </c>
      <c r="AC653" s="59">
        <v>0</v>
      </c>
      <c r="AD653" s="49">
        <v>0</v>
      </c>
      <c r="AE653" s="49">
        <v>28781.1613965</v>
      </c>
      <c r="AF653" t="s">
        <v>5549</v>
      </c>
      <c r="AG653" t="s">
        <v>5550</v>
      </c>
      <c r="AH653" t="s">
        <v>5551</v>
      </c>
      <c r="AI653" t="s">
        <v>2701</v>
      </c>
      <c r="AJ653"/>
      <c r="AK653"/>
      <c r="AL653"/>
      <c r="AM653"/>
      <c r="AN653"/>
      <c r="AO653"/>
      <c r="AP653"/>
      <c r="AQ653"/>
      <c r="AR653"/>
      <c r="AS653" s="61">
        <v>5</v>
      </c>
      <c r="AT653" s="49">
        <v>150</v>
      </c>
      <c r="AU653" s="49"/>
      <c r="AV653" s="49">
        <v>43171.742094759997</v>
      </c>
      <c r="AW653" s="60">
        <v>4.9374809999999998E-2</v>
      </c>
      <c r="AX653" t="s">
        <v>1274</v>
      </c>
      <c r="AY653" t="s">
        <v>1273</v>
      </c>
      <c r="AZ653"/>
      <c r="BA653" t="s">
        <v>0</v>
      </c>
      <c r="BB653" t="s">
        <v>0</v>
      </c>
      <c r="BC653"/>
      <c r="BD653"/>
      <c r="BE653"/>
      <c r="BF653"/>
      <c r="BG653"/>
      <c r="BH653"/>
      <c r="BI653"/>
      <c r="BJ653"/>
      <c r="BK653" s="59" t="s">
        <v>2700</v>
      </c>
      <c r="BL653" t="s">
        <v>2701</v>
      </c>
      <c r="BM653" s="59" t="s">
        <v>0</v>
      </c>
      <c r="BN653" s="59" t="s">
        <v>3455</v>
      </c>
      <c r="BO653" s="59" t="s">
        <v>3485</v>
      </c>
      <c r="BP653" s="59" t="s">
        <v>0</v>
      </c>
      <c r="BQ653" s="59" t="s">
        <v>3606</v>
      </c>
      <c r="BR653" s="49">
        <v>0</v>
      </c>
      <c r="BS653" s="49">
        <v>0</v>
      </c>
      <c r="BT653" s="59" t="s">
        <v>2847</v>
      </c>
      <c r="BU653" s="59" t="s">
        <v>2848</v>
      </c>
      <c r="BV653" s="49">
        <v>102.05</v>
      </c>
      <c r="BW653" s="49">
        <v>1.0859000000000001</v>
      </c>
      <c r="BX653" s="49">
        <v>28781.1613965</v>
      </c>
      <c r="BY653" s="60">
        <v>3.2916540000000001E-2</v>
      </c>
      <c r="BZ653" t="s">
        <v>3656</v>
      </c>
      <c r="CA653" t="s">
        <v>2867</v>
      </c>
      <c r="CB653" t="s">
        <v>3727</v>
      </c>
      <c r="CC653" s="49"/>
      <c r="CD653" t="s">
        <v>8</v>
      </c>
      <c r="CE653" s="49">
        <v>0</v>
      </c>
      <c r="CF653"/>
      <c r="CG653" s="49">
        <v>0</v>
      </c>
      <c r="CH653" s="59">
        <v>1</v>
      </c>
      <c r="CI653" t="s">
        <v>2868</v>
      </c>
      <c r="CJ653" t="s">
        <v>0</v>
      </c>
      <c r="CK653"/>
      <c r="CL653"/>
      <c r="CM653" s="49">
        <v>0</v>
      </c>
      <c r="CN653" t="s">
        <v>3774</v>
      </c>
      <c r="CO653" t="s">
        <v>3657</v>
      </c>
      <c r="CP653" s="49">
        <v>0</v>
      </c>
      <c r="CQ653" s="49">
        <v>0</v>
      </c>
      <c r="CR653" s="59" t="s">
        <v>2851</v>
      </c>
      <c r="CS653" s="49">
        <v>60</v>
      </c>
      <c r="CT653" s="49">
        <v>56.6</v>
      </c>
      <c r="CU653" t="s">
        <v>2951</v>
      </c>
      <c r="CV653" s="59" t="s">
        <v>5</v>
      </c>
      <c r="CW653" s="59" t="s">
        <v>2851</v>
      </c>
      <c r="CX653" s="49">
        <v>0</v>
      </c>
      <c r="CY653" s="59" t="s">
        <v>2851</v>
      </c>
      <c r="CZ653" s="59" t="s">
        <v>2851</v>
      </c>
      <c r="DA653" s="49">
        <v>0</v>
      </c>
      <c r="DB653" s="49">
        <v>0</v>
      </c>
      <c r="DC653" s="49">
        <v>0</v>
      </c>
      <c r="DD653" s="49">
        <v>0</v>
      </c>
      <c r="DE653" s="49">
        <v>0</v>
      </c>
      <c r="DF653" s="59" t="s">
        <v>2851</v>
      </c>
      <c r="DG653" s="59" t="s">
        <v>2851</v>
      </c>
      <c r="DH653" s="59" t="s">
        <v>2851</v>
      </c>
      <c r="DI653" s="59" t="s">
        <v>2851</v>
      </c>
      <c r="DJ653" s="59" t="s">
        <v>2851</v>
      </c>
      <c r="DK653" s="49">
        <v>1</v>
      </c>
      <c r="DL653" s="4"/>
      <c r="DM653" s="49">
        <v>0</v>
      </c>
      <c r="DN653" s="49">
        <v>0</v>
      </c>
      <c r="DO653" s="49">
        <v>0</v>
      </c>
      <c r="DP653" s="49">
        <v>0</v>
      </c>
      <c r="DQ653" s="49">
        <v>0</v>
      </c>
      <c r="DR653" s="60">
        <v>4.7994710000000003E-2</v>
      </c>
      <c r="DS653" s="59"/>
      <c r="DT653" s="62">
        <v>0</v>
      </c>
      <c r="DU653"/>
      <c r="DV653" s="62">
        <v>0</v>
      </c>
      <c r="DW653"/>
      <c r="DX653" s="62">
        <v>0</v>
      </c>
    </row>
    <row r="654" spans="1:128" x14ac:dyDescent="0.2">
      <c r="A654" t="s">
        <v>591</v>
      </c>
      <c r="B654" t="s">
        <v>590</v>
      </c>
      <c r="C654" t="s">
        <v>2837</v>
      </c>
      <c r="D654" t="s">
        <v>2838</v>
      </c>
      <c r="E654" t="s">
        <v>2917</v>
      </c>
      <c r="F654" t="s">
        <v>2918</v>
      </c>
      <c r="G654" t="s">
        <v>2857</v>
      </c>
      <c r="H654" t="s">
        <v>2858</v>
      </c>
      <c r="I654" t="s">
        <v>5548</v>
      </c>
      <c r="J654" t="s">
        <v>1273</v>
      </c>
      <c r="K654" t="s">
        <v>1274</v>
      </c>
      <c r="L654" t="s">
        <v>2843</v>
      </c>
      <c r="M654" t="s">
        <v>2844</v>
      </c>
      <c r="N654" t="s">
        <v>33</v>
      </c>
      <c r="O654" s="59" t="s">
        <v>2557</v>
      </c>
      <c r="P654" s="49">
        <v>21064.943968200001</v>
      </c>
      <c r="Q654" s="59" t="s">
        <v>5</v>
      </c>
      <c r="R654" s="49">
        <v>20268.038179430001</v>
      </c>
      <c r="S654" s="60">
        <v>2.3180220000000001E-2</v>
      </c>
      <c r="T654" s="49">
        <v>19796.275067049999</v>
      </c>
      <c r="U654" s="60">
        <v>2.2640670000000002E-2</v>
      </c>
      <c r="V654" s="49">
        <v>0</v>
      </c>
      <c r="W654" s="49">
        <v>20268.038179430001</v>
      </c>
      <c r="X654" s="60">
        <v>2.3180220000000001E-2</v>
      </c>
      <c r="Y654" s="49">
        <v>471.76311238</v>
      </c>
      <c r="Z654" s="60">
        <v>5.3954999999999997E-4</v>
      </c>
      <c r="AA654" s="49">
        <v>0</v>
      </c>
      <c r="AB654" s="49">
        <v>0</v>
      </c>
      <c r="AC654" s="59">
        <v>0</v>
      </c>
      <c r="AD654" s="49">
        <v>0</v>
      </c>
      <c r="AE654" s="49">
        <v>20268.038179430001</v>
      </c>
      <c r="AF654" t="s">
        <v>5549</v>
      </c>
      <c r="AG654" t="s">
        <v>5550</v>
      </c>
      <c r="AH654" t="s">
        <v>5551</v>
      </c>
      <c r="AI654" t="s">
        <v>2701</v>
      </c>
      <c r="AJ654"/>
      <c r="AK654"/>
      <c r="AL654"/>
      <c r="AM654"/>
      <c r="AN654"/>
      <c r="AO654"/>
      <c r="AP654"/>
      <c r="AQ654"/>
      <c r="AR654"/>
      <c r="AS654" s="61">
        <v>5</v>
      </c>
      <c r="AT654" s="49">
        <v>150</v>
      </c>
      <c r="AU654" s="49"/>
      <c r="AV654" s="49">
        <v>30402.057269149998</v>
      </c>
      <c r="AW654" s="60">
        <v>3.4770330000000002E-2</v>
      </c>
      <c r="AX654" t="s">
        <v>1274</v>
      </c>
      <c r="AY654" t="s">
        <v>1273</v>
      </c>
      <c r="AZ654"/>
      <c r="BA654" t="s">
        <v>0</v>
      </c>
      <c r="BB654" t="s">
        <v>0</v>
      </c>
      <c r="BC654"/>
      <c r="BD654"/>
      <c r="BE654"/>
      <c r="BF654"/>
      <c r="BG654"/>
      <c r="BH654"/>
      <c r="BI654"/>
      <c r="BJ654"/>
      <c r="BK654" s="59" t="s">
        <v>2700</v>
      </c>
      <c r="BL654" t="s">
        <v>2701</v>
      </c>
      <c r="BM654" s="59" t="s">
        <v>0</v>
      </c>
      <c r="BN654" s="59" t="s">
        <v>3455</v>
      </c>
      <c r="BO654" s="59" t="s">
        <v>3485</v>
      </c>
      <c r="BP654" s="59" t="s">
        <v>0</v>
      </c>
      <c r="BQ654" s="59" t="s">
        <v>3606</v>
      </c>
      <c r="BR654" s="49">
        <v>0</v>
      </c>
      <c r="BS654" s="49">
        <v>0</v>
      </c>
      <c r="BT654" s="59" t="s">
        <v>2847</v>
      </c>
      <c r="BU654" s="59" t="s">
        <v>2848</v>
      </c>
      <c r="BV654" s="49">
        <v>102.05</v>
      </c>
      <c r="BW654" s="49">
        <v>1.0859000000000001</v>
      </c>
      <c r="BX654" s="49">
        <v>20268.038179430001</v>
      </c>
      <c r="BY654" s="60">
        <v>2.3180220000000001E-2</v>
      </c>
      <c r="BZ654" t="s">
        <v>3656</v>
      </c>
      <c r="CA654" t="s">
        <v>2867</v>
      </c>
      <c r="CB654" t="s">
        <v>3727</v>
      </c>
      <c r="CC654" s="49"/>
      <c r="CD654" t="s">
        <v>8</v>
      </c>
      <c r="CE654" s="49">
        <v>0</v>
      </c>
      <c r="CF654"/>
      <c r="CG654" s="49">
        <v>0</v>
      </c>
      <c r="CH654" s="59">
        <v>1</v>
      </c>
      <c r="CI654" t="s">
        <v>2868</v>
      </c>
      <c r="CJ654" t="s">
        <v>0</v>
      </c>
      <c r="CK654"/>
      <c r="CL654"/>
      <c r="CM654" s="49">
        <v>0</v>
      </c>
      <c r="CN654" t="s">
        <v>3774</v>
      </c>
      <c r="CO654" t="s">
        <v>3657</v>
      </c>
      <c r="CP654" s="49">
        <v>0</v>
      </c>
      <c r="CQ654" s="49">
        <v>0</v>
      </c>
      <c r="CR654" s="59" t="s">
        <v>2851</v>
      </c>
      <c r="CS654" s="49">
        <v>60</v>
      </c>
      <c r="CT654" s="49">
        <v>56.6</v>
      </c>
      <c r="CU654" t="s">
        <v>2927</v>
      </c>
      <c r="CV654" s="59" t="s">
        <v>5</v>
      </c>
      <c r="CW654" s="59" t="s">
        <v>2851</v>
      </c>
      <c r="CX654" s="49">
        <v>0</v>
      </c>
      <c r="CY654" s="59" t="s">
        <v>2851</v>
      </c>
      <c r="CZ654" s="59" t="s">
        <v>2851</v>
      </c>
      <c r="DA654" s="49">
        <v>0</v>
      </c>
      <c r="DB654" s="49">
        <v>0</v>
      </c>
      <c r="DC654" s="49">
        <v>0</v>
      </c>
      <c r="DD654" s="49">
        <v>0</v>
      </c>
      <c r="DE654" s="49">
        <v>0</v>
      </c>
      <c r="DF654" s="59" t="s">
        <v>2851</v>
      </c>
      <c r="DG654" s="59" t="s">
        <v>2851</v>
      </c>
      <c r="DH654" s="59" t="s">
        <v>2851</v>
      </c>
      <c r="DI654" s="59" t="s">
        <v>2851</v>
      </c>
      <c r="DJ654" s="59" t="s">
        <v>2851</v>
      </c>
      <c r="DK654" s="49">
        <v>1</v>
      </c>
      <c r="DL654" s="4"/>
      <c r="DM654" s="49">
        <v>0</v>
      </c>
      <c r="DN654" s="49">
        <v>0</v>
      </c>
      <c r="DO654" s="49">
        <v>0</v>
      </c>
      <c r="DP654" s="49">
        <v>0</v>
      </c>
      <c r="DQ654" s="49">
        <v>0</v>
      </c>
      <c r="DR654" s="60">
        <v>3.3798450000000001E-2</v>
      </c>
      <c r="DS654" s="59"/>
      <c r="DT654" s="62">
        <v>0</v>
      </c>
      <c r="DU654"/>
      <c r="DV654" s="62">
        <v>0</v>
      </c>
      <c r="DW654"/>
      <c r="DX654" s="62">
        <v>0</v>
      </c>
    </row>
    <row r="655" spans="1:128" x14ac:dyDescent="0.2">
      <c r="A655" t="s">
        <v>591</v>
      </c>
      <c r="B655" t="s">
        <v>590</v>
      </c>
      <c r="C655" t="s">
        <v>2837</v>
      </c>
      <c r="D655" t="s">
        <v>2838</v>
      </c>
      <c r="E655" t="s">
        <v>2917</v>
      </c>
      <c r="F655" t="s">
        <v>2918</v>
      </c>
      <c r="G655" t="s">
        <v>2857</v>
      </c>
      <c r="H655" t="s">
        <v>2858</v>
      </c>
      <c r="I655" t="s">
        <v>5552</v>
      </c>
      <c r="J655" t="s">
        <v>1275</v>
      </c>
      <c r="K655" t="s">
        <v>1276</v>
      </c>
      <c r="L655" t="s">
        <v>2843</v>
      </c>
      <c r="M655" t="s">
        <v>2844</v>
      </c>
      <c r="N655" t="s">
        <v>33</v>
      </c>
      <c r="O655" s="59" t="s">
        <v>2557</v>
      </c>
      <c r="P655" s="49">
        <v>63194.831904589999</v>
      </c>
      <c r="Q655" s="59" t="s">
        <v>5</v>
      </c>
      <c r="R655" s="49">
        <v>57802.019823980001</v>
      </c>
      <c r="S655" s="60">
        <v>6.6107219999999994E-2</v>
      </c>
      <c r="T655" s="49">
        <v>57389.79993547</v>
      </c>
      <c r="U655" s="60">
        <v>6.5635769999999996E-2</v>
      </c>
      <c r="V655" s="49">
        <v>0</v>
      </c>
      <c r="W655" s="49">
        <v>57802.019823980001</v>
      </c>
      <c r="X655" s="60">
        <v>6.6107219999999994E-2</v>
      </c>
      <c r="Y655" s="49">
        <v>412.21988850999998</v>
      </c>
      <c r="Z655" s="60">
        <v>4.7144999999999999E-4</v>
      </c>
      <c r="AA655" s="49">
        <v>0</v>
      </c>
      <c r="AB655" s="49">
        <v>0</v>
      </c>
      <c r="AC655" s="59">
        <v>0</v>
      </c>
      <c r="AD655" s="49">
        <v>0</v>
      </c>
      <c r="AE655" s="49">
        <v>57802.019823980001</v>
      </c>
      <c r="AF655" t="s">
        <v>5509</v>
      </c>
      <c r="AG655" t="s">
        <v>5510</v>
      </c>
      <c r="AH655" t="s">
        <v>5511</v>
      </c>
      <c r="AI655" t="s">
        <v>2655</v>
      </c>
      <c r="AJ655"/>
      <c r="AK655"/>
      <c r="AL655"/>
      <c r="AM655"/>
      <c r="AN655"/>
      <c r="AO655"/>
      <c r="AP655"/>
      <c r="AQ655"/>
      <c r="AR655"/>
      <c r="AS655" s="61">
        <v>2</v>
      </c>
      <c r="AT655" s="49">
        <v>50</v>
      </c>
      <c r="AU655" s="49"/>
      <c r="AV655" s="49">
        <v>28901.009911990001</v>
      </c>
      <c r="AW655" s="60">
        <v>3.3053609999999997E-2</v>
      </c>
      <c r="AX655" t="s">
        <v>1276</v>
      </c>
      <c r="AY655" t="s">
        <v>1275</v>
      </c>
      <c r="AZ655"/>
      <c r="BA655" t="s">
        <v>0</v>
      </c>
      <c r="BB655" t="s">
        <v>0</v>
      </c>
      <c r="BC655"/>
      <c r="BD655"/>
      <c r="BE655"/>
      <c r="BF655"/>
      <c r="BG655"/>
      <c r="BH655"/>
      <c r="BI655"/>
      <c r="BJ655"/>
      <c r="BK655" s="59"/>
      <c r="BL655"/>
      <c r="BM655" s="59" t="s">
        <v>0</v>
      </c>
      <c r="BN655" s="59" t="s">
        <v>3455</v>
      </c>
      <c r="BO655" s="59" t="s">
        <v>3485</v>
      </c>
      <c r="BP655" s="59" t="s">
        <v>0</v>
      </c>
      <c r="BQ655" s="59" t="s">
        <v>3455</v>
      </c>
      <c r="BR655" s="49">
        <v>0</v>
      </c>
      <c r="BS655" s="49">
        <v>0</v>
      </c>
      <c r="BT655" s="59" t="s">
        <v>2848</v>
      </c>
      <c r="BU655" s="59" t="s">
        <v>2848</v>
      </c>
      <c r="BV655" s="49">
        <v>98.614999999999995</v>
      </c>
      <c r="BW655" s="49">
        <v>1.0859000000000001</v>
      </c>
      <c r="BX655" s="49">
        <v>57802.019823980001</v>
      </c>
      <c r="BY655" s="60">
        <v>6.6107219999999994E-2</v>
      </c>
      <c r="BZ655" t="s">
        <v>3077</v>
      </c>
      <c r="CA655" t="s">
        <v>2882</v>
      </c>
      <c r="CB655" t="s">
        <v>3727</v>
      </c>
      <c r="CC655" s="49"/>
      <c r="CD655" t="s">
        <v>8</v>
      </c>
      <c r="CE655" s="49">
        <v>0</v>
      </c>
      <c r="CF655"/>
      <c r="CG655" s="49">
        <v>0</v>
      </c>
      <c r="CH655" s="59">
        <v>1</v>
      </c>
      <c r="CI655" t="s">
        <v>2868</v>
      </c>
      <c r="CJ655" t="s">
        <v>0</v>
      </c>
      <c r="CK655"/>
      <c r="CL655"/>
      <c r="CM655" s="49">
        <v>0</v>
      </c>
      <c r="CN655" t="s">
        <v>3459</v>
      </c>
      <c r="CO655" t="s">
        <v>3847</v>
      </c>
      <c r="CP655" s="49">
        <v>0</v>
      </c>
      <c r="CQ655" s="49">
        <v>0</v>
      </c>
      <c r="CR655" s="59" t="s">
        <v>2851</v>
      </c>
      <c r="CS655" s="49">
        <v>60</v>
      </c>
      <c r="CT655" s="49">
        <v>58.333333330000002</v>
      </c>
      <c r="CU655" t="s">
        <v>2927</v>
      </c>
      <c r="CV655" s="59" t="s">
        <v>5</v>
      </c>
      <c r="CW655" s="59" t="s">
        <v>2851</v>
      </c>
      <c r="CX655" s="49">
        <v>0</v>
      </c>
      <c r="CY655" s="59" t="s">
        <v>2851</v>
      </c>
      <c r="CZ655" s="59" t="s">
        <v>2851</v>
      </c>
      <c r="DA655" s="49">
        <v>0</v>
      </c>
      <c r="DB655" s="49">
        <v>0</v>
      </c>
      <c r="DC655" s="49">
        <v>0</v>
      </c>
      <c r="DD655" s="49">
        <v>0</v>
      </c>
      <c r="DE655" s="49">
        <v>0</v>
      </c>
      <c r="DF655" s="59" t="s">
        <v>2851</v>
      </c>
      <c r="DG655" s="59" t="s">
        <v>2851</v>
      </c>
      <c r="DH655" s="59" t="s">
        <v>2851</v>
      </c>
      <c r="DI655" s="59" t="s">
        <v>2851</v>
      </c>
      <c r="DJ655" s="59" t="s">
        <v>2851</v>
      </c>
      <c r="DK655" s="49">
        <v>1</v>
      </c>
      <c r="DL655" s="4"/>
      <c r="DM655" s="49">
        <v>0</v>
      </c>
      <c r="DN655" s="49">
        <v>0</v>
      </c>
      <c r="DO655" s="49">
        <v>0</v>
      </c>
      <c r="DP655" s="49">
        <v>0</v>
      </c>
      <c r="DQ655" s="49">
        <v>0</v>
      </c>
      <c r="DR655" s="60">
        <v>3.2129709999999999E-2</v>
      </c>
      <c r="DS655" s="59"/>
      <c r="DT655" s="62">
        <v>0</v>
      </c>
      <c r="DU655"/>
      <c r="DV655" s="62">
        <v>0</v>
      </c>
      <c r="DW655"/>
      <c r="DX655" s="62">
        <v>0</v>
      </c>
    </row>
    <row r="656" spans="1:128" x14ac:dyDescent="0.2">
      <c r="A656" t="s">
        <v>591</v>
      </c>
      <c r="B656" t="s">
        <v>590</v>
      </c>
      <c r="C656" t="s">
        <v>2837</v>
      </c>
      <c r="D656" t="s">
        <v>2838</v>
      </c>
      <c r="E656" t="s">
        <v>2917</v>
      </c>
      <c r="F656" t="s">
        <v>2918</v>
      </c>
      <c r="G656" t="s">
        <v>2857</v>
      </c>
      <c r="H656" t="s">
        <v>2858</v>
      </c>
      <c r="I656" t="s">
        <v>5553</v>
      </c>
      <c r="J656" t="s">
        <v>1277</v>
      </c>
      <c r="K656" t="s">
        <v>1278</v>
      </c>
      <c r="L656" t="s">
        <v>2843</v>
      </c>
      <c r="M656" t="s">
        <v>2844</v>
      </c>
      <c r="N656" t="s">
        <v>33</v>
      </c>
      <c r="O656" s="59" t="s">
        <v>2557</v>
      </c>
      <c r="P656" s="49">
        <v>63194.831904589999</v>
      </c>
      <c r="Q656" s="59" t="s">
        <v>5</v>
      </c>
      <c r="R656" s="49">
        <v>51399.390139939998</v>
      </c>
      <c r="S656" s="60">
        <v>5.8784639999999999E-2</v>
      </c>
      <c r="T656" s="49">
        <v>50956.253233160001</v>
      </c>
      <c r="U656" s="60">
        <v>5.8277830000000003E-2</v>
      </c>
      <c r="V656" s="49">
        <v>0</v>
      </c>
      <c r="W656" s="49">
        <v>51399.390139939998</v>
      </c>
      <c r="X656" s="60">
        <v>5.8784639999999999E-2</v>
      </c>
      <c r="Y656" s="49">
        <v>443.13690678</v>
      </c>
      <c r="Z656" s="60">
        <v>5.0681000000000001E-4</v>
      </c>
      <c r="AA656" s="49">
        <v>0</v>
      </c>
      <c r="AB656" s="49">
        <v>0</v>
      </c>
      <c r="AC656" s="59">
        <v>0</v>
      </c>
      <c r="AD656" s="49">
        <v>0</v>
      </c>
      <c r="AE656" s="49">
        <v>51399.390139939998</v>
      </c>
      <c r="AF656" t="s">
        <v>5509</v>
      </c>
      <c r="AG656" t="s">
        <v>5510</v>
      </c>
      <c r="AH656" t="s">
        <v>5511</v>
      </c>
      <c r="AI656" t="s">
        <v>2655</v>
      </c>
      <c r="AJ656"/>
      <c r="AK656"/>
      <c r="AL656"/>
      <c r="AM656"/>
      <c r="AN656"/>
      <c r="AO656"/>
      <c r="AP656"/>
      <c r="AQ656"/>
      <c r="AR656"/>
      <c r="AS656" s="61">
        <v>2</v>
      </c>
      <c r="AT656" s="49">
        <v>50</v>
      </c>
      <c r="AU656" s="49"/>
      <c r="AV656" s="49">
        <v>25699.695069969999</v>
      </c>
      <c r="AW656" s="60">
        <v>2.939232E-2</v>
      </c>
      <c r="AX656" t="s">
        <v>1278</v>
      </c>
      <c r="AY656" t="s">
        <v>1277</v>
      </c>
      <c r="AZ656"/>
      <c r="BA656" t="s">
        <v>0</v>
      </c>
      <c r="BB656" t="s">
        <v>0</v>
      </c>
      <c r="BC656"/>
      <c r="BD656"/>
      <c r="BE656"/>
      <c r="BF656"/>
      <c r="BG656"/>
      <c r="BH656"/>
      <c r="BI656"/>
      <c r="BJ656"/>
      <c r="BK656" s="59"/>
      <c r="BL656"/>
      <c r="BM656" s="59" t="s">
        <v>0</v>
      </c>
      <c r="BN656" s="59" t="s">
        <v>3455</v>
      </c>
      <c r="BO656" s="59" t="s">
        <v>3485</v>
      </c>
      <c r="BP656" s="59" t="s">
        <v>0</v>
      </c>
      <c r="BQ656" s="59" t="s">
        <v>3455</v>
      </c>
      <c r="BR656" s="49">
        <v>0</v>
      </c>
      <c r="BS656" s="49">
        <v>0</v>
      </c>
      <c r="BT656" s="59" t="s">
        <v>2848</v>
      </c>
      <c r="BU656" s="59" t="s">
        <v>2848</v>
      </c>
      <c r="BV656" s="49">
        <v>87.56</v>
      </c>
      <c r="BW656" s="49">
        <v>1.0859000000000001</v>
      </c>
      <c r="BX656" s="49">
        <v>51399.390139939998</v>
      </c>
      <c r="BY656" s="60">
        <v>5.8784639999999999E-2</v>
      </c>
      <c r="BZ656" t="s">
        <v>3077</v>
      </c>
      <c r="CA656" t="s">
        <v>2882</v>
      </c>
      <c r="CB656" t="s">
        <v>3727</v>
      </c>
      <c r="CC656" s="49"/>
      <c r="CD656" t="s">
        <v>8</v>
      </c>
      <c r="CE656" s="49">
        <v>0</v>
      </c>
      <c r="CF656"/>
      <c r="CG656" s="49">
        <v>0</v>
      </c>
      <c r="CH656" s="59">
        <v>1</v>
      </c>
      <c r="CI656" t="s">
        <v>2868</v>
      </c>
      <c r="CJ656" t="s">
        <v>0</v>
      </c>
      <c r="CK656"/>
      <c r="CL656"/>
      <c r="CM656" s="49">
        <v>0</v>
      </c>
      <c r="CN656" t="s">
        <v>3459</v>
      </c>
      <c r="CO656" t="s">
        <v>5554</v>
      </c>
      <c r="CP656" s="49">
        <v>0</v>
      </c>
      <c r="CQ656" s="49">
        <v>0</v>
      </c>
      <c r="CR656" s="59" t="s">
        <v>2851</v>
      </c>
      <c r="CS656" s="49">
        <v>360</v>
      </c>
      <c r="CT656" s="49">
        <v>358.33333333000002</v>
      </c>
      <c r="CU656" t="s">
        <v>2927</v>
      </c>
      <c r="CV656" s="59" t="s">
        <v>5</v>
      </c>
      <c r="CW656" s="59" t="s">
        <v>2851</v>
      </c>
      <c r="CX656" s="49">
        <v>0</v>
      </c>
      <c r="CY656" s="59" t="s">
        <v>2851</v>
      </c>
      <c r="CZ656" s="59" t="s">
        <v>2851</v>
      </c>
      <c r="DA656" s="49">
        <v>0</v>
      </c>
      <c r="DB656" s="49">
        <v>0</v>
      </c>
      <c r="DC656" s="49">
        <v>0</v>
      </c>
      <c r="DD656" s="49">
        <v>0</v>
      </c>
      <c r="DE656" s="49">
        <v>0</v>
      </c>
      <c r="DF656" s="59" t="s">
        <v>2851</v>
      </c>
      <c r="DG656" s="59" t="s">
        <v>2851</v>
      </c>
      <c r="DH656" s="59" t="s">
        <v>2851</v>
      </c>
      <c r="DI656" s="59" t="s">
        <v>2851</v>
      </c>
      <c r="DJ656" s="59" t="s">
        <v>2851</v>
      </c>
      <c r="DK656" s="49">
        <v>1</v>
      </c>
      <c r="DL656" s="4"/>
      <c r="DM656" s="49">
        <v>0</v>
      </c>
      <c r="DN656" s="49">
        <v>0</v>
      </c>
      <c r="DO656" s="49">
        <v>0</v>
      </c>
      <c r="DP656" s="49">
        <v>0</v>
      </c>
      <c r="DQ656" s="49">
        <v>0</v>
      </c>
      <c r="DR656" s="60">
        <v>2.8570760000000001E-2</v>
      </c>
      <c r="DS656" s="59"/>
      <c r="DT656" s="62">
        <v>0</v>
      </c>
      <c r="DU656"/>
      <c r="DV656" s="62">
        <v>0</v>
      </c>
      <c r="DW656"/>
      <c r="DX656" s="62">
        <v>0</v>
      </c>
    </row>
    <row r="657" spans="1:128" x14ac:dyDescent="0.2">
      <c r="A657" t="s">
        <v>591</v>
      </c>
      <c r="B657" t="s">
        <v>590</v>
      </c>
      <c r="C657" t="s">
        <v>2837</v>
      </c>
      <c r="D657" t="s">
        <v>2838</v>
      </c>
      <c r="E657" t="s">
        <v>2917</v>
      </c>
      <c r="F657" t="s">
        <v>2918</v>
      </c>
      <c r="G657" t="s">
        <v>2857</v>
      </c>
      <c r="H657" t="s">
        <v>2858</v>
      </c>
      <c r="I657" t="s">
        <v>5555</v>
      </c>
      <c r="J657" t="s">
        <v>1279</v>
      </c>
      <c r="K657" t="s">
        <v>1280</v>
      </c>
      <c r="L657" t="s">
        <v>2843</v>
      </c>
      <c r="M657" t="s">
        <v>2844</v>
      </c>
      <c r="N657" t="s">
        <v>33</v>
      </c>
      <c r="O657" s="59" t="s">
        <v>2557</v>
      </c>
      <c r="P657" s="49">
        <v>26331.17996025</v>
      </c>
      <c r="Q657" s="59" t="s">
        <v>5</v>
      </c>
      <c r="R657" s="49">
        <v>24603.492237819999</v>
      </c>
      <c r="S657" s="60">
        <v>2.8138610000000001E-2</v>
      </c>
      <c r="T657" s="49">
        <v>24403.44373119</v>
      </c>
      <c r="U657" s="60">
        <v>2.7909819999999998E-2</v>
      </c>
      <c r="V657" s="49">
        <v>0</v>
      </c>
      <c r="W657" s="49">
        <v>24603.492237819999</v>
      </c>
      <c r="X657" s="60">
        <v>2.8138610000000001E-2</v>
      </c>
      <c r="Y657" s="49">
        <v>200.04850662999999</v>
      </c>
      <c r="Z657" s="60">
        <v>2.2879000000000001E-4</v>
      </c>
      <c r="AA657" s="49">
        <v>0</v>
      </c>
      <c r="AB657" s="49">
        <v>0</v>
      </c>
      <c r="AC657" s="59">
        <v>0</v>
      </c>
      <c r="AD657" s="49">
        <v>0</v>
      </c>
      <c r="AE657" s="49">
        <v>24603.492237819999</v>
      </c>
      <c r="AF657" t="s">
        <v>5556</v>
      </c>
      <c r="AG657" t="s">
        <v>5557</v>
      </c>
      <c r="AH657" t="s">
        <v>5558</v>
      </c>
      <c r="AI657" t="s">
        <v>2701</v>
      </c>
      <c r="AJ657"/>
      <c r="AK657"/>
      <c r="AL657"/>
      <c r="AM657"/>
      <c r="AN657"/>
      <c r="AO657"/>
      <c r="AP657"/>
      <c r="AQ657"/>
      <c r="AR657"/>
      <c r="AS657" s="61">
        <v>5</v>
      </c>
      <c r="AT657" s="49">
        <v>150</v>
      </c>
      <c r="AU657" s="49"/>
      <c r="AV657" s="49">
        <v>36905.238356729998</v>
      </c>
      <c r="AW657" s="60">
        <v>4.2207910000000001E-2</v>
      </c>
      <c r="AX657" t="s">
        <v>1280</v>
      </c>
      <c r="AY657" t="s">
        <v>1279</v>
      </c>
      <c r="AZ657"/>
      <c r="BA657" t="s">
        <v>0</v>
      </c>
      <c r="BB657" t="s">
        <v>0</v>
      </c>
      <c r="BC657"/>
      <c r="BD657"/>
      <c r="BE657"/>
      <c r="BF657"/>
      <c r="BG657"/>
      <c r="BH657"/>
      <c r="BI657"/>
      <c r="BJ657"/>
      <c r="BK657" s="59" t="s">
        <v>2700</v>
      </c>
      <c r="BL657" t="s">
        <v>2701</v>
      </c>
      <c r="BM657" s="59" t="s">
        <v>0</v>
      </c>
      <c r="BN657" s="59" t="s">
        <v>3455</v>
      </c>
      <c r="BO657" s="59" t="s">
        <v>3485</v>
      </c>
      <c r="BP657" s="59" t="s">
        <v>0</v>
      </c>
      <c r="BQ657" s="59" t="s">
        <v>0</v>
      </c>
      <c r="BR657" s="49">
        <v>0</v>
      </c>
      <c r="BS657" s="49">
        <v>0</v>
      </c>
      <c r="BT657" s="59" t="s">
        <v>2847</v>
      </c>
      <c r="BU657" s="59" t="s">
        <v>2848</v>
      </c>
      <c r="BV657" s="49">
        <v>100.64</v>
      </c>
      <c r="BW657" s="49">
        <v>1.0859000000000001</v>
      </c>
      <c r="BX657" s="49">
        <v>24603.492237819999</v>
      </c>
      <c r="BY657" s="60">
        <v>2.8138610000000001E-2</v>
      </c>
      <c r="BZ657" t="s">
        <v>5188</v>
      </c>
      <c r="CA657" t="s">
        <v>2867</v>
      </c>
      <c r="CB657" t="s">
        <v>3727</v>
      </c>
      <c r="CC657" s="49"/>
      <c r="CD657" t="s">
        <v>8</v>
      </c>
      <c r="CE657" s="49">
        <v>0</v>
      </c>
      <c r="CF657"/>
      <c r="CG657" s="49">
        <v>0</v>
      </c>
      <c r="CH657" s="59">
        <v>1</v>
      </c>
      <c r="CI657" t="s">
        <v>2868</v>
      </c>
      <c r="CJ657" t="s">
        <v>0</v>
      </c>
      <c r="CK657"/>
      <c r="CL657"/>
      <c r="CM657" s="49">
        <v>0</v>
      </c>
      <c r="CN657" t="s">
        <v>3459</v>
      </c>
      <c r="CO657" t="s">
        <v>5559</v>
      </c>
      <c r="CP657" s="49">
        <v>0</v>
      </c>
      <c r="CQ657" s="49">
        <v>0</v>
      </c>
      <c r="CR657" s="59" t="s">
        <v>2851</v>
      </c>
      <c r="CS657" s="49">
        <v>60</v>
      </c>
      <c r="CT657" s="49">
        <v>58.833333330000002</v>
      </c>
      <c r="CU657" t="s">
        <v>2927</v>
      </c>
      <c r="CV657" s="59" t="s">
        <v>5</v>
      </c>
      <c r="CW657" s="59" t="s">
        <v>2851</v>
      </c>
      <c r="CX657" s="49">
        <v>0</v>
      </c>
      <c r="CY657" s="59" t="s">
        <v>2851</v>
      </c>
      <c r="CZ657" s="59" t="s">
        <v>2851</v>
      </c>
      <c r="DA657" s="49">
        <v>0</v>
      </c>
      <c r="DB657" s="49">
        <v>0</v>
      </c>
      <c r="DC657" s="49">
        <v>0</v>
      </c>
      <c r="DD657" s="49">
        <v>0</v>
      </c>
      <c r="DE657" s="49">
        <v>0</v>
      </c>
      <c r="DF657" s="59" t="s">
        <v>2851</v>
      </c>
      <c r="DG657" s="59" t="s">
        <v>2851</v>
      </c>
      <c r="DH657" s="59" t="s">
        <v>2851</v>
      </c>
      <c r="DI657" s="59" t="s">
        <v>2851</v>
      </c>
      <c r="DJ657" s="59" t="s">
        <v>2851</v>
      </c>
      <c r="DK657" s="49">
        <v>1</v>
      </c>
      <c r="DL657" s="4"/>
      <c r="DM657" s="49">
        <v>0</v>
      </c>
      <c r="DN657" s="49">
        <v>0</v>
      </c>
      <c r="DO657" s="49">
        <v>0</v>
      </c>
      <c r="DP657" s="49">
        <v>0</v>
      </c>
      <c r="DQ657" s="49">
        <v>0</v>
      </c>
      <c r="DR657" s="60">
        <v>4.1028139999999998E-2</v>
      </c>
      <c r="DS657" s="59"/>
      <c r="DT657" s="62">
        <v>0</v>
      </c>
      <c r="DU657"/>
      <c r="DV657" s="62">
        <v>0</v>
      </c>
      <c r="DW657"/>
      <c r="DX657" s="62">
        <v>0</v>
      </c>
    </row>
    <row r="658" spans="1:128" x14ac:dyDescent="0.2">
      <c r="A658" t="s">
        <v>1284</v>
      </c>
      <c r="B658" t="s">
        <v>1283</v>
      </c>
      <c r="C658" t="s">
        <v>2837</v>
      </c>
      <c r="D658" t="s">
        <v>2838</v>
      </c>
      <c r="E658" t="s">
        <v>2947</v>
      </c>
      <c r="F658" t="s">
        <v>2948</v>
      </c>
      <c r="G658" t="s">
        <v>2857</v>
      </c>
      <c r="H658" t="s">
        <v>2858</v>
      </c>
      <c r="I658" t="s">
        <v>5560</v>
      </c>
      <c r="J658" t="s">
        <v>1285</v>
      </c>
      <c r="K658" t="s">
        <v>1286</v>
      </c>
      <c r="L658" t="s">
        <v>2843</v>
      </c>
      <c r="M658" t="s">
        <v>2844</v>
      </c>
      <c r="N658" t="s">
        <v>33</v>
      </c>
      <c r="O658" s="59" t="s">
        <v>5</v>
      </c>
      <c r="P658" s="49">
        <v>14956.39456542</v>
      </c>
      <c r="Q658" s="59" t="s">
        <v>5</v>
      </c>
      <c r="R658" s="49">
        <v>2219.2298256200002</v>
      </c>
      <c r="S658" s="60">
        <v>2.5381000000000002E-3</v>
      </c>
      <c r="T658" s="49">
        <v>2219.2298256200002</v>
      </c>
      <c r="U658" s="60">
        <v>2.5381000000000002E-3</v>
      </c>
      <c r="V658" s="49">
        <v>0</v>
      </c>
      <c r="W658" s="49">
        <v>2219.2298256200002</v>
      </c>
      <c r="X658" s="60">
        <v>2.5381000000000002E-3</v>
      </c>
      <c r="Y658" s="49">
        <v>0</v>
      </c>
      <c r="Z658" s="60">
        <v>0</v>
      </c>
      <c r="AA658" s="49">
        <v>0</v>
      </c>
      <c r="AB658" s="49">
        <v>0</v>
      </c>
      <c r="AC658" s="59">
        <v>0</v>
      </c>
      <c r="AD658" s="49">
        <v>0</v>
      </c>
      <c r="AE658" s="49">
        <v>2219.2298256200002</v>
      </c>
      <c r="AF658" t="s">
        <v>5561</v>
      </c>
      <c r="AG658" t="s">
        <v>5562</v>
      </c>
      <c r="AH658" t="s">
        <v>5563</v>
      </c>
      <c r="AI658" t="s">
        <v>2659</v>
      </c>
      <c r="AJ658"/>
      <c r="AK658"/>
      <c r="AL658"/>
      <c r="AM658"/>
      <c r="AN658"/>
      <c r="AO658"/>
      <c r="AP658"/>
      <c r="AQ658"/>
      <c r="AR658"/>
      <c r="AS658" s="61">
        <v>0</v>
      </c>
      <c r="AT658" s="49">
        <v>150</v>
      </c>
      <c r="AU658" s="49"/>
      <c r="AV658" s="49">
        <v>3328.8447384199999</v>
      </c>
      <c r="AW658" s="60">
        <v>3.8071400000000001E-3</v>
      </c>
      <c r="AX658"/>
      <c r="AY658" t="s">
        <v>0</v>
      </c>
      <c r="AZ658"/>
      <c r="BA658" t="s">
        <v>0</v>
      </c>
      <c r="BB658" t="s">
        <v>0</v>
      </c>
      <c r="BC658"/>
      <c r="BD658"/>
      <c r="BE658"/>
      <c r="BF658"/>
      <c r="BG658"/>
      <c r="BH658"/>
      <c r="BI658"/>
      <c r="BJ658"/>
      <c r="BK658" s="59" t="s">
        <v>2658</v>
      </c>
      <c r="BL658" t="s">
        <v>2659</v>
      </c>
      <c r="BM658" s="59" t="s">
        <v>0</v>
      </c>
      <c r="BN658" s="59" t="s">
        <v>3455</v>
      </c>
      <c r="BO658" s="59" t="s">
        <v>3485</v>
      </c>
      <c r="BP658" s="59" t="s">
        <v>0</v>
      </c>
      <c r="BQ658" s="59" t="s">
        <v>3455</v>
      </c>
      <c r="BR658" s="49">
        <v>0</v>
      </c>
      <c r="BS658" s="49">
        <v>0</v>
      </c>
      <c r="BT658" s="59" t="s">
        <v>2848</v>
      </c>
      <c r="BU658" s="59" t="s">
        <v>2847</v>
      </c>
      <c r="BV658" s="49">
        <v>14.837999999999999</v>
      </c>
      <c r="BW658" s="49">
        <v>1</v>
      </c>
      <c r="BX658" s="49">
        <v>2219.2298256200002</v>
      </c>
      <c r="BY658" s="60">
        <v>2.5381000000000002E-3</v>
      </c>
      <c r="BZ658" t="s">
        <v>5564</v>
      </c>
      <c r="CA658" t="s">
        <v>2867</v>
      </c>
      <c r="CB658" t="s">
        <v>2864</v>
      </c>
      <c r="CC658" s="49"/>
      <c r="CD658" t="s">
        <v>8</v>
      </c>
      <c r="CE658" s="49">
        <v>0</v>
      </c>
      <c r="CF658"/>
      <c r="CG658" s="49">
        <v>0</v>
      </c>
      <c r="CH658" s="59">
        <v>1</v>
      </c>
      <c r="CI658" t="s">
        <v>2868</v>
      </c>
      <c r="CJ658" t="s">
        <v>0</v>
      </c>
      <c r="CK658"/>
      <c r="CL658"/>
      <c r="CM658" s="49">
        <v>0</v>
      </c>
      <c r="CN658" t="s">
        <v>3459</v>
      </c>
      <c r="CO658" t="s">
        <v>5565</v>
      </c>
      <c r="CP658" s="49">
        <v>0</v>
      </c>
      <c r="CQ658" s="49">
        <v>0</v>
      </c>
      <c r="CR658" s="59" t="s">
        <v>2851</v>
      </c>
      <c r="CS658" s="49">
        <v>60</v>
      </c>
      <c r="CT658" s="49">
        <v>28.133333329999999</v>
      </c>
      <c r="CU658" t="s">
        <v>2951</v>
      </c>
      <c r="CV658" s="59" t="s">
        <v>5</v>
      </c>
      <c r="CW658" s="59" t="s">
        <v>2851</v>
      </c>
      <c r="CX658" s="49">
        <v>0</v>
      </c>
      <c r="CY658" s="59" t="s">
        <v>2851</v>
      </c>
      <c r="CZ658" s="59" t="s">
        <v>2851</v>
      </c>
      <c r="DA658" s="49">
        <v>0</v>
      </c>
      <c r="DB658" s="49">
        <v>0</v>
      </c>
      <c r="DC658" s="49">
        <v>0</v>
      </c>
      <c r="DD658" s="49">
        <v>0</v>
      </c>
      <c r="DE658" s="49">
        <v>0</v>
      </c>
      <c r="DF658" s="59" t="s">
        <v>2851</v>
      </c>
      <c r="DG658" s="59" t="s">
        <v>2851</v>
      </c>
      <c r="DH658" s="59" t="s">
        <v>2851</v>
      </c>
      <c r="DI658" s="59" t="s">
        <v>2851</v>
      </c>
      <c r="DJ658" s="59" t="s">
        <v>2851</v>
      </c>
      <c r="DK658" s="49">
        <v>1</v>
      </c>
      <c r="DL658" s="4"/>
      <c r="DM658" s="49">
        <v>0</v>
      </c>
      <c r="DN658" s="49">
        <v>0</v>
      </c>
      <c r="DO658" s="49">
        <v>0</v>
      </c>
      <c r="DP658" s="49">
        <v>0</v>
      </c>
      <c r="DQ658" s="49">
        <v>0</v>
      </c>
      <c r="DR658" s="60">
        <v>3.7007300000000002E-3</v>
      </c>
      <c r="DS658" s="59"/>
      <c r="DT658" s="62">
        <v>0</v>
      </c>
      <c r="DU658"/>
      <c r="DV658" s="62">
        <v>0</v>
      </c>
      <c r="DW658"/>
      <c r="DX658" s="62">
        <v>0</v>
      </c>
    </row>
    <row r="659" spans="1:128" x14ac:dyDescent="0.2">
      <c r="A659" t="s">
        <v>1284</v>
      </c>
      <c r="B659" t="s">
        <v>1283</v>
      </c>
      <c r="C659" t="s">
        <v>2837</v>
      </c>
      <c r="D659" t="s">
        <v>2838</v>
      </c>
      <c r="E659" t="s">
        <v>2947</v>
      </c>
      <c r="F659" t="s">
        <v>2948</v>
      </c>
      <c r="G659" t="s">
        <v>2857</v>
      </c>
      <c r="H659" t="s">
        <v>2858</v>
      </c>
      <c r="I659" t="s">
        <v>5566</v>
      </c>
      <c r="J659" t="s">
        <v>1288</v>
      </c>
      <c r="K659" t="s">
        <v>1289</v>
      </c>
      <c r="L659" t="s">
        <v>2843</v>
      </c>
      <c r="M659" t="s">
        <v>2844</v>
      </c>
      <c r="N659" t="s">
        <v>33</v>
      </c>
      <c r="O659" s="59" t="s">
        <v>2557</v>
      </c>
      <c r="P659" s="49">
        <v>29912.789130829999</v>
      </c>
      <c r="Q659" s="59" t="s">
        <v>5</v>
      </c>
      <c r="R659" s="49">
        <v>1154.75032033</v>
      </c>
      <c r="S659" s="60">
        <v>1.3206699999999999E-3</v>
      </c>
      <c r="T659" s="49">
        <v>1154.75032033</v>
      </c>
      <c r="U659" s="60">
        <v>1.3206699999999999E-3</v>
      </c>
      <c r="V659" s="49">
        <v>0</v>
      </c>
      <c r="W659" s="49">
        <v>1154.75032033</v>
      </c>
      <c r="X659" s="60">
        <v>1.3206699999999999E-3</v>
      </c>
      <c r="Y659" s="49">
        <v>0</v>
      </c>
      <c r="Z659" s="60">
        <v>0</v>
      </c>
      <c r="AA659" s="49">
        <v>0</v>
      </c>
      <c r="AB659" s="49">
        <v>0</v>
      </c>
      <c r="AC659" s="59">
        <v>0</v>
      </c>
      <c r="AD659" s="49">
        <v>0</v>
      </c>
      <c r="AE659" s="49">
        <v>1154.75032033</v>
      </c>
      <c r="AF659" t="s">
        <v>5567</v>
      </c>
      <c r="AG659" t="s">
        <v>5568</v>
      </c>
      <c r="AH659" t="s">
        <v>5569</v>
      </c>
      <c r="AI659" t="s">
        <v>2655</v>
      </c>
      <c r="AJ659"/>
      <c r="AK659"/>
      <c r="AL659"/>
      <c r="AM659"/>
      <c r="AN659"/>
      <c r="AO659"/>
      <c r="AP659"/>
      <c r="AQ659"/>
      <c r="AR659"/>
      <c r="AS659" s="61">
        <v>0</v>
      </c>
      <c r="AT659" s="49">
        <v>150</v>
      </c>
      <c r="AU659" s="49"/>
      <c r="AV659" s="49">
        <v>1732.12548049</v>
      </c>
      <c r="AW659" s="60">
        <v>1.9810000000000001E-3</v>
      </c>
      <c r="AX659"/>
      <c r="AY659" t="s">
        <v>0</v>
      </c>
      <c r="AZ659"/>
      <c r="BA659" t="s">
        <v>0</v>
      </c>
      <c r="BB659" t="s">
        <v>0</v>
      </c>
      <c r="BC659"/>
      <c r="BD659"/>
      <c r="BE659"/>
      <c r="BF659"/>
      <c r="BG659"/>
      <c r="BH659"/>
      <c r="BI659"/>
      <c r="BJ659"/>
      <c r="BK659" s="59"/>
      <c r="BL659"/>
      <c r="BM659" s="59" t="s">
        <v>0</v>
      </c>
      <c r="BN659" s="59" t="s">
        <v>3455</v>
      </c>
      <c r="BO659" s="59" t="s">
        <v>3485</v>
      </c>
      <c r="BP659" s="59" t="s">
        <v>0</v>
      </c>
      <c r="BQ659" s="59" t="s">
        <v>3503</v>
      </c>
      <c r="BR659" s="49">
        <v>0</v>
      </c>
      <c r="BS659" s="49">
        <v>0</v>
      </c>
      <c r="BT659" s="59" t="s">
        <v>2848</v>
      </c>
      <c r="BU659" s="59" t="s">
        <v>2848</v>
      </c>
      <c r="BV659" s="49">
        <v>4.1920000000000002</v>
      </c>
      <c r="BW659" s="49">
        <v>1.0859000000000001</v>
      </c>
      <c r="BX659" s="49">
        <v>1154.75032033</v>
      </c>
      <c r="BY659" s="60">
        <v>1.3206699999999999E-3</v>
      </c>
      <c r="BZ659" t="s">
        <v>5570</v>
      </c>
      <c r="CA659" t="s">
        <v>2867</v>
      </c>
      <c r="CB659" t="s">
        <v>2864</v>
      </c>
      <c r="CC659" s="49"/>
      <c r="CD659" t="s">
        <v>8</v>
      </c>
      <c r="CE659" s="49">
        <v>0</v>
      </c>
      <c r="CF659"/>
      <c r="CG659" s="49">
        <v>0</v>
      </c>
      <c r="CH659" s="59">
        <v>1</v>
      </c>
      <c r="CI659" t="s">
        <v>2868</v>
      </c>
      <c r="CJ659" t="s">
        <v>0</v>
      </c>
      <c r="CK659"/>
      <c r="CL659"/>
      <c r="CM659" s="49">
        <v>0</v>
      </c>
      <c r="CN659" t="s">
        <v>3774</v>
      </c>
      <c r="CO659" t="s">
        <v>5571</v>
      </c>
      <c r="CP659" s="49">
        <v>0</v>
      </c>
      <c r="CQ659" s="49">
        <v>0</v>
      </c>
      <c r="CR659" s="59" t="s">
        <v>2851</v>
      </c>
      <c r="CS659" s="49">
        <v>60</v>
      </c>
      <c r="CT659" s="49">
        <v>-0.9</v>
      </c>
      <c r="CU659" t="s">
        <v>2951</v>
      </c>
      <c r="CV659" s="59" t="s">
        <v>5</v>
      </c>
      <c r="CW659" s="59" t="s">
        <v>2851</v>
      </c>
      <c r="CX659" s="49">
        <v>0</v>
      </c>
      <c r="CY659" s="59" t="s">
        <v>2851</v>
      </c>
      <c r="CZ659" s="59" t="s">
        <v>2851</v>
      </c>
      <c r="DA659" s="49">
        <v>0</v>
      </c>
      <c r="DB659" s="49">
        <v>0</v>
      </c>
      <c r="DC659" s="49">
        <v>0</v>
      </c>
      <c r="DD659" s="49">
        <v>0</v>
      </c>
      <c r="DE659" s="49">
        <v>0</v>
      </c>
      <c r="DF659" s="59" t="s">
        <v>2851</v>
      </c>
      <c r="DG659" s="59" t="s">
        <v>2851</v>
      </c>
      <c r="DH659" s="59" t="s">
        <v>2851</v>
      </c>
      <c r="DI659" s="59" t="s">
        <v>2851</v>
      </c>
      <c r="DJ659" s="59" t="s">
        <v>2851</v>
      </c>
      <c r="DK659" s="49">
        <v>1</v>
      </c>
      <c r="DL659" s="4"/>
      <c r="DM659" s="49">
        <v>0</v>
      </c>
      <c r="DN659" s="49">
        <v>0</v>
      </c>
      <c r="DO659" s="49">
        <v>0</v>
      </c>
      <c r="DP659" s="49">
        <v>0</v>
      </c>
      <c r="DQ659" s="49">
        <v>0</v>
      </c>
      <c r="DR659" s="60">
        <v>1.92563E-3</v>
      </c>
      <c r="DS659" s="59"/>
      <c r="DT659" s="62">
        <v>0</v>
      </c>
      <c r="DU659"/>
      <c r="DV659" s="62">
        <v>0</v>
      </c>
      <c r="DW659"/>
      <c r="DX659" s="62">
        <v>0</v>
      </c>
    </row>
    <row r="660" spans="1:128" x14ac:dyDescent="0.2">
      <c r="A660" t="s">
        <v>1284</v>
      </c>
      <c r="B660" t="s">
        <v>1283</v>
      </c>
      <c r="C660" t="s">
        <v>2837</v>
      </c>
      <c r="D660" t="s">
        <v>2838</v>
      </c>
      <c r="E660" t="s">
        <v>2947</v>
      </c>
      <c r="F660" t="s">
        <v>2948</v>
      </c>
      <c r="G660" t="s">
        <v>2857</v>
      </c>
      <c r="H660" t="s">
        <v>2858</v>
      </c>
      <c r="I660" t="s">
        <v>5572</v>
      </c>
      <c r="J660" t="s">
        <v>1290</v>
      </c>
      <c r="K660" t="s">
        <v>1291</v>
      </c>
      <c r="L660" t="s">
        <v>2843</v>
      </c>
      <c r="M660" t="s">
        <v>2844</v>
      </c>
      <c r="N660" t="s">
        <v>33</v>
      </c>
      <c r="O660" s="59" t="s">
        <v>2557</v>
      </c>
      <c r="P660" s="49">
        <v>29912.789130829999</v>
      </c>
      <c r="Q660" s="59" t="s">
        <v>5</v>
      </c>
      <c r="R660" s="49">
        <v>776.53750147999995</v>
      </c>
      <c r="S660" s="60">
        <v>8.8811000000000001E-4</v>
      </c>
      <c r="T660" s="49">
        <v>776.53750147999995</v>
      </c>
      <c r="U660" s="60">
        <v>8.8811000000000001E-4</v>
      </c>
      <c r="V660" s="49">
        <v>0</v>
      </c>
      <c r="W660" s="49">
        <v>776.53750147999995</v>
      </c>
      <c r="X660" s="60">
        <v>8.8811000000000001E-4</v>
      </c>
      <c r="Y660" s="49">
        <v>0</v>
      </c>
      <c r="Z660" s="60">
        <v>0</v>
      </c>
      <c r="AA660" s="49">
        <v>0</v>
      </c>
      <c r="AB660" s="49">
        <v>0</v>
      </c>
      <c r="AC660" s="59">
        <v>0</v>
      </c>
      <c r="AD660" s="49">
        <v>0</v>
      </c>
      <c r="AE660" s="49">
        <v>776.53750147999995</v>
      </c>
      <c r="AF660" t="s">
        <v>5573</v>
      </c>
      <c r="AG660" t="s">
        <v>5574</v>
      </c>
      <c r="AH660" t="s">
        <v>5575</v>
      </c>
      <c r="AI660" t="s">
        <v>2655</v>
      </c>
      <c r="AJ660"/>
      <c r="AK660"/>
      <c r="AL660"/>
      <c r="AM660"/>
      <c r="AN660"/>
      <c r="AO660"/>
      <c r="AP660"/>
      <c r="AQ660"/>
      <c r="AR660"/>
      <c r="AS660" s="61">
        <v>0</v>
      </c>
      <c r="AT660" s="49">
        <v>150</v>
      </c>
      <c r="AU660" s="49"/>
      <c r="AV660" s="49">
        <v>1164.8062522099999</v>
      </c>
      <c r="AW660" s="60">
        <v>1.3321699999999999E-3</v>
      </c>
      <c r="AX660"/>
      <c r="AY660" t="s">
        <v>0</v>
      </c>
      <c r="AZ660"/>
      <c r="BA660" t="s">
        <v>0</v>
      </c>
      <c r="BB660" t="s">
        <v>0</v>
      </c>
      <c r="BC660"/>
      <c r="BD660"/>
      <c r="BE660"/>
      <c r="BF660"/>
      <c r="BG660"/>
      <c r="BH660"/>
      <c r="BI660"/>
      <c r="BJ660"/>
      <c r="BK660" s="59"/>
      <c r="BL660"/>
      <c r="BM660" s="59" t="s">
        <v>0</v>
      </c>
      <c r="BN660" s="59" t="s">
        <v>3455</v>
      </c>
      <c r="BO660" s="59" t="s">
        <v>3485</v>
      </c>
      <c r="BP660" s="59" t="s">
        <v>0</v>
      </c>
      <c r="BQ660" s="59" t="s">
        <v>3503</v>
      </c>
      <c r="BR660" s="49">
        <v>0</v>
      </c>
      <c r="BS660" s="49">
        <v>0</v>
      </c>
      <c r="BT660" s="59" t="s">
        <v>2848</v>
      </c>
      <c r="BU660" s="59" t="s">
        <v>2848</v>
      </c>
      <c r="BV660" s="49">
        <v>2.819</v>
      </c>
      <c r="BW660" s="49">
        <v>1.0859000000000001</v>
      </c>
      <c r="BX660" s="49">
        <v>776.53750147999995</v>
      </c>
      <c r="BY660" s="60">
        <v>8.8811000000000001E-4</v>
      </c>
      <c r="BZ660" t="s">
        <v>5576</v>
      </c>
      <c r="CA660" t="s">
        <v>2882</v>
      </c>
      <c r="CB660" t="s">
        <v>2864</v>
      </c>
      <c r="CC660" s="49"/>
      <c r="CD660" t="s">
        <v>8</v>
      </c>
      <c r="CE660" s="49">
        <v>0</v>
      </c>
      <c r="CF660"/>
      <c r="CG660" s="49">
        <v>0</v>
      </c>
      <c r="CH660" s="59">
        <v>1</v>
      </c>
      <c r="CI660" t="s">
        <v>2868</v>
      </c>
      <c r="CJ660" t="s">
        <v>0</v>
      </c>
      <c r="CK660"/>
      <c r="CL660"/>
      <c r="CM660" s="49">
        <v>0</v>
      </c>
      <c r="CN660" t="s">
        <v>5577</v>
      </c>
      <c r="CO660" t="s">
        <v>5578</v>
      </c>
      <c r="CP660" s="49">
        <v>0</v>
      </c>
      <c r="CQ660" s="49">
        <v>0</v>
      </c>
      <c r="CR660" s="59" t="s">
        <v>2851</v>
      </c>
      <c r="CS660" s="49">
        <v>66</v>
      </c>
      <c r="CT660" s="49">
        <v>16.133333329999999</v>
      </c>
      <c r="CU660" t="s">
        <v>2951</v>
      </c>
      <c r="CV660" s="59" t="s">
        <v>5</v>
      </c>
      <c r="CW660" s="59" t="s">
        <v>2851</v>
      </c>
      <c r="CX660" s="49">
        <v>0</v>
      </c>
      <c r="CY660" s="59" t="s">
        <v>2851</v>
      </c>
      <c r="CZ660" s="59" t="s">
        <v>2851</v>
      </c>
      <c r="DA660" s="49">
        <v>0</v>
      </c>
      <c r="DB660" s="49">
        <v>0</v>
      </c>
      <c r="DC660" s="49">
        <v>0</v>
      </c>
      <c r="DD660" s="49">
        <v>0</v>
      </c>
      <c r="DE660" s="49">
        <v>0</v>
      </c>
      <c r="DF660" s="59" t="s">
        <v>2851</v>
      </c>
      <c r="DG660" s="59" t="s">
        <v>2851</v>
      </c>
      <c r="DH660" s="59" t="s">
        <v>2851</v>
      </c>
      <c r="DI660" s="59" t="s">
        <v>2851</v>
      </c>
      <c r="DJ660" s="59" t="s">
        <v>2851</v>
      </c>
      <c r="DK660" s="49">
        <v>1</v>
      </c>
      <c r="DL660" s="4"/>
      <c r="DM660" s="49">
        <v>0</v>
      </c>
      <c r="DN660" s="49">
        <v>0</v>
      </c>
      <c r="DO660" s="49">
        <v>0</v>
      </c>
      <c r="DP660" s="49">
        <v>0</v>
      </c>
      <c r="DQ660" s="49">
        <v>0</v>
      </c>
      <c r="DR660" s="60">
        <v>1.2949299999999999E-3</v>
      </c>
      <c r="DS660" s="59"/>
      <c r="DT660" s="62">
        <v>0</v>
      </c>
      <c r="DU660"/>
      <c r="DV660" s="62">
        <v>0</v>
      </c>
      <c r="DW660"/>
      <c r="DX660" s="62">
        <v>0</v>
      </c>
    </row>
    <row r="661" spans="1:128" x14ac:dyDescent="0.2">
      <c r="A661" t="s">
        <v>1284</v>
      </c>
      <c r="B661" t="s">
        <v>1283</v>
      </c>
      <c r="C661" t="s">
        <v>2837</v>
      </c>
      <c r="D661" t="s">
        <v>2838</v>
      </c>
      <c r="E661" t="s">
        <v>2947</v>
      </c>
      <c r="F661" t="s">
        <v>2948</v>
      </c>
      <c r="G661" t="s">
        <v>2857</v>
      </c>
      <c r="H661" t="s">
        <v>2858</v>
      </c>
      <c r="I661" t="s">
        <v>5579</v>
      </c>
      <c r="J661" t="s">
        <v>1292</v>
      </c>
      <c r="K661" t="s">
        <v>1293</v>
      </c>
      <c r="L661" t="s">
        <v>2843</v>
      </c>
      <c r="M661" t="s">
        <v>2844</v>
      </c>
      <c r="N661" t="s">
        <v>33</v>
      </c>
      <c r="O661" s="59" t="s">
        <v>2557</v>
      </c>
      <c r="P661" s="49">
        <v>29912.789130829999</v>
      </c>
      <c r="Q661" s="59" t="s">
        <v>5</v>
      </c>
      <c r="R661" s="49">
        <v>368.0215316</v>
      </c>
      <c r="S661" s="60">
        <v>4.2089999999999999E-4</v>
      </c>
      <c r="T661" s="49">
        <v>368.0215316</v>
      </c>
      <c r="U661" s="60">
        <v>4.2089999999999999E-4</v>
      </c>
      <c r="V661" s="49">
        <v>0</v>
      </c>
      <c r="W661" s="49">
        <v>368.0215316</v>
      </c>
      <c r="X661" s="60">
        <v>4.2089999999999999E-4</v>
      </c>
      <c r="Y661" s="49">
        <v>0</v>
      </c>
      <c r="Z661" s="60">
        <v>0</v>
      </c>
      <c r="AA661" s="49">
        <v>0</v>
      </c>
      <c r="AB661" s="49">
        <v>0</v>
      </c>
      <c r="AC661" s="59">
        <v>0</v>
      </c>
      <c r="AD661" s="49">
        <v>0</v>
      </c>
      <c r="AE661" s="49">
        <v>368.0215316</v>
      </c>
      <c r="AF661" t="s">
        <v>5580</v>
      </c>
      <c r="AG661" t="s">
        <v>5581</v>
      </c>
      <c r="AH661" t="s">
        <v>5582</v>
      </c>
      <c r="AI661" t="s">
        <v>2655</v>
      </c>
      <c r="AJ661"/>
      <c r="AK661"/>
      <c r="AL661"/>
      <c r="AM661"/>
      <c r="AN661"/>
      <c r="AO661"/>
      <c r="AP661"/>
      <c r="AQ661"/>
      <c r="AR661"/>
      <c r="AS661" s="61">
        <v>0</v>
      </c>
      <c r="AT661" s="49">
        <v>150</v>
      </c>
      <c r="AU661" s="49"/>
      <c r="AV661" s="49">
        <v>552.03229739000005</v>
      </c>
      <c r="AW661" s="60">
        <v>6.3135000000000003E-4</v>
      </c>
      <c r="AX661"/>
      <c r="AY661" t="s">
        <v>0</v>
      </c>
      <c r="AZ661"/>
      <c r="BA661" t="s">
        <v>0</v>
      </c>
      <c r="BB661" t="s">
        <v>0</v>
      </c>
      <c r="BC661"/>
      <c r="BD661"/>
      <c r="BE661"/>
      <c r="BF661"/>
      <c r="BG661"/>
      <c r="BH661"/>
      <c r="BI661"/>
      <c r="BJ661"/>
      <c r="BK661" s="59"/>
      <c r="BL661"/>
      <c r="BM661" s="59" t="s">
        <v>0</v>
      </c>
      <c r="BN661" s="59" t="s">
        <v>3455</v>
      </c>
      <c r="BO661" s="59" t="s">
        <v>3485</v>
      </c>
      <c r="BP661" s="59" t="s">
        <v>0</v>
      </c>
      <c r="BQ661" s="59" t="s">
        <v>3503</v>
      </c>
      <c r="BR661" s="49">
        <v>0</v>
      </c>
      <c r="BS661" s="49">
        <v>0</v>
      </c>
      <c r="BT661" s="59" t="s">
        <v>2848</v>
      </c>
      <c r="BU661" s="59" t="s">
        <v>2848</v>
      </c>
      <c r="BV661" s="49">
        <v>1.3360000000000001</v>
      </c>
      <c r="BW661" s="49">
        <v>1.0859000000000001</v>
      </c>
      <c r="BX661" s="49">
        <v>368.0215316</v>
      </c>
      <c r="BY661" s="60">
        <v>4.2089999999999999E-4</v>
      </c>
      <c r="BZ661" t="s">
        <v>5583</v>
      </c>
      <c r="CA661" t="s">
        <v>2882</v>
      </c>
      <c r="CB661" t="s">
        <v>2864</v>
      </c>
      <c r="CC661" s="49"/>
      <c r="CD661" t="s">
        <v>8</v>
      </c>
      <c r="CE661" s="49">
        <v>0</v>
      </c>
      <c r="CF661"/>
      <c r="CG661" s="49">
        <v>0</v>
      </c>
      <c r="CH661" s="59">
        <v>1</v>
      </c>
      <c r="CI661" t="s">
        <v>2868</v>
      </c>
      <c r="CJ661" t="s">
        <v>0</v>
      </c>
      <c r="CK661"/>
      <c r="CL661"/>
      <c r="CM661" s="49">
        <v>0</v>
      </c>
      <c r="CN661" t="s">
        <v>3836</v>
      </c>
      <c r="CO661" t="s">
        <v>4948</v>
      </c>
      <c r="CP661" s="49">
        <v>0</v>
      </c>
      <c r="CQ661" s="49">
        <v>0</v>
      </c>
      <c r="CR661" s="59" t="s">
        <v>2851</v>
      </c>
      <c r="CS661" s="49">
        <v>66</v>
      </c>
      <c r="CT661" s="49">
        <v>28.5</v>
      </c>
      <c r="CU661" t="s">
        <v>2951</v>
      </c>
      <c r="CV661" s="59" t="s">
        <v>5</v>
      </c>
      <c r="CW661" s="59" t="s">
        <v>2851</v>
      </c>
      <c r="CX661" s="49">
        <v>0</v>
      </c>
      <c r="CY661" s="59" t="s">
        <v>2851</v>
      </c>
      <c r="CZ661" s="59" t="s">
        <v>2851</v>
      </c>
      <c r="DA661" s="49">
        <v>0</v>
      </c>
      <c r="DB661" s="49">
        <v>0</v>
      </c>
      <c r="DC661" s="49">
        <v>0</v>
      </c>
      <c r="DD661" s="49">
        <v>0</v>
      </c>
      <c r="DE661" s="49">
        <v>0</v>
      </c>
      <c r="DF661" s="59" t="s">
        <v>2851</v>
      </c>
      <c r="DG661" s="59" t="s">
        <v>2851</v>
      </c>
      <c r="DH661" s="59" t="s">
        <v>2851</v>
      </c>
      <c r="DI661" s="59" t="s">
        <v>2851</v>
      </c>
      <c r="DJ661" s="59" t="s">
        <v>2851</v>
      </c>
      <c r="DK661" s="49">
        <v>1</v>
      </c>
      <c r="DL661" s="4"/>
      <c r="DM661" s="49">
        <v>0</v>
      </c>
      <c r="DN661" s="49">
        <v>0</v>
      </c>
      <c r="DO661" s="49">
        <v>0</v>
      </c>
      <c r="DP661" s="49">
        <v>0</v>
      </c>
      <c r="DQ661" s="49">
        <v>0</v>
      </c>
      <c r="DR661" s="60">
        <v>6.1370000000000001E-4</v>
      </c>
      <c r="DS661" s="59"/>
      <c r="DT661" s="62">
        <v>0</v>
      </c>
      <c r="DU661"/>
      <c r="DV661" s="62">
        <v>0</v>
      </c>
      <c r="DW661"/>
      <c r="DX661" s="62">
        <v>0</v>
      </c>
    </row>
    <row r="662" spans="1:128" x14ac:dyDescent="0.2">
      <c r="A662" t="s">
        <v>1297</v>
      </c>
      <c r="B662" t="s">
        <v>1296</v>
      </c>
      <c r="C662" t="s">
        <v>2837</v>
      </c>
      <c r="D662" t="s">
        <v>2838</v>
      </c>
      <c r="E662" t="s">
        <v>2856</v>
      </c>
      <c r="F662" t="s">
        <v>2838</v>
      </c>
      <c r="G662" t="s">
        <v>5584</v>
      </c>
      <c r="H662" t="s">
        <v>2858</v>
      </c>
      <c r="I662" t="s">
        <v>5585</v>
      </c>
      <c r="J662" t="s">
        <v>1298</v>
      </c>
      <c r="K662" t="s">
        <v>1299</v>
      </c>
      <c r="L662" t="s">
        <v>2843</v>
      </c>
      <c r="M662" t="s">
        <v>2844</v>
      </c>
      <c r="N662" t="s">
        <v>33</v>
      </c>
      <c r="O662" s="59" t="s">
        <v>5</v>
      </c>
      <c r="P662" s="49">
        <v>150000</v>
      </c>
      <c r="Q662" s="59" t="s">
        <v>5</v>
      </c>
      <c r="R662" s="49">
        <v>150211.26999999999</v>
      </c>
      <c r="S662" s="60">
        <v>0.17179416</v>
      </c>
      <c r="T662" s="49">
        <v>149468.44</v>
      </c>
      <c r="U662" s="60">
        <v>0.17094459000000001</v>
      </c>
      <c r="V662" s="49">
        <v>0</v>
      </c>
      <c r="W662" s="49">
        <v>150211.26999999999</v>
      </c>
      <c r="X662" s="60">
        <v>0.17179416</v>
      </c>
      <c r="Y662" s="49">
        <v>742.83</v>
      </c>
      <c r="Z662" s="60">
        <v>8.4955999999999996E-4</v>
      </c>
      <c r="AA662" s="49">
        <v>0</v>
      </c>
      <c r="AB662" s="49">
        <v>0</v>
      </c>
      <c r="AC662" s="59">
        <v>0</v>
      </c>
      <c r="AD662" s="49">
        <v>0</v>
      </c>
      <c r="AE662" s="49">
        <v>150211.26999999999</v>
      </c>
      <c r="AF662" t="s">
        <v>5586</v>
      </c>
      <c r="AG662" t="s">
        <v>5587</v>
      </c>
      <c r="AH662" t="s">
        <v>5588</v>
      </c>
      <c r="AI662" t="s">
        <v>2612</v>
      </c>
      <c r="AJ662"/>
      <c r="AK662"/>
      <c r="AL662"/>
      <c r="AM662"/>
      <c r="AN662"/>
      <c r="AO662"/>
      <c r="AP662"/>
      <c r="AQ662"/>
      <c r="AR662"/>
      <c r="AS662" s="61">
        <v>1</v>
      </c>
      <c r="AT662" s="49">
        <v>10</v>
      </c>
      <c r="AU662" s="49"/>
      <c r="AV662" s="49">
        <v>15021.127</v>
      </c>
      <c r="AW662" s="60">
        <v>1.7179420000000001E-2</v>
      </c>
      <c r="AX662" t="s">
        <v>1299</v>
      </c>
      <c r="AY662" t="s">
        <v>1298</v>
      </c>
      <c r="AZ662"/>
      <c r="BA662" t="s">
        <v>0</v>
      </c>
      <c r="BB662" t="s">
        <v>0</v>
      </c>
      <c r="BC662"/>
      <c r="BD662"/>
      <c r="BE662" t="s">
        <v>3054</v>
      </c>
      <c r="BF662"/>
      <c r="BG662"/>
      <c r="BH662"/>
      <c r="BI662"/>
      <c r="BJ662"/>
      <c r="BK662" s="59" t="s">
        <v>2611</v>
      </c>
      <c r="BL662" t="s">
        <v>2612</v>
      </c>
      <c r="BM662" s="59" t="s">
        <v>0</v>
      </c>
      <c r="BN662" s="59" t="s">
        <v>3407</v>
      </c>
      <c r="BO662" s="59" t="s">
        <v>3443</v>
      </c>
      <c r="BP662" s="59" t="s">
        <v>0</v>
      </c>
      <c r="BQ662" s="59" t="s">
        <v>0</v>
      </c>
      <c r="BR662" s="49">
        <v>0</v>
      </c>
      <c r="BS662" s="49">
        <v>0</v>
      </c>
      <c r="BT662" s="59" t="s">
        <v>2848</v>
      </c>
      <c r="BU662" s="59" t="s">
        <v>2847</v>
      </c>
      <c r="BV662" s="49">
        <v>99.645624999999995</v>
      </c>
      <c r="BW662" s="49">
        <v>1</v>
      </c>
      <c r="BX662" s="49">
        <v>150211.26999999999</v>
      </c>
      <c r="BY662" s="60">
        <v>0.17179416</v>
      </c>
      <c r="BZ662" t="s">
        <v>3399</v>
      </c>
      <c r="CA662" t="s">
        <v>2882</v>
      </c>
      <c r="CB662" t="s">
        <v>5589</v>
      </c>
      <c r="CC662" s="49"/>
      <c r="CD662" t="s">
        <v>8</v>
      </c>
      <c r="CE662" s="49">
        <v>0</v>
      </c>
      <c r="CF662"/>
      <c r="CG662" s="49">
        <v>0</v>
      </c>
      <c r="CH662" s="59">
        <v>1</v>
      </c>
      <c r="CI662" t="s">
        <v>5590</v>
      </c>
      <c r="CJ662" t="s">
        <v>0</v>
      </c>
      <c r="CK662"/>
      <c r="CL662"/>
      <c r="CM662" s="49">
        <v>0</v>
      </c>
      <c r="CN662" t="s">
        <v>3507</v>
      </c>
      <c r="CO662" t="s">
        <v>5591</v>
      </c>
      <c r="CP662" s="49">
        <v>0</v>
      </c>
      <c r="CQ662" s="49">
        <v>0</v>
      </c>
      <c r="CR662" s="59" t="s">
        <v>2851</v>
      </c>
      <c r="CS662" s="49">
        <v>24</v>
      </c>
      <c r="CT662" s="49">
        <v>22.393442619999998</v>
      </c>
      <c r="CU662"/>
      <c r="CV662" s="59" t="s">
        <v>5</v>
      </c>
      <c r="CW662" s="59" t="s">
        <v>2851</v>
      </c>
      <c r="CX662" s="49">
        <v>0</v>
      </c>
      <c r="CY662" s="59" t="s">
        <v>2851</v>
      </c>
      <c r="CZ662" s="59" t="s">
        <v>2851</v>
      </c>
      <c r="DA662" s="49">
        <v>0</v>
      </c>
      <c r="DB662" s="49">
        <v>0</v>
      </c>
      <c r="DC662" s="49">
        <v>0</v>
      </c>
      <c r="DD662" s="49">
        <v>0</v>
      </c>
      <c r="DE662" s="49">
        <v>0</v>
      </c>
      <c r="DF662" s="59" t="s">
        <v>2851</v>
      </c>
      <c r="DG662" s="59" t="s">
        <v>2851</v>
      </c>
      <c r="DH662" s="59" t="s">
        <v>2851</v>
      </c>
      <c r="DI662" s="59" t="s">
        <v>2851</v>
      </c>
      <c r="DJ662" s="59" t="s">
        <v>2851</v>
      </c>
      <c r="DK662" s="49">
        <v>1</v>
      </c>
      <c r="DL662" s="4"/>
      <c r="DM662" s="49">
        <v>0</v>
      </c>
      <c r="DN662" s="49">
        <v>0</v>
      </c>
      <c r="DO662" s="49">
        <v>0</v>
      </c>
      <c r="DP662" s="49">
        <v>0</v>
      </c>
      <c r="DQ662" s="49">
        <v>0</v>
      </c>
      <c r="DR662" s="60">
        <v>1.6699220000000001E-2</v>
      </c>
      <c r="DS662" s="59"/>
      <c r="DT662" s="62">
        <v>0</v>
      </c>
      <c r="DU662"/>
      <c r="DV662" s="62">
        <v>0</v>
      </c>
      <c r="DW662"/>
      <c r="DX662" s="62">
        <v>0</v>
      </c>
    </row>
    <row r="663" spans="1:128" x14ac:dyDescent="0.2">
      <c r="A663" t="s">
        <v>1297</v>
      </c>
      <c r="B663" t="s">
        <v>1296</v>
      </c>
      <c r="C663" t="s">
        <v>2837</v>
      </c>
      <c r="D663" t="s">
        <v>2838</v>
      </c>
      <c r="E663" t="s">
        <v>2856</v>
      </c>
      <c r="F663" t="s">
        <v>2838</v>
      </c>
      <c r="G663" t="s">
        <v>3587</v>
      </c>
      <c r="H663" t="s">
        <v>2858</v>
      </c>
      <c r="I663" t="s">
        <v>5592</v>
      </c>
      <c r="J663" t="s">
        <v>1300</v>
      </c>
      <c r="K663" t="s">
        <v>1301</v>
      </c>
      <c r="L663" t="s">
        <v>2843</v>
      </c>
      <c r="M663" t="s">
        <v>2844</v>
      </c>
      <c r="N663" t="s">
        <v>33</v>
      </c>
      <c r="O663" s="59" t="s">
        <v>5</v>
      </c>
      <c r="P663" s="49">
        <v>1000000</v>
      </c>
      <c r="Q663" s="59" t="s">
        <v>5</v>
      </c>
      <c r="R663" s="49">
        <v>995171.32</v>
      </c>
      <c r="S663" s="60">
        <v>1.1381610600000001</v>
      </c>
      <c r="T663" s="49">
        <v>989597.55</v>
      </c>
      <c r="U663" s="60">
        <v>1.13178643</v>
      </c>
      <c r="V663" s="49">
        <v>0</v>
      </c>
      <c r="W663" s="49">
        <v>995171.32</v>
      </c>
      <c r="X663" s="60">
        <v>1.1381610600000001</v>
      </c>
      <c r="Y663" s="49">
        <v>5573.77</v>
      </c>
      <c r="Z663" s="60">
        <v>6.3746300000000001E-3</v>
      </c>
      <c r="AA663" s="49">
        <v>0</v>
      </c>
      <c r="AB663" s="49">
        <v>0</v>
      </c>
      <c r="AC663" s="59">
        <v>0</v>
      </c>
      <c r="AD663" s="49">
        <v>0</v>
      </c>
      <c r="AE663" s="49">
        <v>995171.32</v>
      </c>
      <c r="AF663" t="s">
        <v>5593</v>
      </c>
      <c r="AG663" t="s">
        <v>5594</v>
      </c>
      <c r="AH663" t="s">
        <v>5595</v>
      </c>
      <c r="AI663" t="s">
        <v>2625</v>
      </c>
      <c r="AJ663"/>
      <c r="AK663"/>
      <c r="AL663"/>
      <c r="AM663"/>
      <c r="AN663"/>
      <c r="AO663"/>
      <c r="AP663"/>
      <c r="AQ663"/>
      <c r="AR663"/>
      <c r="AS663" s="61">
        <v>1</v>
      </c>
      <c r="AT663" s="49">
        <v>10</v>
      </c>
      <c r="AU663" s="49"/>
      <c r="AV663" s="49">
        <v>99517.131999999998</v>
      </c>
      <c r="AW663" s="60">
        <v>0.11381611</v>
      </c>
      <c r="AX663" t="s">
        <v>1301</v>
      </c>
      <c r="AY663" t="s">
        <v>1300</v>
      </c>
      <c r="AZ663"/>
      <c r="BA663" t="s">
        <v>0</v>
      </c>
      <c r="BB663" t="s">
        <v>0</v>
      </c>
      <c r="BC663"/>
      <c r="BD663"/>
      <c r="BE663" t="s">
        <v>3054</v>
      </c>
      <c r="BF663"/>
      <c r="BG663"/>
      <c r="BH663"/>
      <c r="BI663"/>
      <c r="BJ663"/>
      <c r="BK663" s="59" t="s">
        <v>2624</v>
      </c>
      <c r="BL663" t="s">
        <v>2625</v>
      </c>
      <c r="BM663" s="59" t="s">
        <v>0</v>
      </c>
      <c r="BN663" s="59" t="s">
        <v>3407</v>
      </c>
      <c r="BO663" s="59" t="s">
        <v>3443</v>
      </c>
      <c r="BP663" s="59" t="s">
        <v>0</v>
      </c>
      <c r="BQ663" s="59" t="s">
        <v>0</v>
      </c>
      <c r="BR663" s="49">
        <v>0</v>
      </c>
      <c r="BS663" s="49">
        <v>0</v>
      </c>
      <c r="BT663" s="59" t="s">
        <v>2848</v>
      </c>
      <c r="BU663" s="59" t="s">
        <v>2847</v>
      </c>
      <c r="BV663" s="49">
        <v>98.959755000000001</v>
      </c>
      <c r="BW663" s="49">
        <v>1</v>
      </c>
      <c r="BX663" s="49">
        <v>995171.32</v>
      </c>
      <c r="BY663" s="60">
        <v>1.1381610600000001</v>
      </c>
      <c r="BZ663" t="s">
        <v>5596</v>
      </c>
      <c r="CA663" t="s">
        <v>2882</v>
      </c>
      <c r="CB663" t="s">
        <v>5589</v>
      </c>
      <c r="CC663" s="49"/>
      <c r="CD663" t="s">
        <v>8</v>
      </c>
      <c r="CE663" s="49">
        <v>0</v>
      </c>
      <c r="CF663"/>
      <c r="CG663" s="49">
        <v>0</v>
      </c>
      <c r="CH663" s="59">
        <v>1</v>
      </c>
      <c r="CI663" t="s">
        <v>3593</v>
      </c>
      <c r="CJ663" t="s">
        <v>0</v>
      </c>
      <c r="CK663"/>
      <c r="CL663"/>
      <c r="CM663" s="49">
        <v>0</v>
      </c>
      <c r="CN663" t="s">
        <v>3446</v>
      </c>
      <c r="CO663" t="s">
        <v>5597</v>
      </c>
      <c r="CP663" s="49">
        <v>0</v>
      </c>
      <c r="CQ663" s="49">
        <v>0</v>
      </c>
      <c r="CR663" s="59" t="s">
        <v>2851</v>
      </c>
      <c r="CS663" s="49">
        <v>120</v>
      </c>
      <c r="CT663" s="49">
        <v>117.80327869</v>
      </c>
      <c r="CU663"/>
      <c r="CV663" s="59" t="s">
        <v>5</v>
      </c>
      <c r="CW663" s="59" t="s">
        <v>2851</v>
      </c>
      <c r="CX663" s="49">
        <v>0</v>
      </c>
      <c r="CY663" s="59" t="s">
        <v>2851</v>
      </c>
      <c r="CZ663" s="59" t="s">
        <v>2851</v>
      </c>
      <c r="DA663" s="49">
        <v>0</v>
      </c>
      <c r="DB663" s="49">
        <v>0</v>
      </c>
      <c r="DC663" s="49">
        <v>0</v>
      </c>
      <c r="DD663" s="49">
        <v>0</v>
      </c>
      <c r="DE663" s="49">
        <v>0</v>
      </c>
      <c r="DF663" s="59" t="s">
        <v>2851</v>
      </c>
      <c r="DG663" s="59" t="s">
        <v>2851</v>
      </c>
      <c r="DH663" s="59" t="s">
        <v>2851</v>
      </c>
      <c r="DI663" s="59" t="s">
        <v>2851</v>
      </c>
      <c r="DJ663" s="59" t="s">
        <v>2851</v>
      </c>
      <c r="DK663" s="49">
        <v>1</v>
      </c>
      <c r="DL663" s="4"/>
      <c r="DM663" s="49">
        <v>0</v>
      </c>
      <c r="DN663" s="49">
        <v>0</v>
      </c>
      <c r="DO663" s="49">
        <v>0</v>
      </c>
      <c r="DP663" s="49">
        <v>0</v>
      </c>
      <c r="DQ663" s="49">
        <v>0</v>
      </c>
      <c r="DR663" s="60">
        <v>0.11063476999999999</v>
      </c>
      <c r="DS663" s="59"/>
      <c r="DT663" s="62">
        <v>0</v>
      </c>
      <c r="DU663"/>
      <c r="DV663" s="62">
        <v>0</v>
      </c>
      <c r="DW663"/>
      <c r="DX663" s="62">
        <v>0</v>
      </c>
    </row>
    <row r="664" spans="1:128" x14ac:dyDescent="0.2">
      <c r="A664" t="s">
        <v>1297</v>
      </c>
      <c r="B664" t="s">
        <v>1296</v>
      </c>
      <c r="C664" t="s">
        <v>2837</v>
      </c>
      <c r="D664" t="s">
        <v>2838</v>
      </c>
      <c r="E664" t="s">
        <v>2856</v>
      </c>
      <c r="F664" t="s">
        <v>2838</v>
      </c>
      <c r="G664" t="s">
        <v>2857</v>
      </c>
      <c r="H664" t="s">
        <v>2858</v>
      </c>
      <c r="I664" t="s">
        <v>5598</v>
      </c>
      <c r="J664" t="s">
        <v>1302</v>
      </c>
      <c r="K664" t="s">
        <v>1303</v>
      </c>
      <c r="L664" t="s">
        <v>2843</v>
      </c>
      <c r="M664" t="s">
        <v>2844</v>
      </c>
      <c r="N664" t="s">
        <v>33</v>
      </c>
      <c r="O664" s="59" t="s">
        <v>5</v>
      </c>
      <c r="P664" s="49">
        <v>800000</v>
      </c>
      <c r="Q664" s="59" t="s">
        <v>5</v>
      </c>
      <c r="R664" s="49">
        <v>827549.46</v>
      </c>
      <c r="S664" s="60">
        <v>0.94645469999999998</v>
      </c>
      <c r="T664" s="49">
        <v>810348.28</v>
      </c>
      <c r="U664" s="60">
        <v>0.92678199000000006</v>
      </c>
      <c r="V664" s="49">
        <v>0</v>
      </c>
      <c r="W664" s="49">
        <v>827549.46</v>
      </c>
      <c r="X664" s="60">
        <v>0.94645469999999998</v>
      </c>
      <c r="Y664" s="49">
        <v>17201.18</v>
      </c>
      <c r="Z664" s="60">
        <v>1.967271E-2</v>
      </c>
      <c r="AA664" s="49">
        <v>0</v>
      </c>
      <c r="AB664" s="49">
        <v>0</v>
      </c>
      <c r="AC664" s="59">
        <v>0</v>
      </c>
      <c r="AD664" s="49">
        <v>0</v>
      </c>
      <c r="AE664" s="49">
        <v>827549.46</v>
      </c>
      <c r="AF664" t="s">
        <v>5599</v>
      </c>
      <c r="AG664" t="s">
        <v>5600</v>
      </c>
      <c r="AH664" t="s">
        <v>5601</v>
      </c>
      <c r="AI664" t="s">
        <v>2697</v>
      </c>
      <c r="AJ664"/>
      <c r="AK664"/>
      <c r="AL664"/>
      <c r="AM664"/>
      <c r="AN664"/>
      <c r="AO664"/>
      <c r="AP664"/>
      <c r="AQ664"/>
      <c r="AR664"/>
      <c r="AS664" s="61">
        <v>1</v>
      </c>
      <c r="AT664" s="49">
        <v>10</v>
      </c>
      <c r="AU664" s="49"/>
      <c r="AV664" s="49">
        <v>82754.945999999996</v>
      </c>
      <c r="AW664" s="60">
        <v>9.4645469999999995E-2</v>
      </c>
      <c r="AX664" t="s">
        <v>1303</v>
      </c>
      <c r="AY664" t="s">
        <v>1302</v>
      </c>
      <c r="AZ664"/>
      <c r="BA664" t="s">
        <v>0</v>
      </c>
      <c r="BB664" t="s">
        <v>0</v>
      </c>
      <c r="BC664"/>
      <c r="BD664"/>
      <c r="BE664" t="s">
        <v>3054</v>
      </c>
      <c r="BF664"/>
      <c r="BG664"/>
      <c r="BH664"/>
      <c r="BI664"/>
      <c r="BJ664"/>
      <c r="BK664" s="59" t="s">
        <v>2696</v>
      </c>
      <c r="BL664" t="s">
        <v>2697</v>
      </c>
      <c r="BM664" s="59" t="s">
        <v>0</v>
      </c>
      <c r="BN664" s="59" t="s">
        <v>3407</v>
      </c>
      <c r="BO664" s="59" t="s">
        <v>3443</v>
      </c>
      <c r="BP664" s="59" t="s">
        <v>0</v>
      </c>
      <c r="BQ664" s="59" t="s">
        <v>0</v>
      </c>
      <c r="BR664" s="49">
        <v>0</v>
      </c>
      <c r="BS664" s="49">
        <v>0</v>
      </c>
      <c r="BT664" s="59" t="s">
        <v>2848</v>
      </c>
      <c r="BU664" s="59" t="s">
        <v>2847</v>
      </c>
      <c r="BV664" s="49">
        <v>101.29353500000001</v>
      </c>
      <c r="BW664" s="49">
        <v>1</v>
      </c>
      <c r="BX664" s="49">
        <v>827549.46</v>
      </c>
      <c r="BY664" s="60">
        <v>0.94645469999999998</v>
      </c>
      <c r="BZ664" t="s">
        <v>3486</v>
      </c>
      <c r="CA664" t="s">
        <v>2882</v>
      </c>
      <c r="CB664" t="s">
        <v>5589</v>
      </c>
      <c r="CC664" s="49"/>
      <c r="CD664" t="s">
        <v>8</v>
      </c>
      <c r="CE664" s="49">
        <v>0</v>
      </c>
      <c r="CF664"/>
      <c r="CG664" s="49">
        <v>0</v>
      </c>
      <c r="CH664" s="59">
        <v>1</v>
      </c>
      <c r="CI664" t="s">
        <v>2868</v>
      </c>
      <c r="CJ664" t="s">
        <v>0</v>
      </c>
      <c r="CK664"/>
      <c r="CL664"/>
      <c r="CM664" s="49">
        <v>0</v>
      </c>
      <c r="CN664" t="s">
        <v>3446</v>
      </c>
      <c r="CO664" t="s">
        <v>5602</v>
      </c>
      <c r="CP664" s="49">
        <v>0</v>
      </c>
      <c r="CQ664" s="49">
        <v>0</v>
      </c>
      <c r="CR664" s="59" t="s">
        <v>2851</v>
      </c>
      <c r="CS664" s="49">
        <v>49</v>
      </c>
      <c r="CT664" s="49">
        <v>42.393442620000002</v>
      </c>
      <c r="CU664"/>
      <c r="CV664" s="59" t="s">
        <v>5</v>
      </c>
      <c r="CW664" s="59" t="s">
        <v>2851</v>
      </c>
      <c r="CX664" s="49">
        <v>0</v>
      </c>
      <c r="CY664" s="59" t="s">
        <v>2851</v>
      </c>
      <c r="CZ664" s="59" t="s">
        <v>2851</v>
      </c>
      <c r="DA664" s="49">
        <v>0</v>
      </c>
      <c r="DB664" s="49">
        <v>0</v>
      </c>
      <c r="DC664" s="49">
        <v>0</v>
      </c>
      <c r="DD664" s="49">
        <v>0</v>
      </c>
      <c r="DE664" s="49">
        <v>0</v>
      </c>
      <c r="DF664" s="59" t="s">
        <v>2851</v>
      </c>
      <c r="DG664" s="59" t="s">
        <v>2851</v>
      </c>
      <c r="DH664" s="59" t="s">
        <v>2851</v>
      </c>
      <c r="DI664" s="59" t="s">
        <v>2851</v>
      </c>
      <c r="DJ664" s="59" t="s">
        <v>2851</v>
      </c>
      <c r="DK664" s="49">
        <v>1</v>
      </c>
      <c r="DL664" s="4"/>
      <c r="DM664" s="49">
        <v>0</v>
      </c>
      <c r="DN664" s="49">
        <v>0</v>
      </c>
      <c r="DO664" s="49">
        <v>0</v>
      </c>
      <c r="DP664" s="49">
        <v>0</v>
      </c>
      <c r="DQ664" s="49">
        <v>0</v>
      </c>
      <c r="DR664" s="60">
        <v>9.1999979999999995E-2</v>
      </c>
      <c r="DS664" s="59"/>
      <c r="DT664" s="62">
        <v>0</v>
      </c>
      <c r="DU664"/>
      <c r="DV664" s="62">
        <v>0</v>
      </c>
      <c r="DW664"/>
      <c r="DX664" s="62">
        <v>0</v>
      </c>
    </row>
    <row r="665" spans="1:128" x14ac:dyDescent="0.2">
      <c r="A665" t="s">
        <v>1297</v>
      </c>
      <c r="B665" t="s">
        <v>1296</v>
      </c>
      <c r="C665" t="s">
        <v>2837</v>
      </c>
      <c r="D665" t="s">
        <v>2838</v>
      </c>
      <c r="E665" t="s">
        <v>2856</v>
      </c>
      <c r="F665" t="s">
        <v>2838</v>
      </c>
      <c r="G665" t="s">
        <v>2919</v>
      </c>
      <c r="H665" t="s">
        <v>2858</v>
      </c>
      <c r="I665" t="s">
        <v>5603</v>
      </c>
      <c r="J665" t="s">
        <v>1304</v>
      </c>
      <c r="K665" t="s">
        <v>1305</v>
      </c>
      <c r="L665" t="s">
        <v>2843</v>
      </c>
      <c r="M665" t="s">
        <v>2844</v>
      </c>
      <c r="N665" t="s">
        <v>33</v>
      </c>
      <c r="O665" s="59" t="s">
        <v>5</v>
      </c>
      <c r="P665" s="49">
        <v>100000</v>
      </c>
      <c r="Q665" s="59" t="s">
        <v>5</v>
      </c>
      <c r="R665" s="49">
        <v>97034.86</v>
      </c>
      <c r="S665" s="60">
        <v>0.11097717</v>
      </c>
      <c r="T665" s="49">
        <v>97005.75</v>
      </c>
      <c r="U665" s="60">
        <v>0.11094387999999999</v>
      </c>
      <c r="V665" s="49">
        <v>0</v>
      </c>
      <c r="W665" s="49">
        <v>97034.86</v>
      </c>
      <c r="X665" s="60">
        <v>0.11097717</v>
      </c>
      <c r="Y665" s="49">
        <v>29.11</v>
      </c>
      <c r="Z665" s="60">
        <v>3.3290000000000001E-5</v>
      </c>
      <c r="AA665" s="49">
        <v>0</v>
      </c>
      <c r="AB665" s="49">
        <v>0</v>
      </c>
      <c r="AC665" s="59">
        <v>0</v>
      </c>
      <c r="AD665" s="49">
        <v>0</v>
      </c>
      <c r="AE665" s="49">
        <v>97034.86</v>
      </c>
      <c r="AF665" t="s">
        <v>5604</v>
      </c>
      <c r="AG665" t="s">
        <v>5605</v>
      </c>
      <c r="AH665" t="s">
        <v>5606</v>
      </c>
      <c r="AI665" t="s">
        <v>2586</v>
      </c>
      <c r="AJ665"/>
      <c r="AK665"/>
      <c r="AL665"/>
      <c r="AM665"/>
      <c r="AN665"/>
      <c r="AO665"/>
      <c r="AP665"/>
      <c r="AQ665"/>
      <c r="AR665"/>
      <c r="AS665" s="61">
        <v>1</v>
      </c>
      <c r="AT665" s="49">
        <v>10</v>
      </c>
      <c r="AU665" s="49"/>
      <c r="AV665" s="49">
        <v>9703.4860000000008</v>
      </c>
      <c r="AW665" s="60">
        <v>1.109772E-2</v>
      </c>
      <c r="AX665" t="s">
        <v>1305</v>
      </c>
      <c r="AY665" t="s">
        <v>1304</v>
      </c>
      <c r="AZ665"/>
      <c r="BA665" t="s">
        <v>0</v>
      </c>
      <c r="BB665" t="s">
        <v>0</v>
      </c>
      <c r="BC665"/>
      <c r="BD665"/>
      <c r="BE665" t="s">
        <v>3054</v>
      </c>
      <c r="BF665"/>
      <c r="BG665"/>
      <c r="BH665"/>
      <c r="BI665"/>
      <c r="BJ665"/>
      <c r="BK665" s="59" t="s">
        <v>2585</v>
      </c>
      <c r="BL665" t="s">
        <v>2586</v>
      </c>
      <c r="BM665" s="59" t="s">
        <v>0</v>
      </c>
      <c r="BN665" s="59" t="s">
        <v>3407</v>
      </c>
      <c r="BO665" s="59" t="s">
        <v>3443</v>
      </c>
      <c r="BP665" s="59" t="s">
        <v>0</v>
      </c>
      <c r="BQ665" s="59" t="s">
        <v>0</v>
      </c>
      <c r="BR665" s="49">
        <v>0</v>
      </c>
      <c r="BS665" s="49">
        <v>0</v>
      </c>
      <c r="BT665" s="59" t="s">
        <v>2848</v>
      </c>
      <c r="BU665" s="59" t="s">
        <v>2847</v>
      </c>
      <c r="BV665" s="49">
        <v>97.005750000000006</v>
      </c>
      <c r="BW665" s="49">
        <v>1</v>
      </c>
      <c r="BX665" s="49">
        <v>97034.86</v>
      </c>
      <c r="BY665" s="60">
        <v>0.11097717</v>
      </c>
      <c r="BZ665" t="s">
        <v>5132</v>
      </c>
      <c r="CA665" t="s">
        <v>2882</v>
      </c>
      <c r="CB665" t="s">
        <v>5589</v>
      </c>
      <c r="CC665" s="49"/>
      <c r="CD665" t="s">
        <v>8</v>
      </c>
      <c r="CE665" s="49">
        <v>0</v>
      </c>
      <c r="CF665"/>
      <c r="CG665" s="49">
        <v>0</v>
      </c>
      <c r="CH665" s="59">
        <v>1</v>
      </c>
      <c r="CI665" t="s">
        <v>2925</v>
      </c>
      <c r="CJ665" t="s">
        <v>0</v>
      </c>
      <c r="CK665"/>
      <c r="CL665"/>
      <c r="CM665" s="49">
        <v>0</v>
      </c>
      <c r="CN665" t="s">
        <v>3446</v>
      </c>
      <c r="CO665" t="s">
        <v>5607</v>
      </c>
      <c r="CP665" s="49">
        <v>0</v>
      </c>
      <c r="CQ665" s="49">
        <v>0</v>
      </c>
      <c r="CR665" s="59" t="s">
        <v>2851</v>
      </c>
      <c r="CS665" s="49">
        <v>120</v>
      </c>
      <c r="CT665" s="49">
        <v>11.4739726</v>
      </c>
      <c r="CU665"/>
      <c r="CV665" s="59" t="s">
        <v>5</v>
      </c>
      <c r="CW665" s="59" t="s">
        <v>2851</v>
      </c>
      <c r="CX665" s="49">
        <v>0</v>
      </c>
      <c r="CY665" s="59" t="s">
        <v>2851</v>
      </c>
      <c r="CZ665" s="59" t="s">
        <v>2851</v>
      </c>
      <c r="DA665" s="49">
        <v>0</v>
      </c>
      <c r="DB665" s="49">
        <v>0</v>
      </c>
      <c r="DC665" s="49">
        <v>0</v>
      </c>
      <c r="DD665" s="49">
        <v>0</v>
      </c>
      <c r="DE665" s="49">
        <v>0</v>
      </c>
      <c r="DF665" s="59" t="s">
        <v>2851</v>
      </c>
      <c r="DG665" s="59" t="s">
        <v>2851</v>
      </c>
      <c r="DH665" s="59" t="s">
        <v>2851</v>
      </c>
      <c r="DI665" s="59" t="s">
        <v>2851</v>
      </c>
      <c r="DJ665" s="59" t="s">
        <v>2851</v>
      </c>
      <c r="DK665" s="49">
        <v>1</v>
      </c>
      <c r="DL665" s="4"/>
      <c r="DM665" s="49">
        <v>0</v>
      </c>
      <c r="DN665" s="49">
        <v>0</v>
      </c>
      <c r="DO665" s="49">
        <v>0</v>
      </c>
      <c r="DP665" s="49">
        <v>0</v>
      </c>
      <c r="DQ665" s="49">
        <v>0</v>
      </c>
      <c r="DR665" s="60">
        <v>1.078752E-2</v>
      </c>
      <c r="DS665" s="59"/>
      <c r="DT665" s="62">
        <v>0</v>
      </c>
      <c r="DU665"/>
      <c r="DV665" s="62">
        <v>0</v>
      </c>
      <c r="DW665"/>
      <c r="DX665" s="62">
        <v>0</v>
      </c>
    </row>
    <row r="666" spans="1:128" x14ac:dyDescent="0.2">
      <c r="A666" t="s">
        <v>1309</v>
      </c>
      <c r="B666" t="s">
        <v>1308</v>
      </c>
      <c r="C666" t="s">
        <v>2837</v>
      </c>
      <c r="D666" t="s">
        <v>2838</v>
      </c>
      <c r="E666" t="s">
        <v>2856</v>
      </c>
      <c r="F666" t="s">
        <v>2838</v>
      </c>
      <c r="G666" t="s">
        <v>5608</v>
      </c>
      <c r="H666" t="s">
        <v>5609</v>
      </c>
      <c r="I666" t="s">
        <v>5610</v>
      </c>
      <c r="J666" t="s">
        <v>1310</v>
      </c>
      <c r="K666" t="s">
        <v>1311</v>
      </c>
      <c r="L666" t="s">
        <v>2843</v>
      </c>
      <c r="M666" t="s">
        <v>2844</v>
      </c>
      <c r="N666" t="s">
        <v>33</v>
      </c>
      <c r="O666" s="59" t="s">
        <v>5</v>
      </c>
      <c r="P666" s="49">
        <v>150370</v>
      </c>
      <c r="Q666" s="59" t="s">
        <v>5</v>
      </c>
      <c r="R666" s="49">
        <v>4458019.3899999997</v>
      </c>
      <c r="S666" s="60">
        <v>5.0985634099999997</v>
      </c>
      <c r="T666" s="49">
        <v>4458019.3899999997</v>
      </c>
      <c r="U666" s="60">
        <v>5.0985634099999997</v>
      </c>
      <c r="V666" s="49">
        <v>0</v>
      </c>
      <c r="W666" s="49">
        <v>4458019.3899999997</v>
      </c>
      <c r="X666" s="60">
        <v>5.0985634099999997</v>
      </c>
      <c r="Y666" s="49">
        <v>0</v>
      </c>
      <c r="Z666" s="60">
        <v>0</v>
      </c>
      <c r="AA666" s="49">
        <v>0</v>
      </c>
      <c r="AB666" s="49">
        <v>0</v>
      </c>
      <c r="AC666" s="59">
        <v>0</v>
      </c>
      <c r="AD666" s="49">
        <v>0</v>
      </c>
      <c r="AE666" s="49">
        <v>4458019.3899999997</v>
      </c>
      <c r="AF666" t="s">
        <v>5611</v>
      </c>
      <c r="AG666" t="s">
        <v>5612</v>
      </c>
      <c r="AH666" t="s">
        <v>5613</v>
      </c>
      <c r="AI666" t="s">
        <v>2639</v>
      </c>
      <c r="AJ666"/>
      <c r="AK666"/>
      <c r="AL666"/>
      <c r="AM666"/>
      <c r="AN666"/>
      <c r="AO666"/>
      <c r="AP666"/>
      <c r="AQ666"/>
      <c r="AR666"/>
      <c r="AS666" s="61">
        <v>0</v>
      </c>
      <c r="AT666" s="49">
        <v>99.73</v>
      </c>
      <c r="AU666" s="49"/>
      <c r="AV666" s="49">
        <v>4445982.7376469998</v>
      </c>
      <c r="AW666" s="60">
        <v>5.08479729</v>
      </c>
      <c r="AX666"/>
      <c r="AY666" t="s">
        <v>0</v>
      </c>
      <c r="AZ666"/>
      <c r="BA666" t="s">
        <v>0</v>
      </c>
      <c r="BB666" t="s">
        <v>0</v>
      </c>
      <c r="BC666"/>
      <c r="BD666"/>
      <c r="BE666" t="s">
        <v>3054</v>
      </c>
      <c r="BF666"/>
      <c r="BG666"/>
      <c r="BH666"/>
      <c r="BI666"/>
      <c r="BJ666"/>
      <c r="BK666" s="59" t="s">
        <v>2638</v>
      </c>
      <c r="BL666" t="s">
        <v>2639</v>
      </c>
      <c r="BM666" s="59" t="s">
        <v>0</v>
      </c>
      <c r="BN666" s="59" t="s">
        <v>3455</v>
      </c>
      <c r="BO666" s="59" t="s">
        <v>3485</v>
      </c>
      <c r="BP666" s="59" t="s">
        <v>0</v>
      </c>
      <c r="BQ666" s="59" t="s">
        <v>0</v>
      </c>
      <c r="BR666" s="49">
        <v>0</v>
      </c>
      <c r="BS666" s="49">
        <v>0</v>
      </c>
      <c r="BT666" s="59" t="s">
        <v>2848</v>
      </c>
      <c r="BU666" s="59" t="s">
        <v>2847</v>
      </c>
      <c r="BV666" s="49">
        <v>29.646999999999998</v>
      </c>
      <c r="BW666" s="49">
        <v>1</v>
      </c>
      <c r="BX666" s="49">
        <v>4458019.3899999997</v>
      </c>
      <c r="BY666" s="60">
        <v>5.0985634099999997</v>
      </c>
      <c r="BZ666" t="s">
        <v>5614</v>
      </c>
      <c r="CA666" t="s">
        <v>2882</v>
      </c>
      <c r="CB666" t="s">
        <v>5615</v>
      </c>
      <c r="CC666" s="49">
        <v>99.73</v>
      </c>
      <c r="CD666" t="s">
        <v>8</v>
      </c>
      <c r="CE666" s="49">
        <v>0</v>
      </c>
      <c r="CF666"/>
      <c r="CG666" s="49">
        <v>0</v>
      </c>
      <c r="CH666" s="59">
        <v>1</v>
      </c>
      <c r="CI666" t="s">
        <v>5616</v>
      </c>
      <c r="CJ666" t="s">
        <v>0</v>
      </c>
      <c r="CK666"/>
      <c r="CL666"/>
      <c r="CM666" s="49">
        <v>0</v>
      </c>
      <c r="CN666" t="s">
        <v>5617</v>
      </c>
      <c r="CO666"/>
      <c r="CP666" s="49">
        <v>0</v>
      </c>
      <c r="CQ666" s="49">
        <v>0</v>
      </c>
      <c r="CR666" s="59" t="s">
        <v>2851</v>
      </c>
      <c r="CS666" s="49">
        <v>-1</v>
      </c>
      <c r="CT666" s="49">
        <v>0</v>
      </c>
      <c r="CU666"/>
      <c r="CV666" s="59" t="s">
        <v>5</v>
      </c>
      <c r="CW666" s="59" t="s">
        <v>2851</v>
      </c>
      <c r="CX666" s="49">
        <v>0</v>
      </c>
      <c r="CY666" s="59" t="s">
        <v>2851</v>
      </c>
      <c r="CZ666" s="59" t="s">
        <v>2851</v>
      </c>
      <c r="DA666" s="49">
        <v>0</v>
      </c>
      <c r="DB666" s="49">
        <v>0</v>
      </c>
      <c r="DC666" s="49">
        <v>0</v>
      </c>
      <c r="DD666" s="49">
        <v>0</v>
      </c>
      <c r="DE666" s="49">
        <v>0</v>
      </c>
      <c r="DF666" s="59" t="s">
        <v>2851</v>
      </c>
      <c r="DG666" s="59" t="s">
        <v>2851</v>
      </c>
      <c r="DH666" s="59" t="s">
        <v>3425</v>
      </c>
      <c r="DI666" s="59" t="s">
        <v>3425</v>
      </c>
      <c r="DJ666" s="59" t="s">
        <v>2851</v>
      </c>
      <c r="DK666" s="49">
        <v>1</v>
      </c>
      <c r="DL666" s="4"/>
      <c r="DM666" s="49">
        <v>0</v>
      </c>
      <c r="DN666" s="49">
        <v>0</v>
      </c>
      <c r="DO666" s="49">
        <v>0</v>
      </c>
      <c r="DP666" s="49">
        <v>0</v>
      </c>
      <c r="DQ666" s="49">
        <v>0</v>
      </c>
      <c r="DR666" s="60">
        <v>4.9426694600000003</v>
      </c>
      <c r="DS666" s="59"/>
      <c r="DT666" s="62">
        <v>0</v>
      </c>
      <c r="DU666"/>
      <c r="DV666" s="62">
        <v>0</v>
      </c>
      <c r="DW666"/>
      <c r="DX666" s="62">
        <v>0</v>
      </c>
    </row>
    <row r="667" spans="1:128" x14ac:dyDescent="0.2">
      <c r="A667" t="s">
        <v>1315</v>
      </c>
      <c r="B667" t="s">
        <v>1314</v>
      </c>
      <c r="C667" t="s">
        <v>2837</v>
      </c>
      <c r="D667" t="s">
        <v>2838</v>
      </c>
      <c r="E667" t="s">
        <v>2853</v>
      </c>
      <c r="F667" t="s">
        <v>2854</v>
      </c>
      <c r="G667" t="s">
        <v>5618</v>
      </c>
      <c r="H667" t="s">
        <v>5619</v>
      </c>
      <c r="I667" t="s">
        <v>5620</v>
      </c>
      <c r="J667" t="s">
        <v>1316</v>
      </c>
      <c r="K667" t="s">
        <v>1317</v>
      </c>
      <c r="L667" t="s">
        <v>2843</v>
      </c>
      <c r="M667" t="s">
        <v>2844</v>
      </c>
      <c r="N667" t="s">
        <v>33</v>
      </c>
      <c r="O667" s="59" t="s">
        <v>2525</v>
      </c>
      <c r="P667" s="49">
        <v>195.99581814000001</v>
      </c>
      <c r="Q667" s="59" t="s">
        <v>5</v>
      </c>
      <c r="R667" s="49">
        <v>3393.3570318100001</v>
      </c>
      <c r="S667" s="60">
        <v>3.8809299999999999E-3</v>
      </c>
      <c r="T667" s="49">
        <v>3393.3570318100001</v>
      </c>
      <c r="U667" s="60">
        <v>3.8809299999999999E-3</v>
      </c>
      <c r="V667" s="49">
        <v>0</v>
      </c>
      <c r="W667" s="49">
        <v>3393.3570318100001</v>
      </c>
      <c r="X667" s="60">
        <v>3.8809299999999999E-3</v>
      </c>
      <c r="Y667" s="49">
        <v>0</v>
      </c>
      <c r="Z667" s="60">
        <v>0</v>
      </c>
      <c r="AA667" s="49">
        <v>0</v>
      </c>
      <c r="AB667" s="49">
        <v>0</v>
      </c>
      <c r="AC667" s="59">
        <v>6</v>
      </c>
      <c r="AD667" s="49">
        <v>0</v>
      </c>
      <c r="AE667" s="49">
        <v>3393.3570318100001</v>
      </c>
      <c r="AF667" t="s">
        <v>5621</v>
      </c>
      <c r="AG667" t="s">
        <v>5622</v>
      </c>
      <c r="AH667" t="s">
        <v>5623</v>
      </c>
      <c r="AI667" t="s">
        <v>2588</v>
      </c>
      <c r="AJ667"/>
      <c r="AK667"/>
      <c r="AL667"/>
      <c r="AM667"/>
      <c r="AN667"/>
      <c r="AO667"/>
      <c r="AP667"/>
      <c r="AQ667"/>
      <c r="AR667"/>
      <c r="AS667" s="61">
        <v>0</v>
      </c>
      <c r="AT667" s="49">
        <v>100</v>
      </c>
      <c r="AU667" s="49"/>
      <c r="AV667" s="49">
        <v>3393.3570318100001</v>
      </c>
      <c r="AW667" s="60">
        <v>3.8809299999999999E-3</v>
      </c>
      <c r="AX667"/>
      <c r="AY667" t="s">
        <v>0</v>
      </c>
      <c r="AZ667"/>
      <c r="BA667" t="s">
        <v>0</v>
      </c>
      <c r="BB667" t="s">
        <v>0</v>
      </c>
      <c r="BC667"/>
      <c r="BD667"/>
      <c r="BE667"/>
      <c r="BF667"/>
      <c r="BG667"/>
      <c r="BH667"/>
      <c r="BI667"/>
      <c r="BJ667"/>
      <c r="BK667" s="59" t="s">
        <v>2587</v>
      </c>
      <c r="BL667" t="s">
        <v>2588</v>
      </c>
      <c r="BM667" s="59" t="s">
        <v>0</v>
      </c>
      <c r="BN667" s="59" t="s">
        <v>3455</v>
      </c>
      <c r="BO667" s="59" t="s">
        <v>3485</v>
      </c>
      <c r="BP667" s="59" t="s">
        <v>0</v>
      </c>
      <c r="BQ667" s="59" t="s">
        <v>0</v>
      </c>
      <c r="BR667" s="49">
        <v>0</v>
      </c>
      <c r="BS667" s="49">
        <v>0</v>
      </c>
      <c r="BT667" s="59" t="s">
        <v>2847</v>
      </c>
      <c r="BU667" s="59" t="s">
        <v>2848</v>
      </c>
      <c r="BV667" s="49">
        <v>28.8</v>
      </c>
      <c r="BW667" s="49">
        <v>1.6634500000000001</v>
      </c>
      <c r="BX667" s="49">
        <v>3393.3570318100001</v>
      </c>
      <c r="BY667" s="60">
        <v>3.8809299999999999E-3</v>
      </c>
      <c r="BZ667"/>
      <c r="CA667" t="s">
        <v>2882</v>
      </c>
      <c r="CB667" t="s">
        <v>5624</v>
      </c>
      <c r="CC667" s="49"/>
      <c r="CD667" t="s">
        <v>8</v>
      </c>
      <c r="CE667" s="49">
        <v>0</v>
      </c>
      <c r="CF667"/>
      <c r="CG667" s="49">
        <v>0</v>
      </c>
      <c r="CH667" s="59">
        <v>1</v>
      </c>
      <c r="CI667" t="s">
        <v>5625</v>
      </c>
      <c r="CJ667" t="s">
        <v>0</v>
      </c>
      <c r="CK667"/>
      <c r="CL667"/>
      <c r="CM667" s="49">
        <v>0</v>
      </c>
      <c r="CN667" t="s">
        <v>5626</v>
      </c>
      <c r="CO667"/>
      <c r="CP667" s="49">
        <v>0</v>
      </c>
      <c r="CQ667" s="49">
        <v>0</v>
      </c>
      <c r="CR667" s="59" t="s">
        <v>2851</v>
      </c>
      <c r="CS667" s="49">
        <v>-1</v>
      </c>
      <c r="CT667" s="49">
        <v>0</v>
      </c>
      <c r="CU667" t="s">
        <v>2855</v>
      </c>
      <c r="CV667" s="59" t="s">
        <v>5</v>
      </c>
      <c r="CW667" s="59" t="s">
        <v>2851</v>
      </c>
      <c r="CX667" s="49">
        <v>0</v>
      </c>
      <c r="CY667" s="59" t="s">
        <v>2851</v>
      </c>
      <c r="CZ667" s="59" t="s">
        <v>2851</v>
      </c>
      <c r="DA667" s="49">
        <v>0</v>
      </c>
      <c r="DB667" s="49">
        <v>0</v>
      </c>
      <c r="DC667" s="49">
        <v>0</v>
      </c>
      <c r="DD667" s="49">
        <v>0</v>
      </c>
      <c r="DE667" s="49">
        <v>0</v>
      </c>
      <c r="DF667" s="59" t="s">
        <v>2851</v>
      </c>
      <c r="DG667" s="59" t="s">
        <v>2851</v>
      </c>
      <c r="DH667" s="59" t="s">
        <v>2851</v>
      </c>
      <c r="DI667" s="59" t="s">
        <v>2851</v>
      </c>
      <c r="DJ667" s="59" t="s">
        <v>2851</v>
      </c>
      <c r="DK667" s="49">
        <v>1</v>
      </c>
      <c r="DL667" s="4"/>
      <c r="DM667" s="49">
        <v>0</v>
      </c>
      <c r="DN667" s="49">
        <v>0</v>
      </c>
      <c r="DO667" s="49">
        <v>0</v>
      </c>
      <c r="DP667" s="49">
        <v>0</v>
      </c>
      <c r="DQ667" s="49">
        <v>0</v>
      </c>
      <c r="DR667" s="60">
        <v>3.7724500000000001E-3</v>
      </c>
      <c r="DS667" s="59"/>
      <c r="DT667" s="62">
        <v>0</v>
      </c>
      <c r="DU667"/>
      <c r="DV667" s="62">
        <v>0</v>
      </c>
      <c r="DW667"/>
      <c r="DX667" s="62">
        <v>0</v>
      </c>
    </row>
    <row r="668" spans="1:128" x14ac:dyDescent="0.2">
      <c r="A668" t="s">
        <v>1315</v>
      </c>
      <c r="B668" t="s">
        <v>1314</v>
      </c>
      <c r="C668" t="s">
        <v>2837</v>
      </c>
      <c r="D668" t="s">
        <v>2838</v>
      </c>
      <c r="E668" t="s">
        <v>2853</v>
      </c>
      <c r="F668" t="s">
        <v>2854</v>
      </c>
      <c r="G668" t="s">
        <v>5618</v>
      </c>
      <c r="H668" t="s">
        <v>5619</v>
      </c>
      <c r="I668" t="s">
        <v>5627</v>
      </c>
      <c r="J668" t="s">
        <v>1318</v>
      </c>
      <c r="K668" t="s">
        <v>1319</v>
      </c>
      <c r="L668" t="s">
        <v>2843</v>
      </c>
      <c r="M668" t="s">
        <v>2844</v>
      </c>
      <c r="N668" t="s">
        <v>33</v>
      </c>
      <c r="O668" s="59" t="s">
        <v>2525</v>
      </c>
      <c r="P668" s="49">
        <v>172.20297056000001</v>
      </c>
      <c r="Q668" s="59" t="s">
        <v>5</v>
      </c>
      <c r="R668" s="49">
        <v>4512.5056759400004</v>
      </c>
      <c r="S668" s="60">
        <v>5.1608799999999996E-3</v>
      </c>
      <c r="T668" s="49">
        <v>4512.5056759400004</v>
      </c>
      <c r="U668" s="60">
        <v>5.1608799999999996E-3</v>
      </c>
      <c r="V668" s="49">
        <v>0</v>
      </c>
      <c r="W668" s="49">
        <v>4512.5056759400004</v>
      </c>
      <c r="X668" s="60">
        <v>5.1608799999999996E-3</v>
      </c>
      <c r="Y668" s="49">
        <v>0</v>
      </c>
      <c r="Z668" s="60">
        <v>0</v>
      </c>
      <c r="AA668" s="49">
        <v>0</v>
      </c>
      <c r="AB668" s="49">
        <v>0</v>
      </c>
      <c r="AC668" s="59">
        <v>6</v>
      </c>
      <c r="AD668" s="49">
        <v>0</v>
      </c>
      <c r="AE668" s="49">
        <v>4512.5056759400004</v>
      </c>
      <c r="AF668" t="s">
        <v>5627</v>
      </c>
      <c r="AG668" t="s">
        <v>5628</v>
      </c>
      <c r="AH668" t="s">
        <v>5629</v>
      </c>
      <c r="AI668" t="s">
        <v>2588</v>
      </c>
      <c r="AJ668"/>
      <c r="AK668"/>
      <c r="AL668"/>
      <c r="AM668"/>
      <c r="AN668"/>
      <c r="AO668"/>
      <c r="AP668"/>
      <c r="AQ668"/>
      <c r="AR668"/>
      <c r="AS668" s="61">
        <v>0</v>
      </c>
      <c r="AT668" s="49">
        <v>100</v>
      </c>
      <c r="AU668" s="49"/>
      <c r="AV668" s="49">
        <v>4512.5056759400004</v>
      </c>
      <c r="AW668" s="60">
        <v>5.1608799999999996E-3</v>
      </c>
      <c r="AX668"/>
      <c r="AY668" t="s">
        <v>0</v>
      </c>
      <c r="AZ668"/>
      <c r="BA668" t="s">
        <v>0</v>
      </c>
      <c r="BB668" t="s">
        <v>0</v>
      </c>
      <c r="BC668"/>
      <c r="BD668"/>
      <c r="BE668"/>
      <c r="BF668"/>
      <c r="BG668"/>
      <c r="BH668"/>
      <c r="BI668"/>
      <c r="BJ668"/>
      <c r="BK668" s="59" t="s">
        <v>2587</v>
      </c>
      <c r="BL668" t="s">
        <v>2588</v>
      </c>
      <c r="BM668" s="59" t="s">
        <v>0</v>
      </c>
      <c r="BN668" s="59" t="s">
        <v>3455</v>
      </c>
      <c r="BO668" s="59" t="s">
        <v>3485</v>
      </c>
      <c r="BP668" s="59" t="s">
        <v>0</v>
      </c>
      <c r="BQ668" s="59" t="s">
        <v>0</v>
      </c>
      <c r="BR668" s="49">
        <v>0</v>
      </c>
      <c r="BS668" s="49">
        <v>0</v>
      </c>
      <c r="BT668" s="59" t="s">
        <v>2847</v>
      </c>
      <c r="BU668" s="59" t="s">
        <v>2848</v>
      </c>
      <c r="BV668" s="49">
        <v>43.59</v>
      </c>
      <c r="BW668" s="49">
        <v>1.6634500000000001</v>
      </c>
      <c r="BX668" s="49">
        <v>4512.5056759400004</v>
      </c>
      <c r="BY668" s="60">
        <v>5.1608799999999996E-3</v>
      </c>
      <c r="BZ668"/>
      <c r="CA668" t="s">
        <v>2882</v>
      </c>
      <c r="CB668" t="s">
        <v>5624</v>
      </c>
      <c r="CC668" s="49"/>
      <c r="CD668" t="s">
        <v>8</v>
      </c>
      <c r="CE668" s="49">
        <v>0</v>
      </c>
      <c r="CF668"/>
      <c r="CG668" s="49">
        <v>0</v>
      </c>
      <c r="CH668" s="59">
        <v>1</v>
      </c>
      <c r="CI668" t="s">
        <v>5625</v>
      </c>
      <c r="CJ668" t="s">
        <v>0</v>
      </c>
      <c r="CK668"/>
      <c r="CL668"/>
      <c r="CM668" s="49">
        <v>0</v>
      </c>
      <c r="CN668" t="s">
        <v>5630</v>
      </c>
      <c r="CO668"/>
      <c r="CP668" s="49">
        <v>0</v>
      </c>
      <c r="CQ668" s="49">
        <v>0</v>
      </c>
      <c r="CR668" s="59" t="s">
        <v>2851</v>
      </c>
      <c r="CS668" s="49">
        <v>-1</v>
      </c>
      <c r="CT668" s="49">
        <v>0</v>
      </c>
      <c r="CU668" t="s">
        <v>2855</v>
      </c>
      <c r="CV668" s="59" t="s">
        <v>5</v>
      </c>
      <c r="CW668" s="59" t="s">
        <v>2851</v>
      </c>
      <c r="CX668" s="49">
        <v>0</v>
      </c>
      <c r="CY668" s="59" t="s">
        <v>2851</v>
      </c>
      <c r="CZ668" s="59" t="s">
        <v>2851</v>
      </c>
      <c r="DA668" s="49">
        <v>0</v>
      </c>
      <c r="DB668" s="49">
        <v>0</v>
      </c>
      <c r="DC668" s="49">
        <v>0</v>
      </c>
      <c r="DD668" s="49">
        <v>0</v>
      </c>
      <c r="DE668" s="49">
        <v>0</v>
      </c>
      <c r="DF668" s="59" t="s">
        <v>2851</v>
      </c>
      <c r="DG668" s="59" t="s">
        <v>2851</v>
      </c>
      <c r="DH668" s="59" t="s">
        <v>2851</v>
      </c>
      <c r="DI668" s="59" t="s">
        <v>2851</v>
      </c>
      <c r="DJ668" s="59" t="s">
        <v>2851</v>
      </c>
      <c r="DK668" s="49">
        <v>1</v>
      </c>
      <c r="DL668" s="4"/>
      <c r="DM668" s="49">
        <v>0</v>
      </c>
      <c r="DN668" s="49">
        <v>0</v>
      </c>
      <c r="DO668" s="49">
        <v>0</v>
      </c>
      <c r="DP668" s="49">
        <v>0</v>
      </c>
      <c r="DQ668" s="49">
        <v>0</v>
      </c>
      <c r="DR668" s="60">
        <v>5.0166200000000003E-3</v>
      </c>
      <c r="DS668" s="59"/>
      <c r="DT668" s="62">
        <v>0</v>
      </c>
      <c r="DU668"/>
      <c r="DV668" s="62">
        <v>0</v>
      </c>
      <c r="DW668"/>
      <c r="DX668" s="62">
        <v>0</v>
      </c>
    </row>
    <row r="669" spans="1:128" x14ac:dyDescent="0.2">
      <c r="A669" t="s">
        <v>1315</v>
      </c>
      <c r="B669" t="s">
        <v>1314</v>
      </c>
      <c r="C669" t="s">
        <v>2837</v>
      </c>
      <c r="D669" t="s">
        <v>2838</v>
      </c>
      <c r="E669" t="s">
        <v>2839</v>
      </c>
      <c r="F669" t="s">
        <v>2840</v>
      </c>
      <c r="G669" t="s">
        <v>5618</v>
      </c>
      <c r="H669" t="s">
        <v>5619</v>
      </c>
      <c r="I669" t="s">
        <v>5631</v>
      </c>
      <c r="J669" t="s">
        <v>1320</v>
      </c>
      <c r="K669" t="s">
        <v>1321</v>
      </c>
      <c r="L669" t="s">
        <v>2843</v>
      </c>
      <c r="M669" t="s">
        <v>2844</v>
      </c>
      <c r="N669" t="s">
        <v>33</v>
      </c>
      <c r="O669" s="59" t="s">
        <v>2525</v>
      </c>
      <c r="P669" s="49">
        <v>3808.9891509899999</v>
      </c>
      <c r="Q669" s="59" t="s">
        <v>5</v>
      </c>
      <c r="R669" s="49">
        <v>34324.293823150001</v>
      </c>
      <c r="S669" s="60">
        <v>3.925613E-2</v>
      </c>
      <c r="T669" s="49">
        <v>34324.293823150001</v>
      </c>
      <c r="U669" s="60">
        <v>3.925613E-2</v>
      </c>
      <c r="V669" s="49">
        <v>0</v>
      </c>
      <c r="W669" s="49">
        <v>34324.293823150001</v>
      </c>
      <c r="X669" s="60">
        <v>3.925613E-2</v>
      </c>
      <c r="Y669" s="49">
        <v>0</v>
      </c>
      <c r="Z669" s="60">
        <v>0</v>
      </c>
      <c r="AA669" s="49">
        <v>0</v>
      </c>
      <c r="AB669" s="49">
        <v>0</v>
      </c>
      <c r="AC669" s="59">
        <v>6</v>
      </c>
      <c r="AD669" s="49">
        <v>0</v>
      </c>
      <c r="AE669" s="49">
        <v>34324.293823150001</v>
      </c>
      <c r="AF669" t="s">
        <v>5632</v>
      </c>
      <c r="AG669" t="s">
        <v>5633</v>
      </c>
      <c r="AH669" t="s">
        <v>0</v>
      </c>
      <c r="AI669" t="s">
        <v>2588</v>
      </c>
      <c r="AJ669"/>
      <c r="AK669"/>
      <c r="AL669"/>
      <c r="AM669"/>
      <c r="AN669"/>
      <c r="AO669"/>
      <c r="AP669"/>
      <c r="AQ669"/>
      <c r="AR669"/>
      <c r="AS669" s="61">
        <v>0</v>
      </c>
      <c r="AT669" s="49">
        <v>100</v>
      </c>
      <c r="AU669" s="49"/>
      <c r="AV669" s="49">
        <v>34324.293823150001</v>
      </c>
      <c r="AW669" s="60">
        <v>3.925613E-2</v>
      </c>
      <c r="AX669"/>
      <c r="AY669" t="s">
        <v>0</v>
      </c>
      <c r="AZ669"/>
      <c r="BA669" t="s">
        <v>0</v>
      </c>
      <c r="BB669" t="s">
        <v>0</v>
      </c>
      <c r="BC669"/>
      <c r="BD669"/>
      <c r="BE669"/>
      <c r="BF669"/>
      <c r="BG669"/>
      <c r="BH669"/>
      <c r="BI669"/>
      <c r="BJ669"/>
      <c r="BK669" s="59" t="s">
        <v>2587</v>
      </c>
      <c r="BL669" t="s">
        <v>2588</v>
      </c>
      <c r="BM669" s="59" t="s">
        <v>0</v>
      </c>
      <c r="BN669" s="59" t="s">
        <v>3455</v>
      </c>
      <c r="BO669" s="59" t="s">
        <v>3485</v>
      </c>
      <c r="BP669" s="59" t="s">
        <v>0</v>
      </c>
      <c r="BQ669" s="59" t="s">
        <v>0</v>
      </c>
      <c r="BR669" s="49">
        <v>0</v>
      </c>
      <c r="BS669" s="49">
        <v>0</v>
      </c>
      <c r="BT669" s="59" t="s">
        <v>2847</v>
      </c>
      <c r="BU669" s="59" t="s">
        <v>2848</v>
      </c>
      <c r="BV669" s="49">
        <v>14.99</v>
      </c>
      <c r="BW669" s="49">
        <v>1.6634500000000001</v>
      </c>
      <c r="BX669" s="49">
        <v>34324.293823150001</v>
      </c>
      <c r="BY669" s="60">
        <v>3.925613E-2</v>
      </c>
      <c r="BZ669"/>
      <c r="CA669" t="s">
        <v>2882</v>
      </c>
      <c r="CB669" t="s">
        <v>5624</v>
      </c>
      <c r="CC669" s="49"/>
      <c r="CD669" t="s">
        <v>8</v>
      </c>
      <c r="CE669" s="49">
        <v>0</v>
      </c>
      <c r="CF669"/>
      <c r="CG669" s="49">
        <v>0</v>
      </c>
      <c r="CH669" s="59">
        <v>1</v>
      </c>
      <c r="CI669" t="s">
        <v>5625</v>
      </c>
      <c r="CJ669" t="s">
        <v>0</v>
      </c>
      <c r="CK669"/>
      <c r="CL669"/>
      <c r="CM669" s="49">
        <v>0</v>
      </c>
      <c r="CN669" t="s">
        <v>5634</v>
      </c>
      <c r="CO669"/>
      <c r="CP669" s="49">
        <v>0</v>
      </c>
      <c r="CQ669" s="49">
        <v>0</v>
      </c>
      <c r="CR669" s="59" t="s">
        <v>2851</v>
      </c>
      <c r="CS669" s="49">
        <v>-1</v>
      </c>
      <c r="CT669" s="49">
        <v>0</v>
      </c>
      <c r="CU669" t="s">
        <v>2852</v>
      </c>
      <c r="CV669" s="59" t="s">
        <v>5</v>
      </c>
      <c r="CW669" s="59" t="s">
        <v>2851</v>
      </c>
      <c r="CX669" s="49">
        <v>0</v>
      </c>
      <c r="CY669" s="59" t="s">
        <v>2851</v>
      </c>
      <c r="CZ669" s="59" t="s">
        <v>2851</v>
      </c>
      <c r="DA669" s="49">
        <v>0</v>
      </c>
      <c r="DB669" s="49">
        <v>0</v>
      </c>
      <c r="DC669" s="49">
        <v>0</v>
      </c>
      <c r="DD669" s="49">
        <v>0</v>
      </c>
      <c r="DE669" s="49">
        <v>0</v>
      </c>
      <c r="DF669" s="59" t="s">
        <v>2851</v>
      </c>
      <c r="DG669" s="59" t="s">
        <v>2851</v>
      </c>
      <c r="DH669" s="59" t="s">
        <v>2851</v>
      </c>
      <c r="DI669" s="59" t="s">
        <v>2851</v>
      </c>
      <c r="DJ669" s="59" t="s">
        <v>2851</v>
      </c>
      <c r="DK669" s="49">
        <v>1</v>
      </c>
      <c r="DL669" s="4"/>
      <c r="DM669" s="49">
        <v>0</v>
      </c>
      <c r="DN669" s="49">
        <v>0</v>
      </c>
      <c r="DO669" s="49">
        <v>0</v>
      </c>
      <c r="DP669" s="49">
        <v>0</v>
      </c>
      <c r="DQ669" s="49">
        <v>0</v>
      </c>
      <c r="DR669" s="60">
        <v>3.8158860000000003E-2</v>
      </c>
      <c r="DS669" s="59"/>
      <c r="DT669" s="62">
        <v>0</v>
      </c>
      <c r="DU669"/>
      <c r="DV669" s="62">
        <v>0</v>
      </c>
      <c r="DW669"/>
      <c r="DX669" s="62">
        <v>0</v>
      </c>
    </row>
    <row r="670" spans="1:128" x14ac:dyDescent="0.2">
      <c r="A670" t="s">
        <v>1315</v>
      </c>
      <c r="B670" t="s">
        <v>1314</v>
      </c>
      <c r="C670" t="s">
        <v>2837</v>
      </c>
      <c r="D670" t="s">
        <v>2838</v>
      </c>
      <c r="E670" t="s">
        <v>2853</v>
      </c>
      <c r="F670" t="s">
        <v>2854</v>
      </c>
      <c r="G670" t="s">
        <v>5618</v>
      </c>
      <c r="H670" t="s">
        <v>5619</v>
      </c>
      <c r="I670" t="s">
        <v>3500</v>
      </c>
      <c r="J670" t="s">
        <v>1322</v>
      </c>
      <c r="K670" t="s">
        <v>1323</v>
      </c>
      <c r="L670" t="s">
        <v>2843</v>
      </c>
      <c r="M670" t="s">
        <v>2844</v>
      </c>
      <c r="N670" t="s">
        <v>33</v>
      </c>
      <c r="O670" s="59" t="s">
        <v>2525</v>
      </c>
      <c r="P670" s="49">
        <v>70.448296080000006</v>
      </c>
      <c r="Q670" s="59" t="s">
        <v>5</v>
      </c>
      <c r="R670" s="49">
        <v>4903.3656313700003</v>
      </c>
      <c r="S670" s="60">
        <v>5.6078999999999999E-3</v>
      </c>
      <c r="T670" s="49">
        <v>4903.3656313700003</v>
      </c>
      <c r="U670" s="60">
        <v>5.6078999999999999E-3</v>
      </c>
      <c r="V670" s="49">
        <v>0</v>
      </c>
      <c r="W670" s="49">
        <v>4903.3656313700003</v>
      </c>
      <c r="X670" s="60">
        <v>5.6078999999999999E-3</v>
      </c>
      <c r="Y670" s="49">
        <v>0</v>
      </c>
      <c r="Z670" s="60">
        <v>0</v>
      </c>
      <c r="AA670" s="49">
        <v>0</v>
      </c>
      <c r="AB670" s="49">
        <v>0</v>
      </c>
      <c r="AC670" s="59">
        <v>6</v>
      </c>
      <c r="AD670" s="49">
        <v>0</v>
      </c>
      <c r="AE670" s="49">
        <v>4903.3656313700003</v>
      </c>
      <c r="AF670" t="s">
        <v>3500</v>
      </c>
      <c r="AG670" t="s">
        <v>3501</v>
      </c>
      <c r="AH670" t="s">
        <v>3502</v>
      </c>
      <c r="AI670" t="s">
        <v>2588</v>
      </c>
      <c r="AJ670"/>
      <c r="AK670"/>
      <c r="AL670"/>
      <c r="AM670"/>
      <c r="AN670"/>
      <c r="AO670"/>
      <c r="AP670"/>
      <c r="AQ670"/>
      <c r="AR670"/>
      <c r="AS670" s="61">
        <v>0</v>
      </c>
      <c r="AT670" s="49">
        <v>100</v>
      </c>
      <c r="AU670" s="49"/>
      <c r="AV670" s="49">
        <v>4903.3656313700003</v>
      </c>
      <c r="AW670" s="60">
        <v>5.6078999999999999E-3</v>
      </c>
      <c r="AX670"/>
      <c r="AY670" t="s">
        <v>0</v>
      </c>
      <c r="AZ670"/>
      <c r="BA670" t="s">
        <v>0</v>
      </c>
      <c r="BB670" t="s">
        <v>0</v>
      </c>
      <c r="BC670"/>
      <c r="BD670"/>
      <c r="BE670"/>
      <c r="BF670"/>
      <c r="BG670"/>
      <c r="BH670"/>
      <c r="BI670"/>
      <c r="BJ670"/>
      <c r="BK670" s="59" t="s">
        <v>2587</v>
      </c>
      <c r="BL670" t="s">
        <v>2588</v>
      </c>
      <c r="BM670" s="59" t="s">
        <v>0</v>
      </c>
      <c r="BN670" s="59" t="s">
        <v>3407</v>
      </c>
      <c r="BO670" s="59" t="s">
        <v>3443</v>
      </c>
      <c r="BP670" s="59" t="s">
        <v>0</v>
      </c>
      <c r="BQ670" s="59" t="s">
        <v>0</v>
      </c>
      <c r="BR670" s="49">
        <v>0</v>
      </c>
      <c r="BS670" s="49">
        <v>0</v>
      </c>
      <c r="BT670" s="59" t="s">
        <v>2847</v>
      </c>
      <c r="BU670" s="59" t="s">
        <v>2848</v>
      </c>
      <c r="BV670" s="49">
        <v>115.78</v>
      </c>
      <c r="BW670" s="49">
        <v>1.6634500000000001</v>
      </c>
      <c r="BX670" s="49">
        <v>4903.3656313700003</v>
      </c>
      <c r="BY670" s="60">
        <v>5.6078999999999999E-3</v>
      </c>
      <c r="BZ670" t="s">
        <v>5635</v>
      </c>
      <c r="CA670" t="s">
        <v>2882</v>
      </c>
      <c r="CB670" t="s">
        <v>5624</v>
      </c>
      <c r="CC670" s="49"/>
      <c r="CD670" t="s">
        <v>8</v>
      </c>
      <c r="CE670" s="49">
        <v>0</v>
      </c>
      <c r="CF670"/>
      <c r="CG670" s="49">
        <v>0</v>
      </c>
      <c r="CH670" s="59">
        <v>1</v>
      </c>
      <c r="CI670" t="s">
        <v>5625</v>
      </c>
      <c r="CJ670" t="s">
        <v>0</v>
      </c>
      <c r="CK670"/>
      <c r="CL670"/>
      <c r="CM670" s="49">
        <v>0</v>
      </c>
      <c r="CN670" t="s">
        <v>3507</v>
      </c>
      <c r="CO670"/>
      <c r="CP670" s="49">
        <v>0</v>
      </c>
      <c r="CQ670" s="49">
        <v>0</v>
      </c>
      <c r="CR670" s="59" t="s">
        <v>2851</v>
      </c>
      <c r="CS670" s="49">
        <v>-1</v>
      </c>
      <c r="CT670" s="49">
        <v>0</v>
      </c>
      <c r="CU670" t="s">
        <v>2855</v>
      </c>
      <c r="CV670" s="59" t="s">
        <v>5</v>
      </c>
      <c r="CW670" s="59" t="s">
        <v>2851</v>
      </c>
      <c r="CX670" s="49">
        <v>0</v>
      </c>
      <c r="CY670" s="59" t="s">
        <v>2851</v>
      </c>
      <c r="CZ670" s="59" t="s">
        <v>2851</v>
      </c>
      <c r="DA670" s="49">
        <v>0</v>
      </c>
      <c r="DB670" s="49">
        <v>0</v>
      </c>
      <c r="DC670" s="49">
        <v>0</v>
      </c>
      <c r="DD670" s="49">
        <v>0</v>
      </c>
      <c r="DE670" s="49">
        <v>0</v>
      </c>
      <c r="DF670" s="59" t="s">
        <v>2851</v>
      </c>
      <c r="DG670" s="59" t="s">
        <v>2851</v>
      </c>
      <c r="DH670" s="59" t="s">
        <v>2851</v>
      </c>
      <c r="DI670" s="59" t="s">
        <v>2851</v>
      </c>
      <c r="DJ670" s="59" t="s">
        <v>2851</v>
      </c>
      <c r="DK670" s="49">
        <v>1</v>
      </c>
      <c r="DL670" s="4"/>
      <c r="DM670" s="49">
        <v>0</v>
      </c>
      <c r="DN670" s="49">
        <v>0</v>
      </c>
      <c r="DO670" s="49">
        <v>0</v>
      </c>
      <c r="DP670" s="49">
        <v>0</v>
      </c>
      <c r="DQ670" s="49">
        <v>0</v>
      </c>
      <c r="DR670" s="60">
        <v>5.4511500000000001E-3</v>
      </c>
      <c r="DS670" s="59"/>
      <c r="DT670" s="62">
        <v>0</v>
      </c>
      <c r="DU670"/>
      <c r="DV670" s="62">
        <v>0</v>
      </c>
      <c r="DW670"/>
      <c r="DX670" s="62">
        <v>0</v>
      </c>
    </row>
    <row r="671" spans="1:128" x14ac:dyDescent="0.2">
      <c r="A671" t="s">
        <v>1315</v>
      </c>
      <c r="B671" t="s">
        <v>1314</v>
      </c>
      <c r="C671" t="s">
        <v>2837</v>
      </c>
      <c r="D671" t="s">
        <v>2838</v>
      </c>
      <c r="E671" t="s">
        <v>2839</v>
      </c>
      <c r="F671" t="s">
        <v>2840</v>
      </c>
      <c r="G671" t="s">
        <v>5618</v>
      </c>
      <c r="H671" t="s">
        <v>5619</v>
      </c>
      <c r="I671" t="s">
        <v>5636</v>
      </c>
      <c r="J671" t="s">
        <v>1324</v>
      </c>
      <c r="K671" t="s">
        <v>1325</v>
      </c>
      <c r="L671" t="s">
        <v>2843</v>
      </c>
      <c r="M671" t="s">
        <v>2844</v>
      </c>
      <c r="N671" t="s">
        <v>33</v>
      </c>
      <c r="O671" s="59" t="s">
        <v>2525</v>
      </c>
      <c r="P671" s="49">
        <v>173.21298428</v>
      </c>
      <c r="Q671" s="59" t="s">
        <v>5</v>
      </c>
      <c r="R671" s="49">
        <v>34361.448941349998</v>
      </c>
      <c r="S671" s="60">
        <v>3.9298619999999999E-2</v>
      </c>
      <c r="T671" s="49">
        <v>34361.448941349998</v>
      </c>
      <c r="U671" s="60">
        <v>3.9298619999999999E-2</v>
      </c>
      <c r="V671" s="49">
        <v>0</v>
      </c>
      <c r="W671" s="49">
        <v>34361.448941349998</v>
      </c>
      <c r="X671" s="60">
        <v>3.9298619999999999E-2</v>
      </c>
      <c r="Y671" s="49">
        <v>0</v>
      </c>
      <c r="Z671" s="60">
        <v>0</v>
      </c>
      <c r="AA671" s="49">
        <v>0</v>
      </c>
      <c r="AB671" s="49">
        <v>0</v>
      </c>
      <c r="AC671" s="59">
        <v>6</v>
      </c>
      <c r="AD671" s="49">
        <v>0</v>
      </c>
      <c r="AE671" s="49">
        <v>34361.448941349998</v>
      </c>
      <c r="AF671" t="s">
        <v>5636</v>
      </c>
      <c r="AG671" t="s">
        <v>5637</v>
      </c>
      <c r="AH671" t="s">
        <v>5638</v>
      </c>
      <c r="AI671" t="s">
        <v>2588</v>
      </c>
      <c r="AJ671"/>
      <c r="AK671"/>
      <c r="AL671"/>
      <c r="AM671"/>
      <c r="AN671"/>
      <c r="AO671"/>
      <c r="AP671"/>
      <c r="AQ671"/>
      <c r="AR671"/>
      <c r="AS671" s="61">
        <v>0</v>
      </c>
      <c r="AT671" s="49">
        <v>100</v>
      </c>
      <c r="AU671" s="49"/>
      <c r="AV671" s="49">
        <v>34361.448941349998</v>
      </c>
      <c r="AW671" s="60">
        <v>3.9298619999999999E-2</v>
      </c>
      <c r="AX671"/>
      <c r="AY671" t="s">
        <v>0</v>
      </c>
      <c r="AZ671"/>
      <c r="BA671" t="s">
        <v>0</v>
      </c>
      <c r="BB671" t="s">
        <v>0</v>
      </c>
      <c r="BC671"/>
      <c r="BD671"/>
      <c r="BE671"/>
      <c r="BF671"/>
      <c r="BG671"/>
      <c r="BH671"/>
      <c r="BI671"/>
      <c r="BJ671"/>
      <c r="BK671" s="59" t="s">
        <v>2587</v>
      </c>
      <c r="BL671" t="s">
        <v>2588</v>
      </c>
      <c r="BM671" s="59" t="s">
        <v>0</v>
      </c>
      <c r="BN671" s="59" t="s">
        <v>3455</v>
      </c>
      <c r="BO671" s="59" t="s">
        <v>3485</v>
      </c>
      <c r="BP671" s="59" t="s">
        <v>0</v>
      </c>
      <c r="BQ671" s="59" t="s">
        <v>0</v>
      </c>
      <c r="BR671" s="49">
        <v>0</v>
      </c>
      <c r="BS671" s="49">
        <v>0</v>
      </c>
      <c r="BT671" s="59" t="s">
        <v>2847</v>
      </c>
      <c r="BU671" s="59" t="s">
        <v>2848</v>
      </c>
      <c r="BV671" s="49">
        <v>329.99</v>
      </c>
      <c r="BW671" s="49">
        <v>1.6634500000000001</v>
      </c>
      <c r="BX671" s="49">
        <v>34361.448941349998</v>
      </c>
      <c r="BY671" s="60">
        <v>3.9298619999999999E-2</v>
      </c>
      <c r="BZ671" t="s">
        <v>5639</v>
      </c>
      <c r="CA671" t="s">
        <v>2882</v>
      </c>
      <c r="CB671" t="s">
        <v>5624</v>
      </c>
      <c r="CC671" s="49"/>
      <c r="CD671" t="s">
        <v>8</v>
      </c>
      <c r="CE671" s="49">
        <v>0</v>
      </c>
      <c r="CF671"/>
      <c r="CG671" s="49">
        <v>0</v>
      </c>
      <c r="CH671" s="59">
        <v>1</v>
      </c>
      <c r="CI671" t="s">
        <v>5625</v>
      </c>
      <c r="CJ671" t="s">
        <v>0</v>
      </c>
      <c r="CK671"/>
      <c r="CL671"/>
      <c r="CM671" s="49">
        <v>0</v>
      </c>
      <c r="CN671" t="s">
        <v>4166</v>
      </c>
      <c r="CO671"/>
      <c r="CP671" s="49">
        <v>0</v>
      </c>
      <c r="CQ671" s="49">
        <v>0</v>
      </c>
      <c r="CR671" s="59" t="s">
        <v>2851</v>
      </c>
      <c r="CS671" s="49">
        <v>-1</v>
      </c>
      <c r="CT671" s="49">
        <v>0</v>
      </c>
      <c r="CU671" t="s">
        <v>2852</v>
      </c>
      <c r="CV671" s="59" t="s">
        <v>5</v>
      </c>
      <c r="CW671" s="59" t="s">
        <v>2851</v>
      </c>
      <c r="CX671" s="49">
        <v>0</v>
      </c>
      <c r="CY671" s="59" t="s">
        <v>2851</v>
      </c>
      <c r="CZ671" s="59" t="s">
        <v>2851</v>
      </c>
      <c r="DA671" s="49">
        <v>0</v>
      </c>
      <c r="DB671" s="49">
        <v>0</v>
      </c>
      <c r="DC671" s="49">
        <v>0</v>
      </c>
      <c r="DD671" s="49">
        <v>0</v>
      </c>
      <c r="DE671" s="49">
        <v>0</v>
      </c>
      <c r="DF671" s="59" t="s">
        <v>2851</v>
      </c>
      <c r="DG671" s="59" t="s">
        <v>2851</v>
      </c>
      <c r="DH671" s="59" t="s">
        <v>2851</v>
      </c>
      <c r="DI671" s="59" t="s">
        <v>2851</v>
      </c>
      <c r="DJ671" s="59" t="s">
        <v>2851</v>
      </c>
      <c r="DK671" s="49">
        <v>1</v>
      </c>
      <c r="DL671" s="4"/>
      <c r="DM671" s="49">
        <v>0</v>
      </c>
      <c r="DN671" s="49">
        <v>0</v>
      </c>
      <c r="DO671" s="49">
        <v>0</v>
      </c>
      <c r="DP671" s="49">
        <v>0</v>
      </c>
      <c r="DQ671" s="49">
        <v>0</v>
      </c>
      <c r="DR671" s="60">
        <v>3.8200169999999999E-2</v>
      </c>
      <c r="DS671" s="59"/>
      <c r="DT671" s="62">
        <v>0</v>
      </c>
      <c r="DU671"/>
      <c r="DV671" s="62">
        <v>0</v>
      </c>
      <c r="DW671"/>
      <c r="DX671" s="62">
        <v>0</v>
      </c>
    </row>
    <row r="672" spans="1:128" x14ac:dyDescent="0.2">
      <c r="A672" t="s">
        <v>1315</v>
      </c>
      <c r="B672" t="s">
        <v>1314</v>
      </c>
      <c r="C672" t="s">
        <v>2837</v>
      </c>
      <c r="D672" t="s">
        <v>2838</v>
      </c>
      <c r="E672" t="s">
        <v>2853</v>
      </c>
      <c r="F672" t="s">
        <v>2854</v>
      </c>
      <c r="G672" t="s">
        <v>5618</v>
      </c>
      <c r="H672" t="s">
        <v>5619</v>
      </c>
      <c r="I672" t="s">
        <v>5640</v>
      </c>
      <c r="J672" t="s">
        <v>1326</v>
      </c>
      <c r="K672" t="s">
        <v>1327</v>
      </c>
      <c r="L672" t="s">
        <v>2843</v>
      </c>
      <c r="M672" t="s">
        <v>2844</v>
      </c>
      <c r="N672" t="s">
        <v>33</v>
      </c>
      <c r="O672" s="59" t="s">
        <v>2525</v>
      </c>
      <c r="P672" s="49">
        <v>27.54961299</v>
      </c>
      <c r="Q672" s="59" t="s">
        <v>5</v>
      </c>
      <c r="R672" s="49">
        <v>4623.5388454000004</v>
      </c>
      <c r="S672" s="60">
        <v>5.2878700000000001E-3</v>
      </c>
      <c r="T672" s="49">
        <v>4623.5388454000004</v>
      </c>
      <c r="U672" s="60">
        <v>5.2878700000000001E-3</v>
      </c>
      <c r="V672" s="49">
        <v>0</v>
      </c>
      <c r="W672" s="49">
        <v>4623.5388454000004</v>
      </c>
      <c r="X672" s="60">
        <v>5.2878700000000001E-3</v>
      </c>
      <c r="Y672" s="49">
        <v>0</v>
      </c>
      <c r="Z672" s="60">
        <v>0</v>
      </c>
      <c r="AA672" s="49">
        <v>0</v>
      </c>
      <c r="AB672" s="49">
        <v>0</v>
      </c>
      <c r="AC672" s="59">
        <v>6</v>
      </c>
      <c r="AD672" s="49">
        <v>0</v>
      </c>
      <c r="AE672" s="49">
        <v>4623.5388454000004</v>
      </c>
      <c r="AF672" t="s">
        <v>5640</v>
      </c>
      <c r="AG672" t="s">
        <v>5641</v>
      </c>
      <c r="AH672" t="s">
        <v>5642</v>
      </c>
      <c r="AI672" t="s">
        <v>2588</v>
      </c>
      <c r="AJ672"/>
      <c r="AK672"/>
      <c r="AL672"/>
      <c r="AM672"/>
      <c r="AN672"/>
      <c r="AO672"/>
      <c r="AP672"/>
      <c r="AQ672"/>
      <c r="AR672"/>
      <c r="AS672" s="61">
        <v>0</v>
      </c>
      <c r="AT672" s="49">
        <v>100</v>
      </c>
      <c r="AU672" s="49"/>
      <c r="AV672" s="49">
        <v>4623.5388454000004</v>
      </c>
      <c r="AW672" s="60">
        <v>5.2878700000000001E-3</v>
      </c>
      <c r="AX672"/>
      <c r="AY672" t="s">
        <v>0</v>
      </c>
      <c r="AZ672"/>
      <c r="BA672" t="s">
        <v>0</v>
      </c>
      <c r="BB672" t="s">
        <v>0</v>
      </c>
      <c r="BC672"/>
      <c r="BD672"/>
      <c r="BE672"/>
      <c r="BF672"/>
      <c r="BG672"/>
      <c r="BH672"/>
      <c r="BI672"/>
      <c r="BJ672"/>
      <c r="BK672" s="59" t="s">
        <v>2587</v>
      </c>
      <c r="BL672" t="s">
        <v>2588</v>
      </c>
      <c r="BM672" s="59" t="s">
        <v>0</v>
      </c>
      <c r="BN672" s="59" t="s">
        <v>3455</v>
      </c>
      <c r="BO672" s="59" t="s">
        <v>3485</v>
      </c>
      <c r="BP672" s="59" t="s">
        <v>0</v>
      </c>
      <c r="BQ672" s="59" t="s">
        <v>0</v>
      </c>
      <c r="BR672" s="49">
        <v>0</v>
      </c>
      <c r="BS672" s="49">
        <v>0</v>
      </c>
      <c r="BT672" s="59" t="s">
        <v>2847</v>
      </c>
      <c r="BU672" s="59" t="s">
        <v>2848</v>
      </c>
      <c r="BV672" s="49">
        <v>279.17</v>
      </c>
      <c r="BW672" s="49">
        <v>1.6634500000000001</v>
      </c>
      <c r="BX672" s="49">
        <v>4623.5388454000004</v>
      </c>
      <c r="BY672" s="60">
        <v>5.2878700000000001E-3</v>
      </c>
      <c r="BZ672" t="s">
        <v>5643</v>
      </c>
      <c r="CA672" t="s">
        <v>2882</v>
      </c>
      <c r="CB672" t="s">
        <v>5624</v>
      </c>
      <c r="CC672" s="49"/>
      <c r="CD672" t="s">
        <v>8</v>
      </c>
      <c r="CE672" s="49">
        <v>0</v>
      </c>
      <c r="CF672"/>
      <c r="CG672" s="49">
        <v>0</v>
      </c>
      <c r="CH672" s="59">
        <v>1</v>
      </c>
      <c r="CI672" t="s">
        <v>5625</v>
      </c>
      <c r="CJ672" t="s">
        <v>0</v>
      </c>
      <c r="CK672"/>
      <c r="CL672"/>
      <c r="CM672" s="49">
        <v>0</v>
      </c>
      <c r="CN672" t="s">
        <v>4032</v>
      </c>
      <c r="CO672"/>
      <c r="CP672" s="49">
        <v>0</v>
      </c>
      <c r="CQ672" s="49">
        <v>0</v>
      </c>
      <c r="CR672" s="59" t="s">
        <v>2851</v>
      </c>
      <c r="CS672" s="49">
        <v>-1</v>
      </c>
      <c r="CT672" s="49">
        <v>0</v>
      </c>
      <c r="CU672" t="s">
        <v>2855</v>
      </c>
      <c r="CV672" s="59" t="s">
        <v>5</v>
      </c>
      <c r="CW672" s="59" t="s">
        <v>2851</v>
      </c>
      <c r="CX672" s="49">
        <v>0</v>
      </c>
      <c r="CY672" s="59" t="s">
        <v>2851</v>
      </c>
      <c r="CZ672" s="59" t="s">
        <v>2851</v>
      </c>
      <c r="DA672" s="49">
        <v>0</v>
      </c>
      <c r="DB672" s="49">
        <v>0</v>
      </c>
      <c r="DC672" s="49">
        <v>0</v>
      </c>
      <c r="DD672" s="49">
        <v>0</v>
      </c>
      <c r="DE672" s="49">
        <v>0</v>
      </c>
      <c r="DF672" s="59" t="s">
        <v>2851</v>
      </c>
      <c r="DG672" s="59" t="s">
        <v>2851</v>
      </c>
      <c r="DH672" s="59" t="s">
        <v>2851</v>
      </c>
      <c r="DI672" s="59" t="s">
        <v>2851</v>
      </c>
      <c r="DJ672" s="59" t="s">
        <v>2851</v>
      </c>
      <c r="DK672" s="49">
        <v>1</v>
      </c>
      <c r="DL672" s="4"/>
      <c r="DM672" s="49">
        <v>0</v>
      </c>
      <c r="DN672" s="49">
        <v>0</v>
      </c>
      <c r="DO672" s="49">
        <v>0</v>
      </c>
      <c r="DP672" s="49">
        <v>0</v>
      </c>
      <c r="DQ672" s="49">
        <v>0</v>
      </c>
      <c r="DR672" s="60">
        <v>5.1400600000000001E-3</v>
      </c>
      <c r="DS672" s="59"/>
      <c r="DT672" s="62">
        <v>0</v>
      </c>
      <c r="DU672"/>
      <c r="DV672" s="62">
        <v>0</v>
      </c>
      <c r="DW672"/>
      <c r="DX672" s="62">
        <v>0</v>
      </c>
    </row>
    <row r="673" spans="1:128" x14ac:dyDescent="0.2">
      <c r="A673" t="s">
        <v>1315</v>
      </c>
      <c r="B673" t="s">
        <v>1314</v>
      </c>
      <c r="C673" t="s">
        <v>2837</v>
      </c>
      <c r="D673" t="s">
        <v>2838</v>
      </c>
      <c r="E673" t="s">
        <v>2839</v>
      </c>
      <c r="F673" t="s">
        <v>2840</v>
      </c>
      <c r="G673" t="s">
        <v>5644</v>
      </c>
      <c r="H673" t="s">
        <v>5619</v>
      </c>
      <c r="I673" t="s">
        <v>5645</v>
      </c>
      <c r="J673" t="s">
        <v>1328</v>
      </c>
      <c r="K673" t="s">
        <v>1329</v>
      </c>
      <c r="L673" t="s">
        <v>2843</v>
      </c>
      <c r="M673" t="s">
        <v>2844</v>
      </c>
      <c r="N673" t="s">
        <v>33</v>
      </c>
      <c r="O673" s="59" t="s">
        <v>2525</v>
      </c>
      <c r="P673" s="49">
        <v>9760.1529861700001</v>
      </c>
      <c r="Q673" s="59" t="s">
        <v>5</v>
      </c>
      <c r="R673" s="49">
        <v>25699.28135669</v>
      </c>
      <c r="S673" s="60">
        <v>2.9391850000000001E-2</v>
      </c>
      <c r="T673" s="49">
        <v>25699.28135669</v>
      </c>
      <c r="U673" s="60">
        <v>2.9391850000000001E-2</v>
      </c>
      <c r="V673" s="49">
        <v>0</v>
      </c>
      <c r="W673" s="49">
        <v>25699.28135669</v>
      </c>
      <c r="X673" s="60">
        <v>2.9391850000000001E-2</v>
      </c>
      <c r="Y673" s="49">
        <v>0</v>
      </c>
      <c r="Z673" s="60">
        <v>0</v>
      </c>
      <c r="AA673" s="49">
        <v>0</v>
      </c>
      <c r="AB673" s="49">
        <v>0</v>
      </c>
      <c r="AC673" s="59">
        <v>0</v>
      </c>
      <c r="AD673" s="49">
        <v>0</v>
      </c>
      <c r="AE673" s="49">
        <v>25699.28135669</v>
      </c>
      <c r="AF673" t="s">
        <v>5645</v>
      </c>
      <c r="AG673" t="s">
        <v>5646</v>
      </c>
      <c r="AH673" t="s">
        <v>0</v>
      </c>
      <c r="AI673" t="s">
        <v>2588</v>
      </c>
      <c r="AJ673"/>
      <c r="AK673"/>
      <c r="AL673"/>
      <c r="AM673"/>
      <c r="AN673"/>
      <c r="AO673"/>
      <c r="AP673"/>
      <c r="AQ673"/>
      <c r="AR673"/>
      <c r="AS673" s="61">
        <v>0</v>
      </c>
      <c r="AT673" s="49">
        <v>100</v>
      </c>
      <c r="AU673" s="49"/>
      <c r="AV673" s="49">
        <v>25699.28135669</v>
      </c>
      <c r="AW673" s="60">
        <v>2.9391850000000001E-2</v>
      </c>
      <c r="AX673"/>
      <c r="AY673" t="s">
        <v>0</v>
      </c>
      <c r="AZ673"/>
      <c r="BA673" t="s">
        <v>0</v>
      </c>
      <c r="BB673" t="s">
        <v>0</v>
      </c>
      <c r="BC673"/>
      <c r="BD673"/>
      <c r="BE673"/>
      <c r="BF673"/>
      <c r="BG673"/>
      <c r="BH673"/>
      <c r="BI673"/>
      <c r="BJ673"/>
      <c r="BK673" s="59" t="s">
        <v>2587</v>
      </c>
      <c r="BL673" t="s">
        <v>2588</v>
      </c>
      <c r="BM673" s="59" t="s">
        <v>0</v>
      </c>
      <c r="BN673" s="59" t="s">
        <v>3455</v>
      </c>
      <c r="BO673" s="59" t="s">
        <v>3485</v>
      </c>
      <c r="BP673" s="59" t="s">
        <v>0</v>
      </c>
      <c r="BQ673" s="59" t="s">
        <v>0</v>
      </c>
      <c r="BR673" s="49">
        <v>0</v>
      </c>
      <c r="BS673" s="49">
        <v>0</v>
      </c>
      <c r="BT673" s="59" t="s">
        <v>2847</v>
      </c>
      <c r="BU673" s="59" t="s">
        <v>2848</v>
      </c>
      <c r="BV673" s="49">
        <v>4.38</v>
      </c>
      <c r="BW673" s="49">
        <v>1.6634500000000001</v>
      </c>
      <c r="BX673" s="49">
        <v>25699.28135669</v>
      </c>
      <c r="BY673" s="60">
        <v>2.9391850000000001E-2</v>
      </c>
      <c r="BZ673" t="s">
        <v>5647</v>
      </c>
      <c r="CA673" t="s">
        <v>2882</v>
      </c>
      <c r="CB673" t="s">
        <v>5624</v>
      </c>
      <c r="CC673" s="49"/>
      <c r="CD673" t="s">
        <v>8</v>
      </c>
      <c r="CE673" s="49">
        <v>0</v>
      </c>
      <c r="CF673"/>
      <c r="CG673" s="49">
        <v>0</v>
      </c>
      <c r="CH673" s="59">
        <v>1</v>
      </c>
      <c r="CI673" t="s">
        <v>5648</v>
      </c>
      <c r="CJ673" t="s">
        <v>0</v>
      </c>
      <c r="CK673"/>
      <c r="CL673"/>
      <c r="CM673" s="49">
        <v>0</v>
      </c>
      <c r="CN673" t="s">
        <v>4141</v>
      </c>
      <c r="CO673"/>
      <c r="CP673" s="49">
        <v>0</v>
      </c>
      <c r="CQ673" s="49">
        <v>0</v>
      </c>
      <c r="CR673" s="59" t="s">
        <v>2851</v>
      </c>
      <c r="CS673" s="49">
        <v>-1</v>
      </c>
      <c r="CT673" s="49">
        <v>0</v>
      </c>
      <c r="CU673" t="s">
        <v>2852</v>
      </c>
      <c r="CV673" s="59" t="s">
        <v>5</v>
      </c>
      <c r="CW673" s="59" t="s">
        <v>2851</v>
      </c>
      <c r="CX673" s="49">
        <v>0</v>
      </c>
      <c r="CY673" s="59" t="s">
        <v>2851</v>
      </c>
      <c r="CZ673" s="59" t="s">
        <v>2851</v>
      </c>
      <c r="DA673" s="49">
        <v>0</v>
      </c>
      <c r="DB673" s="49">
        <v>0</v>
      </c>
      <c r="DC673" s="49">
        <v>0</v>
      </c>
      <c r="DD673" s="49">
        <v>0</v>
      </c>
      <c r="DE673" s="49">
        <v>0</v>
      </c>
      <c r="DF673" s="59" t="s">
        <v>2851</v>
      </c>
      <c r="DG673" s="59" t="s">
        <v>2851</v>
      </c>
      <c r="DH673" s="59" t="s">
        <v>2851</v>
      </c>
      <c r="DI673" s="59" t="s">
        <v>2851</v>
      </c>
      <c r="DJ673" s="59" t="s">
        <v>2851</v>
      </c>
      <c r="DK673" s="49">
        <v>1</v>
      </c>
      <c r="DL673" s="4"/>
      <c r="DM673" s="49">
        <v>0</v>
      </c>
      <c r="DN673" s="49">
        <v>0</v>
      </c>
      <c r="DO673" s="49">
        <v>0</v>
      </c>
      <c r="DP673" s="49">
        <v>0</v>
      </c>
      <c r="DQ673" s="49">
        <v>0</v>
      </c>
      <c r="DR673" s="60">
        <v>2.85703E-2</v>
      </c>
      <c r="DS673" s="59"/>
      <c r="DT673" s="62">
        <v>0</v>
      </c>
      <c r="DU673"/>
      <c r="DV673" s="62">
        <v>0</v>
      </c>
      <c r="DW673"/>
      <c r="DX673" s="62">
        <v>0</v>
      </c>
    </row>
    <row r="674" spans="1:128" x14ac:dyDescent="0.2">
      <c r="A674" t="s">
        <v>1315</v>
      </c>
      <c r="B674" t="s">
        <v>1314</v>
      </c>
      <c r="C674" t="s">
        <v>2837</v>
      </c>
      <c r="D674" t="s">
        <v>2838</v>
      </c>
      <c r="E674" t="s">
        <v>2853</v>
      </c>
      <c r="F674" t="s">
        <v>2854</v>
      </c>
      <c r="G674" t="s">
        <v>5618</v>
      </c>
      <c r="H674" t="s">
        <v>5619</v>
      </c>
      <c r="I674" t="s">
        <v>5649</v>
      </c>
      <c r="J674" t="s">
        <v>1330</v>
      </c>
      <c r="K674" t="s">
        <v>1331</v>
      </c>
      <c r="L674" t="s">
        <v>2843</v>
      </c>
      <c r="M674" t="s">
        <v>2844</v>
      </c>
      <c r="N674" t="s">
        <v>33</v>
      </c>
      <c r="O674" s="59" t="s">
        <v>2525</v>
      </c>
      <c r="P674" s="49">
        <v>31.664165579999999</v>
      </c>
      <c r="Q674" s="59" t="s">
        <v>5</v>
      </c>
      <c r="R674" s="49">
        <v>3756.0330175700001</v>
      </c>
      <c r="S674" s="60">
        <v>4.2957100000000003E-3</v>
      </c>
      <c r="T674" s="49">
        <v>3756.0330175700001</v>
      </c>
      <c r="U674" s="60">
        <v>4.2957100000000003E-3</v>
      </c>
      <c r="V674" s="49">
        <v>0</v>
      </c>
      <c r="W674" s="49">
        <v>3756.0330175700001</v>
      </c>
      <c r="X674" s="60">
        <v>4.2957100000000003E-3</v>
      </c>
      <c r="Y674" s="49">
        <v>0</v>
      </c>
      <c r="Z674" s="60">
        <v>0</v>
      </c>
      <c r="AA674" s="49">
        <v>0</v>
      </c>
      <c r="AB674" s="49">
        <v>0</v>
      </c>
      <c r="AC674" s="59">
        <v>6</v>
      </c>
      <c r="AD674" s="49">
        <v>0</v>
      </c>
      <c r="AE674" s="49">
        <v>3756.0330175700001</v>
      </c>
      <c r="AF674" t="s">
        <v>5650</v>
      </c>
      <c r="AG674" t="s">
        <v>5651</v>
      </c>
      <c r="AH674" t="s">
        <v>5652</v>
      </c>
      <c r="AI674" t="s">
        <v>2588</v>
      </c>
      <c r="AJ674"/>
      <c r="AK674"/>
      <c r="AL674"/>
      <c r="AM674"/>
      <c r="AN674"/>
      <c r="AO674"/>
      <c r="AP674"/>
      <c r="AQ674"/>
      <c r="AR674"/>
      <c r="AS674" s="61">
        <v>0</v>
      </c>
      <c r="AT674" s="49">
        <v>100</v>
      </c>
      <c r="AU674" s="49"/>
      <c r="AV674" s="49">
        <v>3756.0330175700001</v>
      </c>
      <c r="AW674" s="60">
        <v>4.2957100000000003E-3</v>
      </c>
      <c r="AX674"/>
      <c r="AY674" t="s">
        <v>0</v>
      </c>
      <c r="AZ674"/>
      <c r="BA674" t="s">
        <v>0</v>
      </c>
      <c r="BB674" t="s">
        <v>0</v>
      </c>
      <c r="BC674"/>
      <c r="BD674"/>
      <c r="BE674"/>
      <c r="BF674"/>
      <c r="BG674"/>
      <c r="BH674"/>
      <c r="BI674"/>
      <c r="BJ674"/>
      <c r="BK674" s="59" t="s">
        <v>2587</v>
      </c>
      <c r="BL674" t="s">
        <v>2588</v>
      </c>
      <c r="BM674" s="59" t="s">
        <v>0</v>
      </c>
      <c r="BN674" s="59" t="s">
        <v>3455</v>
      </c>
      <c r="BO674" s="59" t="s">
        <v>3485</v>
      </c>
      <c r="BP674" s="59" t="s">
        <v>0</v>
      </c>
      <c r="BQ674" s="59" t="s">
        <v>0</v>
      </c>
      <c r="BR674" s="49">
        <v>0</v>
      </c>
      <c r="BS674" s="49">
        <v>0</v>
      </c>
      <c r="BT674" s="59" t="s">
        <v>2847</v>
      </c>
      <c r="BU674" s="59" t="s">
        <v>2848</v>
      </c>
      <c r="BV674" s="49">
        <v>197.32</v>
      </c>
      <c r="BW674" s="49">
        <v>1.6634500000000001</v>
      </c>
      <c r="BX674" s="49">
        <v>3756.0330175700001</v>
      </c>
      <c r="BY674" s="60">
        <v>4.2957100000000003E-3</v>
      </c>
      <c r="BZ674"/>
      <c r="CA674" t="s">
        <v>2882</v>
      </c>
      <c r="CB674" t="s">
        <v>5624</v>
      </c>
      <c r="CC674" s="49"/>
      <c r="CD674" t="s">
        <v>8</v>
      </c>
      <c r="CE674" s="49">
        <v>0</v>
      </c>
      <c r="CF674"/>
      <c r="CG674" s="49">
        <v>0</v>
      </c>
      <c r="CH674" s="59">
        <v>1</v>
      </c>
      <c r="CI674" t="s">
        <v>5625</v>
      </c>
      <c r="CJ674" t="s">
        <v>0</v>
      </c>
      <c r="CK674"/>
      <c r="CL674"/>
      <c r="CM674" s="49">
        <v>0</v>
      </c>
      <c r="CN674" t="s">
        <v>3761</v>
      </c>
      <c r="CO674"/>
      <c r="CP674" s="49">
        <v>0</v>
      </c>
      <c r="CQ674" s="49">
        <v>0</v>
      </c>
      <c r="CR674" s="59" t="s">
        <v>2851</v>
      </c>
      <c r="CS674" s="49">
        <v>-1</v>
      </c>
      <c r="CT674" s="49">
        <v>0</v>
      </c>
      <c r="CU674" t="s">
        <v>2855</v>
      </c>
      <c r="CV674" s="59" t="s">
        <v>5</v>
      </c>
      <c r="CW674" s="59" t="s">
        <v>2851</v>
      </c>
      <c r="CX674" s="49">
        <v>0</v>
      </c>
      <c r="CY674" s="59" t="s">
        <v>2851</v>
      </c>
      <c r="CZ674" s="59" t="s">
        <v>2851</v>
      </c>
      <c r="DA674" s="49">
        <v>0</v>
      </c>
      <c r="DB674" s="49">
        <v>0</v>
      </c>
      <c r="DC674" s="49">
        <v>0</v>
      </c>
      <c r="DD674" s="49">
        <v>0</v>
      </c>
      <c r="DE674" s="49">
        <v>0</v>
      </c>
      <c r="DF674" s="59" t="s">
        <v>2851</v>
      </c>
      <c r="DG674" s="59" t="s">
        <v>2851</v>
      </c>
      <c r="DH674" s="59" t="s">
        <v>2851</v>
      </c>
      <c r="DI674" s="59" t="s">
        <v>2851</v>
      </c>
      <c r="DJ674" s="59" t="s">
        <v>2851</v>
      </c>
      <c r="DK674" s="49">
        <v>1</v>
      </c>
      <c r="DL674" s="4"/>
      <c r="DM674" s="49">
        <v>0</v>
      </c>
      <c r="DN674" s="49">
        <v>0</v>
      </c>
      <c r="DO674" s="49">
        <v>0</v>
      </c>
      <c r="DP674" s="49">
        <v>0</v>
      </c>
      <c r="DQ674" s="49">
        <v>0</v>
      </c>
      <c r="DR674" s="60">
        <v>4.1756400000000004E-3</v>
      </c>
      <c r="DS674" s="59"/>
      <c r="DT674" s="62">
        <v>0</v>
      </c>
      <c r="DU674"/>
      <c r="DV674" s="62">
        <v>0</v>
      </c>
      <c r="DW674"/>
      <c r="DX674" s="62">
        <v>0</v>
      </c>
    </row>
    <row r="675" spans="1:128" x14ac:dyDescent="0.2">
      <c r="A675" t="s">
        <v>1315</v>
      </c>
      <c r="B675" t="s">
        <v>1314</v>
      </c>
      <c r="C675" t="s">
        <v>2837</v>
      </c>
      <c r="D675" t="s">
        <v>2838</v>
      </c>
      <c r="E675" t="s">
        <v>2853</v>
      </c>
      <c r="F675" t="s">
        <v>2854</v>
      </c>
      <c r="G675" t="s">
        <v>5618</v>
      </c>
      <c r="H675" t="s">
        <v>5619</v>
      </c>
      <c r="I675" t="s">
        <v>5653</v>
      </c>
      <c r="J675" t="s">
        <v>1332</v>
      </c>
      <c r="K675" t="s">
        <v>1333</v>
      </c>
      <c r="L675" t="s">
        <v>2843</v>
      </c>
      <c r="M675" t="s">
        <v>2844</v>
      </c>
      <c r="N675" t="s">
        <v>33</v>
      </c>
      <c r="O675" s="59" t="s">
        <v>2525</v>
      </c>
      <c r="P675" s="49">
        <v>254.78025209</v>
      </c>
      <c r="Q675" s="59" t="s">
        <v>5</v>
      </c>
      <c r="R675" s="49">
        <v>2661.9860065399998</v>
      </c>
      <c r="S675" s="60">
        <v>3.0444700000000001E-3</v>
      </c>
      <c r="T675" s="49">
        <v>2661.9860065399998</v>
      </c>
      <c r="U675" s="60">
        <v>3.0444700000000001E-3</v>
      </c>
      <c r="V675" s="49">
        <v>0</v>
      </c>
      <c r="W675" s="49">
        <v>2661.9860065399998</v>
      </c>
      <c r="X675" s="60">
        <v>3.0444700000000001E-3</v>
      </c>
      <c r="Y675" s="49">
        <v>0</v>
      </c>
      <c r="Z675" s="60">
        <v>0</v>
      </c>
      <c r="AA675" s="49">
        <v>0</v>
      </c>
      <c r="AB675" s="49">
        <v>0</v>
      </c>
      <c r="AC675" s="59">
        <v>6</v>
      </c>
      <c r="AD675" s="49">
        <v>0</v>
      </c>
      <c r="AE675" s="49">
        <v>2661.9860065399998</v>
      </c>
      <c r="AF675" t="s">
        <v>5653</v>
      </c>
      <c r="AG675" t="s">
        <v>5654</v>
      </c>
      <c r="AH675" t="s">
        <v>5655</v>
      </c>
      <c r="AI675" t="s">
        <v>2588</v>
      </c>
      <c r="AJ675"/>
      <c r="AK675"/>
      <c r="AL675"/>
      <c r="AM675"/>
      <c r="AN675"/>
      <c r="AO675"/>
      <c r="AP675"/>
      <c r="AQ675"/>
      <c r="AR675"/>
      <c r="AS675" s="61">
        <v>0</v>
      </c>
      <c r="AT675" s="49">
        <v>100</v>
      </c>
      <c r="AU675" s="49"/>
      <c r="AV675" s="49">
        <v>2661.9860065399998</v>
      </c>
      <c r="AW675" s="60">
        <v>3.0444700000000001E-3</v>
      </c>
      <c r="AX675"/>
      <c r="AY675" t="s">
        <v>0</v>
      </c>
      <c r="AZ675"/>
      <c r="BA675" t="s">
        <v>0</v>
      </c>
      <c r="BB675" t="s">
        <v>0</v>
      </c>
      <c r="BC675"/>
      <c r="BD675"/>
      <c r="BE675"/>
      <c r="BF675"/>
      <c r="BG675"/>
      <c r="BH675"/>
      <c r="BI675"/>
      <c r="BJ675"/>
      <c r="BK675" s="59" t="s">
        <v>2587</v>
      </c>
      <c r="BL675" t="s">
        <v>2588</v>
      </c>
      <c r="BM675" s="59" t="s">
        <v>0</v>
      </c>
      <c r="BN675" s="59" t="s">
        <v>3455</v>
      </c>
      <c r="BO675" s="59" t="s">
        <v>3485</v>
      </c>
      <c r="BP675" s="59" t="s">
        <v>0</v>
      </c>
      <c r="BQ675" s="59" t="s">
        <v>0</v>
      </c>
      <c r="BR675" s="49">
        <v>0</v>
      </c>
      <c r="BS675" s="49">
        <v>0</v>
      </c>
      <c r="BT675" s="59" t="s">
        <v>2847</v>
      </c>
      <c r="BU675" s="59" t="s">
        <v>2848</v>
      </c>
      <c r="BV675" s="49">
        <v>17.38</v>
      </c>
      <c r="BW675" s="49">
        <v>1.6634500000000001</v>
      </c>
      <c r="BX675" s="49">
        <v>2661.9860065399998</v>
      </c>
      <c r="BY675" s="60">
        <v>3.0444700000000001E-3</v>
      </c>
      <c r="BZ675" t="s">
        <v>5656</v>
      </c>
      <c r="CA675" t="s">
        <v>2882</v>
      </c>
      <c r="CB675" t="s">
        <v>5624</v>
      </c>
      <c r="CC675" s="49"/>
      <c r="CD675" t="s">
        <v>8</v>
      </c>
      <c r="CE675" s="49">
        <v>0</v>
      </c>
      <c r="CF675"/>
      <c r="CG675" s="49">
        <v>0</v>
      </c>
      <c r="CH675" s="59">
        <v>1</v>
      </c>
      <c r="CI675" t="s">
        <v>5625</v>
      </c>
      <c r="CJ675" t="s">
        <v>0</v>
      </c>
      <c r="CK675"/>
      <c r="CL675"/>
      <c r="CM675" s="49">
        <v>0</v>
      </c>
      <c r="CN675" t="s">
        <v>5657</v>
      </c>
      <c r="CO675"/>
      <c r="CP675" s="49">
        <v>0</v>
      </c>
      <c r="CQ675" s="49">
        <v>0</v>
      </c>
      <c r="CR675" s="59" t="s">
        <v>2851</v>
      </c>
      <c r="CS675" s="49">
        <v>-1</v>
      </c>
      <c r="CT675" s="49">
        <v>0</v>
      </c>
      <c r="CU675" t="s">
        <v>2855</v>
      </c>
      <c r="CV675" s="59" t="s">
        <v>5</v>
      </c>
      <c r="CW675" s="59" t="s">
        <v>2851</v>
      </c>
      <c r="CX675" s="49">
        <v>0</v>
      </c>
      <c r="CY675" s="59" t="s">
        <v>2851</v>
      </c>
      <c r="CZ675" s="59" t="s">
        <v>2851</v>
      </c>
      <c r="DA675" s="49">
        <v>0</v>
      </c>
      <c r="DB675" s="49">
        <v>0</v>
      </c>
      <c r="DC675" s="49">
        <v>0</v>
      </c>
      <c r="DD675" s="49">
        <v>0</v>
      </c>
      <c r="DE675" s="49">
        <v>0</v>
      </c>
      <c r="DF675" s="59" t="s">
        <v>2851</v>
      </c>
      <c r="DG675" s="59" t="s">
        <v>2851</v>
      </c>
      <c r="DH675" s="59" t="s">
        <v>2851</v>
      </c>
      <c r="DI675" s="59" t="s">
        <v>2851</v>
      </c>
      <c r="DJ675" s="59" t="s">
        <v>2851</v>
      </c>
      <c r="DK675" s="49">
        <v>1</v>
      </c>
      <c r="DL675" s="4"/>
      <c r="DM675" s="49">
        <v>0</v>
      </c>
      <c r="DN675" s="49">
        <v>0</v>
      </c>
      <c r="DO675" s="49">
        <v>0</v>
      </c>
      <c r="DP675" s="49">
        <v>0</v>
      </c>
      <c r="DQ675" s="49">
        <v>0</v>
      </c>
      <c r="DR675" s="60">
        <v>2.9593699999999998E-3</v>
      </c>
      <c r="DS675" s="59"/>
      <c r="DT675" s="62">
        <v>0</v>
      </c>
      <c r="DU675"/>
      <c r="DV675" s="62">
        <v>0</v>
      </c>
      <c r="DW675"/>
      <c r="DX675" s="62">
        <v>0</v>
      </c>
    </row>
    <row r="676" spans="1:128" x14ac:dyDescent="0.2">
      <c r="A676" t="s">
        <v>1315</v>
      </c>
      <c r="B676" t="s">
        <v>1314</v>
      </c>
      <c r="C676" t="s">
        <v>2837</v>
      </c>
      <c r="D676" t="s">
        <v>2838</v>
      </c>
      <c r="E676" t="s">
        <v>2839</v>
      </c>
      <c r="F676" t="s">
        <v>2840</v>
      </c>
      <c r="G676" t="s">
        <v>5618</v>
      </c>
      <c r="H676" t="s">
        <v>5619</v>
      </c>
      <c r="I676" t="s">
        <v>5653</v>
      </c>
      <c r="J676" t="s">
        <v>1332</v>
      </c>
      <c r="K676" t="s">
        <v>1333</v>
      </c>
      <c r="L676" t="s">
        <v>2843</v>
      </c>
      <c r="M676" t="s">
        <v>2844</v>
      </c>
      <c r="N676" t="s">
        <v>33</v>
      </c>
      <c r="O676" s="59" t="s">
        <v>2525</v>
      </c>
      <c r="P676" s="49">
        <v>2704.5655195600002</v>
      </c>
      <c r="Q676" s="59" t="s">
        <v>5</v>
      </c>
      <c r="R676" s="49">
        <v>28257.74740728</v>
      </c>
      <c r="S676" s="60">
        <v>3.231792E-2</v>
      </c>
      <c r="T676" s="49">
        <v>28257.74740728</v>
      </c>
      <c r="U676" s="60">
        <v>3.231792E-2</v>
      </c>
      <c r="V676" s="49">
        <v>0</v>
      </c>
      <c r="W676" s="49">
        <v>28257.74740728</v>
      </c>
      <c r="X676" s="60">
        <v>3.231792E-2</v>
      </c>
      <c r="Y676" s="49">
        <v>0</v>
      </c>
      <c r="Z676" s="60">
        <v>0</v>
      </c>
      <c r="AA676" s="49">
        <v>0</v>
      </c>
      <c r="AB676" s="49">
        <v>0</v>
      </c>
      <c r="AC676" s="59">
        <v>6</v>
      </c>
      <c r="AD676" s="49">
        <v>0</v>
      </c>
      <c r="AE676" s="49">
        <v>28257.74740728</v>
      </c>
      <c r="AF676" t="s">
        <v>5653</v>
      </c>
      <c r="AG676" t="s">
        <v>5654</v>
      </c>
      <c r="AH676" t="s">
        <v>5655</v>
      </c>
      <c r="AI676" t="s">
        <v>2588</v>
      </c>
      <c r="AJ676"/>
      <c r="AK676"/>
      <c r="AL676"/>
      <c r="AM676"/>
      <c r="AN676"/>
      <c r="AO676"/>
      <c r="AP676"/>
      <c r="AQ676"/>
      <c r="AR676"/>
      <c r="AS676" s="61">
        <v>0</v>
      </c>
      <c r="AT676" s="49">
        <v>100</v>
      </c>
      <c r="AU676" s="49"/>
      <c r="AV676" s="49">
        <v>28257.74740728</v>
      </c>
      <c r="AW676" s="60">
        <v>3.231792E-2</v>
      </c>
      <c r="AX676"/>
      <c r="AY676" t="s">
        <v>0</v>
      </c>
      <c r="AZ676"/>
      <c r="BA676" t="s">
        <v>0</v>
      </c>
      <c r="BB676" t="s">
        <v>0</v>
      </c>
      <c r="BC676"/>
      <c r="BD676"/>
      <c r="BE676"/>
      <c r="BF676"/>
      <c r="BG676"/>
      <c r="BH676"/>
      <c r="BI676"/>
      <c r="BJ676"/>
      <c r="BK676" s="59" t="s">
        <v>2587</v>
      </c>
      <c r="BL676" t="s">
        <v>2588</v>
      </c>
      <c r="BM676" s="59" t="s">
        <v>0</v>
      </c>
      <c r="BN676" s="59" t="s">
        <v>3455</v>
      </c>
      <c r="BO676" s="59" t="s">
        <v>3485</v>
      </c>
      <c r="BP676" s="59" t="s">
        <v>0</v>
      </c>
      <c r="BQ676" s="59" t="s">
        <v>0</v>
      </c>
      <c r="BR676" s="49">
        <v>0</v>
      </c>
      <c r="BS676" s="49">
        <v>0</v>
      </c>
      <c r="BT676" s="59" t="s">
        <v>2847</v>
      </c>
      <c r="BU676" s="59" t="s">
        <v>2848</v>
      </c>
      <c r="BV676" s="49">
        <v>17.38</v>
      </c>
      <c r="BW676" s="49">
        <v>1.6634500000000001</v>
      </c>
      <c r="BX676" s="49">
        <v>28257.74740728</v>
      </c>
      <c r="BY676" s="60">
        <v>3.231792E-2</v>
      </c>
      <c r="BZ676" t="s">
        <v>5656</v>
      </c>
      <c r="CA676" t="s">
        <v>2882</v>
      </c>
      <c r="CB676" t="s">
        <v>5624</v>
      </c>
      <c r="CC676" s="49"/>
      <c r="CD676" t="s">
        <v>8</v>
      </c>
      <c r="CE676" s="49">
        <v>0</v>
      </c>
      <c r="CF676"/>
      <c r="CG676" s="49">
        <v>0</v>
      </c>
      <c r="CH676" s="59">
        <v>1</v>
      </c>
      <c r="CI676" t="s">
        <v>5625</v>
      </c>
      <c r="CJ676" t="s">
        <v>0</v>
      </c>
      <c r="CK676"/>
      <c r="CL676"/>
      <c r="CM676" s="49">
        <v>0</v>
      </c>
      <c r="CN676" t="s">
        <v>5657</v>
      </c>
      <c r="CO676"/>
      <c r="CP676" s="49">
        <v>0</v>
      </c>
      <c r="CQ676" s="49">
        <v>0</v>
      </c>
      <c r="CR676" s="59" t="s">
        <v>2851</v>
      </c>
      <c r="CS676" s="49">
        <v>-1</v>
      </c>
      <c r="CT676" s="49">
        <v>0</v>
      </c>
      <c r="CU676" t="s">
        <v>2852</v>
      </c>
      <c r="CV676" s="59" t="s">
        <v>5</v>
      </c>
      <c r="CW676" s="59" t="s">
        <v>2851</v>
      </c>
      <c r="CX676" s="49">
        <v>0</v>
      </c>
      <c r="CY676" s="59" t="s">
        <v>2851</v>
      </c>
      <c r="CZ676" s="59" t="s">
        <v>2851</v>
      </c>
      <c r="DA676" s="49">
        <v>0</v>
      </c>
      <c r="DB676" s="49">
        <v>0</v>
      </c>
      <c r="DC676" s="49">
        <v>0</v>
      </c>
      <c r="DD676" s="49">
        <v>0</v>
      </c>
      <c r="DE676" s="49">
        <v>0</v>
      </c>
      <c r="DF676" s="59" t="s">
        <v>2851</v>
      </c>
      <c r="DG676" s="59" t="s">
        <v>2851</v>
      </c>
      <c r="DH676" s="59" t="s">
        <v>2851</v>
      </c>
      <c r="DI676" s="59" t="s">
        <v>2851</v>
      </c>
      <c r="DJ676" s="59" t="s">
        <v>2851</v>
      </c>
      <c r="DK676" s="49">
        <v>1</v>
      </c>
      <c r="DL676" s="4"/>
      <c r="DM676" s="49">
        <v>0</v>
      </c>
      <c r="DN676" s="49">
        <v>0</v>
      </c>
      <c r="DO676" s="49">
        <v>0</v>
      </c>
      <c r="DP676" s="49">
        <v>0</v>
      </c>
      <c r="DQ676" s="49">
        <v>0</v>
      </c>
      <c r="DR676" s="60">
        <v>3.1414589999999999E-2</v>
      </c>
      <c r="DS676" s="59"/>
      <c r="DT676" s="62">
        <v>0</v>
      </c>
      <c r="DU676"/>
      <c r="DV676" s="62">
        <v>0</v>
      </c>
      <c r="DW676"/>
      <c r="DX676" s="62">
        <v>0</v>
      </c>
    </row>
    <row r="677" spans="1:128" x14ac:dyDescent="0.2">
      <c r="A677" t="s">
        <v>1315</v>
      </c>
      <c r="B677" t="s">
        <v>1314</v>
      </c>
      <c r="C677" t="s">
        <v>2837</v>
      </c>
      <c r="D677" t="s">
        <v>2838</v>
      </c>
      <c r="E677" t="s">
        <v>2839</v>
      </c>
      <c r="F677" t="s">
        <v>2840</v>
      </c>
      <c r="G677" t="s">
        <v>5618</v>
      </c>
      <c r="H677" t="s">
        <v>5619</v>
      </c>
      <c r="I677" t="s">
        <v>5658</v>
      </c>
      <c r="J677" t="s">
        <v>1334</v>
      </c>
      <c r="K677" t="s">
        <v>1335</v>
      </c>
      <c r="L677" t="s">
        <v>2843</v>
      </c>
      <c r="M677" t="s">
        <v>2844</v>
      </c>
      <c r="N677" t="s">
        <v>33</v>
      </c>
      <c r="O677" s="59" t="s">
        <v>2525</v>
      </c>
      <c r="P677" s="49">
        <v>71.422787839999998</v>
      </c>
      <c r="Q677" s="59" t="s">
        <v>5</v>
      </c>
      <c r="R677" s="49">
        <v>7728.5767434199997</v>
      </c>
      <c r="S677" s="60">
        <v>8.8390499999999993E-3</v>
      </c>
      <c r="T677" s="49">
        <v>7728.5767434199997</v>
      </c>
      <c r="U677" s="60">
        <v>8.8390499999999993E-3</v>
      </c>
      <c r="V677" s="49">
        <v>0</v>
      </c>
      <c r="W677" s="49">
        <v>7728.5767434199997</v>
      </c>
      <c r="X677" s="60">
        <v>8.8390499999999993E-3</v>
      </c>
      <c r="Y677" s="49">
        <v>0</v>
      </c>
      <c r="Z677" s="60">
        <v>0</v>
      </c>
      <c r="AA677" s="49">
        <v>0</v>
      </c>
      <c r="AB677" s="49">
        <v>0</v>
      </c>
      <c r="AC677" s="59">
        <v>6</v>
      </c>
      <c r="AD677" s="49">
        <v>0</v>
      </c>
      <c r="AE677" s="49">
        <v>7728.5767434199997</v>
      </c>
      <c r="AF677" t="s">
        <v>5658</v>
      </c>
      <c r="AG677" t="s">
        <v>5659</v>
      </c>
      <c r="AH677" t="s">
        <v>0</v>
      </c>
      <c r="AI677" t="s">
        <v>2588</v>
      </c>
      <c r="AJ677"/>
      <c r="AK677"/>
      <c r="AL677"/>
      <c r="AM677"/>
      <c r="AN677"/>
      <c r="AO677"/>
      <c r="AP677"/>
      <c r="AQ677"/>
      <c r="AR677"/>
      <c r="AS677" s="61">
        <v>0</v>
      </c>
      <c r="AT677" s="49">
        <v>100</v>
      </c>
      <c r="AU677" s="49"/>
      <c r="AV677" s="49">
        <v>7728.5767434199997</v>
      </c>
      <c r="AW677" s="60">
        <v>8.8390499999999993E-3</v>
      </c>
      <c r="AX677"/>
      <c r="AY677" t="s">
        <v>0</v>
      </c>
      <c r="AZ677"/>
      <c r="BA677" t="s">
        <v>0</v>
      </c>
      <c r="BB677" t="s">
        <v>0</v>
      </c>
      <c r="BC677"/>
      <c r="BD677"/>
      <c r="BE677"/>
      <c r="BF677"/>
      <c r="BG677"/>
      <c r="BH677"/>
      <c r="BI677"/>
      <c r="BJ677"/>
      <c r="BK677" s="59" t="s">
        <v>2587</v>
      </c>
      <c r="BL677" t="s">
        <v>2588</v>
      </c>
      <c r="BM677" s="59" t="s">
        <v>0</v>
      </c>
      <c r="BN677" s="59" t="s">
        <v>3455</v>
      </c>
      <c r="BO677" s="59" t="s">
        <v>3485</v>
      </c>
      <c r="BP677" s="59" t="s">
        <v>0</v>
      </c>
      <c r="BQ677" s="59" t="s">
        <v>0</v>
      </c>
      <c r="BR677" s="49">
        <v>0</v>
      </c>
      <c r="BS677" s="49">
        <v>0</v>
      </c>
      <c r="BT677" s="59" t="s">
        <v>2847</v>
      </c>
      <c r="BU677" s="59" t="s">
        <v>2848</v>
      </c>
      <c r="BV677" s="49">
        <v>180</v>
      </c>
      <c r="BW677" s="49">
        <v>1.6634500000000001</v>
      </c>
      <c r="BX677" s="49">
        <v>7728.5767434199997</v>
      </c>
      <c r="BY677" s="60">
        <v>8.8390499999999993E-3</v>
      </c>
      <c r="BZ677"/>
      <c r="CA677" t="s">
        <v>2882</v>
      </c>
      <c r="CB677" t="s">
        <v>5624</v>
      </c>
      <c r="CC677" s="49"/>
      <c r="CD677" t="s">
        <v>8</v>
      </c>
      <c r="CE677" s="49">
        <v>0</v>
      </c>
      <c r="CF677"/>
      <c r="CG677" s="49">
        <v>0</v>
      </c>
      <c r="CH677" s="59">
        <v>1</v>
      </c>
      <c r="CI677" t="s">
        <v>5625</v>
      </c>
      <c r="CJ677" t="s">
        <v>0</v>
      </c>
      <c r="CK677"/>
      <c r="CL677"/>
      <c r="CM677" s="49">
        <v>0</v>
      </c>
      <c r="CN677" t="s">
        <v>5660</v>
      </c>
      <c r="CO677"/>
      <c r="CP677" s="49">
        <v>0</v>
      </c>
      <c r="CQ677" s="49">
        <v>0</v>
      </c>
      <c r="CR677" s="59" t="s">
        <v>2851</v>
      </c>
      <c r="CS677" s="49">
        <v>-1</v>
      </c>
      <c r="CT677" s="49">
        <v>0</v>
      </c>
      <c r="CU677" t="s">
        <v>2852</v>
      </c>
      <c r="CV677" s="59" t="s">
        <v>5</v>
      </c>
      <c r="CW677" s="59" t="s">
        <v>2851</v>
      </c>
      <c r="CX677" s="49">
        <v>0</v>
      </c>
      <c r="CY677" s="59" t="s">
        <v>2851</v>
      </c>
      <c r="CZ677" s="59" t="s">
        <v>2851</v>
      </c>
      <c r="DA677" s="49">
        <v>0</v>
      </c>
      <c r="DB677" s="49">
        <v>0</v>
      </c>
      <c r="DC677" s="49">
        <v>0</v>
      </c>
      <c r="DD677" s="49">
        <v>0</v>
      </c>
      <c r="DE677" s="49">
        <v>0</v>
      </c>
      <c r="DF677" s="59" t="s">
        <v>2851</v>
      </c>
      <c r="DG677" s="59" t="s">
        <v>2851</v>
      </c>
      <c r="DH677" s="59" t="s">
        <v>2851</v>
      </c>
      <c r="DI677" s="59" t="s">
        <v>2851</v>
      </c>
      <c r="DJ677" s="59" t="s">
        <v>2851</v>
      </c>
      <c r="DK677" s="49">
        <v>1</v>
      </c>
      <c r="DL677" s="4"/>
      <c r="DM677" s="49">
        <v>0</v>
      </c>
      <c r="DN677" s="49">
        <v>0</v>
      </c>
      <c r="DO677" s="49">
        <v>0</v>
      </c>
      <c r="DP677" s="49">
        <v>0</v>
      </c>
      <c r="DQ677" s="49">
        <v>0</v>
      </c>
      <c r="DR677" s="60">
        <v>8.5919800000000008E-3</v>
      </c>
      <c r="DS677" s="59"/>
      <c r="DT677" s="62">
        <v>0</v>
      </c>
      <c r="DU677"/>
      <c r="DV677" s="62">
        <v>0</v>
      </c>
      <c r="DW677"/>
      <c r="DX677" s="62">
        <v>0</v>
      </c>
    </row>
    <row r="678" spans="1:128" x14ac:dyDescent="0.2">
      <c r="A678" t="s">
        <v>1315</v>
      </c>
      <c r="B678" t="s">
        <v>1314</v>
      </c>
      <c r="C678" t="s">
        <v>2837</v>
      </c>
      <c r="D678" t="s">
        <v>2838</v>
      </c>
      <c r="E678" t="s">
        <v>2853</v>
      </c>
      <c r="F678" t="s">
        <v>2854</v>
      </c>
      <c r="G678" t="s">
        <v>5618</v>
      </c>
      <c r="H678" t="s">
        <v>5619</v>
      </c>
      <c r="I678" t="s">
        <v>5661</v>
      </c>
      <c r="J678" t="s">
        <v>1336</v>
      </c>
      <c r="K678" t="s">
        <v>1337</v>
      </c>
      <c r="L678" t="s">
        <v>2843</v>
      </c>
      <c r="M678" t="s">
        <v>2844</v>
      </c>
      <c r="N678" t="s">
        <v>33</v>
      </c>
      <c r="O678" s="59" t="s">
        <v>2525</v>
      </c>
      <c r="P678" s="49">
        <v>830.10204027999998</v>
      </c>
      <c r="Q678" s="59" t="s">
        <v>5</v>
      </c>
      <c r="R678" s="49">
        <v>3737.6924888499998</v>
      </c>
      <c r="S678" s="60">
        <v>4.27474E-3</v>
      </c>
      <c r="T678" s="49">
        <v>3737.6924888499998</v>
      </c>
      <c r="U678" s="60">
        <v>4.27474E-3</v>
      </c>
      <c r="V678" s="49">
        <v>0</v>
      </c>
      <c r="W678" s="49">
        <v>3737.6924888499998</v>
      </c>
      <c r="X678" s="60">
        <v>4.27474E-3</v>
      </c>
      <c r="Y678" s="49">
        <v>0</v>
      </c>
      <c r="Z678" s="60">
        <v>0</v>
      </c>
      <c r="AA678" s="49">
        <v>0</v>
      </c>
      <c r="AB678" s="49">
        <v>0</v>
      </c>
      <c r="AC678" s="59">
        <v>6</v>
      </c>
      <c r="AD678" s="49">
        <v>0</v>
      </c>
      <c r="AE678" s="49">
        <v>3737.6924888499998</v>
      </c>
      <c r="AF678" t="s">
        <v>5661</v>
      </c>
      <c r="AG678" t="s">
        <v>5662</v>
      </c>
      <c r="AH678" t="s">
        <v>5663</v>
      </c>
      <c r="AI678" t="s">
        <v>2588</v>
      </c>
      <c r="AJ678"/>
      <c r="AK678"/>
      <c r="AL678"/>
      <c r="AM678"/>
      <c r="AN678"/>
      <c r="AO678"/>
      <c r="AP678"/>
      <c r="AQ678"/>
      <c r="AR678"/>
      <c r="AS678" s="61">
        <v>0</v>
      </c>
      <c r="AT678" s="49">
        <v>100</v>
      </c>
      <c r="AU678" s="49"/>
      <c r="AV678" s="49">
        <v>3737.6924888499998</v>
      </c>
      <c r="AW678" s="60">
        <v>4.27474E-3</v>
      </c>
      <c r="AX678"/>
      <c r="AY678" t="s">
        <v>0</v>
      </c>
      <c r="AZ678"/>
      <c r="BA678" t="s">
        <v>0</v>
      </c>
      <c r="BB678" t="s">
        <v>0</v>
      </c>
      <c r="BC678"/>
      <c r="BD678"/>
      <c r="BE678"/>
      <c r="BF678"/>
      <c r="BG678"/>
      <c r="BH678"/>
      <c r="BI678"/>
      <c r="BJ678"/>
      <c r="BK678" s="59" t="s">
        <v>2587</v>
      </c>
      <c r="BL678" t="s">
        <v>2588</v>
      </c>
      <c r="BM678" s="59" t="s">
        <v>0</v>
      </c>
      <c r="BN678" s="59" t="s">
        <v>3455</v>
      </c>
      <c r="BO678" s="59" t="s">
        <v>3485</v>
      </c>
      <c r="BP678" s="59" t="s">
        <v>0</v>
      </c>
      <c r="BQ678" s="59" t="s">
        <v>0</v>
      </c>
      <c r="BR678" s="49">
        <v>0</v>
      </c>
      <c r="BS678" s="49">
        <v>0</v>
      </c>
      <c r="BT678" s="59" t="s">
        <v>2847</v>
      </c>
      <c r="BU678" s="59" t="s">
        <v>2848</v>
      </c>
      <c r="BV678" s="49">
        <v>7.49</v>
      </c>
      <c r="BW678" s="49">
        <v>1.6634500000000001</v>
      </c>
      <c r="BX678" s="49">
        <v>3737.6924888499998</v>
      </c>
      <c r="BY678" s="60">
        <v>4.27474E-3</v>
      </c>
      <c r="BZ678" t="s">
        <v>5647</v>
      </c>
      <c r="CA678" t="s">
        <v>2882</v>
      </c>
      <c r="CB678" t="s">
        <v>5624</v>
      </c>
      <c r="CC678" s="49"/>
      <c r="CD678" t="s">
        <v>8</v>
      </c>
      <c r="CE678" s="49">
        <v>0</v>
      </c>
      <c r="CF678"/>
      <c r="CG678" s="49">
        <v>0</v>
      </c>
      <c r="CH678" s="59">
        <v>1</v>
      </c>
      <c r="CI678" t="s">
        <v>5625</v>
      </c>
      <c r="CJ678" t="s">
        <v>0</v>
      </c>
      <c r="CK678"/>
      <c r="CL678"/>
      <c r="CM678" s="49">
        <v>0</v>
      </c>
      <c r="CN678" t="s">
        <v>4670</v>
      </c>
      <c r="CO678"/>
      <c r="CP678" s="49">
        <v>0</v>
      </c>
      <c r="CQ678" s="49">
        <v>0</v>
      </c>
      <c r="CR678" s="59" t="s">
        <v>2851</v>
      </c>
      <c r="CS678" s="49">
        <v>-1</v>
      </c>
      <c r="CT678" s="49">
        <v>0</v>
      </c>
      <c r="CU678" t="s">
        <v>2855</v>
      </c>
      <c r="CV678" s="59" t="s">
        <v>5</v>
      </c>
      <c r="CW678" s="59" t="s">
        <v>2851</v>
      </c>
      <c r="CX678" s="49">
        <v>0</v>
      </c>
      <c r="CY678" s="59" t="s">
        <v>2851</v>
      </c>
      <c r="CZ678" s="59" t="s">
        <v>2851</v>
      </c>
      <c r="DA678" s="49">
        <v>0</v>
      </c>
      <c r="DB678" s="49">
        <v>0</v>
      </c>
      <c r="DC678" s="49">
        <v>0</v>
      </c>
      <c r="DD678" s="49">
        <v>0</v>
      </c>
      <c r="DE678" s="49">
        <v>0</v>
      </c>
      <c r="DF678" s="59" t="s">
        <v>2851</v>
      </c>
      <c r="DG678" s="59" t="s">
        <v>2851</v>
      </c>
      <c r="DH678" s="59" t="s">
        <v>2851</v>
      </c>
      <c r="DI678" s="59" t="s">
        <v>2851</v>
      </c>
      <c r="DJ678" s="59" t="s">
        <v>2851</v>
      </c>
      <c r="DK678" s="49">
        <v>1</v>
      </c>
      <c r="DL678" s="4"/>
      <c r="DM678" s="49">
        <v>0</v>
      </c>
      <c r="DN678" s="49">
        <v>0</v>
      </c>
      <c r="DO678" s="49">
        <v>0</v>
      </c>
      <c r="DP678" s="49">
        <v>0</v>
      </c>
      <c r="DQ678" s="49">
        <v>0</v>
      </c>
      <c r="DR678" s="60">
        <v>4.1552500000000001E-3</v>
      </c>
      <c r="DS678" s="59"/>
      <c r="DT678" s="62">
        <v>0</v>
      </c>
      <c r="DU678"/>
      <c r="DV678" s="62">
        <v>0</v>
      </c>
      <c r="DW678"/>
      <c r="DX678" s="62">
        <v>0</v>
      </c>
    </row>
    <row r="679" spans="1:128" x14ac:dyDescent="0.2">
      <c r="A679" t="s">
        <v>1315</v>
      </c>
      <c r="B679" t="s">
        <v>1314</v>
      </c>
      <c r="C679" t="s">
        <v>2837</v>
      </c>
      <c r="D679" t="s">
        <v>2838</v>
      </c>
      <c r="E679" t="s">
        <v>2839</v>
      </c>
      <c r="F679" t="s">
        <v>2840</v>
      </c>
      <c r="G679" t="s">
        <v>5618</v>
      </c>
      <c r="H679" t="s">
        <v>5619</v>
      </c>
      <c r="I679" t="s">
        <v>5664</v>
      </c>
      <c r="J679" t="s">
        <v>1338</v>
      </c>
      <c r="K679" t="s">
        <v>1339</v>
      </c>
      <c r="L679" t="s">
        <v>2843</v>
      </c>
      <c r="M679" t="s">
        <v>2844</v>
      </c>
      <c r="N679" t="s">
        <v>33</v>
      </c>
      <c r="O679" s="59" t="s">
        <v>2525</v>
      </c>
      <c r="P679" s="49">
        <v>1189.7577461200001</v>
      </c>
      <c r="Q679" s="59" t="s">
        <v>5</v>
      </c>
      <c r="R679" s="49">
        <v>11336.47596833</v>
      </c>
      <c r="S679" s="60">
        <v>1.2965340000000001E-2</v>
      </c>
      <c r="T679" s="49">
        <v>11336.47596833</v>
      </c>
      <c r="U679" s="60">
        <v>1.2965340000000001E-2</v>
      </c>
      <c r="V679" s="49">
        <v>0</v>
      </c>
      <c r="W679" s="49">
        <v>11336.47596833</v>
      </c>
      <c r="X679" s="60">
        <v>1.2965340000000001E-2</v>
      </c>
      <c r="Y679" s="49">
        <v>0</v>
      </c>
      <c r="Z679" s="60">
        <v>0</v>
      </c>
      <c r="AA679" s="49">
        <v>0</v>
      </c>
      <c r="AB679" s="49">
        <v>0</v>
      </c>
      <c r="AC679" s="59">
        <v>6</v>
      </c>
      <c r="AD679" s="49">
        <v>0</v>
      </c>
      <c r="AE679" s="49">
        <v>11336.47596833</v>
      </c>
      <c r="AF679" t="s">
        <v>5665</v>
      </c>
      <c r="AG679" t="s">
        <v>5666</v>
      </c>
      <c r="AH679" t="s">
        <v>5667</v>
      </c>
      <c r="AI679" t="s">
        <v>2588</v>
      </c>
      <c r="AJ679"/>
      <c r="AK679"/>
      <c r="AL679"/>
      <c r="AM679"/>
      <c r="AN679"/>
      <c r="AO679"/>
      <c r="AP679"/>
      <c r="AQ679"/>
      <c r="AR679"/>
      <c r="AS679" s="61">
        <v>0</v>
      </c>
      <c r="AT679" s="49">
        <v>100</v>
      </c>
      <c r="AU679" s="49"/>
      <c r="AV679" s="49">
        <v>11336.47596833</v>
      </c>
      <c r="AW679" s="60">
        <v>1.2965340000000001E-2</v>
      </c>
      <c r="AX679"/>
      <c r="AY679" t="s">
        <v>0</v>
      </c>
      <c r="AZ679"/>
      <c r="BA679" t="s">
        <v>0</v>
      </c>
      <c r="BB679" t="s">
        <v>0</v>
      </c>
      <c r="BC679"/>
      <c r="BD679"/>
      <c r="BE679"/>
      <c r="BF679"/>
      <c r="BG679"/>
      <c r="BH679"/>
      <c r="BI679"/>
      <c r="BJ679"/>
      <c r="BK679" s="59" t="s">
        <v>2587</v>
      </c>
      <c r="BL679" t="s">
        <v>2588</v>
      </c>
      <c r="BM679" s="59" t="s">
        <v>0</v>
      </c>
      <c r="BN679" s="59" t="s">
        <v>3455</v>
      </c>
      <c r="BO679" s="59" t="s">
        <v>3485</v>
      </c>
      <c r="BP679" s="59" t="s">
        <v>0</v>
      </c>
      <c r="BQ679" s="59" t="s">
        <v>0</v>
      </c>
      <c r="BR679" s="49">
        <v>0</v>
      </c>
      <c r="BS679" s="49">
        <v>0</v>
      </c>
      <c r="BT679" s="59" t="s">
        <v>2847</v>
      </c>
      <c r="BU679" s="59" t="s">
        <v>2848</v>
      </c>
      <c r="BV679" s="49">
        <v>15.85</v>
      </c>
      <c r="BW679" s="49">
        <v>1.6634500000000001</v>
      </c>
      <c r="BX679" s="49">
        <v>11336.47596833</v>
      </c>
      <c r="BY679" s="60">
        <v>1.2965340000000001E-2</v>
      </c>
      <c r="BZ679" t="s">
        <v>5668</v>
      </c>
      <c r="CA679" t="s">
        <v>2882</v>
      </c>
      <c r="CB679" t="s">
        <v>5624</v>
      </c>
      <c r="CC679" s="49"/>
      <c r="CD679" t="s">
        <v>8</v>
      </c>
      <c r="CE679" s="49">
        <v>0</v>
      </c>
      <c r="CF679"/>
      <c r="CG679" s="49">
        <v>0</v>
      </c>
      <c r="CH679" s="59">
        <v>1</v>
      </c>
      <c r="CI679" t="s">
        <v>5625</v>
      </c>
      <c r="CJ679" t="s">
        <v>0</v>
      </c>
      <c r="CK679"/>
      <c r="CL679"/>
      <c r="CM679" s="49">
        <v>0</v>
      </c>
      <c r="CN679" t="s">
        <v>3918</v>
      </c>
      <c r="CO679"/>
      <c r="CP679" s="49">
        <v>0</v>
      </c>
      <c r="CQ679" s="49">
        <v>0</v>
      </c>
      <c r="CR679" s="59" t="s">
        <v>2851</v>
      </c>
      <c r="CS679" s="49">
        <v>-1</v>
      </c>
      <c r="CT679" s="49">
        <v>0</v>
      </c>
      <c r="CU679" t="s">
        <v>2852</v>
      </c>
      <c r="CV679" s="59" t="s">
        <v>5</v>
      </c>
      <c r="CW679" s="59" t="s">
        <v>2851</v>
      </c>
      <c r="CX679" s="49">
        <v>0</v>
      </c>
      <c r="CY679" s="59" t="s">
        <v>2851</v>
      </c>
      <c r="CZ679" s="59" t="s">
        <v>2851</v>
      </c>
      <c r="DA679" s="49">
        <v>0</v>
      </c>
      <c r="DB679" s="49">
        <v>0</v>
      </c>
      <c r="DC679" s="49">
        <v>0</v>
      </c>
      <c r="DD679" s="49">
        <v>0</v>
      </c>
      <c r="DE679" s="49">
        <v>0</v>
      </c>
      <c r="DF679" s="59" t="s">
        <v>2851</v>
      </c>
      <c r="DG679" s="59" t="s">
        <v>2851</v>
      </c>
      <c r="DH679" s="59" t="s">
        <v>2851</v>
      </c>
      <c r="DI679" s="59" t="s">
        <v>2851</v>
      </c>
      <c r="DJ679" s="59" t="s">
        <v>2851</v>
      </c>
      <c r="DK679" s="49">
        <v>1</v>
      </c>
      <c r="DL679" s="4"/>
      <c r="DM679" s="49">
        <v>0</v>
      </c>
      <c r="DN679" s="49">
        <v>0</v>
      </c>
      <c r="DO679" s="49">
        <v>0</v>
      </c>
      <c r="DP679" s="49">
        <v>0</v>
      </c>
      <c r="DQ679" s="49">
        <v>0</v>
      </c>
      <c r="DR679" s="60">
        <v>1.260294E-2</v>
      </c>
      <c r="DS679" s="59"/>
      <c r="DT679" s="62">
        <v>0</v>
      </c>
      <c r="DU679"/>
      <c r="DV679" s="62">
        <v>0</v>
      </c>
      <c r="DW679"/>
      <c r="DX679" s="62">
        <v>0</v>
      </c>
    </row>
    <row r="680" spans="1:128" x14ac:dyDescent="0.2">
      <c r="A680" t="s">
        <v>1315</v>
      </c>
      <c r="B680" t="s">
        <v>1314</v>
      </c>
      <c r="C680" t="s">
        <v>2837</v>
      </c>
      <c r="D680" t="s">
        <v>2838</v>
      </c>
      <c r="E680" t="s">
        <v>2853</v>
      </c>
      <c r="F680" t="s">
        <v>2854</v>
      </c>
      <c r="G680" t="s">
        <v>5669</v>
      </c>
      <c r="H680" t="s">
        <v>5670</v>
      </c>
      <c r="I680" t="s">
        <v>5671</v>
      </c>
      <c r="J680" t="s">
        <v>1340</v>
      </c>
      <c r="K680" t="s">
        <v>1341</v>
      </c>
      <c r="L680" t="s">
        <v>2843</v>
      </c>
      <c r="M680" t="s">
        <v>2844</v>
      </c>
      <c r="N680" t="s">
        <v>33</v>
      </c>
      <c r="O680" s="59" t="s">
        <v>2525</v>
      </c>
      <c r="P680" s="49">
        <v>258.32234519000002</v>
      </c>
      <c r="Q680" s="59" t="s">
        <v>5</v>
      </c>
      <c r="R680" s="49">
        <v>2011.0458974999999</v>
      </c>
      <c r="S680" s="60">
        <v>2.3E-3</v>
      </c>
      <c r="T680" s="49">
        <v>2011.0458974999999</v>
      </c>
      <c r="U680" s="60">
        <v>2.3E-3</v>
      </c>
      <c r="V680" s="49">
        <v>0</v>
      </c>
      <c r="W680" s="49">
        <v>2011.0458974999999</v>
      </c>
      <c r="X680" s="60">
        <v>2.3E-3</v>
      </c>
      <c r="Y680" s="49">
        <v>0</v>
      </c>
      <c r="Z680" s="60">
        <v>0</v>
      </c>
      <c r="AA680" s="49">
        <v>0</v>
      </c>
      <c r="AB680" s="49">
        <v>0</v>
      </c>
      <c r="AC680" s="59">
        <v>10</v>
      </c>
      <c r="AD680" s="49">
        <v>0</v>
      </c>
      <c r="AE680" s="49">
        <v>2011.0458974999999</v>
      </c>
      <c r="AF680" t="s">
        <v>5671</v>
      </c>
      <c r="AG680" t="s">
        <v>5672</v>
      </c>
      <c r="AH680" t="s">
        <v>5673</v>
      </c>
      <c r="AI680" t="s">
        <v>2588</v>
      </c>
      <c r="AJ680"/>
      <c r="AK680"/>
      <c r="AL680"/>
      <c r="AM680"/>
      <c r="AN680"/>
      <c r="AO680"/>
      <c r="AP680"/>
      <c r="AQ680"/>
      <c r="AR680"/>
      <c r="AS680" s="61">
        <v>0</v>
      </c>
      <c r="AT680" s="49">
        <v>100</v>
      </c>
      <c r="AU680" s="49"/>
      <c r="AV680" s="49">
        <v>2011.0458974999999</v>
      </c>
      <c r="AW680" s="60">
        <v>2.3E-3</v>
      </c>
      <c r="AX680"/>
      <c r="AY680" t="s">
        <v>0</v>
      </c>
      <c r="AZ680"/>
      <c r="BA680" t="s">
        <v>0</v>
      </c>
      <c r="BB680" t="s">
        <v>0</v>
      </c>
      <c r="BC680"/>
      <c r="BD680"/>
      <c r="BE680"/>
      <c r="BF680"/>
      <c r="BG680"/>
      <c r="BH680"/>
      <c r="BI680"/>
      <c r="BJ680"/>
      <c r="BK680" s="59" t="s">
        <v>2587</v>
      </c>
      <c r="BL680" t="s">
        <v>2588</v>
      </c>
      <c r="BM680" s="59" t="s">
        <v>0</v>
      </c>
      <c r="BN680" s="59" t="s">
        <v>3455</v>
      </c>
      <c r="BO680" s="59" t="s">
        <v>3485</v>
      </c>
      <c r="BP680" s="59" t="s">
        <v>0</v>
      </c>
      <c r="BQ680" s="59" t="s">
        <v>0</v>
      </c>
      <c r="BR680" s="49">
        <v>0</v>
      </c>
      <c r="BS680" s="49">
        <v>0</v>
      </c>
      <c r="BT680" s="59" t="s">
        <v>2847</v>
      </c>
      <c r="BU680" s="59" t="s">
        <v>2848</v>
      </c>
      <c r="BV680" s="49">
        <v>12.95</v>
      </c>
      <c r="BW680" s="49">
        <v>1.6634500000000001</v>
      </c>
      <c r="BX680" s="49">
        <v>2011.0458974999999</v>
      </c>
      <c r="BY680" s="60">
        <v>2.3E-3</v>
      </c>
      <c r="BZ680"/>
      <c r="CA680" t="s">
        <v>2882</v>
      </c>
      <c r="CB680" t="s">
        <v>5624</v>
      </c>
      <c r="CC680" s="49"/>
      <c r="CD680" t="s">
        <v>8</v>
      </c>
      <c r="CE680" s="49">
        <v>0</v>
      </c>
      <c r="CF680"/>
      <c r="CG680" s="49">
        <v>0</v>
      </c>
      <c r="CH680" s="59">
        <v>1</v>
      </c>
      <c r="CI680" t="s">
        <v>5674</v>
      </c>
      <c r="CJ680" t="s">
        <v>0</v>
      </c>
      <c r="CK680"/>
      <c r="CL680"/>
      <c r="CM680" s="49">
        <v>0</v>
      </c>
      <c r="CN680" t="s">
        <v>5675</v>
      </c>
      <c r="CO680" t="s">
        <v>5676</v>
      </c>
      <c r="CP680" s="49">
        <v>0</v>
      </c>
      <c r="CQ680" s="49">
        <v>0</v>
      </c>
      <c r="CR680" s="59" t="s">
        <v>2851</v>
      </c>
      <c r="CS680" s="49">
        <v>-1</v>
      </c>
      <c r="CT680" s="49">
        <v>-30.3</v>
      </c>
      <c r="CU680" t="s">
        <v>2855</v>
      </c>
      <c r="CV680" s="59" t="s">
        <v>5</v>
      </c>
      <c r="CW680" s="59" t="s">
        <v>2851</v>
      </c>
      <c r="CX680" s="49">
        <v>0</v>
      </c>
      <c r="CY680" s="59" t="s">
        <v>2851</v>
      </c>
      <c r="CZ680" s="59" t="s">
        <v>2851</v>
      </c>
      <c r="DA680" s="49">
        <v>0</v>
      </c>
      <c r="DB680" s="49">
        <v>0</v>
      </c>
      <c r="DC680" s="49">
        <v>0</v>
      </c>
      <c r="DD680" s="49">
        <v>0</v>
      </c>
      <c r="DE680" s="49">
        <v>0</v>
      </c>
      <c r="DF680" s="59" t="s">
        <v>2851</v>
      </c>
      <c r="DG680" s="59" t="s">
        <v>2851</v>
      </c>
      <c r="DH680" s="59" t="s">
        <v>2851</v>
      </c>
      <c r="DI680" s="59" t="s">
        <v>2851</v>
      </c>
      <c r="DJ680" s="59" t="s">
        <v>2851</v>
      </c>
      <c r="DK680" s="49">
        <v>1</v>
      </c>
      <c r="DL680" s="4"/>
      <c r="DM680" s="49">
        <v>0</v>
      </c>
      <c r="DN680" s="49">
        <v>0</v>
      </c>
      <c r="DO680" s="49">
        <v>0</v>
      </c>
      <c r="DP680" s="49">
        <v>0</v>
      </c>
      <c r="DQ680" s="49">
        <v>0</v>
      </c>
      <c r="DR680" s="60">
        <v>2.2357100000000001E-3</v>
      </c>
      <c r="DS680" s="59"/>
      <c r="DT680" s="62">
        <v>0</v>
      </c>
      <c r="DU680"/>
      <c r="DV680" s="62">
        <v>0</v>
      </c>
      <c r="DW680"/>
      <c r="DX680" s="62">
        <v>0</v>
      </c>
    </row>
    <row r="681" spans="1:128" x14ac:dyDescent="0.2">
      <c r="A681" t="s">
        <v>1315</v>
      </c>
      <c r="B681" t="s">
        <v>1314</v>
      </c>
      <c r="C681" t="s">
        <v>2837</v>
      </c>
      <c r="D681" t="s">
        <v>2838</v>
      </c>
      <c r="E681" t="s">
        <v>2839</v>
      </c>
      <c r="F681" t="s">
        <v>2840</v>
      </c>
      <c r="G681" t="s">
        <v>5618</v>
      </c>
      <c r="H681" t="s">
        <v>5619</v>
      </c>
      <c r="I681" t="s">
        <v>5677</v>
      </c>
      <c r="J681" t="s">
        <v>1342</v>
      </c>
      <c r="K681" t="s">
        <v>1343</v>
      </c>
      <c r="L681" t="s">
        <v>2843</v>
      </c>
      <c r="M681" t="s">
        <v>2844</v>
      </c>
      <c r="N681" t="s">
        <v>33</v>
      </c>
      <c r="O681" s="59" t="s">
        <v>2525</v>
      </c>
      <c r="P681" s="49">
        <v>3193.1584624900001</v>
      </c>
      <c r="Q681" s="59" t="s">
        <v>5</v>
      </c>
      <c r="R681" s="49">
        <v>7256.0870095600003</v>
      </c>
      <c r="S681" s="60">
        <v>8.2986699999999993E-3</v>
      </c>
      <c r="T681" s="49">
        <v>7256.0870095600003</v>
      </c>
      <c r="U681" s="60">
        <v>8.2986699999999993E-3</v>
      </c>
      <c r="V681" s="49">
        <v>0</v>
      </c>
      <c r="W681" s="49">
        <v>7256.0870095600003</v>
      </c>
      <c r="X681" s="60">
        <v>8.2986699999999993E-3</v>
      </c>
      <c r="Y681" s="49">
        <v>0</v>
      </c>
      <c r="Z681" s="60">
        <v>0</v>
      </c>
      <c r="AA681" s="49">
        <v>0</v>
      </c>
      <c r="AB681" s="49">
        <v>0</v>
      </c>
      <c r="AC681" s="59">
        <v>6</v>
      </c>
      <c r="AD681" s="49">
        <v>0</v>
      </c>
      <c r="AE681" s="49">
        <v>7256.0870095600003</v>
      </c>
      <c r="AF681" t="s">
        <v>5678</v>
      </c>
      <c r="AG681" t="s">
        <v>5679</v>
      </c>
      <c r="AH681" t="s">
        <v>5680</v>
      </c>
      <c r="AI681" t="s">
        <v>2588</v>
      </c>
      <c r="AJ681"/>
      <c r="AK681"/>
      <c r="AL681"/>
      <c r="AM681"/>
      <c r="AN681"/>
      <c r="AO681"/>
      <c r="AP681"/>
      <c r="AQ681"/>
      <c r="AR681"/>
      <c r="AS681" s="61">
        <v>0</v>
      </c>
      <c r="AT681" s="49">
        <v>100</v>
      </c>
      <c r="AU681" s="49"/>
      <c r="AV681" s="49">
        <v>7256.0870095600003</v>
      </c>
      <c r="AW681" s="60">
        <v>8.2986699999999993E-3</v>
      </c>
      <c r="AX681"/>
      <c r="AY681" t="s">
        <v>0</v>
      </c>
      <c r="AZ681"/>
      <c r="BA681" t="s">
        <v>0</v>
      </c>
      <c r="BB681" t="s">
        <v>0</v>
      </c>
      <c r="BC681"/>
      <c r="BD681"/>
      <c r="BE681"/>
      <c r="BF681"/>
      <c r="BG681"/>
      <c r="BH681"/>
      <c r="BI681"/>
      <c r="BJ681"/>
      <c r="BK681" s="59" t="s">
        <v>2587</v>
      </c>
      <c r="BL681" t="s">
        <v>2588</v>
      </c>
      <c r="BM681" s="59" t="s">
        <v>0</v>
      </c>
      <c r="BN681" s="59" t="s">
        <v>3455</v>
      </c>
      <c r="BO681" s="59" t="s">
        <v>3485</v>
      </c>
      <c r="BP681" s="59" t="s">
        <v>0</v>
      </c>
      <c r="BQ681" s="59" t="s">
        <v>0</v>
      </c>
      <c r="BR681" s="49">
        <v>0</v>
      </c>
      <c r="BS681" s="49">
        <v>0</v>
      </c>
      <c r="BT681" s="59" t="s">
        <v>2847</v>
      </c>
      <c r="BU681" s="59" t="s">
        <v>2848</v>
      </c>
      <c r="BV681" s="49">
        <v>3.78</v>
      </c>
      <c r="BW681" s="49">
        <v>1.6634500000000001</v>
      </c>
      <c r="BX681" s="49">
        <v>7256.0870095600003</v>
      </c>
      <c r="BY681" s="60">
        <v>8.2986699999999993E-3</v>
      </c>
      <c r="BZ681"/>
      <c r="CA681" t="s">
        <v>2882</v>
      </c>
      <c r="CB681" t="s">
        <v>5624</v>
      </c>
      <c r="CC681" s="49"/>
      <c r="CD681" t="s">
        <v>8</v>
      </c>
      <c r="CE681" s="49">
        <v>0</v>
      </c>
      <c r="CF681"/>
      <c r="CG681" s="49">
        <v>0</v>
      </c>
      <c r="CH681" s="59">
        <v>1</v>
      </c>
      <c r="CI681" t="s">
        <v>5625</v>
      </c>
      <c r="CJ681" t="s">
        <v>0</v>
      </c>
      <c r="CK681"/>
      <c r="CL681"/>
      <c r="CM681" s="49">
        <v>0</v>
      </c>
      <c r="CN681" t="s">
        <v>3904</v>
      </c>
      <c r="CO681"/>
      <c r="CP681" s="49">
        <v>0</v>
      </c>
      <c r="CQ681" s="49">
        <v>0</v>
      </c>
      <c r="CR681" s="59" t="s">
        <v>2851</v>
      </c>
      <c r="CS681" s="49">
        <v>-1</v>
      </c>
      <c r="CT681" s="49">
        <v>0</v>
      </c>
      <c r="CU681" t="s">
        <v>2852</v>
      </c>
      <c r="CV681" s="59" t="s">
        <v>5</v>
      </c>
      <c r="CW681" s="59" t="s">
        <v>2851</v>
      </c>
      <c r="CX681" s="49">
        <v>0</v>
      </c>
      <c r="CY681" s="59" t="s">
        <v>2851</v>
      </c>
      <c r="CZ681" s="59" t="s">
        <v>2851</v>
      </c>
      <c r="DA681" s="49">
        <v>0</v>
      </c>
      <c r="DB681" s="49">
        <v>0</v>
      </c>
      <c r="DC681" s="49">
        <v>0</v>
      </c>
      <c r="DD681" s="49">
        <v>0</v>
      </c>
      <c r="DE681" s="49">
        <v>0</v>
      </c>
      <c r="DF681" s="59" t="s">
        <v>2851</v>
      </c>
      <c r="DG681" s="59" t="s">
        <v>2851</v>
      </c>
      <c r="DH681" s="59" t="s">
        <v>2851</v>
      </c>
      <c r="DI681" s="59" t="s">
        <v>2851</v>
      </c>
      <c r="DJ681" s="59" t="s">
        <v>2851</v>
      </c>
      <c r="DK681" s="49">
        <v>1</v>
      </c>
      <c r="DL681" s="4"/>
      <c r="DM681" s="49">
        <v>0</v>
      </c>
      <c r="DN681" s="49">
        <v>0</v>
      </c>
      <c r="DO681" s="49">
        <v>0</v>
      </c>
      <c r="DP681" s="49">
        <v>0</v>
      </c>
      <c r="DQ681" s="49">
        <v>0</v>
      </c>
      <c r="DR681" s="60">
        <v>8.0667099999999995E-3</v>
      </c>
      <c r="DS681" s="59"/>
      <c r="DT681" s="62">
        <v>0</v>
      </c>
      <c r="DU681"/>
      <c r="DV681" s="62">
        <v>0</v>
      </c>
      <c r="DW681"/>
      <c r="DX681" s="62">
        <v>0</v>
      </c>
    </row>
    <row r="682" spans="1:128" x14ac:dyDescent="0.2">
      <c r="A682" t="s">
        <v>1315</v>
      </c>
      <c r="B682" t="s">
        <v>1314</v>
      </c>
      <c r="C682" t="s">
        <v>2837</v>
      </c>
      <c r="D682" t="s">
        <v>2838</v>
      </c>
      <c r="E682" t="s">
        <v>2853</v>
      </c>
      <c r="F682" t="s">
        <v>2854</v>
      </c>
      <c r="G682" t="s">
        <v>5618</v>
      </c>
      <c r="H682" t="s">
        <v>5619</v>
      </c>
      <c r="I682" t="s">
        <v>5681</v>
      </c>
      <c r="J682" t="s">
        <v>1344</v>
      </c>
      <c r="K682" t="s">
        <v>1345</v>
      </c>
      <c r="L682" t="s">
        <v>2843</v>
      </c>
      <c r="M682" t="s">
        <v>2844</v>
      </c>
      <c r="N682" t="s">
        <v>33</v>
      </c>
      <c r="O682" s="59" t="s">
        <v>2525</v>
      </c>
      <c r="P682" s="49">
        <v>240.6118797</v>
      </c>
      <c r="Q682" s="59" t="s">
        <v>5</v>
      </c>
      <c r="R682" s="49">
        <v>3796.96530231</v>
      </c>
      <c r="S682" s="60">
        <v>4.3425299999999998E-3</v>
      </c>
      <c r="T682" s="49">
        <v>3796.96530231</v>
      </c>
      <c r="U682" s="60">
        <v>4.3425299999999998E-3</v>
      </c>
      <c r="V682" s="49">
        <v>0</v>
      </c>
      <c r="W682" s="49">
        <v>3796.96530231</v>
      </c>
      <c r="X682" s="60">
        <v>4.3425299999999998E-3</v>
      </c>
      <c r="Y682" s="49">
        <v>0</v>
      </c>
      <c r="Z682" s="60">
        <v>0</v>
      </c>
      <c r="AA682" s="49">
        <v>0</v>
      </c>
      <c r="AB682" s="49">
        <v>0</v>
      </c>
      <c r="AC682" s="59">
        <v>6</v>
      </c>
      <c r="AD682" s="49">
        <v>0</v>
      </c>
      <c r="AE682" s="49">
        <v>3796.96530231</v>
      </c>
      <c r="AF682" t="s">
        <v>5681</v>
      </c>
      <c r="AG682" t="s">
        <v>5682</v>
      </c>
      <c r="AH682" t="s">
        <v>5683</v>
      </c>
      <c r="AI682" t="s">
        <v>2588</v>
      </c>
      <c r="AJ682"/>
      <c r="AK682"/>
      <c r="AL682"/>
      <c r="AM682"/>
      <c r="AN682"/>
      <c r="AO682"/>
      <c r="AP682"/>
      <c r="AQ682"/>
      <c r="AR682"/>
      <c r="AS682" s="61">
        <v>0</v>
      </c>
      <c r="AT682" s="49">
        <v>100</v>
      </c>
      <c r="AU682" s="49"/>
      <c r="AV682" s="49">
        <v>3796.96530231</v>
      </c>
      <c r="AW682" s="60">
        <v>4.3425299999999998E-3</v>
      </c>
      <c r="AX682"/>
      <c r="AY682" t="s">
        <v>0</v>
      </c>
      <c r="AZ682"/>
      <c r="BA682" t="s">
        <v>0</v>
      </c>
      <c r="BB682" t="s">
        <v>0</v>
      </c>
      <c r="BC682"/>
      <c r="BD682"/>
      <c r="BE682"/>
      <c r="BF682"/>
      <c r="BG682"/>
      <c r="BH682"/>
      <c r="BI682"/>
      <c r="BJ682"/>
      <c r="BK682" s="59" t="s">
        <v>2587</v>
      </c>
      <c r="BL682" t="s">
        <v>2588</v>
      </c>
      <c r="BM682" s="59" t="s">
        <v>0</v>
      </c>
      <c r="BN682" s="59" t="s">
        <v>3407</v>
      </c>
      <c r="BO682" s="59" t="s">
        <v>3443</v>
      </c>
      <c r="BP682" s="59" t="s">
        <v>0</v>
      </c>
      <c r="BQ682" s="59" t="s">
        <v>0</v>
      </c>
      <c r="BR682" s="49">
        <v>0</v>
      </c>
      <c r="BS682" s="49">
        <v>0</v>
      </c>
      <c r="BT682" s="59" t="s">
        <v>2847</v>
      </c>
      <c r="BU682" s="59" t="s">
        <v>2848</v>
      </c>
      <c r="BV682" s="49">
        <v>26.25</v>
      </c>
      <c r="BW682" s="49">
        <v>1.6634500000000001</v>
      </c>
      <c r="BX682" s="49">
        <v>3796.96530231</v>
      </c>
      <c r="BY682" s="60">
        <v>4.3425299999999998E-3</v>
      </c>
      <c r="BZ682" t="s">
        <v>5668</v>
      </c>
      <c r="CA682" t="s">
        <v>2882</v>
      </c>
      <c r="CB682" t="s">
        <v>5624</v>
      </c>
      <c r="CC682" s="49"/>
      <c r="CD682" t="s">
        <v>8</v>
      </c>
      <c r="CE682" s="49">
        <v>0</v>
      </c>
      <c r="CF682"/>
      <c r="CG682" s="49">
        <v>0</v>
      </c>
      <c r="CH682" s="59">
        <v>1</v>
      </c>
      <c r="CI682" t="s">
        <v>5625</v>
      </c>
      <c r="CJ682" t="s">
        <v>0</v>
      </c>
      <c r="CK682"/>
      <c r="CL682"/>
      <c r="CM682" s="49">
        <v>0</v>
      </c>
      <c r="CN682" t="s">
        <v>3507</v>
      </c>
      <c r="CO682"/>
      <c r="CP682" s="49">
        <v>0</v>
      </c>
      <c r="CQ682" s="49">
        <v>0</v>
      </c>
      <c r="CR682" s="59" t="s">
        <v>2851</v>
      </c>
      <c r="CS682" s="49">
        <v>-1</v>
      </c>
      <c r="CT682" s="49">
        <v>0</v>
      </c>
      <c r="CU682" t="s">
        <v>2855</v>
      </c>
      <c r="CV682" s="59" t="s">
        <v>5</v>
      </c>
      <c r="CW682" s="59" t="s">
        <v>2851</v>
      </c>
      <c r="CX682" s="49">
        <v>0</v>
      </c>
      <c r="CY682" s="59" t="s">
        <v>2851</v>
      </c>
      <c r="CZ682" s="59" t="s">
        <v>2851</v>
      </c>
      <c r="DA682" s="49">
        <v>0</v>
      </c>
      <c r="DB682" s="49">
        <v>0</v>
      </c>
      <c r="DC682" s="49">
        <v>0</v>
      </c>
      <c r="DD682" s="49">
        <v>0</v>
      </c>
      <c r="DE682" s="49">
        <v>0</v>
      </c>
      <c r="DF682" s="59" t="s">
        <v>2851</v>
      </c>
      <c r="DG682" s="59" t="s">
        <v>2851</v>
      </c>
      <c r="DH682" s="59" t="s">
        <v>2851</v>
      </c>
      <c r="DI682" s="59" t="s">
        <v>2851</v>
      </c>
      <c r="DJ682" s="59" t="s">
        <v>2851</v>
      </c>
      <c r="DK682" s="49">
        <v>1</v>
      </c>
      <c r="DL682" s="4"/>
      <c r="DM682" s="49">
        <v>0</v>
      </c>
      <c r="DN682" s="49">
        <v>0</v>
      </c>
      <c r="DO682" s="49">
        <v>0</v>
      </c>
      <c r="DP682" s="49">
        <v>0</v>
      </c>
      <c r="DQ682" s="49">
        <v>0</v>
      </c>
      <c r="DR682" s="60">
        <v>4.2211499999999999E-3</v>
      </c>
      <c r="DS682" s="59"/>
      <c r="DT682" s="62">
        <v>0</v>
      </c>
      <c r="DU682"/>
      <c r="DV682" s="62">
        <v>0</v>
      </c>
      <c r="DW682"/>
      <c r="DX682" s="62">
        <v>0</v>
      </c>
    </row>
    <row r="683" spans="1:128" x14ac:dyDescent="0.2">
      <c r="A683" t="s">
        <v>1315</v>
      </c>
      <c r="B683" t="s">
        <v>1314</v>
      </c>
      <c r="C683" t="s">
        <v>2837</v>
      </c>
      <c r="D683" t="s">
        <v>2838</v>
      </c>
      <c r="E683" t="s">
        <v>2853</v>
      </c>
      <c r="F683" t="s">
        <v>2854</v>
      </c>
      <c r="G683" t="s">
        <v>5618</v>
      </c>
      <c r="H683" t="s">
        <v>5619</v>
      </c>
      <c r="I683" t="s">
        <v>5684</v>
      </c>
      <c r="J683" t="s">
        <v>1346</v>
      </c>
      <c r="K683" t="s">
        <v>1347</v>
      </c>
      <c r="L683" t="s">
        <v>2843</v>
      </c>
      <c r="M683" t="s">
        <v>2844</v>
      </c>
      <c r="N683" t="s">
        <v>33</v>
      </c>
      <c r="O683" s="59" t="s">
        <v>2525</v>
      </c>
      <c r="P683" s="49">
        <v>113.88365994</v>
      </c>
      <c r="Q683" s="59" t="s">
        <v>5</v>
      </c>
      <c r="R683" s="49">
        <v>4522.6213929300002</v>
      </c>
      <c r="S683" s="60">
        <v>5.1724500000000003E-3</v>
      </c>
      <c r="T683" s="49">
        <v>4522.6213929300002</v>
      </c>
      <c r="U683" s="60">
        <v>5.1724500000000003E-3</v>
      </c>
      <c r="V683" s="49">
        <v>0</v>
      </c>
      <c r="W683" s="49">
        <v>4522.6213929300002</v>
      </c>
      <c r="X683" s="60">
        <v>5.1724500000000003E-3</v>
      </c>
      <c r="Y683" s="49">
        <v>0</v>
      </c>
      <c r="Z683" s="60">
        <v>0</v>
      </c>
      <c r="AA683" s="49">
        <v>0</v>
      </c>
      <c r="AB683" s="49">
        <v>0</v>
      </c>
      <c r="AC683" s="59">
        <v>6</v>
      </c>
      <c r="AD683" s="49">
        <v>0</v>
      </c>
      <c r="AE683" s="49">
        <v>4522.6213929300002</v>
      </c>
      <c r="AF683" t="s">
        <v>5684</v>
      </c>
      <c r="AG683" t="s">
        <v>5685</v>
      </c>
      <c r="AH683" t="s">
        <v>5686</v>
      </c>
      <c r="AI683" t="s">
        <v>2588</v>
      </c>
      <c r="AJ683"/>
      <c r="AK683"/>
      <c r="AL683"/>
      <c r="AM683"/>
      <c r="AN683"/>
      <c r="AO683"/>
      <c r="AP683"/>
      <c r="AQ683"/>
      <c r="AR683"/>
      <c r="AS683" s="61">
        <v>0</v>
      </c>
      <c r="AT683" s="49">
        <v>100</v>
      </c>
      <c r="AU683" s="49"/>
      <c r="AV683" s="49">
        <v>4522.6213929300002</v>
      </c>
      <c r="AW683" s="60">
        <v>5.1724500000000003E-3</v>
      </c>
      <c r="AX683"/>
      <c r="AY683" t="s">
        <v>0</v>
      </c>
      <c r="AZ683"/>
      <c r="BA683" t="s">
        <v>0</v>
      </c>
      <c r="BB683" t="s">
        <v>0</v>
      </c>
      <c r="BC683"/>
      <c r="BD683"/>
      <c r="BE683"/>
      <c r="BF683"/>
      <c r="BG683"/>
      <c r="BH683"/>
      <c r="BI683"/>
      <c r="BJ683"/>
      <c r="BK683" s="59" t="s">
        <v>2587</v>
      </c>
      <c r="BL683" t="s">
        <v>2588</v>
      </c>
      <c r="BM683" s="59" t="s">
        <v>0</v>
      </c>
      <c r="BN683" s="59" t="s">
        <v>3455</v>
      </c>
      <c r="BO683" s="59" t="s">
        <v>3485</v>
      </c>
      <c r="BP683" s="59" t="s">
        <v>0</v>
      </c>
      <c r="BQ683" s="59" t="s">
        <v>0</v>
      </c>
      <c r="BR683" s="49">
        <v>0</v>
      </c>
      <c r="BS683" s="49">
        <v>0</v>
      </c>
      <c r="BT683" s="59" t="s">
        <v>2847</v>
      </c>
      <c r="BU683" s="59" t="s">
        <v>2848</v>
      </c>
      <c r="BV683" s="49">
        <v>66.06</v>
      </c>
      <c r="BW683" s="49">
        <v>1.6634500000000001</v>
      </c>
      <c r="BX683" s="49">
        <v>4522.6213929300002</v>
      </c>
      <c r="BY683" s="60">
        <v>5.1724500000000003E-3</v>
      </c>
      <c r="BZ683"/>
      <c r="CA683" t="s">
        <v>2882</v>
      </c>
      <c r="CB683" t="s">
        <v>5624</v>
      </c>
      <c r="CC683" s="49"/>
      <c r="CD683" t="s">
        <v>8</v>
      </c>
      <c r="CE683" s="49">
        <v>0</v>
      </c>
      <c r="CF683"/>
      <c r="CG683" s="49">
        <v>0</v>
      </c>
      <c r="CH683" s="59">
        <v>1</v>
      </c>
      <c r="CI683" t="s">
        <v>5625</v>
      </c>
      <c r="CJ683" t="s">
        <v>0</v>
      </c>
      <c r="CK683"/>
      <c r="CL683"/>
      <c r="CM683" s="49">
        <v>0</v>
      </c>
      <c r="CN683" t="s">
        <v>3748</v>
      </c>
      <c r="CO683"/>
      <c r="CP683" s="49">
        <v>0</v>
      </c>
      <c r="CQ683" s="49">
        <v>0</v>
      </c>
      <c r="CR683" s="59" t="s">
        <v>2851</v>
      </c>
      <c r="CS683" s="49">
        <v>-1</v>
      </c>
      <c r="CT683" s="49">
        <v>0</v>
      </c>
      <c r="CU683" t="s">
        <v>2855</v>
      </c>
      <c r="CV683" s="59" t="s">
        <v>5</v>
      </c>
      <c r="CW683" s="59" t="s">
        <v>2851</v>
      </c>
      <c r="CX683" s="49">
        <v>0</v>
      </c>
      <c r="CY683" s="59" t="s">
        <v>2851</v>
      </c>
      <c r="CZ683" s="59" t="s">
        <v>2851</v>
      </c>
      <c r="DA683" s="49">
        <v>0</v>
      </c>
      <c r="DB683" s="49">
        <v>0</v>
      </c>
      <c r="DC683" s="49">
        <v>0</v>
      </c>
      <c r="DD683" s="49">
        <v>0</v>
      </c>
      <c r="DE683" s="49">
        <v>0</v>
      </c>
      <c r="DF683" s="59" t="s">
        <v>2851</v>
      </c>
      <c r="DG683" s="59" t="s">
        <v>2851</v>
      </c>
      <c r="DH683" s="59" t="s">
        <v>2851</v>
      </c>
      <c r="DI683" s="59" t="s">
        <v>2851</v>
      </c>
      <c r="DJ683" s="59" t="s">
        <v>2851</v>
      </c>
      <c r="DK683" s="49">
        <v>1</v>
      </c>
      <c r="DL683" s="4"/>
      <c r="DM683" s="49">
        <v>0</v>
      </c>
      <c r="DN683" s="49">
        <v>0</v>
      </c>
      <c r="DO683" s="49">
        <v>0</v>
      </c>
      <c r="DP683" s="49">
        <v>0</v>
      </c>
      <c r="DQ683" s="49">
        <v>0</v>
      </c>
      <c r="DR683" s="60">
        <v>5.0278700000000003E-3</v>
      </c>
      <c r="DS683" s="59"/>
      <c r="DT683" s="62">
        <v>0</v>
      </c>
      <c r="DU683"/>
      <c r="DV683" s="62">
        <v>0</v>
      </c>
      <c r="DW683"/>
      <c r="DX683" s="62">
        <v>0</v>
      </c>
    </row>
    <row r="684" spans="1:128" x14ac:dyDescent="0.2">
      <c r="A684" t="s">
        <v>1315</v>
      </c>
      <c r="B684" t="s">
        <v>1314</v>
      </c>
      <c r="C684" t="s">
        <v>2837</v>
      </c>
      <c r="D684" t="s">
        <v>2838</v>
      </c>
      <c r="E684" t="s">
        <v>2853</v>
      </c>
      <c r="F684" t="s">
        <v>2854</v>
      </c>
      <c r="G684" t="s">
        <v>5618</v>
      </c>
      <c r="H684" t="s">
        <v>5619</v>
      </c>
      <c r="I684" t="s">
        <v>5687</v>
      </c>
      <c r="J684" t="s">
        <v>1348</v>
      </c>
      <c r="K684" t="s">
        <v>1349</v>
      </c>
      <c r="L684" t="s">
        <v>2843</v>
      </c>
      <c r="M684" t="s">
        <v>2844</v>
      </c>
      <c r="N684" t="s">
        <v>33</v>
      </c>
      <c r="O684" s="59" t="s">
        <v>2525</v>
      </c>
      <c r="P684" s="49">
        <v>236.81933556999999</v>
      </c>
      <c r="Q684" s="59" t="s">
        <v>5</v>
      </c>
      <c r="R684" s="49">
        <v>4306.58269466</v>
      </c>
      <c r="S684" s="60">
        <v>4.9253700000000001E-3</v>
      </c>
      <c r="T684" s="49">
        <v>4306.58269466</v>
      </c>
      <c r="U684" s="60">
        <v>4.9253700000000001E-3</v>
      </c>
      <c r="V684" s="49">
        <v>0</v>
      </c>
      <c r="W684" s="49">
        <v>4306.58269466</v>
      </c>
      <c r="X684" s="60">
        <v>4.9253700000000001E-3</v>
      </c>
      <c r="Y684" s="49">
        <v>0</v>
      </c>
      <c r="Z684" s="60">
        <v>0</v>
      </c>
      <c r="AA684" s="49">
        <v>0</v>
      </c>
      <c r="AB684" s="49">
        <v>0</v>
      </c>
      <c r="AC684" s="59">
        <v>6</v>
      </c>
      <c r="AD684" s="49">
        <v>0</v>
      </c>
      <c r="AE684" s="49">
        <v>4306.58269466</v>
      </c>
      <c r="AF684" t="s">
        <v>5688</v>
      </c>
      <c r="AG684" t="s">
        <v>5689</v>
      </c>
      <c r="AH684" t="s">
        <v>5690</v>
      </c>
      <c r="AI684" t="s">
        <v>2588</v>
      </c>
      <c r="AJ684"/>
      <c r="AK684"/>
      <c r="AL684"/>
      <c r="AM684"/>
      <c r="AN684"/>
      <c r="AO684"/>
      <c r="AP684"/>
      <c r="AQ684"/>
      <c r="AR684"/>
      <c r="AS684" s="61">
        <v>0</v>
      </c>
      <c r="AT684" s="49">
        <v>100</v>
      </c>
      <c r="AU684" s="49"/>
      <c r="AV684" s="49">
        <v>4306.58269466</v>
      </c>
      <c r="AW684" s="60">
        <v>4.9253700000000001E-3</v>
      </c>
      <c r="AX684"/>
      <c r="AY684" t="s">
        <v>0</v>
      </c>
      <c r="AZ684"/>
      <c r="BA684" t="s">
        <v>0</v>
      </c>
      <c r="BB684" t="s">
        <v>0</v>
      </c>
      <c r="BC684"/>
      <c r="BD684"/>
      <c r="BE684"/>
      <c r="BF684"/>
      <c r="BG684"/>
      <c r="BH684"/>
      <c r="BI684"/>
      <c r="BJ684"/>
      <c r="BK684" s="59" t="s">
        <v>2587</v>
      </c>
      <c r="BL684" t="s">
        <v>2588</v>
      </c>
      <c r="BM684" s="59" t="s">
        <v>0</v>
      </c>
      <c r="BN684" s="59" t="s">
        <v>3455</v>
      </c>
      <c r="BO684" s="59" t="s">
        <v>3485</v>
      </c>
      <c r="BP684" s="59" t="s">
        <v>0</v>
      </c>
      <c r="BQ684" s="59" t="s">
        <v>0</v>
      </c>
      <c r="BR684" s="49">
        <v>0</v>
      </c>
      <c r="BS684" s="49">
        <v>0</v>
      </c>
      <c r="BT684" s="59" t="s">
        <v>2847</v>
      </c>
      <c r="BU684" s="59" t="s">
        <v>2848</v>
      </c>
      <c r="BV684" s="49">
        <v>30.25</v>
      </c>
      <c r="BW684" s="49">
        <v>1.6634500000000001</v>
      </c>
      <c r="BX684" s="49">
        <v>4306.58269466</v>
      </c>
      <c r="BY684" s="60">
        <v>4.9253700000000001E-3</v>
      </c>
      <c r="BZ684"/>
      <c r="CA684" t="s">
        <v>2882</v>
      </c>
      <c r="CB684" t="s">
        <v>5624</v>
      </c>
      <c r="CC684" s="49"/>
      <c r="CD684" t="s">
        <v>8</v>
      </c>
      <c r="CE684" s="49">
        <v>0</v>
      </c>
      <c r="CF684"/>
      <c r="CG684" s="49">
        <v>0</v>
      </c>
      <c r="CH684" s="59">
        <v>1</v>
      </c>
      <c r="CI684" t="s">
        <v>5625</v>
      </c>
      <c r="CJ684" t="s">
        <v>0</v>
      </c>
      <c r="CK684"/>
      <c r="CL684"/>
      <c r="CM684" s="49">
        <v>0</v>
      </c>
      <c r="CN684" t="s">
        <v>3846</v>
      </c>
      <c r="CO684"/>
      <c r="CP684" s="49">
        <v>0</v>
      </c>
      <c r="CQ684" s="49">
        <v>0</v>
      </c>
      <c r="CR684" s="59" t="s">
        <v>2851</v>
      </c>
      <c r="CS684" s="49">
        <v>-1</v>
      </c>
      <c r="CT684" s="49">
        <v>0</v>
      </c>
      <c r="CU684" t="s">
        <v>2855</v>
      </c>
      <c r="CV684" s="59" t="s">
        <v>5</v>
      </c>
      <c r="CW684" s="59" t="s">
        <v>2851</v>
      </c>
      <c r="CX684" s="49">
        <v>0</v>
      </c>
      <c r="CY684" s="59" t="s">
        <v>2851</v>
      </c>
      <c r="CZ684" s="59" t="s">
        <v>2851</v>
      </c>
      <c r="DA684" s="49">
        <v>0</v>
      </c>
      <c r="DB684" s="49">
        <v>0</v>
      </c>
      <c r="DC684" s="49">
        <v>0</v>
      </c>
      <c r="DD684" s="49">
        <v>0</v>
      </c>
      <c r="DE684" s="49">
        <v>0</v>
      </c>
      <c r="DF684" s="59" t="s">
        <v>2851</v>
      </c>
      <c r="DG684" s="59" t="s">
        <v>2851</v>
      </c>
      <c r="DH684" s="59" t="s">
        <v>2851</v>
      </c>
      <c r="DI684" s="59" t="s">
        <v>2851</v>
      </c>
      <c r="DJ684" s="59" t="s">
        <v>2851</v>
      </c>
      <c r="DK684" s="49">
        <v>1</v>
      </c>
      <c r="DL684" s="4"/>
      <c r="DM684" s="49">
        <v>0</v>
      </c>
      <c r="DN684" s="49">
        <v>0</v>
      </c>
      <c r="DO684" s="49">
        <v>0</v>
      </c>
      <c r="DP684" s="49">
        <v>0</v>
      </c>
      <c r="DQ684" s="49">
        <v>0</v>
      </c>
      <c r="DR684" s="60">
        <v>4.7876999999999998E-3</v>
      </c>
      <c r="DS684" s="59"/>
      <c r="DT684" s="62">
        <v>0</v>
      </c>
      <c r="DU684"/>
      <c r="DV684" s="62">
        <v>0</v>
      </c>
      <c r="DW684"/>
      <c r="DX684" s="62">
        <v>0</v>
      </c>
    </row>
    <row r="685" spans="1:128" x14ac:dyDescent="0.2">
      <c r="A685" t="s">
        <v>1315</v>
      </c>
      <c r="B685" t="s">
        <v>1314</v>
      </c>
      <c r="C685" t="s">
        <v>2837</v>
      </c>
      <c r="D685" t="s">
        <v>2838</v>
      </c>
      <c r="E685" t="s">
        <v>2839</v>
      </c>
      <c r="F685" t="s">
        <v>2840</v>
      </c>
      <c r="G685" t="s">
        <v>5618</v>
      </c>
      <c r="H685" t="s">
        <v>5619</v>
      </c>
      <c r="I685" t="s">
        <v>5687</v>
      </c>
      <c r="J685" t="s">
        <v>1348</v>
      </c>
      <c r="K685" t="s">
        <v>1349</v>
      </c>
      <c r="L685" t="s">
        <v>2843</v>
      </c>
      <c r="M685" t="s">
        <v>2844</v>
      </c>
      <c r="N685" t="s">
        <v>33</v>
      </c>
      <c r="O685" s="59" t="s">
        <v>2525</v>
      </c>
      <c r="P685" s="49">
        <v>2736.2901307799998</v>
      </c>
      <c r="Q685" s="59" t="s">
        <v>5</v>
      </c>
      <c r="R685" s="49">
        <v>49759.701531029998</v>
      </c>
      <c r="S685" s="60">
        <v>5.6909349999999997E-2</v>
      </c>
      <c r="T685" s="49">
        <v>49759.701531029998</v>
      </c>
      <c r="U685" s="60">
        <v>5.6909349999999997E-2</v>
      </c>
      <c r="V685" s="49">
        <v>0</v>
      </c>
      <c r="W685" s="49">
        <v>49759.701531029998</v>
      </c>
      <c r="X685" s="60">
        <v>5.6909349999999997E-2</v>
      </c>
      <c r="Y685" s="49">
        <v>0</v>
      </c>
      <c r="Z685" s="60">
        <v>0</v>
      </c>
      <c r="AA685" s="49">
        <v>0</v>
      </c>
      <c r="AB685" s="49">
        <v>0</v>
      </c>
      <c r="AC685" s="59">
        <v>6</v>
      </c>
      <c r="AD685" s="49">
        <v>0</v>
      </c>
      <c r="AE685" s="49">
        <v>49759.701531029998</v>
      </c>
      <c r="AF685" t="s">
        <v>5688</v>
      </c>
      <c r="AG685" t="s">
        <v>5689</v>
      </c>
      <c r="AH685" t="s">
        <v>5690</v>
      </c>
      <c r="AI685" t="s">
        <v>2588</v>
      </c>
      <c r="AJ685"/>
      <c r="AK685"/>
      <c r="AL685"/>
      <c r="AM685"/>
      <c r="AN685"/>
      <c r="AO685"/>
      <c r="AP685"/>
      <c r="AQ685"/>
      <c r="AR685"/>
      <c r="AS685" s="61">
        <v>0</v>
      </c>
      <c r="AT685" s="49">
        <v>100</v>
      </c>
      <c r="AU685" s="49"/>
      <c r="AV685" s="49">
        <v>49759.701531029998</v>
      </c>
      <c r="AW685" s="60">
        <v>5.6909349999999997E-2</v>
      </c>
      <c r="AX685"/>
      <c r="AY685" t="s">
        <v>0</v>
      </c>
      <c r="AZ685"/>
      <c r="BA685" t="s">
        <v>0</v>
      </c>
      <c r="BB685" t="s">
        <v>0</v>
      </c>
      <c r="BC685"/>
      <c r="BD685"/>
      <c r="BE685"/>
      <c r="BF685"/>
      <c r="BG685"/>
      <c r="BH685"/>
      <c r="BI685"/>
      <c r="BJ685"/>
      <c r="BK685" s="59" t="s">
        <v>2587</v>
      </c>
      <c r="BL685" t="s">
        <v>2588</v>
      </c>
      <c r="BM685" s="59" t="s">
        <v>0</v>
      </c>
      <c r="BN685" s="59" t="s">
        <v>3455</v>
      </c>
      <c r="BO685" s="59" t="s">
        <v>3485</v>
      </c>
      <c r="BP685" s="59" t="s">
        <v>0</v>
      </c>
      <c r="BQ685" s="59" t="s">
        <v>0</v>
      </c>
      <c r="BR685" s="49">
        <v>0</v>
      </c>
      <c r="BS685" s="49">
        <v>0</v>
      </c>
      <c r="BT685" s="59" t="s">
        <v>2847</v>
      </c>
      <c r="BU685" s="59" t="s">
        <v>2848</v>
      </c>
      <c r="BV685" s="49">
        <v>30.25</v>
      </c>
      <c r="BW685" s="49">
        <v>1.6634500000000001</v>
      </c>
      <c r="BX685" s="49">
        <v>49759.701531029998</v>
      </c>
      <c r="BY685" s="60">
        <v>5.6909349999999997E-2</v>
      </c>
      <c r="BZ685"/>
      <c r="CA685" t="s">
        <v>2882</v>
      </c>
      <c r="CB685" t="s">
        <v>5624</v>
      </c>
      <c r="CC685" s="49"/>
      <c r="CD685" t="s">
        <v>8</v>
      </c>
      <c r="CE685" s="49">
        <v>0</v>
      </c>
      <c r="CF685"/>
      <c r="CG685" s="49">
        <v>0</v>
      </c>
      <c r="CH685" s="59">
        <v>1</v>
      </c>
      <c r="CI685" t="s">
        <v>5625</v>
      </c>
      <c r="CJ685" t="s">
        <v>0</v>
      </c>
      <c r="CK685"/>
      <c r="CL685"/>
      <c r="CM685" s="49">
        <v>0</v>
      </c>
      <c r="CN685" t="s">
        <v>3846</v>
      </c>
      <c r="CO685"/>
      <c r="CP685" s="49">
        <v>0</v>
      </c>
      <c r="CQ685" s="49">
        <v>0</v>
      </c>
      <c r="CR685" s="59" t="s">
        <v>2851</v>
      </c>
      <c r="CS685" s="49">
        <v>-1</v>
      </c>
      <c r="CT685" s="49">
        <v>0</v>
      </c>
      <c r="CU685" t="s">
        <v>2852</v>
      </c>
      <c r="CV685" s="59" t="s">
        <v>5</v>
      </c>
      <c r="CW685" s="59" t="s">
        <v>2851</v>
      </c>
      <c r="CX685" s="49">
        <v>0</v>
      </c>
      <c r="CY685" s="59" t="s">
        <v>2851</v>
      </c>
      <c r="CZ685" s="59" t="s">
        <v>2851</v>
      </c>
      <c r="DA685" s="49">
        <v>0</v>
      </c>
      <c r="DB685" s="49">
        <v>0</v>
      </c>
      <c r="DC685" s="49">
        <v>0</v>
      </c>
      <c r="DD685" s="49">
        <v>0</v>
      </c>
      <c r="DE685" s="49">
        <v>0</v>
      </c>
      <c r="DF685" s="59" t="s">
        <v>2851</v>
      </c>
      <c r="DG685" s="59" t="s">
        <v>2851</v>
      </c>
      <c r="DH685" s="59" t="s">
        <v>2851</v>
      </c>
      <c r="DI685" s="59" t="s">
        <v>2851</v>
      </c>
      <c r="DJ685" s="59" t="s">
        <v>2851</v>
      </c>
      <c r="DK685" s="49">
        <v>1</v>
      </c>
      <c r="DL685" s="4"/>
      <c r="DM685" s="49">
        <v>0</v>
      </c>
      <c r="DN685" s="49">
        <v>0</v>
      </c>
      <c r="DO685" s="49">
        <v>0</v>
      </c>
      <c r="DP685" s="49">
        <v>0</v>
      </c>
      <c r="DQ685" s="49">
        <v>0</v>
      </c>
      <c r="DR685" s="60">
        <v>5.5318649999999997E-2</v>
      </c>
      <c r="DS685" s="59"/>
      <c r="DT685" s="62">
        <v>0</v>
      </c>
      <c r="DU685"/>
      <c r="DV685" s="62">
        <v>0</v>
      </c>
      <c r="DW685"/>
      <c r="DX685" s="62">
        <v>0</v>
      </c>
    </row>
    <row r="686" spans="1:128" x14ac:dyDescent="0.2">
      <c r="A686" t="s">
        <v>1315</v>
      </c>
      <c r="B686" t="s">
        <v>1314</v>
      </c>
      <c r="C686" t="s">
        <v>2837</v>
      </c>
      <c r="D686" t="s">
        <v>2838</v>
      </c>
      <c r="E686" t="s">
        <v>2853</v>
      </c>
      <c r="F686" t="s">
        <v>2854</v>
      </c>
      <c r="G686" t="s">
        <v>5618</v>
      </c>
      <c r="H686" t="s">
        <v>5619</v>
      </c>
      <c r="I686" t="s">
        <v>5691</v>
      </c>
      <c r="J686" t="s">
        <v>1351</v>
      </c>
      <c r="K686" t="s">
        <v>1352</v>
      </c>
      <c r="L686" t="s">
        <v>2843</v>
      </c>
      <c r="M686" t="s">
        <v>2844</v>
      </c>
      <c r="N686" t="s">
        <v>33</v>
      </c>
      <c r="O686" s="59" t="s">
        <v>2527</v>
      </c>
      <c r="P686" s="49">
        <v>46.51233362</v>
      </c>
      <c r="Q686" s="59" t="s">
        <v>5</v>
      </c>
      <c r="R686" s="49">
        <v>2597.7388778899999</v>
      </c>
      <c r="S686" s="60">
        <v>2.9709900000000002E-3</v>
      </c>
      <c r="T686" s="49">
        <v>2597.7388778899999</v>
      </c>
      <c r="U686" s="60">
        <v>2.9709900000000002E-3</v>
      </c>
      <c r="V686" s="49">
        <v>0</v>
      </c>
      <c r="W686" s="49">
        <v>2597.7388778899999</v>
      </c>
      <c r="X686" s="60">
        <v>2.9709900000000002E-3</v>
      </c>
      <c r="Y686" s="49">
        <v>0</v>
      </c>
      <c r="Z686" s="60">
        <v>0</v>
      </c>
      <c r="AA686" s="49">
        <v>0</v>
      </c>
      <c r="AB686" s="49">
        <v>0</v>
      </c>
      <c r="AC686" s="59">
        <v>6</v>
      </c>
      <c r="AD686" s="49">
        <v>0</v>
      </c>
      <c r="AE686" s="49">
        <v>2597.7388778899999</v>
      </c>
      <c r="AF686" t="s">
        <v>5692</v>
      </c>
      <c r="AG686" t="s">
        <v>5693</v>
      </c>
      <c r="AH686" t="s">
        <v>5694</v>
      </c>
      <c r="AI686" t="s">
        <v>2598</v>
      </c>
      <c r="AJ686"/>
      <c r="AK686"/>
      <c r="AL686"/>
      <c r="AM686"/>
      <c r="AN686"/>
      <c r="AO686"/>
      <c r="AP686"/>
      <c r="AQ686"/>
      <c r="AR686"/>
      <c r="AS686" s="61">
        <v>0</v>
      </c>
      <c r="AT686" s="49">
        <v>100</v>
      </c>
      <c r="AU686" s="49"/>
      <c r="AV686" s="49">
        <v>2597.7388778899999</v>
      </c>
      <c r="AW686" s="60">
        <v>2.9709900000000002E-3</v>
      </c>
      <c r="AX686"/>
      <c r="AY686" t="s">
        <v>0</v>
      </c>
      <c r="AZ686"/>
      <c r="BA686" t="s">
        <v>0</v>
      </c>
      <c r="BB686" t="s">
        <v>0</v>
      </c>
      <c r="BC686"/>
      <c r="BD686"/>
      <c r="BE686"/>
      <c r="BF686"/>
      <c r="BG686"/>
      <c r="BH686"/>
      <c r="BI686"/>
      <c r="BJ686"/>
      <c r="BK686" s="59" t="s">
        <v>2597</v>
      </c>
      <c r="BL686" t="s">
        <v>2598</v>
      </c>
      <c r="BM686" s="59" t="s">
        <v>0</v>
      </c>
      <c r="BN686" s="59" t="s">
        <v>3455</v>
      </c>
      <c r="BO686" s="59" t="s">
        <v>3485</v>
      </c>
      <c r="BP686" s="59" t="s">
        <v>0</v>
      </c>
      <c r="BQ686" s="59" t="s">
        <v>0</v>
      </c>
      <c r="BR686" s="49">
        <v>0</v>
      </c>
      <c r="BS686" s="49">
        <v>0</v>
      </c>
      <c r="BT686" s="59" t="s">
        <v>2847</v>
      </c>
      <c r="BU686" s="59" t="s">
        <v>2848</v>
      </c>
      <c r="BV686" s="49">
        <v>82.36</v>
      </c>
      <c r="BW686" s="49">
        <v>1.47465</v>
      </c>
      <c r="BX686" s="49">
        <v>2597.7388778899999</v>
      </c>
      <c r="BY686" s="60">
        <v>2.9709900000000002E-3</v>
      </c>
      <c r="BZ686"/>
      <c r="CA686" t="s">
        <v>2882</v>
      </c>
      <c r="CB686" t="s">
        <v>5624</v>
      </c>
      <c r="CC686" s="49"/>
      <c r="CD686" t="s">
        <v>8</v>
      </c>
      <c r="CE686" s="49">
        <v>0</v>
      </c>
      <c r="CF686"/>
      <c r="CG686" s="49">
        <v>0</v>
      </c>
      <c r="CH686" s="59">
        <v>1</v>
      </c>
      <c r="CI686" t="s">
        <v>5625</v>
      </c>
      <c r="CJ686" t="s">
        <v>0</v>
      </c>
      <c r="CK686"/>
      <c r="CL686"/>
      <c r="CM686" s="49">
        <v>0</v>
      </c>
      <c r="CN686" t="s">
        <v>4820</v>
      </c>
      <c r="CO686"/>
      <c r="CP686" s="49">
        <v>0</v>
      </c>
      <c r="CQ686" s="49">
        <v>0</v>
      </c>
      <c r="CR686" s="59" t="s">
        <v>2851</v>
      </c>
      <c r="CS686" s="49">
        <v>-1</v>
      </c>
      <c r="CT686" s="49">
        <v>0</v>
      </c>
      <c r="CU686" t="s">
        <v>2855</v>
      </c>
      <c r="CV686" s="59" t="s">
        <v>5</v>
      </c>
      <c r="CW686" s="59" t="s">
        <v>2851</v>
      </c>
      <c r="CX686" s="49">
        <v>0</v>
      </c>
      <c r="CY686" s="59" t="s">
        <v>2851</v>
      </c>
      <c r="CZ686" s="59" t="s">
        <v>2851</v>
      </c>
      <c r="DA686" s="49">
        <v>0</v>
      </c>
      <c r="DB686" s="49">
        <v>0</v>
      </c>
      <c r="DC686" s="49">
        <v>0</v>
      </c>
      <c r="DD686" s="49">
        <v>0</v>
      </c>
      <c r="DE686" s="49">
        <v>0</v>
      </c>
      <c r="DF686" s="59" t="s">
        <v>2851</v>
      </c>
      <c r="DG686" s="59" t="s">
        <v>2851</v>
      </c>
      <c r="DH686" s="59" t="s">
        <v>2851</v>
      </c>
      <c r="DI686" s="59" t="s">
        <v>2851</v>
      </c>
      <c r="DJ686" s="59" t="s">
        <v>2851</v>
      </c>
      <c r="DK686" s="49">
        <v>1</v>
      </c>
      <c r="DL686" s="4"/>
      <c r="DM686" s="49">
        <v>0</v>
      </c>
      <c r="DN686" s="49">
        <v>0</v>
      </c>
      <c r="DO686" s="49">
        <v>0</v>
      </c>
      <c r="DP686" s="49">
        <v>0</v>
      </c>
      <c r="DQ686" s="49">
        <v>0</v>
      </c>
      <c r="DR686" s="60">
        <v>2.8879499999999998E-3</v>
      </c>
      <c r="DS686" s="59"/>
      <c r="DT686" s="62">
        <v>0</v>
      </c>
      <c r="DU686"/>
      <c r="DV686" s="62">
        <v>0</v>
      </c>
      <c r="DW686"/>
      <c r="DX686" s="62">
        <v>0</v>
      </c>
    </row>
    <row r="687" spans="1:128" x14ac:dyDescent="0.2">
      <c r="A687" t="s">
        <v>1315</v>
      </c>
      <c r="B687" t="s">
        <v>1314</v>
      </c>
      <c r="C687" t="s">
        <v>2837</v>
      </c>
      <c r="D687" t="s">
        <v>2838</v>
      </c>
      <c r="E687" t="s">
        <v>2853</v>
      </c>
      <c r="F687" t="s">
        <v>2854</v>
      </c>
      <c r="G687" t="s">
        <v>5618</v>
      </c>
      <c r="H687" t="s">
        <v>5619</v>
      </c>
      <c r="I687" t="s">
        <v>5695</v>
      </c>
      <c r="J687" t="s">
        <v>1353</v>
      </c>
      <c r="K687" t="s">
        <v>1354</v>
      </c>
      <c r="L687" t="s">
        <v>2843</v>
      </c>
      <c r="M687" t="s">
        <v>2844</v>
      </c>
      <c r="N687" t="s">
        <v>33</v>
      </c>
      <c r="O687" s="59" t="s">
        <v>2527</v>
      </c>
      <c r="P687" s="49">
        <v>76.6022356</v>
      </c>
      <c r="Q687" s="59" t="s">
        <v>5</v>
      </c>
      <c r="R687" s="49">
        <v>3489.21573132</v>
      </c>
      <c r="S687" s="60">
        <v>3.9905599999999998E-3</v>
      </c>
      <c r="T687" s="49">
        <v>3489.21573132</v>
      </c>
      <c r="U687" s="60">
        <v>3.9905599999999998E-3</v>
      </c>
      <c r="V687" s="49">
        <v>0</v>
      </c>
      <c r="W687" s="49">
        <v>3489.21573132</v>
      </c>
      <c r="X687" s="60">
        <v>3.9905599999999998E-3</v>
      </c>
      <c r="Y687" s="49">
        <v>0</v>
      </c>
      <c r="Z687" s="60">
        <v>0</v>
      </c>
      <c r="AA687" s="49">
        <v>0</v>
      </c>
      <c r="AB687" s="49">
        <v>0</v>
      </c>
      <c r="AC687" s="59">
        <v>6</v>
      </c>
      <c r="AD687" s="49">
        <v>0</v>
      </c>
      <c r="AE687" s="49">
        <v>3489.21573132</v>
      </c>
      <c r="AF687" t="s">
        <v>5695</v>
      </c>
      <c r="AG687" t="s">
        <v>5696</v>
      </c>
      <c r="AH687" t="s">
        <v>5697</v>
      </c>
      <c r="AI687" t="s">
        <v>2598</v>
      </c>
      <c r="AJ687"/>
      <c r="AK687"/>
      <c r="AL687"/>
      <c r="AM687"/>
      <c r="AN687"/>
      <c r="AO687"/>
      <c r="AP687"/>
      <c r="AQ687"/>
      <c r="AR687"/>
      <c r="AS687" s="61">
        <v>0</v>
      </c>
      <c r="AT687" s="49">
        <v>100</v>
      </c>
      <c r="AU687" s="49"/>
      <c r="AV687" s="49">
        <v>3489.21573132</v>
      </c>
      <c r="AW687" s="60">
        <v>3.9905599999999998E-3</v>
      </c>
      <c r="AX687"/>
      <c r="AY687" t="s">
        <v>0</v>
      </c>
      <c r="AZ687"/>
      <c r="BA687" t="s">
        <v>0</v>
      </c>
      <c r="BB687" t="s">
        <v>0</v>
      </c>
      <c r="BC687"/>
      <c r="BD687"/>
      <c r="BE687"/>
      <c r="BF687"/>
      <c r="BG687"/>
      <c r="BH687"/>
      <c r="BI687"/>
      <c r="BJ687"/>
      <c r="BK687" s="59" t="s">
        <v>2597</v>
      </c>
      <c r="BL687" t="s">
        <v>2598</v>
      </c>
      <c r="BM687" s="59" t="s">
        <v>0</v>
      </c>
      <c r="BN687" s="59" t="s">
        <v>3407</v>
      </c>
      <c r="BO687" s="59" t="s">
        <v>3443</v>
      </c>
      <c r="BP687" s="59" t="s">
        <v>0</v>
      </c>
      <c r="BQ687" s="59" t="s">
        <v>0</v>
      </c>
      <c r="BR687" s="49">
        <v>0</v>
      </c>
      <c r="BS687" s="49">
        <v>0</v>
      </c>
      <c r="BT687" s="59" t="s">
        <v>2847</v>
      </c>
      <c r="BU687" s="59" t="s">
        <v>2848</v>
      </c>
      <c r="BV687" s="49">
        <v>67.17</v>
      </c>
      <c r="BW687" s="49">
        <v>1.47465</v>
      </c>
      <c r="BX687" s="49">
        <v>3489.21573132</v>
      </c>
      <c r="BY687" s="60">
        <v>3.9905599999999998E-3</v>
      </c>
      <c r="BZ687"/>
      <c r="CA687" t="s">
        <v>2882</v>
      </c>
      <c r="CB687" t="s">
        <v>5624</v>
      </c>
      <c r="CC687" s="49"/>
      <c r="CD687" t="s">
        <v>8</v>
      </c>
      <c r="CE687" s="49">
        <v>0</v>
      </c>
      <c r="CF687"/>
      <c r="CG687" s="49">
        <v>0</v>
      </c>
      <c r="CH687" s="59">
        <v>1</v>
      </c>
      <c r="CI687" t="s">
        <v>5625</v>
      </c>
      <c r="CJ687" t="s">
        <v>0</v>
      </c>
      <c r="CK687"/>
      <c r="CL687"/>
      <c r="CM687" s="49">
        <v>0</v>
      </c>
      <c r="CN687" t="s">
        <v>3507</v>
      </c>
      <c r="CO687"/>
      <c r="CP687" s="49">
        <v>0</v>
      </c>
      <c r="CQ687" s="49">
        <v>0</v>
      </c>
      <c r="CR687" s="59" t="s">
        <v>2851</v>
      </c>
      <c r="CS687" s="49">
        <v>-1</v>
      </c>
      <c r="CT687" s="49">
        <v>0</v>
      </c>
      <c r="CU687" t="s">
        <v>2855</v>
      </c>
      <c r="CV687" s="59" t="s">
        <v>5</v>
      </c>
      <c r="CW687" s="59" t="s">
        <v>2851</v>
      </c>
      <c r="CX687" s="49">
        <v>0</v>
      </c>
      <c r="CY687" s="59" t="s">
        <v>2851</v>
      </c>
      <c r="CZ687" s="59" t="s">
        <v>2851</v>
      </c>
      <c r="DA687" s="49">
        <v>0</v>
      </c>
      <c r="DB687" s="49">
        <v>0</v>
      </c>
      <c r="DC687" s="49">
        <v>0</v>
      </c>
      <c r="DD687" s="49">
        <v>0</v>
      </c>
      <c r="DE687" s="49">
        <v>0</v>
      </c>
      <c r="DF687" s="59" t="s">
        <v>2851</v>
      </c>
      <c r="DG687" s="59" t="s">
        <v>2851</v>
      </c>
      <c r="DH687" s="59" t="s">
        <v>2851</v>
      </c>
      <c r="DI687" s="59" t="s">
        <v>2851</v>
      </c>
      <c r="DJ687" s="59" t="s">
        <v>2851</v>
      </c>
      <c r="DK687" s="49">
        <v>1</v>
      </c>
      <c r="DL687" s="4"/>
      <c r="DM687" s="49">
        <v>0</v>
      </c>
      <c r="DN687" s="49">
        <v>0</v>
      </c>
      <c r="DO687" s="49">
        <v>0</v>
      </c>
      <c r="DP687" s="49">
        <v>0</v>
      </c>
      <c r="DQ687" s="49">
        <v>0</v>
      </c>
      <c r="DR687" s="60">
        <v>3.87902E-3</v>
      </c>
      <c r="DS687" s="59"/>
      <c r="DT687" s="62">
        <v>0</v>
      </c>
      <c r="DU687"/>
      <c r="DV687" s="62">
        <v>0</v>
      </c>
      <c r="DW687"/>
      <c r="DX687" s="62">
        <v>0</v>
      </c>
    </row>
    <row r="688" spans="1:128" x14ac:dyDescent="0.2">
      <c r="A688" t="s">
        <v>1315</v>
      </c>
      <c r="B688" t="s">
        <v>1314</v>
      </c>
      <c r="C688" t="s">
        <v>2837</v>
      </c>
      <c r="D688" t="s">
        <v>2838</v>
      </c>
      <c r="E688" t="s">
        <v>2853</v>
      </c>
      <c r="F688" t="s">
        <v>2854</v>
      </c>
      <c r="G688" t="s">
        <v>5618</v>
      </c>
      <c r="H688" t="s">
        <v>5619</v>
      </c>
      <c r="I688" t="s">
        <v>5698</v>
      </c>
      <c r="J688" t="s">
        <v>1355</v>
      </c>
      <c r="K688" t="s">
        <v>1356</v>
      </c>
      <c r="L688" t="s">
        <v>2843</v>
      </c>
      <c r="M688" t="s">
        <v>2844</v>
      </c>
      <c r="N688" t="s">
        <v>33</v>
      </c>
      <c r="O688" s="59" t="s">
        <v>2527</v>
      </c>
      <c r="P688" s="49">
        <v>81.110354090000001</v>
      </c>
      <c r="Q688" s="59" t="s">
        <v>5</v>
      </c>
      <c r="R688" s="49">
        <v>3026.8219535100002</v>
      </c>
      <c r="S688" s="60">
        <v>3.4617300000000001E-3</v>
      </c>
      <c r="T688" s="49">
        <v>3026.8219535100002</v>
      </c>
      <c r="U688" s="60">
        <v>3.4617300000000001E-3</v>
      </c>
      <c r="V688" s="49">
        <v>0</v>
      </c>
      <c r="W688" s="49">
        <v>3026.8219535100002</v>
      </c>
      <c r="X688" s="60">
        <v>3.4617300000000001E-3</v>
      </c>
      <c r="Y688" s="49">
        <v>0</v>
      </c>
      <c r="Z688" s="60">
        <v>0</v>
      </c>
      <c r="AA688" s="49">
        <v>0</v>
      </c>
      <c r="AB688" s="49">
        <v>0</v>
      </c>
      <c r="AC688" s="59">
        <v>6</v>
      </c>
      <c r="AD688" s="49">
        <v>0</v>
      </c>
      <c r="AE688" s="49">
        <v>3026.8219535100002</v>
      </c>
      <c r="AF688" t="s">
        <v>5699</v>
      </c>
      <c r="AG688" t="s">
        <v>5700</v>
      </c>
      <c r="AH688" t="s">
        <v>5701</v>
      </c>
      <c r="AI688" t="s">
        <v>2598</v>
      </c>
      <c r="AJ688"/>
      <c r="AK688"/>
      <c r="AL688"/>
      <c r="AM688"/>
      <c r="AN688"/>
      <c r="AO688"/>
      <c r="AP688"/>
      <c r="AQ688"/>
      <c r="AR688"/>
      <c r="AS688" s="61">
        <v>0</v>
      </c>
      <c r="AT688" s="49">
        <v>100</v>
      </c>
      <c r="AU688" s="49"/>
      <c r="AV688" s="49">
        <v>3026.8219535100002</v>
      </c>
      <c r="AW688" s="60">
        <v>3.4617300000000001E-3</v>
      </c>
      <c r="AX688"/>
      <c r="AY688" t="s">
        <v>0</v>
      </c>
      <c r="AZ688"/>
      <c r="BA688" t="s">
        <v>0</v>
      </c>
      <c r="BB688" t="s">
        <v>0</v>
      </c>
      <c r="BC688"/>
      <c r="BD688"/>
      <c r="BE688"/>
      <c r="BF688"/>
      <c r="BG688"/>
      <c r="BH688"/>
      <c r="BI688"/>
      <c r="BJ688"/>
      <c r="BK688" s="59" t="s">
        <v>2597</v>
      </c>
      <c r="BL688" t="s">
        <v>2598</v>
      </c>
      <c r="BM688" s="59" t="s">
        <v>0</v>
      </c>
      <c r="BN688" s="59" t="s">
        <v>3455</v>
      </c>
      <c r="BO688" s="59" t="s">
        <v>3485</v>
      </c>
      <c r="BP688" s="59" t="s">
        <v>0</v>
      </c>
      <c r="BQ688" s="59" t="s">
        <v>0</v>
      </c>
      <c r="BR688" s="49">
        <v>0</v>
      </c>
      <c r="BS688" s="49">
        <v>0</v>
      </c>
      <c r="BT688" s="59" t="s">
        <v>2847</v>
      </c>
      <c r="BU688" s="59" t="s">
        <v>2848</v>
      </c>
      <c r="BV688" s="49">
        <v>55.03</v>
      </c>
      <c r="BW688" s="49">
        <v>1.47465</v>
      </c>
      <c r="BX688" s="49">
        <v>3026.8219535100002</v>
      </c>
      <c r="BY688" s="60">
        <v>3.4617300000000001E-3</v>
      </c>
      <c r="BZ688"/>
      <c r="CA688" t="s">
        <v>2882</v>
      </c>
      <c r="CB688" t="s">
        <v>5624</v>
      </c>
      <c r="CC688" s="49"/>
      <c r="CD688" t="s">
        <v>8</v>
      </c>
      <c r="CE688" s="49">
        <v>0</v>
      </c>
      <c r="CF688"/>
      <c r="CG688" s="49">
        <v>0</v>
      </c>
      <c r="CH688" s="59">
        <v>1</v>
      </c>
      <c r="CI688" t="s">
        <v>5625</v>
      </c>
      <c r="CJ688" t="s">
        <v>0</v>
      </c>
      <c r="CK688"/>
      <c r="CL688"/>
      <c r="CM688" s="49">
        <v>0</v>
      </c>
      <c r="CN688" t="s">
        <v>5626</v>
      </c>
      <c r="CO688"/>
      <c r="CP688" s="49">
        <v>0</v>
      </c>
      <c r="CQ688" s="49">
        <v>0</v>
      </c>
      <c r="CR688" s="59" t="s">
        <v>2851</v>
      </c>
      <c r="CS688" s="49">
        <v>-1</v>
      </c>
      <c r="CT688" s="49">
        <v>0</v>
      </c>
      <c r="CU688" t="s">
        <v>2855</v>
      </c>
      <c r="CV688" s="59" t="s">
        <v>5</v>
      </c>
      <c r="CW688" s="59" t="s">
        <v>2851</v>
      </c>
      <c r="CX688" s="49">
        <v>0</v>
      </c>
      <c r="CY688" s="59" t="s">
        <v>2851</v>
      </c>
      <c r="CZ688" s="59" t="s">
        <v>2851</v>
      </c>
      <c r="DA688" s="49">
        <v>0</v>
      </c>
      <c r="DB688" s="49">
        <v>0</v>
      </c>
      <c r="DC688" s="49">
        <v>0</v>
      </c>
      <c r="DD688" s="49">
        <v>0</v>
      </c>
      <c r="DE688" s="49">
        <v>0</v>
      </c>
      <c r="DF688" s="59" t="s">
        <v>2851</v>
      </c>
      <c r="DG688" s="59" t="s">
        <v>2851</v>
      </c>
      <c r="DH688" s="59" t="s">
        <v>2851</v>
      </c>
      <c r="DI688" s="59" t="s">
        <v>2851</v>
      </c>
      <c r="DJ688" s="59" t="s">
        <v>2851</v>
      </c>
      <c r="DK688" s="49">
        <v>1</v>
      </c>
      <c r="DL688" s="4"/>
      <c r="DM688" s="49">
        <v>0</v>
      </c>
      <c r="DN688" s="49">
        <v>0</v>
      </c>
      <c r="DO688" s="49">
        <v>0</v>
      </c>
      <c r="DP688" s="49">
        <v>0</v>
      </c>
      <c r="DQ688" s="49">
        <v>0</v>
      </c>
      <c r="DR688" s="60">
        <v>3.3649700000000001E-3</v>
      </c>
      <c r="DS688" s="59"/>
      <c r="DT688" s="62">
        <v>0</v>
      </c>
      <c r="DU688"/>
      <c r="DV688" s="62">
        <v>0</v>
      </c>
      <c r="DW688"/>
      <c r="DX688" s="62">
        <v>0</v>
      </c>
    </row>
    <row r="689" spans="1:128" x14ac:dyDescent="0.2">
      <c r="A689" t="s">
        <v>1315</v>
      </c>
      <c r="B689" t="s">
        <v>1314</v>
      </c>
      <c r="C689" t="s">
        <v>2837</v>
      </c>
      <c r="D689" t="s">
        <v>2838</v>
      </c>
      <c r="E689" t="s">
        <v>2853</v>
      </c>
      <c r="F689" t="s">
        <v>2854</v>
      </c>
      <c r="G689" t="s">
        <v>5618</v>
      </c>
      <c r="H689" t="s">
        <v>5619</v>
      </c>
      <c r="I689" t="s">
        <v>5702</v>
      </c>
      <c r="J689" t="s">
        <v>1357</v>
      </c>
      <c r="K689" t="s">
        <v>1358</v>
      </c>
      <c r="L689" t="s">
        <v>2843</v>
      </c>
      <c r="M689" t="s">
        <v>2844</v>
      </c>
      <c r="N689" t="s">
        <v>33</v>
      </c>
      <c r="O689" s="59" t="s">
        <v>2527</v>
      </c>
      <c r="P689" s="49">
        <v>55.349677010000001</v>
      </c>
      <c r="Q689" s="59" t="s">
        <v>5</v>
      </c>
      <c r="R689" s="49">
        <v>2672.4287410100001</v>
      </c>
      <c r="S689" s="60">
        <v>3.0564099999999999E-3</v>
      </c>
      <c r="T689" s="49">
        <v>2672.4287410100001</v>
      </c>
      <c r="U689" s="60">
        <v>3.0564099999999999E-3</v>
      </c>
      <c r="V689" s="49">
        <v>0</v>
      </c>
      <c r="W689" s="49">
        <v>2672.4287410100001</v>
      </c>
      <c r="X689" s="60">
        <v>3.0564099999999999E-3</v>
      </c>
      <c r="Y689" s="49">
        <v>0</v>
      </c>
      <c r="Z689" s="60">
        <v>0</v>
      </c>
      <c r="AA689" s="49">
        <v>0</v>
      </c>
      <c r="AB689" s="49">
        <v>0</v>
      </c>
      <c r="AC689" s="59">
        <v>6</v>
      </c>
      <c r="AD689" s="49">
        <v>0</v>
      </c>
      <c r="AE689" s="49">
        <v>2672.4287410100001</v>
      </c>
      <c r="AF689" t="s">
        <v>5702</v>
      </c>
      <c r="AG689" t="s">
        <v>5703</v>
      </c>
      <c r="AH689" t="s">
        <v>5704</v>
      </c>
      <c r="AI689" t="s">
        <v>2598</v>
      </c>
      <c r="AJ689"/>
      <c r="AK689"/>
      <c r="AL689"/>
      <c r="AM689"/>
      <c r="AN689"/>
      <c r="AO689"/>
      <c r="AP689"/>
      <c r="AQ689"/>
      <c r="AR689"/>
      <c r="AS689" s="61">
        <v>0</v>
      </c>
      <c r="AT689" s="49">
        <v>100</v>
      </c>
      <c r="AU689" s="49"/>
      <c r="AV689" s="49">
        <v>2672.4287410100001</v>
      </c>
      <c r="AW689" s="60">
        <v>3.0564099999999999E-3</v>
      </c>
      <c r="AX689"/>
      <c r="AY689" t="s">
        <v>0</v>
      </c>
      <c r="AZ689"/>
      <c r="BA689" t="s">
        <v>0</v>
      </c>
      <c r="BB689" t="s">
        <v>0</v>
      </c>
      <c r="BC689"/>
      <c r="BD689"/>
      <c r="BE689"/>
      <c r="BF689"/>
      <c r="BG689"/>
      <c r="BH689"/>
      <c r="BI689"/>
      <c r="BJ689"/>
      <c r="BK689" s="59" t="s">
        <v>2597</v>
      </c>
      <c r="BL689" t="s">
        <v>2598</v>
      </c>
      <c r="BM689" s="59" t="s">
        <v>0</v>
      </c>
      <c r="BN689" s="59" t="s">
        <v>3455</v>
      </c>
      <c r="BO689" s="59" t="s">
        <v>3485</v>
      </c>
      <c r="BP689" s="59" t="s">
        <v>0</v>
      </c>
      <c r="BQ689" s="59" t="s">
        <v>0</v>
      </c>
      <c r="BR689" s="49">
        <v>0</v>
      </c>
      <c r="BS689" s="49">
        <v>0</v>
      </c>
      <c r="BT689" s="59" t="s">
        <v>2847</v>
      </c>
      <c r="BU689" s="59" t="s">
        <v>2848</v>
      </c>
      <c r="BV689" s="49">
        <v>71.2</v>
      </c>
      <c r="BW689" s="49">
        <v>1.47465</v>
      </c>
      <c r="BX689" s="49">
        <v>2672.4287410100001</v>
      </c>
      <c r="BY689" s="60">
        <v>3.0564099999999999E-3</v>
      </c>
      <c r="BZ689"/>
      <c r="CA689" t="s">
        <v>2882</v>
      </c>
      <c r="CB689" t="s">
        <v>5624</v>
      </c>
      <c r="CC689" s="49"/>
      <c r="CD689" t="s">
        <v>8</v>
      </c>
      <c r="CE689" s="49">
        <v>0</v>
      </c>
      <c r="CF689"/>
      <c r="CG689" s="49">
        <v>0</v>
      </c>
      <c r="CH689" s="59">
        <v>1</v>
      </c>
      <c r="CI689" t="s">
        <v>5625</v>
      </c>
      <c r="CJ689" t="s">
        <v>0</v>
      </c>
      <c r="CK689"/>
      <c r="CL689"/>
      <c r="CM689" s="49">
        <v>0</v>
      </c>
      <c r="CN689" t="s">
        <v>5705</v>
      </c>
      <c r="CO689"/>
      <c r="CP689" s="49">
        <v>0</v>
      </c>
      <c r="CQ689" s="49">
        <v>0</v>
      </c>
      <c r="CR689" s="59" t="s">
        <v>2851</v>
      </c>
      <c r="CS689" s="49">
        <v>-1</v>
      </c>
      <c r="CT689" s="49">
        <v>0</v>
      </c>
      <c r="CU689" t="s">
        <v>2855</v>
      </c>
      <c r="CV689" s="59" t="s">
        <v>5</v>
      </c>
      <c r="CW689" s="59" t="s">
        <v>2851</v>
      </c>
      <c r="CX689" s="49">
        <v>0</v>
      </c>
      <c r="CY689" s="59" t="s">
        <v>2851</v>
      </c>
      <c r="CZ689" s="59" t="s">
        <v>2851</v>
      </c>
      <c r="DA689" s="49">
        <v>0</v>
      </c>
      <c r="DB689" s="49">
        <v>0</v>
      </c>
      <c r="DC689" s="49">
        <v>0</v>
      </c>
      <c r="DD689" s="49">
        <v>0</v>
      </c>
      <c r="DE689" s="49">
        <v>0</v>
      </c>
      <c r="DF689" s="59" t="s">
        <v>2851</v>
      </c>
      <c r="DG689" s="59" t="s">
        <v>2851</v>
      </c>
      <c r="DH689" s="59" t="s">
        <v>2851</v>
      </c>
      <c r="DI689" s="59" t="s">
        <v>2851</v>
      </c>
      <c r="DJ689" s="59" t="s">
        <v>2851</v>
      </c>
      <c r="DK689" s="49">
        <v>1</v>
      </c>
      <c r="DL689" s="4"/>
      <c r="DM689" s="49">
        <v>0</v>
      </c>
      <c r="DN689" s="49">
        <v>0</v>
      </c>
      <c r="DO689" s="49">
        <v>0</v>
      </c>
      <c r="DP689" s="49">
        <v>0</v>
      </c>
      <c r="DQ689" s="49">
        <v>0</v>
      </c>
      <c r="DR689" s="60">
        <v>2.9709799999999998E-3</v>
      </c>
      <c r="DS689" s="59"/>
      <c r="DT689" s="62">
        <v>0</v>
      </c>
      <c r="DU689"/>
      <c r="DV689" s="62">
        <v>0</v>
      </c>
      <c r="DW689"/>
      <c r="DX689" s="62">
        <v>0</v>
      </c>
    </row>
    <row r="690" spans="1:128" x14ac:dyDescent="0.2">
      <c r="A690" t="s">
        <v>1315</v>
      </c>
      <c r="B690" t="s">
        <v>1314</v>
      </c>
      <c r="C690" t="s">
        <v>2837</v>
      </c>
      <c r="D690" t="s">
        <v>2838</v>
      </c>
      <c r="E690" t="s">
        <v>2839</v>
      </c>
      <c r="F690" t="s">
        <v>2840</v>
      </c>
      <c r="G690" t="s">
        <v>5618</v>
      </c>
      <c r="H690" t="s">
        <v>5619</v>
      </c>
      <c r="I690" t="s">
        <v>5706</v>
      </c>
      <c r="J690" t="s">
        <v>1359</v>
      </c>
      <c r="K690" t="s">
        <v>1360</v>
      </c>
      <c r="L690" t="s">
        <v>2843</v>
      </c>
      <c r="M690" t="s">
        <v>2844</v>
      </c>
      <c r="N690" t="s">
        <v>33</v>
      </c>
      <c r="O690" s="59" t="s">
        <v>2527</v>
      </c>
      <c r="P690" s="49">
        <v>157.43550384</v>
      </c>
      <c r="Q690" s="59" t="s">
        <v>5</v>
      </c>
      <c r="R690" s="49">
        <v>7202.1144543999999</v>
      </c>
      <c r="S690" s="60">
        <v>8.2369399999999999E-3</v>
      </c>
      <c r="T690" s="49">
        <v>7202.1144543999999</v>
      </c>
      <c r="U690" s="60">
        <v>8.2369399999999999E-3</v>
      </c>
      <c r="V690" s="49">
        <v>0</v>
      </c>
      <c r="W690" s="49">
        <v>7202.1144543999999</v>
      </c>
      <c r="X690" s="60">
        <v>8.2369399999999999E-3</v>
      </c>
      <c r="Y690" s="49">
        <v>0</v>
      </c>
      <c r="Z690" s="60">
        <v>0</v>
      </c>
      <c r="AA690" s="49">
        <v>0</v>
      </c>
      <c r="AB690" s="49">
        <v>0</v>
      </c>
      <c r="AC690" s="59">
        <v>6</v>
      </c>
      <c r="AD690" s="49">
        <v>0</v>
      </c>
      <c r="AE690" s="49">
        <v>7202.1144543999999</v>
      </c>
      <c r="AF690" t="s">
        <v>5706</v>
      </c>
      <c r="AG690" t="s">
        <v>5707</v>
      </c>
      <c r="AH690" t="s">
        <v>5708</v>
      </c>
      <c r="AI690" t="s">
        <v>2598</v>
      </c>
      <c r="AJ690"/>
      <c r="AK690"/>
      <c r="AL690"/>
      <c r="AM690"/>
      <c r="AN690"/>
      <c r="AO690"/>
      <c r="AP690"/>
      <c r="AQ690"/>
      <c r="AR690"/>
      <c r="AS690" s="61">
        <v>0</v>
      </c>
      <c r="AT690" s="49">
        <v>100</v>
      </c>
      <c r="AU690" s="49"/>
      <c r="AV690" s="49">
        <v>7202.1144543999999</v>
      </c>
      <c r="AW690" s="60">
        <v>8.2369399999999999E-3</v>
      </c>
      <c r="AX690"/>
      <c r="AY690" t="s">
        <v>0</v>
      </c>
      <c r="AZ690"/>
      <c r="BA690" t="s">
        <v>0</v>
      </c>
      <c r="BB690" t="s">
        <v>0</v>
      </c>
      <c r="BC690"/>
      <c r="BD690"/>
      <c r="BE690"/>
      <c r="BF690"/>
      <c r="BG690"/>
      <c r="BH690"/>
      <c r="BI690"/>
      <c r="BJ690"/>
      <c r="BK690" s="59" t="s">
        <v>2597</v>
      </c>
      <c r="BL690" t="s">
        <v>2598</v>
      </c>
      <c r="BM690" s="59" t="s">
        <v>0</v>
      </c>
      <c r="BN690" s="59" t="s">
        <v>3407</v>
      </c>
      <c r="BO690" s="59" t="s">
        <v>3443</v>
      </c>
      <c r="BP690" s="59" t="s">
        <v>0</v>
      </c>
      <c r="BQ690" s="59" t="s">
        <v>0</v>
      </c>
      <c r="BR690" s="49">
        <v>0</v>
      </c>
      <c r="BS690" s="49">
        <v>0</v>
      </c>
      <c r="BT690" s="59" t="s">
        <v>2847</v>
      </c>
      <c r="BU690" s="59" t="s">
        <v>2848</v>
      </c>
      <c r="BV690" s="49">
        <v>67.459999999999994</v>
      </c>
      <c r="BW690" s="49">
        <v>1.47465</v>
      </c>
      <c r="BX690" s="49">
        <v>7202.1144543999999</v>
      </c>
      <c r="BY690" s="60">
        <v>8.2369399999999999E-3</v>
      </c>
      <c r="BZ690"/>
      <c r="CA690" t="s">
        <v>2882</v>
      </c>
      <c r="CB690" t="s">
        <v>5624</v>
      </c>
      <c r="CC690" s="49"/>
      <c r="CD690" t="s">
        <v>8</v>
      </c>
      <c r="CE690" s="49">
        <v>0</v>
      </c>
      <c r="CF690"/>
      <c r="CG690" s="49">
        <v>0</v>
      </c>
      <c r="CH690" s="59">
        <v>1</v>
      </c>
      <c r="CI690" t="s">
        <v>5625</v>
      </c>
      <c r="CJ690" t="s">
        <v>0</v>
      </c>
      <c r="CK690"/>
      <c r="CL690"/>
      <c r="CM690" s="49">
        <v>0</v>
      </c>
      <c r="CN690" t="s">
        <v>3507</v>
      </c>
      <c r="CO690"/>
      <c r="CP690" s="49">
        <v>0</v>
      </c>
      <c r="CQ690" s="49">
        <v>0</v>
      </c>
      <c r="CR690" s="59" t="s">
        <v>2851</v>
      </c>
      <c r="CS690" s="49">
        <v>-1</v>
      </c>
      <c r="CT690" s="49">
        <v>0</v>
      </c>
      <c r="CU690" t="s">
        <v>2852</v>
      </c>
      <c r="CV690" s="59" t="s">
        <v>5</v>
      </c>
      <c r="CW690" s="59" t="s">
        <v>2851</v>
      </c>
      <c r="CX690" s="49">
        <v>0</v>
      </c>
      <c r="CY690" s="59" t="s">
        <v>2851</v>
      </c>
      <c r="CZ690" s="59" t="s">
        <v>2851</v>
      </c>
      <c r="DA690" s="49">
        <v>0</v>
      </c>
      <c r="DB690" s="49">
        <v>0</v>
      </c>
      <c r="DC690" s="49">
        <v>0</v>
      </c>
      <c r="DD690" s="49">
        <v>0</v>
      </c>
      <c r="DE690" s="49">
        <v>0</v>
      </c>
      <c r="DF690" s="59" t="s">
        <v>2851</v>
      </c>
      <c r="DG690" s="59" t="s">
        <v>2851</v>
      </c>
      <c r="DH690" s="59" t="s">
        <v>2851</v>
      </c>
      <c r="DI690" s="59" t="s">
        <v>2851</v>
      </c>
      <c r="DJ690" s="59" t="s">
        <v>2851</v>
      </c>
      <c r="DK690" s="49">
        <v>1</v>
      </c>
      <c r="DL690" s="4"/>
      <c r="DM690" s="49">
        <v>0</v>
      </c>
      <c r="DN690" s="49">
        <v>0</v>
      </c>
      <c r="DO690" s="49">
        <v>0</v>
      </c>
      <c r="DP690" s="49">
        <v>0</v>
      </c>
      <c r="DQ690" s="49">
        <v>0</v>
      </c>
      <c r="DR690" s="60">
        <v>8.0067000000000003E-3</v>
      </c>
      <c r="DS690" s="59"/>
      <c r="DT690" s="62">
        <v>0</v>
      </c>
      <c r="DU690"/>
      <c r="DV690" s="62">
        <v>0</v>
      </c>
      <c r="DW690"/>
      <c r="DX690" s="62">
        <v>0</v>
      </c>
    </row>
    <row r="691" spans="1:128" x14ac:dyDescent="0.2">
      <c r="A691" t="s">
        <v>1315</v>
      </c>
      <c r="B691" t="s">
        <v>1314</v>
      </c>
      <c r="C691" t="s">
        <v>2837</v>
      </c>
      <c r="D691" t="s">
        <v>2838</v>
      </c>
      <c r="E691" t="s">
        <v>2853</v>
      </c>
      <c r="F691" t="s">
        <v>2854</v>
      </c>
      <c r="G691" t="s">
        <v>5618</v>
      </c>
      <c r="H691" t="s">
        <v>5619</v>
      </c>
      <c r="I691" t="s">
        <v>5706</v>
      </c>
      <c r="J691" t="s">
        <v>1359</v>
      </c>
      <c r="K691" t="s">
        <v>1360</v>
      </c>
      <c r="L691" t="s">
        <v>2843</v>
      </c>
      <c r="M691" t="s">
        <v>2844</v>
      </c>
      <c r="N691" t="s">
        <v>33</v>
      </c>
      <c r="O691" s="59" t="s">
        <v>2527</v>
      </c>
      <c r="P691" s="49">
        <v>68.981368630000006</v>
      </c>
      <c r="Q691" s="59" t="s">
        <v>5</v>
      </c>
      <c r="R691" s="49">
        <v>3155.6525307500001</v>
      </c>
      <c r="S691" s="60">
        <v>3.6090699999999998E-3</v>
      </c>
      <c r="T691" s="49">
        <v>3155.6525307500001</v>
      </c>
      <c r="U691" s="60">
        <v>3.6090699999999998E-3</v>
      </c>
      <c r="V691" s="49">
        <v>0</v>
      </c>
      <c r="W691" s="49">
        <v>3155.6525307500001</v>
      </c>
      <c r="X691" s="60">
        <v>3.6090699999999998E-3</v>
      </c>
      <c r="Y691" s="49">
        <v>0</v>
      </c>
      <c r="Z691" s="60">
        <v>0</v>
      </c>
      <c r="AA691" s="49">
        <v>0</v>
      </c>
      <c r="AB691" s="49">
        <v>0</v>
      </c>
      <c r="AC691" s="59">
        <v>6</v>
      </c>
      <c r="AD691" s="49">
        <v>0</v>
      </c>
      <c r="AE691" s="49">
        <v>3155.6525307500001</v>
      </c>
      <c r="AF691" t="s">
        <v>5706</v>
      </c>
      <c r="AG691" t="s">
        <v>5707</v>
      </c>
      <c r="AH691" t="s">
        <v>5708</v>
      </c>
      <c r="AI691" t="s">
        <v>2598</v>
      </c>
      <c r="AJ691"/>
      <c r="AK691"/>
      <c r="AL691"/>
      <c r="AM691"/>
      <c r="AN691"/>
      <c r="AO691"/>
      <c r="AP691"/>
      <c r="AQ691"/>
      <c r="AR691"/>
      <c r="AS691" s="61">
        <v>0</v>
      </c>
      <c r="AT691" s="49">
        <v>100</v>
      </c>
      <c r="AU691" s="49"/>
      <c r="AV691" s="49">
        <v>3155.6525307500001</v>
      </c>
      <c r="AW691" s="60">
        <v>3.6090699999999998E-3</v>
      </c>
      <c r="AX691"/>
      <c r="AY691" t="s">
        <v>0</v>
      </c>
      <c r="AZ691"/>
      <c r="BA691" t="s">
        <v>0</v>
      </c>
      <c r="BB691" t="s">
        <v>0</v>
      </c>
      <c r="BC691"/>
      <c r="BD691"/>
      <c r="BE691"/>
      <c r="BF691"/>
      <c r="BG691"/>
      <c r="BH691"/>
      <c r="BI691"/>
      <c r="BJ691"/>
      <c r="BK691" s="59" t="s">
        <v>2597</v>
      </c>
      <c r="BL691" t="s">
        <v>2598</v>
      </c>
      <c r="BM691" s="59" t="s">
        <v>0</v>
      </c>
      <c r="BN691" s="59" t="s">
        <v>3407</v>
      </c>
      <c r="BO691" s="59" t="s">
        <v>3443</v>
      </c>
      <c r="BP691" s="59" t="s">
        <v>0</v>
      </c>
      <c r="BQ691" s="59" t="s">
        <v>0</v>
      </c>
      <c r="BR691" s="49">
        <v>0</v>
      </c>
      <c r="BS691" s="49">
        <v>0</v>
      </c>
      <c r="BT691" s="59" t="s">
        <v>2847</v>
      </c>
      <c r="BU691" s="59" t="s">
        <v>2848</v>
      </c>
      <c r="BV691" s="49">
        <v>67.459999999999994</v>
      </c>
      <c r="BW691" s="49">
        <v>1.47465</v>
      </c>
      <c r="BX691" s="49">
        <v>3155.6525307500001</v>
      </c>
      <c r="BY691" s="60">
        <v>3.6090699999999998E-3</v>
      </c>
      <c r="BZ691"/>
      <c r="CA691" t="s">
        <v>2882</v>
      </c>
      <c r="CB691" t="s">
        <v>5624</v>
      </c>
      <c r="CC691" s="49"/>
      <c r="CD691" t="s">
        <v>8</v>
      </c>
      <c r="CE691" s="49">
        <v>0</v>
      </c>
      <c r="CF691"/>
      <c r="CG691" s="49">
        <v>0</v>
      </c>
      <c r="CH691" s="59">
        <v>1</v>
      </c>
      <c r="CI691" t="s">
        <v>5625</v>
      </c>
      <c r="CJ691" t="s">
        <v>0</v>
      </c>
      <c r="CK691"/>
      <c r="CL691"/>
      <c r="CM691" s="49">
        <v>0</v>
      </c>
      <c r="CN691" t="s">
        <v>3507</v>
      </c>
      <c r="CO691"/>
      <c r="CP691" s="49">
        <v>0</v>
      </c>
      <c r="CQ691" s="49">
        <v>0</v>
      </c>
      <c r="CR691" s="59" t="s">
        <v>2851</v>
      </c>
      <c r="CS691" s="49">
        <v>-1</v>
      </c>
      <c r="CT691" s="49">
        <v>0</v>
      </c>
      <c r="CU691" t="s">
        <v>2855</v>
      </c>
      <c r="CV691" s="59" t="s">
        <v>5</v>
      </c>
      <c r="CW691" s="59" t="s">
        <v>2851</v>
      </c>
      <c r="CX691" s="49">
        <v>0</v>
      </c>
      <c r="CY691" s="59" t="s">
        <v>2851</v>
      </c>
      <c r="CZ691" s="59" t="s">
        <v>2851</v>
      </c>
      <c r="DA691" s="49">
        <v>0</v>
      </c>
      <c r="DB691" s="49">
        <v>0</v>
      </c>
      <c r="DC691" s="49">
        <v>0</v>
      </c>
      <c r="DD691" s="49">
        <v>0</v>
      </c>
      <c r="DE691" s="49">
        <v>0</v>
      </c>
      <c r="DF691" s="59" t="s">
        <v>2851</v>
      </c>
      <c r="DG691" s="59" t="s">
        <v>2851</v>
      </c>
      <c r="DH691" s="59" t="s">
        <v>2851</v>
      </c>
      <c r="DI691" s="59" t="s">
        <v>2851</v>
      </c>
      <c r="DJ691" s="59" t="s">
        <v>2851</v>
      </c>
      <c r="DK691" s="49">
        <v>1</v>
      </c>
      <c r="DL691" s="4"/>
      <c r="DM691" s="49">
        <v>0</v>
      </c>
      <c r="DN691" s="49">
        <v>0</v>
      </c>
      <c r="DO691" s="49">
        <v>0</v>
      </c>
      <c r="DP691" s="49">
        <v>0</v>
      </c>
      <c r="DQ691" s="49">
        <v>0</v>
      </c>
      <c r="DR691" s="60">
        <v>3.50819E-3</v>
      </c>
      <c r="DS691" s="59"/>
      <c r="DT691" s="62">
        <v>0</v>
      </c>
      <c r="DU691"/>
      <c r="DV691" s="62">
        <v>0</v>
      </c>
      <c r="DW691"/>
      <c r="DX691" s="62">
        <v>0</v>
      </c>
    </row>
    <row r="692" spans="1:128" x14ac:dyDescent="0.2">
      <c r="A692" t="s">
        <v>1315</v>
      </c>
      <c r="B692" t="s">
        <v>1314</v>
      </c>
      <c r="C692" t="s">
        <v>2837</v>
      </c>
      <c r="D692" t="s">
        <v>2838</v>
      </c>
      <c r="E692" t="s">
        <v>2853</v>
      </c>
      <c r="F692" t="s">
        <v>2854</v>
      </c>
      <c r="G692" t="s">
        <v>5618</v>
      </c>
      <c r="H692" t="s">
        <v>5619</v>
      </c>
      <c r="I692" t="s">
        <v>5709</v>
      </c>
      <c r="J692" t="s">
        <v>1361</v>
      </c>
      <c r="K692" t="s">
        <v>1362</v>
      </c>
      <c r="L692" t="s">
        <v>2843</v>
      </c>
      <c r="M692" t="s">
        <v>2844</v>
      </c>
      <c r="N692" t="s">
        <v>33</v>
      </c>
      <c r="O692" s="59" t="s">
        <v>2527</v>
      </c>
      <c r="P692" s="49">
        <v>28.08629376</v>
      </c>
      <c r="Q692" s="59" t="s">
        <v>5</v>
      </c>
      <c r="R692" s="49">
        <v>3333.82482265</v>
      </c>
      <c r="S692" s="60">
        <v>3.8128400000000001E-3</v>
      </c>
      <c r="T692" s="49">
        <v>3333.82482265</v>
      </c>
      <c r="U692" s="60">
        <v>3.8128400000000001E-3</v>
      </c>
      <c r="V692" s="49">
        <v>0</v>
      </c>
      <c r="W692" s="49">
        <v>3333.82482265</v>
      </c>
      <c r="X692" s="60">
        <v>3.8128400000000001E-3</v>
      </c>
      <c r="Y692" s="49">
        <v>0</v>
      </c>
      <c r="Z692" s="60">
        <v>0</v>
      </c>
      <c r="AA692" s="49">
        <v>0</v>
      </c>
      <c r="AB692" s="49">
        <v>0</v>
      </c>
      <c r="AC692" s="59">
        <v>6</v>
      </c>
      <c r="AD692" s="49">
        <v>0</v>
      </c>
      <c r="AE692" s="49">
        <v>3333.82482265</v>
      </c>
      <c r="AF692" t="s">
        <v>5710</v>
      </c>
      <c r="AG692" t="s">
        <v>5711</v>
      </c>
      <c r="AH692" t="s">
        <v>5712</v>
      </c>
      <c r="AI692" t="s">
        <v>2598</v>
      </c>
      <c r="AJ692"/>
      <c r="AK692"/>
      <c r="AL692"/>
      <c r="AM692"/>
      <c r="AN692"/>
      <c r="AO692"/>
      <c r="AP692"/>
      <c r="AQ692"/>
      <c r="AR692"/>
      <c r="AS692" s="61">
        <v>0</v>
      </c>
      <c r="AT692" s="49">
        <v>100</v>
      </c>
      <c r="AU692" s="49"/>
      <c r="AV692" s="49">
        <v>3333.82482265</v>
      </c>
      <c r="AW692" s="60">
        <v>3.8128400000000001E-3</v>
      </c>
      <c r="AX692"/>
      <c r="AY692" t="s">
        <v>0</v>
      </c>
      <c r="AZ692"/>
      <c r="BA692" t="s">
        <v>0</v>
      </c>
      <c r="BB692" t="s">
        <v>0</v>
      </c>
      <c r="BC692"/>
      <c r="BD692"/>
      <c r="BE692"/>
      <c r="BF692"/>
      <c r="BG692"/>
      <c r="BH692"/>
      <c r="BI692"/>
      <c r="BJ692"/>
      <c r="BK692" s="59" t="s">
        <v>2597</v>
      </c>
      <c r="BL692" t="s">
        <v>2598</v>
      </c>
      <c r="BM692" s="59" t="s">
        <v>0</v>
      </c>
      <c r="BN692" s="59" t="s">
        <v>3455</v>
      </c>
      <c r="BO692" s="59" t="s">
        <v>3485</v>
      </c>
      <c r="BP692" s="59" t="s">
        <v>0</v>
      </c>
      <c r="BQ692" s="59" t="s">
        <v>0</v>
      </c>
      <c r="BR692" s="49">
        <v>0</v>
      </c>
      <c r="BS692" s="49">
        <v>0</v>
      </c>
      <c r="BT692" s="59" t="s">
        <v>2847</v>
      </c>
      <c r="BU692" s="59" t="s">
        <v>2848</v>
      </c>
      <c r="BV692" s="49">
        <v>175.04</v>
      </c>
      <c r="BW692" s="49">
        <v>1.47465</v>
      </c>
      <c r="BX692" s="49">
        <v>3333.82482265</v>
      </c>
      <c r="BY692" s="60">
        <v>3.8128400000000001E-3</v>
      </c>
      <c r="BZ692" t="s">
        <v>5713</v>
      </c>
      <c r="CA692" t="s">
        <v>2882</v>
      </c>
      <c r="CB692" t="s">
        <v>5624</v>
      </c>
      <c r="CC692" s="49"/>
      <c r="CD692" t="s">
        <v>8</v>
      </c>
      <c r="CE692" s="49">
        <v>0</v>
      </c>
      <c r="CF692"/>
      <c r="CG692" s="49">
        <v>0</v>
      </c>
      <c r="CH692" s="59">
        <v>1</v>
      </c>
      <c r="CI692" t="s">
        <v>5625</v>
      </c>
      <c r="CJ692" t="s">
        <v>0</v>
      </c>
      <c r="CK692"/>
      <c r="CL692"/>
      <c r="CM692" s="49">
        <v>0</v>
      </c>
      <c r="CN692" t="s">
        <v>5714</v>
      </c>
      <c r="CO692"/>
      <c r="CP692" s="49">
        <v>0</v>
      </c>
      <c r="CQ692" s="49">
        <v>0</v>
      </c>
      <c r="CR692" s="59" t="s">
        <v>2851</v>
      </c>
      <c r="CS692" s="49">
        <v>-1</v>
      </c>
      <c r="CT692" s="49">
        <v>0</v>
      </c>
      <c r="CU692" t="s">
        <v>2855</v>
      </c>
      <c r="CV692" s="59" t="s">
        <v>5</v>
      </c>
      <c r="CW692" s="59" t="s">
        <v>2851</v>
      </c>
      <c r="CX692" s="49">
        <v>0</v>
      </c>
      <c r="CY692" s="59" t="s">
        <v>2851</v>
      </c>
      <c r="CZ692" s="59" t="s">
        <v>2851</v>
      </c>
      <c r="DA692" s="49">
        <v>0</v>
      </c>
      <c r="DB692" s="49">
        <v>0</v>
      </c>
      <c r="DC692" s="49">
        <v>0</v>
      </c>
      <c r="DD692" s="49">
        <v>0</v>
      </c>
      <c r="DE692" s="49">
        <v>0</v>
      </c>
      <c r="DF692" s="59" t="s">
        <v>2851</v>
      </c>
      <c r="DG692" s="59" t="s">
        <v>2851</v>
      </c>
      <c r="DH692" s="59" t="s">
        <v>2851</v>
      </c>
      <c r="DI692" s="59" t="s">
        <v>2851</v>
      </c>
      <c r="DJ692" s="59" t="s">
        <v>2851</v>
      </c>
      <c r="DK692" s="49">
        <v>1</v>
      </c>
      <c r="DL692" s="4"/>
      <c r="DM692" s="49">
        <v>0</v>
      </c>
      <c r="DN692" s="49">
        <v>0</v>
      </c>
      <c r="DO692" s="49">
        <v>0</v>
      </c>
      <c r="DP692" s="49">
        <v>0</v>
      </c>
      <c r="DQ692" s="49">
        <v>0</v>
      </c>
      <c r="DR692" s="60">
        <v>3.7062699999999998E-3</v>
      </c>
      <c r="DS692" s="59"/>
      <c r="DT692" s="62">
        <v>0</v>
      </c>
      <c r="DU692"/>
      <c r="DV692" s="62">
        <v>0</v>
      </c>
      <c r="DW692"/>
      <c r="DX692" s="62">
        <v>0</v>
      </c>
    </row>
    <row r="693" spans="1:128" x14ac:dyDescent="0.2">
      <c r="A693" t="s">
        <v>1315</v>
      </c>
      <c r="B693" t="s">
        <v>1314</v>
      </c>
      <c r="C693" t="s">
        <v>2837</v>
      </c>
      <c r="D693" t="s">
        <v>2838</v>
      </c>
      <c r="E693" t="s">
        <v>2853</v>
      </c>
      <c r="F693" t="s">
        <v>2854</v>
      </c>
      <c r="G693" t="s">
        <v>5618</v>
      </c>
      <c r="H693" t="s">
        <v>5619</v>
      </c>
      <c r="I693" t="s">
        <v>5715</v>
      </c>
      <c r="J693" t="s">
        <v>1363</v>
      </c>
      <c r="K693" t="s">
        <v>1364</v>
      </c>
      <c r="L693" t="s">
        <v>2843</v>
      </c>
      <c r="M693" t="s">
        <v>2844</v>
      </c>
      <c r="N693" t="s">
        <v>33</v>
      </c>
      <c r="O693" s="59" t="s">
        <v>2527</v>
      </c>
      <c r="P693" s="49">
        <v>50.662664929999998</v>
      </c>
      <c r="Q693" s="59" t="s">
        <v>5</v>
      </c>
      <c r="R693" s="49">
        <v>4095.8889791000001</v>
      </c>
      <c r="S693" s="60">
        <v>4.6844E-3</v>
      </c>
      <c r="T693" s="49">
        <v>4095.8889791000001</v>
      </c>
      <c r="U693" s="60">
        <v>4.6844E-3</v>
      </c>
      <c r="V693" s="49">
        <v>0</v>
      </c>
      <c r="W693" s="49">
        <v>4095.8889791000001</v>
      </c>
      <c r="X693" s="60">
        <v>4.6844E-3</v>
      </c>
      <c r="Y693" s="49">
        <v>0</v>
      </c>
      <c r="Z693" s="60">
        <v>0</v>
      </c>
      <c r="AA693" s="49">
        <v>0</v>
      </c>
      <c r="AB693" s="49">
        <v>0</v>
      </c>
      <c r="AC693" s="59">
        <v>6</v>
      </c>
      <c r="AD693" s="49">
        <v>0</v>
      </c>
      <c r="AE693" s="49">
        <v>4095.8889791000001</v>
      </c>
      <c r="AF693" t="s">
        <v>5716</v>
      </c>
      <c r="AG693" t="s">
        <v>5717</v>
      </c>
      <c r="AH693" t="s">
        <v>5718</v>
      </c>
      <c r="AI693" t="s">
        <v>2598</v>
      </c>
      <c r="AJ693"/>
      <c r="AK693"/>
      <c r="AL693"/>
      <c r="AM693"/>
      <c r="AN693"/>
      <c r="AO693"/>
      <c r="AP693"/>
      <c r="AQ693"/>
      <c r="AR693"/>
      <c r="AS693" s="61">
        <v>0</v>
      </c>
      <c r="AT693" s="49">
        <v>100</v>
      </c>
      <c r="AU693" s="49"/>
      <c r="AV693" s="49">
        <v>4095.8889791000001</v>
      </c>
      <c r="AW693" s="60">
        <v>4.6844E-3</v>
      </c>
      <c r="AX693"/>
      <c r="AY693" t="s">
        <v>0</v>
      </c>
      <c r="AZ693"/>
      <c r="BA693" t="s">
        <v>0</v>
      </c>
      <c r="BB693" t="s">
        <v>0</v>
      </c>
      <c r="BC693"/>
      <c r="BD693"/>
      <c r="BE693"/>
      <c r="BF693"/>
      <c r="BG693"/>
      <c r="BH693"/>
      <c r="BI693"/>
      <c r="BJ693"/>
      <c r="BK693" s="59" t="s">
        <v>2597</v>
      </c>
      <c r="BL693" t="s">
        <v>2598</v>
      </c>
      <c r="BM693" s="59" t="s">
        <v>0</v>
      </c>
      <c r="BN693" s="59" t="s">
        <v>3455</v>
      </c>
      <c r="BO693" s="59" t="s">
        <v>3485</v>
      </c>
      <c r="BP693" s="59" t="s">
        <v>0</v>
      </c>
      <c r="BQ693" s="59" t="s">
        <v>0</v>
      </c>
      <c r="BR693" s="49">
        <v>0</v>
      </c>
      <c r="BS693" s="49">
        <v>0</v>
      </c>
      <c r="BT693" s="59" t="s">
        <v>2847</v>
      </c>
      <c r="BU693" s="59" t="s">
        <v>2848</v>
      </c>
      <c r="BV693" s="49">
        <v>119.22</v>
      </c>
      <c r="BW693" s="49">
        <v>1.47465</v>
      </c>
      <c r="BX693" s="49">
        <v>4095.8889791000001</v>
      </c>
      <c r="BY693" s="60">
        <v>4.6844E-3</v>
      </c>
      <c r="BZ693"/>
      <c r="CA693" t="s">
        <v>2882</v>
      </c>
      <c r="CB693" t="s">
        <v>5624</v>
      </c>
      <c r="CC693" s="49"/>
      <c r="CD693" t="s">
        <v>8</v>
      </c>
      <c r="CE693" s="49">
        <v>0</v>
      </c>
      <c r="CF693"/>
      <c r="CG693" s="49">
        <v>0</v>
      </c>
      <c r="CH693" s="59">
        <v>1</v>
      </c>
      <c r="CI693" t="s">
        <v>5625</v>
      </c>
      <c r="CJ693" t="s">
        <v>0</v>
      </c>
      <c r="CK693"/>
      <c r="CL693"/>
      <c r="CM693" s="49">
        <v>0</v>
      </c>
      <c r="CN693" t="s">
        <v>3459</v>
      </c>
      <c r="CO693"/>
      <c r="CP693" s="49">
        <v>0</v>
      </c>
      <c r="CQ693" s="49">
        <v>0</v>
      </c>
      <c r="CR693" s="59" t="s">
        <v>2851</v>
      </c>
      <c r="CS693" s="49">
        <v>-1</v>
      </c>
      <c r="CT693" s="49">
        <v>0</v>
      </c>
      <c r="CU693" t="s">
        <v>2855</v>
      </c>
      <c r="CV693" s="59" t="s">
        <v>5</v>
      </c>
      <c r="CW693" s="59" t="s">
        <v>2851</v>
      </c>
      <c r="CX693" s="49">
        <v>0</v>
      </c>
      <c r="CY693" s="59" t="s">
        <v>2851</v>
      </c>
      <c r="CZ693" s="59" t="s">
        <v>2851</v>
      </c>
      <c r="DA693" s="49">
        <v>0</v>
      </c>
      <c r="DB693" s="49">
        <v>0</v>
      </c>
      <c r="DC693" s="49">
        <v>0</v>
      </c>
      <c r="DD693" s="49">
        <v>0</v>
      </c>
      <c r="DE693" s="49">
        <v>0</v>
      </c>
      <c r="DF693" s="59" t="s">
        <v>2851</v>
      </c>
      <c r="DG693" s="59" t="s">
        <v>2851</v>
      </c>
      <c r="DH693" s="59" t="s">
        <v>2851</v>
      </c>
      <c r="DI693" s="59" t="s">
        <v>2851</v>
      </c>
      <c r="DJ693" s="59" t="s">
        <v>2851</v>
      </c>
      <c r="DK693" s="49">
        <v>1</v>
      </c>
      <c r="DL693" s="4"/>
      <c r="DM693" s="49">
        <v>0</v>
      </c>
      <c r="DN693" s="49">
        <v>0</v>
      </c>
      <c r="DO693" s="49">
        <v>0</v>
      </c>
      <c r="DP693" s="49">
        <v>0</v>
      </c>
      <c r="DQ693" s="49">
        <v>0</v>
      </c>
      <c r="DR693" s="60">
        <v>4.5534599999999996E-3</v>
      </c>
      <c r="DS693" s="59"/>
      <c r="DT693" s="62">
        <v>0</v>
      </c>
      <c r="DU693"/>
      <c r="DV693" s="62">
        <v>0</v>
      </c>
      <c r="DW693"/>
      <c r="DX693" s="62">
        <v>0</v>
      </c>
    </row>
    <row r="694" spans="1:128" x14ac:dyDescent="0.2">
      <c r="A694" t="s">
        <v>1315</v>
      </c>
      <c r="B694" t="s">
        <v>1314</v>
      </c>
      <c r="C694" t="s">
        <v>2837</v>
      </c>
      <c r="D694" t="s">
        <v>2838</v>
      </c>
      <c r="E694" t="s">
        <v>2853</v>
      </c>
      <c r="F694" t="s">
        <v>2854</v>
      </c>
      <c r="G694" t="s">
        <v>5618</v>
      </c>
      <c r="H694" t="s">
        <v>5619</v>
      </c>
      <c r="I694" t="s">
        <v>5719</v>
      </c>
      <c r="J694" t="s">
        <v>1365</v>
      </c>
      <c r="K694" t="s">
        <v>1366</v>
      </c>
      <c r="L694" t="s">
        <v>2843</v>
      </c>
      <c r="M694" t="s">
        <v>2844</v>
      </c>
      <c r="N694" t="s">
        <v>33</v>
      </c>
      <c r="O694" s="59" t="s">
        <v>2527</v>
      </c>
      <c r="P694" s="49">
        <v>31.127484809999999</v>
      </c>
      <c r="Q694" s="59" t="s">
        <v>5</v>
      </c>
      <c r="R694" s="49">
        <v>2789.68454514</v>
      </c>
      <c r="S694" s="60">
        <v>3.1905200000000001E-3</v>
      </c>
      <c r="T694" s="49">
        <v>2789.68454514</v>
      </c>
      <c r="U694" s="60">
        <v>3.1905200000000001E-3</v>
      </c>
      <c r="V694" s="49">
        <v>0</v>
      </c>
      <c r="W694" s="49">
        <v>2789.68454514</v>
      </c>
      <c r="X694" s="60">
        <v>3.1905200000000001E-3</v>
      </c>
      <c r="Y694" s="49">
        <v>0</v>
      </c>
      <c r="Z694" s="60">
        <v>0</v>
      </c>
      <c r="AA694" s="49">
        <v>0</v>
      </c>
      <c r="AB694" s="49">
        <v>0</v>
      </c>
      <c r="AC694" s="59">
        <v>6</v>
      </c>
      <c r="AD694" s="49">
        <v>0</v>
      </c>
      <c r="AE694" s="49">
        <v>2789.68454514</v>
      </c>
      <c r="AF694" t="s">
        <v>5720</v>
      </c>
      <c r="AG694" t="s">
        <v>5721</v>
      </c>
      <c r="AH694" t="s">
        <v>5722</v>
      </c>
      <c r="AI694" t="s">
        <v>2598</v>
      </c>
      <c r="AJ694"/>
      <c r="AK694"/>
      <c r="AL694"/>
      <c r="AM694"/>
      <c r="AN694"/>
      <c r="AO694"/>
      <c r="AP694"/>
      <c r="AQ694"/>
      <c r="AR694"/>
      <c r="AS694" s="61">
        <v>0</v>
      </c>
      <c r="AT694" s="49">
        <v>100</v>
      </c>
      <c r="AU694" s="49"/>
      <c r="AV694" s="49">
        <v>2789.68454514</v>
      </c>
      <c r="AW694" s="60">
        <v>3.1905200000000001E-3</v>
      </c>
      <c r="AX694"/>
      <c r="AY694" t="s">
        <v>0</v>
      </c>
      <c r="AZ694"/>
      <c r="BA694" t="s">
        <v>0</v>
      </c>
      <c r="BB694" t="s">
        <v>0</v>
      </c>
      <c r="BC694"/>
      <c r="BD694"/>
      <c r="BE694"/>
      <c r="BF694"/>
      <c r="BG694"/>
      <c r="BH694"/>
      <c r="BI694"/>
      <c r="BJ694"/>
      <c r="BK694" s="59" t="s">
        <v>2597</v>
      </c>
      <c r="BL694" t="s">
        <v>2598</v>
      </c>
      <c r="BM694" s="59" t="s">
        <v>0</v>
      </c>
      <c r="BN694" s="59" t="s">
        <v>3455</v>
      </c>
      <c r="BO694" s="59" t="s">
        <v>3485</v>
      </c>
      <c r="BP694" s="59" t="s">
        <v>0</v>
      </c>
      <c r="BQ694" s="59" t="s">
        <v>0</v>
      </c>
      <c r="BR694" s="49">
        <v>0</v>
      </c>
      <c r="BS694" s="49">
        <v>0</v>
      </c>
      <c r="BT694" s="59" t="s">
        <v>2847</v>
      </c>
      <c r="BU694" s="59" t="s">
        <v>2848</v>
      </c>
      <c r="BV694" s="49">
        <v>132.16</v>
      </c>
      <c r="BW694" s="49">
        <v>1.47465</v>
      </c>
      <c r="BX694" s="49">
        <v>2789.68454514</v>
      </c>
      <c r="BY694" s="60">
        <v>3.1905200000000001E-3</v>
      </c>
      <c r="BZ694"/>
      <c r="CA694" t="s">
        <v>2882</v>
      </c>
      <c r="CB694" t="s">
        <v>5624</v>
      </c>
      <c r="CC694" s="49"/>
      <c r="CD694" t="s">
        <v>8</v>
      </c>
      <c r="CE694" s="49">
        <v>0</v>
      </c>
      <c r="CF694"/>
      <c r="CG694" s="49">
        <v>0</v>
      </c>
      <c r="CH694" s="59">
        <v>1</v>
      </c>
      <c r="CI694" t="s">
        <v>5625</v>
      </c>
      <c r="CJ694" t="s">
        <v>0</v>
      </c>
      <c r="CK694"/>
      <c r="CL694"/>
      <c r="CM694" s="49">
        <v>0</v>
      </c>
      <c r="CN694" t="s">
        <v>5723</v>
      </c>
      <c r="CO694"/>
      <c r="CP694" s="49">
        <v>0</v>
      </c>
      <c r="CQ694" s="49">
        <v>0</v>
      </c>
      <c r="CR694" s="59" t="s">
        <v>2851</v>
      </c>
      <c r="CS694" s="49">
        <v>-1</v>
      </c>
      <c r="CT694" s="49">
        <v>0</v>
      </c>
      <c r="CU694" t="s">
        <v>2855</v>
      </c>
      <c r="CV694" s="59" t="s">
        <v>5</v>
      </c>
      <c r="CW694" s="59" t="s">
        <v>2851</v>
      </c>
      <c r="CX694" s="49">
        <v>0</v>
      </c>
      <c r="CY694" s="59" t="s">
        <v>2851</v>
      </c>
      <c r="CZ694" s="59" t="s">
        <v>2851</v>
      </c>
      <c r="DA694" s="49">
        <v>0</v>
      </c>
      <c r="DB694" s="49">
        <v>0</v>
      </c>
      <c r="DC694" s="49">
        <v>0</v>
      </c>
      <c r="DD694" s="49">
        <v>0</v>
      </c>
      <c r="DE694" s="49">
        <v>0</v>
      </c>
      <c r="DF694" s="59" t="s">
        <v>2851</v>
      </c>
      <c r="DG694" s="59" t="s">
        <v>2851</v>
      </c>
      <c r="DH694" s="59" t="s">
        <v>2851</v>
      </c>
      <c r="DI694" s="59" t="s">
        <v>2851</v>
      </c>
      <c r="DJ694" s="59" t="s">
        <v>2851</v>
      </c>
      <c r="DK694" s="49">
        <v>1</v>
      </c>
      <c r="DL694" s="4"/>
      <c r="DM694" s="49">
        <v>0</v>
      </c>
      <c r="DN694" s="49">
        <v>0</v>
      </c>
      <c r="DO694" s="49">
        <v>0</v>
      </c>
      <c r="DP694" s="49">
        <v>0</v>
      </c>
      <c r="DQ694" s="49">
        <v>0</v>
      </c>
      <c r="DR694" s="60">
        <v>3.1013400000000002E-3</v>
      </c>
      <c r="DS694" s="59"/>
      <c r="DT694" s="62">
        <v>0</v>
      </c>
      <c r="DU694"/>
      <c r="DV694" s="62">
        <v>0</v>
      </c>
      <c r="DW694"/>
      <c r="DX694" s="62">
        <v>0</v>
      </c>
    </row>
    <row r="695" spans="1:128" x14ac:dyDescent="0.2">
      <c r="A695" t="s">
        <v>1315</v>
      </c>
      <c r="B695" t="s">
        <v>1314</v>
      </c>
      <c r="C695" t="s">
        <v>2837</v>
      </c>
      <c r="D695" t="s">
        <v>2838</v>
      </c>
      <c r="E695" t="s">
        <v>2853</v>
      </c>
      <c r="F695" t="s">
        <v>2854</v>
      </c>
      <c r="G695" t="s">
        <v>5618</v>
      </c>
      <c r="H695" t="s">
        <v>5619</v>
      </c>
      <c r="I695" t="s">
        <v>5724</v>
      </c>
      <c r="J695" t="s">
        <v>1367</v>
      </c>
      <c r="K695" t="s">
        <v>1368</v>
      </c>
      <c r="L695" t="s">
        <v>2843</v>
      </c>
      <c r="M695" t="s">
        <v>2844</v>
      </c>
      <c r="N695" t="s">
        <v>33</v>
      </c>
      <c r="O695" s="59" t="s">
        <v>2527</v>
      </c>
      <c r="P695" s="49">
        <v>1.8604933400000001</v>
      </c>
      <c r="Q695" s="59" t="s">
        <v>5</v>
      </c>
      <c r="R695" s="49">
        <v>1954.2214217200001</v>
      </c>
      <c r="S695" s="60">
        <v>2.2350099999999999E-3</v>
      </c>
      <c r="T695" s="49">
        <v>1954.2214217200001</v>
      </c>
      <c r="U695" s="60">
        <v>2.2350099999999999E-3</v>
      </c>
      <c r="V695" s="49">
        <v>0</v>
      </c>
      <c r="W695" s="49">
        <v>1954.2214217200001</v>
      </c>
      <c r="X695" s="60">
        <v>2.2350099999999999E-3</v>
      </c>
      <c r="Y695" s="49">
        <v>0</v>
      </c>
      <c r="Z695" s="60">
        <v>0</v>
      </c>
      <c r="AA695" s="49">
        <v>0</v>
      </c>
      <c r="AB695" s="49">
        <v>0</v>
      </c>
      <c r="AC695" s="59">
        <v>6</v>
      </c>
      <c r="AD695" s="49">
        <v>0</v>
      </c>
      <c r="AE695" s="49">
        <v>1954.2214217200001</v>
      </c>
      <c r="AF695" t="s">
        <v>5724</v>
      </c>
      <c r="AG695" t="s">
        <v>5725</v>
      </c>
      <c r="AH695" t="s">
        <v>5726</v>
      </c>
      <c r="AI695" t="s">
        <v>2598</v>
      </c>
      <c r="AJ695"/>
      <c r="AK695"/>
      <c r="AL695"/>
      <c r="AM695"/>
      <c r="AN695"/>
      <c r="AO695"/>
      <c r="AP695"/>
      <c r="AQ695"/>
      <c r="AR695"/>
      <c r="AS695" s="61">
        <v>0</v>
      </c>
      <c r="AT695" s="49">
        <v>100</v>
      </c>
      <c r="AU695" s="49"/>
      <c r="AV695" s="49">
        <v>1954.2214217200001</v>
      </c>
      <c r="AW695" s="60">
        <v>2.2350099999999999E-3</v>
      </c>
      <c r="AX695"/>
      <c r="AY695" t="s">
        <v>0</v>
      </c>
      <c r="AZ695"/>
      <c r="BA695" t="s">
        <v>0</v>
      </c>
      <c r="BB695" t="s">
        <v>0</v>
      </c>
      <c r="BC695"/>
      <c r="BD695"/>
      <c r="BE695"/>
      <c r="BF695"/>
      <c r="BG695"/>
      <c r="BH695"/>
      <c r="BI695"/>
      <c r="BJ695"/>
      <c r="BK695" s="59" t="s">
        <v>2597</v>
      </c>
      <c r="BL695" t="s">
        <v>2598</v>
      </c>
      <c r="BM695" s="59" t="s">
        <v>0</v>
      </c>
      <c r="BN695" s="59" t="s">
        <v>3455</v>
      </c>
      <c r="BO695" s="59" t="s">
        <v>3485</v>
      </c>
      <c r="BP695" s="59" t="s">
        <v>0</v>
      </c>
      <c r="BQ695" s="59" t="s">
        <v>0</v>
      </c>
      <c r="BR695" s="49">
        <v>0</v>
      </c>
      <c r="BS695" s="49">
        <v>0</v>
      </c>
      <c r="BT695" s="59" t="s">
        <v>2847</v>
      </c>
      <c r="BU695" s="59" t="s">
        <v>2848</v>
      </c>
      <c r="BV695" s="49">
        <v>1548.94</v>
      </c>
      <c r="BW695" s="49">
        <v>1.47465</v>
      </c>
      <c r="BX695" s="49">
        <v>1954.2214217200001</v>
      </c>
      <c r="BY695" s="60">
        <v>2.2350099999999999E-3</v>
      </c>
      <c r="BZ695"/>
      <c r="CA695" t="s">
        <v>2882</v>
      </c>
      <c r="CB695" t="s">
        <v>5624</v>
      </c>
      <c r="CC695" s="49"/>
      <c r="CD695" t="s">
        <v>8</v>
      </c>
      <c r="CE695" s="49">
        <v>0</v>
      </c>
      <c r="CF695"/>
      <c r="CG695" s="49">
        <v>0</v>
      </c>
      <c r="CH695" s="59">
        <v>1</v>
      </c>
      <c r="CI695" t="s">
        <v>5625</v>
      </c>
      <c r="CJ695" t="s">
        <v>0</v>
      </c>
      <c r="CK695"/>
      <c r="CL695"/>
      <c r="CM695" s="49">
        <v>0</v>
      </c>
      <c r="CN695" t="s">
        <v>5657</v>
      </c>
      <c r="CO695"/>
      <c r="CP695" s="49">
        <v>0</v>
      </c>
      <c r="CQ695" s="49">
        <v>0</v>
      </c>
      <c r="CR695" s="59" t="s">
        <v>2851</v>
      </c>
      <c r="CS695" s="49">
        <v>-1</v>
      </c>
      <c r="CT695" s="49">
        <v>0</v>
      </c>
      <c r="CU695" t="s">
        <v>2855</v>
      </c>
      <c r="CV695" s="59" t="s">
        <v>5</v>
      </c>
      <c r="CW695" s="59" t="s">
        <v>2851</v>
      </c>
      <c r="CX695" s="49">
        <v>0</v>
      </c>
      <c r="CY695" s="59" t="s">
        <v>2851</v>
      </c>
      <c r="CZ695" s="59" t="s">
        <v>2851</v>
      </c>
      <c r="DA695" s="49">
        <v>0</v>
      </c>
      <c r="DB695" s="49">
        <v>0</v>
      </c>
      <c r="DC695" s="49">
        <v>0</v>
      </c>
      <c r="DD695" s="49">
        <v>0</v>
      </c>
      <c r="DE695" s="49">
        <v>0</v>
      </c>
      <c r="DF695" s="59" t="s">
        <v>2851</v>
      </c>
      <c r="DG695" s="59" t="s">
        <v>2851</v>
      </c>
      <c r="DH695" s="59" t="s">
        <v>2851</v>
      </c>
      <c r="DI695" s="59" t="s">
        <v>2851</v>
      </c>
      <c r="DJ695" s="59" t="s">
        <v>2851</v>
      </c>
      <c r="DK695" s="49">
        <v>1</v>
      </c>
      <c r="DL695" s="4"/>
      <c r="DM695" s="49">
        <v>0</v>
      </c>
      <c r="DN695" s="49">
        <v>0</v>
      </c>
      <c r="DO695" s="49">
        <v>0</v>
      </c>
      <c r="DP695" s="49">
        <v>0</v>
      </c>
      <c r="DQ695" s="49">
        <v>0</v>
      </c>
      <c r="DR695" s="60">
        <v>2.1725400000000001E-3</v>
      </c>
      <c r="DS695" s="59"/>
      <c r="DT695" s="62">
        <v>0</v>
      </c>
      <c r="DU695"/>
      <c r="DV695" s="62">
        <v>0</v>
      </c>
      <c r="DW695"/>
      <c r="DX695" s="62">
        <v>0</v>
      </c>
    </row>
    <row r="696" spans="1:128" x14ac:dyDescent="0.2">
      <c r="A696" t="s">
        <v>1315</v>
      </c>
      <c r="B696" t="s">
        <v>1314</v>
      </c>
      <c r="C696" t="s">
        <v>2837</v>
      </c>
      <c r="D696" t="s">
        <v>2838</v>
      </c>
      <c r="E696" t="s">
        <v>2853</v>
      </c>
      <c r="F696" t="s">
        <v>2854</v>
      </c>
      <c r="G696" t="s">
        <v>5618</v>
      </c>
      <c r="H696" t="s">
        <v>5619</v>
      </c>
      <c r="I696" t="s">
        <v>5727</v>
      </c>
      <c r="J696" t="s">
        <v>1369</v>
      </c>
      <c r="K696" t="s">
        <v>1370</v>
      </c>
      <c r="L696" t="s">
        <v>2843</v>
      </c>
      <c r="M696" t="s">
        <v>2844</v>
      </c>
      <c r="N696" t="s">
        <v>33</v>
      </c>
      <c r="O696" s="59" t="s">
        <v>2527</v>
      </c>
      <c r="P696" s="49">
        <v>159.25107457999999</v>
      </c>
      <c r="Q696" s="59" t="s">
        <v>5</v>
      </c>
      <c r="R696" s="49">
        <v>3772.1763752100001</v>
      </c>
      <c r="S696" s="60">
        <v>4.3141799999999999E-3</v>
      </c>
      <c r="T696" s="49">
        <v>3772.1763752100001</v>
      </c>
      <c r="U696" s="60">
        <v>4.3141799999999999E-3</v>
      </c>
      <c r="V696" s="49">
        <v>0</v>
      </c>
      <c r="W696" s="49">
        <v>3772.1763752100001</v>
      </c>
      <c r="X696" s="60">
        <v>4.3141799999999999E-3</v>
      </c>
      <c r="Y696" s="49">
        <v>0</v>
      </c>
      <c r="Z696" s="60">
        <v>0</v>
      </c>
      <c r="AA696" s="49">
        <v>0</v>
      </c>
      <c r="AB696" s="49">
        <v>0</v>
      </c>
      <c r="AC696" s="59">
        <v>6</v>
      </c>
      <c r="AD696" s="49">
        <v>0</v>
      </c>
      <c r="AE696" s="49">
        <v>3772.1763752100001</v>
      </c>
      <c r="AF696" t="s">
        <v>5728</v>
      </c>
      <c r="AG696" t="s">
        <v>5729</v>
      </c>
      <c r="AH696" t="s">
        <v>5730</v>
      </c>
      <c r="AI696" t="s">
        <v>2598</v>
      </c>
      <c r="AJ696"/>
      <c r="AK696"/>
      <c r="AL696"/>
      <c r="AM696"/>
      <c r="AN696"/>
      <c r="AO696"/>
      <c r="AP696"/>
      <c r="AQ696"/>
      <c r="AR696"/>
      <c r="AS696" s="61">
        <v>0</v>
      </c>
      <c r="AT696" s="49">
        <v>100</v>
      </c>
      <c r="AU696" s="49"/>
      <c r="AV696" s="49">
        <v>3772.1763752100001</v>
      </c>
      <c r="AW696" s="60">
        <v>4.3141799999999999E-3</v>
      </c>
      <c r="AX696"/>
      <c r="AY696" t="s">
        <v>0</v>
      </c>
      <c r="AZ696"/>
      <c r="BA696" t="s">
        <v>0</v>
      </c>
      <c r="BB696" t="s">
        <v>0</v>
      </c>
      <c r="BC696"/>
      <c r="BD696"/>
      <c r="BE696"/>
      <c r="BF696"/>
      <c r="BG696"/>
      <c r="BH696"/>
      <c r="BI696"/>
      <c r="BJ696"/>
      <c r="BK696" s="59" t="s">
        <v>2597</v>
      </c>
      <c r="BL696" t="s">
        <v>2598</v>
      </c>
      <c r="BM696" s="59" t="s">
        <v>0</v>
      </c>
      <c r="BN696" s="59" t="s">
        <v>3455</v>
      </c>
      <c r="BO696" s="59" t="s">
        <v>3485</v>
      </c>
      <c r="BP696" s="59" t="s">
        <v>0</v>
      </c>
      <c r="BQ696" s="59" t="s">
        <v>0</v>
      </c>
      <c r="BR696" s="49">
        <v>0</v>
      </c>
      <c r="BS696" s="49">
        <v>0</v>
      </c>
      <c r="BT696" s="59" t="s">
        <v>2847</v>
      </c>
      <c r="BU696" s="59" t="s">
        <v>2848</v>
      </c>
      <c r="BV696" s="49">
        <v>34.93</v>
      </c>
      <c r="BW696" s="49">
        <v>1.47465</v>
      </c>
      <c r="BX696" s="49">
        <v>3772.1763752100001</v>
      </c>
      <c r="BY696" s="60">
        <v>4.3141799999999999E-3</v>
      </c>
      <c r="BZ696"/>
      <c r="CA696" t="s">
        <v>2882</v>
      </c>
      <c r="CB696" t="s">
        <v>5624</v>
      </c>
      <c r="CC696" s="49"/>
      <c r="CD696" t="s">
        <v>8</v>
      </c>
      <c r="CE696" s="49">
        <v>0</v>
      </c>
      <c r="CF696"/>
      <c r="CG696" s="49">
        <v>0</v>
      </c>
      <c r="CH696" s="59">
        <v>1</v>
      </c>
      <c r="CI696" t="s">
        <v>5625</v>
      </c>
      <c r="CJ696" t="s">
        <v>0</v>
      </c>
      <c r="CK696"/>
      <c r="CL696"/>
      <c r="CM696" s="49">
        <v>0</v>
      </c>
      <c r="CN696" t="s">
        <v>5327</v>
      </c>
      <c r="CO696"/>
      <c r="CP696" s="49">
        <v>0</v>
      </c>
      <c r="CQ696" s="49">
        <v>0</v>
      </c>
      <c r="CR696" s="59" t="s">
        <v>2851</v>
      </c>
      <c r="CS696" s="49">
        <v>-1</v>
      </c>
      <c r="CT696" s="49">
        <v>0</v>
      </c>
      <c r="CU696" t="s">
        <v>2855</v>
      </c>
      <c r="CV696" s="59" t="s">
        <v>5</v>
      </c>
      <c r="CW696" s="59" t="s">
        <v>2851</v>
      </c>
      <c r="CX696" s="49">
        <v>0</v>
      </c>
      <c r="CY696" s="59" t="s">
        <v>2851</v>
      </c>
      <c r="CZ696" s="59" t="s">
        <v>2851</v>
      </c>
      <c r="DA696" s="49">
        <v>0</v>
      </c>
      <c r="DB696" s="49">
        <v>0</v>
      </c>
      <c r="DC696" s="49">
        <v>0</v>
      </c>
      <c r="DD696" s="49">
        <v>0</v>
      </c>
      <c r="DE696" s="49">
        <v>0</v>
      </c>
      <c r="DF696" s="59" t="s">
        <v>2851</v>
      </c>
      <c r="DG696" s="59" t="s">
        <v>2851</v>
      </c>
      <c r="DH696" s="59" t="s">
        <v>2851</v>
      </c>
      <c r="DI696" s="59" t="s">
        <v>2851</v>
      </c>
      <c r="DJ696" s="59" t="s">
        <v>2851</v>
      </c>
      <c r="DK696" s="49">
        <v>1</v>
      </c>
      <c r="DL696" s="4"/>
      <c r="DM696" s="49">
        <v>0</v>
      </c>
      <c r="DN696" s="49">
        <v>0</v>
      </c>
      <c r="DO696" s="49">
        <v>0</v>
      </c>
      <c r="DP696" s="49">
        <v>0</v>
      </c>
      <c r="DQ696" s="49">
        <v>0</v>
      </c>
      <c r="DR696" s="60">
        <v>4.1935899999999996E-3</v>
      </c>
      <c r="DS696" s="59"/>
      <c r="DT696" s="62">
        <v>0</v>
      </c>
      <c r="DU696"/>
      <c r="DV696" s="62">
        <v>0</v>
      </c>
      <c r="DW696"/>
      <c r="DX696" s="62">
        <v>0</v>
      </c>
    </row>
    <row r="697" spans="1:128" x14ac:dyDescent="0.2">
      <c r="A697" t="s">
        <v>1315</v>
      </c>
      <c r="B697" t="s">
        <v>1314</v>
      </c>
      <c r="C697" t="s">
        <v>2837</v>
      </c>
      <c r="D697" t="s">
        <v>2838</v>
      </c>
      <c r="E697" t="s">
        <v>2853</v>
      </c>
      <c r="F697" t="s">
        <v>2854</v>
      </c>
      <c r="G697" t="s">
        <v>5618</v>
      </c>
      <c r="H697" t="s">
        <v>5619</v>
      </c>
      <c r="I697" t="s">
        <v>5731</v>
      </c>
      <c r="J697" t="s">
        <v>1371</v>
      </c>
      <c r="K697" t="s">
        <v>1372</v>
      </c>
      <c r="L697" t="s">
        <v>2843</v>
      </c>
      <c r="M697" t="s">
        <v>2844</v>
      </c>
      <c r="N697" t="s">
        <v>33</v>
      </c>
      <c r="O697" s="59" t="s">
        <v>2527</v>
      </c>
      <c r="P697" s="49">
        <v>122.00542896</v>
      </c>
      <c r="Q697" s="59" t="s">
        <v>5</v>
      </c>
      <c r="R697" s="49">
        <v>2813.8233729200001</v>
      </c>
      <c r="S697" s="60">
        <v>3.2181200000000001E-3</v>
      </c>
      <c r="T697" s="49">
        <v>2813.8233729200001</v>
      </c>
      <c r="U697" s="60">
        <v>3.2181200000000001E-3</v>
      </c>
      <c r="V697" s="49">
        <v>0</v>
      </c>
      <c r="W697" s="49">
        <v>2813.8233729200001</v>
      </c>
      <c r="X697" s="60">
        <v>3.2181200000000001E-3</v>
      </c>
      <c r="Y697" s="49">
        <v>0</v>
      </c>
      <c r="Z697" s="60">
        <v>0</v>
      </c>
      <c r="AA697" s="49">
        <v>0</v>
      </c>
      <c r="AB697" s="49">
        <v>0</v>
      </c>
      <c r="AC697" s="59">
        <v>6</v>
      </c>
      <c r="AD697" s="49">
        <v>0</v>
      </c>
      <c r="AE697" s="49">
        <v>2813.8233729200001</v>
      </c>
      <c r="AF697" t="s">
        <v>5732</v>
      </c>
      <c r="AG697" t="s">
        <v>5733</v>
      </c>
      <c r="AH697" t="s">
        <v>0</v>
      </c>
      <c r="AI697" t="s">
        <v>2598</v>
      </c>
      <c r="AJ697"/>
      <c r="AK697"/>
      <c r="AL697"/>
      <c r="AM697"/>
      <c r="AN697"/>
      <c r="AO697"/>
      <c r="AP697"/>
      <c r="AQ697"/>
      <c r="AR697"/>
      <c r="AS697" s="61">
        <v>0</v>
      </c>
      <c r="AT697" s="49">
        <v>100</v>
      </c>
      <c r="AU697" s="49"/>
      <c r="AV697" s="49">
        <v>2813.8233729200001</v>
      </c>
      <c r="AW697" s="60">
        <v>3.2181200000000001E-3</v>
      </c>
      <c r="AX697"/>
      <c r="AY697" t="s">
        <v>0</v>
      </c>
      <c r="AZ697"/>
      <c r="BA697" t="s">
        <v>0</v>
      </c>
      <c r="BB697" t="s">
        <v>0</v>
      </c>
      <c r="BC697"/>
      <c r="BD697"/>
      <c r="BE697"/>
      <c r="BF697"/>
      <c r="BG697"/>
      <c r="BH697"/>
      <c r="BI697"/>
      <c r="BJ697"/>
      <c r="BK697" s="59" t="s">
        <v>2597</v>
      </c>
      <c r="BL697" t="s">
        <v>2598</v>
      </c>
      <c r="BM697" s="59" t="s">
        <v>0</v>
      </c>
      <c r="BN697" s="59" t="s">
        <v>3455</v>
      </c>
      <c r="BO697" s="59" t="s">
        <v>3485</v>
      </c>
      <c r="BP697" s="59" t="s">
        <v>0</v>
      </c>
      <c r="BQ697" s="59" t="s">
        <v>0</v>
      </c>
      <c r="BR697" s="49">
        <v>0</v>
      </c>
      <c r="BS697" s="49">
        <v>0</v>
      </c>
      <c r="BT697" s="59" t="s">
        <v>2847</v>
      </c>
      <c r="BU697" s="59" t="s">
        <v>2848</v>
      </c>
      <c r="BV697" s="49">
        <v>34.01</v>
      </c>
      <c r="BW697" s="49">
        <v>1.47465</v>
      </c>
      <c r="BX697" s="49">
        <v>2813.8233729200001</v>
      </c>
      <c r="BY697" s="60">
        <v>3.2181200000000001E-3</v>
      </c>
      <c r="BZ697"/>
      <c r="CA697" t="s">
        <v>2882</v>
      </c>
      <c r="CB697" t="s">
        <v>5624</v>
      </c>
      <c r="CC697" s="49"/>
      <c r="CD697" t="s">
        <v>8</v>
      </c>
      <c r="CE697" s="49">
        <v>0</v>
      </c>
      <c r="CF697"/>
      <c r="CG697" s="49">
        <v>0</v>
      </c>
      <c r="CH697" s="59">
        <v>1</v>
      </c>
      <c r="CI697" t="s">
        <v>5625</v>
      </c>
      <c r="CJ697" t="s">
        <v>0</v>
      </c>
      <c r="CK697"/>
      <c r="CL697"/>
      <c r="CM697" s="49">
        <v>0</v>
      </c>
      <c r="CN697" t="s">
        <v>4759</v>
      </c>
      <c r="CO697"/>
      <c r="CP697" s="49">
        <v>0</v>
      </c>
      <c r="CQ697" s="49">
        <v>0</v>
      </c>
      <c r="CR697" s="59" t="s">
        <v>2851</v>
      </c>
      <c r="CS697" s="49">
        <v>-1</v>
      </c>
      <c r="CT697" s="49">
        <v>0</v>
      </c>
      <c r="CU697" t="s">
        <v>2855</v>
      </c>
      <c r="CV697" s="59" t="s">
        <v>5</v>
      </c>
      <c r="CW697" s="59" t="s">
        <v>2851</v>
      </c>
      <c r="CX697" s="49">
        <v>0</v>
      </c>
      <c r="CY697" s="59" t="s">
        <v>2851</v>
      </c>
      <c r="CZ697" s="59" t="s">
        <v>2851</v>
      </c>
      <c r="DA697" s="49">
        <v>0</v>
      </c>
      <c r="DB697" s="49">
        <v>0</v>
      </c>
      <c r="DC697" s="49">
        <v>0</v>
      </c>
      <c r="DD697" s="49">
        <v>0</v>
      </c>
      <c r="DE697" s="49">
        <v>0</v>
      </c>
      <c r="DF697" s="59" t="s">
        <v>2851</v>
      </c>
      <c r="DG697" s="59" t="s">
        <v>2851</v>
      </c>
      <c r="DH697" s="59" t="s">
        <v>2851</v>
      </c>
      <c r="DI697" s="59" t="s">
        <v>2851</v>
      </c>
      <c r="DJ697" s="59" t="s">
        <v>2851</v>
      </c>
      <c r="DK697" s="49">
        <v>1</v>
      </c>
      <c r="DL697" s="4"/>
      <c r="DM697" s="49">
        <v>0</v>
      </c>
      <c r="DN697" s="49">
        <v>0</v>
      </c>
      <c r="DO697" s="49">
        <v>0</v>
      </c>
      <c r="DP697" s="49">
        <v>0</v>
      </c>
      <c r="DQ697" s="49">
        <v>0</v>
      </c>
      <c r="DR697" s="60">
        <v>3.12817E-3</v>
      </c>
      <c r="DS697" s="59"/>
      <c r="DT697" s="62">
        <v>0</v>
      </c>
      <c r="DU697"/>
      <c r="DV697" s="62">
        <v>0</v>
      </c>
      <c r="DW697"/>
      <c r="DX697" s="62">
        <v>0</v>
      </c>
    </row>
    <row r="698" spans="1:128" x14ac:dyDescent="0.2">
      <c r="A698" t="s">
        <v>1315</v>
      </c>
      <c r="B698" t="s">
        <v>1314</v>
      </c>
      <c r="C698" t="s">
        <v>2837</v>
      </c>
      <c r="D698" t="s">
        <v>2838</v>
      </c>
      <c r="E698" t="s">
        <v>2839</v>
      </c>
      <c r="F698" t="s">
        <v>2840</v>
      </c>
      <c r="G698" t="s">
        <v>5618</v>
      </c>
      <c r="H698" t="s">
        <v>5619</v>
      </c>
      <c r="I698" t="s">
        <v>5734</v>
      </c>
      <c r="J698" t="s">
        <v>1373</v>
      </c>
      <c r="K698" t="s">
        <v>1374</v>
      </c>
      <c r="L698" t="s">
        <v>2843</v>
      </c>
      <c r="M698" t="s">
        <v>2844</v>
      </c>
      <c r="N698" t="s">
        <v>33</v>
      </c>
      <c r="O698" s="59" t="s">
        <v>2527</v>
      </c>
      <c r="P698" s="49">
        <v>2598.0251139400002</v>
      </c>
      <c r="Q698" s="59" t="s">
        <v>5</v>
      </c>
      <c r="R698" s="49">
        <v>57839.598654959998</v>
      </c>
      <c r="S698" s="60">
        <v>6.6150200000000006E-2</v>
      </c>
      <c r="T698" s="49">
        <v>57839.598654959998</v>
      </c>
      <c r="U698" s="60">
        <v>6.6150200000000006E-2</v>
      </c>
      <c r="V698" s="49">
        <v>0</v>
      </c>
      <c r="W698" s="49">
        <v>57839.598654959998</v>
      </c>
      <c r="X698" s="60">
        <v>6.6150200000000006E-2</v>
      </c>
      <c r="Y698" s="49">
        <v>0</v>
      </c>
      <c r="Z698" s="60">
        <v>0</v>
      </c>
      <c r="AA698" s="49">
        <v>0</v>
      </c>
      <c r="AB698" s="49">
        <v>0</v>
      </c>
      <c r="AC698" s="59">
        <v>6</v>
      </c>
      <c r="AD698" s="49">
        <v>0</v>
      </c>
      <c r="AE698" s="49">
        <v>57839.598654959998</v>
      </c>
      <c r="AF698" t="s">
        <v>5734</v>
      </c>
      <c r="AG698" t="s">
        <v>5735</v>
      </c>
      <c r="AH698" t="s">
        <v>5736</v>
      </c>
      <c r="AI698" t="s">
        <v>2598</v>
      </c>
      <c r="AJ698"/>
      <c r="AK698"/>
      <c r="AL698"/>
      <c r="AM698"/>
      <c r="AN698"/>
      <c r="AO698"/>
      <c r="AP698"/>
      <c r="AQ698"/>
      <c r="AR698"/>
      <c r="AS698" s="61">
        <v>0</v>
      </c>
      <c r="AT698" s="49">
        <v>100</v>
      </c>
      <c r="AU698" s="49"/>
      <c r="AV698" s="49">
        <v>57839.598654959998</v>
      </c>
      <c r="AW698" s="60">
        <v>6.6150200000000006E-2</v>
      </c>
      <c r="AX698"/>
      <c r="AY698" t="s">
        <v>0</v>
      </c>
      <c r="AZ698"/>
      <c r="BA698" t="s">
        <v>0</v>
      </c>
      <c r="BB698" t="s">
        <v>0</v>
      </c>
      <c r="BC698"/>
      <c r="BD698"/>
      <c r="BE698"/>
      <c r="BF698"/>
      <c r="BG698"/>
      <c r="BH698"/>
      <c r="BI698"/>
      <c r="BJ698"/>
      <c r="BK698" s="59" t="s">
        <v>2597</v>
      </c>
      <c r="BL698" t="s">
        <v>2598</v>
      </c>
      <c r="BM698" s="59" t="s">
        <v>0</v>
      </c>
      <c r="BN698" s="59" t="s">
        <v>3455</v>
      </c>
      <c r="BO698" s="59" t="s">
        <v>3485</v>
      </c>
      <c r="BP698" s="59" t="s">
        <v>0</v>
      </c>
      <c r="BQ698" s="59" t="s">
        <v>0</v>
      </c>
      <c r="BR698" s="49">
        <v>0</v>
      </c>
      <c r="BS698" s="49">
        <v>0</v>
      </c>
      <c r="BT698" s="59" t="s">
        <v>2847</v>
      </c>
      <c r="BU698" s="59" t="s">
        <v>2848</v>
      </c>
      <c r="BV698" s="49">
        <v>32.83</v>
      </c>
      <c r="BW698" s="49">
        <v>1.47465</v>
      </c>
      <c r="BX698" s="49">
        <v>57839.598654959998</v>
      </c>
      <c r="BY698" s="60">
        <v>6.6150200000000006E-2</v>
      </c>
      <c r="BZ698"/>
      <c r="CA698" t="s">
        <v>2882</v>
      </c>
      <c r="CB698" t="s">
        <v>5624</v>
      </c>
      <c r="CC698" s="49"/>
      <c r="CD698" t="s">
        <v>8</v>
      </c>
      <c r="CE698" s="49">
        <v>0</v>
      </c>
      <c r="CF698"/>
      <c r="CG698" s="49">
        <v>0</v>
      </c>
      <c r="CH698" s="59">
        <v>1</v>
      </c>
      <c r="CI698" t="s">
        <v>5625</v>
      </c>
      <c r="CJ698" t="s">
        <v>0</v>
      </c>
      <c r="CK698"/>
      <c r="CL698"/>
      <c r="CM698" s="49">
        <v>0</v>
      </c>
      <c r="CN698" t="s">
        <v>5737</v>
      </c>
      <c r="CO698"/>
      <c r="CP698" s="49">
        <v>0</v>
      </c>
      <c r="CQ698" s="49">
        <v>0</v>
      </c>
      <c r="CR698" s="59" t="s">
        <v>2851</v>
      </c>
      <c r="CS698" s="49">
        <v>-1</v>
      </c>
      <c r="CT698" s="49">
        <v>0</v>
      </c>
      <c r="CU698" t="s">
        <v>2852</v>
      </c>
      <c r="CV698" s="59" t="s">
        <v>5</v>
      </c>
      <c r="CW698" s="59" t="s">
        <v>2851</v>
      </c>
      <c r="CX698" s="49">
        <v>0</v>
      </c>
      <c r="CY698" s="59" t="s">
        <v>2851</v>
      </c>
      <c r="CZ698" s="59" t="s">
        <v>2851</v>
      </c>
      <c r="DA698" s="49">
        <v>0</v>
      </c>
      <c r="DB698" s="49">
        <v>0</v>
      </c>
      <c r="DC698" s="49">
        <v>0</v>
      </c>
      <c r="DD698" s="49">
        <v>0</v>
      </c>
      <c r="DE698" s="49">
        <v>0</v>
      </c>
      <c r="DF698" s="59" t="s">
        <v>2851</v>
      </c>
      <c r="DG698" s="59" t="s">
        <v>2851</v>
      </c>
      <c r="DH698" s="59" t="s">
        <v>2851</v>
      </c>
      <c r="DI698" s="59" t="s">
        <v>2851</v>
      </c>
      <c r="DJ698" s="59" t="s">
        <v>2851</v>
      </c>
      <c r="DK698" s="49">
        <v>1</v>
      </c>
      <c r="DL698" s="4"/>
      <c r="DM698" s="49">
        <v>0</v>
      </c>
      <c r="DN698" s="49">
        <v>0</v>
      </c>
      <c r="DO698" s="49">
        <v>0</v>
      </c>
      <c r="DP698" s="49">
        <v>0</v>
      </c>
      <c r="DQ698" s="49">
        <v>0</v>
      </c>
      <c r="DR698" s="60">
        <v>6.4301200000000003E-2</v>
      </c>
      <c r="DS698" s="59"/>
      <c r="DT698" s="62">
        <v>0</v>
      </c>
      <c r="DU698"/>
      <c r="DV698" s="62">
        <v>0</v>
      </c>
      <c r="DW698"/>
      <c r="DX698" s="62">
        <v>0</v>
      </c>
    </row>
    <row r="699" spans="1:128" x14ac:dyDescent="0.2">
      <c r="A699" t="s">
        <v>1315</v>
      </c>
      <c r="B699" t="s">
        <v>1314</v>
      </c>
      <c r="C699" t="s">
        <v>2837</v>
      </c>
      <c r="D699" t="s">
        <v>2838</v>
      </c>
      <c r="E699" t="s">
        <v>2839</v>
      </c>
      <c r="F699" t="s">
        <v>2840</v>
      </c>
      <c r="G699" t="s">
        <v>5618</v>
      </c>
      <c r="H699" t="s">
        <v>5619</v>
      </c>
      <c r="I699" t="s">
        <v>5738</v>
      </c>
      <c r="J699" t="s">
        <v>1375</v>
      </c>
      <c r="K699" t="s">
        <v>1376</v>
      </c>
      <c r="L699" t="s">
        <v>2843</v>
      </c>
      <c r="M699" t="s">
        <v>2844</v>
      </c>
      <c r="N699" t="s">
        <v>33</v>
      </c>
      <c r="O699" s="59" t="s">
        <v>2527</v>
      </c>
      <c r="P699" s="49">
        <v>201.03563797999999</v>
      </c>
      <c r="Q699" s="59" t="s">
        <v>5</v>
      </c>
      <c r="R699" s="49">
        <v>15225.076928459999</v>
      </c>
      <c r="S699" s="60">
        <v>1.7412670000000002E-2</v>
      </c>
      <c r="T699" s="49">
        <v>15225.076928459999</v>
      </c>
      <c r="U699" s="60">
        <v>1.7412670000000002E-2</v>
      </c>
      <c r="V699" s="49">
        <v>0</v>
      </c>
      <c r="W699" s="49">
        <v>15225.076928459999</v>
      </c>
      <c r="X699" s="60">
        <v>1.7412670000000002E-2</v>
      </c>
      <c r="Y699" s="49">
        <v>0</v>
      </c>
      <c r="Z699" s="60">
        <v>0</v>
      </c>
      <c r="AA699" s="49">
        <v>0</v>
      </c>
      <c r="AB699" s="49">
        <v>0</v>
      </c>
      <c r="AC699" s="59">
        <v>6</v>
      </c>
      <c r="AD699" s="49">
        <v>0</v>
      </c>
      <c r="AE699" s="49">
        <v>15225.076928459999</v>
      </c>
      <c r="AF699" t="s">
        <v>5738</v>
      </c>
      <c r="AG699" t="s">
        <v>5739</v>
      </c>
      <c r="AH699" t="s">
        <v>5740</v>
      </c>
      <c r="AI699" t="s">
        <v>2598</v>
      </c>
      <c r="AJ699"/>
      <c r="AK699"/>
      <c r="AL699"/>
      <c r="AM699"/>
      <c r="AN699"/>
      <c r="AO699"/>
      <c r="AP699"/>
      <c r="AQ699"/>
      <c r="AR699"/>
      <c r="AS699" s="61">
        <v>0</v>
      </c>
      <c r="AT699" s="49">
        <v>100</v>
      </c>
      <c r="AU699" s="49"/>
      <c r="AV699" s="49">
        <v>15225.076928459999</v>
      </c>
      <c r="AW699" s="60">
        <v>1.7412670000000002E-2</v>
      </c>
      <c r="AX699"/>
      <c r="AY699" t="s">
        <v>0</v>
      </c>
      <c r="AZ699"/>
      <c r="BA699" t="s">
        <v>0</v>
      </c>
      <c r="BB699" t="s">
        <v>0</v>
      </c>
      <c r="BC699"/>
      <c r="BD699"/>
      <c r="BE699"/>
      <c r="BF699"/>
      <c r="BG699"/>
      <c r="BH699"/>
      <c r="BI699"/>
      <c r="BJ699"/>
      <c r="BK699" s="59" t="s">
        <v>2597</v>
      </c>
      <c r="BL699" t="s">
        <v>2598</v>
      </c>
      <c r="BM699" s="59" t="s">
        <v>0</v>
      </c>
      <c r="BN699" s="59" t="s">
        <v>3407</v>
      </c>
      <c r="BO699" s="59" t="s">
        <v>3443</v>
      </c>
      <c r="BP699" s="59" t="s">
        <v>0</v>
      </c>
      <c r="BQ699" s="59" t="s">
        <v>0</v>
      </c>
      <c r="BR699" s="49">
        <v>0</v>
      </c>
      <c r="BS699" s="49">
        <v>0</v>
      </c>
      <c r="BT699" s="59" t="s">
        <v>2847</v>
      </c>
      <c r="BU699" s="59" t="s">
        <v>2848</v>
      </c>
      <c r="BV699" s="49">
        <v>111.68</v>
      </c>
      <c r="BW699" s="49">
        <v>1.47465</v>
      </c>
      <c r="BX699" s="49">
        <v>15225.076928459999</v>
      </c>
      <c r="BY699" s="60">
        <v>1.7412670000000002E-2</v>
      </c>
      <c r="BZ699"/>
      <c r="CA699" t="s">
        <v>2882</v>
      </c>
      <c r="CB699" t="s">
        <v>5624</v>
      </c>
      <c r="CC699" s="49"/>
      <c r="CD699" t="s">
        <v>8</v>
      </c>
      <c r="CE699" s="49">
        <v>0</v>
      </c>
      <c r="CF699"/>
      <c r="CG699" s="49">
        <v>0</v>
      </c>
      <c r="CH699" s="59">
        <v>1</v>
      </c>
      <c r="CI699" t="s">
        <v>5625</v>
      </c>
      <c r="CJ699" t="s">
        <v>0</v>
      </c>
      <c r="CK699"/>
      <c r="CL699"/>
      <c r="CM699" s="49">
        <v>0</v>
      </c>
      <c r="CN699" t="s">
        <v>3446</v>
      </c>
      <c r="CO699"/>
      <c r="CP699" s="49">
        <v>0</v>
      </c>
      <c r="CQ699" s="49">
        <v>0</v>
      </c>
      <c r="CR699" s="59" t="s">
        <v>2851</v>
      </c>
      <c r="CS699" s="49">
        <v>-1</v>
      </c>
      <c r="CT699" s="49">
        <v>0</v>
      </c>
      <c r="CU699" t="s">
        <v>2852</v>
      </c>
      <c r="CV699" s="59" t="s">
        <v>5</v>
      </c>
      <c r="CW699" s="59" t="s">
        <v>2851</v>
      </c>
      <c r="CX699" s="49">
        <v>0</v>
      </c>
      <c r="CY699" s="59" t="s">
        <v>2851</v>
      </c>
      <c r="CZ699" s="59" t="s">
        <v>2851</v>
      </c>
      <c r="DA699" s="49">
        <v>0</v>
      </c>
      <c r="DB699" s="49">
        <v>0</v>
      </c>
      <c r="DC699" s="49">
        <v>0</v>
      </c>
      <c r="DD699" s="49">
        <v>0</v>
      </c>
      <c r="DE699" s="49">
        <v>0</v>
      </c>
      <c r="DF699" s="59" t="s">
        <v>2851</v>
      </c>
      <c r="DG699" s="59" t="s">
        <v>2851</v>
      </c>
      <c r="DH699" s="59" t="s">
        <v>2851</v>
      </c>
      <c r="DI699" s="59" t="s">
        <v>2851</v>
      </c>
      <c r="DJ699" s="59" t="s">
        <v>2851</v>
      </c>
      <c r="DK699" s="49">
        <v>1</v>
      </c>
      <c r="DL699" s="4"/>
      <c r="DM699" s="49">
        <v>0</v>
      </c>
      <c r="DN699" s="49">
        <v>0</v>
      </c>
      <c r="DO699" s="49">
        <v>0</v>
      </c>
      <c r="DP699" s="49">
        <v>0</v>
      </c>
      <c r="DQ699" s="49">
        <v>0</v>
      </c>
      <c r="DR699" s="60">
        <v>1.692596E-2</v>
      </c>
      <c r="DS699" s="59"/>
      <c r="DT699" s="62">
        <v>0</v>
      </c>
      <c r="DU699"/>
      <c r="DV699" s="62">
        <v>0</v>
      </c>
      <c r="DW699"/>
      <c r="DX699" s="62">
        <v>0</v>
      </c>
    </row>
    <row r="700" spans="1:128" x14ac:dyDescent="0.2">
      <c r="A700" t="s">
        <v>1315</v>
      </c>
      <c r="B700" t="s">
        <v>1314</v>
      </c>
      <c r="C700" t="s">
        <v>2837</v>
      </c>
      <c r="D700" t="s">
        <v>2838</v>
      </c>
      <c r="E700" t="s">
        <v>2853</v>
      </c>
      <c r="F700" t="s">
        <v>2854</v>
      </c>
      <c r="G700" t="s">
        <v>5618</v>
      </c>
      <c r="H700" t="s">
        <v>5619</v>
      </c>
      <c r="I700" t="s">
        <v>5738</v>
      </c>
      <c r="J700" t="s">
        <v>1375</v>
      </c>
      <c r="K700" t="s">
        <v>1376</v>
      </c>
      <c r="L700" t="s">
        <v>2843</v>
      </c>
      <c r="M700" t="s">
        <v>2844</v>
      </c>
      <c r="N700" t="s">
        <v>33</v>
      </c>
      <c r="O700" s="59" t="s">
        <v>2527</v>
      </c>
      <c r="P700" s="49">
        <v>42.970240519999997</v>
      </c>
      <c r="Q700" s="59" t="s">
        <v>5</v>
      </c>
      <c r="R700" s="49">
        <v>3254.2747784600001</v>
      </c>
      <c r="S700" s="60">
        <v>3.72186E-3</v>
      </c>
      <c r="T700" s="49">
        <v>3254.2747784600001</v>
      </c>
      <c r="U700" s="60">
        <v>3.72186E-3</v>
      </c>
      <c r="V700" s="49">
        <v>0</v>
      </c>
      <c r="W700" s="49">
        <v>3254.2747784600001</v>
      </c>
      <c r="X700" s="60">
        <v>3.72186E-3</v>
      </c>
      <c r="Y700" s="49">
        <v>0</v>
      </c>
      <c r="Z700" s="60">
        <v>0</v>
      </c>
      <c r="AA700" s="49">
        <v>0</v>
      </c>
      <c r="AB700" s="49">
        <v>0</v>
      </c>
      <c r="AC700" s="59">
        <v>6</v>
      </c>
      <c r="AD700" s="49">
        <v>0</v>
      </c>
      <c r="AE700" s="49">
        <v>3254.2747784600001</v>
      </c>
      <c r="AF700" t="s">
        <v>5738</v>
      </c>
      <c r="AG700" t="s">
        <v>5739</v>
      </c>
      <c r="AH700" t="s">
        <v>5740</v>
      </c>
      <c r="AI700" t="s">
        <v>2598</v>
      </c>
      <c r="AJ700"/>
      <c r="AK700"/>
      <c r="AL700"/>
      <c r="AM700"/>
      <c r="AN700"/>
      <c r="AO700"/>
      <c r="AP700"/>
      <c r="AQ700"/>
      <c r="AR700"/>
      <c r="AS700" s="61">
        <v>0</v>
      </c>
      <c r="AT700" s="49">
        <v>100</v>
      </c>
      <c r="AU700" s="49"/>
      <c r="AV700" s="49">
        <v>3254.2747784600001</v>
      </c>
      <c r="AW700" s="60">
        <v>3.72186E-3</v>
      </c>
      <c r="AX700"/>
      <c r="AY700" t="s">
        <v>0</v>
      </c>
      <c r="AZ700"/>
      <c r="BA700" t="s">
        <v>0</v>
      </c>
      <c r="BB700" t="s">
        <v>0</v>
      </c>
      <c r="BC700"/>
      <c r="BD700"/>
      <c r="BE700"/>
      <c r="BF700"/>
      <c r="BG700"/>
      <c r="BH700"/>
      <c r="BI700"/>
      <c r="BJ700"/>
      <c r="BK700" s="59" t="s">
        <v>2597</v>
      </c>
      <c r="BL700" t="s">
        <v>2598</v>
      </c>
      <c r="BM700" s="59" t="s">
        <v>0</v>
      </c>
      <c r="BN700" s="59" t="s">
        <v>3407</v>
      </c>
      <c r="BO700" s="59" t="s">
        <v>3443</v>
      </c>
      <c r="BP700" s="59" t="s">
        <v>0</v>
      </c>
      <c r="BQ700" s="59" t="s">
        <v>0</v>
      </c>
      <c r="BR700" s="49">
        <v>0</v>
      </c>
      <c r="BS700" s="49">
        <v>0</v>
      </c>
      <c r="BT700" s="59" t="s">
        <v>2847</v>
      </c>
      <c r="BU700" s="59" t="s">
        <v>2848</v>
      </c>
      <c r="BV700" s="49">
        <v>111.68</v>
      </c>
      <c r="BW700" s="49">
        <v>1.47465</v>
      </c>
      <c r="BX700" s="49">
        <v>3254.2747784600001</v>
      </c>
      <c r="BY700" s="60">
        <v>3.72186E-3</v>
      </c>
      <c r="BZ700"/>
      <c r="CA700" t="s">
        <v>2882</v>
      </c>
      <c r="CB700" t="s">
        <v>5624</v>
      </c>
      <c r="CC700" s="49"/>
      <c r="CD700" t="s">
        <v>8</v>
      </c>
      <c r="CE700" s="49">
        <v>0</v>
      </c>
      <c r="CF700"/>
      <c r="CG700" s="49">
        <v>0</v>
      </c>
      <c r="CH700" s="59">
        <v>1</v>
      </c>
      <c r="CI700" t="s">
        <v>5625</v>
      </c>
      <c r="CJ700" t="s">
        <v>0</v>
      </c>
      <c r="CK700"/>
      <c r="CL700"/>
      <c r="CM700" s="49">
        <v>0</v>
      </c>
      <c r="CN700" t="s">
        <v>3446</v>
      </c>
      <c r="CO700"/>
      <c r="CP700" s="49">
        <v>0</v>
      </c>
      <c r="CQ700" s="49">
        <v>0</v>
      </c>
      <c r="CR700" s="59" t="s">
        <v>2851</v>
      </c>
      <c r="CS700" s="49">
        <v>-1</v>
      </c>
      <c r="CT700" s="49">
        <v>0</v>
      </c>
      <c r="CU700" t="s">
        <v>2855</v>
      </c>
      <c r="CV700" s="59" t="s">
        <v>5</v>
      </c>
      <c r="CW700" s="59" t="s">
        <v>2851</v>
      </c>
      <c r="CX700" s="49">
        <v>0</v>
      </c>
      <c r="CY700" s="59" t="s">
        <v>2851</v>
      </c>
      <c r="CZ700" s="59" t="s">
        <v>2851</v>
      </c>
      <c r="DA700" s="49">
        <v>0</v>
      </c>
      <c r="DB700" s="49">
        <v>0</v>
      </c>
      <c r="DC700" s="49">
        <v>0</v>
      </c>
      <c r="DD700" s="49">
        <v>0</v>
      </c>
      <c r="DE700" s="49">
        <v>0</v>
      </c>
      <c r="DF700" s="59" t="s">
        <v>2851</v>
      </c>
      <c r="DG700" s="59" t="s">
        <v>2851</v>
      </c>
      <c r="DH700" s="59" t="s">
        <v>2851</v>
      </c>
      <c r="DI700" s="59" t="s">
        <v>2851</v>
      </c>
      <c r="DJ700" s="59" t="s">
        <v>2851</v>
      </c>
      <c r="DK700" s="49">
        <v>1</v>
      </c>
      <c r="DL700" s="4"/>
      <c r="DM700" s="49">
        <v>0</v>
      </c>
      <c r="DN700" s="49">
        <v>0</v>
      </c>
      <c r="DO700" s="49">
        <v>0</v>
      </c>
      <c r="DP700" s="49">
        <v>0</v>
      </c>
      <c r="DQ700" s="49">
        <v>0</v>
      </c>
      <c r="DR700" s="60">
        <v>3.6178299999999998E-3</v>
      </c>
      <c r="DS700" s="59"/>
      <c r="DT700" s="62">
        <v>0</v>
      </c>
      <c r="DU700"/>
      <c r="DV700" s="62">
        <v>0</v>
      </c>
      <c r="DW700"/>
      <c r="DX700" s="62">
        <v>0</v>
      </c>
    </row>
    <row r="701" spans="1:128" x14ac:dyDescent="0.2">
      <c r="A701" t="s">
        <v>1315</v>
      </c>
      <c r="B701" t="s">
        <v>1314</v>
      </c>
      <c r="C701" t="s">
        <v>2837</v>
      </c>
      <c r="D701" t="s">
        <v>2838</v>
      </c>
      <c r="E701" t="s">
        <v>2853</v>
      </c>
      <c r="F701" t="s">
        <v>2854</v>
      </c>
      <c r="G701" t="s">
        <v>5618</v>
      </c>
      <c r="H701" t="s">
        <v>5619</v>
      </c>
      <c r="I701" t="s">
        <v>5741</v>
      </c>
      <c r="J701" t="s">
        <v>1377</v>
      </c>
      <c r="K701" t="s">
        <v>1378</v>
      </c>
      <c r="L701" t="s">
        <v>2843</v>
      </c>
      <c r="M701" t="s">
        <v>2844</v>
      </c>
      <c r="N701" t="s">
        <v>33</v>
      </c>
      <c r="O701" s="59" t="s">
        <v>2527</v>
      </c>
      <c r="P701" s="49">
        <v>42.433559750000001</v>
      </c>
      <c r="Q701" s="59" t="s">
        <v>5</v>
      </c>
      <c r="R701" s="49">
        <v>3858.19807395</v>
      </c>
      <c r="S701" s="60">
        <v>4.4125600000000003E-3</v>
      </c>
      <c r="T701" s="49">
        <v>3858.19807395</v>
      </c>
      <c r="U701" s="60">
        <v>4.4125600000000003E-3</v>
      </c>
      <c r="V701" s="49">
        <v>0</v>
      </c>
      <c r="W701" s="49">
        <v>3858.19807395</v>
      </c>
      <c r="X701" s="60">
        <v>4.4125600000000003E-3</v>
      </c>
      <c r="Y701" s="49">
        <v>0</v>
      </c>
      <c r="Z701" s="60">
        <v>0</v>
      </c>
      <c r="AA701" s="49">
        <v>0</v>
      </c>
      <c r="AB701" s="49">
        <v>0</v>
      </c>
      <c r="AC701" s="59">
        <v>6</v>
      </c>
      <c r="AD701" s="49">
        <v>0</v>
      </c>
      <c r="AE701" s="49">
        <v>3858.19807395</v>
      </c>
      <c r="AF701" t="s">
        <v>5741</v>
      </c>
      <c r="AG701" t="s">
        <v>5742</v>
      </c>
      <c r="AH701" t="s">
        <v>5743</v>
      </c>
      <c r="AI701" t="s">
        <v>2598</v>
      </c>
      <c r="AJ701"/>
      <c r="AK701"/>
      <c r="AL701"/>
      <c r="AM701"/>
      <c r="AN701"/>
      <c r="AO701"/>
      <c r="AP701"/>
      <c r="AQ701"/>
      <c r="AR701"/>
      <c r="AS701" s="61">
        <v>0</v>
      </c>
      <c r="AT701" s="49">
        <v>100</v>
      </c>
      <c r="AU701" s="49"/>
      <c r="AV701" s="49">
        <v>3858.19807395</v>
      </c>
      <c r="AW701" s="60">
        <v>4.4125600000000003E-3</v>
      </c>
      <c r="AX701"/>
      <c r="AY701" t="s">
        <v>0</v>
      </c>
      <c r="AZ701"/>
      <c r="BA701" t="s">
        <v>0</v>
      </c>
      <c r="BB701" t="s">
        <v>0</v>
      </c>
      <c r="BC701"/>
      <c r="BD701"/>
      <c r="BE701"/>
      <c r="BF701"/>
      <c r="BG701"/>
      <c r="BH701"/>
      <c r="BI701"/>
      <c r="BJ701"/>
      <c r="BK701" s="59" t="s">
        <v>2597</v>
      </c>
      <c r="BL701" t="s">
        <v>2598</v>
      </c>
      <c r="BM701" s="59" t="s">
        <v>0</v>
      </c>
      <c r="BN701" s="59" t="s">
        <v>3407</v>
      </c>
      <c r="BO701" s="59" t="s">
        <v>3443</v>
      </c>
      <c r="BP701" s="59" t="s">
        <v>0</v>
      </c>
      <c r="BQ701" s="59" t="s">
        <v>0</v>
      </c>
      <c r="BR701" s="49">
        <v>0</v>
      </c>
      <c r="BS701" s="49">
        <v>0</v>
      </c>
      <c r="BT701" s="59" t="s">
        <v>2847</v>
      </c>
      <c r="BU701" s="59" t="s">
        <v>2848</v>
      </c>
      <c r="BV701" s="49">
        <v>134.08000000000001</v>
      </c>
      <c r="BW701" s="49">
        <v>1.47465</v>
      </c>
      <c r="BX701" s="49">
        <v>3858.19807395</v>
      </c>
      <c r="BY701" s="60">
        <v>4.4125600000000003E-3</v>
      </c>
      <c r="BZ701"/>
      <c r="CA701" t="s">
        <v>2882</v>
      </c>
      <c r="CB701" t="s">
        <v>5624</v>
      </c>
      <c r="CC701" s="49"/>
      <c r="CD701" t="s">
        <v>8</v>
      </c>
      <c r="CE701" s="49">
        <v>0</v>
      </c>
      <c r="CF701"/>
      <c r="CG701" s="49">
        <v>0</v>
      </c>
      <c r="CH701" s="59">
        <v>1</v>
      </c>
      <c r="CI701" t="s">
        <v>5625</v>
      </c>
      <c r="CJ701" t="s">
        <v>0</v>
      </c>
      <c r="CK701"/>
      <c r="CL701"/>
      <c r="CM701" s="49">
        <v>0</v>
      </c>
      <c r="CN701" t="s">
        <v>3507</v>
      </c>
      <c r="CO701"/>
      <c r="CP701" s="49">
        <v>0</v>
      </c>
      <c r="CQ701" s="49">
        <v>0</v>
      </c>
      <c r="CR701" s="59" t="s">
        <v>2851</v>
      </c>
      <c r="CS701" s="49">
        <v>-1</v>
      </c>
      <c r="CT701" s="49">
        <v>0</v>
      </c>
      <c r="CU701" t="s">
        <v>2855</v>
      </c>
      <c r="CV701" s="59" t="s">
        <v>5</v>
      </c>
      <c r="CW701" s="59" t="s">
        <v>2851</v>
      </c>
      <c r="CX701" s="49">
        <v>0</v>
      </c>
      <c r="CY701" s="59" t="s">
        <v>2851</v>
      </c>
      <c r="CZ701" s="59" t="s">
        <v>2851</v>
      </c>
      <c r="DA701" s="49">
        <v>0</v>
      </c>
      <c r="DB701" s="49">
        <v>0</v>
      </c>
      <c r="DC701" s="49">
        <v>0</v>
      </c>
      <c r="DD701" s="49">
        <v>0</v>
      </c>
      <c r="DE701" s="49">
        <v>0</v>
      </c>
      <c r="DF701" s="59" t="s">
        <v>2851</v>
      </c>
      <c r="DG701" s="59" t="s">
        <v>2851</v>
      </c>
      <c r="DH701" s="59" t="s">
        <v>2851</v>
      </c>
      <c r="DI701" s="59" t="s">
        <v>2851</v>
      </c>
      <c r="DJ701" s="59" t="s">
        <v>2851</v>
      </c>
      <c r="DK701" s="49">
        <v>1</v>
      </c>
      <c r="DL701" s="4"/>
      <c r="DM701" s="49">
        <v>0</v>
      </c>
      <c r="DN701" s="49">
        <v>0</v>
      </c>
      <c r="DO701" s="49">
        <v>0</v>
      </c>
      <c r="DP701" s="49">
        <v>0</v>
      </c>
      <c r="DQ701" s="49">
        <v>0</v>
      </c>
      <c r="DR701" s="60">
        <v>4.2892199999999998E-3</v>
      </c>
      <c r="DS701" s="59"/>
      <c r="DT701" s="62">
        <v>0</v>
      </c>
      <c r="DU701"/>
      <c r="DV701" s="62">
        <v>0</v>
      </c>
      <c r="DW701"/>
      <c r="DX701" s="62">
        <v>0</v>
      </c>
    </row>
    <row r="702" spans="1:128" x14ac:dyDescent="0.2">
      <c r="A702" t="s">
        <v>1315</v>
      </c>
      <c r="B702" t="s">
        <v>1314</v>
      </c>
      <c r="C702" t="s">
        <v>2837</v>
      </c>
      <c r="D702" t="s">
        <v>2838</v>
      </c>
      <c r="E702" t="s">
        <v>2853</v>
      </c>
      <c r="F702" t="s">
        <v>2854</v>
      </c>
      <c r="G702" t="s">
        <v>5618</v>
      </c>
      <c r="H702" t="s">
        <v>5619</v>
      </c>
      <c r="I702" t="s">
        <v>5744</v>
      </c>
      <c r="J702" t="s">
        <v>1379</v>
      </c>
      <c r="K702" t="s">
        <v>1380</v>
      </c>
      <c r="L702" t="s">
        <v>2843</v>
      </c>
      <c r="M702" t="s">
        <v>2844</v>
      </c>
      <c r="N702" t="s">
        <v>33</v>
      </c>
      <c r="O702" s="59" t="s">
        <v>2527</v>
      </c>
      <c r="P702" s="49">
        <v>60.358697550000002</v>
      </c>
      <c r="Q702" s="59" t="s">
        <v>5</v>
      </c>
      <c r="R702" s="49">
        <v>4305.5175622200004</v>
      </c>
      <c r="S702" s="60">
        <v>4.9241500000000004E-3</v>
      </c>
      <c r="T702" s="49">
        <v>4305.5175622200004</v>
      </c>
      <c r="U702" s="60">
        <v>4.9241500000000004E-3</v>
      </c>
      <c r="V702" s="49">
        <v>0</v>
      </c>
      <c r="W702" s="49">
        <v>4305.5175622200004</v>
      </c>
      <c r="X702" s="60">
        <v>4.9241500000000004E-3</v>
      </c>
      <c r="Y702" s="49">
        <v>0</v>
      </c>
      <c r="Z702" s="60">
        <v>0</v>
      </c>
      <c r="AA702" s="49">
        <v>0</v>
      </c>
      <c r="AB702" s="49">
        <v>0</v>
      </c>
      <c r="AC702" s="59">
        <v>6</v>
      </c>
      <c r="AD702" s="49">
        <v>0</v>
      </c>
      <c r="AE702" s="49">
        <v>4305.5175622200004</v>
      </c>
      <c r="AF702" t="s">
        <v>5745</v>
      </c>
      <c r="AG702" t="s">
        <v>5746</v>
      </c>
      <c r="AH702" t="s">
        <v>5747</v>
      </c>
      <c r="AI702" t="s">
        <v>2598</v>
      </c>
      <c r="AJ702"/>
      <c r="AK702"/>
      <c r="AL702"/>
      <c r="AM702"/>
      <c r="AN702"/>
      <c r="AO702"/>
      <c r="AP702"/>
      <c r="AQ702"/>
      <c r="AR702"/>
      <c r="AS702" s="61">
        <v>0</v>
      </c>
      <c r="AT702" s="49">
        <v>100</v>
      </c>
      <c r="AU702" s="49"/>
      <c r="AV702" s="49">
        <v>4305.5175622200004</v>
      </c>
      <c r="AW702" s="60">
        <v>4.9241500000000004E-3</v>
      </c>
      <c r="AX702"/>
      <c r="AY702" t="s">
        <v>0</v>
      </c>
      <c r="AZ702"/>
      <c r="BA702" t="s">
        <v>0</v>
      </c>
      <c r="BB702" t="s">
        <v>0</v>
      </c>
      <c r="BC702"/>
      <c r="BD702"/>
      <c r="BE702"/>
      <c r="BF702"/>
      <c r="BG702"/>
      <c r="BH702"/>
      <c r="BI702"/>
      <c r="BJ702"/>
      <c r="BK702" s="59" t="s">
        <v>2597</v>
      </c>
      <c r="BL702" t="s">
        <v>2598</v>
      </c>
      <c r="BM702" s="59" t="s">
        <v>0</v>
      </c>
      <c r="BN702" s="59" t="s">
        <v>3455</v>
      </c>
      <c r="BO702" s="59" t="s">
        <v>3485</v>
      </c>
      <c r="BP702" s="59" t="s">
        <v>0</v>
      </c>
      <c r="BQ702" s="59" t="s">
        <v>0</v>
      </c>
      <c r="BR702" s="49">
        <v>0</v>
      </c>
      <c r="BS702" s="49">
        <v>0</v>
      </c>
      <c r="BT702" s="59" t="s">
        <v>2847</v>
      </c>
      <c r="BU702" s="59" t="s">
        <v>2848</v>
      </c>
      <c r="BV702" s="49">
        <v>105.19</v>
      </c>
      <c r="BW702" s="49">
        <v>1.47465</v>
      </c>
      <c r="BX702" s="49">
        <v>4305.5175622200004</v>
      </c>
      <c r="BY702" s="60">
        <v>4.9241500000000004E-3</v>
      </c>
      <c r="BZ702"/>
      <c r="CA702" t="s">
        <v>2882</v>
      </c>
      <c r="CB702" t="s">
        <v>5624</v>
      </c>
      <c r="CC702" s="49"/>
      <c r="CD702" t="s">
        <v>8</v>
      </c>
      <c r="CE702" s="49">
        <v>0</v>
      </c>
      <c r="CF702"/>
      <c r="CG702" s="49">
        <v>0</v>
      </c>
      <c r="CH702" s="59">
        <v>1</v>
      </c>
      <c r="CI702" t="s">
        <v>5625</v>
      </c>
      <c r="CJ702" t="s">
        <v>0</v>
      </c>
      <c r="CK702"/>
      <c r="CL702"/>
      <c r="CM702" s="49">
        <v>0</v>
      </c>
      <c r="CN702" t="s">
        <v>5748</v>
      </c>
      <c r="CO702"/>
      <c r="CP702" s="49">
        <v>0</v>
      </c>
      <c r="CQ702" s="49">
        <v>0</v>
      </c>
      <c r="CR702" s="59" t="s">
        <v>2851</v>
      </c>
      <c r="CS702" s="49">
        <v>-1</v>
      </c>
      <c r="CT702" s="49">
        <v>0</v>
      </c>
      <c r="CU702" t="s">
        <v>2855</v>
      </c>
      <c r="CV702" s="59" t="s">
        <v>5</v>
      </c>
      <c r="CW702" s="59" t="s">
        <v>2851</v>
      </c>
      <c r="CX702" s="49">
        <v>0</v>
      </c>
      <c r="CY702" s="59" t="s">
        <v>2851</v>
      </c>
      <c r="CZ702" s="59" t="s">
        <v>2851</v>
      </c>
      <c r="DA702" s="49">
        <v>0</v>
      </c>
      <c r="DB702" s="49">
        <v>0</v>
      </c>
      <c r="DC702" s="49">
        <v>0</v>
      </c>
      <c r="DD702" s="49">
        <v>0</v>
      </c>
      <c r="DE702" s="49">
        <v>0</v>
      </c>
      <c r="DF702" s="59" t="s">
        <v>2851</v>
      </c>
      <c r="DG702" s="59" t="s">
        <v>2851</v>
      </c>
      <c r="DH702" s="59" t="s">
        <v>2851</v>
      </c>
      <c r="DI702" s="59" t="s">
        <v>2851</v>
      </c>
      <c r="DJ702" s="59" t="s">
        <v>2851</v>
      </c>
      <c r="DK702" s="49">
        <v>1</v>
      </c>
      <c r="DL702" s="4"/>
      <c r="DM702" s="49">
        <v>0</v>
      </c>
      <c r="DN702" s="49">
        <v>0</v>
      </c>
      <c r="DO702" s="49">
        <v>0</v>
      </c>
      <c r="DP702" s="49">
        <v>0</v>
      </c>
      <c r="DQ702" s="49">
        <v>0</v>
      </c>
      <c r="DR702" s="60">
        <v>4.7865099999999999E-3</v>
      </c>
      <c r="DS702" s="59"/>
      <c r="DT702" s="62">
        <v>0</v>
      </c>
      <c r="DU702"/>
      <c r="DV702" s="62">
        <v>0</v>
      </c>
      <c r="DW702"/>
      <c r="DX702" s="62">
        <v>0</v>
      </c>
    </row>
    <row r="703" spans="1:128" x14ac:dyDescent="0.2">
      <c r="A703" t="s">
        <v>1315</v>
      </c>
      <c r="B703" t="s">
        <v>1314</v>
      </c>
      <c r="C703" t="s">
        <v>2837</v>
      </c>
      <c r="D703" t="s">
        <v>2838</v>
      </c>
      <c r="E703" t="s">
        <v>2853</v>
      </c>
      <c r="F703" t="s">
        <v>2854</v>
      </c>
      <c r="G703" t="s">
        <v>5618</v>
      </c>
      <c r="H703" t="s">
        <v>5619</v>
      </c>
      <c r="I703" t="s">
        <v>5749</v>
      </c>
      <c r="J703" t="s">
        <v>1381</v>
      </c>
      <c r="K703" t="s">
        <v>1382</v>
      </c>
      <c r="L703" t="s">
        <v>2843</v>
      </c>
      <c r="M703" t="s">
        <v>2844</v>
      </c>
      <c r="N703" t="s">
        <v>33</v>
      </c>
      <c r="O703" s="59" t="s">
        <v>2527</v>
      </c>
      <c r="P703" s="49">
        <v>80.573673319999997</v>
      </c>
      <c r="Q703" s="59" t="s">
        <v>5</v>
      </c>
      <c r="R703" s="49">
        <v>2986.57769353</v>
      </c>
      <c r="S703" s="60">
        <v>3.4156999999999998E-3</v>
      </c>
      <c r="T703" s="49">
        <v>2986.57769353</v>
      </c>
      <c r="U703" s="60">
        <v>3.4156999999999998E-3</v>
      </c>
      <c r="V703" s="49">
        <v>0</v>
      </c>
      <c r="W703" s="49">
        <v>2986.57769353</v>
      </c>
      <c r="X703" s="60">
        <v>3.4156999999999998E-3</v>
      </c>
      <c r="Y703" s="49">
        <v>0</v>
      </c>
      <c r="Z703" s="60">
        <v>0</v>
      </c>
      <c r="AA703" s="49">
        <v>0</v>
      </c>
      <c r="AB703" s="49">
        <v>0</v>
      </c>
      <c r="AC703" s="59">
        <v>6</v>
      </c>
      <c r="AD703" s="49">
        <v>0</v>
      </c>
      <c r="AE703" s="49">
        <v>2986.57769353</v>
      </c>
      <c r="AF703" t="s">
        <v>5750</v>
      </c>
      <c r="AG703" t="s">
        <v>5751</v>
      </c>
      <c r="AH703" t="s">
        <v>5752</v>
      </c>
      <c r="AI703" t="s">
        <v>2598</v>
      </c>
      <c r="AJ703"/>
      <c r="AK703"/>
      <c r="AL703"/>
      <c r="AM703"/>
      <c r="AN703"/>
      <c r="AO703"/>
      <c r="AP703"/>
      <c r="AQ703"/>
      <c r="AR703"/>
      <c r="AS703" s="61">
        <v>0</v>
      </c>
      <c r="AT703" s="49">
        <v>100</v>
      </c>
      <c r="AU703" s="49"/>
      <c r="AV703" s="49">
        <v>2986.57769353</v>
      </c>
      <c r="AW703" s="60">
        <v>3.4156999999999998E-3</v>
      </c>
      <c r="AX703"/>
      <c r="AY703" t="s">
        <v>0</v>
      </c>
      <c r="AZ703"/>
      <c r="BA703" t="s">
        <v>0</v>
      </c>
      <c r="BB703" t="s">
        <v>0</v>
      </c>
      <c r="BC703"/>
      <c r="BD703"/>
      <c r="BE703"/>
      <c r="BF703"/>
      <c r="BG703"/>
      <c r="BH703"/>
      <c r="BI703"/>
      <c r="BJ703"/>
      <c r="BK703" s="59" t="s">
        <v>2597</v>
      </c>
      <c r="BL703" t="s">
        <v>2598</v>
      </c>
      <c r="BM703" s="59" t="s">
        <v>0</v>
      </c>
      <c r="BN703" s="59" t="s">
        <v>3455</v>
      </c>
      <c r="BO703" s="59" t="s">
        <v>3485</v>
      </c>
      <c r="BP703" s="59" t="s">
        <v>0</v>
      </c>
      <c r="BQ703" s="59" t="s">
        <v>0</v>
      </c>
      <c r="BR703" s="49">
        <v>0</v>
      </c>
      <c r="BS703" s="49">
        <v>0</v>
      </c>
      <c r="BT703" s="59" t="s">
        <v>2847</v>
      </c>
      <c r="BU703" s="59" t="s">
        <v>2848</v>
      </c>
      <c r="BV703" s="49">
        <v>54.66</v>
      </c>
      <c r="BW703" s="49">
        <v>1.47465</v>
      </c>
      <c r="BX703" s="49">
        <v>2986.57769353</v>
      </c>
      <c r="BY703" s="60">
        <v>3.4156999999999998E-3</v>
      </c>
      <c r="BZ703"/>
      <c r="CA703" t="s">
        <v>2882</v>
      </c>
      <c r="CB703" t="s">
        <v>5624</v>
      </c>
      <c r="CC703" s="49"/>
      <c r="CD703" t="s">
        <v>8</v>
      </c>
      <c r="CE703" s="49">
        <v>0</v>
      </c>
      <c r="CF703"/>
      <c r="CG703" s="49">
        <v>0</v>
      </c>
      <c r="CH703" s="59">
        <v>1</v>
      </c>
      <c r="CI703" t="s">
        <v>5625</v>
      </c>
      <c r="CJ703" t="s">
        <v>0</v>
      </c>
      <c r="CK703"/>
      <c r="CL703"/>
      <c r="CM703" s="49">
        <v>0</v>
      </c>
      <c r="CN703" t="s">
        <v>5388</v>
      </c>
      <c r="CO703"/>
      <c r="CP703" s="49">
        <v>0</v>
      </c>
      <c r="CQ703" s="49">
        <v>0</v>
      </c>
      <c r="CR703" s="59" t="s">
        <v>2851</v>
      </c>
      <c r="CS703" s="49">
        <v>-1</v>
      </c>
      <c r="CT703" s="49">
        <v>0</v>
      </c>
      <c r="CU703" t="s">
        <v>2855</v>
      </c>
      <c r="CV703" s="59" t="s">
        <v>5</v>
      </c>
      <c r="CW703" s="59" t="s">
        <v>2851</v>
      </c>
      <c r="CX703" s="49">
        <v>0</v>
      </c>
      <c r="CY703" s="59" t="s">
        <v>2851</v>
      </c>
      <c r="CZ703" s="59" t="s">
        <v>2851</v>
      </c>
      <c r="DA703" s="49">
        <v>0</v>
      </c>
      <c r="DB703" s="49">
        <v>0</v>
      </c>
      <c r="DC703" s="49">
        <v>0</v>
      </c>
      <c r="DD703" s="49">
        <v>0</v>
      </c>
      <c r="DE703" s="49">
        <v>0</v>
      </c>
      <c r="DF703" s="59" t="s">
        <v>2851</v>
      </c>
      <c r="DG703" s="59" t="s">
        <v>2851</v>
      </c>
      <c r="DH703" s="59" t="s">
        <v>2851</v>
      </c>
      <c r="DI703" s="59" t="s">
        <v>2851</v>
      </c>
      <c r="DJ703" s="59" t="s">
        <v>2851</v>
      </c>
      <c r="DK703" s="49">
        <v>1</v>
      </c>
      <c r="DL703" s="4"/>
      <c r="DM703" s="49">
        <v>0</v>
      </c>
      <c r="DN703" s="49">
        <v>0</v>
      </c>
      <c r="DO703" s="49">
        <v>0</v>
      </c>
      <c r="DP703" s="49">
        <v>0</v>
      </c>
      <c r="DQ703" s="49">
        <v>0</v>
      </c>
      <c r="DR703" s="60">
        <v>3.32023E-3</v>
      </c>
      <c r="DS703" s="59"/>
      <c r="DT703" s="62">
        <v>0</v>
      </c>
      <c r="DU703"/>
      <c r="DV703" s="62">
        <v>0</v>
      </c>
      <c r="DW703"/>
      <c r="DX703" s="62">
        <v>0</v>
      </c>
    </row>
    <row r="704" spans="1:128" x14ac:dyDescent="0.2">
      <c r="A704" t="s">
        <v>1315</v>
      </c>
      <c r="B704" t="s">
        <v>1314</v>
      </c>
      <c r="C704" t="s">
        <v>2837</v>
      </c>
      <c r="D704" t="s">
        <v>2838</v>
      </c>
      <c r="E704" t="s">
        <v>2853</v>
      </c>
      <c r="F704" t="s">
        <v>2854</v>
      </c>
      <c r="G704" t="s">
        <v>5618</v>
      </c>
      <c r="H704" t="s">
        <v>5619</v>
      </c>
      <c r="I704" t="s">
        <v>5753</v>
      </c>
      <c r="J704" t="s">
        <v>1383</v>
      </c>
      <c r="K704" t="s">
        <v>1384</v>
      </c>
      <c r="L704" t="s">
        <v>2843</v>
      </c>
      <c r="M704" t="s">
        <v>2844</v>
      </c>
      <c r="N704" t="s">
        <v>33</v>
      </c>
      <c r="O704" s="59" t="s">
        <v>2527</v>
      </c>
      <c r="P704" s="49">
        <v>68.301572989999997</v>
      </c>
      <c r="Q704" s="59" t="s">
        <v>5</v>
      </c>
      <c r="R704" s="49">
        <v>3738.25636145</v>
      </c>
      <c r="S704" s="60">
        <v>4.2753799999999996E-3</v>
      </c>
      <c r="T704" s="49">
        <v>3738.25636145</v>
      </c>
      <c r="U704" s="60">
        <v>4.2753799999999996E-3</v>
      </c>
      <c r="V704" s="49">
        <v>0</v>
      </c>
      <c r="W704" s="49">
        <v>3738.25636145</v>
      </c>
      <c r="X704" s="60">
        <v>4.2753799999999996E-3</v>
      </c>
      <c r="Y704" s="49">
        <v>0</v>
      </c>
      <c r="Z704" s="60">
        <v>0</v>
      </c>
      <c r="AA704" s="49">
        <v>0</v>
      </c>
      <c r="AB704" s="49">
        <v>0</v>
      </c>
      <c r="AC704" s="59">
        <v>6</v>
      </c>
      <c r="AD704" s="49">
        <v>0</v>
      </c>
      <c r="AE704" s="49">
        <v>3738.25636145</v>
      </c>
      <c r="AF704" t="s">
        <v>3635</v>
      </c>
      <c r="AG704" t="s">
        <v>3636</v>
      </c>
      <c r="AH704" t="s">
        <v>3637</v>
      </c>
      <c r="AI704" t="s">
        <v>2598</v>
      </c>
      <c r="AJ704"/>
      <c r="AK704"/>
      <c r="AL704"/>
      <c r="AM704"/>
      <c r="AN704"/>
      <c r="AO704"/>
      <c r="AP704"/>
      <c r="AQ704"/>
      <c r="AR704"/>
      <c r="AS704" s="61">
        <v>0</v>
      </c>
      <c r="AT704" s="49">
        <v>100</v>
      </c>
      <c r="AU704" s="49"/>
      <c r="AV704" s="49">
        <v>3738.25636145</v>
      </c>
      <c r="AW704" s="60">
        <v>4.2753799999999996E-3</v>
      </c>
      <c r="AX704"/>
      <c r="AY704" t="s">
        <v>0</v>
      </c>
      <c r="AZ704"/>
      <c r="BA704" t="s">
        <v>0</v>
      </c>
      <c r="BB704" t="s">
        <v>0</v>
      </c>
      <c r="BC704"/>
      <c r="BD704"/>
      <c r="BE704"/>
      <c r="BF704"/>
      <c r="BG704"/>
      <c r="BH704"/>
      <c r="BI704"/>
      <c r="BJ704"/>
      <c r="BK704" s="59" t="s">
        <v>2597</v>
      </c>
      <c r="BL704" t="s">
        <v>2598</v>
      </c>
      <c r="BM704" s="59" t="s">
        <v>0</v>
      </c>
      <c r="BN704" s="59" t="s">
        <v>3407</v>
      </c>
      <c r="BO704" s="59" t="s">
        <v>3443</v>
      </c>
      <c r="BP704" s="59" t="s">
        <v>0</v>
      </c>
      <c r="BQ704" s="59" t="s">
        <v>0</v>
      </c>
      <c r="BR704" s="49">
        <v>0</v>
      </c>
      <c r="BS704" s="49">
        <v>0</v>
      </c>
      <c r="BT704" s="59" t="s">
        <v>2847</v>
      </c>
      <c r="BU704" s="59" t="s">
        <v>2848</v>
      </c>
      <c r="BV704" s="49">
        <v>80.709999999999994</v>
      </c>
      <c r="BW704" s="49">
        <v>1.47465</v>
      </c>
      <c r="BX704" s="49">
        <v>3738.25636145</v>
      </c>
      <c r="BY704" s="60">
        <v>4.2753799999999996E-3</v>
      </c>
      <c r="BZ704"/>
      <c r="CA704" t="s">
        <v>2882</v>
      </c>
      <c r="CB704" t="s">
        <v>5624</v>
      </c>
      <c r="CC704" s="49"/>
      <c r="CD704" t="s">
        <v>8</v>
      </c>
      <c r="CE704" s="49">
        <v>0</v>
      </c>
      <c r="CF704"/>
      <c r="CG704" s="49">
        <v>0</v>
      </c>
      <c r="CH704" s="59">
        <v>1</v>
      </c>
      <c r="CI704" t="s">
        <v>5625</v>
      </c>
      <c r="CJ704" t="s">
        <v>0</v>
      </c>
      <c r="CK704"/>
      <c r="CL704"/>
      <c r="CM704" s="49">
        <v>0</v>
      </c>
      <c r="CN704" t="s">
        <v>3446</v>
      </c>
      <c r="CO704"/>
      <c r="CP704" s="49">
        <v>0</v>
      </c>
      <c r="CQ704" s="49">
        <v>0</v>
      </c>
      <c r="CR704" s="59" t="s">
        <v>2851</v>
      </c>
      <c r="CS704" s="49">
        <v>-1</v>
      </c>
      <c r="CT704" s="49">
        <v>0</v>
      </c>
      <c r="CU704" t="s">
        <v>2855</v>
      </c>
      <c r="CV704" s="59" t="s">
        <v>5</v>
      </c>
      <c r="CW704" s="59" t="s">
        <v>2851</v>
      </c>
      <c r="CX704" s="49">
        <v>0</v>
      </c>
      <c r="CY704" s="59" t="s">
        <v>2851</v>
      </c>
      <c r="CZ704" s="59" t="s">
        <v>2851</v>
      </c>
      <c r="DA704" s="49">
        <v>0</v>
      </c>
      <c r="DB704" s="49">
        <v>0</v>
      </c>
      <c r="DC704" s="49">
        <v>0</v>
      </c>
      <c r="DD704" s="49">
        <v>0</v>
      </c>
      <c r="DE704" s="49">
        <v>0</v>
      </c>
      <c r="DF704" s="59" t="s">
        <v>2851</v>
      </c>
      <c r="DG704" s="59" t="s">
        <v>2851</v>
      </c>
      <c r="DH704" s="59" t="s">
        <v>2851</v>
      </c>
      <c r="DI704" s="59" t="s">
        <v>2851</v>
      </c>
      <c r="DJ704" s="59" t="s">
        <v>2851</v>
      </c>
      <c r="DK704" s="49">
        <v>1</v>
      </c>
      <c r="DL704" s="4"/>
      <c r="DM704" s="49">
        <v>0</v>
      </c>
      <c r="DN704" s="49">
        <v>0</v>
      </c>
      <c r="DO704" s="49">
        <v>0</v>
      </c>
      <c r="DP704" s="49">
        <v>0</v>
      </c>
      <c r="DQ704" s="49">
        <v>0</v>
      </c>
      <c r="DR704" s="60">
        <v>4.1558799999999998E-3</v>
      </c>
      <c r="DS704" s="59"/>
      <c r="DT704" s="62">
        <v>0</v>
      </c>
      <c r="DU704"/>
      <c r="DV704" s="62">
        <v>0</v>
      </c>
      <c r="DW704"/>
      <c r="DX704" s="62">
        <v>0</v>
      </c>
    </row>
    <row r="705" spans="1:128" x14ac:dyDescent="0.2">
      <c r="A705" t="s">
        <v>1315</v>
      </c>
      <c r="B705" t="s">
        <v>1314</v>
      </c>
      <c r="C705" t="s">
        <v>2837</v>
      </c>
      <c r="D705" t="s">
        <v>2838</v>
      </c>
      <c r="E705" t="s">
        <v>2853</v>
      </c>
      <c r="F705" t="s">
        <v>2854</v>
      </c>
      <c r="G705" t="s">
        <v>5618</v>
      </c>
      <c r="H705" t="s">
        <v>5619</v>
      </c>
      <c r="I705" t="s">
        <v>5754</v>
      </c>
      <c r="J705" t="s">
        <v>1385</v>
      </c>
      <c r="K705" t="s">
        <v>1386</v>
      </c>
      <c r="L705" t="s">
        <v>2843</v>
      </c>
      <c r="M705" t="s">
        <v>2844</v>
      </c>
      <c r="N705" t="s">
        <v>33</v>
      </c>
      <c r="O705" s="59" t="s">
        <v>2527</v>
      </c>
      <c r="P705" s="49">
        <v>58.319310620000003</v>
      </c>
      <c r="Q705" s="59" t="s">
        <v>5</v>
      </c>
      <c r="R705" s="49">
        <v>2327.3938100300002</v>
      </c>
      <c r="S705" s="60">
        <v>2.6618000000000002E-3</v>
      </c>
      <c r="T705" s="49">
        <v>2327.3938100300002</v>
      </c>
      <c r="U705" s="60">
        <v>2.6618000000000002E-3</v>
      </c>
      <c r="V705" s="49">
        <v>0</v>
      </c>
      <c r="W705" s="49">
        <v>2327.3938100300002</v>
      </c>
      <c r="X705" s="60">
        <v>2.6618000000000002E-3</v>
      </c>
      <c r="Y705" s="49">
        <v>0</v>
      </c>
      <c r="Z705" s="60">
        <v>0</v>
      </c>
      <c r="AA705" s="49">
        <v>0</v>
      </c>
      <c r="AB705" s="49">
        <v>0</v>
      </c>
      <c r="AC705" s="59">
        <v>6</v>
      </c>
      <c r="AD705" s="49">
        <v>0</v>
      </c>
      <c r="AE705" s="49">
        <v>2327.3938100300002</v>
      </c>
      <c r="AF705" t="s">
        <v>5755</v>
      </c>
      <c r="AG705" t="s">
        <v>5756</v>
      </c>
      <c r="AH705" t="s">
        <v>5757</v>
      </c>
      <c r="AI705" t="s">
        <v>2598</v>
      </c>
      <c r="AJ705"/>
      <c r="AK705"/>
      <c r="AL705"/>
      <c r="AM705"/>
      <c r="AN705"/>
      <c r="AO705"/>
      <c r="AP705"/>
      <c r="AQ705"/>
      <c r="AR705"/>
      <c r="AS705" s="61">
        <v>0</v>
      </c>
      <c r="AT705" s="49">
        <v>100</v>
      </c>
      <c r="AU705" s="49"/>
      <c r="AV705" s="49">
        <v>2327.3938100300002</v>
      </c>
      <c r="AW705" s="60">
        <v>2.6618000000000002E-3</v>
      </c>
      <c r="AX705"/>
      <c r="AY705" t="s">
        <v>0</v>
      </c>
      <c r="AZ705"/>
      <c r="BA705" t="s">
        <v>0</v>
      </c>
      <c r="BB705" t="s">
        <v>0</v>
      </c>
      <c r="BC705"/>
      <c r="BD705"/>
      <c r="BE705"/>
      <c r="BF705"/>
      <c r="BG705"/>
      <c r="BH705"/>
      <c r="BI705"/>
      <c r="BJ705"/>
      <c r="BK705" s="59" t="s">
        <v>2597</v>
      </c>
      <c r="BL705" t="s">
        <v>2598</v>
      </c>
      <c r="BM705" s="59" t="s">
        <v>0</v>
      </c>
      <c r="BN705" s="59" t="s">
        <v>3455</v>
      </c>
      <c r="BO705" s="59" t="s">
        <v>3485</v>
      </c>
      <c r="BP705" s="59" t="s">
        <v>0</v>
      </c>
      <c r="BQ705" s="59" t="s">
        <v>0</v>
      </c>
      <c r="BR705" s="49">
        <v>0</v>
      </c>
      <c r="BS705" s="49">
        <v>0</v>
      </c>
      <c r="BT705" s="59" t="s">
        <v>2847</v>
      </c>
      <c r="BU705" s="59" t="s">
        <v>2848</v>
      </c>
      <c r="BV705" s="49">
        <v>58.85</v>
      </c>
      <c r="BW705" s="49">
        <v>1.47465</v>
      </c>
      <c r="BX705" s="49">
        <v>2327.3938100300002</v>
      </c>
      <c r="BY705" s="60">
        <v>2.6618000000000002E-3</v>
      </c>
      <c r="BZ705"/>
      <c r="CA705" t="s">
        <v>2882</v>
      </c>
      <c r="CB705" t="s">
        <v>5624</v>
      </c>
      <c r="CC705" s="49"/>
      <c r="CD705" t="s">
        <v>8</v>
      </c>
      <c r="CE705" s="49">
        <v>0</v>
      </c>
      <c r="CF705"/>
      <c r="CG705" s="49">
        <v>0</v>
      </c>
      <c r="CH705" s="59">
        <v>1</v>
      </c>
      <c r="CI705" t="s">
        <v>5625</v>
      </c>
      <c r="CJ705" t="s">
        <v>0</v>
      </c>
      <c r="CK705"/>
      <c r="CL705"/>
      <c r="CM705" s="49">
        <v>0</v>
      </c>
      <c r="CN705" t="s">
        <v>3820</v>
      </c>
      <c r="CO705"/>
      <c r="CP705" s="49">
        <v>0</v>
      </c>
      <c r="CQ705" s="49">
        <v>0</v>
      </c>
      <c r="CR705" s="59" t="s">
        <v>2851</v>
      </c>
      <c r="CS705" s="49">
        <v>-1</v>
      </c>
      <c r="CT705" s="49">
        <v>0</v>
      </c>
      <c r="CU705" t="s">
        <v>2855</v>
      </c>
      <c r="CV705" s="59" t="s">
        <v>5</v>
      </c>
      <c r="CW705" s="59" t="s">
        <v>2851</v>
      </c>
      <c r="CX705" s="49">
        <v>0</v>
      </c>
      <c r="CY705" s="59" t="s">
        <v>2851</v>
      </c>
      <c r="CZ705" s="59" t="s">
        <v>2851</v>
      </c>
      <c r="DA705" s="49">
        <v>0</v>
      </c>
      <c r="DB705" s="49">
        <v>0</v>
      </c>
      <c r="DC705" s="49">
        <v>0</v>
      </c>
      <c r="DD705" s="49">
        <v>0</v>
      </c>
      <c r="DE705" s="49">
        <v>0</v>
      </c>
      <c r="DF705" s="59" t="s">
        <v>2851</v>
      </c>
      <c r="DG705" s="59" t="s">
        <v>2851</v>
      </c>
      <c r="DH705" s="59" t="s">
        <v>2851</v>
      </c>
      <c r="DI705" s="59" t="s">
        <v>2851</v>
      </c>
      <c r="DJ705" s="59" t="s">
        <v>2851</v>
      </c>
      <c r="DK705" s="49">
        <v>1</v>
      </c>
      <c r="DL705" s="4"/>
      <c r="DM705" s="49">
        <v>0</v>
      </c>
      <c r="DN705" s="49">
        <v>0</v>
      </c>
      <c r="DO705" s="49">
        <v>0</v>
      </c>
      <c r="DP705" s="49">
        <v>0</v>
      </c>
      <c r="DQ705" s="49">
        <v>0</v>
      </c>
      <c r="DR705" s="60">
        <v>2.5874000000000001E-3</v>
      </c>
      <c r="DS705" s="59"/>
      <c r="DT705" s="62">
        <v>0</v>
      </c>
      <c r="DU705"/>
      <c r="DV705" s="62">
        <v>0</v>
      </c>
      <c r="DW705"/>
      <c r="DX705" s="62">
        <v>0</v>
      </c>
    </row>
    <row r="706" spans="1:128" x14ac:dyDescent="0.2">
      <c r="A706" t="s">
        <v>1315</v>
      </c>
      <c r="B706" t="s">
        <v>1314</v>
      </c>
      <c r="C706" t="s">
        <v>2837</v>
      </c>
      <c r="D706" t="s">
        <v>2838</v>
      </c>
      <c r="E706" t="s">
        <v>2853</v>
      </c>
      <c r="F706" t="s">
        <v>2854</v>
      </c>
      <c r="G706" t="s">
        <v>5618</v>
      </c>
      <c r="H706" t="s">
        <v>5619</v>
      </c>
      <c r="I706" t="s">
        <v>5758</v>
      </c>
      <c r="J706" t="s">
        <v>1388</v>
      </c>
      <c r="K706" t="s">
        <v>1389</v>
      </c>
      <c r="L706" t="s">
        <v>2843</v>
      </c>
      <c r="M706" t="s">
        <v>2844</v>
      </c>
      <c r="N706" t="s">
        <v>33</v>
      </c>
      <c r="O706" s="59" t="s">
        <v>2528</v>
      </c>
      <c r="P706" s="49">
        <v>50.19754159</v>
      </c>
      <c r="Q706" s="59" t="s">
        <v>5</v>
      </c>
      <c r="R706" s="49">
        <v>4533.1321069699998</v>
      </c>
      <c r="S706" s="60">
        <v>5.1844700000000001E-3</v>
      </c>
      <c r="T706" s="49">
        <v>4533.1321069699998</v>
      </c>
      <c r="U706" s="60">
        <v>5.1844700000000001E-3</v>
      </c>
      <c r="V706" s="49">
        <v>0</v>
      </c>
      <c r="W706" s="49">
        <v>4533.1321069699998</v>
      </c>
      <c r="X706" s="60">
        <v>5.1844700000000001E-3</v>
      </c>
      <c r="Y706" s="49">
        <v>0</v>
      </c>
      <c r="Z706" s="60">
        <v>0</v>
      </c>
      <c r="AA706" s="49">
        <v>0</v>
      </c>
      <c r="AB706" s="49">
        <v>0</v>
      </c>
      <c r="AC706" s="59">
        <v>6</v>
      </c>
      <c r="AD706" s="49">
        <v>0</v>
      </c>
      <c r="AE706" s="49">
        <v>4533.1321069699998</v>
      </c>
      <c r="AF706" t="s">
        <v>5758</v>
      </c>
      <c r="AG706" t="s">
        <v>5759</v>
      </c>
      <c r="AH706" t="s">
        <v>5760</v>
      </c>
      <c r="AI706" t="s">
        <v>2600</v>
      </c>
      <c r="AJ706"/>
      <c r="AK706"/>
      <c r="AL706"/>
      <c r="AM706"/>
      <c r="AN706"/>
      <c r="AO706"/>
      <c r="AP706"/>
      <c r="AQ706"/>
      <c r="AR706"/>
      <c r="AS706" s="61">
        <v>0</v>
      </c>
      <c r="AT706" s="49">
        <v>100</v>
      </c>
      <c r="AU706" s="49"/>
      <c r="AV706" s="49">
        <v>4533.1321069699998</v>
      </c>
      <c r="AW706" s="60">
        <v>5.1844700000000001E-3</v>
      </c>
      <c r="AX706"/>
      <c r="AY706" t="s">
        <v>0</v>
      </c>
      <c r="AZ706"/>
      <c r="BA706" t="s">
        <v>0</v>
      </c>
      <c r="BB706" t="s">
        <v>0</v>
      </c>
      <c r="BC706"/>
      <c r="BD706"/>
      <c r="BE706"/>
      <c r="BF706"/>
      <c r="BG706"/>
      <c r="BH706"/>
      <c r="BI706"/>
      <c r="BJ706"/>
      <c r="BK706" s="59" t="s">
        <v>2599</v>
      </c>
      <c r="BL706" t="s">
        <v>2600</v>
      </c>
      <c r="BM706" s="59" t="s">
        <v>0</v>
      </c>
      <c r="BN706" s="59" t="s">
        <v>3455</v>
      </c>
      <c r="BO706" s="59" t="s">
        <v>3485</v>
      </c>
      <c r="BP706" s="59" t="s">
        <v>0</v>
      </c>
      <c r="BQ706" s="59" t="s">
        <v>0</v>
      </c>
      <c r="BR706" s="49">
        <v>0</v>
      </c>
      <c r="BS706" s="49">
        <v>0</v>
      </c>
      <c r="BT706" s="59" t="s">
        <v>2847</v>
      </c>
      <c r="BU706" s="59" t="s">
        <v>2848</v>
      </c>
      <c r="BV706" s="49">
        <v>87.1</v>
      </c>
      <c r="BW706" s="49">
        <v>0.96450000000000002</v>
      </c>
      <c r="BX706" s="49">
        <v>4533.1321069699998</v>
      </c>
      <c r="BY706" s="60">
        <v>5.1844700000000001E-3</v>
      </c>
      <c r="BZ706" t="s">
        <v>5761</v>
      </c>
      <c r="CA706" t="s">
        <v>2882</v>
      </c>
      <c r="CB706" t="s">
        <v>5624</v>
      </c>
      <c r="CC706" s="49"/>
      <c r="CD706" t="s">
        <v>8</v>
      </c>
      <c r="CE706" s="49">
        <v>0</v>
      </c>
      <c r="CF706"/>
      <c r="CG706" s="49">
        <v>0</v>
      </c>
      <c r="CH706" s="59">
        <v>1</v>
      </c>
      <c r="CI706" t="s">
        <v>5625</v>
      </c>
      <c r="CJ706" t="s">
        <v>0</v>
      </c>
      <c r="CK706"/>
      <c r="CL706"/>
      <c r="CM706" s="49">
        <v>0</v>
      </c>
      <c r="CN706" t="s">
        <v>3871</v>
      </c>
      <c r="CO706"/>
      <c r="CP706" s="49">
        <v>0</v>
      </c>
      <c r="CQ706" s="49">
        <v>0</v>
      </c>
      <c r="CR706" s="59" t="s">
        <v>2851</v>
      </c>
      <c r="CS706" s="49">
        <v>-1</v>
      </c>
      <c r="CT706" s="49">
        <v>0</v>
      </c>
      <c r="CU706" t="s">
        <v>2855</v>
      </c>
      <c r="CV706" s="59" t="s">
        <v>5</v>
      </c>
      <c r="CW706" s="59" t="s">
        <v>2851</v>
      </c>
      <c r="CX706" s="49">
        <v>0</v>
      </c>
      <c r="CY706" s="59" t="s">
        <v>2851</v>
      </c>
      <c r="CZ706" s="59" t="s">
        <v>2851</v>
      </c>
      <c r="DA706" s="49">
        <v>0</v>
      </c>
      <c r="DB706" s="49">
        <v>0</v>
      </c>
      <c r="DC706" s="49">
        <v>0</v>
      </c>
      <c r="DD706" s="49">
        <v>0</v>
      </c>
      <c r="DE706" s="49">
        <v>0</v>
      </c>
      <c r="DF706" s="59" t="s">
        <v>2851</v>
      </c>
      <c r="DG706" s="59" t="s">
        <v>2851</v>
      </c>
      <c r="DH706" s="59" t="s">
        <v>2851</v>
      </c>
      <c r="DI706" s="59" t="s">
        <v>2851</v>
      </c>
      <c r="DJ706" s="59" t="s">
        <v>2851</v>
      </c>
      <c r="DK706" s="49">
        <v>1</v>
      </c>
      <c r="DL706" s="4"/>
      <c r="DM706" s="49">
        <v>0</v>
      </c>
      <c r="DN706" s="49">
        <v>0</v>
      </c>
      <c r="DO706" s="49">
        <v>0</v>
      </c>
      <c r="DP706" s="49">
        <v>0</v>
      </c>
      <c r="DQ706" s="49">
        <v>0</v>
      </c>
      <c r="DR706" s="60">
        <v>5.0395500000000003E-3</v>
      </c>
      <c r="DS706" s="59"/>
      <c r="DT706" s="62">
        <v>0</v>
      </c>
      <c r="DU706"/>
      <c r="DV706" s="62">
        <v>0</v>
      </c>
      <c r="DW706"/>
      <c r="DX706" s="62">
        <v>0</v>
      </c>
    </row>
    <row r="707" spans="1:128" x14ac:dyDescent="0.2">
      <c r="A707" t="s">
        <v>1315</v>
      </c>
      <c r="B707" t="s">
        <v>1314</v>
      </c>
      <c r="C707" t="s">
        <v>2837</v>
      </c>
      <c r="D707" t="s">
        <v>2838</v>
      </c>
      <c r="E707" t="s">
        <v>2839</v>
      </c>
      <c r="F707" t="s">
        <v>2840</v>
      </c>
      <c r="G707" t="s">
        <v>5618</v>
      </c>
      <c r="H707" t="s">
        <v>5619</v>
      </c>
      <c r="I707" t="s">
        <v>5762</v>
      </c>
      <c r="J707" t="s">
        <v>1390</v>
      </c>
      <c r="K707" t="s">
        <v>1391</v>
      </c>
      <c r="L707" t="s">
        <v>2843</v>
      </c>
      <c r="M707" t="s">
        <v>2844</v>
      </c>
      <c r="N707" t="s">
        <v>33</v>
      </c>
      <c r="O707" s="59" t="s">
        <v>2528</v>
      </c>
      <c r="P707" s="49">
        <v>116.3801246</v>
      </c>
      <c r="Q707" s="59" t="s">
        <v>5</v>
      </c>
      <c r="R707" s="49">
        <v>58678.75024845</v>
      </c>
      <c r="S707" s="60">
        <v>6.7109920000000003E-2</v>
      </c>
      <c r="T707" s="49">
        <v>58678.75024845</v>
      </c>
      <c r="U707" s="60">
        <v>6.7109920000000003E-2</v>
      </c>
      <c r="V707" s="49">
        <v>0</v>
      </c>
      <c r="W707" s="49">
        <v>58678.75024845</v>
      </c>
      <c r="X707" s="60">
        <v>6.7109920000000003E-2</v>
      </c>
      <c r="Y707" s="49">
        <v>0</v>
      </c>
      <c r="Z707" s="60">
        <v>0</v>
      </c>
      <c r="AA707" s="49">
        <v>0</v>
      </c>
      <c r="AB707" s="49">
        <v>0</v>
      </c>
      <c r="AC707" s="59">
        <v>6</v>
      </c>
      <c r="AD707" s="49">
        <v>0</v>
      </c>
      <c r="AE707" s="49">
        <v>58678.75024845</v>
      </c>
      <c r="AF707" t="s">
        <v>5762</v>
      </c>
      <c r="AG707" t="s">
        <v>5763</v>
      </c>
      <c r="AH707" t="s">
        <v>5764</v>
      </c>
      <c r="AI707" t="s">
        <v>2600</v>
      </c>
      <c r="AJ707"/>
      <c r="AK707"/>
      <c r="AL707"/>
      <c r="AM707"/>
      <c r="AN707"/>
      <c r="AO707"/>
      <c r="AP707"/>
      <c r="AQ707"/>
      <c r="AR707"/>
      <c r="AS707" s="61">
        <v>0</v>
      </c>
      <c r="AT707" s="49">
        <v>100</v>
      </c>
      <c r="AU707" s="49"/>
      <c r="AV707" s="49">
        <v>58678.75024845</v>
      </c>
      <c r="AW707" s="60">
        <v>6.7109920000000003E-2</v>
      </c>
      <c r="AX707"/>
      <c r="AY707" t="s">
        <v>0</v>
      </c>
      <c r="AZ707"/>
      <c r="BA707" t="s">
        <v>0</v>
      </c>
      <c r="BB707" t="s">
        <v>0</v>
      </c>
      <c r="BC707"/>
      <c r="BD707"/>
      <c r="BE707"/>
      <c r="BF707"/>
      <c r="BG707"/>
      <c r="BH707"/>
      <c r="BI707"/>
      <c r="BJ707"/>
      <c r="BK707" s="59" t="s">
        <v>2599</v>
      </c>
      <c r="BL707" t="s">
        <v>2600</v>
      </c>
      <c r="BM707" s="59" t="s">
        <v>0</v>
      </c>
      <c r="BN707" s="59" t="s">
        <v>3455</v>
      </c>
      <c r="BO707" s="59" t="s">
        <v>3485</v>
      </c>
      <c r="BP707" s="59" t="s">
        <v>0</v>
      </c>
      <c r="BQ707" s="59" t="s">
        <v>0</v>
      </c>
      <c r="BR707" s="49">
        <v>0</v>
      </c>
      <c r="BS707" s="49">
        <v>0</v>
      </c>
      <c r="BT707" s="59" t="s">
        <v>2847</v>
      </c>
      <c r="BU707" s="59" t="s">
        <v>2848</v>
      </c>
      <c r="BV707" s="49">
        <v>486.3</v>
      </c>
      <c r="BW707" s="49">
        <v>0.96450000000000002</v>
      </c>
      <c r="BX707" s="49">
        <v>58678.75024845</v>
      </c>
      <c r="BY707" s="60">
        <v>6.7109920000000003E-2</v>
      </c>
      <c r="BZ707" t="s">
        <v>5765</v>
      </c>
      <c r="CA707" t="s">
        <v>2882</v>
      </c>
      <c r="CB707" t="s">
        <v>5624</v>
      </c>
      <c r="CC707" s="49"/>
      <c r="CD707" t="s">
        <v>8</v>
      </c>
      <c r="CE707" s="49">
        <v>0</v>
      </c>
      <c r="CF707"/>
      <c r="CG707" s="49">
        <v>0</v>
      </c>
      <c r="CH707" s="59">
        <v>1</v>
      </c>
      <c r="CI707" t="s">
        <v>5625</v>
      </c>
      <c r="CJ707" t="s">
        <v>0</v>
      </c>
      <c r="CK707"/>
      <c r="CL707"/>
      <c r="CM707" s="49">
        <v>0</v>
      </c>
      <c r="CN707" t="s">
        <v>3918</v>
      </c>
      <c r="CO707"/>
      <c r="CP707" s="49">
        <v>0</v>
      </c>
      <c r="CQ707" s="49">
        <v>0</v>
      </c>
      <c r="CR707" s="59" t="s">
        <v>2851</v>
      </c>
      <c r="CS707" s="49">
        <v>-1</v>
      </c>
      <c r="CT707" s="49">
        <v>0</v>
      </c>
      <c r="CU707" t="s">
        <v>2852</v>
      </c>
      <c r="CV707" s="59" t="s">
        <v>5</v>
      </c>
      <c r="CW707" s="59" t="s">
        <v>2851</v>
      </c>
      <c r="CX707" s="49">
        <v>0</v>
      </c>
      <c r="CY707" s="59" t="s">
        <v>2851</v>
      </c>
      <c r="CZ707" s="59" t="s">
        <v>2851</v>
      </c>
      <c r="DA707" s="49">
        <v>0</v>
      </c>
      <c r="DB707" s="49">
        <v>0</v>
      </c>
      <c r="DC707" s="49">
        <v>0</v>
      </c>
      <c r="DD707" s="49">
        <v>0</v>
      </c>
      <c r="DE707" s="49">
        <v>0</v>
      </c>
      <c r="DF707" s="59" t="s">
        <v>2851</v>
      </c>
      <c r="DG707" s="59" t="s">
        <v>2851</v>
      </c>
      <c r="DH707" s="59" t="s">
        <v>2851</v>
      </c>
      <c r="DI707" s="59" t="s">
        <v>2851</v>
      </c>
      <c r="DJ707" s="59" t="s">
        <v>2851</v>
      </c>
      <c r="DK707" s="49">
        <v>1</v>
      </c>
      <c r="DL707" s="4"/>
      <c r="DM707" s="49">
        <v>0</v>
      </c>
      <c r="DN707" s="49">
        <v>0</v>
      </c>
      <c r="DO707" s="49">
        <v>0</v>
      </c>
      <c r="DP707" s="49">
        <v>0</v>
      </c>
      <c r="DQ707" s="49">
        <v>0</v>
      </c>
      <c r="DR707" s="60">
        <v>6.5234100000000003E-2</v>
      </c>
      <c r="DS707" s="59"/>
      <c r="DT707" s="62">
        <v>0</v>
      </c>
      <c r="DU707"/>
      <c r="DV707" s="62">
        <v>0</v>
      </c>
      <c r="DW707"/>
      <c r="DX707" s="62">
        <v>0</v>
      </c>
    </row>
    <row r="708" spans="1:128" x14ac:dyDescent="0.2">
      <c r="A708" t="s">
        <v>1315</v>
      </c>
      <c r="B708" t="s">
        <v>1314</v>
      </c>
      <c r="C708" t="s">
        <v>2837</v>
      </c>
      <c r="D708" t="s">
        <v>2838</v>
      </c>
      <c r="E708" t="s">
        <v>2853</v>
      </c>
      <c r="F708" t="s">
        <v>2854</v>
      </c>
      <c r="G708" t="s">
        <v>5618</v>
      </c>
      <c r="H708" t="s">
        <v>5619</v>
      </c>
      <c r="I708" t="s">
        <v>5766</v>
      </c>
      <c r="J708" t="s">
        <v>1392</v>
      </c>
      <c r="K708" t="s">
        <v>1393</v>
      </c>
      <c r="L708" t="s">
        <v>2843</v>
      </c>
      <c r="M708" t="s">
        <v>2844</v>
      </c>
      <c r="N708" t="s">
        <v>33</v>
      </c>
      <c r="O708" s="59" t="s">
        <v>2528</v>
      </c>
      <c r="P708" s="49">
        <v>55.206562140000003</v>
      </c>
      <c r="Q708" s="59" t="s">
        <v>5</v>
      </c>
      <c r="R708" s="49">
        <v>4895.0392080700003</v>
      </c>
      <c r="S708" s="60">
        <v>5.59838E-3</v>
      </c>
      <c r="T708" s="49">
        <v>4895.0392080700003</v>
      </c>
      <c r="U708" s="60">
        <v>5.59838E-3</v>
      </c>
      <c r="V708" s="49">
        <v>0</v>
      </c>
      <c r="W708" s="49">
        <v>4895.0392080700003</v>
      </c>
      <c r="X708" s="60">
        <v>5.59838E-3</v>
      </c>
      <c r="Y708" s="49">
        <v>0</v>
      </c>
      <c r="Z708" s="60">
        <v>0</v>
      </c>
      <c r="AA708" s="49">
        <v>0</v>
      </c>
      <c r="AB708" s="49">
        <v>0</v>
      </c>
      <c r="AC708" s="59">
        <v>6</v>
      </c>
      <c r="AD708" s="49">
        <v>0</v>
      </c>
      <c r="AE708" s="49">
        <v>4895.0392080700003</v>
      </c>
      <c r="AF708" t="s">
        <v>5766</v>
      </c>
      <c r="AG708" t="s">
        <v>5767</v>
      </c>
      <c r="AH708" t="s">
        <v>5768</v>
      </c>
      <c r="AI708" t="s">
        <v>2600</v>
      </c>
      <c r="AJ708"/>
      <c r="AK708"/>
      <c r="AL708"/>
      <c r="AM708"/>
      <c r="AN708"/>
      <c r="AO708"/>
      <c r="AP708"/>
      <c r="AQ708"/>
      <c r="AR708"/>
      <c r="AS708" s="61">
        <v>0</v>
      </c>
      <c r="AT708" s="49">
        <v>100</v>
      </c>
      <c r="AU708" s="49"/>
      <c r="AV708" s="49">
        <v>4895.0392080700003</v>
      </c>
      <c r="AW708" s="60">
        <v>5.59838E-3</v>
      </c>
      <c r="AX708"/>
      <c r="AY708" t="s">
        <v>0</v>
      </c>
      <c r="AZ708"/>
      <c r="BA708" t="s">
        <v>0</v>
      </c>
      <c r="BB708" t="s">
        <v>0</v>
      </c>
      <c r="BC708"/>
      <c r="BD708"/>
      <c r="BE708"/>
      <c r="BF708"/>
      <c r="BG708"/>
      <c r="BH708"/>
      <c r="BI708"/>
      <c r="BJ708"/>
      <c r="BK708" s="59" t="s">
        <v>2599</v>
      </c>
      <c r="BL708" t="s">
        <v>2600</v>
      </c>
      <c r="BM708" s="59" t="s">
        <v>0</v>
      </c>
      <c r="BN708" s="59" t="s">
        <v>3455</v>
      </c>
      <c r="BO708" s="59" t="s">
        <v>3485</v>
      </c>
      <c r="BP708" s="59" t="s">
        <v>0</v>
      </c>
      <c r="BQ708" s="59" t="s">
        <v>0</v>
      </c>
      <c r="BR708" s="49">
        <v>0</v>
      </c>
      <c r="BS708" s="49">
        <v>0</v>
      </c>
      <c r="BT708" s="59" t="s">
        <v>2847</v>
      </c>
      <c r="BU708" s="59" t="s">
        <v>2848</v>
      </c>
      <c r="BV708" s="49">
        <v>85.52</v>
      </c>
      <c r="BW708" s="49">
        <v>0.96450000000000002</v>
      </c>
      <c r="BX708" s="49">
        <v>4895.0392080700003</v>
      </c>
      <c r="BY708" s="60">
        <v>5.59838E-3</v>
      </c>
      <c r="BZ708"/>
      <c r="CA708" t="s">
        <v>2882</v>
      </c>
      <c r="CB708" t="s">
        <v>5624</v>
      </c>
      <c r="CC708" s="49"/>
      <c r="CD708" t="s">
        <v>8</v>
      </c>
      <c r="CE708" s="49">
        <v>0</v>
      </c>
      <c r="CF708"/>
      <c r="CG708" s="49">
        <v>0</v>
      </c>
      <c r="CH708" s="59">
        <v>1</v>
      </c>
      <c r="CI708" t="s">
        <v>5625</v>
      </c>
      <c r="CJ708" t="s">
        <v>0</v>
      </c>
      <c r="CK708"/>
      <c r="CL708"/>
      <c r="CM708" s="49">
        <v>0</v>
      </c>
      <c r="CN708" t="s">
        <v>5769</v>
      </c>
      <c r="CO708"/>
      <c r="CP708" s="49">
        <v>0</v>
      </c>
      <c r="CQ708" s="49">
        <v>0</v>
      </c>
      <c r="CR708" s="59" t="s">
        <v>2851</v>
      </c>
      <c r="CS708" s="49">
        <v>-1</v>
      </c>
      <c r="CT708" s="49">
        <v>0</v>
      </c>
      <c r="CU708" t="s">
        <v>2855</v>
      </c>
      <c r="CV708" s="59" t="s">
        <v>5</v>
      </c>
      <c r="CW708" s="59" t="s">
        <v>2851</v>
      </c>
      <c r="CX708" s="49">
        <v>0</v>
      </c>
      <c r="CY708" s="59" t="s">
        <v>2851</v>
      </c>
      <c r="CZ708" s="59" t="s">
        <v>2851</v>
      </c>
      <c r="DA708" s="49">
        <v>0</v>
      </c>
      <c r="DB708" s="49">
        <v>0</v>
      </c>
      <c r="DC708" s="49">
        <v>0</v>
      </c>
      <c r="DD708" s="49">
        <v>0</v>
      </c>
      <c r="DE708" s="49">
        <v>0</v>
      </c>
      <c r="DF708" s="59" t="s">
        <v>2851</v>
      </c>
      <c r="DG708" s="59" t="s">
        <v>2851</v>
      </c>
      <c r="DH708" s="59" t="s">
        <v>2851</v>
      </c>
      <c r="DI708" s="59" t="s">
        <v>2851</v>
      </c>
      <c r="DJ708" s="59" t="s">
        <v>2851</v>
      </c>
      <c r="DK708" s="49">
        <v>1</v>
      </c>
      <c r="DL708" s="4"/>
      <c r="DM708" s="49">
        <v>0</v>
      </c>
      <c r="DN708" s="49">
        <v>0</v>
      </c>
      <c r="DO708" s="49">
        <v>0</v>
      </c>
      <c r="DP708" s="49">
        <v>0</v>
      </c>
      <c r="DQ708" s="49">
        <v>0</v>
      </c>
      <c r="DR708" s="60">
        <v>5.4418899999999996E-3</v>
      </c>
      <c r="DS708" s="59"/>
      <c r="DT708" s="62">
        <v>0</v>
      </c>
      <c r="DU708"/>
      <c r="DV708" s="62">
        <v>0</v>
      </c>
      <c r="DW708"/>
      <c r="DX708" s="62">
        <v>0</v>
      </c>
    </row>
    <row r="709" spans="1:128" x14ac:dyDescent="0.2">
      <c r="A709" t="s">
        <v>1315</v>
      </c>
      <c r="B709" t="s">
        <v>1314</v>
      </c>
      <c r="C709" t="s">
        <v>2837</v>
      </c>
      <c r="D709" t="s">
        <v>2838</v>
      </c>
      <c r="E709" t="s">
        <v>2853</v>
      </c>
      <c r="F709" t="s">
        <v>2854</v>
      </c>
      <c r="G709" t="s">
        <v>5770</v>
      </c>
      <c r="H709" t="s">
        <v>5771</v>
      </c>
      <c r="I709" t="s">
        <v>5772</v>
      </c>
      <c r="J709" t="s">
        <v>1394</v>
      </c>
      <c r="K709" t="s">
        <v>1395</v>
      </c>
      <c r="L709" t="s">
        <v>2843</v>
      </c>
      <c r="M709" t="s">
        <v>2844</v>
      </c>
      <c r="N709" t="s">
        <v>33</v>
      </c>
      <c r="O709" s="59" t="s">
        <v>2528</v>
      </c>
      <c r="P709" s="49">
        <v>21.181001160000001</v>
      </c>
      <c r="Q709" s="59" t="s">
        <v>5</v>
      </c>
      <c r="R709" s="49">
        <v>5030.0759617699996</v>
      </c>
      <c r="S709" s="60">
        <v>5.7528199999999996E-3</v>
      </c>
      <c r="T709" s="49">
        <v>5030.0759617699996</v>
      </c>
      <c r="U709" s="60">
        <v>5.7528199999999996E-3</v>
      </c>
      <c r="V709" s="49">
        <v>0</v>
      </c>
      <c r="W709" s="49">
        <v>5030.0759617699996</v>
      </c>
      <c r="X709" s="60">
        <v>5.7528199999999996E-3</v>
      </c>
      <c r="Y709" s="49">
        <v>0</v>
      </c>
      <c r="Z709" s="60">
        <v>0</v>
      </c>
      <c r="AA709" s="49">
        <v>0</v>
      </c>
      <c r="AB709" s="49">
        <v>0</v>
      </c>
      <c r="AC709" s="59">
        <v>0</v>
      </c>
      <c r="AD709" s="49">
        <v>0</v>
      </c>
      <c r="AE709" s="49">
        <v>5030.0759617699996</v>
      </c>
      <c r="AF709" t="s">
        <v>5773</v>
      </c>
      <c r="AG709" t="s">
        <v>5774</v>
      </c>
      <c r="AH709" t="s">
        <v>5775</v>
      </c>
      <c r="AI709" t="s">
        <v>2600</v>
      </c>
      <c r="AJ709"/>
      <c r="AK709"/>
      <c r="AL709"/>
      <c r="AM709"/>
      <c r="AN709"/>
      <c r="AO709"/>
      <c r="AP709"/>
      <c r="AQ709"/>
      <c r="AR709"/>
      <c r="AS709" s="61">
        <v>0</v>
      </c>
      <c r="AT709" s="49">
        <v>100</v>
      </c>
      <c r="AU709" s="49"/>
      <c r="AV709" s="49">
        <v>5030.0759617699996</v>
      </c>
      <c r="AW709" s="60">
        <v>5.7528199999999996E-3</v>
      </c>
      <c r="AX709"/>
      <c r="AY709" t="s">
        <v>0</v>
      </c>
      <c r="AZ709"/>
      <c r="BA709" t="s">
        <v>0</v>
      </c>
      <c r="BB709" t="s">
        <v>0</v>
      </c>
      <c r="BC709"/>
      <c r="BD709"/>
      <c r="BE709"/>
      <c r="BF709"/>
      <c r="BG709"/>
      <c r="BH709"/>
      <c r="BI709"/>
      <c r="BJ709"/>
      <c r="BK709" s="59" t="s">
        <v>2599</v>
      </c>
      <c r="BL709" t="s">
        <v>2600</v>
      </c>
      <c r="BM709" s="59" t="s">
        <v>0</v>
      </c>
      <c r="BN709" s="59" t="s">
        <v>3455</v>
      </c>
      <c r="BO709" s="59" t="s">
        <v>3485</v>
      </c>
      <c r="BP709" s="59" t="s">
        <v>0</v>
      </c>
      <c r="BQ709" s="59" t="s">
        <v>0</v>
      </c>
      <c r="BR709" s="49">
        <v>0</v>
      </c>
      <c r="BS709" s="49">
        <v>0</v>
      </c>
      <c r="BT709" s="59" t="s">
        <v>2847</v>
      </c>
      <c r="BU709" s="59" t="s">
        <v>2848</v>
      </c>
      <c r="BV709" s="49">
        <v>229.05</v>
      </c>
      <c r="BW709" s="49">
        <v>0.96450000000000002</v>
      </c>
      <c r="BX709" s="49">
        <v>5030.0759617699996</v>
      </c>
      <c r="BY709" s="60">
        <v>5.7528199999999996E-3</v>
      </c>
      <c r="BZ709"/>
      <c r="CA709" t="s">
        <v>2882</v>
      </c>
      <c r="CB709" t="s">
        <v>5624</v>
      </c>
      <c r="CC709" s="49"/>
      <c r="CD709" t="s">
        <v>8</v>
      </c>
      <c r="CE709" s="49">
        <v>0</v>
      </c>
      <c r="CF709"/>
      <c r="CG709" s="49">
        <v>0</v>
      </c>
      <c r="CH709" s="59">
        <v>1</v>
      </c>
      <c r="CI709" t="s">
        <v>5776</v>
      </c>
      <c r="CJ709" t="s">
        <v>0</v>
      </c>
      <c r="CK709"/>
      <c r="CL709"/>
      <c r="CM709" s="49">
        <v>0</v>
      </c>
      <c r="CN709" t="s">
        <v>3748</v>
      </c>
      <c r="CO709"/>
      <c r="CP709" s="49">
        <v>0</v>
      </c>
      <c r="CQ709" s="49">
        <v>0</v>
      </c>
      <c r="CR709" s="59" t="s">
        <v>2851</v>
      </c>
      <c r="CS709" s="49">
        <v>-1</v>
      </c>
      <c r="CT709" s="49">
        <v>0</v>
      </c>
      <c r="CU709" t="s">
        <v>2855</v>
      </c>
      <c r="CV709" s="59" t="s">
        <v>5</v>
      </c>
      <c r="CW709" s="59" t="s">
        <v>2851</v>
      </c>
      <c r="CX709" s="49">
        <v>0</v>
      </c>
      <c r="CY709" s="59" t="s">
        <v>2851</v>
      </c>
      <c r="CZ709" s="59" t="s">
        <v>2851</v>
      </c>
      <c r="DA709" s="49">
        <v>0</v>
      </c>
      <c r="DB709" s="49">
        <v>0</v>
      </c>
      <c r="DC709" s="49">
        <v>0</v>
      </c>
      <c r="DD709" s="49">
        <v>0</v>
      </c>
      <c r="DE709" s="49">
        <v>0</v>
      </c>
      <c r="DF709" s="59" t="s">
        <v>2851</v>
      </c>
      <c r="DG709" s="59" t="s">
        <v>2851</v>
      </c>
      <c r="DH709" s="59" t="s">
        <v>2851</v>
      </c>
      <c r="DI709" s="59" t="s">
        <v>2851</v>
      </c>
      <c r="DJ709" s="59" t="s">
        <v>2851</v>
      </c>
      <c r="DK709" s="49">
        <v>1</v>
      </c>
      <c r="DL709" s="4"/>
      <c r="DM709" s="49">
        <v>0</v>
      </c>
      <c r="DN709" s="49">
        <v>0</v>
      </c>
      <c r="DO709" s="49">
        <v>0</v>
      </c>
      <c r="DP709" s="49">
        <v>0</v>
      </c>
      <c r="DQ709" s="49">
        <v>0</v>
      </c>
      <c r="DR709" s="60">
        <v>5.5920199999999996E-3</v>
      </c>
      <c r="DS709" s="59"/>
      <c r="DT709" s="62">
        <v>0</v>
      </c>
      <c r="DU709"/>
      <c r="DV709" s="62">
        <v>0</v>
      </c>
      <c r="DW709"/>
      <c r="DX709" s="62">
        <v>0</v>
      </c>
    </row>
    <row r="710" spans="1:128" x14ac:dyDescent="0.2">
      <c r="A710" t="s">
        <v>1315</v>
      </c>
      <c r="B710" t="s">
        <v>1314</v>
      </c>
      <c r="C710" t="s">
        <v>2837</v>
      </c>
      <c r="D710" t="s">
        <v>2838</v>
      </c>
      <c r="E710" t="s">
        <v>2853</v>
      </c>
      <c r="F710" t="s">
        <v>2854</v>
      </c>
      <c r="G710" t="s">
        <v>5618</v>
      </c>
      <c r="H710" t="s">
        <v>5619</v>
      </c>
      <c r="I710" t="s">
        <v>5773</v>
      </c>
      <c r="J710" t="s">
        <v>1396</v>
      </c>
      <c r="K710" t="s">
        <v>1397</v>
      </c>
      <c r="L710" t="s">
        <v>2843</v>
      </c>
      <c r="M710" t="s">
        <v>2844</v>
      </c>
      <c r="N710" t="s">
        <v>33</v>
      </c>
      <c r="O710" s="59" t="s">
        <v>2528</v>
      </c>
      <c r="P710" s="49">
        <v>2.71918258</v>
      </c>
      <c r="Q710" s="59" t="s">
        <v>5</v>
      </c>
      <c r="R710" s="49">
        <v>681.13484267000001</v>
      </c>
      <c r="S710" s="60">
        <v>7.7899999999999996E-4</v>
      </c>
      <c r="T710" s="49">
        <v>681.13484267000001</v>
      </c>
      <c r="U710" s="60">
        <v>7.7899999999999996E-4</v>
      </c>
      <c r="V710" s="49">
        <v>0</v>
      </c>
      <c r="W710" s="49">
        <v>681.13484267000001</v>
      </c>
      <c r="X710" s="60">
        <v>7.7899999999999996E-4</v>
      </c>
      <c r="Y710" s="49">
        <v>0</v>
      </c>
      <c r="Z710" s="60">
        <v>0</v>
      </c>
      <c r="AA710" s="49">
        <v>0</v>
      </c>
      <c r="AB710" s="49">
        <v>0</v>
      </c>
      <c r="AC710" s="59">
        <v>6</v>
      </c>
      <c r="AD710" s="49">
        <v>0</v>
      </c>
      <c r="AE710" s="49">
        <v>681.13484267000001</v>
      </c>
      <c r="AF710" t="s">
        <v>5773</v>
      </c>
      <c r="AG710" t="s">
        <v>5774</v>
      </c>
      <c r="AH710" t="s">
        <v>5775</v>
      </c>
      <c r="AI710" t="s">
        <v>2600</v>
      </c>
      <c r="AJ710"/>
      <c r="AK710"/>
      <c r="AL710"/>
      <c r="AM710"/>
      <c r="AN710"/>
      <c r="AO710"/>
      <c r="AP710"/>
      <c r="AQ710"/>
      <c r="AR710"/>
      <c r="AS710" s="61">
        <v>0</v>
      </c>
      <c r="AT710" s="49">
        <v>100</v>
      </c>
      <c r="AU710" s="49"/>
      <c r="AV710" s="49">
        <v>681.13484267000001</v>
      </c>
      <c r="AW710" s="60">
        <v>7.7899999999999996E-4</v>
      </c>
      <c r="AX710"/>
      <c r="AY710" t="s">
        <v>0</v>
      </c>
      <c r="AZ710"/>
      <c r="BA710" t="s">
        <v>0</v>
      </c>
      <c r="BB710" t="s">
        <v>0</v>
      </c>
      <c r="BC710"/>
      <c r="BD710"/>
      <c r="BE710"/>
      <c r="BF710"/>
      <c r="BG710"/>
      <c r="BH710"/>
      <c r="BI710"/>
      <c r="BJ710"/>
      <c r="BK710" s="59" t="s">
        <v>2599</v>
      </c>
      <c r="BL710" t="s">
        <v>2600</v>
      </c>
      <c r="BM710" s="59" t="s">
        <v>0</v>
      </c>
      <c r="BN710" s="59" t="s">
        <v>3455</v>
      </c>
      <c r="BO710" s="59" t="s">
        <v>3485</v>
      </c>
      <c r="BP710" s="59" t="s">
        <v>0</v>
      </c>
      <c r="BQ710" s="59" t="s">
        <v>0</v>
      </c>
      <c r="BR710" s="49">
        <v>0</v>
      </c>
      <c r="BS710" s="49">
        <v>0</v>
      </c>
      <c r="BT710" s="59" t="s">
        <v>2847</v>
      </c>
      <c r="BU710" s="59" t="s">
        <v>2848</v>
      </c>
      <c r="BV710" s="49">
        <v>241.6</v>
      </c>
      <c r="BW710" s="49">
        <v>0.96450000000000002</v>
      </c>
      <c r="BX710" s="49">
        <v>681.13484267000001</v>
      </c>
      <c r="BY710" s="60">
        <v>7.7899999999999996E-4</v>
      </c>
      <c r="BZ710"/>
      <c r="CA710" t="s">
        <v>2882</v>
      </c>
      <c r="CB710" t="s">
        <v>5624</v>
      </c>
      <c r="CC710" s="49"/>
      <c r="CD710" t="s">
        <v>8</v>
      </c>
      <c r="CE710" s="49">
        <v>0</v>
      </c>
      <c r="CF710"/>
      <c r="CG710" s="49">
        <v>0</v>
      </c>
      <c r="CH710" s="59">
        <v>1</v>
      </c>
      <c r="CI710" t="s">
        <v>5625</v>
      </c>
      <c r="CJ710" t="s">
        <v>0</v>
      </c>
      <c r="CK710"/>
      <c r="CL710"/>
      <c r="CM710" s="49">
        <v>0</v>
      </c>
      <c r="CN710" t="s">
        <v>3748</v>
      </c>
      <c r="CO710"/>
      <c r="CP710" s="49">
        <v>0</v>
      </c>
      <c r="CQ710" s="49">
        <v>0</v>
      </c>
      <c r="CR710" s="59" t="s">
        <v>2851</v>
      </c>
      <c r="CS710" s="49">
        <v>-1</v>
      </c>
      <c r="CT710" s="49">
        <v>0</v>
      </c>
      <c r="CU710" t="s">
        <v>2855</v>
      </c>
      <c r="CV710" s="59" t="s">
        <v>5</v>
      </c>
      <c r="CW710" s="59" t="s">
        <v>2851</v>
      </c>
      <c r="CX710" s="49">
        <v>0</v>
      </c>
      <c r="CY710" s="59" t="s">
        <v>2851</v>
      </c>
      <c r="CZ710" s="59" t="s">
        <v>2851</v>
      </c>
      <c r="DA710" s="49">
        <v>0</v>
      </c>
      <c r="DB710" s="49">
        <v>0</v>
      </c>
      <c r="DC710" s="49">
        <v>0</v>
      </c>
      <c r="DD710" s="49">
        <v>0</v>
      </c>
      <c r="DE710" s="49">
        <v>0</v>
      </c>
      <c r="DF710" s="59" t="s">
        <v>2851</v>
      </c>
      <c r="DG710" s="59" t="s">
        <v>2851</v>
      </c>
      <c r="DH710" s="59" t="s">
        <v>2851</v>
      </c>
      <c r="DI710" s="59" t="s">
        <v>2851</v>
      </c>
      <c r="DJ710" s="59" t="s">
        <v>2851</v>
      </c>
      <c r="DK710" s="49">
        <v>1</v>
      </c>
      <c r="DL710" s="4"/>
      <c r="DM710" s="49">
        <v>0</v>
      </c>
      <c r="DN710" s="49">
        <v>0</v>
      </c>
      <c r="DO710" s="49">
        <v>0</v>
      </c>
      <c r="DP710" s="49">
        <v>0</v>
      </c>
      <c r="DQ710" s="49">
        <v>0</v>
      </c>
      <c r="DR710" s="60">
        <v>7.5723000000000001E-4</v>
      </c>
      <c r="DS710" s="59"/>
      <c r="DT710" s="62">
        <v>0</v>
      </c>
      <c r="DU710"/>
      <c r="DV710" s="62">
        <v>0</v>
      </c>
      <c r="DW710"/>
      <c r="DX710" s="62">
        <v>0</v>
      </c>
    </row>
    <row r="711" spans="1:128" x14ac:dyDescent="0.2">
      <c r="A711" t="s">
        <v>1315</v>
      </c>
      <c r="B711" t="s">
        <v>1314</v>
      </c>
      <c r="C711" t="s">
        <v>2837</v>
      </c>
      <c r="D711" t="s">
        <v>2838</v>
      </c>
      <c r="E711" t="s">
        <v>2853</v>
      </c>
      <c r="F711" t="s">
        <v>2854</v>
      </c>
      <c r="G711" t="s">
        <v>5618</v>
      </c>
      <c r="H711" t="s">
        <v>5619</v>
      </c>
      <c r="I711" t="s">
        <v>5777</v>
      </c>
      <c r="J711" t="s">
        <v>1398</v>
      </c>
      <c r="K711" t="s">
        <v>1399</v>
      </c>
      <c r="L711" t="s">
        <v>2843</v>
      </c>
      <c r="M711" t="s">
        <v>2844</v>
      </c>
      <c r="N711" t="s">
        <v>33</v>
      </c>
      <c r="O711" s="59" t="s">
        <v>2528</v>
      </c>
      <c r="P711" s="49">
        <v>41.145525900000003</v>
      </c>
      <c r="Q711" s="59" t="s">
        <v>5</v>
      </c>
      <c r="R711" s="49">
        <v>3324.9169951899999</v>
      </c>
      <c r="S711" s="60">
        <v>3.8026499999999999E-3</v>
      </c>
      <c r="T711" s="49">
        <v>3324.9169951899999</v>
      </c>
      <c r="U711" s="60">
        <v>3.8026499999999999E-3</v>
      </c>
      <c r="V711" s="49">
        <v>0</v>
      </c>
      <c r="W711" s="49">
        <v>3324.9169951899999</v>
      </c>
      <c r="X711" s="60">
        <v>3.8026499999999999E-3</v>
      </c>
      <c r="Y711" s="49">
        <v>0</v>
      </c>
      <c r="Z711" s="60">
        <v>0</v>
      </c>
      <c r="AA711" s="49">
        <v>0</v>
      </c>
      <c r="AB711" s="49">
        <v>0</v>
      </c>
      <c r="AC711" s="59">
        <v>6</v>
      </c>
      <c r="AD711" s="49">
        <v>0</v>
      </c>
      <c r="AE711" s="49">
        <v>3324.9169951899999</v>
      </c>
      <c r="AF711" t="s">
        <v>5778</v>
      </c>
      <c r="AG711" t="s">
        <v>5779</v>
      </c>
      <c r="AH711" t="s">
        <v>5780</v>
      </c>
      <c r="AI711" t="s">
        <v>2600</v>
      </c>
      <c r="AJ711"/>
      <c r="AK711"/>
      <c r="AL711"/>
      <c r="AM711"/>
      <c r="AN711"/>
      <c r="AO711"/>
      <c r="AP711"/>
      <c r="AQ711"/>
      <c r="AR711"/>
      <c r="AS711" s="61">
        <v>0</v>
      </c>
      <c r="AT711" s="49">
        <v>100</v>
      </c>
      <c r="AU711" s="49"/>
      <c r="AV711" s="49">
        <v>3324.9169951899999</v>
      </c>
      <c r="AW711" s="60">
        <v>3.8026499999999999E-3</v>
      </c>
      <c r="AX711"/>
      <c r="AY711" t="s">
        <v>0</v>
      </c>
      <c r="AZ711"/>
      <c r="BA711" t="s">
        <v>0</v>
      </c>
      <c r="BB711" t="s">
        <v>0</v>
      </c>
      <c r="BC711"/>
      <c r="BD711"/>
      <c r="BE711"/>
      <c r="BF711"/>
      <c r="BG711"/>
      <c r="BH711"/>
      <c r="BI711"/>
      <c r="BJ711"/>
      <c r="BK711" s="59" t="s">
        <v>2599</v>
      </c>
      <c r="BL711" t="s">
        <v>2600</v>
      </c>
      <c r="BM711" s="59" t="s">
        <v>0</v>
      </c>
      <c r="BN711" s="59" t="s">
        <v>3455</v>
      </c>
      <c r="BO711" s="59" t="s">
        <v>3485</v>
      </c>
      <c r="BP711" s="59" t="s">
        <v>0</v>
      </c>
      <c r="BQ711" s="59" t="s">
        <v>0</v>
      </c>
      <c r="BR711" s="49">
        <v>0</v>
      </c>
      <c r="BS711" s="49">
        <v>0</v>
      </c>
      <c r="BT711" s="59" t="s">
        <v>2847</v>
      </c>
      <c r="BU711" s="59" t="s">
        <v>2848</v>
      </c>
      <c r="BV711" s="49">
        <v>77.94</v>
      </c>
      <c r="BW711" s="49">
        <v>0.96450000000000002</v>
      </c>
      <c r="BX711" s="49">
        <v>3324.9169951899999</v>
      </c>
      <c r="BY711" s="60">
        <v>3.8026499999999999E-3</v>
      </c>
      <c r="BZ711"/>
      <c r="CA711" t="s">
        <v>2882</v>
      </c>
      <c r="CB711" t="s">
        <v>5624</v>
      </c>
      <c r="CC711" s="49"/>
      <c r="CD711" t="s">
        <v>8</v>
      </c>
      <c r="CE711" s="49">
        <v>0</v>
      </c>
      <c r="CF711"/>
      <c r="CG711" s="49">
        <v>0</v>
      </c>
      <c r="CH711" s="59">
        <v>1</v>
      </c>
      <c r="CI711" t="s">
        <v>5625</v>
      </c>
      <c r="CJ711" t="s">
        <v>0</v>
      </c>
      <c r="CK711"/>
      <c r="CL711"/>
      <c r="CM711" s="49">
        <v>0</v>
      </c>
      <c r="CN711" t="s">
        <v>3774</v>
      </c>
      <c r="CO711"/>
      <c r="CP711" s="49">
        <v>0</v>
      </c>
      <c r="CQ711" s="49">
        <v>0</v>
      </c>
      <c r="CR711" s="59" t="s">
        <v>2851</v>
      </c>
      <c r="CS711" s="49">
        <v>-1</v>
      </c>
      <c r="CT711" s="49">
        <v>0</v>
      </c>
      <c r="CU711" t="s">
        <v>2855</v>
      </c>
      <c r="CV711" s="59" t="s">
        <v>5</v>
      </c>
      <c r="CW711" s="59" t="s">
        <v>2851</v>
      </c>
      <c r="CX711" s="49">
        <v>0</v>
      </c>
      <c r="CY711" s="59" t="s">
        <v>2851</v>
      </c>
      <c r="CZ711" s="59" t="s">
        <v>2851</v>
      </c>
      <c r="DA711" s="49">
        <v>0</v>
      </c>
      <c r="DB711" s="49">
        <v>0</v>
      </c>
      <c r="DC711" s="49">
        <v>0</v>
      </c>
      <c r="DD711" s="49">
        <v>0</v>
      </c>
      <c r="DE711" s="49">
        <v>0</v>
      </c>
      <c r="DF711" s="59" t="s">
        <v>2851</v>
      </c>
      <c r="DG711" s="59" t="s">
        <v>2851</v>
      </c>
      <c r="DH711" s="59" t="s">
        <v>2851</v>
      </c>
      <c r="DI711" s="59" t="s">
        <v>2851</v>
      </c>
      <c r="DJ711" s="59" t="s">
        <v>2851</v>
      </c>
      <c r="DK711" s="49">
        <v>1</v>
      </c>
      <c r="DL711" s="4"/>
      <c r="DM711" s="49">
        <v>0</v>
      </c>
      <c r="DN711" s="49">
        <v>0</v>
      </c>
      <c r="DO711" s="49">
        <v>0</v>
      </c>
      <c r="DP711" s="49">
        <v>0</v>
      </c>
      <c r="DQ711" s="49">
        <v>0</v>
      </c>
      <c r="DR711" s="60">
        <v>3.6963600000000001E-3</v>
      </c>
      <c r="DS711" s="59"/>
      <c r="DT711" s="62">
        <v>0</v>
      </c>
      <c r="DU711"/>
      <c r="DV711" s="62">
        <v>0</v>
      </c>
      <c r="DW711"/>
      <c r="DX711" s="62">
        <v>0</v>
      </c>
    </row>
    <row r="712" spans="1:128" x14ac:dyDescent="0.2">
      <c r="A712" t="s">
        <v>1315</v>
      </c>
      <c r="B712" t="s">
        <v>1314</v>
      </c>
      <c r="C712" t="s">
        <v>2837</v>
      </c>
      <c r="D712" t="s">
        <v>2838</v>
      </c>
      <c r="E712" t="s">
        <v>2853</v>
      </c>
      <c r="F712" t="s">
        <v>2854</v>
      </c>
      <c r="G712" t="s">
        <v>5618</v>
      </c>
      <c r="H712" t="s">
        <v>5619</v>
      </c>
      <c r="I712" t="s">
        <v>5781</v>
      </c>
      <c r="J712" t="s">
        <v>1400</v>
      </c>
      <c r="K712" t="s">
        <v>1401</v>
      </c>
      <c r="L712" t="s">
        <v>2843</v>
      </c>
      <c r="M712" t="s">
        <v>2844</v>
      </c>
      <c r="N712" t="s">
        <v>33</v>
      </c>
      <c r="O712" s="59" t="s">
        <v>2528</v>
      </c>
      <c r="P712" s="49">
        <v>77.425146119999994</v>
      </c>
      <c r="Q712" s="59" t="s">
        <v>5</v>
      </c>
      <c r="R712" s="49">
        <v>3365.9269197399999</v>
      </c>
      <c r="S712" s="60">
        <v>3.8495600000000001E-3</v>
      </c>
      <c r="T712" s="49">
        <v>3365.9269197399999</v>
      </c>
      <c r="U712" s="60">
        <v>3.8495600000000001E-3</v>
      </c>
      <c r="V712" s="49">
        <v>0</v>
      </c>
      <c r="W712" s="49">
        <v>3365.9269197399999</v>
      </c>
      <c r="X712" s="60">
        <v>3.8495600000000001E-3</v>
      </c>
      <c r="Y712" s="49">
        <v>0</v>
      </c>
      <c r="Z712" s="60">
        <v>0</v>
      </c>
      <c r="AA712" s="49">
        <v>0</v>
      </c>
      <c r="AB712" s="49">
        <v>0</v>
      </c>
      <c r="AC712" s="59">
        <v>6</v>
      </c>
      <c r="AD712" s="49">
        <v>0</v>
      </c>
      <c r="AE712" s="49">
        <v>3365.9269197399999</v>
      </c>
      <c r="AF712" t="s">
        <v>5781</v>
      </c>
      <c r="AG712" t="s">
        <v>5782</v>
      </c>
      <c r="AH712" t="s">
        <v>5783</v>
      </c>
      <c r="AI712" t="s">
        <v>2600</v>
      </c>
      <c r="AJ712"/>
      <c r="AK712"/>
      <c r="AL712"/>
      <c r="AM712"/>
      <c r="AN712"/>
      <c r="AO712"/>
      <c r="AP712"/>
      <c r="AQ712"/>
      <c r="AR712"/>
      <c r="AS712" s="61">
        <v>0</v>
      </c>
      <c r="AT712" s="49">
        <v>100</v>
      </c>
      <c r="AU712" s="49"/>
      <c r="AV712" s="49">
        <v>3365.9269197399999</v>
      </c>
      <c r="AW712" s="60">
        <v>3.8495600000000001E-3</v>
      </c>
      <c r="AX712"/>
      <c r="AY712" t="s">
        <v>0</v>
      </c>
      <c r="AZ712"/>
      <c r="BA712" t="s">
        <v>0</v>
      </c>
      <c r="BB712" t="s">
        <v>0</v>
      </c>
      <c r="BC712"/>
      <c r="BD712"/>
      <c r="BE712"/>
      <c r="BF712"/>
      <c r="BG712"/>
      <c r="BH712"/>
      <c r="BI712"/>
      <c r="BJ712"/>
      <c r="BK712" s="59" t="s">
        <v>2599</v>
      </c>
      <c r="BL712" t="s">
        <v>2600</v>
      </c>
      <c r="BM712" s="59" t="s">
        <v>0</v>
      </c>
      <c r="BN712" s="59" t="s">
        <v>3455</v>
      </c>
      <c r="BO712" s="59" t="s">
        <v>3485</v>
      </c>
      <c r="BP712" s="59" t="s">
        <v>0</v>
      </c>
      <c r="BQ712" s="59" t="s">
        <v>0</v>
      </c>
      <c r="BR712" s="49">
        <v>0</v>
      </c>
      <c r="BS712" s="49">
        <v>0</v>
      </c>
      <c r="BT712" s="59" t="s">
        <v>2847</v>
      </c>
      <c r="BU712" s="59" t="s">
        <v>2848</v>
      </c>
      <c r="BV712" s="49">
        <v>41.93</v>
      </c>
      <c r="BW712" s="49">
        <v>0.96450000000000002</v>
      </c>
      <c r="BX712" s="49">
        <v>3365.9269197399999</v>
      </c>
      <c r="BY712" s="60">
        <v>3.8495600000000001E-3</v>
      </c>
      <c r="BZ712"/>
      <c r="CA712" t="s">
        <v>2882</v>
      </c>
      <c r="CB712" t="s">
        <v>5624</v>
      </c>
      <c r="CC712" s="49"/>
      <c r="CD712" t="s">
        <v>8</v>
      </c>
      <c r="CE712" s="49">
        <v>0</v>
      </c>
      <c r="CF712"/>
      <c r="CG712" s="49">
        <v>0</v>
      </c>
      <c r="CH712" s="59">
        <v>1</v>
      </c>
      <c r="CI712" t="s">
        <v>5625</v>
      </c>
      <c r="CJ712" t="s">
        <v>0</v>
      </c>
      <c r="CK712"/>
      <c r="CL712"/>
      <c r="CM712" s="49">
        <v>0</v>
      </c>
      <c r="CN712" t="s">
        <v>5784</v>
      </c>
      <c r="CO712"/>
      <c r="CP712" s="49">
        <v>0</v>
      </c>
      <c r="CQ712" s="49">
        <v>0</v>
      </c>
      <c r="CR712" s="59" t="s">
        <v>2851</v>
      </c>
      <c r="CS712" s="49">
        <v>-1</v>
      </c>
      <c r="CT712" s="49">
        <v>0</v>
      </c>
      <c r="CU712" t="s">
        <v>2855</v>
      </c>
      <c r="CV712" s="59" t="s">
        <v>5</v>
      </c>
      <c r="CW712" s="59" t="s">
        <v>2851</v>
      </c>
      <c r="CX712" s="49">
        <v>0</v>
      </c>
      <c r="CY712" s="59" t="s">
        <v>2851</v>
      </c>
      <c r="CZ712" s="59" t="s">
        <v>2851</v>
      </c>
      <c r="DA712" s="49">
        <v>0</v>
      </c>
      <c r="DB712" s="49">
        <v>0</v>
      </c>
      <c r="DC712" s="49">
        <v>0</v>
      </c>
      <c r="DD712" s="49">
        <v>0</v>
      </c>
      <c r="DE712" s="49">
        <v>0</v>
      </c>
      <c r="DF712" s="59" t="s">
        <v>2851</v>
      </c>
      <c r="DG712" s="59" t="s">
        <v>2851</v>
      </c>
      <c r="DH712" s="59" t="s">
        <v>2851</v>
      </c>
      <c r="DI712" s="59" t="s">
        <v>2851</v>
      </c>
      <c r="DJ712" s="59" t="s">
        <v>2851</v>
      </c>
      <c r="DK712" s="49">
        <v>1</v>
      </c>
      <c r="DL712" s="4"/>
      <c r="DM712" s="49">
        <v>0</v>
      </c>
      <c r="DN712" s="49">
        <v>0</v>
      </c>
      <c r="DO712" s="49">
        <v>0</v>
      </c>
      <c r="DP712" s="49">
        <v>0</v>
      </c>
      <c r="DQ712" s="49">
        <v>0</v>
      </c>
      <c r="DR712" s="60">
        <v>3.74195E-3</v>
      </c>
      <c r="DS712" s="59"/>
      <c r="DT712" s="62">
        <v>0</v>
      </c>
      <c r="DU712"/>
      <c r="DV712" s="62">
        <v>0</v>
      </c>
      <c r="DW712"/>
      <c r="DX712" s="62">
        <v>0</v>
      </c>
    </row>
    <row r="713" spans="1:128" x14ac:dyDescent="0.2">
      <c r="A713" t="s">
        <v>1315</v>
      </c>
      <c r="B713" t="s">
        <v>1314</v>
      </c>
      <c r="C713" t="s">
        <v>2837</v>
      </c>
      <c r="D713" t="s">
        <v>2838</v>
      </c>
      <c r="E713" t="s">
        <v>2839</v>
      </c>
      <c r="F713" t="s">
        <v>2840</v>
      </c>
      <c r="G713" t="s">
        <v>5618</v>
      </c>
      <c r="H713" t="s">
        <v>5619</v>
      </c>
      <c r="I713" t="s">
        <v>5781</v>
      </c>
      <c r="J713" t="s">
        <v>1400</v>
      </c>
      <c r="K713" t="s">
        <v>1401</v>
      </c>
      <c r="L713" t="s">
        <v>2843</v>
      </c>
      <c r="M713" t="s">
        <v>2844</v>
      </c>
      <c r="N713" t="s">
        <v>33</v>
      </c>
      <c r="O713" s="59" t="s">
        <v>2528</v>
      </c>
      <c r="P713" s="49">
        <v>1440.3312797000001</v>
      </c>
      <c r="Q713" s="59" t="s">
        <v>5</v>
      </c>
      <c r="R713" s="49">
        <v>62615.957723890002</v>
      </c>
      <c r="S713" s="60">
        <v>7.1612839999999997E-2</v>
      </c>
      <c r="T713" s="49">
        <v>62615.957723890002</v>
      </c>
      <c r="U713" s="60">
        <v>7.1612839999999997E-2</v>
      </c>
      <c r="V713" s="49">
        <v>0</v>
      </c>
      <c r="W713" s="49">
        <v>62615.957723890002</v>
      </c>
      <c r="X713" s="60">
        <v>7.1612839999999997E-2</v>
      </c>
      <c r="Y713" s="49">
        <v>0</v>
      </c>
      <c r="Z713" s="60">
        <v>0</v>
      </c>
      <c r="AA713" s="49">
        <v>0</v>
      </c>
      <c r="AB713" s="49">
        <v>0</v>
      </c>
      <c r="AC713" s="59">
        <v>6</v>
      </c>
      <c r="AD713" s="49">
        <v>0</v>
      </c>
      <c r="AE713" s="49">
        <v>62615.957723890002</v>
      </c>
      <c r="AF713" t="s">
        <v>5781</v>
      </c>
      <c r="AG713" t="s">
        <v>5782</v>
      </c>
      <c r="AH713" t="s">
        <v>5783</v>
      </c>
      <c r="AI713" t="s">
        <v>2600</v>
      </c>
      <c r="AJ713"/>
      <c r="AK713"/>
      <c r="AL713"/>
      <c r="AM713"/>
      <c r="AN713"/>
      <c r="AO713"/>
      <c r="AP713"/>
      <c r="AQ713"/>
      <c r="AR713"/>
      <c r="AS713" s="61">
        <v>0</v>
      </c>
      <c r="AT713" s="49">
        <v>100</v>
      </c>
      <c r="AU713" s="49"/>
      <c r="AV713" s="49">
        <v>62615.957723890002</v>
      </c>
      <c r="AW713" s="60">
        <v>7.1612839999999997E-2</v>
      </c>
      <c r="AX713"/>
      <c r="AY713" t="s">
        <v>0</v>
      </c>
      <c r="AZ713"/>
      <c r="BA713" t="s">
        <v>0</v>
      </c>
      <c r="BB713" t="s">
        <v>0</v>
      </c>
      <c r="BC713"/>
      <c r="BD713"/>
      <c r="BE713"/>
      <c r="BF713"/>
      <c r="BG713"/>
      <c r="BH713"/>
      <c r="BI713"/>
      <c r="BJ713"/>
      <c r="BK713" s="59" t="s">
        <v>2599</v>
      </c>
      <c r="BL713" t="s">
        <v>2600</v>
      </c>
      <c r="BM713" s="59" t="s">
        <v>0</v>
      </c>
      <c r="BN713" s="59" t="s">
        <v>3455</v>
      </c>
      <c r="BO713" s="59" t="s">
        <v>3485</v>
      </c>
      <c r="BP713" s="59" t="s">
        <v>0</v>
      </c>
      <c r="BQ713" s="59" t="s">
        <v>0</v>
      </c>
      <c r="BR713" s="49">
        <v>0</v>
      </c>
      <c r="BS713" s="49">
        <v>0</v>
      </c>
      <c r="BT713" s="59" t="s">
        <v>2847</v>
      </c>
      <c r="BU713" s="59" t="s">
        <v>2848</v>
      </c>
      <c r="BV713" s="49">
        <v>41.93</v>
      </c>
      <c r="BW713" s="49">
        <v>0.96450000000000002</v>
      </c>
      <c r="BX713" s="49">
        <v>62615.957723890002</v>
      </c>
      <c r="BY713" s="60">
        <v>7.1612839999999997E-2</v>
      </c>
      <c r="BZ713"/>
      <c r="CA713" t="s">
        <v>2882</v>
      </c>
      <c r="CB713" t="s">
        <v>5624</v>
      </c>
      <c r="CC713" s="49"/>
      <c r="CD713" t="s">
        <v>8</v>
      </c>
      <c r="CE713" s="49">
        <v>0</v>
      </c>
      <c r="CF713"/>
      <c r="CG713" s="49">
        <v>0</v>
      </c>
      <c r="CH713" s="59">
        <v>1</v>
      </c>
      <c r="CI713" t="s">
        <v>5625</v>
      </c>
      <c r="CJ713" t="s">
        <v>0</v>
      </c>
      <c r="CK713"/>
      <c r="CL713"/>
      <c r="CM713" s="49">
        <v>0</v>
      </c>
      <c r="CN713" t="s">
        <v>5784</v>
      </c>
      <c r="CO713"/>
      <c r="CP713" s="49">
        <v>0</v>
      </c>
      <c r="CQ713" s="49">
        <v>0</v>
      </c>
      <c r="CR713" s="59" t="s">
        <v>2851</v>
      </c>
      <c r="CS713" s="49">
        <v>-1</v>
      </c>
      <c r="CT713" s="49">
        <v>0</v>
      </c>
      <c r="CU713" t="s">
        <v>2852</v>
      </c>
      <c r="CV713" s="59" t="s">
        <v>5</v>
      </c>
      <c r="CW713" s="59" t="s">
        <v>2851</v>
      </c>
      <c r="CX713" s="49">
        <v>0</v>
      </c>
      <c r="CY713" s="59" t="s">
        <v>2851</v>
      </c>
      <c r="CZ713" s="59" t="s">
        <v>2851</v>
      </c>
      <c r="DA713" s="49">
        <v>0</v>
      </c>
      <c r="DB713" s="49">
        <v>0</v>
      </c>
      <c r="DC713" s="49">
        <v>0</v>
      </c>
      <c r="DD713" s="49">
        <v>0</v>
      </c>
      <c r="DE713" s="49">
        <v>0</v>
      </c>
      <c r="DF713" s="59" t="s">
        <v>2851</v>
      </c>
      <c r="DG713" s="59" t="s">
        <v>2851</v>
      </c>
      <c r="DH713" s="59" t="s">
        <v>2851</v>
      </c>
      <c r="DI713" s="59" t="s">
        <v>2851</v>
      </c>
      <c r="DJ713" s="59" t="s">
        <v>2851</v>
      </c>
      <c r="DK713" s="49">
        <v>1</v>
      </c>
      <c r="DL713" s="4"/>
      <c r="DM713" s="49">
        <v>0</v>
      </c>
      <c r="DN713" s="49">
        <v>0</v>
      </c>
      <c r="DO713" s="49">
        <v>0</v>
      </c>
      <c r="DP713" s="49">
        <v>0</v>
      </c>
      <c r="DQ713" s="49">
        <v>0</v>
      </c>
      <c r="DR713" s="60">
        <v>6.9611149999999997E-2</v>
      </c>
      <c r="DS713" s="59"/>
      <c r="DT713" s="62">
        <v>0</v>
      </c>
      <c r="DU713"/>
      <c r="DV713" s="62">
        <v>0</v>
      </c>
      <c r="DW713"/>
      <c r="DX713" s="62">
        <v>0</v>
      </c>
    </row>
    <row r="714" spans="1:128" x14ac:dyDescent="0.2">
      <c r="A714" t="s">
        <v>1315</v>
      </c>
      <c r="B714" t="s">
        <v>1314</v>
      </c>
      <c r="C714" t="s">
        <v>2837</v>
      </c>
      <c r="D714" t="s">
        <v>2838</v>
      </c>
      <c r="E714" t="s">
        <v>2853</v>
      </c>
      <c r="F714" t="s">
        <v>2854</v>
      </c>
      <c r="G714" t="s">
        <v>5618</v>
      </c>
      <c r="H714" t="s">
        <v>5619</v>
      </c>
      <c r="I714" t="s">
        <v>5785</v>
      </c>
      <c r="J714" t="s">
        <v>1402</v>
      </c>
      <c r="K714" t="s">
        <v>1403</v>
      </c>
      <c r="L714" t="s">
        <v>2843</v>
      </c>
      <c r="M714" t="s">
        <v>2844</v>
      </c>
      <c r="N714" t="s">
        <v>33</v>
      </c>
      <c r="O714" s="59" t="s">
        <v>2528</v>
      </c>
      <c r="P714" s="49">
        <v>3.1843059199999999</v>
      </c>
      <c r="Q714" s="59" t="s">
        <v>5</v>
      </c>
      <c r="R714" s="49">
        <v>2095.7981673099998</v>
      </c>
      <c r="S714" s="60">
        <v>2.3969299999999998E-3</v>
      </c>
      <c r="T714" s="49">
        <v>2095.7981673099998</v>
      </c>
      <c r="U714" s="60">
        <v>2.3969299999999998E-3</v>
      </c>
      <c r="V714" s="49">
        <v>0</v>
      </c>
      <c r="W714" s="49">
        <v>2095.7981673099998</v>
      </c>
      <c r="X714" s="60">
        <v>2.3969299999999998E-3</v>
      </c>
      <c r="Y714" s="49">
        <v>0</v>
      </c>
      <c r="Z714" s="60">
        <v>0</v>
      </c>
      <c r="AA714" s="49">
        <v>0</v>
      </c>
      <c r="AB714" s="49">
        <v>0</v>
      </c>
      <c r="AC714" s="59">
        <v>6</v>
      </c>
      <c r="AD714" s="49">
        <v>0</v>
      </c>
      <c r="AE714" s="49">
        <v>2095.7981673099998</v>
      </c>
      <c r="AF714" t="s">
        <v>5786</v>
      </c>
      <c r="AG714" t="s">
        <v>5787</v>
      </c>
      <c r="AH714" t="s">
        <v>5788</v>
      </c>
      <c r="AI714" t="s">
        <v>2600</v>
      </c>
      <c r="AJ714"/>
      <c r="AK714"/>
      <c r="AL714"/>
      <c r="AM714"/>
      <c r="AN714"/>
      <c r="AO714"/>
      <c r="AP714"/>
      <c r="AQ714"/>
      <c r="AR714"/>
      <c r="AS714" s="61">
        <v>0</v>
      </c>
      <c r="AT714" s="49">
        <v>100</v>
      </c>
      <c r="AU714" s="49"/>
      <c r="AV714" s="49">
        <v>2095.7981673099998</v>
      </c>
      <c r="AW714" s="60">
        <v>2.3969299999999998E-3</v>
      </c>
      <c r="AX714"/>
      <c r="AY714" t="s">
        <v>0</v>
      </c>
      <c r="AZ714"/>
      <c r="BA714" t="s">
        <v>0</v>
      </c>
      <c r="BB714" t="s">
        <v>0</v>
      </c>
      <c r="BC714"/>
      <c r="BD714"/>
      <c r="BE714"/>
      <c r="BF714"/>
      <c r="BG714"/>
      <c r="BH714"/>
      <c r="BI714"/>
      <c r="BJ714"/>
      <c r="BK714" s="59" t="s">
        <v>2599</v>
      </c>
      <c r="BL714" t="s">
        <v>2600</v>
      </c>
      <c r="BM714" s="59" t="s">
        <v>0</v>
      </c>
      <c r="BN714" s="59" t="s">
        <v>3455</v>
      </c>
      <c r="BO714" s="59" t="s">
        <v>3485</v>
      </c>
      <c r="BP714" s="59" t="s">
        <v>0</v>
      </c>
      <c r="BQ714" s="59" t="s">
        <v>0</v>
      </c>
      <c r="BR714" s="49">
        <v>0</v>
      </c>
      <c r="BS714" s="49">
        <v>0</v>
      </c>
      <c r="BT714" s="59" t="s">
        <v>2847</v>
      </c>
      <c r="BU714" s="59" t="s">
        <v>2848</v>
      </c>
      <c r="BV714" s="49">
        <v>634.79999999999995</v>
      </c>
      <c r="BW714" s="49">
        <v>0.96450000000000002</v>
      </c>
      <c r="BX714" s="49">
        <v>2095.7981673099998</v>
      </c>
      <c r="BY714" s="60">
        <v>2.3969299999999998E-3</v>
      </c>
      <c r="BZ714"/>
      <c r="CA714" t="s">
        <v>2882</v>
      </c>
      <c r="CB714" t="s">
        <v>5624</v>
      </c>
      <c r="CC714" s="49"/>
      <c r="CD714" t="s">
        <v>8</v>
      </c>
      <c r="CE714" s="49">
        <v>0</v>
      </c>
      <c r="CF714"/>
      <c r="CG714" s="49">
        <v>0</v>
      </c>
      <c r="CH714" s="59">
        <v>1</v>
      </c>
      <c r="CI714" t="s">
        <v>5625</v>
      </c>
      <c r="CJ714" t="s">
        <v>0</v>
      </c>
      <c r="CK714"/>
      <c r="CL714"/>
      <c r="CM714" s="49">
        <v>0</v>
      </c>
      <c r="CN714" t="s">
        <v>5789</v>
      </c>
      <c r="CO714"/>
      <c r="CP714" s="49">
        <v>0</v>
      </c>
      <c r="CQ714" s="49">
        <v>0</v>
      </c>
      <c r="CR714" s="59" t="s">
        <v>2851</v>
      </c>
      <c r="CS714" s="49">
        <v>-1</v>
      </c>
      <c r="CT714" s="49">
        <v>0</v>
      </c>
      <c r="CU714" t="s">
        <v>2855</v>
      </c>
      <c r="CV714" s="59" t="s">
        <v>5</v>
      </c>
      <c r="CW714" s="59" t="s">
        <v>2851</v>
      </c>
      <c r="CX714" s="49">
        <v>0</v>
      </c>
      <c r="CY714" s="59" t="s">
        <v>2851</v>
      </c>
      <c r="CZ714" s="59" t="s">
        <v>2851</v>
      </c>
      <c r="DA714" s="49">
        <v>0</v>
      </c>
      <c r="DB714" s="49">
        <v>0</v>
      </c>
      <c r="DC714" s="49">
        <v>0</v>
      </c>
      <c r="DD714" s="49">
        <v>0</v>
      </c>
      <c r="DE714" s="49">
        <v>0</v>
      </c>
      <c r="DF714" s="59" t="s">
        <v>2851</v>
      </c>
      <c r="DG714" s="59" t="s">
        <v>2851</v>
      </c>
      <c r="DH714" s="59" t="s">
        <v>2851</v>
      </c>
      <c r="DI714" s="59" t="s">
        <v>2851</v>
      </c>
      <c r="DJ714" s="59" t="s">
        <v>2851</v>
      </c>
      <c r="DK714" s="49">
        <v>1</v>
      </c>
      <c r="DL714" s="4"/>
      <c r="DM714" s="49">
        <v>0</v>
      </c>
      <c r="DN714" s="49">
        <v>0</v>
      </c>
      <c r="DO714" s="49">
        <v>0</v>
      </c>
      <c r="DP714" s="49">
        <v>0</v>
      </c>
      <c r="DQ714" s="49">
        <v>0</v>
      </c>
      <c r="DR714" s="60">
        <v>2.32993E-3</v>
      </c>
      <c r="DS714" s="59"/>
      <c r="DT714" s="62">
        <v>0</v>
      </c>
      <c r="DU714"/>
      <c r="DV714" s="62">
        <v>0</v>
      </c>
      <c r="DW714"/>
      <c r="DX714" s="62">
        <v>0</v>
      </c>
    </row>
    <row r="715" spans="1:128" x14ac:dyDescent="0.2">
      <c r="A715" t="s">
        <v>1315</v>
      </c>
      <c r="B715" t="s">
        <v>1314</v>
      </c>
      <c r="C715" t="s">
        <v>2837</v>
      </c>
      <c r="D715" t="s">
        <v>2838</v>
      </c>
      <c r="E715" t="s">
        <v>2853</v>
      </c>
      <c r="F715" t="s">
        <v>2854</v>
      </c>
      <c r="G715" t="s">
        <v>5618</v>
      </c>
      <c r="H715" t="s">
        <v>5619</v>
      </c>
      <c r="I715" t="s">
        <v>5790</v>
      </c>
      <c r="J715" t="s">
        <v>1404</v>
      </c>
      <c r="K715" t="s">
        <v>1405</v>
      </c>
      <c r="L715" t="s">
        <v>2843</v>
      </c>
      <c r="M715" t="s">
        <v>2844</v>
      </c>
      <c r="N715" t="s">
        <v>33</v>
      </c>
      <c r="O715" s="59" t="s">
        <v>2528</v>
      </c>
      <c r="P715" s="49">
        <v>2.3971741199999999</v>
      </c>
      <c r="Q715" s="59" t="s">
        <v>5</v>
      </c>
      <c r="R715" s="49">
        <v>1627.9409792399999</v>
      </c>
      <c r="S715" s="60">
        <v>1.86185E-3</v>
      </c>
      <c r="T715" s="49">
        <v>1627.9409792399999</v>
      </c>
      <c r="U715" s="60">
        <v>1.86185E-3</v>
      </c>
      <c r="V715" s="49">
        <v>0</v>
      </c>
      <c r="W715" s="49">
        <v>1627.9409792399999</v>
      </c>
      <c r="X715" s="60">
        <v>1.86185E-3</v>
      </c>
      <c r="Y715" s="49">
        <v>0</v>
      </c>
      <c r="Z715" s="60">
        <v>0</v>
      </c>
      <c r="AA715" s="49">
        <v>0</v>
      </c>
      <c r="AB715" s="49">
        <v>0</v>
      </c>
      <c r="AC715" s="59">
        <v>6</v>
      </c>
      <c r="AD715" s="49">
        <v>0</v>
      </c>
      <c r="AE715" s="49">
        <v>1627.9409792399999</v>
      </c>
      <c r="AF715" t="s">
        <v>5791</v>
      </c>
      <c r="AG715" t="s">
        <v>5792</v>
      </c>
      <c r="AH715" t="s">
        <v>5793</v>
      </c>
      <c r="AI715" t="s">
        <v>2600</v>
      </c>
      <c r="AJ715"/>
      <c r="AK715"/>
      <c r="AL715"/>
      <c r="AM715"/>
      <c r="AN715"/>
      <c r="AO715"/>
      <c r="AP715"/>
      <c r="AQ715"/>
      <c r="AR715"/>
      <c r="AS715" s="61">
        <v>0</v>
      </c>
      <c r="AT715" s="49">
        <v>100</v>
      </c>
      <c r="AU715" s="49"/>
      <c r="AV715" s="49">
        <v>1627.9409792399999</v>
      </c>
      <c r="AW715" s="60">
        <v>1.86185E-3</v>
      </c>
      <c r="AX715"/>
      <c r="AY715" t="s">
        <v>0</v>
      </c>
      <c r="AZ715"/>
      <c r="BA715" t="s">
        <v>0</v>
      </c>
      <c r="BB715" t="s">
        <v>0</v>
      </c>
      <c r="BC715"/>
      <c r="BD715"/>
      <c r="BE715"/>
      <c r="BF715"/>
      <c r="BG715"/>
      <c r="BH715"/>
      <c r="BI715"/>
      <c r="BJ715"/>
      <c r="BK715" s="59" t="s">
        <v>2599</v>
      </c>
      <c r="BL715" t="s">
        <v>2600</v>
      </c>
      <c r="BM715" s="59" t="s">
        <v>0</v>
      </c>
      <c r="BN715" s="59" t="s">
        <v>3455</v>
      </c>
      <c r="BO715" s="59" t="s">
        <v>3485</v>
      </c>
      <c r="BP715" s="59" t="s">
        <v>0</v>
      </c>
      <c r="BQ715" s="59" t="s">
        <v>0</v>
      </c>
      <c r="BR715" s="49">
        <v>0</v>
      </c>
      <c r="BS715" s="49">
        <v>0</v>
      </c>
      <c r="BT715" s="59" t="s">
        <v>2847</v>
      </c>
      <c r="BU715" s="59" t="s">
        <v>2848</v>
      </c>
      <c r="BV715" s="49">
        <v>655</v>
      </c>
      <c r="BW715" s="49">
        <v>0.96450000000000002</v>
      </c>
      <c r="BX715" s="49">
        <v>1627.9409792399999</v>
      </c>
      <c r="BY715" s="60">
        <v>1.86185E-3</v>
      </c>
      <c r="BZ715"/>
      <c r="CA715" t="s">
        <v>2882</v>
      </c>
      <c r="CB715" t="s">
        <v>5624</v>
      </c>
      <c r="CC715" s="49"/>
      <c r="CD715" t="s">
        <v>8</v>
      </c>
      <c r="CE715" s="49">
        <v>0</v>
      </c>
      <c r="CF715"/>
      <c r="CG715" s="49">
        <v>0</v>
      </c>
      <c r="CH715" s="59">
        <v>1</v>
      </c>
      <c r="CI715" t="s">
        <v>5625</v>
      </c>
      <c r="CJ715" t="s">
        <v>0</v>
      </c>
      <c r="CK715"/>
      <c r="CL715"/>
      <c r="CM715" s="49">
        <v>0</v>
      </c>
      <c r="CN715" t="s">
        <v>3748</v>
      </c>
      <c r="CO715"/>
      <c r="CP715" s="49">
        <v>0</v>
      </c>
      <c r="CQ715" s="49">
        <v>0</v>
      </c>
      <c r="CR715" s="59" t="s">
        <v>2851</v>
      </c>
      <c r="CS715" s="49">
        <v>-1</v>
      </c>
      <c r="CT715" s="49">
        <v>0</v>
      </c>
      <c r="CU715" t="s">
        <v>2855</v>
      </c>
      <c r="CV715" s="59" t="s">
        <v>5</v>
      </c>
      <c r="CW715" s="59" t="s">
        <v>2851</v>
      </c>
      <c r="CX715" s="49">
        <v>0</v>
      </c>
      <c r="CY715" s="59" t="s">
        <v>2851</v>
      </c>
      <c r="CZ715" s="59" t="s">
        <v>2851</v>
      </c>
      <c r="DA715" s="49">
        <v>0</v>
      </c>
      <c r="DB715" s="49">
        <v>0</v>
      </c>
      <c r="DC715" s="49">
        <v>0</v>
      </c>
      <c r="DD715" s="49">
        <v>0</v>
      </c>
      <c r="DE715" s="49">
        <v>0</v>
      </c>
      <c r="DF715" s="59" t="s">
        <v>2851</v>
      </c>
      <c r="DG715" s="59" t="s">
        <v>2851</v>
      </c>
      <c r="DH715" s="59" t="s">
        <v>2851</v>
      </c>
      <c r="DI715" s="59" t="s">
        <v>2851</v>
      </c>
      <c r="DJ715" s="59" t="s">
        <v>2851</v>
      </c>
      <c r="DK715" s="49">
        <v>1</v>
      </c>
      <c r="DL715" s="4"/>
      <c r="DM715" s="49">
        <v>0</v>
      </c>
      <c r="DN715" s="49">
        <v>0</v>
      </c>
      <c r="DO715" s="49">
        <v>0</v>
      </c>
      <c r="DP715" s="49">
        <v>0</v>
      </c>
      <c r="DQ715" s="49">
        <v>0</v>
      </c>
      <c r="DR715" s="60">
        <v>1.80981E-3</v>
      </c>
      <c r="DS715" s="59"/>
      <c r="DT715" s="62">
        <v>0</v>
      </c>
      <c r="DU715"/>
      <c r="DV715" s="62">
        <v>0</v>
      </c>
      <c r="DW715"/>
      <c r="DX715" s="62">
        <v>0</v>
      </c>
    </row>
    <row r="716" spans="1:128" x14ac:dyDescent="0.2">
      <c r="A716" t="s">
        <v>1315</v>
      </c>
      <c r="B716" t="s">
        <v>1314</v>
      </c>
      <c r="C716" t="s">
        <v>2837</v>
      </c>
      <c r="D716" t="s">
        <v>2838</v>
      </c>
      <c r="E716" t="s">
        <v>2853</v>
      </c>
      <c r="F716" t="s">
        <v>2854</v>
      </c>
      <c r="G716" t="s">
        <v>5618</v>
      </c>
      <c r="H716" t="s">
        <v>5619</v>
      </c>
      <c r="I716" t="s">
        <v>5794</v>
      </c>
      <c r="J716" t="s">
        <v>1406</v>
      </c>
      <c r="K716" t="s">
        <v>1407</v>
      </c>
      <c r="L716" t="s">
        <v>2843</v>
      </c>
      <c r="M716" t="s">
        <v>2844</v>
      </c>
      <c r="N716" t="s">
        <v>33</v>
      </c>
      <c r="O716" s="59" t="s">
        <v>2528</v>
      </c>
      <c r="P716" s="49">
        <v>1.9678294999999999</v>
      </c>
      <c r="Q716" s="59" t="s">
        <v>5</v>
      </c>
      <c r="R716" s="49">
        <v>2559.5046662899999</v>
      </c>
      <c r="S716" s="60">
        <v>2.9272600000000001E-3</v>
      </c>
      <c r="T716" s="49">
        <v>2559.5046662899999</v>
      </c>
      <c r="U716" s="60">
        <v>2.9272600000000001E-3</v>
      </c>
      <c r="V716" s="49">
        <v>0</v>
      </c>
      <c r="W716" s="49">
        <v>2559.5046662899999</v>
      </c>
      <c r="X716" s="60">
        <v>2.9272600000000001E-3</v>
      </c>
      <c r="Y716" s="49">
        <v>0</v>
      </c>
      <c r="Z716" s="60">
        <v>0</v>
      </c>
      <c r="AA716" s="49">
        <v>0</v>
      </c>
      <c r="AB716" s="49">
        <v>0</v>
      </c>
      <c r="AC716" s="59">
        <v>6</v>
      </c>
      <c r="AD716" s="49">
        <v>0</v>
      </c>
      <c r="AE716" s="49">
        <v>2559.5046662899999</v>
      </c>
      <c r="AF716" t="s">
        <v>5795</v>
      </c>
      <c r="AG716" t="s">
        <v>5796</v>
      </c>
      <c r="AH716" t="s">
        <v>5797</v>
      </c>
      <c r="AI716" t="s">
        <v>2600</v>
      </c>
      <c r="AJ716"/>
      <c r="AK716"/>
      <c r="AL716"/>
      <c r="AM716"/>
      <c r="AN716"/>
      <c r="AO716"/>
      <c r="AP716"/>
      <c r="AQ716"/>
      <c r="AR716"/>
      <c r="AS716" s="61">
        <v>0</v>
      </c>
      <c r="AT716" s="49">
        <v>100</v>
      </c>
      <c r="AU716" s="49"/>
      <c r="AV716" s="49">
        <v>2559.5046662899999</v>
      </c>
      <c r="AW716" s="60">
        <v>2.9272600000000001E-3</v>
      </c>
      <c r="AX716"/>
      <c r="AY716" t="s">
        <v>0</v>
      </c>
      <c r="AZ716"/>
      <c r="BA716" t="s">
        <v>0</v>
      </c>
      <c r="BB716" t="s">
        <v>0</v>
      </c>
      <c r="BC716"/>
      <c r="BD716"/>
      <c r="BE716"/>
      <c r="BF716"/>
      <c r="BG716"/>
      <c r="BH716"/>
      <c r="BI716"/>
      <c r="BJ716"/>
      <c r="BK716" s="59" t="s">
        <v>2599</v>
      </c>
      <c r="BL716" t="s">
        <v>2600</v>
      </c>
      <c r="BM716" s="59" t="s">
        <v>0</v>
      </c>
      <c r="BN716" s="59" t="s">
        <v>3455</v>
      </c>
      <c r="BO716" s="59" t="s">
        <v>3485</v>
      </c>
      <c r="BP716" s="59" t="s">
        <v>0</v>
      </c>
      <c r="BQ716" s="59" t="s">
        <v>0</v>
      </c>
      <c r="BR716" s="49">
        <v>0</v>
      </c>
      <c r="BS716" s="49">
        <v>0</v>
      </c>
      <c r="BT716" s="59" t="s">
        <v>2847</v>
      </c>
      <c r="BU716" s="59" t="s">
        <v>2848</v>
      </c>
      <c r="BV716" s="49">
        <v>1254.5</v>
      </c>
      <c r="BW716" s="49">
        <v>0.96450000000000002</v>
      </c>
      <c r="BX716" s="49">
        <v>2559.5046662899999</v>
      </c>
      <c r="BY716" s="60">
        <v>2.9272600000000001E-3</v>
      </c>
      <c r="BZ716"/>
      <c r="CA716" t="s">
        <v>2882</v>
      </c>
      <c r="CB716" t="s">
        <v>5624</v>
      </c>
      <c r="CC716" s="49"/>
      <c r="CD716" t="s">
        <v>8</v>
      </c>
      <c r="CE716" s="49">
        <v>0</v>
      </c>
      <c r="CF716"/>
      <c r="CG716" s="49">
        <v>0</v>
      </c>
      <c r="CH716" s="59">
        <v>1</v>
      </c>
      <c r="CI716" t="s">
        <v>5625</v>
      </c>
      <c r="CJ716" t="s">
        <v>0</v>
      </c>
      <c r="CK716"/>
      <c r="CL716"/>
      <c r="CM716" s="49">
        <v>0</v>
      </c>
      <c r="CN716" t="s">
        <v>5626</v>
      </c>
      <c r="CO716"/>
      <c r="CP716" s="49">
        <v>0</v>
      </c>
      <c r="CQ716" s="49">
        <v>0</v>
      </c>
      <c r="CR716" s="59" t="s">
        <v>2851</v>
      </c>
      <c r="CS716" s="49">
        <v>-1</v>
      </c>
      <c r="CT716" s="49">
        <v>0</v>
      </c>
      <c r="CU716" t="s">
        <v>2855</v>
      </c>
      <c r="CV716" s="59" t="s">
        <v>5</v>
      </c>
      <c r="CW716" s="59" t="s">
        <v>2851</v>
      </c>
      <c r="CX716" s="49">
        <v>0</v>
      </c>
      <c r="CY716" s="59" t="s">
        <v>2851</v>
      </c>
      <c r="CZ716" s="59" t="s">
        <v>2851</v>
      </c>
      <c r="DA716" s="49">
        <v>0</v>
      </c>
      <c r="DB716" s="49">
        <v>0</v>
      </c>
      <c r="DC716" s="49">
        <v>0</v>
      </c>
      <c r="DD716" s="49">
        <v>0</v>
      </c>
      <c r="DE716" s="49">
        <v>0</v>
      </c>
      <c r="DF716" s="59" t="s">
        <v>2851</v>
      </c>
      <c r="DG716" s="59" t="s">
        <v>2851</v>
      </c>
      <c r="DH716" s="59" t="s">
        <v>2851</v>
      </c>
      <c r="DI716" s="59" t="s">
        <v>2851</v>
      </c>
      <c r="DJ716" s="59" t="s">
        <v>2851</v>
      </c>
      <c r="DK716" s="49">
        <v>1</v>
      </c>
      <c r="DL716" s="4"/>
      <c r="DM716" s="49">
        <v>0</v>
      </c>
      <c r="DN716" s="49">
        <v>0</v>
      </c>
      <c r="DO716" s="49">
        <v>0</v>
      </c>
      <c r="DP716" s="49">
        <v>0</v>
      </c>
      <c r="DQ716" s="49">
        <v>0</v>
      </c>
      <c r="DR716" s="60">
        <v>2.8454399999999999E-3</v>
      </c>
      <c r="DS716" s="59"/>
      <c r="DT716" s="62">
        <v>0</v>
      </c>
      <c r="DU716"/>
      <c r="DV716" s="62">
        <v>0</v>
      </c>
      <c r="DW716"/>
      <c r="DX716" s="62">
        <v>0</v>
      </c>
    </row>
    <row r="717" spans="1:128" x14ac:dyDescent="0.2">
      <c r="A717" t="s">
        <v>1315</v>
      </c>
      <c r="B717" t="s">
        <v>1314</v>
      </c>
      <c r="C717" t="s">
        <v>2837</v>
      </c>
      <c r="D717" t="s">
        <v>2838</v>
      </c>
      <c r="E717" t="s">
        <v>2839</v>
      </c>
      <c r="F717" t="s">
        <v>2840</v>
      </c>
      <c r="G717" t="s">
        <v>5618</v>
      </c>
      <c r="H717" t="s">
        <v>5619</v>
      </c>
      <c r="I717" t="s">
        <v>5798</v>
      </c>
      <c r="J717" t="s">
        <v>1408</v>
      </c>
      <c r="K717" t="s">
        <v>1409</v>
      </c>
      <c r="L717" t="s">
        <v>2843</v>
      </c>
      <c r="M717" t="s">
        <v>2844</v>
      </c>
      <c r="N717" t="s">
        <v>33</v>
      </c>
      <c r="O717" s="59" t="s">
        <v>2528</v>
      </c>
      <c r="P717" s="49">
        <v>133.00585669</v>
      </c>
      <c r="Q717" s="59" t="s">
        <v>5</v>
      </c>
      <c r="R717" s="49">
        <v>32682.621534869999</v>
      </c>
      <c r="S717" s="60">
        <v>3.7378580000000002E-2</v>
      </c>
      <c r="T717" s="49">
        <v>32682.621534869999</v>
      </c>
      <c r="U717" s="60">
        <v>3.7378580000000002E-2</v>
      </c>
      <c r="V717" s="49">
        <v>0</v>
      </c>
      <c r="W717" s="49">
        <v>32682.621534869999</v>
      </c>
      <c r="X717" s="60">
        <v>3.7378580000000002E-2</v>
      </c>
      <c r="Y717" s="49">
        <v>0</v>
      </c>
      <c r="Z717" s="60">
        <v>0</v>
      </c>
      <c r="AA717" s="49">
        <v>0</v>
      </c>
      <c r="AB717" s="49">
        <v>0</v>
      </c>
      <c r="AC717" s="59">
        <v>6</v>
      </c>
      <c r="AD717" s="49">
        <v>0</v>
      </c>
      <c r="AE717" s="49">
        <v>32682.621534869999</v>
      </c>
      <c r="AF717" t="s">
        <v>5799</v>
      </c>
      <c r="AG717" t="s">
        <v>5800</v>
      </c>
      <c r="AH717" t="s">
        <v>5801</v>
      </c>
      <c r="AI717" t="s">
        <v>2600</v>
      </c>
      <c r="AJ717"/>
      <c r="AK717"/>
      <c r="AL717"/>
      <c r="AM717"/>
      <c r="AN717"/>
      <c r="AO717"/>
      <c r="AP717"/>
      <c r="AQ717"/>
      <c r="AR717"/>
      <c r="AS717" s="61">
        <v>0</v>
      </c>
      <c r="AT717" s="49">
        <v>100</v>
      </c>
      <c r="AU717" s="49"/>
      <c r="AV717" s="49">
        <v>32682.621534869999</v>
      </c>
      <c r="AW717" s="60">
        <v>3.7378580000000002E-2</v>
      </c>
      <c r="AX717"/>
      <c r="AY717" t="s">
        <v>0</v>
      </c>
      <c r="AZ717"/>
      <c r="BA717" t="s">
        <v>0</v>
      </c>
      <c r="BB717" t="s">
        <v>0</v>
      </c>
      <c r="BC717"/>
      <c r="BD717"/>
      <c r="BE717"/>
      <c r="BF717"/>
      <c r="BG717"/>
      <c r="BH717"/>
      <c r="BI717"/>
      <c r="BJ717"/>
      <c r="BK717" s="59" t="s">
        <v>2599</v>
      </c>
      <c r="BL717" t="s">
        <v>2600</v>
      </c>
      <c r="BM717" s="59" t="s">
        <v>0</v>
      </c>
      <c r="BN717" s="59" t="s">
        <v>3455</v>
      </c>
      <c r="BO717" s="59" t="s">
        <v>3485</v>
      </c>
      <c r="BP717" s="59" t="s">
        <v>0</v>
      </c>
      <c r="BQ717" s="59" t="s">
        <v>0</v>
      </c>
      <c r="BR717" s="49">
        <v>0</v>
      </c>
      <c r="BS717" s="49">
        <v>0</v>
      </c>
      <c r="BT717" s="59" t="s">
        <v>2847</v>
      </c>
      <c r="BU717" s="59" t="s">
        <v>2848</v>
      </c>
      <c r="BV717" s="49">
        <v>237</v>
      </c>
      <c r="BW717" s="49">
        <v>0.96450000000000002</v>
      </c>
      <c r="BX717" s="49">
        <v>32682.621534869999</v>
      </c>
      <c r="BY717" s="60">
        <v>3.7378580000000002E-2</v>
      </c>
      <c r="BZ717"/>
      <c r="CA717" t="s">
        <v>2882</v>
      </c>
      <c r="CB717" t="s">
        <v>5624</v>
      </c>
      <c r="CC717" s="49"/>
      <c r="CD717" t="s">
        <v>8</v>
      </c>
      <c r="CE717" s="49">
        <v>0</v>
      </c>
      <c r="CF717"/>
      <c r="CG717" s="49">
        <v>0</v>
      </c>
      <c r="CH717" s="59">
        <v>1</v>
      </c>
      <c r="CI717" t="s">
        <v>5625</v>
      </c>
      <c r="CJ717" t="s">
        <v>0</v>
      </c>
      <c r="CK717"/>
      <c r="CL717"/>
      <c r="CM717" s="49">
        <v>0</v>
      </c>
      <c r="CN717" t="s">
        <v>3748</v>
      </c>
      <c r="CO717"/>
      <c r="CP717" s="49">
        <v>0</v>
      </c>
      <c r="CQ717" s="49">
        <v>0</v>
      </c>
      <c r="CR717" s="59" t="s">
        <v>2851</v>
      </c>
      <c r="CS717" s="49">
        <v>-1</v>
      </c>
      <c r="CT717" s="49">
        <v>0</v>
      </c>
      <c r="CU717" t="s">
        <v>2852</v>
      </c>
      <c r="CV717" s="59" t="s">
        <v>5</v>
      </c>
      <c r="CW717" s="59" t="s">
        <v>2851</v>
      </c>
      <c r="CX717" s="49">
        <v>0</v>
      </c>
      <c r="CY717" s="59" t="s">
        <v>2851</v>
      </c>
      <c r="CZ717" s="59" t="s">
        <v>2851</v>
      </c>
      <c r="DA717" s="49">
        <v>0</v>
      </c>
      <c r="DB717" s="49">
        <v>0</v>
      </c>
      <c r="DC717" s="49">
        <v>0</v>
      </c>
      <c r="DD717" s="49">
        <v>0</v>
      </c>
      <c r="DE717" s="49">
        <v>0</v>
      </c>
      <c r="DF717" s="59" t="s">
        <v>2851</v>
      </c>
      <c r="DG717" s="59" t="s">
        <v>2851</v>
      </c>
      <c r="DH717" s="59" t="s">
        <v>2851</v>
      </c>
      <c r="DI717" s="59" t="s">
        <v>2851</v>
      </c>
      <c r="DJ717" s="59" t="s">
        <v>2851</v>
      </c>
      <c r="DK717" s="49">
        <v>1</v>
      </c>
      <c r="DL717" s="4"/>
      <c r="DM717" s="49">
        <v>0</v>
      </c>
      <c r="DN717" s="49">
        <v>0</v>
      </c>
      <c r="DO717" s="49">
        <v>0</v>
      </c>
      <c r="DP717" s="49">
        <v>0</v>
      </c>
      <c r="DQ717" s="49">
        <v>0</v>
      </c>
      <c r="DR717" s="60">
        <v>3.6333789999999998E-2</v>
      </c>
      <c r="DS717" s="59"/>
      <c r="DT717" s="62">
        <v>0</v>
      </c>
      <c r="DU717"/>
      <c r="DV717" s="62">
        <v>0</v>
      </c>
      <c r="DW717"/>
      <c r="DX717" s="62">
        <v>0</v>
      </c>
    </row>
    <row r="718" spans="1:128" x14ac:dyDescent="0.2">
      <c r="A718" t="s">
        <v>1315</v>
      </c>
      <c r="B718" t="s">
        <v>1314</v>
      </c>
      <c r="C718" t="s">
        <v>2837</v>
      </c>
      <c r="D718" t="s">
        <v>2838</v>
      </c>
      <c r="E718" t="s">
        <v>2853</v>
      </c>
      <c r="F718" t="s">
        <v>2854</v>
      </c>
      <c r="G718" t="s">
        <v>5618</v>
      </c>
      <c r="H718" t="s">
        <v>5619</v>
      </c>
      <c r="I718" t="s">
        <v>5802</v>
      </c>
      <c r="J718" t="s">
        <v>1410</v>
      </c>
      <c r="K718" t="s">
        <v>1411</v>
      </c>
      <c r="L718" t="s">
        <v>2843</v>
      </c>
      <c r="M718" t="s">
        <v>2844</v>
      </c>
      <c r="N718" t="s">
        <v>33</v>
      </c>
      <c r="O718" s="59" t="s">
        <v>2528</v>
      </c>
      <c r="P718" s="49">
        <v>6.6548415800000003</v>
      </c>
      <c r="Q718" s="59" t="s">
        <v>5</v>
      </c>
      <c r="R718" s="49">
        <v>3659.64550861</v>
      </c>
      <c r="S718" s="60">
        <v>4.1854800000000001E-3</v>
      </c>
      <c r="T718" s="49">
        <v>3659.64550861</v>
      </c>
      <c r="U718" s="60">
        <v>4.1854800000000001E-3</v>
      </c>
      <c r="V718" s="49">
        <v>0</v>
      </c>
      <c r="W718" s="49">
        <v>3659.64550861</v>
      </c>
      <c r="X718" s="60">
        <v>4.1854800000000001E-3</v>
      </c>
      <c r="Y718" s="49">
        <v>0</v>
      </c>
      <c r="Z718" s="60">
        <v>0</v>
      </c>
      <c r="AA718" s="49">
        <v>0</v>
      </c>
      <c r="AB718" s="49">
        <v>0</v>
      </c>
      <c r="AC718" s="59">
        <v>6</v>
      </c>
      <c r="AD718" s="49">
        <v>0</v>
      </c>
      <c r="AE718" s="49">
        <v>3659.64550861</v>
      </c>
      <c r="AF718" t="s">
        <v>5803</v>
      </c>
      <c r="AG718" t="s">
        <v>5804</v>
      </c>
      <c r="AH718" t="s">
        <v>5805</v>
      </c>
      <c r="AI718" t="s">
        <v>2600</v>
      </c>
      <c r="AJ718"/>
      <c r="AK718"/>
      <c r="AL718"/>
      <c r="AM718"/>
      <c r="AN718"/>
      <c r="AO718"/>
      <c r="AP718"/>
      <c r="AQ718"/>
      <c r="AR718"/>
      <c r="AS718" s="61">
        <v>0</v>
      </c>
      <c r="AT718" s="49">
        <v>100</v>
      </c>
      <c r="AU718" s="49"/>
      <c r="AV718" s="49">
        <v>3659.64550861</v>
      </c>
      <c r="AW718" s="60">
        <v>4.1854800000000001E-3</v>
      </c>
      <c r="AX718"/>
      <c r="AY718" t="s">
        <v>0</v>
      </c>
      <c r="AZ718"/>
      <c r="BA718" t="s">
        <v>0</v>
      </c>
      <c r="BB718" t="s">
        <v>0</v>
      </c>
      <c r="BC718"/>
      <c r="BD718"/>
      <c r="BE718"/>
      <c r="BF718"/>
      <c r="BG718"/>
      <c r="BH718"/>
      <c r="BI718"/>
      <c r="BJ718"/>
      <c r="BK718" s="59" t="s">
        <v>2599</v>
      </c>
      <c r="BL718" t="s">
        <v>2600</v>
      </c>
      <c r="BM718" s="59" t="s">
        <v>0</v>
      </c>
      <c r="BN718" s="59" t="s">
        <v>3455</v>
      </c>
      <c r="BO718" s="59" t="s">
        <v>3485</v>
      </c>
      <c r="BP718" s="59" t="s">
        <v>0</v>
      </c>
      <c r="BQ718" s="59" t="s">
        <v>0</v>
      </c>
      <c r="BR718" s="49">
        <v>0</v>
      </c>
      <c r="BS718" s="49">
        <v>0</v>
      </c>
      <c r="BT718" s="59" t="s">
        <v>2847</v>
      </c>
      <c r="BU718" s="59" t="s">
        <v>2848</v>
      </c>
      <c r="BV718" s="49">
        <v>530.4</v>
      </c>
      <c r="BW718" s="49">
        <v>0.96450000000000002</v>
      </c>
      <c r="BX718" s="49">
        <v>3659.64550861</v>
      </c>
      <c r="BY718" s="60">
        <v>4.1854800000000001E-3</v>
      </c>
      <c r="BZ718"/>
      <c r="CA718" t="s">
        <v>2882</v>
      </c>
      <c r="CB718" t="s">
        <v>5624</v>
      </c>
      <c r="CC718" s="49"/>
      <c r="CD718" t="s">
        <v>8</v>
      </c>
      <c r="CE718" s="49">
        <v>0</v>
      </c>
      <c r="CF718"/>
      <c r="CG718" s="49">
        <v>0</v>
      </c>
      <c r="CH718" s="59">
        <v>1</v>
      </c>
      <c r="CI718" t="s">
        <v>5625</v>
      </c>
      <c r="CJ718" t="s">
        <v>0</v>
      </c>
      <c r="CK718"/>
      <c r="CL718"/>
      <c r="CM718" s="49">
        <v>0</v>
      </c>
      <c r="CN718" t="s">
        <v>5806</v>
      </c>
      <c r="CO718"/>
      <c r="CP718" s="49">
        <v>0</v>
      </c>
      <c r="CQ718" s="49">
        <v>0</v>
      </c>
      <c r="CR718" s="59" t="s">
        <v>2851</v>
      </c>
      <c r="CS718" s="49">
        <v>-1</v>
      </c>
      <c r="CT718" s="49">
        <v>0</v>
      </c>
      <c r="CU718" t="s">
        <v>2855</v>
      </c>
      <c r="CV718" s="59" t="s">
        <v>5</v>
      </c>
      <c r="CW718" s="59" t="s">
        <v>2851</v>
      </c>
      <c r="CX718" s="49">
        <v>0</v>
      </c>
      <c r="CY718" s="59" t="s">
        <v>2851</v>
      </c>
      <c r="CZ718" s="59" t="s">
        <v>2851</v>
      </c>
      <c r="DA718" s="49">
        <v>0</v>
      </c>
      <c r="DB718" s="49">
        <v>0</v>
      </c>
      <c r="DC718" s="49">
        <v>0</v>
      </c>
      <c r="DD718" s="49">
        <v>0</v>
      </c>
      <c r="DE718" s="49">
        <v>0</v>
      </c>
      <c r="DF718" s="59" t="s">
        <v>2851</v>
      </c>
      <c r="DG718" s="59" t="s">
        <v>2851</v>
      </c>
      <c r="DH718" s="59" t="s">
        <v>2851</v>
      </c>
      <c r="DI718" s="59" t="s">
        <v>2851</v>
      </c>
      <c r="DJ718" s="59" t="s">
        <v>2851</v>
      </c>
      <c r="DK718" s="49">
        <v>1</v>
      </c>
      <c r="DL718" s="4"/>
      <c r="DM718" s="49">
        <v>0</v>
      </c>
      <c r="DN718" s="49">
        <v>0</v>
      </c>
      <c r="DO718" s="49">
        <v>0</v>
      </c>
      <c r="DP718" s="49">
        <v>0</v>
      </c>
      <c r="DQ718" s="49">
        <v>0</v>
      </c>
      <c r="DR718" s="60">
        <v>4.0684900000000001E-3</v>
      </c>
      <c r="DS718" s="59"/>
      <c r="DT718" s="62">
        <v>0</v>
      </c>
      <c r="DU718"/>
      <c r="DV718" s="62">
        <v>0</v>
      </c>
      <c r="DW718"/>
      <c r="DX718" s="62">
        <v>0</v>
      </c>
    </row>
    <row r="719" spans="1:128" x14ac:dyDescent="0.2">
      <c r="A719" t="s">
        <v>1315</v>
      </c>
      <c r="B719" t="s">
        <v>1314</v>
      </c>
      <c r="C719" t="s">
        <v>2837</v>
      </c>
      <c r="D719" t="s">
        <v>2838</v>
      </c>
      <c r="E719" t="s">
        <v>2853</v>
      </c>
      <c r="F719" t="s">
        <v>2854</v>
      </c>
      <c r="G719" t="s">
        <v>5618</v>
      </c>
      <c r="H719" t="s">
        <v>5619</v>
      </c>
      <c r="I719" t="s">
        <v>5807</v>
      </c>
      <c r="J719" t="s">
        <v>1412</v>
      </c>
      <c r="K719" t="s">
        <v>1413</v>
      </c>
      <c r="L719" t="s">
        <v>2843</v>
      </c>
      <c r="M719" t="s">
        <v>2844</v>
      </c>
      <c r="N719" t="s">
        <v>33</v>
      </c>
      <c r="O719" s="59" t="s">
        <v>2528</v>
      </c>
      <c r="P719" s="49">
        <v>69.196040940000003</v>
      </c>
      <c r="Q719" s="59" t="s">
        <v>5</v>
      </c>
      <c r="R719" s="49">
        <v>6730.2026516400001</v>
      </c>
      <c r="S719" s="60">
        <v>7.6972200000000003E-3</v>
      </c>
      <c r="T719" s="49">
        <v>6730.2026516400001</v>
      </c>
      <c r="U719" s="60">
        <v>7.6972200000000003E-3</v>
      </c>
      <c r="V719" s="49">
        <v>0</v>
      </c>
      <c r="W719" s="49">
        <v>6730.2026516400001</v>
      </c>
      <c r="X719" s="60">
        <v>7.6972200000000003E-3</v>
      </c>
      <c r="Y719" s="49">
        <v>0</v>
      </c>
      <c r="Z719" s="60">
        <v>0</v>
      </c>
      <c r="AA719" s="49">
        <v>0</v>
      </c>
      <c r="AB719" s="49">
        <v>0</v>
      </c>
      <c r="AC719" s="59">
        <v>6</v>
      </c>
      <c r="AD719" s="49">
        <v>0</v>
      </c>
      <c r="AE719" s="49">
        <v>6730.2026516400001</v>
      </c>
      <c r="AF719" t="s">
        <v>5808</v>
      </c>
      <c r="AG719" t="s">
        <v>5809</v>
      </c>
      <c r="AH719" t="s">
        <v>5810</v>
      </c>
      <c r="AI719" t="s">
        <v>2600</v>
      </c>
      <c r="AJ719"/>
      <c r="AK719"/>
      <c r="AL719"/>
      <c r="AM719"/>
      <c r="AN719"/>
      <c r="AO719"/>
      <c r="AP719"/>
      <c r="AQ719"/>
      <c r="AR719"/>
      <c r="AS719" s="61">
        <v>0</v>
      </c>
      <c r="AT719" s="49">
        <v>100</v>
      </c>
      <c r="AU719" s="49"/>
      <c r="AV719" s="49">
        <v>6730.2026516400001</v>
      </c>
      <c r="AW719" s="60">
        <v>7.6972200000000003E-3</v>
      </c>
      <c r="AX719"/>
      <c r="AY719" t="s">
        <v>0</v>
      </c>
      <c r="AZ719"/>
      <c r="BA719" t="s">
        <v>0</v>
      </c>
      <c r="BB719" t="s">
        <v>0</v>
      </c>
      <c r="BC719"/>
      <c r="BD719"/>
      <c r="BE719"/>
      <c r="BF719"/>
      <c r="BG719"/>
      <c r="BH719"/>
      <c r="BI719"/>
      <c r="BJ719"/>
      <c r="BK719" s="59" t="s">
        <v>2599</v>
      </c>
      <c r="BL719" t="s">
        <v>2600</v>
      </c>
      <c r="BM719" s="59" t="s">
        <v>0</v>
      </c>
      <c r="BN719" s="59" t="s">
        <v>3455</v>
      </c>
      <c r="BO719" s="59" t="s">
        <v>3485</v>
      </c>
      <c r="BP719" s="59" t="s">
        <v>0</v>
      </c>
      <c r="BQ719" s="59" t="s">
        <v>0</v>
      </c>
      <c r="BR719" s="49">
        <v>0</v>
      </c>
      <c r="BS719" s="49">
        <v>0</v>
      </c>
      <c r="BT719" s="59" t="s">
        <v>2847</v>
      </c>
      <c r="BU719" s="59" t="s">
        <v>2848</v>
      </c>
      <c r="BV719" s="49">
        <v>93.81</v>
      </c>
      <c r="BW719" s="49">
        <v>0.96450000000000002</v>
      </c>
      <c r="BX719" s="49">
        <v>6730.2026516400001</v>
      </c>
      <c r="BY719" s="60">
        <v>7.6972200000000003E-3</v>
      </c>
      <c r="BZ719"/>
      <c r="CA719" t="s">
        <v>2882</v>
      </c>
      <c r="CB719" t="s">
        <v>5624</v>
      </c>
      <c r="CC719" s="49"/>
      <c r="CD719" t="s">
        <v>8</v>
      </c>
      <c r="CE719" s="49">
        <v>0</v>
      </c>
      <c r="CF719"/>
      <c r="CG719" s="49">
        <v>0</v>
      </c>
      <c r="CH719" s="59">
        <v>1</v>
      </c>
      <c r="CI719" t="s">
        <v>5625</v>
      </c>
      <c r="CJ719" t="s">
        <v>0</v>
      </c>
      <c r="CK719"/>
      <c r="CL719"/>
      <c r="CM719" s="49">
        <v>0</v>
      </c>
      <c r="CN719" t="s">
        <v>3774</v>
      </c>
      <c r="CO719"/>
      <c r="CP719" s="49">
        <v>0</v>
      </c>
      <c r="CQ719" s="49">
        <v>0</v>
      </c>
      <c r="CR719" s="59" t="s">
        <v>2851</v>
      </c>
      <c r="CS719" s="49">
        <v>-1</v>
      </c>
      <c r="CT719" s="49">
        <v>0</v>
      </c>
      <c r="CU719" t="s">
        <v>2855</v>
      </c>
      <c r="CV719" s="59" t="s">
        <v>5</v>
      </c>
      <c r="CW719" s="59" t="s">
        <v>2851</v>
      </c>
      <c r="CX719" s="49">
        <v>0</v>
      </c>
      <c r="CY719" s="59" t="s">
        <v>2851</v>
      </c>
      <c r="CZ719" s="59" t="s">
        <v>2851</v>
      </c>
      <c r="DA719" s="49">
        <v>0</v>
      </c>
      <c r="DB719" s="49">
        <v>0</v>
      </c>
      <c r="DC719" s="49">
        <v>0</v>
      </c>
      <c r="DD719" s="49">
        <v>0</v>
      </c>
      <c r="DE719" s="49">
        <v>0</v>
      </c>
      <c r="DF719" s="59" t="s">
        <v>2851</v>
      </c>
      <c r="DG719" s="59" t="s">
        <v>2851</v>
      </c>
      <c r="DH719" s="59" t="s">
        <v>2851</v>
      </c>
      <c r="DI719" s="59" t="s">
        <v>2851</v>
      </c>
      <c r="DJ719" s="59" t="s">
        <v>2851</v>
      </c>
      <c r="DK719" s="49">
        <v>1</v>
      </c>
      <c r="DL719" s="4"/>
      <c r="DM719" s="49">
        <v>0</v>
      </c>
      <c r="DN719" s="49">
        <v>0</v>
      </c>
      <c r="DO719" s="49">
        <v>0</v>
      </c>
      <c r="DP719" s="49">
        <v>0</v>
      </c>
      <c r="DQ719" s="49">
        <v>0</v>
      </c>
      <c r="DR719" s="60">
        <v>7.4820700000000004E-3</v>
      </c>
      <c r="DS719" s="59"/>
      <c r="DT719" s="62">
        <v>0</v>
      </c>
      <c r="DU719"/>
      <c r="DV719" s="62">
        <v>0</v>
      </c>
      <c r="DW719"/>
      <c r="DX719" s="62">
        <v>0</v>
      </c>
    </row>
    <row r="720" spans="1:128" x14ac:dyDescent="0.2">
      <c r="A720" t="s">
        <v>1315</v>
      </c>
      <c r="B720" t="s">
        <v>1314</v>
      </c>
      <c r="C720" t="s">
        <v>2837</v>
      </c>
      <c r="D720" t="s">
        <v>2838</v>
      </c>
      <c r="E720" t="s">
        <v>2853</v>
      </c>
      <c r="F720" t="s">
        <v>2854</v>
      </c>
      <c r="G720" t="s">
        <v>5618</v>
      </c>
      <c r="H720" t="s">
        <v>5619</v>
      </c>
      <c r="I720" t="s">
        <v>5811</v>
      </c>
      <c r="J720" t="s">
        <v>1414</v>
      </c>
      <c r="K720" t="s">
        <v>1415</v>
      </c>
      <c r="L720" t="s">
        <v>2843</v>
      </c>
      <c r="M720" t="s">
        <v>2844</v>
      </c>
      <c r="N720" t="s">
        <v>33</v>
      </c>
      <c r="O720" s="59" t="s">
        <v>2528</v>
      </c>
      <c r="P720" s="49">
        <v>29.58899993</v>
      </c>
      <c r="Q720" s="59" t="s">
        <v>5</v>
      </c>
      <c r="R720" s="49">
        <v>4290.32842299</v>
      </c>
      <c r="S720" s="60">
        <v>4.9067800000000003E-3</v>
      </c>
      <c r="T720" s="49">
        <v>4290.32842299</v>
      </c>
      <c r="U720" s="60">
        <v>4.9067800000000003E-3</v>
      </c>
      <c r="V720" s="49">
        <v>0</v>
      </c>
      <c r="W720" s="49">
        <v>4290.32842299</v>
      </c>
      <c r="X720" s="60">
        <v>4.9067800000000003E-3</v>
      </c>
      <c r="Y720" s="49">
        <v>0</v>
      </c>
      <c r="Z720" s="60">
        <v>0</v>
      </c>
      <c r="AA720" s="49">
        <v>0</v>
      </c>
      <c r="AB720" s="49">
        <v>0</v>
      </c>
      <c r="AC720" s="59">
        <v>6</v>
      </c>
      <c r="AD720" s="49">
        <v>0</v>
      </c>
      <c r="AE720" s="49">
        <v>4290.32842299</v>
      </c>
      <c r="AF720" t="s">
        <v>5812</v>
      </c>
      <c r="AG720" t="s">
        <v>5813</v>
      </c>
      <c r="AH720" t="s">
        <v>5814</v>
      </c>
      <c r="AI720" t="s">
        <v>2600</v>
      </c>
      <c r="AJ720"/>
      <c r="AK720"/>
      <c r="AL720"/>
      <c r="AM720"/>
      <c r="AN720"/>
      <c r="AO720"/>
      <c r="AP720"/>
      <c r="AQ720"/>
      <c r="AR720"/>
      <c r="AS720" s="61">
        <v>0</v>
      </c>
      <c r="AT720" s="49">
        <v>100</v>
      </c>
      <c r="AU720" s="49"/>
      <c r="AV720" s="49">
        <v>4290.32842299</v>
      </c>
      <c r="AW720" s="60">
        <v>4.9067800000000003E-3</v>
      </c>
      <c r="AX720"/>
      <c r="AY720" t="s">
        <v>0</v>
      </c>
      <c r="AZ720"/>
      <c r="BA720" t="s">
        <v>0</v>
      </c>
      <c r="BB720" t="s">
        <v>0</v>
      </c>
      <c r="BC720"/>
      <c r="BD720"/>
      <c r="BE720"/>
      <c r="BF720"/>
      <c r="BG720"/>
      <c r="BH720"/>
      <c r="BI720"/>
      <c r="BJ720"/>
      <c r="BK720" s="59" t="s">
        <v>2599</v>
      </c>
      <c r="BL720" t="s">
        <v>2600</v>
      </c>
      <c r="BM720" s="59" t="s">
        <v>0</v>
      </c>
      <c r="BN720" s="59" t="s">
        <v>3455</v>
      </c>
      <c r="BO720" s="59" t="s">
        <v>3485</v>
      </c>
      <c r="BP720" s="59" t="s">
        <v>0</v>
      </c>
      <c r="BQ720" s="59" t="s">
        <v>0</v>
      </c>
      <c r="BR720" s="49">
        <v>0</v>
      </c>
      <c r="BS720" s="49">
        <v>0</v>
      </c>
      <c r="BT720" s="59" t="s">
        <v>2847</v>
      </c>
      <c r="BU720" s="59" t="s">
        <v>2848</v>
      </c>
      <c r="BV720" s="49">
        <v>139.85</v>
      </c>
      <c r="BW720" s="49">
        <v>0.96450000000000002</v>
      </c>
      <c r="BX720" s="49">
        <v>4290.32842299</v>
      </c>
      <c r="BY720" s="60">
        <v>4.9067800000000003E-3</v>
      </c>
      <c r="BZ720"/>
      <c r="CA720" t="s">
        <v>2882</v>
      </c>
      <c r="CB720" t="s">
        <v>5624</v>
      </c>
      <c r="CC720" s="49"/>
      <c r="CD720" t="s">
        <v>8</v>
      </c>
      <c r="CE720" s="49">
        <v>0</v>
      </c>
      <c r="CF720"/>
      <c r="CG720" s="49">
        <v>0</v>
      </c>
      <c r="CH720" s="59">
        <v>1</v>
      </c>
      <c r="CI720" t="s">
        <v>5625</v>
      </c>
      <c r="CJ720" t="s">
        <v>0</v>
      </c>
      <c r="CK720"/>
      <c r="CL720"/>
      <c r="CM720" s="49">
        <v>0</v>
      </c>
      <c r="CN720" t="s">
        <v>3748</v>
      </c>
      <c r="CO720"/>
      <c r="CP720" s="49">
        <v>0</v>
      </c>
      <c r="CQ720" s="49">
        <v>0</v>
      </c>
      <c r="CR720" s="59" t="s">
        <v>2851</v>
      </c>
      <c r="CS720" s="49">
        <v>-1</v>
      </c>
      <c r="CT720" s="49">
        <v>0</v>
      </c>
      <c r="CU720" t="s">
        <v>2855</v>
      </c>
      <c r="CV720" s="59" t="s">
        <v>5</v>
      </c>
      <c r="CW720" s="59" t="s">
        <v>2851</v>
      </c>
      <c r="CX720" s="49">
        <v>0</v>
      </c>
      <c r="CY720" s="59" t="s">
        <v>2851</v>
      </c>
      <c r="CZ720" s="59" t="s">
        <v>2851</v>
      </c>
      <c r="DA720" s="49">
        <v>0</v>
      </c>
      <c r="DB720" s="49">
        <v>0</v>
      </c>
      <c r="DC720" s="49">
        <v>0</v>
      </c>
      <c r="DD720" s="49">
        <v>0</v>
      </c>
      <c r="DE720" s="49">
        <v>0</v>
      </c>
      <c r="DF720" s="59" t="s">
        <v>2851</v>
      </c>
      <c r="DG720" s="59" t="s">
        <v>2851</v>
      </c>
      <c r="DH720" s="59" t="s">
        <v>2851</v>
      </c>
      <c r="DI720" s="59" t="s">
        <v>2851</v>
      </c>
      <c r="DJ720" s="59" t="s">
        <v>2851</v>
      </c>
      <c r="DK720" s="49">
        <v>1</v>
      </c>
      <c r="DL720" s="4"/>
      <c r="DM720" s="49">
        <v>0</v>
      </c>
      <c r="DN720" s="49">
        <v>0</v>
      </c>
      <c r="DO720" s="49">
        <v>0</v>
      </c>
      <c r="DP720" s="49">
        <v>0</v>
      </c>
      <c r="DQ720" s="49">
        <v>0</v>
      </c>
      <c r="DR720" s="60">
        <v>4.7696300000000004E-3</v>
      </c>
      <c r="DS720" s="59"/>
      <c r="DT720" s="62">
        <v>0</v>
      </c>
      <c r="DU720"/>
      <c r="DV720" s="62">
        <v>0</v>
      </c>
      <c r="DW720"/>
      <c r="DX720" s="62">
        <v>0</v>
      </c>
    </row>
    <row r="721" spans="1:128" x14ac:dyDescent="0.2">
      <c r="A721" t="s">
        <v>1315</v>
      </c>
      <c r="B721" t="s">
        <v>1314</v>
      </c>
      <c r="C721" t="s">
        <v>2837</v>
      </c>
      <c r="D721" t="s">
        <v>2838</v>
      </c>
      <c r="E721" t="s">
        <v>2853</v>
      </c>
      <c r="F721" t="s">
        <v>2854</v>
      </c>
      <c r="G721" t="s">
        <v>5618</v>
      </c>
      <c r="H721" t="s">
        <v>5619</v>
      </c>
      <c r="I721" t="s">
        <v>5815</v>
      </c>
      <c r="J721" t="s">
        <v>1416</v>
      </c>
      <c r="K721" t="s">
        <v>1417</v>
      </c>
      <c r="L721" t="s">
        <v>2843</v>
      </c>
      <c r="M721" t="s">
        <v>2844</v>
      </c>
      <c r="N721" t="s">
        <v>33</v>
      </c>
      <c r="O721" s="59" t="s">
        <v>2528</v>
      </c>
      <c r="P721" s="49">
        <v>158.07037688</v>
      </c>
      <c r="Q721" s="59" t="s">
        <v>5</v>
      </c>
      <c r="R721" s="49">
        <v>4538.0702856500002</v>
      </c>
      <c r="S721" s="60">
        <v>5.1901200000000003E-3</v>
      </c>
      <c r="T721" s="49">
        <v>4538.0702856500002</v>
      </c>
      <c r="U721" s="60">
        <v>5.1901200000000003E-3</v>
      </c>
      <c r="V721" s="49">
        <v>0</v>
      </c>
      <c r="W721" s="49">
        <v>4538.0702856500002</v>
      </c>
      <c r="X721" s="60">
        <v>5.1901200000000003E-3</v>
      </c>
      <c r="Y721" s="49">
        <v>0</v>
      </c>
      <c r="Z721" s="60">
        <v>0</v>
      </c>
      <c r="AA721" s="49">
        <v>0</v>
      </c>
      <c r="AB721" s="49">
        <v>0</v>
      </c>
      <c r="AC721" s="59">
        <v>6</v>
      </c>
      <c r="AD721" s="49">
        <v>0</v>
      </c>
      <c r="AE721" s="49">
        <v>4538.0702856500002</v>
      </c>
      <c r="AF721" t="s">
        <v>5816</v>
      </c>
      <c r="AG721" t="s">
        <v>5817</v>
      </c>
      <c r="AH721" t="s">
        <v>5818</v>
      </c>
      <c r="AI721" t="s">
        <v>2600</v>
      </c>
      <c r="AJ721"/>
      <c r="AK721"/>
      <c r="AL721"/>
      <c r="AM721"/>
      <c r="AN721"/>
      <c r="AO721"/>
      <c r="AP721"/>
      <c r="AQ721"/>
      <c r="AR721"/>
      <c r="AS721" s="61">
        <v>0</v>
      </c>
      <c r="AT721" s="49">
        <v>100</v>
      </c>
      <c r="AU721" s="49"/>
      <c r="AV721" s="49">
        <v>4538.0702856500002</v>
      </c>
      <c r="AW721" s="60">
        <v>5.1901200000000003E-3</v>
      </c>
      <c r="AX721"/>
      <c r="AY721" t="s">
        <v>0</v>
      </c>
      <c r="AZ721"/>
      <c r="BA721" t="s">
        <v>0</v>
      </c>
      <c r="BB721" t="s">
        <v>0</v>
      </c>
      <c r="BC721"/>
      <c r="BD721"/>
      <c r="BE721"/>
      <c r="BF721"/>
      <c r="BG721"/>
      <c r="BH721"/>
      <c r="BI721"/>
      <c r="BJ721"/>
      <c r="BK721" s="59" t="s">
        <v>2599</v>
      </c>
      <c r="BL721" t="s">
        <v>2600</v>
      </c>
      <c r="BM721" s="59" t="s">
        <v>0</v>
      </c>
      <c r="BN721" s="59" t="s">
        <v>3455</v>
      </c>
      <c r="BO721" s="59" t="s">
        <v>3485</v>
      </c>
      <c r="BP721" s="59" t="s">
        <v>0</v>
      </c>
      <c r="BQ721" s="59" t="s">
        <v>0</v>
      </c>
      <c r="BR721" s="49">
        <v>0</v>
      </c>
      <c r="BS721" s="49">
        <v>0</v>
      </c>
      <c r="BT721" s="59" t="s">
        <v>2847</v>
      </c>
      <c r="BU721" s="59" t="s">
        <v>2848</v>
      </c>
      <c r="BV721" s="49">
        <v>27.69</v>
      </c>
      <c r="BW721" s="49">
        <v>0.96450000000000002</v>
      </c>
      <c r="BX721" s="49">
        <v>4538.0702856500002</v>
      </c>
      <c r="BY721" s="60">
        <v>5.1901200000000003E-3</v>
      </c>
      <c r="BZ721"/>
      <c r="CA721" t="s">
        <v>2882</v>
      </c>
      <c r="CB721" t="s">
        <v>5624</v>
      </c>
      <c r="CC721" s="49"/>
      <c r="CD721" t="s">
        <v>8</v>
      </c>
      <c r="CE721" s="49">
        <v>0</v>
      </c>
      <c r="CF721"/>
      <c r="CG721" s="49">
        <v>0</v>
      </c>
      <c r="CH721" s="59">
        <v>1</v>
      </c>
      <c r="CI721" t="s">
        <v>5625</v>
      </c>
      <c r="CJ721" t="s">
        <v>0</v>
      </c>
      <c r="CK721"/>
      <c r="CL721"/>
      <c r="CM721" s="49">
        <v>0</v>
      </c>
      <c r="CN721" t="s">
        <v>3918</v>
      </c>
      <c r="CO721"/>
      <c r="CP721" s="49">
        <v>0</v>
      </c>
      <c r="CQ721" s="49">
        <v>0</v>
      </c>
      <c r="CR721" s="59" t="s">
        <v>2851</v>
      </c>
      <c r="CS721" s="49">
        <v>-1</v>
      </c>
      <c r="CT721" s="49">
        <v>0</v>
      </c>
      <c r="CU721" t="s">
        <v>2855</v>
      </c>
      <c r="CV721" s="59" t="s">
        <v>5</v>
      </c>
      <c r="CW721" s="59" t="s">
        <v>2851</v>
      </c>
      <c r="CX721" s="49">
        <v>0</v>
      </c>
      <c r="CY721" s="59" t="s">
        <v>2851</v>
      </c>
      <c r="CZ721" s="59" t="s">
        <v>2851</v>
      </c>
      <c r="DA721" s="49">
        <v>0</v>
      </c>
      <c r="DB721" s="49">
        <v>0</v>
      </c>
      <c r="DC721" s="49">
        <v>0</v>
      </c>
      <c r="DD721" s="49">
        <v>0</v>
      </c>
      <c r="DE721" s="49">
        <v>0</v>
      </c>
      <c r="DF721" s="59" t="s">
        <v>2851</v>
      </c>
      <c r="DG721" s="59" t="s">
        <v>2851</v>
      </c>
      <c r="DH721" s="59" t="s">
        <v>2851</v>
      </c>
      <c r="DI721" s="59" t="s">
        <v>2851</v>
      </c>
      <c r="DJ721" s="59" t="s">
        <v>2851</v>
      </c>
      <c r="DK721" s="49">
        <v>1</v>
      </c>
      <c r="DL721" s="4"/>
      <c r="DM721" s="49">
        <v>0</v>
      </c>
      <c r="DN721" s="49">
        <v>0</v>
      </c>
      <c r="DO721" s="49">
        <v>0</v>
      </c>
      <c r="DP721" s="49">
        <v>0</v>
      </c>
      <c r="DQ721" s="49">
        <v>0</v>
      </c>
      <c r="DR721" s="60">
        <v>5.0450399999999998E-3</v>
      </c>
      <c r="DS721" s="59"/>
      <c r="DT721" s="62">
        <v>0</v>
      </c>
      <c r="DU721"/>
      <c r="DV721" s="62">
        <v>0</v>
      </c>
      <c r="DW721"/>
      <c r="DX721" s="62">
        <v>0</v>
      </c>
    </row>
    <row r="722" spans="1:128" x14ac:dyDescent="0.2">
      <c r="A722" t="s">
        <v>1315</v>
      </c>
      <c r="B722" t="s">
        <v>1314</v>
      </c>
      <c r="C722" t="s">
        <v>2837</v>
      </c>
      <c r="D722" t="s">
        <v>2838</v>
      </c>
      <c r="E722" t="s">
        <v>2839</v>
      </c>
      <c r="F722" t="s">
        <v>2840</v>
      </c>
      <c r="G722" t="s">
        <v>5618</v>
      </c>
      <c r="H722" t="s">
        <v>5619</v>
      </c>
      <c r="I722" t="s">
        <v>5815</v>
      </c>
      <c r="J722" t="s">
        <v>1416</v>
      </c>
      <c r="K722" t="s">
        <v>1417</v>
      </c>
      <c r="L722" t="s">
        <v>2843</v>
      </c>
      <c r="M722" t="s">
        <v>2844</v>
      </c>
      <c r="N722" t="s">
        <v>33</v>
      </c>
      <c r="O722" s="59" t="s">
        <v>2528</v>
      </c>
      <c r="P722" s="49">
        <v>437.35854405999999</v>
      </c>
      <c r="Q722" s="59" t="s">
        <v>5</v>
      </c>
      <c r="R722" s="49">
        <v>12556.20414129</v>
      </c>
      <c r="S722" s="60">
        <v>1.4360319999999999E-2</v>
      </c>
      <c r="T722" s="49">
        <v>12556.20414129</v>
      </c>
      <c r="U722" s="60">
        <v>1.4360319999999999E-2</v>
      </c>
      <c r="V722" s="49">
        <v>0</v>
      </c>
      <c r="W722" s="49">
        <v>12556.20414129</v>
      </c>
      <c r="X722" s="60">
        <v>1.4360319999999999E-2</v>
      </c>
      <c r="Y722" s="49">
        <v>0</v>
      </c>
      <c r="Z722" s="60">
        <v>0</v>
      </c>
      <c r="AA722" s="49">
        <v>0</v>
      </c>
      <c r="AB722" s="49">
        <v>0</v>
      </c>
      <c r="AC722" s="59">
        <v>6</v>
      </c>
      <c r="AD722" s="49">
        <v>0</v>
      </c>
      <c r="AE722" s="49">
        <v>12556.20414129</v>
      </c>
      <c r="AF722" t="s">
        <v>5816</v>
      </c>
      <c r="AG722" t="s">
        <v>5817</v>
      </c>
      <c r="AH722" t="s">
        <v>5818</v>
      </c>
      <c r="AI722" t="s">
        <v>2600</v>
      </c>
      <c r="AJ722"/>
      <c r="AK722"/>
      <c r="AL722"/>
      <c r="AM722"/>
      <c r="AN722"/>
      <c r="AO722"/>
      <c r="AP722"/>
      <c r="AQ722"/>
      <c r="AR722"/>
      <c r="AS722" s="61">
        <v>0</v>
      </c>
      <c r="AT722" s="49">
        <v>100</v>
      </c>
      <c r="AU722" s="49"/>
      <c r="AV722" s="49">
        <v>12556.20414129</v>
      </c>
      <c r="AW722" s="60">
        <v>1.4360319999999999E-2</v>
      </c>
      <c r="AX722"/>
      <c r="AY722" t="s">
        <v>0</v>
      </c>
      <c r="AZ722"/>
      <c r="BA722" t="s">
        <v>0</v>
      </c>
      <c r="BB722" t="s">
        <v>0</v>
      </c>
      <c r="BC722"/>
      <c r="BD722"/>
      <c r="BE722"/>
      <c r="BF722"/>
      <c r="BG722"/>
      <c r="BH722"/>
      <c r="BI722"/>
      <c r="BJ722"/>
      <c r="BK722" s="59" t="s">
        <v>2599</v>
      </c>
      <c r="BL722" t="s">
        <v>2600</v>
      </c>
      <c r="BM722" s="59" t="s">
        <v>0</v>
      </c>
      <c r="BN722" s="59" t="s">
        <v>3455</v>
      </c>
      <c r="BO722" s="59" t="s">
        <v>3485</v>
      </c>
      <c r="BP722" s="59" t="s">
        <v>0</v>
      </c>
      <c r="BQ722" s="59" t="s">
        <v>0</v>
      </c>
      <c r="BR722" s="49">
        <v>0</v>
      </c>
      <c r="BS722" s="49">
        <v>0</v>
      </c>
      <c r="BT722" s="59" t="s">
        <v>2847</v>
      </c>
      <c r="BU722" s="59" t="s">
        <v>2848</v>
      </c>
      <c r="BV722" s="49">
        <v>27.69</v>
      </c>
      <c r="BW722" s="49">
        <v>0.96450000000000002</v>
      </c>
      <c r="BX722" s="49">
        <v>12556.20414129</v>
      </c>
      <c r="BY722" s="60">
        <v>1.4360319999999999E-2</v>
      </c>
      <c r="BZ722"/>
      <c r="CA722" t="s">
        <v>2882</v>
      </c>
      <c r="CB722" t="s">
        <v>5624</v>
      </c>
      <c r="CC722" s="49"/>
      <c r="CD722" t="s">
        <v>8</v>
      </c>
      <c r="CE722" s="49">
        <v>0</v>
      </c>
      <c r="CF722"/>
      <c r="CG722" s="49">
        <v>0</v>
      </c>
      <c r="CH722" s="59">
        <v>1</v>
      </c>
      <c r="CI722" t="s">
        <v>5625</v>
      </c>
      <c r="CJ722" t="s">
        <v>0</v>
      </c>
      <c r="CK722"/>
      <c r="CL722"/>
      <c r="CM722" s="49">
        <v>0</v>
      </c>
      <c r="CN722" t="s">
        <v>3918</v>
      </c>
      <c r="CO722"/>
      <c r="CP722" s="49">
        <v>0</v>
      </c>
      <c r="CQ722" s="49">
        <v>0</v>
      </c>
      <c r="CR722" s="59" t="s">
        <v>2851</v>
      </c>
      <c r="CS722" s="49">
        <v>-1</v>
      </c>
      <c r="CT722" s="49">
        <v>0</v>
      </c>
      <c r="CU722" t="s">
        <v>2852</v>
      </c>
      <c r="CV722" s="59" t="s">
        <v>5</v>
      </c>
      <c r="CW722" s="59" t="s">
        <v>2851</v>
      </c>
      <c r="CX722" s="49">
        <v>0</v>
      </c>
      <c r="CY722" s="59" t="s">
        <v>2851</v>
      </c>
      <c r="CZ722" s="59" t="s">
        <v>2851</v>
      </c>
      <c r="DA722" s="49">
        <v>0</v>
      </c>
      <c r="DB722" s="49">
        <v>0</v>
      </c>
      <c r="DC722" s="49">
        <v>0</v>
      </c>
      <c r="DD722" s="49">
        <v>0</v>
      </c>
      <c r="DE722" s="49">
        <v>0</v>
      </c>
      <c r="DF722" s="59" t="s">
        <v>2851</v>
      </c>
      <c r="DG722" s="59" t="s">
        <v>2851</v>
      </c>
      <c r="DH722" s="59" t="s">
        <v>2851</v>
      </c>
      <c r="DI722" s="59" t="s">
        <v>2851</v>
      </c>
      <c r="DJ722" s="59" t="s">
        <v>2851</v>
      </c>
      <c r="DK722" s="49">
        <v>1</v>
      </c>
      <c r="DL722" s="4"/>
      <c r="DM722" s="49">
        <v>0</v>
      </c>
      <c r="DN722" s="49">
        <v>0</v>
      </c>
      <c r="DO722" s="49">
        <v>0</v>
      </c>
      <c r="DP722" s="49">
        <v>0</v>
      </c>
      <c r="DQ722" s="49">
        <v>0</v>
      </c>
      <c r="DR722" s="60">
        <v>1.395893E-2</v>
      </c>
      <c r="DS722" s="59"/>
      <c r="DT722" s="62">
        <v>0</v>
      </c>
      <c r="DU722"/>
      <c r="DV722" s="62">
        <v>0</v>
      </c>
      <c r="DW722"/>
      <c r="DX722" s="62">
        <v>0</v>
      </c>
    </row>
    <row r="723" spans="1:128" x14ac:dyDescent="0.2">
      <c r="A723" t="s">
        <v>1315</v>
      </c>
      <c r="B723" t="s">
        <v>1314</v>
      </c>
      <c r="C723" t="s">
        <v>2837</v>
      </c>
      <c r="D723" t="s">
        <v>2838</v>
      </c>
      <c r="E723" t="s">
        <v>2853</v>
      </c>
      <c r="F723" t="s">
        <v>2854</v>
      </c>
      <c r="G723" t="s">
        <v>5618</v>
      </c>
      <c r="H723" t="s">
        <v>5619</v>
      </c>
      <c r="I723" t="s">
        <v>5819</v>
      </c>
      <c r="J723" t="s">
        <v>1419</v>
      </c>
      <c r="K723" t="s">
        <v>1420</v>
      </c>
      <c r="L723" t="s">
        <v>2843</v>
      </c>
      <c r="M723" t="s">
        <v>2844</v>
      </c>
      <c r="N723" t="s">
        <v>33</v>
      </c>
      <c r="O723" s="59" t="s">
        <v>2533</v>
      </c>
      <c r="P723" s="49">
        <v>8.5868923600000002</v>
      </c>
      <c r="Q723" s="59" t="s">
        <v>5</v>
      </c>
      <c r="R723" s="49">
        <v>2330.60029876</v>
      </c>
      <c r="S723" s="60">
        <v>2.6654700000000001E-3</v>
      </c>
      <c r="T723" s="49">
        <v>2330.60029876</v>
      </c>
      <c r="U723" s="60">
        <v>2.6654700000000001E-3</v>
      </c>
      <c r="V723" s="49">
        <v>0</v>
      </c>
      <c r="W723" s="49">
        <v>2330.60029876</v>
      </c>
      <c r="X723" s="60">
        <v>2.6654700000000001E-3</v>
      </c>
      <c r="Y723" s="49">
        <v>0</v>
      </c>
      <c r="Z723" s="60">
        <v>0</v>
      </c>
      <c r="AA723" s="49">
        <v>0</v>
      </c>
      <c r="AB723" s="49">
        <v>0</v>
      </c>
      <c r="AC723" s="59">
        <v>6</v>
      </c>
      <c r="AD723" s="49">
        <v>0</v>
      </c>
      <c r="AE723" s="49">
        <v>2330.60029876</v>
      </c>
      <c r="AF723" t="s">
        <v>5819</v>
      </c>
      <c r="AG723" t="s">
        <v>5820</v>
      </c>
      <c r="AH723" t="s">
        <v>5821</v>
      </c>
      <c r="AI723" t="s">
        <v>2614</v>
      </c>
      <c r="AJ723"/>
      <c r="AK723"/>
      <c r="AL723"/>
      <c r="AM723"/>
      <c r="AN723"/>
      <c r="AO723"/>
      <c r="AP723"/>
      <c r="AQ723"/>
      <c r="AR723"/>
      <c r="AS723" s="61">
        <v>0</v>
      </c>
      <c r="AT723" s="49">
        <v>100</v>
      </c>
      <c r="AU723" s="49"/>
      <c r="AV723" s="49">
        <v>2330.60029876</v>
      </c>
      <c r="AW723" s="60">
        <v>2.6654700000000001E-3</v>
      </c>
      <c r="AX723"/>
      <c r="AY723" t="s">
        <v>0</v>
      </c>
      <c r="AZ723"/>
      <c r="BA723" t="s">
        <v>0</v>
      </c>
      <c r="BB723" t="s">
        <v>0</v>
      </c>
      <c r="BC723"/>
      <c r="BD723"/>
      <c r="BE723"/>
      <c r="BF723"/>
      <c r="BG723"/>
      <c r="BH723"/>
      <c r="BI723"/>
      <c r="BJ723"/>
      <c r="BK723" s="59" t="s">
        <v>2613</v>
      </c>
      <c r="BL723" t="s">
        <v>2614</v>
      </c>
      <c r="BM723" s="59" t="s">
        <v>0</v>
      </c>
      <c r="BN723" s="59" t="s">
        <v>3455</v>
      </c>
      <c r="BO723" s="59" t="s">
        <v>3485</v>
      </c>
      <c r="BP723" s="59" t="s">
        <v>0</v>
      </c>
      <c r="BQ723" s="59" t="s">
        <v>0</v>
      </c>
      <c r="BR723" s="49">
        <v>0</v>
      </c>
      <c r="BS723" s="49">
        <v>0</v>
      </c>
      <c r="BT723" s="59" t="s">
        <v>2848</v>
      </c>
      <c r="BU723" s="59" t="s">
        <v>2847</v>
      </c>
      <c r="BV723" s="49">
        <v>2024</v>
      </c>
      <c r="BW723" s="49">
        <v>7.4572500000000002</v>
      </c>
      <c r="BX723" s="49">
        <v>2330.60029876</v>
      </c>
      <c r="BY723" s="60">
        <v>2.6654700000000001E-3</v>
      </c>
      <c r="BZ723" t="s">
        <v>5822</v>
      </c>
      <c r="CA723" t="s">
        <v>2882</v>
      </c>
      <c r="CB723" t="s">
        <v>5624</v>
      </c>
      <c r="CC723" s="49"/>
      <c r="CD723" t="s">
        <v>8</v>
      </c>
      <c r="CE723" s="49">
        <v>0</v>
      </c>
      <c r="CF723"/>
      <c r="CG723" s="49">
        <v>0</v>
      </c>
      <c r="CH723" s="59">
        <v>1</v>
      </c>
      <c r="CI723" t="s">
        <v>5625</v>
      </c>
      <c r="CJ723" t="s">
        <v>0</v>
      </c>
      <c r="CK723"/>
      <c r="CL723"/>
      <c r="CM723" s="49">
        <v>0</v>
      </c>
      <c r="CN723" t="s">
        <v>5823</v>
      </c>
      <c r="CO723"/>
      <c r="CP723" s="49">
        <v>0</v>
      </c>
      <c r="CQ723" s="49">
        <v>0</v>
      </c>
      <c r="CR723" s="59" t="s">
        <v>2851</v>
      </c>
      <c r="CS723" s="49">
        <v>-1</v>
      </c>
      <c r="CT723" s="49">
        <v>0</v>
      </c>
      <c r="CU723" t="s">
        <v>2855</v>
      </c>
      <c r="CV723" s="59" t="s">
        <v>5</v>
      </c>
      <c r="CW723" s="59" t="s">
        <v>2851</v>
      </c>
      <c r="CX723" s="49">
        <v>0</v>
      </c>
      <c r="CY723" s="59" t="s">
        <v>2851</v>
      </c>
      <c r="CZ723" s="59" t="s">
        <v>2851</v>
      </c>
      <c r="DA723" s="49">
        <v>0</v>
      </c>
      <c r="DB723" s="49">
        <v>0</v>
      </c>
      <c r="DC723" s="49">
        <v>0</v>
      </c>
      <c r="DD723" s="49">
        <v>0</v>
      </c>
      <c r="DE723" s="49">
        <v>0</v>
      </c>
      <c r="DF723" s="59" t="s">
        <v>2851</v>
      </c>
      <c r="DG723" s="59" t="s">
        <v>2851</v>
      </c>
      <c r="DH723" s="59" t="s">
        <v>2851</v>
      </c>
      <c r="DI723" s="59" t="s">
        <v>2851</v>
      </c>
      <c r="DJ723" s="59" t="s">
        <v>2851</v>
      </c>
      <c r="DK723" s="49">
        <v>1</v>
      </c>
      <c r="DL723" s="4"/>
      <c r="DM723" s="49">
        <v>0</v>
      </c>
      <c r="DN723" s="49">
        <v>0</v>
      </c>
      <c r="DO723" s="49">
        <v>0</v>
      </c>
      <c r="DP723" s="49">
        <v>0</v>
      </c>
      <c r="DQ723" s="49">
        <v>0</v>
      </c>
      <c r="DR723" s="60">
        <v>2.5909700000000002E-3</v>
      </c>
      <c r="DS723" s="59"/>
      <c r="DT723" s="62">
        <v>0</v>
      </c>
      <c r="DU723"/>
      <c r="DV723" s="62">
        <v>0</v>
      </c>
      <c r="DW723"/>
      <c r="DX723" s="62">
        <v>0</v>
      </c>
    </row>
    <row r="724" spans="1:128" x14ac:dyDescent="0.2">
      <c r="A724" t="s">
        <v>1315</v>
      </c>
      <c r="B724" t="s">
        <v>1314</v>
      </c>
      <c r="C724" t="s">
        <v>2837</v>
      </c>
      <c r="D724" t="s">
        <v>2838</v>
      </c>
      <c r="E724" t="s">
        <v>2853</v>
      </c>
      <c r="F724" t="s">
        <v>2854</v>
      </c>
      <c r="G724" t="s">
        <v>5618</v>
      </c>
      <c r="H724" t="s">
        <v>5619</v>
      </c>
      <c r="I724" t="s">
        <v>5824</v>
      </c>
      <c r="J724" t="s">
        <v>1421</v>
      </c>
      <c r="K724" t="s">
        <v>1422</v>
      </c>
      <c r="L724" t="s">
        <v>2843</v>
      </c>
      <c r="M724" t="s">
        <v>2844</v>
      </c>
      <c r="N724" t="s">
        <v>33</v>
      </c>
      <c r="O724" s="59" t="s">
        <v>2533</v>
      </c>
      <c r="P724" s="49">
        <v>20.787435259999999</v>
      </c>
      <c r="Q724" s="59" t="s">
        <v>5</v>
      </c>
      <c r="R724" s="49">
        <v>2929.7120722300001</v>
      </c>
      <c r="S724" s="60">
        <v>3.3506600000000001E-3</v>
      </c>
      <c r="T724" s="49">
        <v>2929.7120722300001</v>
      </c>
      <c r="U724" s="60">
        <v>3.3506600000000001E-3</v>
      </c>
      <c r="V724" s="49">
        <v>0</v>
      </c>
      <c r="W724" s="49">
        <v>2929.7120722300001</v>
      </c>
      <c r="X724" s="60">
        <v>3.3506600000000001E-3</v>
      </c>
      <c r="Y724" s="49">
        <v>0</v>
      </c>
      <c r="Z724" s="60">
        <v>0</v>
      </c>
      <c r="AA724" s="49">
        <v>0</v>
      </c>
      <c r="AB724" s="49">
        <v>0</v>
      </c>
      <c r="AC724" s="59">
        <v>6</v>
      </c>
      <c r="AD724" s="49">
        <v>0</v>
      </c>
      <c r="AE724" s="49">
        <v>2929.7120722300001</v>
      </c>
      <c r="AF724" t="s">
        <v>5825</v>
      </c>
      <c r="AG724" t="s">
        <v>5826</v>
      </c>
      <c r="AH724" t="s">
        <v>5827</v>
      </c>
      <c r="AI724" t="s">
        <v>2614</v>
      </c>
      <c r="AJ724"/>
      <c r="AK724"/>
      <c r="AL724"/>
      <c r="AM724"/>
      <c r="AN724"/>
      <c r="AO724"/>
      <c r="AP724"/>
      <c r="AQ724"/>
      <c r="AR724"/>
      <c r="AS724" s="61">
        <v>0</v>
      </c>
      <c r="AT724" s="49">
        <v>100</v>
      </c>
      <c r="AU724" s="49"/>
      <c r="AV724" s="49">
        <v>2929.7120722300001</v>
      </c>
      <c r="AW724" s="60">
        <v>3.3506600000000001E-3</v>
      </c>
      <c r="AX724"/>
      <c r="AY724" t="s">
        <v>0</v>
      </c>
      <c r="AZ724"/>
      <c r="BA724" t="s">
        <v>0</v>
      </c>
      <c r="BB724" t="s">
        <v>0</v>
      </c>
      <c r="BC724"/>
      <c r="BD724"/>
      <c r="BE724"/>
      <c r="BF724"/>
      <c r="BG724"/>
      <c r="BH724"/>
      <c r="BI724"/>
      <c r="BJ724"/>
      <c r="BK724" s="59" t="s">
        <v>2613</v>
      </c>
      <c r="BL724" t="s">
        <v>2614</v>
      </c>
      <c r="BM724" s="59" t="s">
        <v>0</v>
      </c>
      <c r="BN724" s="59" t="s">
        <v>3455</v>
      </c>
      <c r="BO724" s="59" t="s">
        <v>3485</v>
      </c>
      <c r="BP724" s="59" t="s">
        <v>0</v>
      </c>
      <c r="BQ724" s="59" t="s">
        <v>0</v>
      </c>
      <c r="BR724" s="49">
        <v>0</v>
      </c>
      <c r="BS724" s="49">
        <v>0</v>
      </c>
      <c r="BT724" s="59" t="s">
        <v>2848</v>
      </c>
      <c r="BU724" s="59" t="s">
        <v>2847</v>
      </c>
      <c r="BV724" s="49">
        <v>1051</v>
      </c>
      <c r="BW724" s="49">
        <v>7.4572500000000002</v>
      </c>
      <c r="BX724" s="49">
        <v>2929.7120722300001</v>
      </c>
      <c r="BY724" s="60">
        <v>3.3506600000000001E-3</v>
      </c>
      <c r="BZ724"/>
      <c r="CA724" t="s">
        <v>2882</v>
      </c>
      <c r="CB724" t="s">
        <v>5624</v>
      </c>
      <c r="CC724" s="49"/>
      <c r="CD724" t="s">
        <v>8</v>
      </c>
      <c r="CE724" s="49">
        <v>0</v>
      </c>
      <c r="CF724"/>
      <c r="CG724" s="49">
        <v>0</v>
      </c>
      <c r="CH724" s="59">
        <v>1</v>
      </c>
      <c r="CI724" t="s">
        <v>5625</v>
      </c>
      <c r="CJ724" t="s">
        <v>0</v>
      </c>
      <c r="CK724"/>
      <c r="CL724"/>
      <c r="CM724" s="49">
        <v>0</v>
      </c>
      <c r="CN724" t="s">
        <v>5828</v>
      </c>
      <c r="CO724"/>
      <c r="CP724" s="49">
        <v>0</v>
      </c>
      <c r="CQ724" s="49">
        <v>0</v>
      </c>
      <c r="CR724" s="59" t="s">
        <v>2851</v>
      </c>
      <c r="CS724" s="49">
        <v>-1</v>
      </c>
      <c r="CT724" s="49">
        <v>0</v>
      </c>
      <c r="CU724" t="s">
        <v>2855</v>
      </c>
      <c r="CV724" s="59" t="s">
        <v>5</v>
      </c>
      <c r="CW724" s="59" t="s">
        <v>2851</v>
      </c>
      <c r="CX724" s="49">
        <v>0</v>
      </c>
      <c r="CY724" s="59" t="s">
        <v>2851</v>
      </c>
      <c r="CZ724" s="59" t="s">
        <v>2851</v>
      </c>
      <c r="DA724" s="49">
        <v>0</v>
      </c>
      <c r="DB724" s="49">
        <v>0</v>
      </c>
      <c r="DC724" s="49">
        <v>0</v>
      </c>
      <c r="DD724" s="49">
        <v>0</v>
      </c>
      <c r="DE724" s="49">
        <v>0</v>
      </c>
      <c r="DF724" s="59" t="s">
        <v>2851</v>
      </c>
      <c r="DG724" s="59" t="s">
        <v>2851</v>
      </c>
      <c r="DH724" s="59" t="s">
        <v>2851</v>
      </c>
      <c r="DI724" s="59" t="s">
        <v>2851</v>
      </c>
      <c r="DJ724" s="59" t="s">
        <v>2851</v>
      </c>
      <c r="DK724" s="49">
        <v>1</v>
      </c>
      <c r="DL724" s="4"/>
      <c r="DM724" s="49">
        <v>0</v>
      </c>
      <c r="DN724" s="49">
        <v>0</v>
      </c>
      <c r="DO724" s="49">
        <v>0</v>
      </c>
      <c r="DP724" s="49">
        <v>0</v>
      </c>
      <c r="DQ724" s="49">
        <v>0</v>
      </c>
      <c r="DR724" s="60">
        <v>3.2570099999999999E-3</v>
      </c>
      <c r="DS724" s="59"/>
      <c r="DT724" s="62">
        <v>0</v>
      </c>
      <c r="DU724"/>
      <c r="DV724" s="62">
        <v>0</v>
      </c>
      <c r="DW724"/>
      <c r="DX724" s="62">
        <v>0</v>
      </c>
    </row>
    <row r="725" spans="1:128" x14ac:dyDescent="0.2">
      <c r="A725" t="s">
        <v>1315</v>
      </c>
      <c r="B725" t="s">
        <v>1314</v>
      </c>
      <c r="C725" t="s">
        <v>2837</v>
      </c>
      <c r="D725" t="s">
        <v>2838</v>
      </c>
      <c r="E725" t="s">
        <v>2839</v>
      </c>
      <c r="F725" t="s">
        <v>2840</v>
      </c>
      <c r="G725" t="s">
        <v>5618</v>
      </c>
      <c r="H725" t="s">
        <v>5619</v>
      </c>
      <c r="I725" t="s">
        <v>5829</v>
      </c>
      <c r="J725" t="s">
        <v>1423</v>
      </c>
      <c r="K725" t="s">
        <v>1424</v>
      </c>
      <c r="L725" t="s">
        <v>2843</v>
      </c>
      <c r="M725" t="s">
        <v>2844</v>
      </c>
      <c r="N725" t="s">
        <v>33</v>
      </c>
      <c r="O725" s="59" t="s">
        <v>2533</v>
      </c>
      <c r="P725" s="49">
        <v>190.17801703000001</v>
      </c>
      <c r="Q725" s="59" t="s">
        <v>5</v>
      </c>
      <c r="R725" s="49">
        <v>29302.294652159999</v>
      </c>
      <c r="S725" s="60">
        <v>3.3512550000000002E-2</v>
      </c>
      <c r="T725" s="49">
        <v>29302.294652159999</v>
      </c>
      <c r="U725" s="60">
        <v>3.3512550000000002E-2</v>
      </c>
      <c r="V725" s="49">
        <v>0</v>
      </c>
      <c r="W725" s="49">
        <v>29302.294652159999</v>
      </c>
      <c r="X725" s="60">
        <v>3.3512550000000002E-2</v>
      </c>
      <c r="Y725" s="49">
        <v>0</v>
      </c>
      <c r="Z725" s="60">
        <v>0</v>
      </c>
      <c r="AA725" s="49">
        <v>0</v>
      </c>
      <c r="AB725" s="49">
        <v>0</v>
      </c>
      <c r="AC725" s="59">
        <v>6</v>
      </c>
      <c r="AD725" s="49">
        <v>0</v>
      </c>
      <c r="AE725" s="49">
        <v>29302.294652159999</v>
      </c>
      <c r="AF725" t="s">
        <v>5830</v>
      </c>
      <c r="AG725" t="s">
        <v>5831</v>
      </c>
      <c r="AH725" t="s">
        <v>5832</v>
      </c>
      <c r="AI725" t="s">
        <v>2614</v>
      </c>
      <c r="AJ725"/>
      <c r="AK725"/>
      <c r="AL725"/>
      <c r="AM725"/>
      <c r="AN725"/>
      <c r="AO725"/>
      <c r="AP725"/>
      <c r="AQ725"/>
      <c r="AR725"/>
      <c r="AS725" s="61">
        <v>0</v>
      </c>
      <c r="AT725" s="49">
        <v>100</v>
      </c>
      <c r="AU725" s="49"/>
      <c r="AV725" s="49">
        <v>29302.294652159999</v>
      </c>
      <c r="AW725" s="60">
        <v>3.3512550000000002E-2</v>
      </c>
      <c r="AX725"/>
      <c r="AY725" t="s">
        <v>0</v>
      </c>
      <c r="AZ725"/>
      <c r="BA725" t="s">
        <v>0</v>
      </c>
      <c r="BB725" t="s">
        <v>0</v>
      </c>
      <c r="BC725"/>
      <c r="BD725"/>
      <c r="BE725"/>
      <c r="BF725"/>
      <c r="BG725"/>
      <c r="BH725"/>
      <c r="BI725"/>
      <c r="BJ725"/>
      <c r="BK725" s="59" t="s">
        <v>2613</v>
      </c>
      <c r="BL725" t="s">
        <v>2614</v>
      </c>
      <c r="BM725" s="59" t="s">
        <v>0</v>
      </c>
      <c r="BN725" s="59" t="s">
        <v>3455</v>
      </c>
      <c r="BO725" s="59" t="s">
        <v>3485</v>
      </c>
      <c r="BP725" s="59" t="s">
        <v>0</v>
      </c>
      <c r="BQ725" s="59" t="s">
        <v>0</v>
      </c>
      <c r="BR725" s="49">
        <v>0</v>
      </c>
      <c r="BS725" s="49">
        <v>0</v>
      </c>
      <c r="BT725" s="59" t="s">
        <v>2848</v>
      </c>
      <c r="BU725" s="59" t="s">
        <v>2847</v>
      </c>
      <c r="BV725" s="49">
        <v>1149</v>
      </c>
      <c r="BW725" s="49">
        <v>7.4572500000000002</v>
      </c>
      <c r="BX725" s="49">
        <v>29302.294652159999</v>
      </c>
      <c r="BY725" s="60">
        <v>3.3512550000000002E-2</v>
      </c>
      <c r="BZ725"/>
      <c r="CA725" t="s">
        <v>2882</v>
      </c>
      <c r="CB725" t="s">
        <v>5624</v>
      </c>
      <c r="CC725" s="49"/>
      <c r="CD725" t="s">
        <v>8</v>
      </c>
      <c r="CE725" s="49">
        <v>0</v>
      </c>
      <c r="CF725"/>
      <c r="CG725" s="49">
        <v>0</v>
      </c>
      <c r="CH725" s="59">
        <v>1</v>
      </c>
      <c r="CI725" t="s">
        <v>5625</v>
      </c>
      <c r="CJ725" t="s">
        <v>0</v>
      </c>
      <c r="CK725"/>
      <c r="CL725"/>
      <c r="CM725" s="49">
        <v>0</v>
      </c>
      <c r="CN725" t="s">
        <v>5833</v>
      </c>
      <c r="CO725"/>
      <c r="CP725" s="49">
        <v>0</v>
      </c>
      <c r="CQ725" s="49">
        <v>0</v>
      </c>
      <c r="CR725" s="59" t="s">
        <v>2851</v>
      </c>
      <c r="CS725" s="49">
        <v>-1</v>
      </c>
      <c r="CT725" s="49">
        <v>0</v>
      </c>
      <c r="CU725" t="s">
        <v>2852</v>
      </c>
      <c r="CV725" s="59" t="s">
        <v>5</v>
      </c>
      <c r="CW725" s="59" t="s">
        <v>2851</v>
      </c>
      <c r="CX725" s="49">
        <v>0</v>
      </c>
      <c r="CY725" s="59" t="s">
        <v>2851</v>
      </c>
      <c r="CZ725" s="59" t="s">
        <v>2851</v>
      </c>
      <c r="DA725" s="49">
        <v>0</v>
      </c>
      <c r="DB725" s="49">
        <v>0</v>
      </c>
      <c r="DC725" s="49">
        <v>0</v>
      </c>
      <c r="DD725" s="49">
        <v>0</v>
      </c>
      <c r="DE725" s="49">
        <v>0</v>
      </c>
      <c r="DF725" s="59" t="s">
        <v>2851</v>
      </c>
      <c r="DG725" s="59" t="s">
        <v>2851</v>
      </c>
      <c r="DH725" s="59" t="s">
        <v>2851</v>
      </c>
      <c r="DI725" s="59" t="s">
        <v>2851</v>
      </c>
      <c r="DJ725" s="59" t="s">
        <v>2851</v>
      </c>
      <c r="DK725" s="49">
        <v>1</v>
      </c>
      <c r="DL725" s="4"/>
      <c r="DM725" s="49">
        <v>0</v>
      </c>
      <c r="DN725" s="49">
        <v>0</v>
      </c>
      <c r="DO725" s="49">
        <v>0</v>
      </c>
      <c r="DP725" s="49">
        <v>0</v>
      </c>
      <c r="DQ725" s="49">
        <v>0</v>
      </c>
      <c r="DR725" s="60">
        <v>3.257583E-2</v>
      </c>
      <c r="DS725" s="59"/>
      <c r="DT725" s="62">
        <v>0</v>
      </c>
      <c r="DU725"/>
      <c r="DV725" s="62">
        <v>0</v>
      </c>
      <c r="DW725"/>
      <c r="DX725" s="62">
        <v>0</v>
      </c>
    </row>
    <row r="726" spans="1:128" x14ac:dyDescent="0.2">
      <c r="A726" t="s">
        <v>1315</v>
      </c>
      <c r="B726" t="s">
        <v>1314</v>
      </c>
      <c r="C726" t="s">
        <v>2837</v>
      </c>
      <c r="D726" t="s">
        <v>2838</v>
      </c>
      <c r="E726" t="s">
        <v>2839</v>
      </c>
      <c r="F726" t="s">
        <v>2840</v>
      </c>
      <c r="G726" t="s">
        <v>5618</v>
      </c>
      <c r="H726" t="s">
        <v>5619</v>
      </c>
      <c r="I726" t="s">
        <v>5834</v>
      </c>
      <c r="J726" t="s">
        <v>1425</v>
      </c>
      <c r="K726" t="s">
        <v>1426</v>
      </c>
      <c r="L726" t="s">
        <v>2843</v>
      </c>
      <c r="M726" t="s">
        <v>2844</v>
      </c>
      <c r="N726" t="s">
        <v>33</v>
      </c>
      <c r="O726" s="59" t="s">
        <v>2533</v>
      </c>
      <c r="P726" s="49">
        <v>342.18471038000001</v>
      </c>
      <c r="Q726" s="59" t="s">
        <v>5</v>
      </c>
      <c r="R726" s="49">
        <v>41169.080578939996</v>
      </c>
      <c r="S726" s="60">
        <v>4.7084399999999998E-2</v>
      </c>
      <c r="T726" s="49">
        <v>41169.080578939996</v>
      </c>
      <c r="U726" s="60">
        <v>4.7084399999999998E-2</v>
      </c>
      <c r="V726" s="49">
        <v>0</v>
      </c>
      <c r="W726" s="49">
        <v>41169.080578939996</v>
      </c>
      <c r="X726" s="60">
        <v>4.7084399999999998E-2</v>
      </c>
      <c r="Y726" s="49">
        <v>0</v>
      </c>
      <c r="Z726" s="60">
        <v>0</v>
      </c>
      <c r="AA726" s="49">
        <v>0</v>
      </c>
      <c r="AB726" s="49">
        <v>0</v>
      </c>
      <c r="AC726" s="59">
        <v>6</v>
      </c>
      <c r="AD726" s="49">
        <v>0</v>
      </c>
      <c r="AE726" s="49">
        <v>41169.080578939996</v>
      </c>
      <c r="AF726" t="s">
        <v>5835</v>
      </c>
      <c r="AG726" t="s">
        <v>5836</v>
      </c>
      <c r="AH726" t="s">
        <v>5837</v>
      </c>
      <c r="AI726" t="s">
        <v>2614</v>
      </c>
      <c r="AJ726"/>
      <c r="AK726"/>
      <c r="AL726"/>
      <c r="AM726"/>
      <c r="AN726"/>
      <c r="AO726"/>
      <c r="AP726"/>
      <c r="AQ726"/>
      <c r="AR726"/>
      <c r="AS726" s="61">
        <v>0</v>
      </c>
      <c r="AT726" s="49">
        <v>100</v>
      </c>
      <c r="AU726" s="49"/>
      <c r="AV726" s="49">
        <v>41169.080578939996</v>
      </c>
      <c r="AW726" s="60">
        <v>4.7084399999999998E-2</v>
      </c>
      <c r="AX726"/>
      <c r="AY726" t="s">
        <v>0</v>
      </c>
      <c r="AZ726"/>
      <c r="BA726" t="s">
        <v>0</v>
      </c>
      <c r="BB726" t="s">
        <v>0</v>
      </c>
      <c r="BC726"/>
      <c r="BD726"/>
      <c r="BE726"/>
      <c r="BF726"/>
      <c r="BG726"/>
      <c r="BH726"/>
      <c r="BI726"/>
      <c r="BJ726"/>
      <c r="BK726" s="59" t="s">
        <v>2613</v>
      </c>
      <c r="BL726" t="s">
        <v>2614</v>
      </c>
      <c r="BM726" s="59" t="s">
        <v>0</v>
      </c>
      <c r="BN726" s="59" t="s">
        <v>3455</v>
      </c>
      <c r="BO726" s="59" t="s">
        <v>3485</v>
      </c>
      <c r="BP726" s="59" t="s">
        <v>0</v>
      </c>
      <c r="BQ726" s="59" t="s">
        <v>0</v>
      </c>
      <c r="BR726" s="49">
        <v>0</v>
      </c>
      <c r="BS726" s="49">
        <v>0</v>
      </c>
      <c r="BT726" s="59" t="s">
        <v>2848</v>
      </c>
      <c r="BU726" s="59" t="s">
        <v>2847</v>
      </c>
      <c r="BV726" s="49">
        <v>897.2</v>
      </c>
      <c r="BW726" s="49">
        <v>7.4572500000000002</v>
      </c>
      <c r="BX726" s="49">
        <v>41169.080578939996</v>
      </c>
      <c r="BY726" s="60">
        <v>4.7084399999999998E-2</v>
      </c>
      <c r="BZ726"/>
      <c r="CA726" t="s">
        <v>2882</v>
      </c>
      <c r="CB726" t="s">
        <v>5624</v>
      </c>
      <c r="CC726" s="49"/>
      <c r="CD726" t="s">
        <v>8</v>
      </c>
      <c r="CE726" s="49">
        <v>0</v>
      </c>
      <c r="CF726"/>
      <c r="CG726" s="49">
        <v>0</v>
      </c>
      <c r="CH726" s="59">
        <v>1</v>
      </c>
      <c r="CI726" t="s">
        <v>5625</v>
      </c>
      <c r="CJ726" t="s">
        <v>0</v>
      </c>
      <c r="CK726"/>
      <c r="CL726"/>
      <c r="CM726" s="49">
        <v>0</v>
      </c>
      <c r="CN726" t="s">
        <v>4032</v>
      </c>
      <c r="CO726"/>
      <c r="CP726" s="49">
        <v>0</v>
      </c>
      <c r="CQ726" s="49">
        <v>0</v>
      </c>
      <c r="CR726" s="59" t="s">
        <v>2851</v>
      </c>
      <c r="CS726" s="49">
        <v>-1</v>
      </c>
      <c r="CT726" s="49">
        <v>0</v>
      </c>
      <c r="CU726" t="s">
        <v>2852</v>
      </c>
      <c r="CV726" s="59" t="s">
        <v>5</v>
      </c>
      <c r="CW726" s="59" t="s">
        <v>2851</v>
      </c>
      <c r="CX726" s="49">
        <v>0</v>
      </c>
      <c r="CY726" s="59" t="s">
        <v>2851</v>
      </c>
      <c r="CZ726" s="59" t="s">
        <v>2851</v>
      </c>
      <c r="DA726" s="49">
        <v>0</v>
      </c>
      <c r="DB726" s="49">
        <v>0</v>
      </c>
      <c r="DC726" s="49">
        <v>0</v>
      </c>
      <c r="DD726" s="49">
        <v>0</v>
      </c>
      <c r="DE726" s="49">
        <v>0</v>
      </c>
      <c r="DF726" s="59" t="s">
        <v>2851</v>
      </c>
      <c r="DG726" s="59" t="s">
        <v>2851</v>
      </c>
      <c r="DH726" s="59" t="s">
        <v>2851</v>
      </c>
      <c r="DI726" s="59" t="s">
        <v>2851</v>
      </c>
      <c r="DJ726" s="59" t="s">
        <v>2851</v>
      </c>
      <c r="DK726" s="49">
        <v>1</v>
      </c>
      <c r="DL726" s="4"/>
      <c r="DM726" s="49">
        <v>0</v>
      </c>
      <c r="DN726" s="49">
        <v>0</v>
      </c>
      <c r="DO726" s="49">
        <v>0</v>
      </c>
      <c r="DP726" s="49">
        <v>0</v>
      </c>
      <c r="DQ726" s="49">
        <v>0</v>
      </c>
      <c r="DR726" s="60">
        <v>4.5768320000000001E-2</v>
      </c>
      <c r="DS726" s="59"/>
      <c r="DT726" s="62">
        <v>0</v>
      </c>
      <c r="DU726"/>
      <c r="DV726" s="62">
        <v>0</v>
      </c>
      <c r="DW726"/>
      <c r="DX726" s="62">
        <v>0</v>
      </c>
    </row>
    <row r="727" spans="1:128" x14ac:dyDescent="0.2">
      <c r="A727" t="s">
        <v>1315</v>
      </c>
      <c r="B727" t="s">
        <v>1314</v>
      </c>
      <c r="C727" t="s">
        <v>2837</v>
      </c>
      <c r="D727" t="s">
        <v>2838</v>
      </c>
      <c r="E727" t="s">
        <v>2853</v>
      </c>
      <c r="F727" t="s">
        <v>2854</v>
      </c>
      <c r="G727" t="s">
        <v>5618</v>
      </c>
      <c r="H727" t="s">
        <v>5619</v>
      </c>
      <c r="I727" t="s">
        <v>5834</v>
      </c>
      <c r="J727" t="s">
        <v>1425</v>
      </c>
      <c r="K727" t="s">
        <v>1426</v>
      </c>
      <c r="L727" t="s">
        <v>2843</v>
      </c>
      <c r="M727" t="s">
        <v>2844</v>
      </c>
      <c r="N727" t="s">
        <v>33</v>
      </c>
      <c r="O727" s="59" t="s">
        <v>2533</v>
      </c>
      <c r="P727" s="49">
        <v>109.55443504</v>
      </c>
      <c r="Q727" s="59" t="s">
        <v>5</v>
      </c>
      <c r="R727" s="49">
        <v>13180.76206214</v>
      </c>
      <c r="S727" s="60">
        <v>1.507462E-2</v>
      </c>
      <c r="T727" s="49">
        <v>13180.76206214</v>
      </c>
      <c r="U727" s="60">
        <v>1.507462E-2</v>
      </c>
      <c r="V727" s="49">
        <v>0</v>
      </c>
      <c r="W727" s="49">
        <v>13180.76206214</v>
      </c>
      <c r="X727" s="60">
        <v>1.507462E-2</v>
      </c>
      <c r="Y727" s="49">
        <v>0</v>
      </c>
      <c r="Z727" s="60">
        <v>0</v>
      </c>
      <c r="AA727" s="49">
        <v>0</v>
      </c>
      <c r="AB727" s="49">
        <v>0</v>
      </c>
      <c r="AC727" s="59">
        <v>6</v>
      </c>
      <c r="AD727" s="49">
        <v>0</v>
      </c>
      <c r="AE727" s="49">
        <v>13180.76206214</v>
      </c>
      <c r="AF727" t="s">
        <v>5835</v>
      </c>
      <c r="AG727" t="s">
        <v>5836</v>
      </c>
      <c r="AH727" t="s">
        <v>5837</v>
      </c>
      <c r="AI727" t="s">
        <v>2614</v>
      </c>
      <c r="AJ727"/>
      <c r="AK727"/>
      <c r="AL727"/>
      <c r="AM727"/>
      <c r="AN727"/>
      <c r="AO727"/>
      <c r="AP727"/>
      <c r="AQ727"/>
      <c r="AR727"/>
      <c r="AS727" s="61">
        <v>0</v>
      </c>
      <c r="AT727" s="49">
        <v>100</v>
      </c>
      <c r="AU727" s="49"/>
      <c r="AV727" s="49">
        <v>13180.76206214</v>
      </c>
      <c r="AW727" s="60">
        <v>1.507462E-2</v>
      </c>
      <c r="AX727"/>
      <c r="AY727" t="s">
        <v>0</v>
      </c>
      <c r="AZ727"/>
      <c r="BA727" t="s">
        <v>0</v>
      </c>
      <c r="BB727" t="s">
        <v>0</v>
      </c>
      <c r="BC727"/>
      <c r="BD727"/>
      <c r="BE727"/>
      <c r="BF727"/>
      <c r="BG727"/>
      <c r="BH727"/>
      <c r="BI727"/>
      <c r="BJ727"/>
      <c r="BK727" s="59" t="s">
        <v>2613</v>
      </c>
      <c r="BL727" t="s">
        <v>2614</v>
      </c>
      <c r="BM727" s="59" t="s">
        <v>0</v>
      </c>
      <c r="BN727" s="59" t="s">
        <v>3455</v>
      </c>
      <c r="BO727" s="59" t="s">
        <v>3485</v>
      </c>
      <c r="BP727" s="59" t="s">
        <v>0</v>
      </c>
      <c r="BQ727" s="59" t="s">
        <v>0</v>
      </c>
      <c r="BR727" s="49">
        <v>0</v>
      </c>
      <c r="BS727" s="49">
        <v>0</v>
      </c>
      <c r="BT727" s="59" t="s">
        <v>2848</v>
      </c>
      <c r="BU727" s="59" t="s">
        <v>2847</v>
      </c>
      <c r="BV727" s="49">
        <v>897.2</v>
      </c>
      <c r="BW727" s="49">
        <v>7.4572500000000002</v>
      </c>
      <c r="BX727" s="49">
        <v>13180.76206214</v>
      </c>
      <c r="BY727" s="60">
        <v>1.507462E-2</v>
      </c>
      <c r="BZ727"/>
      <c r="CA727" t="s">
        <v>2882</v>
      </c>
      <c r="CB727" t="s">
        <v>5624</v>
      </c>
      <c r="CC727" s="49"/>
      <c r="CD727" t="s">
        <v>8</v>
      </c>
      <c r="CE727" s="49">
        <v>0</v>
      </c>
      <c r="CF727"/>
      <c r="CG727" s="49">
        <v>0</v>
      </c>
      <c r="CH727" s="59">
        <v>1</v>
      </c>
      <c r="CI727" t="s">
        <v>5625</v>
      </c>
      <c r="CJ727" t="s">
        <v>0</v>
      </c>
      <c r="CK727"/>
      <c r="CL727"/>
      <c r="CM727" s="49">
        <v>0</v>
      </c>
      <c r="CN727" t="s">
        <v>4032</v>
      </c>
      <c r="CO727"/>
      <c r="CP727" s="49">
        <v>0</v>
      </c>
      <c r="CQ727" s="49">
        <v>0</v>
      </c>
      <c r="CR727" s="59" t="s">
        <v>2851</v>
      </c>
      <c r="CS727" s="49">
        <v>-1</v>
      </c>
      <c r="CT727" s="49">
        <v>0</v>
      </c>
      <c r="CU727" t="s">
        <v>2855</v>
      </c>
      <c r="CV727" s="59" t="s">
        <v>5</v>
      </c>
      <c r="CW727" s="59" t="s">
        <v>2851</v>
      </c>
      <c r="CX727" s="49">
        <v>0</v>
      </c>
      <c r="CY727" s="59" t="s">
        <v>2851</v>
      </c>
      <c r="CZ727" s="59" t="s">
        <v>2851</v>
      </c>
      <c r="DA727" s="49">
        <v>0</v>
      </c>
      <c r="DB727" s="49">
        <v>0</v>
      </c>
      <c r="DC727" s="49">
        <v>0</v>
      </c>
      <c r="DD727" s="49">
        <v>0</v>
      </c>
      <c r="DE727" s="49">
        <v>0</v>
      </c>
      <c r="DF727" s="59" t="s">
        <v>2851</v>
      </c>
      <c r="DG727" s="59" t="s">
        <v>2851</v>
      </c>
      <c r="DH727" s="59" t="s">
        <v>2851</v>
      </c>
      <c r="DI727" s="59" t="s">
        <v>2851</v>
      </c>
      <c r="DJ727" s="59" t="s">
        <v>2851</v>
      </c>
      <c r="DK727" s="49">
        <v>1</v>
      </c>
      <c r="DL727" s="4"/>
      <c r="DM727" s="49">
        <v>0</v>
      </c>
      <c r="DN727" s="49">
        <v>0</v>
      </c>
      <c r="DO727" s="49">
        <v>0</v>
      </c>
      <c r="DP727" s="49">
        <v>0</v>
      </c>
      <c r="DQ727" s="49">
        <v>0</v>
      </c>
      <c r="DR727" s="60">
        <v>1.465326E-2</v>
      </c>
      <c r="DS727" s="59"/>
      <c r="DT727" s="62">
        <v>0</v>
      </c>
      <c r="DU727"/>
      <c r="DV727" s="62">
        <v>0</v>
      </c>
      <c r="DW727"/>
      <c r="DX727" s="62">
        <v>0</v>
      </c>
    </row>
    <row r="728" spans="1:128" x14ac:dyDescent="0.2">
      <c r="A728" t="s">
        <v>1315</v>
      </c>
      <c r="B728" t="s">
        <v>1314</v>
      </c>
      <c r="C728" t="s">
        <v>2837</v>
      </c>
      <c r="D728" t="s">
        <v>2838</v>
      </c>
      <c r="E728" t="s">
        <v>2889</v>
      </c>
      <c r="F728" t="s">
        <v>2890</v>
      </c>
      <c r="G728" t="s">
        <v>5618</v>
      </c>
      <c r="H728" t="s">
        <v>5619</v>
      </c>
      <c r="I728" t="s">
        <v>5838</v>
      </c>
      <c r="J728" t="s">
        <v>1428</v>
      </c>
      <c r="K728" t="s">
        <v>1429</v>
      </c>
      <c r="L728" t="s">
        <v>2843</v>
      </c>
      <c r="M728" t="s">
        <v>2844</v>
      </c>
      <c r="N728" t="s">
        <v>33</v>
      </c>
      <c r="O728" s="59" t="s">
        <v>5</v>
      </c>
      <c r="P728" s="49">
        <v>446.18337429000002</v>
      </c>
      <c r="Q728" s="59" t="s">
        <v>5</v>
      </c>
      <c r="R728" s="49">
        <v>17624.243284439999</v>
      </c>
      <c r="S728" s="60">
        <v>2.015656E-2</v>
      </c>
      <c r="T728" s="49">
        <v>17624.243284439999</v>
      </c>
      <c r="U728" s="60">
        <v>2.015656E-2</v>
      </c>
      <c r="V728" s="49">
        <v>0</v>
      </c>
      <c r="W728" s="49">
        <v>17624.243284439999</v>
      </c>
      <c r="X728" s="60">
        <v>2.015656E-2</v>
      </c>
      <c r="Y728" s="49">
        <v>0</v>
      </c>
      <c r="Z728" s="60">
        <v>0</v>
      </c>
      <c r="AA728" s="49">
        <v>0</v>
      </c>
      <c r="AB728" s="49">
        <v>0</v>
      </c>
      <c r="AC728" s="59">
        <v>6</v>
      </c>
      <c r="AD728" s="49">
        <v>0</v>
      </c>
      <c r="AE728" s="49">
        <v>17624.243284439999</v>
      </c>
      <c r="AF728" t="s">
        <v>5839</v>
      </c>
      <c r="AG728" t="s">
        <v>5840</v>
      </c>
      <c r="AH728" t="s">
        <v>5841</v>
      </c>
      <c r="AI728" t="s">
        <v>2586</v>
      </c>
      <c r="AJ728"/>
      <c r="AK728"/>
      <c r="AL728"/>
      <c r="AM728"/>
      <c r="AN728"/>
      <c r="AO728"/>
      <c r="AP728"/>
      <c r="AQ728"/>
      <c r="AR728"/>
      <c r="AS728" s="61">
        <v>0</v>
      </c>
      <c r="AT728" s="49">
        <v>100</v>
      </c>
      <c r="AU728" s="49"/>
      <c r="AV728" s="49">
        <v>17624.243284439999</v>
      </c>
      <c r="AW728" s="60">
        <v>2.015656E-2</v>
      </c>
      <c r="AX728"/>
      <c r="AY728" t="s">
        <v>0</v>
      </c>
      <c r="AZ728"/>
      <c r="BA728" t="s">
        <v>0</v>
      </c>
      <c r="BB728" t="s">
        <v>0</v>
      </c>
      <c r="BC728"/>
      <c r="BD728"/>
      <c r="BE728"/>
      <c r="BF728"/>
      <c r="BG728"/>
      <c r="BH728"/>
      <c r="BI728"/>
      <c r="BJ728"/>
      <c r="BK728" s="59" t="s">
        <v>2585</v>
      </c>
      <c r="BL728" t="s">
        <v>2586</v>
      </c>
      <c r="BM728" s="59" t="s">
        <v>0</v>
      </c>
      <c r="BN728" s="59" t="s">
        <v>3407</v>
      </c>
      <c r="BO728" s="59" t="s">
        <v>3443</v>
      </c>
      <c r="BP728" s="59" t="s">
        <v>0</v>
      </c>
      <c r="BQ728" s="59" t="s">
        <v>0</v>
      </c>
      <c r="BR728" s="49">
        <v>0</v>
      </c>
      <c r="BS728" s="49">
        <v>0</v>
      </c>
      <c r="BT728" s="59" t="s">
        <v>2848</v>
      </c>
      <c r="BU728" s="59" t="s">
        <v>2847</v>
      </c>
      <c r="BV728" s="49">
        <v>39.5</v>
      </c>
      <c r="BW728" s="49">
        <v>1</v>
      </c>
      <c r="BX728" s="49">
        <v>17624.243284439999</v>
      </c>
      <c r="BY728" s="60">
        <v>2.015656E-2</v>
      </c>
      <c r="BZ728"/>
      <c r="CA728" t="s">
        <v>2882</v>
      </c>
      <c r="CB728" t="s">
        <v>5624</v>
      </c>
      <c r="CC728" s="49"/>
      <c r="CD728" t="s">
        <v>8</v>
      </c>
      <c r="CE728" s="49">
        <v>0</v>
      </c>
      <c r="CF728"/>
      <c r="CG728" s="49">
        <v>0</v>
      </c>
      <c r="CH728" s="59">
        <v>1</v>
      </c>
      <c r="CI728" t="s">
        <v>5625</v>
      </c>
      <c r="CJ728" t="s">
        <v>0</v>
      </c>
      <c r="CK728"/>
      <c r="CL728"/>
      <c r="CM728" s="49">
        <v>0</v>
      </c>
      <c r="CN728" t="s">
        <v>3507</v>
      </c>
      <c r="CO728"/>
      <c r="CP728" s="49">
        <v>0</v>
      </c>
      <c r="CQ728" s="49">
        <v>0</v>
      </c>
      <c r="CR728" s="59" t="s">
        <v>2851</v>
      </c>
      <c r="CS728" s="49">
        <v>-1</v>
      </c>
      <c r="CT728" s="49">
        <v>0</v>
      </c>
      <c r="CU728" t="s">
        <v>2893</v>
      </c>
      <c r="CV728" s="59" t="s">
        <v>5</v>
      </c>
      <c r="CW728" s="59" t="s">
        <v>2851</v>
      </c>
      <c r="CX728" s="49">
        <v>0</v>
      </c>
      <c r="CY728" s="59" t="s">
        <v>2851</v>
      </c>
      <c r="CZ728" s="59" t="s">
        <v>2851</v>
      </c>
      <c r="DA728" s="49">
        <v>0</v>
      </c>
      <c r="DB728" s="49">
        <v>0</v>
      </c>
      <c r="DC728" s="49">
        <v>0</v>
      </c>
      <c r="DD728" s="49">
        <v>0</v>
      </c>
      <c r="DE728" s="49">
        <v>0</v>
      </c>
      <c r="DF728" s="59" t="s">
        <v>2851</v>
      </c>
      <c r="DG728" s="59" t="s">
        <v>2851</v>
      </c>
      <c r="DH728" s="59" t="s">
        <v>2851</v>
      </c>
      <c r="DI728" s="59" t="s">
        <v>2851</v>
      </c>
      <c r="DJ728" s="59" t="s">
        <v>2851</v>
      </c>
      <c r="DK728" s="49">
        <v>1</v>
      </c>
      <c r="DL728" s="4"/>
      <c r="DM728" s="49">
        <v>0</v>
      </c>
      <c r="DN728" s="49">
        <v>0</v>
      </c>
      <c r="DO728" s="49">
        <v>0</v>
      </c>
      <c r="DP728" s="49">
        <v>0</v>
      </c>
      <c r="DQ728" s="49">
        <v>0</v>
      </c>
      <c r="DR728" s="60">
        <v>1.959315E-2</v>
      </c>
      <c r="DS728" s="59"/>
      <c r="DT728" s="62">
        <v>0</v>
      </c>
      <c r="DU728"/>
      <c r="DV728" s="62">
        <v>0</v>
      </c>
      <c r="DW728"/>
      <c r="DX728" s="62">
        <v>0</v>
      </c>
    </row>
    <row r="729" spans="1:128" x14ac:dyDescent="0.2">
      <c r="A729" t="s">
        <v>1315</v>
      </c>
      <c r="B729" t="s">
        <v>1314</v>
      </c>
      <c r="C729" t="s">
        <v>2837</v>
      </c>
      <c r="D729" t="s">
        <v>2838</v>
      </c>
      <c r="E729" t="s">
        <v>2889</v>
      </c>
      <c r="F729" t="s">
        <v>2890</v>
      </c>
      <c r="G729" t="s">
        <v>5618</v>
      </c>
      <c r="H729" t="s">
        <v>5619</v>
      </c>
      <c r="I729" t="s">
        <v>5842</v>
      </c>
      <c r="J729" t="s">
        <v>1430</v>
      </c>
      <c r="K729" t="s">
        <v>1431</v>
      </c>
      <c r="L729" t="s">
        <v>2843</v>
      </c>
      <c r="M729" t="s">
        <v>2844</v>
      </c>
      <c r="N729" t="s">
        <v>33</v>
      </c>
      <c r="O729" s="59" t="s">
        <v>5</v>
      </c>
      <c r="P729" s="49">
        <v>574.06430408999995</v>
      </c>
      <c r="Q729" s="59" t="s">
        <v>5</v>
      </c>
      <c r="R729" s="49">
        <v>34042.01323235</v>
      </c>
      <c r="S729" s="60">
        <v>3.8933290000000002E-2</v>
      </c>
      <c r="T729" s="49">
        <v>34042.01323235</v>
      </c>
      <c r="U729" s="60">
        <v>3.8933290000000002E-2</v>
      </c>
      <c r="V729" s="49">
        <v>0</v>
      </c>
      <c r="W729" s="49">
        <v>34042.01323235</v>
      </c>
      <c r="X729" s="60">
        <v>3.8933290000000002E-2</v>
      </c>
      <c r="Y729" s="49">
        <v>0</v>
      </c>
      <c r="Z729" s="60">
        <v>0</v>
      </c>
      <c r="AA729" s="49">
        <v>0</v>
      </c>
      <c r="AB729" s="49">
        <v>0</v>
      </c>
      <c r="AC729" s="59">
        <v>6</v>
      </c>
      <c r="AD729" s="49">
        <v>0</v>
      </c>
      <c r="AE729" s="49">
        <v>34042.01323235</v>
      </c>
      <c r="AF729" t="s">
        <v>5842</v>
      </c>
      <c r="AG729" t="s">
        <v>5843</v>
      </c>
      <c r="AH729" t="s">
        <v>5844</v>
      </c>
      <c r="AI729" t="s">
        <v>2586</v>
      </c>
      <c r="AJ729"/>
      <c r="AK729"/>
      <c r="AL729"/>
      <c r="AM729"/>
      <c r="AN729"/>
      <c r="AO729"/>
      <c r="AP729"/>
      <c r="AQ729"/>
      <c r="AR729"/>
      <c r="AS729" s="61">
        <v>0</v>
      </c>
      <c r="AT729" s="49">
        <v>100</v>
      </c>
      <c r="AU729" s="49"/>
      <c r="AV729" s="49">
        <v>34042.01323235</v>
      </c>
      <c r="AW729" s="60">
        <v>3.8933290000000002E-2</v>
      </c>
      <c r="AX729"/>
      <c r="AY729" t="s">
        <v>0</v>
      </c>
      <c r="AZ729"/>
      <c r="BA729" t="s">
        <v>0</v>
      </c>
      <c r="BB729" t="s">
        <v>0</v>
      </c>
      <c r="BC729"/>
      <c r="BD729"/>
      <c r="BE729"/>
      <c r="BF729"/>
      <c r="BG729"/>
      <c r="BH729"/>
      <c r="BI729"/>
      <c r="BJ729"/>
      <c r="BK729" s="59" t="s">
        <v>2585</v>
      </c>
      <c r="BL729" t="s">
        <v>2586</v>
      </c>
      <c r="BM729" s="59" t="s">
        <v>0</v>
      </c>
      <c r="BN729" s="59" t="s">
        <v>3455</v>
      </c>
      <c r="BO729" s="59" t="s">
        <v>3485</v>
      </c>
      <c r="BP729" s="59" t="s">
        <v>0</v>
      </c>
      <c r="BQ729" s="59" t="s">
        <v>0</v>
      </c>
      <c r="BR729" s="49">
        <v>0</v>
      </c>
      <c r="BS729" s="49">
        <v>0</v>
      </c>
      <c r="BT729" s="59" t="s">
        <v>2848</v>
      </c>
      <c r="BU729" s="59" t="s">
        <v>2847</v>
      </c>
      <c r="BV729" s="49">
        <v>59.3</v>
      </c>
      <c r="BW729" s="49">
        <v>1</v>
      </c>
      <c r="BX729" s="49">
        <v>34042.01323235</v>
      </c>
      <c r="BY729" s="60">
        <v>3.8933290000000002E-2</v>
      </c>
      <c r="BZ729" t="s">
        <v>5845</v>
      </c>
      <c r="CA729" t="s">
        <v>2882</v>
      </c>
      <c r="CB729" t="s">
        <v>5624</v>
      </c>
      <c r="CC729" s="49"/>
      <c r="CD729" t="s">
        <v>8</v>
      </c>
      <c r="CE729" s="49">
        <v>0</v>
      </c>
      <c r="CF729"/>
      <c r="CG729" s="49">
        <v>0</v>
      </c>
      <c r="CH729" s="59">
        <v>1</v>
      </c>
      <c r="CI729" t="s">
        <v>5625</v>
      </c>
      <c r="CJ729" t="s">
        <v>0</v>
      </c>
      <c r="CK729"/>
      <c r="CL729"/>
      <c r="CM729" s="49">
        <v>0</v>
      </c>
      <c r="CN729" t="s">
        <v>5846</v>
      </c>
      <c r="CO729"/>
      <c r="CP729" s="49">
        <v>0</v>
      </c>
      <c r="CQ729" s="49">
        <v>0</v>
      </c>
      <c r="CR729" s="59" t="s">
        <v>2851</v>
      </c>
      <c r="CS729" s="49">
        <v>-1</v>
      </c>
      <c r="CT729" s="49">
        <v>0</v>
      </c>
      <c r="CU729" t="s">
        <v>2893</v>
      </c>
      <c r="CV729" s="59" t="s">
        <v>5</v>
      </c>
      <c r="CW729" s="59" t="s">
        <v>2851</v>
      </c>
      <c r="CX729" s="49">
        <v>0</v>
      </c>
      <c r="CY729" s="59" t="s">
        <v>2851</v>
      </c>
      <c r="CZ729" s="59" t="s">
        <v>2851</v>
      </c>
      <c r="DA729" s="49">
        <v>0</v>
      </c>
      <c r="DB729" s="49">
        <v>0</v>
      </c>
      <c r="DC729" s="49">
        <v>0</v>
      </c>
      <c r="DD729" s="49">
        <v>0</v>
      </c>
      <c r="DE729" s="49">
        <v>0</v>
      </c>
      <c r="DF729" s="59" t="s">
        <v>2851</v>
      </c>
      <c r="DG729" s="59" t="s">
        <v>2851</v>
      </c>
      <c r="DH729" s="59" t="s">
        <v>2851</v>
      </c>
      <c r="DI729" s="59" t="s">
        <v>2851</v>
      </c>
      <c r="DJ729" s="59" t="s">
        <v>2851</v>
      </c>
      <c r="DK729" s="49">
        <v>1</v>
      </c>
      <c r="DL729" s="4"/>
      <c r="DM729" s="49">
        <v>0</v>
      </c>
      <c r="DN729" s="49">
        <v>0</v>
      </c>
      <c r="DO729" s="49">
        <v>0</v>
      </c>
      <c r="DP729" s="49">
        <v>0</v>
      </c>
      <c r="DQ729" s="49">
        <v>0</v>
      </c>
      <c r="DR729" s="60">
        <v>3.7845049999999998E-2</v>
      </c>
      <c r="DS729" s="59"/>
      <c r="DT729" s="62">
        <v>0</v>
      </c>
      <c r="DU729"/>
      <c r="DV729" s="62">
        <v>0</v>
      </c>
      <c r="DW729"/>
      <c r="DX729" s="62">
        <v>0</v>
      </c>
    </row>
    <row r="730" spans="1:128" x14ac:dyDescent="0.2">
      <c r="A730" t="s">
        <v>1315</v>
      </c>
      <c r="B730" t="s">
        <v>1314</v>
      </c>
      <c r="C730" t="s">
        <v>2837</v>
      </c>
      <c r="D730" t="s">
        <v>2838</v>
      </c>
      <c r="E730" t="s">
        <v>2853</v>
      </c>
      <c r="F730" t="s">
        <v>2854</v>
      </c>
      <c r="G730" t="s">
        <v>5618</v>
      </c>
      <c r="H730" t="s">
        <v>5619</v>
      </c>
      <c r="I730" t="s">
        <v>5847</v>
      </c>
      <c r="J730" t="s">
        <v>1432</v>
      </c>
      <c r="K730" t="s">
        <v>1433</v>
      </c>
      <c r="L730" t="s">
        <v>2843</v>
      </c>
      <c r="M730" t="s">
        <v>2844</v>
      </c>
      <c r="N730" t="s">
        <v>33</v>
      </c>
      <c r="O730" s="59" t="s">
        <v>5</v>
      </c>
      <c r="P730" s="49">
        <v>64.544807579999997</v>
      </c>
      <c r="Q730" s="59" t="s">
        <v>5</v>
      </c>
      <c r="R730" s="49">
        <v>2727.66356834</v>
      </c>
      <c r="S730" s="60">
        <v>3.1195799999999998E-3</v>
      </c>
      <c r="T730" s="49">
        <v>2727.66356834</v>
      </c>
      <c r="U730" s="60">
        <v>3.1195799999999998E-3</v>
      </c>
      <c r="V730" s="49">
        <v>0</v>
      </c>
      <c r="W730" s="49">
        <v>2727.66356834</v>
      </c>
      <c r="X730" s="60">
        <v>3.1195799999999998E-3</v>
      </c>
      <c r="Y730" s="49">
        <v>0</v>
      </c>
      <c r="Z730" s="60">
        <v>0</v>
      </c>
      <c r="AA730" s="49">
        <v>0</v>
      </c>
      <c r="AB730" s="49">
        <v>0</v>
      </c>
      <c r="AC730" s="59">
        <v>6</v>
      </c>
      <c r="AD730" s="49">
        <v>0</v>
      </c>
      <c r="AE730" s="49">
        <v>2727.66356834</v>
      </c>
      <c r="AF730" t="s">
        <v>5848</v>
      </c>
      <c r="AG730" t="s">
        <v>5849</v>
      </c>
      <c r="AH730" t="s">
        <v>5850</v>
      </c>
      <c r="AI730" t="s">
        <v>2586</v>
      </c>
      <c r="AJ730"/>
      <c r="AK730"/>
      <c r="AL730"/>
      <c r="AM730"/>
      <c r="AN730"/>
      <c r="AO730"/>
      <c r="AP730"/>
      <c r="AQ730"/>
      <c r="AR730"/>
      <c r="AS730" s="61">
        <v>0</v>
      </c>
      <c r="AT730" s="49">
        <v>100</v>
      </c>
      <c r="AU730" s="49"/>
      <c r="AV730" s="49">
        <v>2727.66356834</v>
      </c>
      <c r="AW730" s="60">
        <v>3.1195799999999998E-3</v>
      </c>
      <c r="AX730"/>
      <c r="AY730" t="s">
        <v>0</v>
      </c>
      <c r="AZ730"/>
      <c r="BA730" t="s">
        <v>0</v>
      </c>
      <c r="BB730" t="s">
        <v>0</v>
      </c>
      <c r="BC730"/>
      <c r="BD730"/>
      <c r="BE730"/>
      <c r="BF730"/>
      <c r="BG730"/>
      <c r="BH730"/>
      <c r="BI730"/>
      <c r="BJ730"/>
      <c r="BK730" s="59" t="s">
        <v>2585</v>
      </c>
      <c r="BL730" t="s">
        <v>2586</v>
      </c>
      <c r="BM730" s="59" t="s">
        <v>0</v>
      </c>
      <c r="BN730" s="59" t="s">
        <v>3455</v>
      </c>
      <c r="BO730" s="59" t="s">
        <v>3485</v>
      </c>
      <c r="BP730" s="59" t="s">
        <v>0</v>
      </c>
      <c r="BQ730" s="59" t="s">
        <v>0</v>
      </c>
      <c r="BR730" s="49">
        <v>0</v>
      </c>
      <c r="BS730" s="49">
        <v>0</v>
      </c>
      <c r="BT730" s="59" t="s">
        <v>2848</v>
      </c>
      <c r="BU730" s="59" t="s">
        <v>2847</v>
      </c>
      <c r="BV730" s="49">
        <v>42.26</v>
      </c>
      <c r="BW730" s="49">
        <v>1</v>
      </c>
      <c r="BX730" s="49">
        <v>2727.66356834</v>
      </c>
      <c r="BY730" s="60">
        <v>3.1195799999999998E-3</v>
      </c>
      <c r="BZ730"/>
      <c r="CA730" t="s">
        <v>2882</v>
      </c>
      <c r="CB730" t="s">
        <v>5624</v>
      </c>
      <c r="CC730" s="49"/>
      <c r="CD730" t="s">
        <v>8</v>
      </c>
      <c r="CE730" s="49">
        <v>0</v>
      </c>
      <c r="CF730"/>
      <c r="CG730" s="49">
        <v>0</v>
      </c>
      <c r="CH730" s="59">
        <v>1</v>
      </c>
      <c r="CI730" t="s">
        <v>5625</v>
      </c>
      <c r="CJ730" t="s">
        <v>0</v>
      </c>
      <c r="CK730"/>
      <c r="CL730"/>
      <c r="CM730" s="49">
        <v>0</v>
      </c>
      <c r="CN730" t="s">
        <v>5104</v>
      </c>
      <c r="CO730"/>
      <c r="CP730" s="49">
        <v>0</v>
      </c>
      <c r="CQ730" s="49">
        <v>0</v>
      </c>
      <c r="CR730" s="59" t="s">
        <v>2851</v>
      </c>
      <c r="CS730" s="49">
        <v>-1</v>
      </c>
      <c r="CT730" s="49">
        <v>0</v>
      </c>
      <c r="CU730" t="s">
        <v>2855</v>
      </c>
      <c r="CV730" s="59" t="s">
        <v>5</v>
      </c>
      <c r="CW730" s="59" t="s">
        <v>2851</v>
      </c>
      <c r="CX730" s="49">
        <v>0</v>
      </c>
      <c r="CY730" s="59" t="s">
        <v>2851</v>
      </c>
      <c r="CZ730" s="59" t="s">
        <v>2851</v>
      </c>
      <c r="DA730" s="49">
        <v>0</v>
      </c>
      <c r="DB730" s="49">
        <v>0</v>
      </c>
      <c r="DC730" s="49">
        <v>0</v>
      </c>
      <c r="DD730" s="49">
        <v>0</v>
      </c>
      <c r="DE730" s="49">
        <v>0</v>
      </c>
      <c r="DF730" s="59" t="s">
        <v>2851</v>
      </c>
      <c r="DG730" s="59" t="s">
        <v>2851</v>
      </c>
      <c r="DH730" s="59" t="s">
        <v>2851</v>
      </c>
      <c r="DI730" s="59" t="s">
        <v>2851</v>
      </c>
      <c r="DJ730" s="59" t="s">
        <v>2851</v>
      </c>
      <c r="DK730" s="49">
        <v>1</v>
      </c>
      <c r="DL730" s="4"/>
      <c r="DM730" s="49">
        <v>0</v>
      </c>
      <c r="DN730" s="49">
        <v>0</v>
      </c>
      <c r="DO730" s="49">
        <v>0</v>
      </c>
      <c r="DP730" s="49">
        <v>0</v>
      </c>
      <c r="DQ730" s="49">
        <v>0</v>
      </c>
      <c r="DR730" s="60">
        <v>3.0323899999999998E-3</v>
      </c>
      <c r="DS730" s="59"/>
      <c r="DT730" s="62">
        <v>0</v>
      </c>
      <c r="DU730"/>
      <c r="DV730" s="62">
        <v>0</v>
      </c>
      <c r="DW730"/>
      <c r="DX730" s="62">
        <v>0</v>
      </c>
    </row>
    <row r="731" spans="1:128" x14ac:dyDescent="0.2">
      <c r="A731" t="s">
        <v>1315</v>
      </c>
      <c r="B731" t="s">
        <v>1314</v>
      </c>
      <c r="C731" t="s">
        <v>2837</v>
      </c>
      <c r="D731" t="s">
        <v>2838</v>
      </c>
      <c r="E731" t="s">
        <v>2839</v>
      </c>
      <c r="F731" t="s">
        <v>2840</v>
      </c>
      <c r="G731" t="s">
        <v>5618</v>
      </c>
      <c r="H731" t="s">
        <v>5619</v>
      </c>
      <c r="I731" t="s">
        <v>5851</v>
      </c>
      <c r="J731" t="s">
        <v>1434</v>
      </c>
      <c r="K731" t="s">
        <v>1435</v>
      </c>
      <c r="L731" t="s">
        <v>2843</v>
      </c>
      <c r="M731" t="s">
        <v>2844</v>
      </c>
      <c r="N731" t="s">
        <v>33</v>
      </c>
      <c r="O731" s="59" t="s">
        <v>5</v>
      </c>
      <c r="P731" s="49">
        <v>276.02108269000001</v>
      </c>
      <c r="Q731" s="59" t="s">
        <v>5</v>
      </c>
      <c r="R731" s="49">
        <v>18617.62202775</v>
      </c>
      <c r="S731" s="60">
        <v>2.129267E-2</v>
      </c>
      <c r="T731" s="49">
        <v>18617.62202775</v>
      </c>
      <c r="U731" s="60">
        <v>2.129267E-2</v>
      </c>
      <c r="V731" s="49">
        <v>0</v>
      </c>
      <c r="W731" s="49">
        <v>18617.62202775</v>
      </c>
      <c r="X731" s="60">
        <v>2.129267E-2</v>
      </c>
      <c r="Y731" s="49">
        <v>0</v>
      </c>
      <c r="Z731" s="60">
        <v>0</v>
      </c>
      <c r="AA731" s="49">
        <v>0</v>
      </c>
      <c r="AB731" s="49">
        <v>0</v>
      </c>
      <c r="AC731" s="59">
        <v>6</v>
      </c>
      <c r="AD731" s="49">
        <v>0</v>
      </c>
      <c r="AE731" s="49">
        <v>18617.62202775</v>
      </c>
      <c r="AF731" t="s">
        <v>5852</v>
      </c>
      <c r="AG731" t="s">
        <v>5853</v>
      </c>
      <c r="AH731" t="s">
        <v>5854</v>
      </c>
      <c r="AI731" t="s">
        <v>2586</v>
      </c>
      <c r="AJ731"/>
      <c r="AK731"/>
      <c r="AL731"/>
      <c r="AM731"/>
      <c r="AN731"/>
      <c r="AO731"/>
      <c r="AP731"/>
      <c r="AQ731"/>
      <c r="AR731"/>
      <c r="AS731" s="61">
        <v>0</v>
      </c>
      <c r="AT731" s="49">
        <v>100</v>
      </c>
      <c r="AU731" s="49"/>
      <c r="AV731" s="49">
        <v>18617.62202775</v>
      </c>
      <c r="AW731" s="60">
        <v>2.129267E-2</v>
      </c>
      <c r="AX731"/>
      <c r="AY731" t="s">
        <v>0</v>
      </c>
      <c r="AZ731"/>
      <c r="BA731" t="s">
        <v>0</v>
      </c>
      <c r="BB731" t="s">
        <v>0</v>
      </c>
      <c r="BC731"/>
      <c r="BD731"/>
      <c r="BE731"/>
      <c r="BF731"/>
      <c r="BG731"/>
      <c r="BH731"/>
      <c r="BI731"/>
      <c r="BJ731"/>
      <c r="BK731" s="59" t="s">
        <v>2585</v>
      </c>
      <c r="BL731" t="s">
        <v>2586</v>
      </c>
      <c r="BM731" s="59" t="s">
        <v>0</v>
      </c>
      <c r="BN731" s="59" t="s">
        <v>3455</v>
      </c>
      <c r="BO731" s="59" t="s">
        <v>3485</v>
      </c>
      <c r="BP731" s="59" t="s">
        <v>0</v>
      </c>
      <c r="BQ731" s="59" t="s">
        <v>0</v>
      </c>
      <c r="BR731" s="49">
        <v>0</v>
      </c>
      <c r="BS731" s="49">
        <v>0</v>
      </c>
      <c r="BT731" s="59" t="s">
        <v>2848</v>
      </c>
      <c r="BU731" s="59" t="s">
        <v>2847</v>
      </c>
      <c r="BV731" s="49">
        <v>67.45</v>
      </c>
      <c r="BW731" s="49">
        <v>1</v>
      </c>
      <c r="BX731" s="49">
        <v>18617.62202775</v>
      </c>
      <c r="BY731" s="60">
        <v>2.129267E-2</v>
      </c>
      <c r="BZ731"/>
      <c r="CA731" t="s">
        <v>2882</v>
      </c>
      <c r="CB731" t="s">
        <v>5624</v>
      </c>
      <c r="CC731" s="49"/>
      <c r="CD731" t="s">
        <v>8</v>
      </c>
      <c r="CE731" s="49">
        <v>0</v>
      </c>
      <c r="CF731"/>
      <c r="CG731" s="49">
        <v>0</v>
      </c>
      <c r="CH731" s="59">
        <v>1</v>
      </c>
      <c r="CI731" t="s">
        <v>5625</v>
      </c>
      <c r="CJ731" t="s">
        <v>0</v>
      </c>
      <c r="CK731"/>
      <c r="CL731"/>
      <c r="CM731" s="49">
        <v>0</v>
      </c>
      <c r="CN731" t="s">
        <v>3883</v>
      </c>
      <c r="CO731"/>
      <c r="CP731" s="49">
        <v>0</v>
      </c>
      <c r="CQ731" s="49">
        <v>0</v>
      </c>
      <c r="CR731" s="59" t="s">
        <v>2851</v>
      </c>
      <c r="CS731" s="49">
        <v>-1</v>
      </c>
      <c r="CT731" s="49">
        <v>0</v>
      </c>
      <c r="CU731" t="s">
        <v>2852</v>
      </c>
      <c r="CV731" s="59" t="s">
        <v>5</v>
      </c>
      <c r="CW731" s="59" t="s">
        <v>2851</v>
      </c>
      <c r="CX731" s="49">
        <v>0</v>
      </c>
      <c r="CY731" s="59" t="s">
        <v>2851</v>
      </c>
      <c r="CZ731" s="59" t="s">
        <v>2851</v>
      </c>
      <c r="DA731" s="49">
        <v>0</v>
      </c>
      <c r="DB731" s="49">
        <v>0</v>
      </c>
      <c r="DC731" s="49">
        <v>0</v>
      </c>
      <c r="DD731" s="49">
        <v>0</v>
      </c>
      <c r="DE731" s="49">
        <v>0</v>
      </c>
      <c r="DF731" s="59" t="s">
        <v>2851</v>
      </c>
      <c r="DG731" s="59" t="s">
        <v>2851</v>
      </c>
      <c r="DH731" s="59" t="s">
        <v>2851</v>
      </c>
      <c r="DI731" s="59" t="s">
        <v>2851</v>
      </c>
      <c r="DJ731" s="59" t="s">
        <v>2851</v>
      </c>
      <c r="DK731" s="49">
        <v>1</v>
      </c>
      <c r="DL731" s="4"/>
      <c r="DM731" s="49">
        <v>0</v>
      </c>
      <c r="DN731" s="49">
        <v>0</v>
      </c>
      <c r="DO731" s="49">
        <v>0</v>
      </c>
      <c r="DP731" s="49">
        <v>0</v>
      </c>
      <c r="DQ731" s="49">
        <v>0</v>
      </c>
      <c r="DR731" s="60">
        <v>2.0697509999999999E-2</v>
      </c>
      <c r="DS731" s="59"/>
      <c r="DT731" s="62">
        <v>0</v>
      </c>
      <c r="DU731"/>
      <c r="DV731" s="62">
        <v>0</v>
      </c>
      <c r="DW731"/>
      <c r="DX731" s="62">
        <v>0</v>
      </c>
    </row>
    <row r="732" spans="1:128" x14ac:dyDescent="0.2">
      <c r="A732" t="s">
        <v>1315</v>
      </c>
      <c r="B732" t="s">
        <v>1314</v>
      </c>
      <c r="C732" t="s">
        <v>2837</v>
      </c>
      <c r="D732" t="s">
        <v>2838</v>
      </c>
      <c r="E732" t="s">
        <v>2889</v>
      </c>
      <c r="F732" t="s">
        <v>2890</v>
      </c>
      <c r="G732" t="s">
        <v>5618</v>
      </c>
      <c r="H732" t="s">
        <v>5619</v>
      </c>
      <c r="I732" t="s">
        <v>5851</v>
      </c>
      <c r="J732" t="s">
        <v>1434</v>
      </c>
      <c r="K732" t="s">
        <v>1435</v>
      </c>
      <c r="L732" t="s">
        <v>2843</v>
      </c>
      <c r="M732" t="s">
        <v>2844</v>
      </c>
      <c r="N732" t="s">
        <v>33</v>
      </c>
      <c r="O732" s="59" t="s">
        <v>5</v>
      </c>
      <c r="P732" s="49">
        <v>1081.6153908399999</v>
      </c>
      <c r="Q732" s="59" t="s">
        <v>5</v>
      </c>
      <c r="R732" s="49">
        <v>72954.958112249995</v>
      </c>
      <c r="S732" s="60">
        <v>8.3437380000000005E-2</v>
      </c>
      <c r="T732" s="49">
        <v>72954.958112249995</v>
      </c>
      <c r="U732" s="60">
        <v>8.3437380000000005E-2</v>
      </c>
      <c r="V732" s="49">
        <v>0</v>
      </c>
      <c r="W732" s="49">
        <v>72954.958112249995</v>
      </c>
      <c r="X732" s="60">
        <v>8.3437380000000005E-2</v>
      </c>
      <c r="Y732" s="49">
        <v>0</v>
      </c>
      <c r="Z732" s="60">
        <v>0</v>
      </c>
      <c r="AA732" s="49">
        <v>0</v>
      </c>
      <c r="AB732" s="49">
        <v>0</v>
      </c>
      <c r="AC732" s="59">
        <v>6</v>
      </c>
      <c r="AD732" s="49">
        <v>0</v>
      </c>
      <c r="AE732" s="49">
        <v>72954.958112249995</v>
      </c>
      <c r="AF732" t="s">
        <v>5852</v>
      </c>
      <c r="AG732" t="s">
        <v>5853</v>
      </c>
      <c r="AH732" t="s">
        <v>5854</v>
      </c>
      <c r="AI732" t="s">
        <v>2586</v>
      </c>
      <c r="AJ732"/>
      <c r="AK732"/>
      <c r="AL732"/>
      <c r="AM732"/>
      <c r="AN732"/>
      <c r="AO732"/>
      <c r="AP732"/>
      <c r="AQ732"/>
      <c r="AR732"/>
      <c r="AS732" s="61">
        <v>0</v>
      </c>
      <c r="AT732" s="49">
        <v>100</v>
      </c>
      <c r="AU732" s="49"/>
      <c r="AV732" s="49">
        <v>72954.958112249995</v>
      </c>
      <c r="AW732" s="60">
        <v>8.3437380000000005E-2</v>
      </c>
      <c r="AX732"/>
      <c r="AY732" t="s">
        <v>0</v>
      </c>
      <c r="AZ732"/>
      <c r="BA732" t="s">
        <v>0</v>
      </c>
      <c r="BB732" t="s">
        <v>0</v>
      </c>
      <c r="BC732"/>
      <c r="BD732"/>
      <c r="BE732"/>
      <c r="BF732"/>
      <c r="BG732"/>
      <c r="BH732"/>
      <c r="BI732"/>
      <c r="BJ732"/>
      <c r="BK732" s="59" t="s">
        <v>2585</v>
      </c>
      <c r="BL732" t="s">
        <v>2586</v>
      </c>
      <c r="BM732" s="59" t="s">
        <v>0</v>
      </c>
      <c r="BN732" s="59" t="s">
        <v>3455</v>
      </c>
      <c r="BO732" s="59" t="s">
        <v>3485</v>
      </c>
      <c r="BP732" s="59" t="s">
        <v>0</v>
      </c>
      <c r="BQ732" s="59" t="s">
        <v>0</v>
      </c>
      <c r="BR732" s="49">
        <v>0</v>
      </c>
      <c r="BS732" s="49">
        <v>0</v>
      </c>
      <c r="BT732" s="59" t="s">
        <v>2848</v>
      </c>
      <c r="BU732" s="59" t="s">
        <v>2847</v>
      </c>
      <c r="BV732" s="49">
        <v>67.45</v>
      </c>
      <c r="BW732" s="49">
        <v>1</v>
      </c>
      <c r="BX732" s="49">
        <v>72954.958112249995</v>
      </c>
      <c r="BY732" s="60">
        <v>8.3437380000000005E-2</v>
      </c>
      <c r="BZ732"/>
      <c r="CA732" t="s">
        <v>2882</v>
      </c>
      <c r="CB732" t="s">
        <v>5624</v>
      </c>
      <c r="CC732" s="49"/>
      <c r="CD732" t="s">
        <v>8</v>
      </c>
      <c r="CE732" s="49">
        <v>0</v>
      </c>
      <c r="CF732"/>
      <c r="CG732" s="49">
        <v>0</v>
      </c>
      <c r="CH732" s="59">
        <v>1</v>
      </c>
      <c r="CI732" t="s">
        <v>5625</v>
      </c>
      <c r="CJ732" t="s">
        <v>0</v>
      </c>
      <c r="CK732"/>
      <c r="CL732"/>
      <c r="CM732" s="49">
        <v>0</v>
      </c>
      <c r="CN732" t="s">
        <v>3883</v>
      </c>
      <c r="CO732"/>
      <c r="CP732" s="49">
        <v>0</v>
      </c>
      <c r="CQ732" s="49">
        <v>0</v>
      </c>
      <c r="CR732" s="59" t="s">
        <v>2851</v>
      </c>
      <c r="CS732" s="49">
        <v>-1</v>
      </c>
      <c r="CT732" s="49">
        <v>0</v>
      </c>
      <c r="CU732" t="s">
        <v>2893</v>
      </c>
      <c r="CV732" s="59" t="s">
        <v>5</v>
      </c>
      <c r="CW732" s="59" t="s">
        <v>2851</v>
      </c>
      <c r="CX732" s="49">
        <v>0</v>
      </c>
      <c r="CY732" s="59" t="s">
        <v>2851</v>
      </c>
      <c r="CZ732" s="59" t="s">
        <v>2851</v>
      </c>
      <c r="DA732" s="49">
        <v>0</v>
      </c>
      <c r="DB732" s="49">
        <v>0</v>
      </c>
      <c r="DC732" s="49">
        <v>0</v>
      </c>
      <c r="DD732" s="49">
        <v>0</v>
      </c>
      <c r="DE732" s="49">
        <v>0</v>
      </c>
      <c r="DF732" s="59" t="s">
        <v>2851</v>
      </c>
      <c r="DG732" s="59" t="s">
        <v>2851</v>
      </c>
      <c r="DH732" s="59" t="s">
        <v>2851</v>
      </c>
      <c r="DI732" s="59" t="s">
        <v>2851</v>
      </c>
      <c r="DJ732" s="59" t="s">
        <v>2851</v>
      </c>
      <c r="DK732" s="49">
        <v>1</v>
      </c>
      <c r="DL732" s="4"/>
      <c r="DM732" s="49">
        <v>0</v>
      </c>
      <c r="DN732" s="49">
        <v>0</v>
      </c>
      <c r="DO732" s="49">
        <v>0</v>
      </c>
      <c r="DP732" s="49">
        <v>0</v>
      </c>
      <c r="DQ732" s="49">
        <v>0</v>
      </c>
      <c r="DR732" s="60">
        <v>8.1105179999999999E-2</v>
      </c>
      <c r="DS732" s="59"/>
      <c r="DT732" s="62">
        <v>0</v>
      </c>
      <c r="DU732"/>
      <c r="DV732" s="62">
        <v>0</v>
      </c>
      <c r="DW732"/>
      <c r="DX732" s="62">
        <v>0</v>
      </c>
    </row>
    <row r="733" spans="1:128" x14ac:dyDescent="0.2">
      <c r="A733" t="s">
        <v>1315</v>
      </c>
      <c r="B733" t="s">
        <v>1314</v>
      </c>
      <c r="C733" t="s">
        <v>2837</v>
      </c>
      <c r="D733" t="s">
        <v>2838</v>
      </c>
      <c r="E733" t="s">
        <v>2889</v>
      </c>
      <c r="F733" t="s">
        <v>2890</v>
      </c>
      <c r="G733" t="s">
        <v>5618</v>
      </c>
      <c r="H733" t="s">
        <v>5619</v>
      </c>
      <c r="I733" t="s">
        <v>5855</v>
      </c>
      <c r="J733" t="s">
        <v>1436</v>
      </c>
      <c r="K733" t="s">
        <v>1437</v>
      </c>
      <c r="L733" t="s">
        <v>2843</v>
      </c>
      <c r="M733" t="s">
        <v>2844</v>
      </c>
      <c r="N733" t="s">
        <v>33</v>
      </c>
      <c r="O733" s="59" t="s">
        <v>5</v>
      </c>
      <c r="P733" s="49">
        <v>1554.35865055</v>
      </c>
      <c r="Q733" s="59" t="s">
        <v>5</v>
      </c>
      <c r="R733" s="49">
        <v>50547.743315899999</v>
      </c>
      <c r="S733" s="60">
        <v>5.781062E-2</v>
      </c>
      <c r="T733" s="49">
        <v>50547.743315899999</v>
      </c>
      <c r="U733" s="60">
        <v>5.781062E-2</v>
      </c>
      <c r="V733" s="49">
        <v>0</v>
      </c>
      <c r="W733" s="49">
        <v>50547.743315899999</v>
      </c>
      <c r="X733" s="60">
        <v>5.781062E-2</v>
      </c>
      <c r="Y733" s="49">
        <v>0</v>
      </c>
      <c r="Z733" s="60">
        <v>0</v>
      </c>
      <c r="AA733" s="49">
        <v>0</v>
      </c>
      <c r="AB733" s="49">
        <v>0</v>
      </c>
      <c r="AC733" s="59">
        <v>6</v>
      </c>
      <c r="AD733" s="49">
        <v>0</v>
      </c>
      <c r="AE733" s="49">
        <v>50547.743315899999</v>
      </c>
      <c r="AF733" t="s">
        <v>5855</v>
      </c>
      <c r="AG733" t="s">
        <v>5856</v>
      </c>
      <c r="AH733" t="s">
        <v>5857</v>
      </c>
      <c r="AI733" t="s">
        <v>2586</v>
      </c>
      <c r="AJ733"/>
      <c r="AK733"/>
      <c r="AL733"/>
      <c r="AM733"/>
      <c r="AN733"/>
      <c r="AO733"/>
      <c r="AP733"/>
      <c r="AQ733"/>
      <c r="AR733"/>
      <c r="AS733" s="61">
        <v>0</v>
      </c>
      <c r="AT733" s="49">
        <v>100</v>
      </c>
      <c r="AU733" s="49"/>
      <c r="AV733" s="49">
        <v>50547.743315899999</v>
      </c>
      <c r="AW733" s="60">
        <v>5.781062E-2</v>
      </c>
      <c r="AX733"/>
      <c r="AY733" t="s">
        <v>0</v>
      </c>
      <c r="AZ733"/>
      <c r="BA733" t="s">
        <v>0</v>
      </c>
      <c r="BB733" t="s">
        <v>0</v>
      </c>
      <c r="BC733"/>
      <c r="BD733"/>
      <c r="BE733"/>
      <c r="BF733"/>
      <c r="BG733"/>
      <c r="BH733"/>
      <c r="BI733"/>
      <c r="BJ733"/>
      <c r="BK733" s="59" t="s">
        <v>2585</v>
      </c>
      <c r="BL733" t="s">
        <v>2586</v>
      </c>
      <c r="BM733" s="59" t="s">
        <v>0</v>
      </c>
      <c r="BN733" s="59" t="s">
        <v>3455</v>
      </c>
      <c r="BO733" s="59" t="s">
        <v>3485</v>
      </c>
      <c r="BP733" s="59" t="s">
        <v>0</v>
      </c>
      <c r="BQ733" s="59" t="s">
        <v>0</v>
      </c>
      <c r="BR733" s="49">
        <v>0</v>
      </c>
      <c r="BS733" s="49">
        <v>0</v>
      </c>
      <c r="BT733" s="59" t="s">
        <v>2848</v>
      </c>
      <c r="BU733" s="59" t="s">
        <v>2847</v>
      </c>
      <c r="BV733" s="49">
        <v>32.520000000000003</v>
      </c>
      <c r="BW733" s="49">
        <v>1</v>
      </c>
      <c r="BX733" s="49">
        <v>50547.743315899999</v>
      </c>
      <c r="BY733" s="60">
        <v>5.781062E-2</v>
      </c>
      <c r="BZ733"/>
      <c r="CA733" t="s">
        <v>2882</v>
      </c>
      <c r="CB733" t="s">
        <v>5624</v>
      </c>
      <c r="CC733" s="49"/>
      <c r="CD733" t="s">
        <v>8</v>
      </c>
      <c r="CE733" s="49">
        <v>0</v>
      </c>
      <c r="CF733"/>
      <c r="CG733" s="49">
        <v>0</v>
      </c>
      <c r="CH733" s="59">
        <v>1</v>
      </c>
      <c r="CI733" t="s">
        <v>5625</v>
      </c>
      <c r="CJ733" t="s">
        <v>0</v>
      </c>
      <c r="CK733"/>
      <c r="CL733"/>
      <c r="CM733" s="49">
        <v>0</v>
      </c>
      <c r="CN733" t="s">
        <v>3774</v>
      </c>
      <c r="CO733"/>
      <c r="CP733" s="49">
        <v>0</v>
      </c>
      <c r="CQ733" s="49">
        <v>0</v>
      </c>
      <c r="CR733" s="59" t="s">
        <v>2851</v>
      </c>
      <c r="CS733" s="49">
        <v>-1</v>
      </c>
      <c r="CT733" s="49">
        <v>0</v>
      </c>
      <c r="CU733" t="s">
        <v>2893</v>
      </c>
      <c r="CV733" s="59" t="s">
        <v>5</v>
      </c>
      <c r="CW733" s="59" t="s">
        <v>2851</v>
      </c>
      <c r="CX733" s="49">
        <v>0</v>
      </c>
      <c r="CY733" s="59" t="s">
        <v>2851</v>
      </c>
      <c r="CZ733" s="59" t="s">
        <v>2851</v>
      </c>
      <c r="DA733" s="49">
        <v>0</v>
      </c>
      <c r="DB733" s="49">
        <v>0</v>
      </c>
      <c r="DC733" s="49">
        <v>0</v>
      </c>
      <c r="DD733" s="49">
        <v>0</v>
      </c>
      <c r="DE733" s="49">
        <v>0</v>
      </c>
      <c r="DF733" s="59" t="s">
        <v>2851</v>
      </c>
      <c r="DG733" s="59" t="s">
        <v>2851</v>
      </c>
      <c r="DH733" s="59" t="s">
        <v>2851</v>
      </c>
      <c r="DI733" s="59" t="s">
        <v>2851</v>
      </c>
      <c r="DJ733" s="59" t="s">
        <v>2851</v>
      </c>
      <c r="DK733" s="49">
        <v>1</v>
      </c>
      <c r="DL733" s="4"/>
      <c r="DM733" s="49">
        <v>0</v>
      </c>
      <c r="DN733" s="49">
        <v>0</v>
      </c>
      <c r="DO733" s="49">
        <v>0</v>
      </c>
      <c r="DP733" s="49">
        <v>0</v>
      </c>
      <c r="DQ733" s="49">
        <v>0</v>
      </c>
      <c r="DR733" s="60">
        <v>5.6194729999999998E-2</v>
      </c>
      <c r="DS733" s="59"/>
      <c r="DT733" s="62">
        <v>0</v>
      </c>
      <c r="DU733"/>
      <c r="DV733" s="62">
        <v>0</v>
      </c>
      <c r="DW733"/>
      <c r="DX733" s="62">
        <v>0</v>
      </c>
    </row>
    <row r="734" spans="1:128" x14ac:dyDescent="0.2">
      <c r="A734" t="s">
        <v>1315</v>
      </c>
      <c r="B734" t="s">
        <v>1314</v>
      </c>
      <c r="C734" t="s">
        <v>2837</v>
      </c>
      <c r="D734" t="s">
        <v>2838</v>
      </c>
      <c r="E734" t="s">
        <v>2889</v>
      </c>
      <c r="F734" t="s">
        <v>2890</v>
      </c>
      <c r="G734" t="s">
        <v>5618</v>
      </c>
      <c r="H734" t="s">
        <v>5619</v>
      </c>
      <c r="I734" t="s">
        <v>5858</v>
      </c>
      <c r="J734" t="s">
        <v>1438</v>
      </c>
      <c r="K734" t="s">
        <v>1439</v>
      </c>
      <c r="L734" t="s">
        <v>2843</v>
      </c>
      <c r="M734" t="s">
        <v>2844</v>
      </c>
      <c r="N734" t="s">
        <v>33</v>
      </c>
      <c r="O734" s="59" t="s">
        <v>5</v>
      </c>
      <c r="P734" s="49">
        <v>1825.06517502</v>
      </c>
      <c r="Q734" s="59" t="s">
        <v>5</v>
      </c>
      <c r="R734" s="49">
        <v>125454.98013072</v>
      </c>
      <c r="S734" s="60">
        <v>0.14348079999999999</v>
      </c>
      <c r="T734" s="49">
        <v>125454.98013072</v>
      </c>
      <c r="U734" s="60">
        <v>0.14348079999999999</v>
      </c>
      <c r="V734" s="49">
        <v>0</v>
      </c>
      <c r="W734" s="49">
        <v>125454.98013072</v>
      </c>
      <c r="X734" s="60">
        <v>0.14348079999999999</v>
      </c>
      <c r="Y734" s="49">
        <v>0</v>
      </c>
      <c r="Z734" s="60">
        <v>0</v>
      </c>
      <c r="AA734" s="49">
        <v>0</v>
      </c>
      <c r="AB734" s="49">
        <v>0</v>
      </c>
      <c r="AC734" s="59">
        <v>6</v>
      </c>
      <c r="AD734" s="49">
        <v>0</v>
      </c>
      <c r="AE734" s="49">
        <v>125454.98013072</v>
      </c>
      <c r="AF734" t="s">
        <v>5858</v>
      </c>
      <c r="AG734" t="s">
        <v>5859</v>
      </c>
      <c r="AH734" t="s">
        <v>5860</v>
      </c>
      <c r="AI734" t="s">
        <v>2590</v>
      </c>
      <c r="AJ734"/>
      <c r="AK734"/>
      <c r="AL734"/>
      <c r="AM734"/>
      <c r="AN734"/>
      <c r="AO734"/>
      <c r="AP734"/>
      <c r="AQ734"/>
      <c r="AR734"/>
      <c r="AS734" s="61">
        <v>0</v>
      </c>
      <c r="AT734" s="49">
        <v>100</v>
      </c>
      <c r="AU734" s="49"/>
      <c r="AV734" s="49">
        <v>125454.98013072</v>
      </c>
      <c r="AW734" s="60">
        <v>0.14348079999999999</v>
      </c>
      <c r="AX734"/>
      <c r="AY734" t="s">
        <v>0</v>
      </c>
      <c r="AZ734"/>
      <c r="BA734" t="s">
        <v>0</v>
      </c>
      <c r="BB734" t="s">
        <v>0</v>
      </c>
      <c r="BC734"/>
      <c r="BD734"/>
      <c r="BE734"/>
      <c r="BF734"/>
      <c r="BG734"/>
      <c r="BH734"/>
      <c r="BI734"/>
      <c r="BJ734"/>
      <c r="BK734" s="59" t="s">
        <v>2589</v>
      </c>
      <c r="BL734" t="s">
        <v>2590</v>
      </c>
      <c r="BM734" s="59" t="s">
        <v>0</v>
      </c>
      <c r="BN734" s="59" t="s">
        <v>3455</v>
      </c>
      <c r="BO734" s="59" t="s">
        <v>3485</v>
      </c>
      <c r="BP734" s="59" t="s">
        <v>0</v>
      </c>
      <c r="BQ734" s="59" t="s">
        <v>0</v>
      </c>
      <c r="BR734" s="49">
        <v>0</v>
      </c>
      <c r="BS734" s="49">
        <v>0</v>
      </c>
      <c r="BT734" s="59" t="s">
        <v>2848</v>
      </c>
      <c r="BU734" s="59" t="s">
        <v>2847</v>
      </c>
      <c r="BV734" s="49">
        <v>68.739999999999995</v>
      </c>
      <c r="BW734" s="49">
        <v>1</v>
      </c>
      <c r="BX734" s="49">
        <v>125454.98013072</v>
      </c>
      <c r="BY734" s="60">
        <v>0.14348079999999999</v>
      </c>
      <c r="BZ734"/>
      <c r="CA734" t="s">
        <v>2882</v>
      </c>
      <c r="CB734" t="s">
        <v>5624</v>
      </c>
      <c r="CC734" s="49"/>
      <c r="CD734" t="s">
        <v>8</v>
      </c>
      <c r="CE734" s="49">
        <v>0</v>
      </c>
      <c r="CF734"/>
      <c r="CG734" s="49">
        <v>0</v>
      </c>
      <c r="CH734" s="59">
        <v>1</v>
      </c>
      <c r="CI734" t="s">
        <v>5625</v>
      </c>
      <c r="CJ734" t="s">
        <v>0</v>
      </c>
      <c r="CK734"/>
      <c r="CL734"/>
      <c r="CM734" s="49">
        <v>0</v>
      </c>
      <c r="CN734" t="s">
        <v>3918</v>
      </c>
      <c r="CO734"/>
      <c r="CP734" s="49">
        <v>0</v>
      </c>
      <c r="CQ734" s="49">
        <v>0</v>
      </c>
      <c r="CR734" s="59" t="s">
        <v>2851</v>
      </c>
      <c r="CS734" s="49">
        <v>-1</v>
      </c>
      <c r="CT734" s="49">
        <v>0</v>
      </c>
      <c r="CU734" t="s">
        <v>2893</v>
      </c>
      <c r="CV734" s="59" t="s">
        <v>5</v>
      </c>
      <c r="CW734" s="59" t="s">
        <v>2851</v>
      </c>
      <c r="CX734" s="49">
        <v>0</v>
      </c>
      <c r="CY734" s="59" t="s">
        <v>2851</v>
      </c>
      <c r="CZ734" s="59" t="s">
        <v>2851</v>
      </c>
      <c r="DA734" s="49">
        <v>0</v>
      </c>
      <c r="DB734" s="49">
        <v>0</v>
      </c>
      <c r="DC734" s="49">
        <v>0</v>
      </c>
      <c r="DD734" s="49">
        <v>0</v>
      </c>
      <c r="DE734" s="49">
        <v>0</v>
      </c>
      <c r="DF734" s="59" t="s">
        <v>2851</v>
      </c>
      <c r="DG734" s="59" t="s">
        <v>2851</v>
      </c>
      <c r="DH734" s="59" t="s">
        <v>2851</v>
      </c>
      <c r="DI734" s="59" t="s">
        <v>2851</v>
      </c>
      <c r="DJ734" s="59" t="s">
        <v>2851</v>
      </c>
      <c r="DK734" s="49">
        <v>1</v>
      </c>
      <c r="DL734" s="4"/>
      <c r="DM734" s="49">
        <v>0</v>
      </c>
      <c r="DN734" s="49">
        <v>0</v>
      </c>
      <c r="DO734" s="49">
        <v>0</v>
      </c>
      <c r="DP734" s="49">
        <v>0</v>
      </c>
      <c r="DQ734" s="49">
        <v>0</v>
      </c>
      <c r="DR734" s="60">
        <v>0.13947029</v>
      </c>
      <c r="DS734" s="59"/>
      <c r="DT734" s="62">
        <v>0</v>
      </c>
      <c r="DU734"/>
      <c r="DV734" s="62">
        <v>0</v>
      </c>
      <c r="DW734"/>
      <c r="DX734" s="62">
        <v>0</v>
      </c>
    </row>
    <row r="735" spans="1:128" x14ac:dyDescent="0.2">
      <c r="A735" t="s">
        <v>1315</v>
      </c>
      <c r="B735" t="s">
        <v>1314</v>
      </c>
      <c r="C735" t="s">
        <v>2837</v>
      </c>
      <c r="D735" t="s">
        <v>2838</v>
      </c>
      <c r="E735" t="s">
        <v>2889</v>
      </c>
      <c r="F735" t="s">
        <v>2890</v>
      </c>
      <c r="G735" t="s">
        <v>5644</v>
      </c>
      <c r="H735" t="s">
        <v>5619</v>
      </c>
      <c r="I735" t="s">
        <v>5861</v>
      </c>
      <c r="J735" t="s">
        <v>1440</v>
      </c>
      <c r="K735" t="s">
        <v>1441</v>
      </c>
      <c r="L735" t="s">
        <v>2843</v>
      </c>
      <c r="M735" t="s">
        <v>2844</v>
      </c>
      <c r="N735" t="s">
        <v>33</v>
      </c>
      <c r="O735" s="59" t="s">
        <v>5</v>
      </c>
      <c r="P735" s="49">
        <v>648.29577872000004</v>
      </c>
      <c r="Q735" s="59" t="s">
        <v>5</v>
      </c>
      <c r="R735" s="49">
        <v>36952.859387080003</v>
      </c>
      <c r="S735" s="60">
        <v>4.2262380000000002E-2</v>
      </c>
      <c r="T735" s="49">
        <v>36952.859387080003</v>
      </c>
      <c r="U735" s="60">
        <v>4.2262380000000002E-2</v>
      </c>
      <c r="V735" s="49">
        <v>0</v>
      </c>
      <c r="W735" s="49">
        <v>36952.859387080003</v>
      </c>
      <c r="X735" s="60">
        <v>4.2262380000000002E-2</v>
      </c>
      <c r="Y735" s="49">
        <v>0</v>
      </c>
      <c r="Z735" s="60">
        <v>0</v>
      </c>
      <c r="AA735" s="49">
        <v>0</v>
      </c>
      <c r="AB735" s="49">
        <v>0</v>
      </c>
      <c r="AC735" s="59">
        <v>0</v>
      </c>
      <c r="AD735" s="49">
        <v>0</v>
      </c>
      <c r="AE735" s="49">
        <v>36952.859387080003</v>
      </c>
      <c r="AF735" t="s">
        <v>5861</v>
      </c>
      <c r="AG735" t="s">
        <v>5862</v>
      </c>
      <c r="AH735" t="s">
        <v>5863</v>
      </c>
      <c r="AI735" t="s">
        <v>2590</v>
      </c>
      <c r="AJ735"/>
      <c r="AK735"/>
      <c r="AL735"/>
      <c r="AM735"/>
      <c r="AN735"/>
      <c r="AO735"/>
      <c r="AP735"/>
      <c r="AQ735"/>
      <c r="AR735"/>
      <c r="AS735" s="61">
        <v>0</v>
      </c>
      <c r="AT735" s="49">
        <v>100</v>
      </c>
      <c r="AU735" s="49"/>
      <c r="AV735" s="49">
        <v>36952.859387080003</v>
      </c>
      <c r="AW735" s="60">
        <v>4.2262380000000002E-2</v>
      </c>
      <c r="AX735"/>
      <c r="AY735" t="s">
        <v>0</v>
      </c>
      <c r="AZ735"/>
      <c r="BA735" t="s">
        <v>0</v>
      </c>
      <c r="BB735" t="s">
        <v>0</v>
      </c>
      <c r="BC735"/>
      <c r="BD735"/>
      <c r="BE735"/>
      <c r="BF735"/>
      <c r="BG735"/>
      <c r="BH735"/>
      <c r="BI735"/>
      <c r="BJ735"/>
      <c r="BK735" s="59" t="s">
        <v>2589</v>
      </c>
      <c r="BL735" t="s">
        <v>2590</v>
      </c>
      <c r="BM735" s="59" t="s">
        <v>0</v>
      </c>
      <c r="BN735" s="59" t="s">
        <v>3455</v>
      </c>
      <c r="BO735" s="59" t="s">
        <v>3485</v>
      </c>
      <c r="BP735" s="59" t="s">
        <v>0</v>
      </c>
      <c r="BQ735" s="59" t="s">
        <v>0</v>
      </c>
      <c r="BR735" s="49">
        <v>0</v>
      </c>
      <c r="BS735" s="49">
        <v>0</v>
      </c>
      <c r="BT735" s="59" t="s">
        <v>2848</v>
      </c>
      <c r="BU735" s="59" t="s">
        <v>2847</v>
      </c>
      <c r="BV735" s="49">
        <v>57</v>
      </c>
      <c r="BW735" s="49">
        <v>1</v>
      </c>
      <c r="BX735" s="49">
        <v>36952.859387080003</v>
      </c>
      <c r="BY735" s="60">
        <v>4.2262380000000002E-2</v>
      </c>
      <c r="BZ735"/>
      <c r="CA735" t="s">
        <v>2882</v>
      </c>
      <c r="CB735" t="s">
        <v>5624</v>
      </c>
      <c r="CC735" s="49"/>
      <c r="CD735" t="s">
        <v>8</v>
      </c>
      <c r="CE735" s="49">
        <v>0</v>
      </c>
      <c r="CF735"/>
      <c r="CG735" s="49">
        <v>0</v>
      </c>
      <c r="CH735" s="59">
        <v>1</v>
      </c>
      <c r="CI735" t="s">
        <v>5648</v>
      </c>
      <c r="CJ735" t="s">
        <v>0</v>
      </c>
      <c r="CK735"/>
      <c r="CL735"/>
      <c r="CM735" s="49">
        <v>0</v>
      </c>
      <c r="CN735" t="s">
        <v>4141</v>
      </c>
      <c r="CO735"/>
      <c r="CP735" s="49">
        <v>0</v>
      </c>
      <c r="CQ735" s="49">
        <v>0</v>
      </c>
      <c r="CR735" s="59" t="s">
        <v>2851</v>
      </c>
      <c r="CS735" s="49">
        <v>-1</v>
      </c>
      <c r="CT735" s="49">
        <v>0</v>
      </c>
      <c r="CU735" t="s">
        <v>2893</v>
      </c>
      <c r="CV735" s="59" t="s">
        <v>5</v>
      </c>
      <c r="CW735" s="59" t="s">
        <v>2851</v>
      </c>
      <c r="CX735" s="49">
        <v>0</v>
      </c>
      <c r="CY735" s="59" t="s">
        <v>2851</v>
      </c>
      <c r="CZ735" s="59" t="s">
        <v>2851</v>
      </c>
      <c r="DA735" s="49">
        <v>0</v>
      </c>
      <c r="DB735" s="49">
        <v>0</v>
      </c>
      <c r="DC735" s="49">
        <v>0</v>
      </c>
      <c r="DD735" s="49">
        <v>0</v>
      </c>
      <c r="DE735" s="49">
        <v>0</v>
      </c>
      <c r="DF735" s="59" t="s">
        <v>2851</v>
      </c>
      <c r="DG735" s="59" t="s">
        <v>2851</v>
      </c>
      <c r="DH735" s="59" t="s">
        <v>2851</v>
      </c>
      <c r="DI735" s="59" t="s">
        <v>2851</v>
      </c>
      <c r="DJ735" s="59" t="s">
        <v>2851</v>
      </c>
      <c r="DK735" s="49">
        <v>1</v>
      </c>
      <c r="DL735" s="4"/>
      <c r="DM735" s="49">
        <v>0</v>
      </c>
      <c r="DN735" s="49">
        <v>0</v>
      </c>
      <c r="DO735" s="49">
        <v>0</v>
      </c>
      <c r="DP735" s="49">
        <v>0</v>
      </c>
      <c r="DQ735" s="49">
        <v>0</v>
      </c>
      <c r="DR735" s="60">
        <v>4.1081079999999999E-2</v>
      </c>
      <c r="DS735" s="59"/>
      <c r="DT735" s="62">
        <v>0</v>
      </c>
      <c r="DU735"/>
      <c r="DV735" s="62">
        <v>0</v>
      </c>
      <c r="DW735"/>
      <c r="DX735" s="62">
        <v>0</v>
      </c>
    </row>
    <row r="736" spans="1:128" x14ac:dyDescent="0.2">
      <c r="A736" t="s">
        <v>1315</v>
      </c>
      <c r="B736" t="s">
        <v>1314</v>
      </c>
      <c r="C736" t="s">
        <v>2837</v>
      </c>
      <c r="D736" t="s">
        <v>2838</v>
      </c>
      <c r="E736" t="s">
        <v>2889</v>
      </c>
      <c r="F736" t="s">
        <v>2890</v>
      </c>
      <c r="G736" t="s">
        <v>5618</v>
      </c>
      <c r="H736" t="s">
        <v>5619</v>
      </c>
      <c r="I736" t="s">
        <v>5864</v>
      </c>
      <c r="J736" t="s">
        <v>1442</v>
      </c>
      <c r="K736" t="s">
        <v>1443</v>
      </c>
      <c r="L736" t="s">
        <v>2843</v>
      </c>
      <c r="M736" t="s">
        <v>2844</v>
      </c>
      <c r="N736" t="s">
        <v>33</v>
      </c>
      <c r="O736" s="59" t="s">
        <v>5</v>
      </c>
      <c r="P736" s="49">
        <v>1219.44681902</v>
      </c>
      <c r="Q736" s="59" t="s">
        <v>5</v>
      </c>
      <c r="R736" s="49">
        <v>67276.881005460004</v>
      </c>
      <c r="S736" s="60">
        <v>7.6943460000000005E-2</v>
      </c>
      <c r="T736" s="49">
        <v>67276.881005460004</v>
      </c>
      <c r="U736" s="60">
        <v>7.6943460000000005E-2</v>
      </c>
      <c r="V736" s="49">
        <v>0</v>
      </c>
      <c r="W736" s="49">
        <v>67276.881005460004</v>
      </c>
      <c r="X736" s="60">
        <v>7.6943460000000005E-2</v>
      </c>
      <c r="Y736" s="49">
        <v>0</v>
      </c>
      <c r="Z736" s="60">
        <v>0</v>
      </c>
      <c r="AA736" s="49">
        <v>0</v>
      </c>
      <c r="AB736" s="49">
        <v>0</v>
      </c>
      <c r="AC736" s="59">
        <v>6</v>
      </c>
      <c r="AD736" s="49">
        <v>0</v>
      </c>
      <c r="AE736" s="49">
        <v>67276.881005460004</v>
      </c>
      <c r="AF736" t="s">
        <v>3723</v>
      </c>
      <c r="AG736" t="s">
        <v>3724</v>
      </c>
      <c r="AH736" t="s">
        <v>3725</v>
      </c>
      <c r="AI736" t="s">
        <v>2590</v>
      </c>
      <c r="AJ736"/>
      <c r="AK736"/>
      <c r="AL736"/>
      <c r="AM736"/>
      <c r="AN736"/>
      <c r="AO736"/>
      <c r="AP736"/>
      <c r="AQ736"/>
      <c r="AR736"/>
      <c r="AS736" s="61">
        <v>0</v>
      </c>
      <c r="AT736" s="49">
        <v>100</v>
      </c>
      <c r="AU736" s="49"/>
      <c r="AV736" s="49">
        <v>67276.881005460004</v>
      </c>
      <c r="AW736" s="60">
        <v>7.6943460000000005E-2</v>
      </c>
      <c r="AX736"/>
      <c r="AY736" t="s">
        <v>0</v>
      </c>
      <c r="AZ736"/>
      <c r="BA736" t="s">
        <v>0</v>
      </c>
      <c r="BB736" t="s">
        <v>0</v>
      </c>
      <c r="BC736"/>
      <c r="BD736"/>
      <c r="BE736"/>
      <c r="BF736"/>
      <c r="BG736"/>
      <c r="BH736"/>
      <c r="BI736"/>
      <c r="BJ736"/>
      <c r="BK736" s="59" t="s">
        <v>2589</v>
      </c>
      <c r="BL736" t="s">
        <v>2590</v>
      </c>
      <c r="BM736" s="59" t="s">
        <v>0</v>
      </c>
      <c r="BN736" s="59" t="s">
        <v>3455</v>
      </c>
      <c r="BO736" s="59" t="s">
        <v>3485</v>
      </c>
      <c r="BP736" s="59" t="s">
        <v>0</v>
      </c>
      <c r="BQ736" s="59" t="s">
        <v>0</v>
      </c>
      <c r="BR736" s="49">
        <v>0</v>
      </c>
      <c r="BS736" s="49">
        <v>0</v>
      </c>
      <c r="BT736" s="59" t="s">
        <v>2848</v>
      </c>
      <c r="BU736" s="59" t="s">
        <v>2847</v>
      </c>
      <c r="BV736" s="49">
        <v>55.17</v>
      </c>
      <c r="BW736" s="49">
        <v>1</v>
      </c>
      <c r="BX736" s="49">
        <v>67276.881005460004</v>
      </c>
      <c r="BY736" s="60">
        <v>7.6943460000000005E-2</v>
      </c>
      <c r="BZ736"/>
      <c r="CA736" t="s">
        <v>2882</v>
      </c>
      <c r="CB736" t="s">
        <v>5624</v>
      </c>
      <c r="CC736" s="49"/>
      <c r="CD736" t="s">
        <v>8</v>
      </c>
      <c r="CE736" s="49">
        <v>0</v>
      </c>
      <c r="CF736"/>
      <c r="CG736" s="49">
        <v>0</v>
      </c>
      <c r="CH736" s="59">
        <v>1</v>
      </c>
      <c r="CI736" t="s">
        <v>5625</v>
      </c>
      <c r="CJ736" t="s">
        <v>0</v>
      </c>
      <c r="CK736"/>
      <c r="CL736"/>
      <c r="CM736" s="49">
        <v>0</v>
      </c>
      <c r="CN736" t="s">
        <v>3728</v>
      </c>
      <c r="CO736"/>
      <c r="CP736" s="49">
        <v>0</v>
      </c>
      <c r="CQ736" s="49">
        <v>0</v>
      </c>
      <c r="CR736" s="59" t="s">
        <v>2851</v>
      </c>
      <c r="CS736" s="49">
        <v>-1</v>
      </c>
      <c r="CT736" s="49">
        <v>0</v>
      </c>
      <c r="CU736" t="s">
        <v>2893</v>
      </c>
      <c r="CV736" s="59" t="s">
        <v>5</v>
      </c>
      <c r="CW736" s="59" t="s">
        <v>2851</v>
      </c>
      <c r="CX736" s="49">
        <v>0</v>
      </c>
      <c r="CY736" s="59" t="s">
        <v>2851</v>
      </c>
      <c r="CZ736" s="59" t="s">
        <v>2851</v>
      </c>
      <c r="DA736" s="49">
        <v>0</v>
      </c>
      <c r="DB736" s="49">
        <v>0</v>
      </c>
      <c r="DC736" s="49">
        <v>0</v>
      </c>
      <c r="DD736" s="49">
        <v>0</v>
      </c>
      <c r="DE736" s="49">
        <v>0</v>
      </c>
      <c r="DF736" s="59" t="s">
        <v>2851</v>
      </c>
      <c r="DG736" s="59" t="s">
        <v>2851</v>
      </c>
      <c r="DH736" s="59" t="s">
        <v>2851</v>
      </c>
      <c r="DI736" s="59" t="s">
        <v>2851</v>
      </c>
      <c r="DJ736" s="59" t="s">
        <v>2851</v>
      </c>
      <c r="DK736" s="49">
        <v>1</v>
      </c>
      <c r="DL736" s="4"/>
      <c r="DM736" s="49">
        <v>0</v>
      </c>
      <c r="DN736" s="49">
        <v>0</v>
      </c>
      <c r="DO736" s="49">
        <v>0</v>
      </c>
      <c r="DP736" s="49">
        <v>0</v>
      </c>
      <c r="DQ736" s="49">
        <v>0</v>
      </c>
      <c r="DR736" s="60">
        <v>7.4792769999999995E-2</v>
      </c>
      <c r="DS736" s="59"/>
      <c r="DT736" s="62">
        <v>0</v>
      </c>
      <c r="DU736"/>
      <c r="DV736" s="62">
        <v>0</v>
      </c>
      <c r="DW736"/>
      <c r="DX736" s="62">
        <v>0</v>
      </c>
    </row>
    <row r="737" spans="1:128" x14ac:dyDescent="0.2">
      <c r="A737" t="s">
        <v>1315</v>
      </c>
      <c r="B737" t="s">
        <v>1314</v>
      </c>
      <c r="C737" t="s">
        <v>2837</v>
      </c>
      <c r="D737" t="s">
        <v>2838</v>
      </c>
      <c r="E737" t="s">
        <v>2853</v>
      </c>
      <c r="F737" t="s">
        <v>2854</v>
      </c>
      <c r="G737" t="s">
        <v>5618</v>
      </c>
      <c r="H737" t="s">
        <v>5619</v>
      </c>
      <c r="I737" t="s">
        <v>5864</v>
      </c>
      <c r="J737" t="s">
        <v>1442</v>
      </c>
      <c r="K737" t="s">
        <v>1443</v>
      </c>
      <c r="L737" t="s">
        <v>2843</v>
      </c>
      <c r="M737" t="s">
        <v>2844</v>
      </c>
      <c r="N737" t="s">
        <v>33</v>
      </c>
      <c r="O737" s="59" t="s">
        <v>5</v>
      </c>
      <c r="P737" s="49">
        <v>49.12418005</v>
      </c>
      <c r="Q737" s="59" t="s">
        <v>5</v>
      </c>
      <c r="R737" s="49">
        <v>2710.1810132800001</v>
      </c>
      <c r="S737" s="60">
        <v>3.0995900000000002E-3</v>
      </c>
      <c r="T737" s="49">
        <v>2710.1810132800001</v>
      </c>
      <c r="U737" s="60">
        <v>3.0995900000000002E-3</v>
      </c>
      <c r="V737" s="49">
        <v>0</v>
      </c>
      <c r="W737" s="49">
        <v>2710.1810132800001</v>
      </c>
      <c r="X737" s="60">
        <v>3.0995900000000002E-3</v>
      </c>
      <c r="Y737" s="49">
        <v>0</v>
      </c>
      <c r="Z737" s="60">
        <v>0</v>
      </c>
      <c r="AA737" s="49">
        <v>0</v>
      </c>
      <c r="AB737" s="49">
        <v>0</v>
      </c>
      <c r="AC737" s="59">
        <v>6</v>
      </c>
      <c r="AD737" s="49">
        <v>0</v>
      </c>
      <c r="AE737" s="49">
        <v>2710.1810132800001</v>
      </c>
      <c r="AF737" t="s">
        <v>3723</v>
      </c>
      <c r="AG737" t="s">
        <v>3724</v>
      </c>
      <c r="AH737" t="s">
        <v>3725</v>
      </c>
      <c r="AI737" t="s">
        <v>2590</v>
      </c>
      <c r="AJ737"/>
      <c r="AK737"/>
      <c r="AL737"/>
      <c r="AM737"/>
      <c r="AN737"/>
      <c r="AO737"/>
      <c r="AP737"/>
      <c r="AQ737"/>
      <c r="AR737"/>
      <c r="AS737" s="61">
        <v>0</v>
      </c>
      <c r="AT737" s="49">
        <v>100</v>
      </c>
      <c r="AU737" s="49"/>
      <c r="AV737" s="49">
        <v>2710.1810132800001</v>
      </c>
      <c r="AW737" s="60">
        <v>3.0995900000000002E-3</v>
      </c>
      <c r="AX737"/>
      <c r="AY737" t="s">
        <v>0</v>
      </c>
      <c r="AZ737"/>
      <c r="BA737" t="s">
        <v>0</v>
      </c>
      <c r="BB737" t="s">
        <v>0</v>
      </c>
      <c r="BC737"/>
      <c r="BD737"/>
      <c r="BE737"/>
      <c r="BF737"/>
      <c r="BG737"/>
      <c r="BH737"/>
      <c r="BI737"/>
      <c r="BJ737"/>
      <c r="BK737" s="59" t="s">
        <v>2589</v>
      </c>
      <c r="BL737" t="s">
        <v>2590</v>
      </c>
      <c r="BM737" s="59" t="s">
        <v>0</v>
      </c>
      <c r="BN737" s="59" t="s">
        <v>3455</v>
      </c>
      <c r="BO737" s="59" t="s">
        <v>3485</v>
      </c>
      <c r="BP737" s="59" t="s">
        <v>0</v>
      </c>
      <c r="BQ737" s="59" t="s">
        <v>0</v>
      </c>
      <c r="BR737" s="49">
        <v>0</v>
      </c>
      <c r="BS737" s="49">
        <v>0</v>
      </c>
      <c r="BT737" s="59" t="s">
        <v>2848</v>
      </c>
      <c r="BU737" s="59" t="s">
        <v>2847</v>
      </c>
      <c r="BV737" s="49">
        <v>55.17</v>
      </c>
      <c r="BW737" s="49">
        <v>1</v>
      </c>
      <c r="BX737" s="49">
        <v>2710.1810132800001</v>
      </c>
      <c r="BY737" s="60">
        <v>3.0995900000000002E-3</v>
      </c>
      <c r="BZ737"/>
      <c r="CA737" t="s">
        <v>2882</v>
      </c>
      <c r="CB737" t="s">
        <v>5624</v>
      </c>
      <c r="CC737" s="49"/>
      <c r="CD737" t="s">
        <v>8</v>
      </c>
      <c r="CE737" s="49">
        <v>0</v>
      </c>
      <c r="CF737"/>
      <c r="CG737" s="49">
        <v>0</v>
      </c>
      <c r="CH737" s="59">
        <v>1</v>
      </c>
      <c r="CI737" t="s">
        <v>5625</v>
      </c>
      <c r="CJ737" t="s">
        <v>0</v>
      </c>
      <c r="CK737"/>
      <c r="CL737"/>
      <c r="CM737" s="49">
        <v>0</v>
      </c>
      <c r="CN737" t="s">
        <v>3728</v>
      </c>
      <c r="CO737"/>
      <c r="CP737" s="49">
        <v>0</v>
      </c>
      <c r="CQ737" s="49">
        <v>0</v>
      </c>
      <c r="CR737" s="59" t="s">
        <v>2851</v>
      </c>
      <c r="CS737" s="49">
        <v>-1</v>
      </c>
      <c r="CT737" s="49">
        <v>0</v>
      </c>
      <c r="CU737" t="s">
        <v>2855</v>
      </c>
      <c r="CV737" s="59" t="s">
        <v>5</v>
      </c>
      <c r="CW737" s="59" t="s">
        <v>2851</v>
      </c>
      <c r="CX737" s="49">
        <v>0</v>
      </c>
      <c r="CY737" s="59" t="s">
        <v>2851</v>
      </c>
      <c r="CZ737" s="59" t="s">
        <v>2851</v>
      </c>
      <c r="DA737" s="49">
        <v>0</v>
      </c>
      <c r="DB737" s="49">
        <v>0</v>
      </c>
      <c r="DC737" s="49">
        <v>0</v>
      </c>
      <c r="DD737" s="49">
        <v>0</v>
      </c>
      <c r="DE737" s="49">
        <v>0</v>
      </c>
      <c r="DF737" s="59" t="s">
        <v>2851</v>
      </c>
      <c r="DG737" s="59" t="s">
        <v>2851</v>
      </c>
      <c r="DH737" s="59" t="s">
        <v>2851</v>
      </c>
      <c r="DI737" s="59" t="s">
        <v>2851</v>
      </c>
      <c r="DJ737" s="59" t="s">
        <v>2851</v>
      </c>
      <c r="DK737" s="49">
        <v>1</v>
      </c>
      <c r="DL737" s="4"/>
      <c r="DM737" s="49">
        <v>0</v>
      </c>
      <c r="DN737" s="49">
        <v>0</v>
      </c>
      <c r="DO737" s="49">
        <v>0</v>
      </c>
      <c r="DP737" s="49">
        <v>0</v>
      </c>
      <c r="DQ737" s="49">
        <v>0</v>
      </c>
      <c r="DR737" s="60">
        <v>3.0129499999999999E-3</v>
      </c>
      <c r="DS737" s="59"/>
      <c r="DT737" s="62">
        <v>0</v>
      </c>
      <c r="DU737"/>
      <c r="DV737" s="62">
        <v>0</v>
      </c>
      <c r="DW737"/>
      <c r="DX737" s="62">
        <v>0</v>
      </c>
    </row>
    <row r="738" spans="1:128" x14ac:dyDescent="0.2">
      <c r="A738" t="s">
        <v>1315</v>
      </c>
      <c r="B738" t="s">
        <v>1314</v>
      </c>
      <c r="C738" t="s">
        <v>2837</v>
      </c>
      <c r="D738" t="s">
        <v>2838</v>
      </c>
      <c r="E738" t="s">
        <v>2853</v>
      </c>
      <c r="F738" t="s">
        <v>2854</v>
      </c>
      <c r="G738" t="s">
        <v>5618</v>
      </c>
      <c r="H738" t="s">
        <v>5619</v>
      </c>
      <c r="I738" t="s">
        <v>5865</v>
      </c>
      <c r="J738" t="s">
        <v>1444</v>
      </c>
      <c r="K738" t="s">
        <v>1445</v>
      </c>
      <c r="L738" t="s">
        <v>2843</v>
      </c>
      <c r="M738" t="s">
        <v>2844</v>
      </c>
      <c r="N738" t="s">
        <v>33</v>
      </c>
      <c r="O738" s="59" t="s">
        <v>5</v>
      </c>
      <c r="P738" s="49">
        <v>174.45702979999999</v>
      </c>
      <c r="Q738" s="59" t="s">
        <v>5</v>
      </c>
      <c r="R738" s="49">
        <v>2396.34190446</v>
      </c>
      <c r="S738" s="60">
        <v>2.7406599999999998E-3</v>
      </c>
      <c r="T738" s="49">
        <v>2396.34190446</v>
      </c>
      <c r="U738" s="60">
        <v>2.7406599999999998E-3</v>
      </c>
      <c r="V738" s="49">
        <v>0</v>
      </c>
      <c r="W738" s="49">
        <v>2396.34190446</v>
      </c>
      <c r="X738" s="60">
        <v>2.7406599999999998E-3</v>
      </c>
      <c r="Y738" s="49">
        <v>0</v>
      </c>
      <c r="Z738" s="60">
        <v>0</v>
      </c>
      <c r="AA738" s="49">
        <v>0</v>
      </c>
      <c r="AB738" s="49">
        <v>0</v>
      </c>
      <c r="AC738" s="59">
        <v>6</v>
      </c>
      <c r="AD738" s="49">
        <v>0</v>
      </c>
      <c r="AE738" s="49">
        <v>2396.34190446</v>
      </c>
      <c r="AF738" t="s">
        <v>5866</v>
      </c>
      <c r="AG738" t="s">
        <v>5867</v>
      </c>
      <c r="AH738" t="s">
        <v>5868</v>
      </c>
      <c r="AI738" t="s">
        <v>2612</v>
      </c>
      <c r="AJ738"/>
      <c r="AK738"/>
      <c r="AL738"/>
      <c r="AM738"/>
      <c r="AN738"/>
      <c r="AO738"/>
      <c r="AP738"/>
      <c r="AQ738"/>
      <c r="AR738"/>
      <c r="AS738" s="61">
        <v>0</v>
      </c>
      <c r="AT738" s="49">
        <v>100</v>
      </c>
      <c r="AU738" s="49"/>
      <c r="AV738" s="49">
        <v>2396.34190446</v>
      </c>
      <c r="AW738" s="60">
        <v>2.7406599999999998E-3</v>
      </c>
      <c r="AX738"/>
      <c r="AY738" t="s">
        <v>0</v>
      </c>
      <c r="AZ738"/>
      <c r="BA738" t="s">
        <v>0</v>
      </c>
      <c r="BB738" t="s">
        <v>0</v>
      </c>
      <c r="BC738"/>
      <c r="BD738"/>
      <c r="BE738"/>
      <c r="BF738"/>
      <c r="BG738"/>
      <c r="BH738"/>
      <c r="BI738"/>
      <c r="BJ738"/>
      <c r="BK738" s="59" t="s">
        <v>2611</v>
      </c>
      <c r="BL738" t="s">
        <v>2612</v>
      </c>
      <c r="BM738" s="59" t="s">
        <v>0</v>
      </c>
      <c r="BN738" s="59" t="s">
        <v>3407</v>
      </c>
      <c r="BO738" s="59" t="s">
        <v>3443</v>
      </c>
      <c r="BP738" s="59" t="s">
        <v>0</v>
      </c>
      <c r="BQ738" s="59" t="s">
        <v>0</v>
      </c>
      <c r="BR738" s="49">
        <v>0</v>
      </c>
      <c r="BS738" s="49">
        <v>0</v>
      </c>
      <c r="BT738" s="59" t="s">
        <v>2848</v>
      </c>
      <c r="BU738" s="59" t="s">
        <v>2847</v>
      </c>
      <c r="BV738" s="49">
        <v>13.736000000000001</v>
      </c>
      <c r="BW738" s="49">
        <v>1</v>
      </c>
      <c r="BX738" s="49">
        <v>2396.34190446</v>
      </c>
      <c r="BY738" s="60">
        <v>2.7406599999999998E-3</v>
      </c>
      <c r="BZ738"/>
      <c r="CA738" t="s">
        <v>2882</v>
      </c>
      <c r="CB738" t="s">
        <v>5624</v>
      </c>
      <c r="CC738" s="49"/>
      <c r="CD738" t="s">
        <v>8</v>
      </c>
      <c r="CE738" s="49">
        <v>0</v>
      </c>
      <c r="CF738"/>
      <c r="CG738" s="49">
        <v>0</v>
      </c>
      <c r="CH738" s="59">
        <v>1</v>
      </c>
      <c r="CI738" t="s">
        <v>5625</v>
      </c>
      <c r="CJ738" t="s">
        <v>0</v>
      </c>
      <c r="CK738"/>
      <c r="CL738"/>
      <c r="CM738" s="49">
        <v>0</v>
      </c>
      <c r="CN738" t="s">
        <v>3507</v>
      </c>
      <c r="CO738"/>
      <c r="CP738" s="49">
        <v>0</v>
      </c>
      <c r="CQ738" s="49">
        <v>0</v>
      </c>
      <c r="CR738" s="59" t="s">
        <v>2851</v>
      </c>
      <c r="CS738" s="49">
        <v>-1</v>
      </c>
      <c r="CT738" s="49">
        <v>0</v>
      </c>
      <c r="CU738" t="s">
        <v>2855</v>
      </c>
      <c r="CV738" s="59" t="s">
        <v>5</v>
      </c>
      <c r="CW738" s="59" t="s">
        <v>2851</v>
      </c>
      <c r="CX738" s="49">
        <v>0</v>
      </c>
      <c r="CY738" s="59" t="s">
        <v>2851</v>
      </c>
      <c r="CZ738" s="59" t="s">
        <v>2851</v>
      </c>
      <c r="DA738" s="49">
        <v>0</v>
      </c>
      <c r="DB738" s="49">
        <v>0</v>
      </c>
      <c r="DC738" s="49">
        <v>0</v>
      </c>
      <c r="DD738" s="49">
        <v>0</v>
      </c>
      <c r="DE738" s="49">
        <v>0</v>
      </c>
      <c r="DF738" s="59" t="s">
        <v>2851</v>
      </c>
      <c r="DG738" s="59" t="s">
        <v>2851</v>
      </c>
      <c r="DH738" s="59" t="s">
        <v>2851</v>
      </c>
      <c r="DI738" s="59" t="s">
        <v>2851</v>
      </c>
      <c r="DJ738" s="59" t="s">
        <v>2851</v>
      </c>
      <c r="DK738" s="49">
        <v>1</v>
      </c>
      <c r="DL738" s="4"/>
      <c r="DM738" s="49">
        <v>0</v>
      </c>
      <c r="DN738" s="49">
        <v>0</v>
      </c>
      <c r="DO738" s="49">
        <v>0</v>
      </c>
      <c r="DP738" s="49">
        <v>0</v>
      </c>
      <c r="DQ738" s="49">
        <v>0</v>
      </c>
      <c r="DR738" s="60">
        <v>2.6640499999999998E-3</v>
      </c>
      <c r="DS738" s="59"/>
      <c r="DT738" s="62">
        <v>0</v>
      </c>
      <c r="DU738"/>
      <c r="DV738" s="62">
        <v>0</v>
      </c>
      <c r="DW738"/>
      <c r="DX738" s="62">
        <v>0</v>
      </c>
    </row>
    <row r="739" spans="1:128" x14ac:dyDescent="0.2">
      <c r="A739" t="s">
        <v>1315</v>
      </c>
      <c r="B739" t="s">
        <v>1314</v>
      </c>
      <c r="C739" t="s">
        <v>2837</v>
      </c>
      <c r="D739" t="s">
        <v>2838</v>
      </c>
      <c r="E739" t="s">
        <v>2889</v>
      </c>
      <c r="F739" t="s">
        <v>2890</v>
      </c>
      <c r="G739" t="s">
        <v>5618</v>
      </c>
      <c r="H739" t="s">
        <v>5619</v>
      </c>
      <c r="I739" t="s">
        <v>5869</v>
      </c>
      <c r="J739" t="s">
        <v>1446</v>
      </c>
      <c r="K739" t="s">
        <v>1447</v>
      </c>
      <c r="L739" t="s">
        <v>2843</v>
      </c>
      <c r="M739" t="s">
        <v>2844</v>
      </c>
      <c r="N739" t="s">
        <v>33</v>
      </c>
      <c r="O739" s="59" t="s">
        <v>5</v>
      </c>
      <c r="P739" s="49">
        <v>1715.4961890100001</v>
      </c>
      <c r="Q739" s="59" t="s">
        <v>5</v>
      </c>
      <c r="R739" s="49">
        <v>183763.95176718</v>
      </c>
      <c r="S739" s="60">
        <v>0.21016781000000001</v>
      </c>
      <c r="T739" s="49">
        <v>183763.95176718</v>
      </c>
      <c r="U739" s="60">
        <v>0.21016781000000001</v>
      </c>
      <c r="V739" s="49">
        <v>0</v>
      </c>
      <c r="W739" s="49">
        <v>183763.95176718</v>
      </c>
      <c r="X739" s="60">
        <v>0.21016781000000001</v>
      </c>
      <c r="Y739" s="49">
        <v>0</v>
      </c>
      <c r="Z739" s="60">
        <v>0</v>
      </c>
      <c r="AA739" s="49">
        <v>0</v>
      </c>
      <c r="AB739" s="49">
        <v>0</v>
      </c>
      <c r="AC739" s="59">
        <v>6</v>
      </c>
      <c r="AD739" s="49">
        <v>0</v>
      </c>
      <c r="AE739" s="49">
        <v>183763.95176718</v>
      </c>
      <c r="AF739" t="s">
        <v>5869</v>
      </c>
      <c r="AG739" t="s">
        <v>5870</v>
      </c>
      <c r="AH739" t="s">
        <v>5871</v>
      </c>
      <c r="AI739" t="s">
        <v>2612</v>
      </c>
      <c r="AJ739"/>
      <c r="AK739"/>
      <c r="AL739"/>
      <c r="AM739"/>
      <c r="AN739"/>
      <c r="AO739"/>
      <c r="AP739"/>
      <c r="AQ739"/>
      <c r="AR739"/>
      <c r="AS739" s="61">
        <v>0</v>
      </c>
      <c r="AT739" s="49">
        <v>100</v>
      </c>
      <c r="AU739" s="49"/>
      <c r="AV739" s="49">
        <v>183763.95176718</v>
      </c>
      <c r="AW739" s="60">
        <v>0.21016781000000001</v>
      </c>
      <c r="AX739"/>
      <c r="AY739" t="s">
        <v>0</v>
      </c>
      <c r="AZ739"/>
      <c r="BA739" t="s">
        <v>0</v>
      </c>
      <c r="BB739" t="s">
        <v>0</v>
      </c>
      <c r="BC739"/>
      <c r="BD739"/>
      <c r="BE739"/>
      <c r="BF739"/>
      <c r="BG739"/>
      <c r="BH739"/>
      <c r="BI739"/>
      <c r="BJ739"/>
      <c r="BK739" s="59" t="s">
        <v>2611</v>
      </c>
      <c r="BL739" t="s">
        <v>2612</v>
      </c>
      <c r="BM739" s="59" t="s">
        <v>0</v>
      </c>
      <c r="BN739" s="59" t="s">
        <v>3455</v>
      </c>
      <c r="BO739" s="59" t="s">
        <v>3485</v>
      </c>
      <c r="BP739" s="59" t="s">
        <v>0</v>
      </c>
      <c r="BQ739" s="59" t="s">
        <v>0</v>
      </c>
      <c r="BR739" s="49">
        <v>0</v>
      </c>
      <c r="BS739" s="49">
        <v>0</v>
      </c>
      <c r="BT739" s="59" t="s">
        <v>2848</v>
      </c>
      <c r="BU739" s="59" t="s">
        <v>2847</v>
      </c>
      <c r="BV739" s="49">
        <v>107.12</v>
      </c>
      <c r="BW739" s="49">
        <v>1</v>
      </c>
      <c r="BX739" s="49">
        <v>183763.95176718</v>
      </c>
      <c r="BY739" s="60">
        <v>0.21016781000000001</v>
      </c>
      <c r="BZ739"/>
      <c r="CA739" t="s">
        <v>2882</v>
      </c>
      <c r="CB739" t="s">
        <v>5624</v>
      </c>
      <c r="CC739" s="49"/>
      <c r="CD739" t="s">
        <v>8</v>
      </c>
      <c r="CE739" s="49">
        <v>0</v>
      </c>
      <c r="CF739"/>
      <c r="CG739" s="49">
        <v>0</v>
      </c>
      <c r="CH739" s="59">
        <v>1</v>
      </c>
      <c r="CI739" t="s">
        <v>5625</v>
      </c>
      <c r="CJ739" t="s">
        <v>0</v>
      </c>
      <c r="CK739"/>
      <c r="CL739"/>
      <c r="CM739" s="49">
        <v>0</v>
      </c>
      <c r="CN739" t="s">
        <v>5872</v>
      </c>
      <c r="CO739"/>
      <c r="CP739" s="49">
        <v>0</v>
      </c>
      <c r="CQ739" s="49">
        <v>0</v>
      </c>
      <c r="CR739" s="59" t="s">
        <v>2851</v>
      </c>
      <c r="CS739" s="49">
        <v>-1</v>
      </c>
      <c r="CT739" s="49">
        <v>0</v>
      </c>
      <c r="CU739" t="s">
        <v>2893</v>
      </c>
      <c r="CV739" s="59" t="s">
        <v>5</v>
      </c>
      <c r="CW739" s="59" t="s">
        <v>2851</v>
      </c>
      <c r="CX739" s="49">
        <v>0</v>
      </c>
      <c r="CY739" s="59" t="s">
        <v>2851</v>
      </c>
      <c r="CZ739" s="59" t="s">
        <v>2851</v>
      </c>
      <c r="DA739" s="49">
        <v>0</v>
      </c>
      <c r="DB739" s="49">
        <v>0</v>
      </c>
      <c r="DC739" s="49">
        <v>0</v>
      </c>
      <c r="DD739" s="49">
        <v>0</v>
      </c>
      <c r="DE739" s="49">
        <v>0</v>
      </c>
      <c r="DF739" s="59" t="s">
        <v>2851</v>
      </c>
      <c r="DG739" s="59" t="s">
        <v>2851</v>
      </c>
      <c r="DH739" s="59" t="s">
        <v>2851</v>
      </c>
      <c r="DI739" s="59" t="s">
        <v>2851</v>
      </c>
      <c r="DJ739" s="59" t="s">
        <v>2851</v>
      </c>
      <c r="DK739" s="49">
        <v>1</v>
      </c>
      <c r="DL739" s="4"/>
      <c r="DM739" s="49">
        <v>0</v>
      </c>
      <c r="DN739" s="49">
        <v>0</v>
      </c>
      <c r="DO739" s="49">
        <v>0</v>
      </c>
      <c r="DP739" s="49">
        <v>0</v>
      </c>
      <c r="DQ739" s="49">
        <v>0</v>
      </c>
      <c r="DR739" s="60">
        <v>0.20429330000000001</v>
      </c>
      <c r="DS739" s="59"/>
      <c r="DT739" s="62">
        <v>0</v>
      </c>
      <c r="DU739"/>
      <c r="DV739" s="62">
        <v>0</v>
      </c>
      <c r="DW739"/>
      <c r="DX739" s="62">
        <v>0</v>
      </c>
    </row>
    <row r="740" spans="1:128" x14ac:dyDescent="0.2">
      <c r="A740" t="s">
        <v>1315</v>
      </c>
      <c r="B740" t="s">
        <v>1314</v>
      </c>
      <c r="C740" t="s">
        <v>2837</v>
      </c>
      <c r="D740" t="s">
        <v>2838</v>
      </c>
      <c r="E740" t="s">
        <v>2853</v>
      </c>
      <c r="F740" t="s">
        <v>2854</v>
      </c>
      <c r="G740" t="s">
        <v>5618</v>
      </c>
      <c r="H740" t="s">
        <v>5619</v>
      </c>
      <c r="I740" t="s">
        <v>5869</v>
      </c>
      <c r="J740" t="s">
        <v>1446</v>
      </c>
      <c r="K740" t="s">
        <v>1447</v>
      </c>
      <c r="L740" t="s">
        <v>2843</v>
      </c>
      <c r="M740" t="s">
        <v>2844</v>
      </c>
      <c r="N740" t="s">
        <v>33</v>
      </c>
      <c r="O740" s="59" t="s">
        <v>5</v>
      </c>
      <c r="P740" s="49">
        <v>25.689119649999999</v>
      </c>
      <c r="Q740" s="59" t="s">
        <v>5</v>
      </c>
      <c r="R740" s="49">
        <v>2751.81849655</v>
      </c>
      <c r="S740" s="60">
        <v>3.1472100000000001E-3</v>
      </c>
      <c r="T740" s="49">
        <v>2751.81849655</v>
      </c>
      <c r="U740" s="60">
        <v>3.1472100000000001E-3</v>
      </c>
      <c r="V740" s="49">
        <v>0</v>
      </c>
      <c r="W740" s="49">
        <v>2751.81849655</v>
      </c>
      <c r="X740" s="60">
        <v>3.1472100000000001E-3</v>
      </c>
      <c r="Y740" s="49">
        <v>0</v>
      </c>
      <c r="Z740" s="60">
        <v>0</v>
      </c>
      <c r="AA740" s="49">
        <v>0</v>
      </c>
      <c r="AB740" s="49">
        <v>0</v>
      </c>
      <c r="AC740" s="59">
        <v>6</v>
      </c>
      <c r="AD740" s="49">
        <v>0</v>
      </c>
      <c r="AE740" s="49">
        <v>2751.81849655</v>
      </c>
      <c r="AF740" t="s">
        <v>5869</v>
      </c>
      <c r="AG740" t="s">
        <v>5870</v>
      </c>
      <c r="AH740" t="s">
        <v>5871</v>
      </c>
      <c r="AI740" t="s">
        <v>2612</v>
      </c>
      <c r="AJ740"/>
      <c r="AK740"/>
      <c r="AL740"/>
      <c r="AM740"/>
      <c r="AN740"/>
      <c r="AO740"/>
      <c r="AP740"/>
      <c r="AQ740"/>
      <c r="AR740"/>
      <c r="AS740" s="61">
        <v>0</v>
      </c>
      <c r="AT740" s="49">
        <v>100</v>
      </c>
      <c r="AU740" s="49"/>
      <c r="AV740" s="49">
        <v>2751.81849655</v>
      </c>
      <c r="AW740" s="60">
        <v>3.1472100000000001E-3</v>
      </c>
      <c r="AX740"/>
      <c r="AY740" t="s">
        <v>0</v>
      </c>
      <c r="AZ740"/>
      <c r="BA740" t="s">
        <v>0</v>
      </c>
      <c r="BB740" t="s">
        <v>0</v>
      </c>
      <c r="BC740"/>
      <c r="BD740"/>
      <c r="BE740"/>
      <c r="BF740"/>
      <c r="BG740"/>
      <c r="BH740"/>
      <c r="BI740"/>
      <c r="BJ740"/>
      <c r="BK740" s="59" t="s">
        <v>2611</v>
      </c>
      <c r="BL740" t="s">
        <v>2612</v>
      </c>
      <c r="BM740" s="59" t="s">
        <v>0</v>
      </c>
      <c r="BN740" s="59" t="s">
        <v>3455</v>
      </c>
      <c r="BO740" s="59" t="s">
        <v>3485</v>
      </c>
      <c r="BP740" s="59" t="s">
        <v>0</v>
      </c>
      <c r="BQ740" s="59" t="s">
        <v>0</v>
      </c>
      <c r="BR740" s="49">
        <v>0</v>
      </c>
      <c r="BS740" s="49">
        <v>0</v>
      </c>
      <c r="BT740" s="59" t="s">
        <v>2848</v>
      </c>
      <c r="BU740" s="59" t="s">
        <v>2847</v>
      </c>
      <c r="BV740" s="49">
        <v>107.12</v>
      </c>
      <c r="BW740" s="49">
        <v>1</v>
      </c>
      <c r="BX740" s="49">
        <v>2751.81849655</v>
      </c>
      <c r="BY740" s="60">
        <v>3.1472100000000001E-3</v>
      </c>
      <c r="BZ740"/>
      <c r="CA740" t="s">
        <v>2882</v>
      </c>
      <c r="CB740" t="s">
        <v>5624</v>
      </c>
      <c r="CC740" s="49"/>
      <c r="CD740" t="s">
        <v>8</v>
      </c>
      <c r="CE740" s="49">
        <v>0</v>
      </c>
      <c r="CF740"/>
      <c r="CG740" s="49">
        <v>0</v>
      </c>
      <c r="CH740" s="59">
        <v>1</v>
      </c>
      <c r="CI740" t="s">
        <v>5625</v>
      </c>
      <c r="CJ740" t="s">
        <v>0</v>
      </c>
      <c r="CK740"/>
      <c r="CL740"/>
      <c r="CM740" s="49">
        <v>0</v>
      </c>
      <c r="CN740" t="s">
        <v>5872</v>
      </c>
      <c r="CO740"/>
      <c r="CP740" s="49">
        <v>0</v>
      </c>
      <c r="CQ740" s="49">
        <v>0</v>
      </c>
      <c r="CR740" s="59" t="s">
        <v>2851</v>
      </c>
      <c r="CS740" s="49">
        <v>-1</v>
      </c>
      <c r="CT740" s="49">
        <v>0</v>
      </c>
      <c r="CU740" t="s">
        <v>2855</v>
      </c>
      <c r="CV740" s="59" t="s">
        <v>5</v>
      </c>
      <c r="CW740" s="59" t="s">
        <v>2851</v>
      </c>
      <c r="CX740" s="49">
        <v>0</v>
      </c>
      <c r="CY740" s="59" t="s">
        <v>2851</v>
      </c>
      <c r="CZ740" s="59" t="s">
        <v>2851</v>
      </c>
      <c r="DA740" s="49">
        <v>0</v>
      </c>
      <c r="DB740" s="49">
        <v>0</v>
      </c>
      <c r="DC740" s="49">
        <v>0</v>
      </c>
      <c r="DD740" s="49">
        <v>0</v>
      </c>
      <c r="DE740" s="49">
        <v>0</v>
      </c>
      <c r="DF740" s="59" t="s">
        <v>2851</v>
      </c>
      <c r="DG740" s="59" t="s">
        <v>2851</v>
      </c>
      <c r="DH740" s="59" t="s">
        <v>2851</v>
      </c>
      <c r="DI740" s="59" t="s">
        <v>2851</v>
      </c>
      <c r="DJ740" s="59" t="s">
        <v>2851</v>
      </c>
      <c r="DK740" s="49">
        <v>1</v>
      </c>
      <c r="DL740" s="4"/>
      <c r="DM740" s="49">
        <v>0</v>
      </c>
      <c r="DN740" s="49">
        <v>0</v>
      </c>
      <c r="DO740" s="49">
        <v>0</v>
      </c>
      <c r="DP740" s="49">
        <v>0</v>
      </c>
      <c r="DQ740" s="49">
        <v>0</v>
      </c>
      <c r="DR740" s="60">
        <v>3.05924E-3</v>
      </c>
      <c r="DS740" s="59"/>
      <c r="DT740" s="62">
        <v>0</v>
      </c>
      <c r="DU740"/>
      <c r="DV740" s="62">
        <v>0</v>
      </c>
      <c r="DW740"/>
      <c r="DX740" s="62">
        <v>0</v>
      </c>
    </row>
    <row r="741" spans="1:128" x14ac:dyDescent="0.2">
      <c r="A741" t="s">
        <v>1315</v>
      </c>
      <c r="B741" t="s">
        <v>1314</v>
      </c>
      <c r="C741" t="s">
        <v>2837</v>
      </c>
      <c r="D741" t="s">
        <v>2838</v>
      </c>
      <c r="E741" t="s">
        <v>2839</v>
      </c>
      <c r="F741" t="s">
        <v>2840</v>
      </c>
      <c r="G741" t="s">
        <v>5618</v>
      </c>
      <c r="H741" t="s">
        <v>5619</v>
      </c>
      <c r="I741" t="s">
        <v>5869</v>
      </c>
      <c r="J741" t="s">
        <v>1446</v>
      </c>
      <c r="K741" t="s">
        <v>1447</v>
      </c>
      <c r="L741" t="s">
        <v>2843</v>
      </c>
      <c r="M741" t="s">
        <v>2844</v>
      </c>
      <c r="N741" t="s">
        <v>33</v>
      </c>
      <c r="O741" s="59" t="s">
        <v>5</v>
      </c>
      <c r="P741" s="49">
        <v>311.64765145000001</v>
      </c>
      <c r="Q741" s="59" t="s">
        <v>5</v>
      </c>
      <c r="R741" s="49">
        <v>33383.696423380003</v>
      </c>
      <c r="S741" s="60">
        <v>3.818038E-2</v>
      </c>
      <c r="T741" s="49">
        <v>33383.696423380003</v>
      </c>
      <c r="U741" s="60">
        <v>3.818038E-2</v>
      </c>
      <c r="V741" s="49">
        <v>0</v>
      </c>
      <c r="W741" s="49">
        <v>33383.696423380003</v>
      </c>
      <c r="X741" s="60">
        <v>3.818038E-2</v>
      </c>
      <c r="Y741" s="49">
        <v>0</v>
      </c>
      <c r="Z741" s="60">
        <v>0</v>
      </c>
      <c r="AA741" s="49">
        <v>0</v>
      </c>
      <c r="AB741" s="49">
        <v>0</v>
      </c>
      <c r="AC741" s="59">
        <v>6</v>
      </c>
      <c r="AD741" s="49">
        <v>0</v>
      </c>
      <c r="AE741" s="49">
        <v>33383.696423380003</v>
      </c>
      <c r="AF741" t="s">
        <v>5869</v>
      </c>
      <c r="AG741" t="s">
        <v>5870</v>
      </c>
      <c r="AH741" t="s">
        <v>5871</v>
      </c>
      <c r="AI741" t="s">
        <v>2612</v>
      </c>
      <c r="AJ741"/>
      <c r="AK741"/>
      <c r="AL741"/>
      <c r="AM741"/>
      <c r="AN741"/>
      <c r="AO741"/>
      <c r="AP741"/>
      <c r="AQ741"/>
      <c r="AR741"/>
      <c r="AS741" s="61">
        <v>0</v>
      </c>
      <c r="AT741" s="49">
        <v>100</v>
      </c>
      <c r="AU741" s="49"/>
      <c r="AV741" s="49">
        <v>33383.696423380003</v>
      </c>
      <c r="AW741" s="60">
        <v>3.818038E-2</v>
      </c>
      <c r="AX741"/>
      <c r="AY741" t="s">
        <v>0</v>
      </c>
      <c r="AZ741"/>
      <c r="BA741" t="s">
        <v>0</v>
      </c>
      <c r="BB741" t="s">
        <v>0</v>
      </c>
      <c r="BC741"/>
      <c r="BD741"/>
      <c r="BE741"/>
      <c r="BF741"/>
      <c r="BG741"/>
      <c r="BH741"/>
      <c r="BI741"/>
      <c r="BJ741"/>
      <c r="BK741" s="59" t="s">
        <v>2611</v>
      </c>
      <c r="BL741" t="s">
        <v>2612</v>
      </c>
      <c r="BM741" s="59" t="s">
        <v>0</v>
      </c>
      <c r="BN741" s="59" t="s">
        <v>3455</v>
      </c>
      <c r="BO741" s="59" t="s">
        <v>3485</v>
      </c>
      <c r="BP741" s="59" t="s">
        <v>0</v>
      </c>
      <c r="BQ741" s="59" t="s">
        <v>0</v>
      </c>
      <c r="BR741" s="49">
        <v>0</v>
      </c>
      <c r="BS741" s="49">
        <v>0</v>
      </c>
      <c r="BT741" s="59" t="s">
        <v>2848</v>
      </c>
      <c r="BU741" s="59" t="s">
        <v>2847</v>
      </c>
      <c r="BV741" s="49">
        <v>107.12</v>
      </c>
      <c r="BW741" s="49">
        <v>1</v>
      </c>
      <c r="BX741" s="49">
        <v>33383.696423380003</v>
      </c>
      <c r="BY741" s="60">
        <v>3.818038E-2</v>
      </c>
      <c r="BZ741"/>
      <c r="CA741" t="s">
        <v>2882</v>
      </c>
      <c r="CB741" t="s">
        <v>5624</v>
      </c>
      <c r="CC741" s="49"/>
      <c r="CD741" t="s">
        <v>8</v>
      </c>
      <c r="CE741" s="49">
        <v>0</v>
      </c>
      <c r="CF741"/>
      <c r="CG741" s="49">
        <v>0</v>
      </c>
      <c r="CH741" s="59">
        <v>1</v>
      </c>
      <c r="CI741" t="s">
        <v>5625</v>
      </c>
      <c r="CJ741" t="s">
        <v>0</v>
      </c>
      <c r="CK741"/>
      <c r="CL741"/>
      <c r="CM741" s="49">
        <v>0</v>
      </c>
      <c r="CN741" t="s">
        <v>5872</v>
      </c>
      <c r="CO741"/>
      <c r="CP741" s="49">
        <v>0</v>
      </c>
      <c r="CQ741" s="49">
        <v>0</v>
      </c>
      <c r="CR741" s="59" t="s">
        <v>2851</v>
      </c>
      <c r="CS741" s="49">
        <v>-1</v>
      </c>
      <c r="CT741" s="49">
        <v>0</v>
      </c>
      <c r="CU741" t="s">
        <v>2852</v>
      </c>
      <c r="CV741" s="59" t="s">
        <v>5</v>
      </c>
      <c r="CW741" s="59" t="s">
        <v>2851</v>
      </c>
      <c r="CX741" s="49">
        <v>0</v>
      </c>
      <c r="CY741" s="59" t="s">
        <v>2851</v>
      </c>
      <c r="CZ741" s="59" t="s">
        <v>2851</v>
      </c>
      <c r="DA741" s="49">
        <v>0</v>
      </c>
      <c r="DB741" s="49">
        <v>0</v>
      </c>
      <c r="DC741" s="49">
        <v>0</v>
      </c>
      <c r="DD741" s="49">
        <v>0</v>
      </c>
      <c r="DE741" s="49">
        <v>0</v>
      </c>
      <c r="DF741" s="59" t="s">
        <v>2851</v>
      </c>
      <c r="DG741" s="59" t="s">
        <v>2851</v>
      </c>
      <c r="DH741" s="59" t="s">
        <v>2851</v>
      </c>
      <c r="DI741" s="59" t="s">
        <v>2851</v>
      </c>
      <c r="DJ741" s="59" t="s">
        <v>2851</v>
      </c>
      <c r="DK741" s="49">
        <v>1</v>
      </c>
      <c r="DL741" s="4"/>
      <c r="DM741" s="49">
        <v>0</v>
      </c>
      <c r="DN741" s="49">
        <v>0</v>
      </c>
      <c r="DO741" s="49">
        <v>0</v>
      </c>
      <c r="DP741" s="49">
        <v>0</v>
      </c>
      <c r="DQ741" s="49">
        <v>0</v>
      </c>
      <c r="DR741" s="60">
        <v>3.7113180000000003E-2</v>
      </c>
      <c r="DS741" s="59"/>
      <c r="DT741" s="62">
        <v>0</v>
      </c>
      <c r="DU741"/>
      <c r="DV741" s="62">
        <v>0</v>
      </c>
      <c r="DW741"/>
      <c r="DX741" s="62">
        <v>0</v>
      </c>
    </row>
    <row r="742" spans="1:128" x14ac:dyDescent="0.2">
      <c r="A742" t="s">
        <v>1315</v>
      </c>
      <c r="B742" t="s">
        <v>1314</v>
      </c>
      <c r="C742" t="s">
        <v>2837</v>
      </c>
      <c r="D742" t="s">
        <v>2838</v>
      </c>
      <c r="E742" t="s">
        <v>2839</v>
      </c>
      <c r="F742" t="s">
        <v>2840</v>
      </c>
      <c r="G742" t="s">
        <v>5873</v>
      </c>
      <c r="H742" t="s">
        <v>5619</v>
      </c>
      <c r="I742" t="s">
        <v>5874</v>
      </c>
      <c r="J742" t="s">
        <v>1448</v>
      </c>
      <c r="K742" t="s">
        <v>1449</v>
      </c>
      <c r="L742" t="s">
        <v>2843</v>
      </c>
      <c r="M742" t="s">
        <v>2844</v>
      </c>
      <c r="N742" t="s">
        <v>33</v>
      </c>
      <c r="O742" s="59" t="s">
        <v>5</v>
      </c>
      <c r="P742" s="49">
        <v>302.14723312000001</v>
      </c>
      <c r="Q742" s="59" t="s">
        <v>5</v>
      </c>
      <c r="R742" s="49">
        <v>30577.299991299999</v>
      </c>
      <c r="S742" s="60">
        <v>3.4970750000000002E-2</v>
      </c>
      <c r="T742" s="49">
        <v>30577.299991299999</v>
      </c>
      <c r="U742" s="60">
        <v>3.4970750000000002E-2</v>
      </c>
      <c r="V742" s="49">
        <v>0</v>
      </c>
      <c r="W742" s="49">
        <v>30577.299991299999</v>
      </c>
      <c r="X742" s="60">
        <v>3.4970750000000002E-2</v>
      </c>
      <c r="Y742" s="49">
        <v>0</v>
      </c>
      <c r="Z742" s="60">
        <v>0</v>
      </c>
      <c r="AA742" s="49">
        <v>0</v>
      </c>
      <c r="AB742" s="49">
        <v>0</v>
      </c>
      <c r="AC742" s="59">
        <v>6</v>
      </c>
      <c r="AD742" s="49">
        <v>0</v>
      </c>
      <c r="AE742" s="49">
        <v>30577.299991299999</v>
      </c>
      <c r="AF742" t="s">
        <v>5869</v>
      </c>
      <c r="AG742" t="s">
        <v>5870</v>
      </c>
      <c r="AH742" t="s">
        <v>5871</v>
      </c>
      <c r="AI742" t="s">
        <v>2612</v>
      </c>
      <c r="AJ742"/>
      <c r="AK742"/>
      <c r="AL742"/>
      <c r="AM742"/>
      <c r="AN742"/>
      <c r="AO742"/>
      <c r="AP742"/>
      <c r="AQ742"/>
      <c r="AR742"/>
      <c r="AS742" s="61">
        <v>0</v>
      </c>
      <c r="AT742" s="49">
        <v>100</v>
      </c>
      <c r="AU742" s="49"/>
      <c r="AV742" s="49">
        <v>30577.299991299999</v>
      </c>
      <c r="AW742" s="60">
        <v>3.4970750000000002E-2</v>
      </c>
      <c r="AX742"/>
      <c r="AY742" t="s">
        <v>0</v>
      </c>
      <c r="AZ742"/>
      <c r="BA742" t="s">
        <v>0</v>
      </c>
      <c r="BB742" t="s">
        <v>0</v>
      </c>
      <c r="BC742"/>
      <c r="BD742"/>
      <c r="BE742"/>
      <c r="BF742"/>
      <c r="BG742"/>
      <c r="BH742"/>
      <c r="BI742"/>
      <c r="BJ742"/>
      <c r="BK742" s="59" t="s">
        <v>2611</v>
      </c>
      <c r="BL742" t="s">
        <v>2612</v>
      </c>
      <c r="BM742" s="59" t="s">
        <v>0</v>
      </c>
      <c r="BN742" s="59" t="s">
        <v>3455</v>
      </c>
      <c r="BO742" s="59" t="s">
        <v>3485</v>
      </c>
      <c r="BP742" s="59" t="s">
        <v>0</v>
      </c>
      <c r="BQ742" s="59" t="s">
        <v>0</v>
      </c>
      <c r="BR742" s="49">
        <v>0</v>
      </c>
      <c r="BS742" s="49">
        <v>0</v>
      </c>
      <c r="BT742" s="59" t="s">
        <v>2848</v>
      </c>
      <c r="BU742" s="59" t="s">
        <v>2847</v>
      </c>
      <c r="BV742" s="49">
        <v>101.2</v>
      </c>
      <c r="BW742" s="49">
        <v>1</v>
      </c>
      <c r="BX742" s="49">
        <v>30577.299991299999</v>
      </c>
      <c r="BY742" s="60">
        <v>3.4970750000000002E-2</v>
      </c>
      <c r="BZ742" t="s">
        <v>5875</v>
      </c>
      <c r="CA742" t="s">
        <v>2882</v>
      </c>
      <c r="CB742" t="s">
        <v>5624</v>
      </c>
      <c r="CC742" s="49"/>
      <c r="CD742" t="s">
        <v>8</v>
      </c>
      <c r="CE742" s="49">
        <v>0</v>
      </c>
      <c r="CF742"/>
      <c r="CG742" s="49">
        <v>0</v>
      </c>
      <c r="CH742" s="59">
        <v>1</v>
      </c>
      <c r="CI742" t="s">
        <v>5876</v>
      </c>
      <c r="CJ742" t="s">
        <v>0</v>
      </c>
      <c r="CK742"/>
      <c r="CL742"/>
      <c r="CM742" s="49">
        <v>0</v>
      </c>
      <c r="CN742" t="s">
        <v>5872</v>
      </c>
      <c r="CO742"/>
      <c r="CP742" s="49">
        <v>0</v>
      </c>
      <c r="CQ742" s="49">
        <v>0</v>
      </c>
      <c r="CR742" s="59" t="s">
        <v>2851</v>
      </c>
      <c r="CS742" s="49">
        <v>-1</v>
      </c>
      <c r="CT742" s="49">
        <v>0</v>
      </c>
      <c r="CU742" t="s">
        <v>2852</v>
      </c>
      <c r="CV742" s="59" t="s">
        <v>5</v>
      </c>
      <c r="CW742" s="59" t="s">
        <v>2851</v>
      </c>
      <c r="CX742" s="49">
        <v>0</v>
      </c>
      <c r="CY742" s="59" t="s">
        <v>2851</v>
      </c>
      <c r="CZ742" s="59" t="s">
        <v>2851</v>
      </c>
      <c r="DA742" s="49">
        <v>0</v>
      </c>
      <c r="DB742" s="49">
        <v>0</v>
      </c>
      <c r="DC742" s="49">
        <v>0</v>
      </c>
      <c r="DD742" s="49">
        <v>0</v>
      </c>
      <c r="DE742" s="49">
        <v>0</v>
      </c>
      <c r="DF742" s="59" t="s">
        <v>2851</v>
      </c>
      <c r="DG742" s="59" t="s">
        <v>2851</v>
      </c>
      <c r="DH742" s="59" t="s">
        <v>2851</v>
      </c>
      <c r="DI742" s="59" t="s">
        <v>2851</v>
      </c>
      <c r="DJ742" s="59" t="s">
        <v>2851</v>
      </c>
      <c r="DK742" s="49">
        <v>1</v>
      </c>
      <c r="DL742" s="4"/>
      <c r="DM742" s="49">
        <v>0</v>
      </c>
      <c r="DN742" s="49">
        <v>0</v>
      </c>
      <c r="DO742" s="49">
        <v>0</v>
      </c>
      <c r="DP742" s="49">
        <v>0</v>
      </c>
      <c r="DQ742" s="49">
        <v>0</v>
      </c>
      <c r="DR742" s="60">
        <v>3.3993269999999999E-2</v>
      </c>
      <c r="DS742" s="59"/>
      <c r="DT742" s="62">
        <v>0</v>
      </c>
      <c r="DU742"/>
      <c r="DV742" s="62">
        <v>0</v>
      </c>
      <c r="DW742"/>
      <c r="DX742" s="62">
        <v>0</v>
      </c>
    </row>
    <row r="743" spans="1:128" x14ac:dyDescent="0.2">
      <c r="A743" t="s">
        <v>1315</v>
      </c>
      <c r="B743" t="s">
        <v>1314</v>
      </c>
      <c r="C743" t="s">
        <v>2837</v>
      </c>
      <c r="D743" t="s">
        <v>2838</v>
      </c>
      <c r="E743" t="s">
        <v>2889</v>
      </c>
      <c r="F743" t="s">
        <v>2890</v>
      </c>
      <c r="G743" t="s">
        <v>5618</v>
      </c>
      <c r="H743" t="s">
        <v>5619</v>
      </c>
      <c r="I743" t="s">
        <v>5877</v>
      </c>
      <c r="J743" t="s">
        <v>1450</v>
      </c>
      <c r="K743" t="s">
        <v>1451</v>
      </c>
      <c r="L743" t="s">
        <v>2843</v>
      </c>
      <c r="M743" t="s">
        <v>2844</v>
      </c>
      <c r="N743" t="s">
        <v>33</v>
      </c>
      <c r="O743" s="59" t="s">
        <v>5</v>
      </c>
      <c r="P743" s="49">
        <v>722.07323822000001</v>
      </c>
      <c r="Q743" s="59" t="s">
        <v>5</v>
      </c>
      <c r="R743" s="49">
        <v>49606.431465649999</v>
      </c>
      <c r="S743" s="60">
        <v>5.6734060000000003E-2</v>
      </c>
      <c r="T743" s="49">
        <v>49606.431465649999</v>
      </c>
      <c r="U743" s="60">
        <v>5.6734060000000003E-2</v>
      </c>
      <c r="V743" s="49">
        <v>0</v>
      </c>
      <c r="W743" s="49">
        <v>49606.431465649999</v>
      </c>
      <c r="X743" s="60">
        <v>5.6734060000000003E-2</v>
      </c>
      <c r="Y743" s="49">
        <v>0</v>
      </c>
      <c r="Z743" s="60">
        <v>0</v>
      </c>
      <c r="AA743" s="49">
        <v>0</v>
      </c>
      <c r="AB743" s="49">
        <v>0</v>
      </c>
      <c r="AC743" s="59">
        <v>6</v>
      </c>
      <c r="AD743" s="49">
        <v>0</v>
      </c>
      <c r="AE743" s="49">
        <v>49606.431465649999</v>
      </c>
      <c r="AF743" t="s">
        <v>5877</v>
      </c>
      <c r="AG743" t="s">
        <v>5878</v>
      </c>
      <c r="AH743" t="s">
        <v>5879</v>
      </c>
      <c r="AI743" t="s">
        <v>2612</v>
      </c>
      <c r="AJ743"/>
      <c r="AK743"/>
      <c r="AL743"/>
      <c r="AM743"/>
      <c r="AN743"/>
      <c r="AO743"/>
      <c r="AP743"/>
      <c r="AQ743"/>
      <c r="AR743"/>
      <c r="AS743" s="61">
        <v>0</v>
      </c>
      <c r="AT743" s="49">
        <v>100</v>
      </c>
      <c r="AU743" s="49"/>
      <c r="AV743" s="49">
        <v>49606.431465649999</v>
      </c>
      <c r="AW743" s="60">
        <v>5.6734060000000003E-2</v>
      </c>
      <c r="AX743"/>
      <c r="AY743" t="s">
        <v>0</v>
      </c>
      <c r="AZ743"/>
      <c r="BA743" t="s">
        <v>0</v>
      </c>
      <c r="BB743" t="s">
        <v>0</v>
      </c>
      <c r="BC743"/>
      <c r="BD743"/>
      <c r="BE743"/>
      <c r="BF743"/>
      <c r="BG743"/>
      <c r="BH743"/>
      <c r="BI743"/>
      <c r="BJ743"/>
      <c r="BK743" s="59" t="s">
        <v>2611</v>
      </c>
      <c r="BL743" t="s">
        <v>2612</v>
      </c>
      <c r="BM743" s="59" t="s">
        <v>0</v>
      </c>
      <c r="BN743" s="59" t="s">
        <v>3455</v>
      </c>
      <c r="BO743" s="59" t="s">
        <v>3485</v>
      </c>
      <c r="BP743" s="59" t="s">
        <v>0</v>
      </c>
      <c r="BQ743" s="59" t="s">
        <v>0</v>
      </c>
      <c r="BR743" s="49">
        <v>0</v>
      </c>
      <c r="BS743" s="49">
        <v>0</v>
      </c>
      <c r="BT743" s="59" t="s">
        <v>2848</v>
      </c>
      <c r="BU743" s="59" t="s">
        <v>2847</v>
      </c>
      <c r="BV743" s="49">
        <v>68.7</v>
      </c>
      <c r="BW743" s="49">
        <v>1</v>
      </c>
      <c r="BX743" s="49">
        <v>49606.431465649999</v>
      </c>
      <c r="BY743" s="60">
        <v>5.6734060000000003E-2</v>
      </c>
      <c r="BZ743"/>
      <c r="CA743" t="s">
        <v>2882</v>
      </c>
      <c r="CB743" t="s">
        <v>5624</v>
      </c>
      <c r="CC743" s="49"/>
      <c r="CD743" t="s">
        <v>8</v>
      </c>
      <c r="CE743" s="49">
        <v>0</v>
      </c>
      <c r="CF743"/>
      <c r="CG743" s="49">
        <v>0</v>
      </c>
      <c r="CH743" s="59">
        <v>1</v>
      </c>
      <c r="CI743" t="s">
        <v>5625</v>
      </c>
      <c r="CJ743" t="s">
        <v>0</v>
      </c>
      <c r="CK743"/>
      <c r="CL743"/>
      <c r="CM743" s="49">
        <v>0</v>
      </c>
      <c r="CN743" t="s">
        <v>3748</v>
      </c>
      <c r="CO743"/>
      <c r="CP743" s="49">
        <v>0</v>
      </c>
      <c r="CQ743" s="49">
        <v>0</v>
      </c>
      <c r="CR743" s="59" t="s">
        <v>2851</v>
      </c>
      <c r="CS743" s="49">
        <v>-1</v>
      </c>
      <c r="CT743" s="49">
        <v>0</v>
      </c>
      <c r="CU743" t="s">
        <v>2893</v>
      </c>
      <c r="CV743" s="59" t="s">
        <v>5</v>
      </c>
      <c r="CW743" s="59" t="s">
        <v>2851</v>
      </c>
      <c r="CX743" s="49">
        <v>0</v>
      </c>
      <c r="CY743" s="59" t="s">
        <v>2851</v>
      </c>
      <c r="CZ743" s="59" t="s">
        <v>2851</v>
      </c>
      <c r="DA743" s="49">
        <v>0</v>
      </c>
      <c r="DB743" s="49">
        <v>0</v>
      </c>
      <c r="DC743" s="49">
        <v>0</v>
      </c>
      <c r="DD743" s="49">
        <v>0</v>
      </c>
      <c r="DE743" s="49">
        <v>0</v>
      </c>
      <c r="DF743" s="59" t="s">
        <v>2851</v>
      </c>
      <c r="DG743" s="59" t="s">
        <v>2851</v>
      </c>
      <c r="DH743" s="59" t="s">
        <v>2851</v>
      </c>
      <c r="DI743" s="59" t="s">
        <v>2851</v>
      </c>
      <c r="DJ743" s="59" t="s">
        <v>2851</v>
      </c>
      <c r="DK743" s="49">
        <v>1</v>
      </c>
      <c r="DL743" s="4"/>
      <c r="DM743" s="49">
        <v>0</v>
      </c>
      <c r="DN743" s="49">
        <v>0</v>
      </c>
      <c r="DO743" s="49">
        <v>0</v>
      </c>
      <c r="DP743" s="49">
        <v>0</v>
      </c>
      <c r="DQ743" s="49">
        <v>0</v>
      </c>
      <c r="DR743" s="60">
        <v>5.5148259999999998E-2</v>
      </c>
      <c r="DS743" s="59"/>
      <c r="DT743" s="62">
        <v>0</v>
      </c>
      <c r="DU743"/>
      <c r="DV743" s="62">
        <v>0</v>
      </c>
      <c r="DW743"/>
      <c r="DX743" s="62">
        <v>0</v>
      </c>
    </row>
    <row r="744" spans="1:128" x14ac:dyDescent="0.2">
      <c r="A744" t="s">
        <v>1315</v>
      </c>
      <c r="B744" t="s">
        <v>1314</v>
      </c>
      <c r="C744" t="s">
        <v>2837</v>
      </c>
      <c r="D744" t="s">
        <v>2838</v>
      </c>
      <c r="E744" t="s">
        <v>2853</v>
      </c>
      <c r="F744" t="s">
        <v>2854</v>
      </c>
      <c r="G744" t="s">
        <v>5618</v>
      </c>
      <c r="H744" t="s">
        <v>5619</v>
      </c>
      <c r="I744" t="s">
        <v>5880</v>
      </c>
      <c r="J744" t="s">
        <v>1452</v>
      </c>
      <c r="K744" t="s">
        <v>1453</v>
      </c>
      <c r="L744" t="s">
        <v>2843</v>
      </c>
      <c r="M744" t="s">
        <v>2844</v>
      </c>
      <c r="N744" t="s">
        <v>33</v>
      </c>
      <c r="O744" s="59" t="s">
        <v>5</v>
      </c>
      <c r="P744" s="49">
        <v>66.906202980000003</v>
      </c>
      <c r="Q744" s="59" t="s">
        <v>5</v>
      </c>
      <c r="R744" s="49">
        <v>2597.29879966</v>
      </c>
      <c r="S744" s="60">
        <v>2.9704900000000001E-3</v>
      </c>
      <c r="T744" s="49">
        <v>2597.29879966</v>
      </c>
      <c r="U744" s="60">
        <v>2.9704900000000001E-3</v>
      </c>
      <c r="V744" s="49">
        <v>0</v>
      </c>
      <c r="W744" s="49">
        <v>2597.29879966</v>
      </c>
      <c r="X744" s="60">
        <v>2.9704900000000001E-3</v>
      </c>
      <c r="Y744" s="49">
        <v>0</v>
      </c>
      <c r="Z744" s="60">
        <v>0</v>
      </c>
      <c r="AA744" s="49">
        <v>0</v>
      </c>
      <c r="AB744" s="49">
        <v>0</v>
      </c>
      <c r="AC744" s="59">
        <v>6</v>
      </c>
      <c r="AD744" s="49">
        <v>0</v>
      </c>
      <c r="AE744" s="49">
        <v>2597.29879966</v>
      </c>
      <c r="AF744" t="s">
        <v>5880</v>
      </c>
      <c r="AG744" t="s">
        <v>5881</v>
      </c>
      <c r="AH744" t="s">
        <v>5882</v>
      </c>
      <c r="AI744" t="s">
        <v>2612</v>
      </c>
      <c r="AJ744"/>
      <c r="AK744"/>
      <c r="AL744"/>
      <c r="AM744"/>
      <c r="AN744"/>
      <c r="AO744"/>
      <c r="AP744"/>
      <c r="AQ744"/>
      <c r="AR744"/>
      <c r="AS744" s="61">
        <v>0</v>
      </c>
      <c r="AT744" s="49">
        <v>100</v>
      </c>
      <c r="AU744" s="49"/>
      <c r="AV744" s="49">
        <v>2597.29879966</v>
      </c>
      <c r="AW744" s="60">
        <v>2.9704900000000001E-3</v>
      </c>
      <c r="AX744"/>
      <c r="AY744" t="s">
        <v>0</v>
      </c>
      <c r="AZ744"/>
      <c r="BA744" t="s">
        <v>0</v>
      </c>
      <c r="BB744" t="s">
        <v>0</v>
      </c>
      <c r="BC744"/>
      <c r="BD744"/>
      <c r="BE744"/>
      <c r="BF744"/>
      <c r="BG744"/>
      <c r="BH744"/>
      <c r="BI744"/>
      <c r="BJ744"/>
      <c r="BK744" s="59" t="s">
        <v>2611</v>
      </c>
      <c r="BL744" t="s">
        <v>2612</v>
      </c>
      <c r="BM744" s="59" t="s">
        <v>0</v>
      </c>
      <c r="BN744" s="59" t="s">
        <v>3455</v>
      </c>
      <c r="BO744" s="59" t="s">
        <v>3485</v>
      </c>
      <c r="BP744" s="59" t="s">
        <v>0</v>
      </c>
      <c r="BQ744" s="59" t="s">
        <v>0</v>
      </c>
      <c r="BR744" s="49">
        <v>0</v>
      </c>
      <c r="BS744" s="49">
        <v>0</v>
      </c>
      <c r="BT744" s="59" t="s">
        <v>2848</v>
      </c>
      <c r="BU744" s="59" t="s">
        <v>2847</v>
      </c>
      <c r="BV744" s="49">
        <v>38.82</v>
      </c>
      <c r="BW744" s="49">
        <v>1</v>
      </c>
      <c r="BX744" s="49">
        <v>2597.29879966</v>
      </c>
      <c r="BY744" s="60">
        <v>2.9704900000000001E-3</v>
      </c>
      <c r="BZ744" t="s">
        <v>5883</v>
      </c>
      <c r="CA744" t="s">
        <v>2882</v>
      </c>
      <c r="CB744" t="s">
        <v>5624</v>
      </c>
      <c r="CC744" s="49"/>
      <c r="CD744" t="s">
        <v>8</v>
      </c>
      <c r="CE744" s="49">
        <v>0</v>
      </c>
      <c r="CF744"/>
      <c r="CG744" s="49">
        <v>0</v>
      </c>
      <c r="CH744" s="59">
        <v>1</v>
      </c>
      <c r="CI744" t="s">
        <v>5625</v>
      </c>
      <c r="CJ744" t="s">
        <v>0</v>
      </c>
      <c r="CK744"/>
      <c r="CL744"/>
      <c r="CM744" s="49">
        <v>0</v>
      </c>
      <c r="CN744" t="s">
        <v>5884</v>
      </c>
      <c r="CO744"/>
      <c r="CP744" s="49">
        <v>0</v>
      </c>
      <c r="CQ744" s="49">
        <v>0</v>
      </c>
      <c r="CR744" s="59" t="s">
        <v>2851</v>
      </c>
      <c r="CS744" s="49">
        <v>-1</v>
      </c>
      <c r="CT744" s="49">
        <v>0</v>
      </c>
      <c r="CU744" t="s">
        <v>2855</v>
      </c>
      <c r="CV744" s="59" t="s">
        <v>5</v>
      </c>
      <c r="CW744" s="59" t="s">
        <v>2851</v>
      </c>
      <c r="CX744" s="49">
        <v>0</v>
      </c>
      <c r="CY744" s="59" t="s">
        <v>2851</v>
      </c>
      <c r="CZ744" s="59" t="s">
        <v>2851</v>
      </c>
      <c r="DA744" s="49">
        <v>0</v>
      </c>
      <c r="DB744" s="49">
        <v>0</v>
      </c>
      <c r="DC744" s="49">
        <v>0</v>
      </c>
      <c r="DD744" s="49">
        <v>0</v>
      </c>
      <c r="DE744" s="49">
        <v>0</v>
      </c>
      <c r="DF744" s="59" t="s">
        <v>2851</v>
      </c>
      <c r="DG744" s="59" t="s">
        <v>2851</v>
      </c>
      <c r="DH744" s="59" t="s">
        <v>2851</v>
      </c>
      <c r="DI744" s="59" t="s">
        <v>2851</v>
      </c>
      <c r="DJ744" s="59" t="s">
        <v>2851</v>
      </c>
      <c r="DK744" s="49">
        <v>1</v>
      </c>
      <c r="DL744" s="4"/>
      <c r="DM744" s="49">
        <v>0</v>
      </c>
      <c r="DN744" s="49">
        <v>0</v>
      </c>
      <c r="DO744" s="49">
        <v>0</v>
      </c>
      <c r="DP744" s="49">
        <v>0</v>
      </c>
      <c r="DQ744" s="49">
        <v>0</v>
      </c>
      <c r="DR744" s="60">
        <v>2.8874600000000001E-3</v>
      </c>
      <c r="DS744" s="59"/>
      <c r="DT744" s="62">
        <v>0</v>
      </c>
      <c r="DU744"/>
      <c r="DV744" s="62">
        <v>0</v>
      </c>
      <c r="DW744"/>
      <c r="DX744" s="62">
        <v>0</v>
      </c>
    </row>
    <row r="745" spans="1:128" x14ac:dyDescent="0.2">
      <c r="A745" t="s">
        <v>1315</v>
      </c>
      <c r="B745" t="s">
        <v>1314</v>
      </c>
      <c r="C745" t="s">
        <v>2837</v>
      </c>
      <c r="D745" t="s">
        <v>2838</v>
      </c>
      <c r="E745" t="s">
        <v>2889</v>
      </c>
      <c r="F745" t="s">
        <v>2890</v>
      </c>
      <c r="G745" t="s">
        <v>5618</v>
      </c>
      <c r="H745" t="s">
        <v>5619</v>
      </c>
      <c r="I745" t="s">
        <v>5880</v>
      </c>
      <c r="J745" t="s">
        <v>1452</v>
      </c>
      <c r="K745" t="s">
        <v>1453</v>
      </c>
      <c r="L745" t="s">
        <v>2843</v>
      </c>
      <c r="M745" t="s">
        <v>2844</v>
      </c>
      <c r="N745" t="s">
        <v>33</v>
      </c>
      <c r="O745" s="59" t="s">
        <v>5</v>
      </c>
      <c r="P745" s="49">
        <v>4306.4470628099998</v>
      </c>
      <c r="Q745" s="59" t="s">
        <v>5</v>
      </c>
      <c r="R745" s="49">
        <v>167176.27497845999</v>
      </c>
      <c r="S745" s="60">
        <v>0.19119675</v>
      </c>
      <c r="T745" s="49">
        <v>167176.27497845999</v>
      </c>
      <c r="U745" s="60">
        <v>0.19119675</v>
      </c>
      <c r="V745" s="49">
        <v>0</v>
      </c>
      <c r="W745" s="49">
        <v>167176.27497845999</v>
      </c>
      <c r="X745" s="60">
        <v>0.19119675</v>
      </c>
      <c r="Y745" s="49">
        <v>0</v>
      </c>
      <c r="Z745" s="60">
        <v>0</v>
      </c>
      <c r="AA745" s="49">
        <v>0</v>
      </c>
      <c r="AB745" s="49">
        <v>0</v>
      </c>
      <c r="AC745" s="59">
        <v>6</v>
      </c>
      <c r="AD745" s="49">
        <v>0</v>
      </c>
      <c r="AE745" s="49">
        <v>167176.27497845999</v>
      </c>
      <c r="AF745" t="s">
        <v>5880</v>
      </c>
      <c r="AG745" t="s">
        <v>5881</v>
      </c>
      <c r="AH745" t="s">
        <v>5882</v>
      </c>
      <c r="AI745" t="s">
        <v>2612</v>
      </c>
      <c r="AJ745"/>
      <c r="AK745"/>
      <c r="AL745"/>
      <c r="AM745"/>
      <c r="AN745"/>
      <c r="AO745"/>
      <c r="AP745"/>
      <c r="AQ745"/>
      <c r="AR745"/>
      <c r="AS745" s="61">
        <v>0</v>
      </c>
      <c r="AT745" s="49">
        <v>100</v>
      </c>
      <c r="AU745" s="49"/>
      <c r="AV745" s="49">
        <v>167176.27497845999</v>
      </c>
      <c r="AW745" s="60">
        <v>0.19119675</v>
      </c>
      <c r="AX745"/>
      <c r="AY745" t="s">
        <v>0</v>
      </c>
      <c r="AZ745"/>
      <c r="BA745" t="s">
        <v>0</v>
      </c>
      <c r="BB745" t="s">
        <v>0</v>
      </c>
      <c r="BC745"/>
      <c r="BD745"/>
      <c r="BE745"/>
      <c r="BF745"/>
      <c r="BG745"/>
      <c r="BH745"/>
      <c r="BI745"/>
      <c r="BJ745"/>
      <c r="BK745" s="59" t="s">
        <v>2611</v>
      </c>
      <c r="BL745" t="s">
        <v>2612</v>
      </c>
      <c r="BM745" s="59" t="s">
        <v>0</v>
      </c>
      <c r="BN745" s="59" t="s">
        <v>3455</v>
      </c>
      <c r="BO745" s="59" t="s">
        <v>3485</v>
      </c>
      <c r="BP745" s="59" t="s">
        <v>0</v>
      </c>
      <c r="BQ745" s="59" t="s">
        <v>0</v>
      </c>
      <c r="BR745" s="49">
        <v>0</v>
      </c>
      <c r="BS745" s="49">
        <v>0</v>
      </c>
      <c r="BT745" s="59" t="s">
        <v>2848</v>
      </c>
      <c r="BU745" s="59" t="s">
        <v>2847</v>
      </c>
      <c r="BV745" s="49">
        <v>38.82</v>
      </c>
      <c r="BW745" s="49">
        <v>1</v>
      </c>
      <c r="BX745" s="49">
        <v>167176.27497845999</v>
      </c>
      <c r="BY745" s="60">
        <v>0.19119675</v>
      </c>
      <c r="BZ745" t="s">
        <v>5883</v>
      </c>
      <c r="CA745" t="s">
        <v>2882</v>
      </c>
      <c r="CB745" t="s">
        <v>5624</v>
      </c>
      <c r="CC745" s="49"/>
      <c r="CD745" t="s">
        <v>8</v>
      </c>
      <c r="CE745" s="49">
        <v>0</v>
      </c>
      <c r="CF745"/>
      <c r="CG745" s="49">
        <v>0</v>
      </c>
      <c r="CH745" s="59">
        <v>1</v>
      </c>
      <c r="CI745" t="s">
        <v>5625</v>
      </c>
      <c r="CJ745" t="s">
        <v>0</v>
      </c>
      <c r="CK745"/>
      <c r="CL745"/>
      <c r="CM745" s="49">
        <v>0</v>
      </c>
      <c r="CN745" t="s">
        <v>5884</v>
      </c>
      <c r="CO745"/>
      <c r="CP745" s="49">
        <v>0</v>
      </c>
      <c r="CQ745" s="49">
        <v>0</v>
      </c>
      <c r="CR745" s="59" t="s">
        <v>2851</v>
      </c>
      <c r="CS745" s="49">
        <v>-1</v>
      </c>
      <c r="CT745" s="49">
        <v>0</v>
      </c>
      <c r="CU745" t="s">
        <v>2893</v>
      </c>
      <c r="CV745" s="59" t="s">
        <v>5</v>
      </c>
      <c r="CW745" s="59" t="s">
        <v>2851</v>
      </c>
      <c r="CX745" s="49">
        <v>0</v>
      </c>
      <c r="CY745" s="59" t="s">
        <v>2851</v>
      </c>
      <c r="CZ745" s="59" t="s">
        <v>2851</v>
      </c>
      <c r="DA745" s="49">
        <v>0</v>
      </c>
      <c r="DB745" s="49">
        <v>0</v>
      </c>
      <c r="DC745" s="49">
        <v>0</v>
      </c>
      <c r="DD745" s="49">
        <v>0</v>
      </c>
      <c r="DE745" s="49">
        <v>0</v>
      </c>
      <c r="DF745" s="59" t="s">
        <v>2851</v>
      </c>
      <c r="DG745" s="59" t="s">
        <v>2851</v>
      </c>
      <c r="DH745" s="59" t="s">
        <v>2851</v>
      </c>
      <c r="DI745" s="59" t="s">
        <v>2851</v>
      </c>
      <c r="DJ745" s="59" t="s">
        <v>2851</v>
      </c>
      <c r="DK745" s="49">
        <v>1</v>
      </c>
      <c r="DL745" s="4"/>
      <c r="DM745" s="49">
        <v>0</v>
      </c>
      <c r="DN745" s="49">
        <v>0</v>
      </c>
      <c r="DO745" s="49">
        <v>0</v>
      </c>
      <c r="DP745" s="49">
        <v>0</v>
      </c>
      <c r="DQ745" s="49">
        <v>0</v>
      </c>
      <c r="DR745" s="60">
        <v>0.18585251</v>
      </c>
      <c r="DS745" s="59"/>
      <c r="DT745" s="62">
        <v>0</v>
      </c>
      <c r="DU745"/>
      <c r="DV745" s="62">
        <v>0</v>
      </c>
      <c r="DW745"/>
      <c r="DX745" s="62">
        <v>0</v>
      </c>
    </row>
    <row r="746" spans="1:128" x14ac:dyDescent="0.2">
      <c r="A746" t="s">
        <v>1315</v>
      </c>
      <c r="B746" t="s">
        <v>1314</v>
      </c>
      <c r="C746" t="s">
        <v>2837</v>
      </c>
      <c r="D746" t="s">
        <v>2838</v>
      </c>
      <c r="E746" t="s">
        <v>2853</v>
      </c>
      <c r="F746" t="s">
        <v>2854</v>
      </c>
      <c r="G746" t="s">
        <v>5618</v>
      </c>
      <c r="H746" t="s">
        <v>5619</v>
      </c>
      <c r="I746" t="s">
        <v>5885</v>
      </c>
      <c r="J746" t="s">
        <v>1454</v>
      </c>
      <c r="K746" t="s">
        <v>1455</v>
      </c>
      <c r="L746" t="s">
        <v>2843</v>
      </c>
      <c r="M746" t="s">
        <v>2844</v>
      </c>
      <c r="N746" t="s">
        <v>33</v>
      </c>
      <c r="O746" s="59" t="s">
        <v>5</v>
      </c>
      <c r="P746" s="49">
        <v>130.09141926999999</v>
      </c>
      <c r="Q746" s="59" t="s">
        <v>5</v>
      </c>
      <c r="R746" s="49">
        <v>2849.6525390900001</v>
      </c>
      <c r="S746" s="60">
        <v>3.2591E-3</v>
      </c>
      <c r="T746" s="49">
        <v>2849.6525390900001</v>
      </c>
      <c r="U746" s="60">
        <v>3.2591E-3</v>
      </c>
      <c r="V746" s="49">
        <v>0</v>
      </c>
      <c r="W746" s="49">
        <v>2849.6525390900001</v>
      </c>
      <c r="X746" s="60">
        <v>3.2591E-3</v>
      </c>
      <c r="Y746" s="49">
        <v>0</v>
      </c>
      <c r="Z746" s="60">
        <v>0</v>
      </c>
      <c r="AA746" s="49">
        <v>0</v>
      </c>
      <c r="AB746" s="49">
        <v>0</v>
      </c>
      <c r="AC746" s="59">
        <v>6</v>
      </c>
      <c r="AD746" s="49">
        <v>0</v>
      </c>
      <c r="AE746" s="49">
        <v>2849.6525390900001</v>
      </c>
      <c r="AF746" t="s">
        <v>5886</v>
      </c>
      <c r="AG746" t="s">
        <v>5887</v>
      </c>
      <c r="AH746" t="s">
        <v>5888</v>
      </c>
      <c r="AI746" t="s">
        <v>2612</v>
      </c>
      <c r="AJ746"/>
      <c r="AK746"/>
      <c r="AL746"/>
      <c r="AM746"/>
      <c r="AN746"/>
      <c r="AO746"/>
      <c r="AP746"/>
      <c r="AQ746"/>
      <c r="AR746"/>
      <c r="AS746" s="61">
        <v>0</v>
      </c>
      <c r="AT746" s="49">
        <v>100</v>
      </c>
      <c r="AU746" s="49"/>
      <c r="AV746" s="49">
        <v>2849.6525390900001</v>
      </c>
      <c r="AW746" s="60">
        <v>3.2591E-3</v>
      </c>
      <c r="AX746"/>
      <c r="AY746" t="s">
        <v>0</v>
      </c>
      <c r="AZ746"/>
      <c r="BA746" t="s">
        <v>0</v>
      </c>
      <c r="BB746" t="s">
        <v>0</v>
      </c>
      <c r="BC746"/>
      <c r="BD746"/>
      <c r="BE746"/>
      <c r="BF746"/>
      <c r="BG746"/>
      <c r="BH746"/>
      <c r="BI746"/>
      <c r="BJ746"/>
      <c r="BK746" s="59" t="s">
        <v>2611</v>
      </c>
      <c r="BL746" t="s">
        <v>2612</v>
      </c>
      <c r="BM746" s="59" t="s">
        <v>0</v>
      </c>
      <c r="BN746" s="59" t="s">
        <v>3455</v>
      </c>
      <c r="BO746" s="59" t="s">
        <v>3485</v>
      </c>
      <c r="BP746" s="59" t="s">
        <v>0</v>
      </c>
      <c r="BQ746" s="59" t="s">
        <v>0</v>
      </c>
      <c r="BR746" s="49">
        <v>0</v>
      </c>
      <c r="BS746" s="49">
        <v>0</v>
      </c>
      <c r="BT746" s="59" t="s">
        <v>2848</v>
      </c>
      <c r="BU746" s="59" t="s">
        <v>2847</v>
      </c>
      <c r="BV746" s="49">
        <v>21.905000000000001</v>
      </c>
      <c r="BW746" s="49">
        <v>1</v>
      </c>
      <c r="BX746" s="49">
        <v>2849.6525390900001</v>
      </c>
      <c r="BY746" s="60">
        <v>3.2591E-3</v>
      </c>
      <c r="BZ746"/>
      <c r="CA746" t="s">
        <v>2882</v>
      </c>
      <c r="CB746" t="s">
        <v>5624</v>
      </c>
      <c r="CC746" s="49"/>
      <c r="CD746" t="s">
        <v>8</v>
      </c>
      <c r="CE746" s="49">
        <v>0</v>
      </c>
      <c r="CF746"/>
      <c r="CG746" s="49">
        <v>0</v>
      </c>
      <c r="CH746" s="59">
        <v>1</v>
      </c>
      <c r="CI746" t="s">
        <v>5625</v>
      </c>
      <c r="CJ746" t="s">
        <v>0</v>
      </c>
      <c r="CK746"/>
      <c r="CL746"/>
      <c r="CM746" s="49">
        <v>0</v>
      </c>
      <c r="CN746" t="s">
        <v>3904</v>
      </c>
      <c r="CO746"/>
      <c r="CP746" s="49">
        <v>0</v>
      </c>
      <c r="CQ746" s="49">
        <v>0</v>
      </c>
      <c r="CR746" s="59" t="s">
        <v>2851</v>
      </c>
      <c r="CS746" s="49">
        <v>-1</v>
      </c>
      <c r="CT746" s="49">
        <v>0</v>
      </c>
      <c r="CU746" t="s">
        <v>2855</v>
      </c>
      <c r="CV746" s="59" t="s">
        <v>5</v>
      </c>
      <c r="CW746" s="59" t="s">
        <v>2851</v>
      </c>
      <c r="CX746" s="49">
        <v>0</v>
      </c>
      <c r="CY746" s="59" t="s">
        <v>2851</v>
      </c>
      <c r="CZ746" s="59" t="s">
        <v>2851</v>
      </c>
      <c r="DA746" s="49">
        <v>0</v>
      </c>
      <c r="DB746" s="49">
        <v>0</v>
      </c>
      <c r="DC746" s="49">
        <v>0</v>
      </c>
      <c r="DD746" s="49">
        <v>0</v>
      </c>
      <c r="DE746" s="49">
        <v>0</v>
      </c>
      <c r="DF746" s="59" t="s">
        <v>2851</v>
      </c>
      <c r="DG746" s="59" t="s">
        <v>2851</v>
      </c>
      <c r="DH746" s="59" t="s">
        <v>2851</v>
      </c>
      <c r="DI746" s="59" t="s">
        <v>2851</v>
      </c>
      <c r="DJ746" s="59" t="s">
        <v>2851</v>
      </c>
      <c r="DK746" s="49">
        <v>1</v>
      </c>
      <c r="DL746" s="4"/>
      <c r="DM746" s="49">
        <v>0</v>
      </c>
      <c r="DN746" s="49">
        <v>0</v>
      </c>
      <c r="DO746" s="49">
        <v>0</v>
      </c>
      <c r="DP746" s="49">
        <v>0</v>
      </c>
      <c r="DQ746" s="49">
        <v>0</v>
      </c>
      <c r="DR746" s="60">
        <v>3.1679999999999998E-3</v>
      </c>
      <c r="DS746" s="59"/>
      <c r="DT746" s="62">
        <v>0</v>
      </c>
      <c r="DU746"/>
      <c r="DV746" s="62">
        <v>0</v>
      </c>
      <c r="DW746"/>
      <c r="DX746" s="62">
        <v>0</v>
      </c>
    </row>
    <row r="747" spans="1:128" x14ac:dyDescent="0.2">
      <c r="A747" t="s">
        <v>1315</v>
      </c>
      <c r="B747" t="s">
        <v>1314</v>
      </c>
      <c r="C747" t="s">
        <v>2837</v>
      </c>
      <c r="D747" t="s">
        <v>2838</v>
      </c>
      <c r="E747" t="s">
        <v>2889</v>
      </c>
      <c r="F747" t="s">
        <v>2890</v>
      </c>
      <c r="G747" t="s">
        <v>5618</v>
      </c>
      <c r="H747" t="s">
        <v>5619</v>
      </c>
      <c r="I747" t="s">
        <v>5889</v>
      </c>
      <c r="J747" t="s">
        <v>1456</v>
      </c>
      <c r="K747" t="s">
        <v>1457</v>
      </c>
      <c r="L747" t="s">
        <v>2843</v>
      </c>
      <c r="M747" t="s">
        <v>2844</v>
      </c>
      <c r="N747" t="s">
        <v>33</v>
      </c>
      <c r="O747" s="59" t="s">
        <v>5</v>
      </c>
      <c r="P747" s="49">
        <v>2164.2523157400001</v>
      </c>
      <c r="Q747" s="59" t="s">
        <v>5</v>
      </c>
      <c r="R747" s="49">
        <v>54755.58358816</v>
      </c>
      <c r="S747" s="60">
        <v>6.2623059999999994E-2</v>
      </c>
      <c r="T747" s="49">
        <v>54755.58358816</v>
      </c>
      <c r="U747" s="60">
        <v>6.2623059999999994E-2</v>
      </c>
      <c r="V747" s="49">
        <v>0</v>
      </c>
      <c r="W747" s="49">
        <v>54755.58358816</v>
      </c>
      <c r="X747" s="60">
        <v>6.2623059999999994E-2</v>
      </c>
      <c r="Y747" s="49">
        <v>0</v>
      </c>
      <c r="Z747" s="60">
        <v>0</v>
      </c>
      <c r="AA747" s="49">
        <v>0</v>
      </c>
      <c r="AB747" s="49">
        <v>0</v>
      </c>
      <c r="AC747" s="59">
        <v>6</v>
      </c>
      <c r="AD747" s="49">
        <v>0</v>
      </c>
      <c r="AE747" s="49">
        <v>54755.58358816</v>
      </c>
      <c r="AF747" t="s">
        <v>5889</v>
      </c>
      <c r="AG747" t="s">
        <v>5890</v>
      </c>
      <c r="AH747" t="s">
        <v>5891</v>
      </c>
      <c r="AI747" t="s">
        <v>2612</v>
      </c>
      <c r="AJ747"/>
      <c r="AK747"/>
      <c r="AL747"/>
      <c r="AM747"/>
      <c r="AN747"/>
      <c r="AO747"/>
      <c r="AP747"/>
      <c r="AQ747"/>
      <c r="AR747"/>
      <c r="AS747" s="61">
        <v>0</v>
      </c>
      <c r="AT747" s="49">
        <v>100</v>
      </c>
      <c r="AU747" s="49"/>
      <c r="AV747" s="49">
        <v>54755.58358816</v>
      </c>
      <c r="AW747" s="60">
        <v>6.2623059999999994E-2</v>
      </c>
      <c r="AX747"/>
      <c r="AY747" t="s">
        <v>0</v>
      </c>
      <c r="AZ747"/>
      <c r="BA747" t="s">
        <v>0</v>
      </c>
      <c r="BB747" t="s">
        <v>0</v>
      </c>
      <c r="BC747"/>
      <c r="BD747"/>
      <c r="BE747"/>
      <c r="BF747"/>
      <c r="BG747"/>
      <c r="BH747"/>
      <c r="BI747"/>
      <c r="BJ747"/>
      <c r="BK747" s="59" t="s">
        <v>2611</v>
      </c>
      <c r="BL747" t="s">
        <v>2612</v>
      </c>
      <c r="BM747" s="59" t="s">
        <v>0</v>
      </c>
      <c r="BN747" s="59" t="s">
        <v>3455</v>
      </c>
      <c r="BO747" s="59" t="s">
        <v>3485</v>
      </c>
      <c r="BP747" s="59" t="s">
        <v>0</v>
      </c>
      <c r="BQ747" s="59" t="s">
        <v>0</v>
      </c>
      <c r="BR747" s="49">
        <v>0</v>
      </c>
      <c r="BS747" s="49">
        <v>0</v>
      </c>
      <c r="BT747" s="59" t="s">
        <v>2848</v>
      </c>
      <c r="BU747" s="59" t="s">
        <v>2847</v>
      </c>
      <c r="BV747" s="49">
        <v>25.3</v>
      </c>
      <c r="BW747" s="49">
        <v>1</v>
      </c>
      <c r="BX747" s="49">
        <v>54755.58358816</v>
      </c>
      <c r="BY747" s="60">
        <v>6.2623059999999994E-2</v>
      </c>
      <c r="BZ747" t="s">
        <v>5892</v>
      </c>
      <c r="CA747" t="s">
        <v>2882</v>
      </c>
      <c r="CB747" t="s">
        <v>5624</v>
      </c>
      <c r="CC747" s="49"/>
      <c r="CD747" t="s">
        <v>8</v>
      </c>
      <c r="CE747" s="49">
        <v>0</v>
      </c>
      <c r="CF747"/>
      <c r="CG747" s="49">
        <v>0</v>
      </c>
      <c r="CH747" s="59">
        <v>1</v>
      </c>
      <c r="CI747" t="s">
        <v>5625</v>
      </c>
      <c r="CJ747" t="s">
        <v>0</v>
      </c>
      <c r="CK747"/>
      <c r="CL747"/>
      <c r="CM747" s="49">
        <v>0</v>
      </c>
      <c r="CN747" t="s">
        <v>3748</v>
      </c>
      <c r="CO747"/>
      <c r="CP747" s="49">
        <v>0</v>
      </c>
      <c r="CQ747" s="49">
        <v>0</v>
      </c>
      <c r="CR747" s="59" t="s">
        <v>2851</v>
      </c>
      <c r="CS747" s="49">
        <v>-1</v>
      </c>
      <c r="CT747" s="49">
        <v>0</v>
      </c>
      <c r="CU747" t="s">
        <v>2893</v>
      </c>
      <c r="CV747" s="59" t="s">
        <v>5</v>
      </c>
      <c r="CW747" s="59" t="s">
        <v>2851</v>
      </c>
      <c r="CX747" s="49">
        <v>0</v>
      </c>
      <c r="CY747" s="59" t="s">
        <v>2851</v>
      </c>
      <c r="CZ747" s="59" t="s">
        <v>2851</v>
      </c>
      <c r="DA747" s="49">
        <v>0</v>
      </c>
      <c r="DB747" s="49">
        <v>0</v>
      </c>
      <c r="DC747" s="49">
        <v>0</v>
      </c>
      <c r="DD747" s="49">
        <v>0</v>
      </c>
      <c r="DE747" s="49">
        <v>0</v>
      </c>
      <c r="DF747" s="59" t="s">
        <v>2851</v>
      </c>
      <c r="DG747" s="59" t="s">
        <v>2851</v>
      </c>
      <c r="DH747" s="59" t="s">
        <v>2851</v>
      </c>
      <c r="DI747" s="59" t="s">
        <v>2851</v>
      </c>
      <c r="DJ747" s="59" t="s">
        <v>2851</v>
      </c>
      <c r="DK747" s="49">
        <v>1</v>
      </c>
      <c r="DL747" s="4"/>
      <c r="DM747" s="49">
        <v>0</v>
      </c>
      <c r="DN747" s="49">
        <v>0</v>
      </c>
      <c r="DO747" s="49">
        <v>0</v>
      </c>
      <c r="DP747" s="49">
        <v>0</v>
      </c>
      <c r="DQ747" s="49">
        <v>0</v>
      </c>
      <c r="DR747" s="60">
        <v>6.087265E-2</v>
      </c>
      <c r="DS747" s="59"/>
      <c r="DT747" s="62">
        <v>0</v>
      </c>
      <c r="DU747"/>
      <c r="DV747" s="62">
        <v>0</v>
      </c>
      <c r="DW747"/>
      <c r="DX747" s="62">
        <v>0</v>
      </c>
    </row>
    <row r="748" spans="1:128" x14ac:dyDescent="0.2">
      <c r="A748" t="s">
        <v>1315</v>
      </c>
      <c r="B748" t="s">
        <v>1314</v>
      </c>
      <c r="C748" t="s">
        <v>2837</v>
      </c>
      <c r="D748" t="s">
        <v>2838</v>
      </c>
      <c r="E748" t="s">
        <v>2889</v>
      </c>
      <c r="F748" t="s">
        <v>2890</v>
      </c>
      <c r="G748" t="s">
        <v>5618</v>
      </c>
      <c r="H748" t="s">
        <v>5619</v>
      </c>
      <c r="I748" t="s">
        <v>5893</v>
      </c>
      <c r="J748" t="s">
        <v>1458</v>
      </c>
      <c r="K748" t="s">
        <v>1459</v>
      </c>
      <c r="L748" t="s">
        <v>2843</v>
      </c>
      <c r="M748" t="s">
        <v>2844</v>
      </c>
      <c r="N748" t="s">
        <v>33</v>
      </c>
      <c r="O748" s="59" t="s">
        <v>5</v>
      </c>
      <c r="P748" s="49">
        <v>71.99923355</v>
      </c>
      <c r="Q748" s="59" t="s">
        <v>5</v>
      </c>
      <c r="R748" s="49">
        <v>13363.057747160001</v>
      </c>
      <c r="S748" s="60">
        <v>1.5283110000000001E-2</v>
      </c>
      <c r="T748" s="49">
        <v>13363.057747160001</v>
      </c>
      <c r="U748" s="60">
        <v>1.5283110000000001E-2</v>
      </c>
      <c r="V748" s="49">
        <v>0</v>
      </c>
      <c r="W748" s="49">
        <v>13363.057747160001</v>
      </c>
      <c r="X748" s="60">
        <v>1.5283110000000001E-2</v>
      </c>
      <c r="Y748" s="49">
        <v>0</v>
      </c>
      <c r="Z748" s="60">
        <v>0</v>
      </c>
      <c r="AA748" s="49">
        <v>0</v>
      </c>
      <c r="AB748" s="49">
        <v>0</v>
      </c>
      <c r="AC748" s="59">
        <v>6</v>
      </c>
      <c r="AD748" s="49">
        <v>0</v>
      </c>
      <c r="AE748" s="49">
        <v>13363.057747160001</v>
      </c>
      <c r="AF748" t="s">
        <v>5894</v>
      </c>
      <c r="AG748" t="s">
        <v>5895</v>
      </c>
      <c r="AH748" t="s">
        <v>5896</v>
      </c>
      <c r="AI748" t="s">
        <v>2612</v>
      </c>
      <c r="AJ748"/>
      <c r="AK748"/>
      <c r="AL748"/>
      <c r="AM748"/>
      <c r="AN748"/>
      <c r="AO748"/>
      <c r="AP748"/>
      <c r="AQ748"/>
      <c r="AR748"/>
      <c r="AS748" s="61">
        <v>0</v>
      </c>
      <c r="AT748" s="49">
        <v>100</v>
      </c>
      <c r="AU748" s="49"/>
      <c r="AV748" s="49">
        <v>13363.057747160001</v>
      </c>
      <c r="AW748" s="60">
        <v>1.5283110000000001E-2</v>
      </c>
      <c r="AX748"/>
      <c r="AY748" t="s">
        <v>0</v>
      </c>
      <c r="AZ748"/>
      <c r="BA748" t="s">
        <v>0</v>
      </c>
      <c r="BB748" t="s">
        <v>0</v>
      </c>
      <c r="BC748"/>
      <c r="BD748"/>
      <c r="BE748"/>
      <c r="BF748"/>
      <c r="BG748"/>
      <c r="BH748"/>
      <c r="BI748"/>
      <c r="BJ748"/>
      <c r="BK748" s="59" t="s">
        <v>2611</v>
      </c>
      <c r="BL748" t="s">
        <v>2612</v>
      </c>
      <c r="BM748" s="59" t="s">
        <v>0</v>
      </c>
      <c r="BN748" s="59" t="s">
        <v>3455</v>
      </c>
      <c r="BO748" s="59" t="s">
        <v>3485</v>
      </c>
      <c r="BP748" s="59" t="s">
        <v>0</v>
      </c>
      <c r="BQ748" s="59" t="s">
        <v>0</v>
      </c>
      <c r="BR748" s="49">
        <v>0</v>
      </c>
      <c r="BS748" s="49">
        <v>0</v>
      </c>
      <c r="BT748" s="59" t="s">
        <v>2848</v>
      </c>
      <c r="BU748" s="59" t="s">
        <v>2847</v>
      </c>
      <c r="BV748" s="49">
        <v>185.6</v>
      </c>
      <c r="BW748" s="49">
        <v>1</v>
      </c>
      <c r="BX748" s="49">
        <v>13363.057747160001</v>
      </c>
      <c r="BY748" s="60">
        <v>1.5283110000000001E-2</v>
      </c>
      <c r="BZ748" t="s">
        <v>5897</v>
      </c>
      <c r="CA748" t="s">
        <v>2882</v>
      </c>
      <c r="CB748" t="s">
        <v>5624</v>
      </c>
      <c r="CC748" s="49"/>
      <c r="CD748" t="s">
        <v>8</v>
      </c>
      <c r="CE748" s="49">
        <v>0</v>
      </c>
      <c r="CF748"/>
      <c r="CG748" s="49">
        <v>0</v>
      </c>
      <c r="CH748" s="59">
        <v>1</v>
      </c>
      <c r="CI748" t="s">
        <v>5625</v>
      </c>
      <c r="CJ748" t="s">
        <v>0</v>
      </c>
      <c r="CK748"/>
      <c r="CL748"/>
      <c r="CM748" s="49">
        <v>0</v>
      </c>
      <c r="CN748" t="s">
        <v>5898</v>
      </c>
      <c r="CO748"/>
      <c r="CP748" s="49">
        <v>0</v>
      </c>
      <c r="CQ748" s="49">
        <v>0</v>
      </c>
      <c r="CR748" s="59" t="s">
        <v>2851</v>
      </c>
      <c r="CS748" s="49">
        <v>-1</v>
      </c>
      <c r="CT748" s="49">
        <v>0</v>
      </c>
      <c r="CU748" t="s">
        <v>2893</v>
      </c>
      <c r="CV748" s="59" t="s">
        <v>5</v>
      </c>
      <c r="CW748" s="59" t="s">
        <v>2851</v>
      </c>
      <c r="CX748" s="49">
        <v>0</v>
      </c>
      <c r="CY748" s="59" t="s">
        <v>2851</v>
      </c>
      <c r="CZ748" s="59" t="s">
        <v>2851</v>
      </c>
      <c r="DA748" s="49">
        <v>0</v>
      </c>
      <c r="DB748" s="49">
        <v>0</v>
      </c>
      <c r="DC748" s="49">
        <v>0</v>
      </c>
      <c r="DD748" s="49">
        <v>0</v>
      </c>
      <c r="DE748" s="49">
        <v>0</v>
      </c>
      <c r="DF748" s="59" t="s">
        <v>2851</v>
      </c>
      <c r="DG748" s="59" t="s">
        <v>2851</v>
      </c>
      <c r="DH748" s="59" t="s">
        <v>2851</v>
      </c>
      <c r="DI748" s="59" t="s">
        <v>2851</v>
      </c>
      <c r="DJ748" s="59" t="s">
        <v>2851</v>
      </c>
      <c r="DK748" s="49">
        <v>1</v>
      </c>
      <c r="DL748" s="4"/>
      <c r="DM748" s="49">
        <v>0</v>
      </c>
      <c r="DN748" s="49">
        <v>0</v>
      </c>
      <c r="DO748" s="49">
        <v>0</v>
      </c>
      <c r="DP748" s="49">
        <v>0</v>
      </c>
      <c r="DQ748" s="49">
        <v>0</v>
      </c>
      <c r="DR748" s="60">
        <v>1.485592E-2</v>
      </c>
      <c r="DS748" s="59"/>
      <c r="DT748" s="62">
        <v>0</v>
      </c>
      <c r="DU748"/>
      <c r="DV748" s="62">
        <v>0</v>
      </c>
      <c r="DW748"/>
      <c r="DX748" s="62">
        <v>0</v>
      </c>
    </row>
    <row r="749" spans="1:128" x14ac:dyDescent="0.2">
      <c r="A749" t="s">
        <v>1315</v>
      </c>
      <c r="B749" t="s">
        <v>1314</v>
      </c>
      <c r="C749" t="s">
        <v>2837</v>
      </c>
      <c r="D749" t="s">
        <v>2838</v>
      </c>
      <c r="E749" t="s">
        <v>2889</v>
      </c>
      <c r="F749" t="s">
        <v>2890</v>
      </c>
      <c r="G749" t="s">
        <v>5873</v>
      </c>
      <c r="H749" t="s">
        <v>5619</v>
      </c>
      <c r="I749" t="s">
        <v>5899</v>
      </c>
      <c r="J749" t="s">
        <v>1460</v>
      </c>
      <c r="K749" t="s">
        <v>1461</v>
      </c>
      <c r="L749" t="s">
        <v>2843</v>
      </c>
      <c r="M749" t="s">
        <v>2844</v>
      </c>
      <c r="N749" t="s">
        <v>33</v>
      </c>
      <c r="O749" s="59" t="s">
        <v>5</v>
      </c>
      <c r="P749" s="49">
        <v>1404.3444829</v>
      </c>
      <c r="Q749" s="59" t="s">
        <v>5</v>
      </c>
      <c r="R749" s="49">
        <v>102573.32103129</v>
      </c>
      <c r="S749" s="60">
        <v>0.11731142</v>
      </c>
      <c r="T749" s="49">
        <v>102573.32103129</v>
      </c>
      <c r="U749" s="60">
        <v>0.11731142</v>
      </c>
      <c r="V749" s="49">
        <v>0</v>
      </c>
      <c r="W749" s="49">
        <v>102573.32103129</v>
      </c>
      <c r="X749" s="60">
        <v>0.11731142</v>
      </c>
      <c r="Y749" s="49">
        <v>0</v>
      </c>
      <c r="Z749" s="60">
        <v>0</v>
      </c>
      <c r="AA749" s="49">
        <v>0</v>
      </c>
      <c r="AB749" s="49">
        <v>0</v>
      </c>
      <c r="AC749" s="59">
        <v>6</v>
      </c>
      <c r="AD749" s="49">
        <v>0</v>
      </c>
      <c r="AE749" s="49">
        <v>102573.32103129</v>
      </c>
      <c r="AF749" t="s">
        <v>5900</v>
      </c>
      <c r="AG749" t="s">
        <v>5901</v>
      </c>
      <c r="AH749" t="s">
        <v>5902</v>
      </c>
      <c r="AI749" t="s">
        <v>2612</v>
      </c>
      <c r="AJ749"/>
      <c r="AK749"/>
      <c r="AL749"/>
      <c r="AM749"/>
      <c r="AN749"/>
      <c r="AO749"/>
      <c r="AP749"/>
      <c r="AQ749"/>
      <c r="AR749"/>
      <c r="AS749" s="61">
        <v>0</v>
      </c>
      <c r="AT749" s="49">
        <v>100</v>
      </c>
      <c r="AU749" s="49"/>
      <c r="AV749" s="49">
        <v>102573.32103129</v>
      </c>
      <c r="AW749" s="60">
        <v>0.11731142</v>
      </c>
      <c r="AX749"/>
      <c r="AY749" t="s">
        <v>0</v>
      </c>
      <c r="AZ749"/>
      <c r="BA749" t="s">
        <v>0</v>
      </c>
      <c r="BB749" t="s">
        <v>0</v>
      </c>
      <c r="BC749"/>
      <c r="BD749"/>
      <c r="BE749"/>
      <c r="BF749"/>
      <c r="BG749"/>
      <c r="BH749"/>
      <c r="BI749"/>
      <c r="BJ749"/>
      <c r="BK749" s="59" t="s">
        <v>2611</v>
      </c>
      <c r="BL749" t="s">
        <v>2612</v>
      </c>
      <c r="BM749" s="59" t="s">
        <v>0</v>
      </c>
      <c r="BN749" s="59" t="s">
        <v>3455</v>
      </c>
      <c r="BO749" s="59" t="s">
        <v>3485</v>
      </c>
      <c r="BP749" s="59" t="s">
        <v>0</v>
      </c>
      <c r="BQ749" s="59" t="s">
        <v>0</v>
      </c>
      <c r="BR749" s="49">
        <v>0</v>
      </c>
      <c r="BS749" s="49">
        <v>0</v>
      </c>
      <c r="BT749" s="59" t="s">
        <v>2848</v>
      </c>
      <c r="BU749" s="59" t="s">
        <v>2847</v>
      </c>
      <c r="BV749" s="49">
        <v>73.040000000000006</v>
      </c>
      <c r="BW749" s="49">
        <v>1</v>
      </c>
      <c r="BX749" s="49">
        <v>102573.32103129</v>
      </c>
      <c r="BY749" s="60">
        <v>0.11731142</v>
      </c>
      <c r="BZ749" t="s">
        <v>5903</v>
      </c>
      <c r="CA749" t="s">
        <v>2882</v>
      </c>
      <c r="CB749" t="s">
        <v>5624</v>
      </c>
      <c r="CC749" s="49"/>
      <c r="CD749" t="s">
        <v>8</v>
      </c>
      <c r="CE749" s="49">
        <v>0</v>
      </c>
      <c r="CF749"/>
      <c r="CG749" s="49">
        <v>0</v>
      </c>
      <c r="CH749" s="59">
        <v>1</v>
      </c>
      <c r="CI749" t="s">
        <v>5876</v>
      </c>
      <c r="CJ749" t="s">
        <v>0</v>
      </c>
      <c r="CK749"/>
      <c r="CL749"/>
      <c r="CM749" s="49">
        <v>0</v>
      </c>
      <c r="CN749" t="s">
        <v>5904</v>
      </c>
      <c r="CO749"/>
      <c r="CP749" s="49">
        <v>0</v>
      </c>
      <c r="CQ749" s="49">
        <v>0</v>
      </c>
      <c r="CR749" s="59" t="s">
        <v>2851</v>
      </c>
      <c r="CS749" s="49">
        <v>-1</v>
      </c>
      <c r="CT749" s="49">
        <v>0</v>
      </c>
      <c r="CU749" t="s">
        <v>2893</v>
      </c>
      <c r="CV749" s="59" t="s">
        <v>5</v>
      </c>
      <c r="CW749" s="59" t="s">
        <v>2851</v>
      </c>
      <c r="CX749" s="49">
        <v>0</v>
      </c>
      <c r="CY749" s="59" t="s">
        <v>2851</v>
      </c>
      <c r="CZ749" s="59" t="s">
        <v>2851</v>
      </c>
      <c r="DA749" s="49">
        <v>0</v>
      </c>
      <c r="DB749" s="49">
        <v>0</v>
      </c>
      <c r="DC749" s="49">
        <v>0</v>
      </c>
      <c r="DD749" s="49">
        <v>0</v>
      </c>
      <c r="DE749" s="49">
        <v>0</v>
      </c>
      <c r="DF749" s="59" t="s">
        <v>2851</v>
      </c>
      <c r="DG749" s="59" t="s">
        <v>2851</v>
      </c>
      <c r="DH749" s="59" t="s">
        <v>2851</v>
      </c>
      <c r="DI749" s="59" t="s">
        <v>2851</v>
      </c>
      <c r="DJ749" s="59" t="s">
        <v>2851</v>
      </c>
      <c r="DK749" s="49">
        <v>1</v>
      </c>
      <c r="DL749" s="4"/>
      <c r="DM749" s="49">
        <v>0</v>
      </c>
      <c r="DN749" s="49">
        <v>0</v>
      </c>
      <c r="DO749" s="49">
        <v>0</v>
      </c>
      <c r="DP749" s="49">
        <v>0</v>
      </c>
      <c r="DQ749" s="49">
        <v>0</v>
      </c>
      <c r="DR749" s="60">
        <v>0.11403239</v>
      </c>
      <c r="DS749" s="59"/>
      <c r="DT749" s="62">
        <v>0</v>
      </c>
      <c r="DU749"/>
      <c r="DV749" s="62">
        <v>0</v>
      </c>
      <c r="DW749"/>
      <c r="DX749" s="62">
        <v>0</v>
      </c>
    </row>
    <row r="750" spans="1:128" x14ac:dyDescent="0.2">
      <c r="A750" t="s">
        <v>1315</v>
      </c>
      <c r="B750" t="s">
        <v>1314</v>
      </c>
      <c r="C750" t="s">
        <v>2837</v>
      </c>
      <c r="D750" t="s">
        <v>2838</v>
      </c>
      <c r="E750" t="s">
        <v>2889</v>
      </c>
      <c r="F750" t="s">
        <v>2890</v>
      </c>
      <c r="G750" t="s">
        <v>5618</v>
      </c>
      <c r="H750" t="s">
        <v>5619</v>
      </c>
      <c r="I750" t="s">
        <v>5905</v>
      </c>
      <c r="J750" t="s">
        <v>1462</v>
      </c>
      <c r="K750" t="s">
        <v>1463</v>
      </c>
      <c r="L750" t="s">
        <v>2843</v>
      </c>
      <c r="M750" t="s">
        <v>2844</v>
      </c>
      <c r="N750" t="s">
        <v>33</v>
      </c>
      <c r="O750" s="59" t="s">
        <v>5</v>
      </c>
      <c r="P750" s="49">
        <v>458.59312132000002</v>
      </c>
      <c r="Q750" s="59" t="s">
        <v>5</v>
      </c>
      <c r="R750" s="49">
        <v>49069.463981590001</v>
      </c>
      <c r="S750" s="60">
        <v>5.611994E-2</v>
      </c>
      <c r="T750" s="49">
        <v>49069.463981590001</v>
      </c>
      <c r="U750" s="60">
        <v>5.611994E-2</v>
      </c>
      <c r="V750" s="49">
        <v>0</v>
      </c>
      <c r="W750" s="49">
        <v>49069.463981590001</v>
      </c>
      <c r="X750" s="60">
        <v>5.611994E-2</v>
      </c>
      <c r="Y750" s="49">
        <v>0</v>
      </c>
      <c r="Z750" s="60">
        <v>0</v>
      </c>
      <c r="AA750" s="49">
        <v>0</v>
      </c>
      <c r="AB750" s="49">
        <v>0</v>
      </c>
      <c r="AC750" s="59">
        <v>6</v>
      </c>
      <c r="AD750" s="49">
        <v>0</v>
      </c>
      <c r="AE750" s="49">
        <v>49069.463981590001</v>
      </c>
      <c r="AF750" t="s">
        <v>5905</v>
      </c>
      <c r="AG750" t="s">
        <v>5906</v>
      </c>
      <c r="AH750" t="s">
        <v>5907</v>
      </c>
      <c r="AI750" t="s">
        <v>2612</v>
      </c>
      <c r="AJ750"/>
      <c r="AK750"/>
      <c r="AL750"/>
      <c r="AM750"/>
      <c r="AN750"/>
      <c r="AO750"/>
      <c r="AP750"/>
      <c r="AQ750"/>
      <c r="AR750"/>
      <c r="AS750" s="61">
        <v>0</v>
      </c>
      <c r="AT750" s="49">
        <v>100</v>
      </c>
      <c r="AU750" s="49"/>
      <c r="AV750" s="49">
        <v>49069.463981590001</v>
      </c>
      <c r="AW750" s="60">
        <v>5.611994E-2</v>
      </c>
      <c r="AX750"/>
      <c r="AY750" t="s">
        <v>0</v>
      </c>
      <c r="AZ750"/>
      <c r="BA750" t="s">
        <v>0</v>
      </c>
      <c r="BB750" t="s">
        <v>0</v>
      </c>
      <c r="BC750"/>
      <c r="BD750"/>
      <c r="BE750"/>
      <c r="BF750"/>
      <c r="BG750"/>
      <c r="BH750"/>
      <c r="BI750"/>
      <c r="BJ750"/>
      <c r="BK750" s="59" t="s">
        <v>2611</v>
      </c>
      <c r="BL750" t="s">
        <v>2612</v>
      </c>
      <c r="BM750" s="59" t="s">
        <v>0</v>
      </c>
      <c r="BN750" s="59" t="s">
        <v>3455</v>
      </c>
      <c r="BO750" s="59" t="s">
        <v>3485</v>
      </c>
      <c r="BP750" s="59" t="s">
        <v>0</v>
      </c>
      <c r="BQ750" s="59" t="s">
        <v>0</v>
      </c>
      <c r="BR750" s="49">
        <v>0</v>
      </c>
      <c r="BS750" s="49">
        <v>0</v>
      </c>
      <c r="BT750" s="59" t="s">
        <v>2848</v>
      </c>
      <c r="BU750" s="59" t="s">
        <v>2847</v>
      </c>
      <c r="BV750" s="49">
        <v>107</v>
      </c>
      <c r="BW750" s="49">
        <v>1</v>
      </c>
      <c r="BX750" s="49">
        <v>49069.463981590001</v>
      </c>
      <c r="BY750" s="60">
        <v>5.611994E-2</v>
      </c>
      <c r="BZ750"/>
      <c r="CA750" t="s">
        <v>2882</v>
      </c>
      <c r="CB750" t="s">
        <v>5624</v>
      </c>
      <c r="CC750" s="49"/>
      <c r="CD750" t="s">
        <v>8</v>
      </c>
      <c r="CE750" s="49">
        <v>0</v>
      </c>
      <c r="CF750"/>
      <c r="CG750" s="49">
        <v>0</v>
      </c>
      <c r="CH750" s="59">
        <v>1</v>
      </c>
      <c r="CI750" t="s">
        <v>5625</v>
      </c>
      <c r="CJ750" t="s">
        <v>0</v>
      </c>
      <c r="CK750"/>
      <c r="CL750"/>
      <c r="CM750" s="49">
        <v>0</v>
      </c>
      <c r="CN750" t="s">
        <v>5908</v>
      </c>
      <c r="CO750"/>
      <c r="CP750" s="49">
        <v>0</v>
      </c>
      <c r="CQ750" s="49">
        <v>0</v>
      </c>
      <c r="CR750" s="59" t="s">
        <v>2851</v>
      </c>
      <c r="CS750" s="49">
        <v>-1</v>
      </c>
      <c r="CT750" s="49">
        <v>0</v>
      </c>
      <c r="CU750" t="s">
        <v>2893</v>
      </c>
      <c r="CV750" s="59" t="s">
        <v>5</v>
      </c>
      <c r="CW750" s="59" t="s">
        <v>2851</v>
      </c>
      <c r="CX750" s="49">
        <v>0</v>
      </c>
      <c r="CY750" s="59" t="s">
        <v>2851</v>
      </c>
      <c r="CZ750" s="59" t="s">
        <v>2851</v>
      </c>
      <c r="DA750" s="49">
        <v>0</v>
      </c>
      <c r="DB750" s="49">
        <v>0</v>
      </c>
      <c r="DC750" s="49">
        <v>0</v>
      </c>
      <c r="DD750" s="49">
        <v>0</v>
      </c>
      <c r="DE750" s="49">
        <v>0</v>
      </c>
      <c r="DF750" s="59" t="s">
        <v>2851</v>
      </c>
      <c r="DG750" s="59" t="s">
        <v>2851</v>
      </c>
      <c r="DH750" s="59" t="s">
        <v>2851</v>
      </c>
      <c r="DI750" s="59" t="s">
        <v>2851</v>
      </c>
      <c r="DJ750" s="59" t="s">
        <v>2851</v>
      </c>
      <c r="DK750" s="49">
        <v>1</v>
      </c>
      <c r="DL750" s="4"/>
      <c r="DM750" s="49">
        <v>0</v>
      </c>
      <c r="DN750" s="49">
        <v>0</v>
      </c>
      <c r="DO750" s="49">
        <v>0</v>
      </c>
      <c r="DP750" s="49">
        <v>0</v>
      </c>
      <c r="DQ750" s="49">
        <v>0</v>
      </c>
      <c r="DR750" s="60">
        <v>5.4551299999999997E-2</v>
      </c>
      <c r="DS750" s="59"/>
      <c r="DT750" s="62">
        <v>0</v>
      </c>
      <c r="DU750"/>
      <c r="DV750" s="62">
        <v>0</v>
      </c>
      <c r="DW750"/>
      <c r="DX750" s="62">
        <v>0</v>
      </c>
    </row>
    <row r="751" spans="1:128" x14ac:dyDescent="0.2">
      <c r="A751" t="s">
        <v>1315</v>
      </c>
      <c r="B751" t="s">
        <v>1314</v>
      </c>
      <c r="C751" t="s">
        <v>2837</v>
      </c>
      <c r="D751" t="s">
        <v>2838</v>
      </c>
      <c r="E751" t="s">
        <v>2889</v>
      </c>
      <c r="F751" t="s">
        <v>2890</v>
      </c>
      <c r="G751" t="s">
        <v>5618</v>
      </c>
      <c r="H751" t="s">
        <v>5619</v>
      </c>
      <c r="I751" t="s">
        <v>5909</v>
      </c>
      <c r="J751" t="s">
        <v>1464</v>
      </c>
      <c r="K751" t="s">
        <v>1465</v>
      </c>
      <c r="L751" t="s">
        <v>2843</v>
      </c>
      <c r="M751" t="s">
        <v>2844</v>
      </c>
      <c r="N751" t="s">
        <v>33</v>
      </c>
      <c r="O751" s="59" t="s">
        <v>5</v>
      </c>
      <c r="P751" s="49">
        <v>217.09490389999999</v>
      </c>
      <c r="Q751" s="59" t="s">
        <v>5</v>
      </c>
      <c r="R751" s="49">
        <v>6798.3269155799999</v>
      </c>
      <c r="S751" s="60">
        <v>7.7751299999999999E-3</v>
      </c>
      <c r="T751" s="49">
        <v>6798.3269155799999</v>
      </c>
      <c r="U751" s="60">
        <v>7.7751299999999999E-3</v>
      </c>
      <c r="V751" s="49">
        <v>0</v>
      </c>
      <c r="W751" s="49">
        <v>6798.3269155799999</v>
      </c>
      <c r="X751" s="60">
        <v>7.7751299999999999E-3</v>
      </c>
      <c r="Y751" s="49">
        <v>0</v>
      </c>
      <c r="Z751" s="60">
        <v>0</v>
      </c>
      <c r="AA751" s="49">
        <v>0</v>
      </c>
      <c r="AB751" s="49">
        <v>0</v>
      </c>
      <c r="AC751" s="59">
        <v>6</v>
      </c>
      <c r="AD751" s="49">
        <v>0</v>
      </c>
      <c r="AE751" s="49">
        <v>6798.3269155799999</v>
      </c>
      <c r="AF751" t="s">
        <v>5909</v>
      </c>
      <c r="AG751" t="s">
        <v>5910</v>
      </c>
      <c r="AH751" t="s">
        <v>5911</v>
      </c>
      <c r="AI751" t="s">
        <v>2612</v>
      </c>
      <c r="AJ751"/>
      <c r="AK751"/>
      <c r="AL751"/>
      <c r="AM751"/>
      <c r="AN751"/>
      <c r="AO751"/>
      <c r="AP751"/>
      <c r="AQ751"/>
      <c r="AR751"/>
      <c r="AS751" s="61">
        <v>0</v>
      </c>
      <c r="AT751" s="49">
        <v>100</v>
      </c>
      <c r="AU751" s="49"/>
      <c r="AV751" s="49">
        <v>6798.3269155799999</v>
      </c>
      <c r="AW751" s="60">
        <v>7.7751299999999999E-3</v>
      </c>
      <c r="AX751"/>
      <c r="AY751" t="s">
        <v>0</v>
      </c>
      <c r="AZ751"/>
      <c r="BA751" t="s">
        <v>0</v>
      </c>
      <c r="BB751" t="s">
        <v>0</v>
      </c>
      <c r="BC751"/>
      <c r="BD751"/>
      <c r="BE751"/>
      <c r="BF751"/>
      <c r="BG751"/>
      <c r="BH751"/>
      <c r="BI751"/>
      <c r="BJ751"/>
      <c r="BK751" s="59" t="s">
        <v>2611</v>
      </c>
      <c r="BL751" t="s">
        <v>2612</v>
      </c>
      <c r="BM751" s="59" t="s">
        <v>0</v>
      </c>
      <c r="BN751" s="59" t="s">
        <v>3455</v>
      </c>
      <c r="BO751" s="59" t="s">
        <v>3485</v>
      </c>
      <c r="BP751" s="59" t="s">
        <v>0</v>
      </c>
      <c r="BQ751" s="59" t="s">
        <v>0</v>
      </c>
      <c r="BR751" s="49">
        <v>0</v>
      </c>
      <c r="BS751" s="49">
        <v>0</v>
      </c>
      <c r="BT751" s="59" t="s">
        <v>2848</v>
      </c>
      <c r="BU751" s="59" t="s">
        <v>2847</v>
      </c>
      <c r="BV751" s="49">
        <v>31.315000000000001</v>
      </c>
      <c r="BW751" s="49">
        <v>1</v>
      </c>
      <c r="BX751" s="49">
        <v>6798.3269155799999</v>
      </c>
      <c r="BY751" s="60">
        <v>7.7751299999999999E-3</v>
      </c>
      <c r="BZ751" t="s">
        <v>5912</v>
      </c>
      <c r="CA751" t="s">
        <v>2882</v>
      </c>
      <c r="CB751" t="s">
        <v>5624</v>
      </c>
      <c r="CC751" s="49"/>
      <c r="CD751" t="s">
        <v>8</v>
      </c>
      <c r="CE751" s="49">
        <v>0</v>
      </c>
      <c r="CF751"/>
      <c r="CG751" s="49">
        <v>0</v>
      </c>
      <c r="CH751" s="59">
        <v>1</v>
      </c>
      <c r="CI751" t="s">
        <v>5625</v>
      </c>
      <c r="CJ751" t="s">
        <v>0</v>
      </c>
      <c r="CK751"/>
      <c r="CL751"/>
      <c r="CM751" s="49">
        <v>0</v>
      </c>
      <c r="CN751" t="s">
        <v>5023</v>
      </c>
      <c r="CO751"/>
      <c r="CP751" s="49">
        <v>0</v>
      </c>
      <c r="CQ751" s="49">
        <v>0</v>
      </c>
      <c r="CR751" s="59" t="s">
        <v>2851</v>
      </c>
      <c r="CS751" s="49">
        <v>-1</v>
      </c>
      <c r="CT751" s="49">
        <v>0</v>
      </c>
      <c r="CU751" t="s">
        <v>2893</v>
      </c>
      <c r="CV751" s="59" t="s">
        <v>5</v>
      </c>
      <c r="CW751" s="59" t="s">
        <v>2851</v>
      </c>
      <c r="CX751" s="49">
        <v>0</v>
      </c>
      <c r="CY751" s="59" t="s">
        <v>2851</v>
      </c>
      <c r="CZ751" s="59" t="s">
        <v>2851</v>
      </c>
      <c r="DA751" s="49">
        <v>0</v>
      </c>
      <c r="DB751" s="49">
        <v>0</v>
      </c>
      <c r="DC751" s="49">
        <v>0</v>
      </c>
      <c r="DD751" s="49">
        <v>0</v>
      </c>
      <c r="DE751" s="49">
        <v>0</v>
      </c>
      <c r="DF751" s="59" t="s">
        <v>2851</v>
      </c>
      <c r="DG751" s="59" t="s">
        <v>2851</v>
      </c>
      <c r="DH751" s="59" t="s">
        <v>2851</v>
      </c>
      <c r="DI751" s="59" t="s">
        <v>2851</v>
      </c>
      <c r="DJ751" s="59" t="s">
        <v>2851</v>
      </c>
      <c r="DK751" s="49">
        <v>1</v>
      </c>
      <c r="DL751" s="4"/>
      <c r="DM751" s="49">
        <v>0</v>
      </c>
      <c r="DN751" s="49">
        <v>0</v>
      </c>
      <c r="DO751" s="49">
        <v>0</v>
      </c>
      <c r="DP751" s="49">
        <v>0</v>
      </c>
      <c r="DQ751" s="49">
        <v>0</v>
      </c>
      <c r="DR751" s="60">
        <v>7.5578099999999999E-3</v>
      </c>
      <c r="DS751" s="59"/>
      <c r="DT751" s="62">
        <v>0</v>
      </c>
      <c r="DU751"/>
      <c r="DV751" s="62">
        <v>0</v>
      </c>
      <c r="DW751"/>
      <c r="DX751" s="62">
        <v>0</v>
      </c>
    </row>
    <row r="752" spans="1:128" x14ac:dyDescent="0.2">
      <c r="A752" t="s">
        <v>1315</v>
      </c>
      <c r="B752" t="s">
        <v>1314</v>
      </c>
      <c r="C752" t="s">
        <v>2837</v>
      </c>
      <c r="D752" t="s">
        <v>2838</v>
      </c>
      <c r="E752" t="s">
        <v>2853</v>
      </c>
      <c r="F752" t="s">
        <v>2854</v>
      </c>
      <c r="G752" t="s">
        <v>5618</v>
      </c>
      <c r="H752" t="s">
        <v>5619</v>
      </c>
      <c r="I752" t="s">
        <v>5909</v>
      </c>
      <c r="J752" t="s">
        <v>1464</v>
      </c>
      <c r="K752" t="s">
        <v>1465</v>
      </c>
      <c r="L752" t="s">
        <v>2843</v>
      </c>
      <c r="M752" t="s">
        <v>2844</v>
      </c>
      <c r="N752" t="s">
        <v>33</v>
      </c>
      <c r="O752" s="59" t="s">
        <v>5</v>
      </c>
      <c r="P752" s="49">
        <v>80.573673319999997</v>
      </c>
      <c r="Q752" s="59" t="s">
        <v>5</v>
      </c>
      <c r="R752" s="49">
        <v>2523.1645800400001</v>
      </c>
      <c r="S752" s="60">
        <v>2.8857000000000002E-3</v>
      </c>
      <c r="T752" s="49">
        <v>2523.1645800400001</v>
      </c>
      <c r="U752" s="60">
        <v>2.8857000000000002E-3</v>
      </c>
      <c r="V752" s="49">
        <v>0</v>
      </c>
      <c r="W752" s="49">
        <v>2523.1645800400001</v>
      </c>
      <c r="X752" s="60">
        <v>2.8857000000000002E-3</v>
      </c>
      <c r="Y752" s="49">
        <v>0</v>
      </c>
      <c r="Z752" s="60">
        <v>0</v>
      </c>
      <c r="AA752" s="49">
        <v>0</v>
      </c>
      <c r="AB752" s="49">
        <v>0</v>
      </c>
      <c r="AC752" s="59">
        <v>6</v>
      </c>
      <c r="AD752" s="49">
        <v>0</v>
      </c>
      <c r="AE752" s="49">
        <v>2523.1645800400001</v>
      </c>
      <c r="AF752" t="s">
        <v>5909</v>
      </c>
      <c r="AG752" t="s">
        <v>5910</v>
      </c>
      <c r="AH752" t="s">
        <v>5911</v>
      </c>
      <c r="AI752" t="s">
        <v>2612</v>
      </c>
      <c r="AJ752"/>
      <c r="AK752"/>
      <c r="AL752"/>
      <c r="AM752"/>
      <c r="AN752"/>
      <c r="AO752"/>
      <c r="AP752"/>
      <c r="AQ752"/>
      <c r="AR752"/>
      <c r="AS752" s="61">
        <v>0</v>
      </c>
      <c r="AT752" s="49">
        <v>100</v>
      </c>
      <c r="AU752" s="49"/>
      <c r="AV752" s="49">
        <v>2523.1645800400001</v>
      </c>
      <c r="AW752" s="60">
        <v>2.8857000000000002E-3</v>
      </c>
      <c r="AX752"/>
      <c r="AY752" t="s">
        <v>0</v>
      </c>
      <c r="AZ752"/>
      <c r="BA752" t="s">
        <v>0</v>
      </c>
      <c r="BB752" t="s">
        <v>0</v>
      </c>
      <c r="BC752"/>
      <c r="BD752"/>
      <c r="BE752"/>
      <c r="BF752"/>
      <c r="BG752"/>
      <c r="BH752"/>
      <c r="BI752"/>
      <c r="BJ752"/>
      <c r="BK752" s="59" t="s">
        <v>2611</v>
      </c>
      <c r="BL752" t="s">
        <v>2612</v>
      </c>
      <c r="BM752" s="59" t="s">
        <v>0</v>
      </c>
      <c r="BN752" s="59" t="s">
        <v>3455</v>
      </c>
      <c r="BO752" s="59" t="s">
        <v>3485</v>
      </c>
      <c r="BP752" s="59" t="s">
        <v>0</v>
      </c>
      <c r="BQ752" s="59" t="s">
        <v>0</v>
      </c>
      <c r="BR752" s="49">
        <v>0</v>
      </c>
      <c r="BS752" s="49">
        <v>0</v>
      </c>
      <c r="BT752" s="59" t="s">
        <v>2848</v>
      </c>
      <c r="BU752" s="59" t="s">
        <v>2847</v>
      </c>
      <c r="BV752" s="49">
        <v>31.315000000000001</v>
      </c>
      <c r="BW752" s="49">
        <v>1</v>
      </c>
      <c r="BX752" s="49">
        <v>2523.1645800400001</v>
      </c>
      <c r="BY752" s="60">
        <v>2.8857000000000002E-3</v>
      </c>
      <c r="BZ752" t="s">
        <v>5912</v>
      </c>
      <c r="CA752" t="s">
        <v>2882</v>
      </c>
      <c r="CB752" t="s">
        <v>5624</v>
      </c>
      <c r="CC752" s="49"/>
      <c r="CD752" t="s">
        <v>8</v>
      </c>
      <c r="CE752" s="49">
        <v>0</v>
      </c>
      <c r="CF752"/>
      <c r="CG752" s="49">
        <v>0</v>
      </c>
      <c r="CH752" s="59">
        <v>1</v>
      </c>
      <c r="CI752" t="s">
        <v>5625</v>
      </c>
      <c r="CJ752" t="s">
        <v>0</v>
      </c>
      <c r="CK752"/>
      <c r="CL752"/>
      <c r="CM752" s="49">
        <v>0</v>
      </c>
      <c r="CN752" t="s">
        <v>5023</v>
      </c>
      <c r="CO752"/>
      <c r="CP752" s="49">
        <v>0</v>
      </c>
      <c r="CQ752" s="49">
        <v>0</v>
      </c>
      <c r="CR752" s="59" t="s">
        <v>2851</v>
      </c>
      <c r="CS752" s="49">
        <v>-1</v>
      </c>
      <c r="CT752" s="49">
        <v>0</v>
      </c>
      <c r="CU752" t="s">
        <v>2855</v>
      </c>
      <c r="CV752" s="59" t="s">
        <v>5</v>
      </c>
      <c r="CW752" s="59" t="s">
        <v>2851</v>
      </c>
      <c r="CX752" s="49">
        <v>0</v>
      </c>
      <c r="CY752" s="59" t="s">
        <v>2851</v>
      </c>
      <c r="CZ752" s="59" t="s">
        <v>2851</v>
      </c>
      <c r="DA752" s="49">
        <v>0</v>
      </c>
      <c r="DB752" s="49">
        <v>0</v>
      </c>
      <c r="DC752" s="49">
        <v>0</v>
      </c>
      <c r="DD752" s="49">
        <v>0</v>
      </c>
      <c r="DE752" s="49">
        <v>0</v>
      </c>
      <c r="DF752" s="59" t="s">
        <v>2851</v>
      </c>
      <c r="DG752" s="59" t="s">
        <v>2851</v>
      </c>
      <c r="DH752" s="59" t="s">
        <v>2851</v>
      </c>
      <c r="DI752" s="59" t="s">
        <v>2851</v>
      </c>
      <c r="DJ752" s="59" t="s">
        <v>2851</v>
      </c>
      <c r="DK752" s="49">
        <v>1</v>
      </c>
      <c r="DL752" s="4"/>
      <c r="DM752" s="49">
        <v>0</v>
      </c>
      <c r="DN752" s="49">
        <v>0</v>
      </c>
      <c r="DO752" s="49">
        <v>0</v>
      </c>
      <c r="DP752" s="49">
        <v>0</v>
      </c>
      <c r="DQ752" s="49">
        <v>0</v>
      </c>
      <c r="DR752" s="60">
        <v>2.80504E-3</v>
      </c>
      <c r="DS752" s="59"/>
      <c r="DT752" s="62">
        <v>0</v>
      </c>
      <c r="DU752"/>
      <c r="DV752" s="62">
        <v>0</v>
      </c>
      <c r="DW752"/>
      <c r="DX752" s="62">
        <v>0</v>
      </c>
    </row>
    <row r="753" spans="1:128" x14ac:dyDescent="0.2">
      <c r="A753" t="s">
        <v>1315</v>
      </c>
      <c r="B753" t="s">
        <v>1314</v>
      </c>
      <c r="C753" t="s">
        <v>2837</v>
      </c>
      <c r="D753" t="s">
        <v>2838</v>
      </c>
      <c r="E753" t="s">
        <v>2889</v>
      </c>
      <c r="F753" t="s">
        <v>2890</v>
      </c>
      <c r="G753" t="s">
        <v>5618</v>
      </c>
      <c r="H753" t="s">
        <v>5619</v>
      </c>
      <c r="I753" t="s">
        <v>5913</v>
      </c>
      <c r="J753" t="s">
        <v>1466</v>
      </c>
      <c r="K753" t="s">
        <v>1467</v>
      </c>
      <c r="L753" t="s">
        <v>2843</v>
      </c>
      <c r="M753" t="s">
        <v>2844</v>
      </c>
      <c r="N753" t="s">
        <v>33</v>
      </c>
      <c r="O753" s="59" t="s">
        <v>5</v>
      </c>
      <c r="P753" s="49">
        <v>500.58952134999998</v>
      </c>
      <c r="Q753" s="59" t="s">
        <v>5</v>
      </c>
      <c r="R753" s="49">
        <v>78692.672755499996</v>
      </c>
      <c r="S753" s="60">
        <v>8.9999510000000005E-2</v>
      </c>
      <c r="T753" s="49">
        <v>78692.672755499996</v>
      </c>
      <c r="U753" s="60">
        <v>8.9999510000000005E-2</v>
      </c>
      <c r="V753" s="49">
        <v>0</v>
      </c>
      <c r="W753" s="49">
        <v>78692.672755499996</v>
      </c>
      <c r="X753" s="60">
        <v>8.9999510000000005E-2</v>
      </c>
      <c r="Y753" s="49">
        <v>0</v>
      </c>
      <c r="Z753" s="60">
        <v>0</v>
      </c>
      <c r="AA753" s="49">
        <v>0</v>
      </c>
      <c r="AB753" s="49">
        <v>0</v>
      </c>
      <c r="AC753" s="59">
        <v>6</v>
      </c>
      <c r="AD753" s="49">
        <v>0</v>
      </c>
      <c r="AE753" s="49">
        <v>78692.672755499996</v>
      </c>
      <c r="AF753" t="s">
        <v>5913</v>
      </c>
      <c r="AG753" t="s">
        <v>5914</v>
      </c>
      <c r="AH753" t="s">
        <v>5915</v>
      </c>
      <c r="AI753" t="s">
        <v>2612</v>
      </c>
      <c r="AJ753"/>
      <c r="AK753"/>
      <c r="AL753"/>
      <c r="AM753"/>
      <c r="AN753"/>
      <c r="AO753"/>
      <c r="AP753"/>
      <c r="AQ753"/>
      <c r="AR753"/>
      <c r="AS753" s="61">
        <v>0</v>
      </c>
      <c r="AT753" s="49">
        <v>100</v>
      </c>
      <c r="AU753" s="49"/>
      <c r="AV753" s="49">
        <v>78692.672755499996</v>
      </c>
      <c r="AW753" s="60">
        <v>8.9999510000000005E-2</v>
      </c>
      <c r="AX753"/>
      <c r="AY753" t="s">
        <v>0</v>
      </c>
      <c r="AZ753"/>
      <c r="BA753" t="s">
        <v>0</v>
      </c>
      <c r="BB753" t="s">
        <v>0</v>
      </c>
      <c r="BC753"/>
      <c r="BD753"/>
      <c r="BE753"/>
      <c r="BF753"/>
      <c r="BG753"/>
      <c r="BH753"/>
      <c r="BI753"/>
      <c r="BJ753"/>
      <c r="BK753" s="59" t="s">
        <v>2611</v>
      </c>
      <c r="BL753" t="s">
        <v>2612</v>
      </c>
      <c r="BM753" s="59" t="s">
        <v>0</v>
      </c>
      <c r="BN753" s="59" t="s">
        <v>3455</v>
      </c>
      <c r="BO753" s="59" t="s">
        <v>3485</v>
      </c>
      <c r="BP753" s="59" t="s">
        <v>0</v>
      </c>
      <c r="BQ753" s="59" t="s">
        <v>0</v>
      </c>
      <c r="BR753" s="49">
        <v>0</v>
      </c>
      <c r="BS753" s="49">
        <v>0</v>
      </c>
      <c r="BT753" s="59" t="s">
        <v>2848</v>
      </c>
      <c r="BU753" s="59" t="s">
        <v>2847</v>
      </c>
      <c r="BV753" s="49">
        <v>157.19999999999999</v>
      </c>
      <c r="BW753" s="49">
        <v>1</v>
      </c>
      <c r="BX753" s="49">
        <v>78692.672755499996</v>
      </c>
      <c r="BY753" s="60">
        <v>8.9999510000000005E-2</v>
      </c>
      <c r="BZ753" t="s">
        <v>5916</v>
      </c>
      <c r="CA753" t="s">
        <v>2882</v>
      </c>
      <c r="CB753" t="s">
        <v>5624</v>
      </c>
      <c r="CC753" s="49"/>
      <c r="CD753" t="s">
        <v>8</v>
      </c>
      <c r="CE753" s="49">
        <v>0</v>
      </c>
      <c r="CF753"/>
      <c r="CG753" s="49">
        <v>0</v>
      </c>
      <c r="CH753" s="59">
        <v>1</v>
      </c>
      <c r="CI753" t="s">
        <v>5625</v>
      </c>
      <c r="CJ753" t="s">
        <v>0</v>
      </c>
      <c r="CK753"/>
      <c r="CL753"/>
      <c r="CM753" s="49">
        <v>0</v>
      </c>
      <c r="CN753" t="s">
        <v>4032</v>
      </c>
      <c r="CO753"/>
      <c r="CP753" s="49">
        <v>0</v>
      </c>
      <c r="CQ753" s="49">
        <v>0</v>
      </c>
      <c r="CR753" s="59" t="s">
        <v>2851</v>
      </c>
      <c r="CS753" s="49">
        <v>-1</v>
      </c>
      <c r="CT753" s="49">
        <v>0</v>
      </c>
      <c r="CU753" t="s">
        <v>2893</v>
      </c>
      <c r="CV753" s="59" t="s">
        <v>5</v>
      </c>
      <c r="CW753" s="59" t="s">
        <v>2851</v>
      </c>
      <c r="CX753" s="49">
        <v>0</v>
      </c>
      <c r="CY753" s="59" t="s">
        <v>2851</v>
      </c>
      <c r="CZ753" s="59" t="s">
        <v>2851</v>
      </c>
      <c r="DA753" s="49">
        <v>0</v>
      </c>
      <c r="DB753" s="49">
        <v>0</v>
      </c>
      <c r="DC753" s="49">
        <v>0</v>
      </c>
      <c r="DD753" s="49">
        <v>0</v>
      </c>
      <c r="DE753" s="49">
        <v>0</v>
      </c>
      <c r="DF753" s="59" t="s">
        <v>2851</v>
      </c>
      <c r="DG753" s="59" t="s">
        <v>2851</v>
      </c>
      <c r="DH753" s="59" t="s">
        <v>2851</v>
      </c>
      <c r="DI753" s="59" t="s">
        <v>2851</v>
      </c>
      <c r="DJ753" s="59" t="s">
        <v>2851</v>
      </c>
      <c r="DK753" s="49">
        <v>1</v>
      </c>
      <c r="DL753" s="4"/>
      <c r="DM753" s="49">
        <v>0</v>
      </c>
      <c r="DN753" s="49">
        <v>0</v>
      </c>
      <c r="DO753" s="49">
        <v>0</v>
      </c>
      <c r="DP753" s="49">
        <v>0</v>
      </c>
      <c r="DQ753" s="49">
        <v>0</v>
      </c>
      <c r="DR753" s="60">
        <v>8.7483889999999995E-2</v>
      </c>
      <c r="DS753" s="59"/>
      <c r="DT753" s="62">
        <v>0</v>
      </c>
      <c r="DU753"/>
      <c r="DV753" s="62">
        <v>0</v>
      </c>
      <c r="DW753"/>
      <c r="DX753" s="62">
        <v>0</v>
      </c>
    </row>
    <row r="754" spans="1:128" x14ac:dyDescent="0.2">
      <c r="A754" t="s">
        <v>1315</v>
      </c>
      <c r="B754" t="s">
        <v>1314</v>
      </c>
      <c r="C754" t="s">
        <v>2837</v>
      </c>
      <c r="D754" t="s">
        <v>2838</v>
      </c>
      <c r="E754" t="s">
        <v>2889</v>
      </c>
      <c r="F754" t="s">
        <v>2890</v>
      </c>
      <c r="G754" t="s">
        <v>5618</v>
      </c>
      <c r="H754" t="s">
        <v>5619</v>
      </c>
      <c r="I754" t="s">
        <v>5917</v>
      </c>
      <c r="J754" t="s">
        <v>1468</v>
      </c>
      <c r="K754" t="s">
        <v>1469</v>
      </c>
      <c r="L754" t="s">
        <v>2843</v>
      </c>
      <c r="M754" t="s">
        <v>2844</v>
      </c>
      <c r="N754" t="s">
        <v>33</v>
      </c>
      <c r="O754" s="59" t="s">
        <v>5</v>
      </c>
      <c r="P754" s="49">
        <v>1424.2454796699999</v>
      </c>
      <c r="Q754" s="59" t="s">
        <v>5</v>
      </c>
      <c r="R754" s="49">
        <v>54164.055591889999</v>
      </c>
      <c r="S754" s="60">
        <v>6.1946540000000001E-2</v>
      </c>
      <c r="T754" s="49">
        <v>54164.055591889999</v>
      </c>
      <c r="U754" s="60">
        <v>6.1946540000000001E-2</v>
      </c>
      <c r="V754" s="49">
        <v>0</v>
      </c>
      <c r="W754" s="49">
        <v>54164.055591889999</v>
      </c>
      <c r="X754" s="60">
        <v>6.1946540000000001E-2</v>
      </c>
      <c r="Y754" s="49">
        <v>0</v>
      </c>
      <c r="Z754" s="60">
        <v>0</v>
      </c>
      <c r="AA754" s="49">
        <v>0</v>
      </c>
      <c r="AB754" s="49">
        <v>0</v>
      </c>
      <c r="AC754" s="59">
        <v>6</v>
      </c>
      <c r="AD754" s="49">
        <v>0</v>
      </c>
      <c r="AE754" s="49">
        <v>54164.055591889999</v>
      </c>
      <c r="AF754" t="s">
        <v>5917</v>
      </c>
      <c r="AG754" t="s">
        <v>5918</v>
      </c>
      <c r="AH754" t="s">
        <v>5919</v>
      </c>
      <c r="AI754" t="s">
        <v>2612</v>
      </c>
      <c r="AJ754"/>
      <c r="AK754"/>
      <c r="AL754"/>
      <c r="AM754"/>
      <c r="AN754"/>
      <c r="AO754"/>
      <c r="AP754"/>
      <c r="AQ754"/>
      <c r="AR754"/>
      <c r="AS754" s="61">
        <v>0</v>
      </c>
      <c r="AT754" s="49">
        <v>100</v>
      </c>
      <c r="AU754" s="49"/>
      <c r="AV754" s="49">
        <v>54164.055591889999</v>
      </c>
      <c r="AW754" s="60">
        <v>6.1946540000000001E-2</v>
      </c>
      <c r="AX754"/>
      <c r="AY754" t="s">
        <v>0</v>
      </c>
      <c r="AZ754"/>
      <c r="BA754" t="s">
        <v>0</v>
      </c>
      <c r="BB754" t="s">
        <v>0</v>
      </c>
      <c r="BC754"/>
      <c r="BD754"/>
      <c r="BE754"/>
      <c r="BF754"/>
      <c r="BG754"/>
      <c r="BH754"/>
      <c r="BI754"/>
      <c r="BJ754"/>
      <c r="BK754" s="59" t="s">
        <v>2611</v>
      </c>
      <c r="BL754" t="s">
        <v>2612</v>
      </c>
      <c r="BM754" s="59" t="s">
        <v>0</v>
      </c>
      <c r="BN754" s="59" t="s">
        <v>3455</v>
      </c>
      <c r="BO754" s="59" t="s">
        <v>3485</v>
      </c>
      <c r="BP754" s="59" t="s">
        <v>0</v>
      </c>
      <c r="BQ754" s="59" t="s">
        <v>0</v>
      </c>
      <c r="BR754" s="49">
        <v>0</v>
      </c>
      <c r="BS754" s="49">
        <v>0</v>
      </c>
      <c r="BT754" s="59" t="s">
        <v>2848</v>
      </c>
      <c r="BU754" s="59" t="s">
        <v>2847</v>
      </c>
      <c r="BV754" s="49">
        <v>38.03</v>
      </c>
      <c r="BW754" s="49">
        <v>1</v>
      </c>
      <c r="BX754" s="49">
        <v>54164.055591889999</v>
      </c>
      <c r="BY754" s="60">
        <v>6.1946540000000001E-2</v>
      </c>
      <c r="BZ754"/>
      <c r="CA754" t="s">
        <v>2882</v>
      </c>
      <c r="CB754" t="s">
        <v>5624</v>
      </c>
      <c r="CC754" s="49"/>
      <c r="CD754" t="s">
        <v>8</v>
      </c>
      <c r="CE754" s="49">
        <v>0</v>
      </c>
      <c r="CF754"/>
      <c r="CG754" s="49">
        <v>0</v>
      </c>
      <c r="CH754" s="59">
        <v>1</v>
      </c>
      <c r="CI754" t="s">
        <v>5625</v>
      </c>
      <c r="CJ754" t="s">
        <v>0</v>
      </c>
      <c r="CK754"/>
      <c r="CL754"/>
      <c r="CM754" s="49">
        <v>0</v>
      </c>
      <c r="CN754" t="s">
        <v>3748</v>
      </c>
      <c r="CO754"/>
      <c r="CP754" s="49">
        <v>0</v>
      </c>
      <c r="CQ754" s="49">
        <v>0</v>
      </c>
      <c r="CR754" s="59" t="s">
        <v>2851</v>
      </c>
      <c r="CS754" s="49">
        <v>-1</v>
      </c>
      <c r="CT754" s="49">
        <v>0</v>
      </c>
      <c r="CU754" t="s">
        <v>2893</v>
      </c>
      <c r="CV754" s="59" t="s">
        <v>5</v>
      </c>
      <c r="CW754" s="59" t="s">
        <v>2851</v>
      </c>
      <c r="CX754" s="49">
        <v>0</v>
      </c>
      <c r="CY754" s="59" t="s">
        <v>2851</v>
      </c>
      <c r="CZ754" s="59" t="s">
        <v>2851</v>
      </c>
      <c r="DA754" s="49">
        <v>0</v>
      </c>
      <c r="DB754" s="49">
        <v>0</v>
      </c>
      <c r="DC754" s="49">
        <v>0</v>
      </c>
      <c r="DD754" s="49">
        <v>0</v>
      </c>
      <c r="DE754" s="49">
        <v>0</v>
      </c>
      <c r="DF754" s="59" t="s">
        <v>2851</v>
      </c>
      <c r="DG754" s="59" t="s">
        <v>2851</v>
      </c>
      <c r="DH754" s="59" t="s">
        <v>2851</v>
      </c>
      <c r="DI754" s="59" t="s">
        <v>2851</v>
      </c>
      <c r="DJ754" s="59" t="s">
        <v>2851</v>
      </c>
      <c r="DK754" s="49">
        <v>1</v>
      </c>
      <c r="DL754" s="4"/>
      <c r="DM754" s="49">
        <v>0</v>
      </c>
      <c r="DN754" s="49">
        <v>0</v>
      </c>
      <c r="DO754" s="49">
        <v>0</v>
      </c>
      <c r="DP754" s="49">
        <v>0</v>
      </c>
      <c r="DQ754" s="49">
        <v>0</v>
      </c>
      <c r="DR754" s="60">
        <v>6.0215039999999997E-2</v>
      </c>
      <c r="DS754" s="59"/>
      <c r="DT754" s="62">
        <v>0</v>
      </c>
      <c r="DU754"/>
      <c r="DV754" s="62">
        <v>0</v>
      </c>
      <c r="DW754"/>
      <c r="DX754" s="62">
        <v>0</v>
      </c>
    </row>
    <row r="755" spans="1:128" x14ac:dyDescent="0.2">
      <c r="A755" t="s">
        <v>1315</v>
      </c>
      <c r="B755" t="s">
        <v>1314</v>
      </c>
      <c r="C755" t="s">
        <v>2837</v>
      </c>
      <c r="D755" t="s">
        <v>2838</v>
      </c>
      <c r="E755" t="s">
        <v>2889</v>
      </c>
      <c r="F755" t="s">
        <v>2890</v>
      </c>
      <c r="G755" t="s">
        <v>5618</v>
      </c>
      <c r="H755" t="s">
        <v>5619</v>
      </c>
      <c r="I755" t="s">
        <v>5920</v>
      </c>
      <c r="J755" t="s">
        <v>1470</v>
      </c>
      <c r="K755" t="s">
        <v>1471</v>
      </c>
      <c r="L755" t="s">
        <v>2843</v>
      </c>
      <c r="M755" t="s">
        <v>2844</v>
      </c>
      <c r="N755" t="s">
        <v>33</v>
      </c>
      <c r="O755" s="59" t="s">
        <v>5</v>
      </c>
      <c r="P755" s="49">
        <v>108.77445951999999</v>
      </c>
      <c r="Q755" s="59" t="s">
        <v>5</v>
      </c>
      <c r="R755" s="49">
        <v>6898.4762225599998</v>
      </c>
      <c r="S755" s="60">
        <v>7.8896699999999997E-3</v>
      </c>
      <c r="T755" s="49">
        <v>6898.4762225599998</v>
      </c>
      <c r="U755" s="60">
        <v>7.8896699999999997E-3</v>
      </c>
      <c r="V755" s="49">
        <v>0</v>
      </c>
      <c r="W755" s="49">
        <v>6898.4762225599998</v>
      </c>
      <c r="X755" s="60">
        <v>7.8896699999999997E-3</v>
      </c>
      <c r="Y755" s="49">
        <v>0</v>
      </c>
      <c r="Z755" s="60">
        <v>0</v>
      </c>
      <c r="AA755" s="49">
        <v>0</v>
      </c>
      <c r="AB755" s="49">
        <v>0</v>
      </c>
      <c r="AC755" s="59">
        <v>6</v>
      </c>
      <c r="AD755" s="49">
        <v>0</v>
      </c>
      <c r="AE755" s="49">
        <v>6898.4762225599998</v>
      </c>
      <c r="AF755" t="s">
        <v>5920</v>
      </c>
      <c r="AG755" t="s">
        <v>5921</v>
      </c>
      <c r="AH755" t="s">
        <v>5922</v>
      </c>
      <c r="AI755" t="s">
        <v>2612</v>
      </c>
      <c r="AJ755"/>
      <c r="AK755"/>
      <c r="AL755"/>
      <c r="AM755"/>
      <c r="AN755"/>
      <c r="AO755"/>
      <c r="AP755"/>
      <c r="AQ755"/>
      <c r="AR755"/>
      <c r="AS755" s="61">
        <v>0</v>
      </c>
      <c r="AT755" s="49">
        <v>100</v>
      </c>
      <c r="AU755" s="49"/>
      <c r="AV755" s="49">
        <v>6898.4762225599998</v>
      </c>
      <c r="AW755" s="60">
        <v>7.8896699999999997E-3</v>
      </c>
      <c r="AX755"/>
      <c r="AY755" t="s">
        <v>0</v>
      </c>
      <c r="AZ755"/>
      <c r="BA755" t="s">
        <v>0</v>
      </c>
      <c r="BB755" t="s">
        <v>0</v>
      </c>
      <c r="BC755"/>
      <c r="BD755"/>
      <c r="BE755"/>
      <c r="BF755"/>
      <c r="BG755"/>
      <c r="BH755"/>
      <c r="BI755"/>
      <c r="BJ755"/>
      <c r="BK755" s="59" t="s">
        <v>2611</v>
      </c>
      <c r="BL755" t="s">
        <v>2612</v>
      </c>
      <c r="BM755" s="59" t="s">
        <v>0</v>
      </c>
      <c r="BN755" s="59" t="s">
        <v>3455</v>
      </c>
      <c r="BO755" s="59" t="s">
        <v>3485</v>
      </c>
      <c r="BP755" s="59" t="s">
        <v>0</v>
      </c>
      <c r="BQ755" s="59" t="s">
        <v>0</v>
      </c>
      <c r="BR755" s="49">
        <v>0</v>
      </c>
      <c r="BS755" s="49">
        <v>0</v>
      </c>
      <c r="BT755" s="59" t="s">
        <v>2848</v>
      </c>
      <c r="BU755" s="59" t="s">
        <v>2847</v>
      </c>
      <c r="BV755" s="49">
        <v>63.42</v>
      </c>
      <c r="BW755" s="49">
        <v>1</v>
      </c>
      <c r="BX755" s="49">
        <v>6898.4762225599998</v>
      </c>
      <c r="BY755" s="60">
        <v>7.8896699999999997E-3</v>
      </c>
      <c r="BZ755" t="s">
        <v>5923</v>
      </c>
      <c r="CA755" t="s">
        <v>2882</v>
      </c>
      <c r="CB755" t="s">
        <v>5624</v>
      </c>
      <c r="CC755" s="49"/>
      <c r="CD755" t="s">
        <v>8</v>
      </c>
      <c r="CE755" s="49">
        <v>0</v>
      </c>
      <c r="CF755"/>
      <c r="CG755" s="49">
        <v>0</v>
      </c>
      <c r="CH755" s="59">
        <v>1</v>
      </c>
      <c r="CI755" t="s">
        <v>5625</v>
      </c>
      <c r="CJ755" t="s">
        <v>0</v>
      </c>
      <c r="CK755"/>
      <c r="CL755"/>
      <c r="CM755" s="49">
        <v>0</v>
      </c>
      <c r="CN755" t="s">
        <v>5924</v>
      </c>
      <c r="CO755"/>
      <c r="CP755" s="49">
        <v>0</v>
      </c>
      <c r="CQ755" s="49">
        <v>0</v>
      </c>
      <c r="CR755" s="59" t="s">
        <v>2851</v>
      </c>
      <c r="CS755" s="49">
        <v>-1</v>
      </c>
      <c r="CT755" s="49">
        <v>0</v>
      </c>
      <c r="CU755" t="s">
        <v>2893</v>
      </c>
      <c r="CV755" s="59" t="s">
        <v>5</v>
      </c>
      <c r="CW755" s="59" t="s">
        <v>2851</v>
      </c>
      <c r="CX755" s="49">
        <v>0</v>
      </c>
      <c r="CY755" s="59" t="s">
        <v>2851</v>
      </c>
      <c r="CZ755" s="59" t="s">
        <v>2851</v>
      </c>
      <c r="DA755" s="49">
        <v>0</v>
      </c>
      <c r="DB755" s="49">
        <v>0</v>
      </c>
      <c r="DC755" s="49">
        <v>0</v>
      </c>
      <c r="DD755" s="49">
        <v>0</v>
      </c>
      <c r="DE755" s="49">
        <v>0</v>
      </c>
      <c r="DF755" s="59" t="s">
        <v>2851</v>
      </c>
      <c r="DG755" s="59" t="s">
        <v>2851</v>
      </c>
      <c r="DH755" s="59" t="s">
        <v>2851</v>
      </c>
      <c r="DI755" s="59" t="s">
        <v>2851</v>
      </c>
      <c r="DJ755" s="59" t="s">
        <v>2851</v>
      </c>
      <c r="DK755" s="49">
        <v>1</v>
      </c>
      <c r="DL755" s="4"/>
      <c r="DM755" s="49">
        <v>0</v>
      </c>
      <c r="DN755" s="49">
        <v>0</v>
      </c>
      <c r="DO755" s="49">
        <v>0</v>
      </c>
      <c r="DP755" s="49">
        <v>0</v>
      </c>
      <c r="DQ755" s="49">
        <v>0</v>
      </c>
      <c r="DR755" s="60">
        <v>7.6691499999999996E-3</v>
      </c>
      <c r="DS755" s="59"/>
      <c r="DT755" s="62">
        <v>0</v>
      </c>
      <c r="DU755"/>
      <c r="DV755" s="62">
        <v>0</v>
      </c>
      <c r="DW755"/>
      <c r="DX755" s="62">
        <v>0</v>
      </c>
    </row>
    <row r="756" spans="1:128" x14ac:dyDescent="0.2">
      <c r="A756" t="s">
        <v>1315</v>
      </c>
      <c r="B756" t="s">
        <v>1314</v>
      </c>
      <c r="C756" t="s">
        <v>2837</v>
      </c>
      <c r="D756" t="s">
        <v>2838</v>
      </c>
      <c r="E756" t="s">
        <v>2889</v>
      </c>
      <c r="F756" t="s">
        <v>2890</v>
      </c>
      <c r="G756" t="s">
        <v>5618</v>
      </c>
      <c r="H756" t="s">
        <v>5619</v>
      </c>
      <c r="I756" t="s">
        <v>5925</v>
      </c>
      <c r="J756" t="s">
        <v>1472</v>
      </c>
      <c r="K756" t="s">
        <v>1473</v>
      </c>
      <c r="L756" t="s">
        <v>2843</v>
      </c>
      <c r="M756" t="s">
        <v>2844</v>
      </c>
      <c r="N756" t="s">
        <v>33</v>
      </c>
      <c r="O756" s="59" t="s">
        <v>5</v>
      </c>
      <c r="P756" s="49">
        <v>157.01356765</v>
      </c>
      <c r="Q756" s="59" t="s">
        <v>5</v>
      </c>
      <c r="R756" s="49">
        <v>6319.7960979299996</v>
      </c>
      <c r="S756" s="60">
        <v>7.2278500000000001E-3</v>
      </c>
      <c r="T756" s="49">
        <v>6319.7960979299996</v>
      </c>
      <c r="U756" s="60">
        <v>7.2278500000000001E-3</v>
      </c>
      <c r="V756" s="49">
        <v>0</v>
      </c>
      <c r="W756" s="49">
        <v>6319.7960979299996</v>
      </c>
      <c r="X756" s="60">
        <v>7.2278500000000001E-3</v>
      </c>
      <c r="Y756" s="49">
        <v>0</v>
      </c>
      <c r="Z756" s="60">
        <v>0</v>
      </c>
      <c r="AA756" s="49">
        <v>0</v>
      </c>
      <c r="AB756" s="49">
        <v>0</v>
      </c>
      <c r="AC756" s="59">
        <v>6</v>
      </c>
      <c r="AD756" s="49">
        <v>0</v>
      </c>
      <c r="AE756" s="49">
        <v>6319.7960979299996</v>
      </c>
      <c r="AF756" t="s">
        <v>5925</v>
      </c>
      <c r="AG756" t="s">
        <v>5926</v>
      </c>
      <c r="AH756" t="s">
        <v>5927</v>
      </c>
      <c r="AI756" t="s">
        <v>2612</v>
      </c>
      <c r="AJ756"/>
      <c r="AK756"/>
      <c r="AL756"/>
      <c r="AM756"/>
      <c r="AN756"/>
      <c r="AO756"/>
      <c r="AP756"/>
      <c r="AQ756"/>
      <c r="AR756"/>
      <c r="AS756" s="61">
        <v>0</v>
      </c>
      <c r="AT756" s="49">
        <v>100</v>
      </c>
      <c r="AU756" s="49"/>
      <c r="AV756" s="49">
        <v>6319.7960979299996</v>
      </c>
      <c r="AW756" s="60">
        <v>7.2278500000000001E-3</v>
      </c>
      <c r="AX756"/>
      <c r="AY756" t="s">
        <v>0</v>
      </c>
      <c r="AZ756"/>
      <c r="BA756" t="s">
        <v>0</v>
      </c>
      <c r="BB756" t="s">
        <v>0</v>
      </c>
      <c r="BC756"/>
      <c r="BD756"/>
      <c r="BE756"/>
      <c r="BF756"/>
      <c r="BG756"/>
      <c r="BH756"/>
      <c r="BI756"/>
      <c r="BJ756"/>
      <c r="BK756" s="59" t="s">
        <v>2611</v>
      </c>
      <c r="BL756" t="s">
        <v>2612</v>
      </c>
      <c r="BM756" s="59" t="s">
        <v>0</v>
      </c>
      <c r="BN756" s="59" t="s">
        <v>3455</v>
      </c>
      <c r="BO756" s="59" t="s">
        <v>3485</v>
      </c>
      <c r="BP756" s="59" t="s">
        <v>0</v>
      </c>
      <c r="BQ756" s="59" t="s">
        <v>0</v>
      </c>
      <c r="BR756" s="49">
        <v>0</v>
      </c>
      <c r="BS756" s="49">
        <v>0</v>
      </c>
      <c r="BT756" s="59" t="s">
        <v>2848</v>
      </c>
      <c r="BU756" s="59" t="s">
        <v>2847</v>
      </c>
      <c r="BV756" s="49">
        <v>40.25</v>
      </c>
      <c r="BW756" s="49">
        <v>1</v>
      </c>
      <c r="BX756" s="49">
        <v>6319.7960979299996</v>
      </c>
      <c r="BY756" s="60">
        <v>7.2278500000000001E-3</v>
      </c>
      <c r="BZ756" t="s">
        <v>5928</v>
      </c>
      <c r="CA756" t="s">
        <v>2882</v>
      </c>
      <c r="CB756" t="s">
        <v>5624</v>
      </c>
      <c r="CC756" s="49"/>
      <c r="CD756" t="s">
        <v>8</v>
      </c>
      <c r="CE756" s="49">
        <v>0</v>
      </c>
      <c r="CF756"/>
      <c r="CG756" s="49">
        <v>0</v>
      </c>
      <c r="CH756" s="59">
        <v>1</v>
      </c>
      <c r="CI756" t="s">
        <v>5625</v>
      </c>
      <c r="CJ756" t="s">
        <v>0</v>
      </c>
      <c r="CK756"/>
      <c r="CL756"/>
      <c r="CM756" s="49">
        <v>0</v>
      </c>
      <c r="CN756" t="s">
        <v>5929</v>
      </c>
      <c r="CO756"/>
      <c r="CP756" s="49">
        <v>0</v>
      </c>
      <c r="CQ756" s="49">
        <v>0</v>
      </c>
      <c r="CR756" s="59" t="s">
        <v>2851</v>
      </c>
      <c r="CS756" s="49">
        <v>-1</v>
      </c>
      <c r="CT756" s="49">
        <v>0</v>
      </c>
      <c r="CU756" t="s">
        <v>2893</v>
      </c>
      <c r="CV756" s="59" t="s">
        <v>5</v>
      </c>
      <c r="CW756" s="59" t="s">
        <v>2851</v>
      </c>
      <c r="CX756" s="49">
        <v>0</v>
      </c>
      <c r="CY756" s="59" t="s">
        <v>2851</v>
      </c>
      <c r="CZ756" s="59" t="s">
        <v>2851</v>
      </c>
      <c r="DA756" s="49">
        <v>0</v>
      </c>
      <c r="DB756" s="49">
        <v>0</v>
      </c>
      <c r="DC756" s="49">
        <v>0</v>
      </c>
      <c r="DD756" s="49">
        <v>0</v>
      </c>
      <c r="DE756" s="49">
        <v>0</v>
      </c>
      <c r="DF756" s="59" t="s">
        <v>2851</v>
      </c>
      <c r="DG756" s="59" t="s">
        <v>2851</v>
      </c>
      <c r="DH756" s="59" t="s">
        <v>2851</v>
      </c>
      <c r="DI756" s="59" t="s">
        <v>2851</v>
      </c>
      <c r="DJ756" s="59" t="s">
        <v>2851</v>
      </c>
      <c r="DK756" s="49">
        <v>1</v>
      </c>
      <c r="DL756" s="4"/>
      <c r="DM756" s="49">
        <v>0</v>
      </c>
      <c r="DN756" s="49">
        <v>0</v>
      </c>
      <c r="DO756" s="49">
        <v>0</v>
      </c>
      <c r="DP756" s="49">
        <v>0</v>
      </c>
      <c r="DQ756" s="49">
        <v>0</v>
      </c>
      <c r="DR756" s="60">
        <v>7.0258200000000003E-3</v>
      </c>
      <c r="DS756" s="59"/>
      <c r="DT756" s="62">
        <v>0</v>
      </c>
      <c r="DU756"/>
      <c r="DV756" s="62">
        <v>0</v>
      </c>
      <c r="DW756"/>
      <c r="DX756" s="62">
        <v>0</v>
      </c>
    </row>
    <row r="757" spans="1:128" x14ac:dyDescent="0.2">
      <c r="A757" t="s">
        <v>1315</v>
      </c>
      <c r="B757" t="s">
        <v>1314</v>
      </c>
      <c r="C757" t="s">
        <v>2837</v>
      </c>
      <c r="D757" t="s">
        <v>2838</v>
      </c>
      <c r="E757" t="s">
        <v>2853</v>
      </c>
      <c r="F757" t="s">
        <v>2854</v>
      </c>
      <c r="G757" t="s">
        <v>5618</v>
      </c>
      <c r="H757" t="s">
        <v>5619</v>
      </c>
      <c r="I757" t="s">
        <v>5930</v>
      </c>
      <c r="J757" t="s">
        <v>1474</v>
      </c>
      <c r="K757" t="s">
        <v>1475</v>
      </c>
      <c r="L757" t="s">
        <v>2843</v>
      </c>
      <c r="M757" t="s">
        <v>2844</v>
      </c>
      <c r="N757" t="s">
        <v>33</v>
      </c>
      <c r="O757" s="59" t="s">
        <v>5</v>
      </c>
      <c r="P757" s="49">
        <v>44.472946690000001</v>
      </c>
      <c r="Q757" s="59" t="s">
        <v>5</v>
      </c>
      <c r="R757" s="49">
        <v>3297.6689967900002</v>
      </c>
      <c r="S757" s="60">
        <v>3.7714900000000002E-3</v>
      </c>
      <c r="T757" s="49">
        <v>3297.6689967900002</v>
      </c>
      <c r="U757" s="60">
        <v>3.7714900000000002E-3</v>
      </c>
      <c r="V757" s="49">
        <v>0</v>
      </c>
      <c r="W757" s="49">
        <v>3297.6689967900002</v>
      </c>
      <c r="X757" s="60">
        <v>3.7714900000000002E-3</v>
      </c>
      <c r="Y757" s="49">
        <v>0</v>
      </c>
      <c r="Z757" s="60">
        <v>0</v>
      </c>
      <c r="AA757" s="49">
        <v>0</v>
      </c>
      <c r="AB757" s="49">
        <v>0</v>
      </c>
      <c r="AC757" s="59">
        <v>6</v>
      </c>
      <c r="AD757" s="49">
        <v>0</v>
      </c>
      <c r="AE757" s="49">
        <v>3297.6689967900002</v>
      </c>
      <c r="AF757" t="s">
        <v>5930</v>
      </c>
      <c r="AG757" t="s">
        <v>5931</v>
      </c>
      <c r="AH757" t="s">
        <v>5932</v>
      </c>
      <c r="AI757" t="s">
        <v>2612</v>
      </c>
      <c r="AJ757"/>
      <c r="AK757"/>
      <c r="AL757"/>
      <c r="AM757"/>
      <c r="AN757"/>
      <c r="AO757"/>
      <c r="AP757"/>
      <c r="AQ757"/>
      <c r="AR757"/>
      <c r="AS757" s="61">
        <v>0</v>
      </c>
      <c r="AT757" s="49">
        <v>100</v>
      </c>
      <c r="AU757" s="49"/>
      <c r="AV757" s="49">
        <v>3297.6689967900002</v>
      </c>
      <c r="AW757" s="60">
        <v>3.7714900000000002E-3</v>
      </c>
      <c r="AX757"/>
      <c r="AY757" t="s">
        <v>0</v>
      </c>
      <c r="AZ757"/>
      <c r="BA757" t="s">
        <v>0</v>
      </c>
      <c r="BB757" t="s">
        <v>0</v>
      </c>
      <c r="BC757"/>
      <c r="BD757"/>
      <c r="BE757"/>
      <c r="BF757"/>
      <c r="BG757"/>
      <c r="BH757"/>
      <c r="BI757"/>
      <c r="BJ757"/>
      <c r="BK757" s="59" t="s">
        <v>2611</v>
      </c>
      <c r="BL757" t="s">
        <v>2612</v>
      </c>
      <c r="BM757" s="59" t="s">
        <v>0</v>
      </c>
      <c r="BN757" s="59" t="s">
        <v>3455</v>
      </c>
      <c r="BO757" s="59" t="s">
        <v>3485</v>
      </c>
      <c r="BP757" s="59" t="s">
        <v>0</v>
      </c>
      <c r="BQ757" s="59" t="s">
        <v>0</v>
      </c>
      <c r="BR757" s="49">
        <v>0</v>
      </c>
      <c r="BS757" s="49">
        <v>0</v>
      </c>
      <c r="BT757" s="59" t="s">
        <v>2848</v>
      </c>
      <c r="BU757" s="59" t="s">
        <v>2847</v>
      </c>
      <c r="BV757" s="49">
        <v>74.150000000000006</v>
      </c>
      <c r="BW757" s="49">
        <v>1</v>
      </c>
      <c r="BX757" s="49">
        <v>3297.6689967900002</v>
      </c>
      <c r="BY757" s="60">
        <v>3.7714900000000002E-3</v>
      </c>
      <c r="BZ757"/>
      <c r="CA757" t="s">
        <v>2882</v>
      </c>
      <c r="CB757" t="s">
        <v>5624</v>
      </c>
      <c r="CC757" s="49"/>
      <c r="CD757" t="s">
        <v>8</v>
      </c>
      <c r="CE757" s="49">
        <v>0</v>
      </c>
      <c r="CF757"/>
      <c r="CG757" s="49">
        <v>0</v>
      </c>
      <c r="CH757" s="59">
        <v>1</v>
      </c>
      <c r="CI757" t="s">
        <v>5625</v>
      </c>
      <c r="CJ757" t="s">
        <v>0</v>
      </c>
      <c r="CK757"/>
      <c r="CL757"/>
      <c r="CM757" s="49">
        <v>0</v>
      </c>
      <c r="CN757" t="s">
        <v>5872</v>
      </c>
      <c r="CO757"/>
      <c r="CP757" s="49">
        <v>0</v>
      </c>
      <c r="CQ757" s="49">
        <v>0</v>
      </c>
      <c r="CR757" s="59" t="s">
        <v>2851</v>
      </c>
      <c r="CS757" s="49">
        <v>-1</v>
      </c>
      <c r="CT757" s="49">
        <v>0</v>
      </c>
      <c r="CU757" t="s">
        <v>2855</v>
      </c>
      <c r="CV757" s="59" t="s">
        <v>5</v>
      </c>
      <c r="CW757" s="59" t="s">
        <v>2851</v>
      </c>
      <c r="CX757" s="49">
        <v>0</v>
      </c>
      <c r="CY757" s="59" t="s">
        <v>2851</v>
      </c>
      <c r="CZ757" s="59" t="s">
        <v>2851</v>
      </c>
      <c r="DA757" s="49">
        <v>0</v>
      </c>
      <c r="DB757" s="49">
        <v>0</v>
      </c>
      <c r="DC757" s="49">
        <v>0</v>
      </c>
      <c r="DD757" s="49">
        <v>0</v>
      </c>
      <c r="DE757" s="49">
        <v>0</v>
      </c>
      <c r="DF757" s="59" t="s">
        <v>2851</v>
      </c>
      <c r="DG757" s="59" t="s">
        <v>2851</v>
      </c>
      <c r="DH757" s="59" t="s">
        <v>2851</v>
      </c>
      <c r="DI757" s="59" t="s">
        <v>2851</v>
      </c>
      <c r="DJ757" s="59" t="s">
        <v>2851</v>
      </c>
      <c r="DK757" s="49">
        <v>1</v>
      </c>
      <c r="DL757" s="4"/>
      <c r="DM757" s="49">
        <v>0</v>
      </c>
      <c r="DN757" s="49">
        <v>0</v>
      </c>
      <c r="DO757" s="49">
        <v>0</v>
      </c>
      <c r="DP757" s="49">
        <v>0</v>
      </c>
      <c r="DQ757" s="49">
        <v>0</v>
      </c>
      <c r="DR757" s="60">
        <v>3.66607E-3</v>
      </c>
      <c r="DS757" s="59"/>
      <c r="DT757" s="62">
        <v>0</v>
      </c>
      <c r="DU757"/>
      <c r="DV757" s="62">
        <v>0</v>
      </c>
      <c r="DW757"/>
      <c r="DX757" s="62">
        <v>0</v>
      </c>
    </row>
    <row r="758" spans="1:128" x14ac:dyDescent="0.2">
      <c r="A758" t="s">
        <v>1315</v>
      </c>
      <c r="B758" t="s">
        <v>1314</v>
      </c>
      <c r="C758" t="s">
        <v>2837</v>
      </c>
      <c r="D758" t="s">
        <v>2838</v>
      </c>
      <c r="E758" t="s">
        <v>2889</v>
      </c>
      <c r="F758" t="s">
        <v>2890</v>
      </c>
      <c r="G758" t="s">
        <v>5618</v>
      </c>
      <c r="H758" t="s">
        <v>5619</v>
      </c>
      <c r="I758" t="s">
        <v>5930</v>
      </c>
      <c r="J758" t="s">
        <v>1474</v>
      </c>
      <c r="K758" t="s">
        <v>1475</v>
      </c>
      <c r="L758" t="s">
        <v>2843</v>
      </c>
      <c r="M758" t="s">
        <v>2844</v>
      </c>
      <c r="N758" t="s">
        <v>33</v>
      </c>
      <c r="O758" s="59" t="s">
        <v>5</v>
      </c>
      <c r="P758" s="49">
        <v>494.76299376999998</v>
      </c>
      <c r="Q758" s="59" t="s">
        <v>5</v>
      </c>
      <c r="R758" s="49">
        <v>36686.675988399998</v>
      </c>
      <c r="S758" s="60">
        <v>4.1957950000000001E-2</v>
      </c>
      <c r="T758" s="49">
        <v>36686.675988399998</v>
      </c>
      <c r="U758" s="60">
        <v>4.1957950000000001E-2</v>
      </c>
      <c r="V758" s="49">
        <v>0</v>
      </c>
      <c r="W758" s="49">
        <v>36686.675988399998</v>
      </c>
      <c r="X758" s="60">
        <v>4.1957950000000001E-2</v>
      </c>
      <c r="Y758" s="49">
        <v>0</v>
      </c>
      <c r="Z758" s="60">
        <v>0</v>
      </c>
      <c r="AA758" s="49">
        <v>0</v>
      </c>
      <c r="AB758" s="49">
        <v>0</v>
      </c>
      <c r="AC758" s="59">
        <v>6</v>
      </c>
      <c r="AD758" s="49">
        <v>0</v>
      </c>
      <c r="AE758" s="49">
        <v>36686.675988399998</v>
      </c>
      <c r="AF758" t="s">
        <v>5930</v>
      </c>
      <c r="AG758" t="s">
        <v>5931</v>
      </c>
      <c r="AH758" t="s">
        <v>5932</v>
      </c>
      <c r="AI758" t="s">
        <v>2612</v>
      </c>
      <c r="AJ758"/>
      <c r="AK758"/>
      <c r="AL758"/>
      <c r="AM758"/>
      <c r="AN758"/>
      <c r="AO758"/>
      <c r="AP758"/>
      <c r="AQ758"/>
      <c r="AR758"/>
      <c r="AS758" s="61">
        <v>0</v>
      </c>
      <c r="AT758" s="49">
        <v>100</v>
      </c>
      <c r="AU758" s="49"/>
      <c r="AV758" s="49">
        <v>36686.675988399998</v>
      </c>
      <c r="AW758" s="60">
        <v>4.1957950000000001E-2</v>
      </c>
      <c r="AX758"/>
      <c r="AY758" t="s">
        <v>0</v>
      </c>
      <c r="AZ758"/>
      <c r="BA758" t="s">
        <v>0</v>
      </c>
      <c r="BB758" t="s">
        <v>0</v>
      </c>
      <c r="BC758"/>
      <c r="BD758"/>
      <c r="BE758"/>
      <c r="BF758"/>
      <c r="BG758"/>
      <c r="BH758"/>
      <c r="BI758"/>
      <c r="BJ758"/>
      <c r="BK758" s="59" t="s">
        <v>2611</v>
      </c>
      <c r="BL758" t="s">
        <v>2612</v>
      </c>
      <c r="BM758" s="59" t="s">
        <v>0</v>
      </c>
      <c r="BN758" s="59" t="s">
        <v>3455</v>
      </c>
      <c r="BO758" s="59" t="s">
        <v>3485</v>
      </c>
      <c r="BP758" s="59" t="s">
        <v>0</v>
      </c>
      <c r="BQ758" s="59" t="s">
        <v>0</v>
      </c>
      <c r="BR758" s="49">
        <v>0</v>
      </c>
      <c r="BS758" s="49">
        <v>0</v>
      </c>
      <c r="BT758" s="59" t="s">
        <v>2848</v>
      </c>
      <c r="BU758" s="59" t="s">
        <v>2847</v>
      </c>
      <c r="BV758" s="49">
        <v>74.150000000000006</v>
      </c>
      <c r="BW758" s="49">
        <v>1</v>
      </c>
      <c r="BX758" s="49">
        <v>36686.675988399998</v>
      </c>
      <c r="BY758" s="60">
        <v>4.1957950000000001E-2</v>
      </c>
      <c r="BZ758"/>
      <c r="CA758" t="s">
        <v>2882</v>
      </c>
      <c r="CB758" t="s">
        <v>5624</v>
      </c>
      <c r="CC758" s="49"/>
      <c r="CD758" t="s">
        <v>8</v>
      </c>
      <c r="CE758" s="49">
        <v>0</v>
      </c>
      <c r="CF758"/>
      <c r="CG758" s="49">
        <v>0</v>
      </c>
      <c r="CH758" s="59">
        <v>1</v>
      </c>
      <c r="CI758" t="s">
        <v>5625</v>
      </c>
      <c r="CJ758" t="s">
        <v>0</v>
      </c>
      <c r="CK758"/>
      <c r="CL758"/>
      <c r="CM758" s="49">
        <v>0</v>
      </c>
      <c r="CN758" t="s">
        <v>5872</v>
      </c>
      <c r="CO758"/>
      <c r="CP758" s="49">
        <v>0</v>
      </c>
      <c r="CQ758" s="49">
        <v>0</v>
      </c>
      <c r="CR758" s="59" t="s">
        <v>2851</v>
      </c>
      <c r="CS758" s="49">
        <v>-1</v>
      </c>
      <c r="CT758" s="49">
        <v>0</v>
      </c>
      <c r="CU758" t="s">
        <v>2893</v>
      </c>
      <c r="CV758" s="59" t="s">
        <v>5</v>
      </c>
      <c r="CW758" s="59" t="s">
        <v>2851</v>
      </c>
      <c r="CX758" s="49">
        <v>0</v>
      </c>
      <c r="CY758" s="59" t="s">
        <v>2851</v>
      </c>
      <c r="CZ758" s="59" t="s">
        <v>2851</v>
      </c>
      <c r="DA758" s="49">
        <v>0</v>
      </c>
      <c r="DB758" s="49">
        <v>0</v>
      </c>
      <c r="DC758" s="49">
        <v>0</v>
      </c>
      <c r="DD758" s="49">
        <v>0</v>
      </c>
      <c r="DE758" s="49">
        <v>0</v>
      </c>
      <c r="DF758" s="59" t="s">
        <v>2851</v>
      </c>
      <c r="DG758" s="59" t="s">
        <v>2851</v>
      </c>
      <c r="DH758" s="59" t="s">
        <v>2851</v>
      </c>
      <c r="DI758" s="59" t="s">
        <v>2851</v>
      </c>
      <c r="DJ758" s="59" t="s">
        <v>2851</v>
      </c>
      <c r="DK758" s="49">
        <v>1</v>
      </c>
      <c r="DL758" s="4"/>
      <c r="DM758" s="49">
        <v>0</v>
      </c>
      <c r="DN758" s="49">
        <v>0</v>
      </c>
      <c r="DO758" s="49">
        <v>0</v>
      </c>
      <c r="DP758" s="49">
        <v>0</v>
      </c>
      <c r="DQ758" s="49">
        <v>0</v>
      </c>
      <c r="DR758" s="60">
        <v>4.0785160000000001E-2</v>
      </c>
      <c r="DS758" s="59"/>
      <c r="DT758" s="62">
        <v>0</v>
      </c>
      <c r="DU758"/>
      <c r="DV758" s="62">
        <v>0</v>
      </c>
      <c r="DW758"/>
      <c r="DX758" s="62">
        <v>0</v>
      </c>
    </row>
    <row r="759" spans="1:128" x14ac:dyDescent="0.2">
      <c r="A759" t="s">
        <v>1315</v>
      </c>
      <c r="B759" t="s">
        <v>1314</v>
      </c>
      <c r="C759" t="s">
        <v>2837</v>
      </c>
      <c r="D759" t="s">
        <v>2838</v>
      </c>
      <c r="E759" t="s">
        <v>2889</v>
      </c>
      <c r="F759" t="s">
        <v>2890</v>
      </c>
      <c r="G759" t="s">
        <v>5618</v>
      </c>
      <c r="H759" t="s">
        <v>5619</v>
      </c>
      <c r="I759" t="s">
        <v>5933</v>
      </c>
      <c r="J759" t="s">
        <v>1476</v>
      </c>
      <c r="K759" t="s">
        <v>1477</v>
      </c>
      <c r="L759" t="s">
        <v>2843</v>
      </c>
      <c r="M759" t="s">
        <v>2844</v>
      </c>
      <c r="N759" t="s">
        <v>33</v>
      </c>
      <c r="O759" s="59" t="s">
        <v>5</v>
      </c>
      <c r="P759" s="49">
        <v>2520.0866780900001</v>
      </c>
      <c r="Q759" s="59" t="s">
        <v>5</v>
      </c>
      <c r="R759" s="49">
        <v>436579.81611186999</v>
      </c>
      <c r="S759" s="60">
        <v>0.49930914999999998</v>
      </c>
      <c r="T759" s="49">
        <v>436579.81611186999</v>
      </c>
      <c r="U759" s="60">
        <v>0.49930914999999998</v>
      </c>
      <c r="V759" s="49">
        <v>0</v>
      </c>
      <c r="W759" s="49">
        <v>436579.81611186999</v>
      </c>
      <c r="X759" s="60">
        <v>0.49930914999999998</v>
      </c>
      <c r="Y759" s="49">
        <v>0</v>
      </c>
      <c r="Z759" s="60">
        <v>0</v>
      </c>
      <c r="AA759" s="49">
        <v>0</v>
      </c>
      <c r="AB759" s="49">
        <v>0</v>
      </c>
      <c r="AC759" s="59">
        <v>6</v>
      </c>
      <c r="AD759" s="49">
        <v>0</v>
      </c>
      <c r="AE759" s="49">
        <v>436579.81611186999</v>
      </c>
      <c r="AF759" t="s">
        <v>5933</v>
      </c>
      <c r="AG759" t="s">
        <v>5934</v>
      </c>
      <c r="AH759" t="s">
        <v>5935</v>
      </c>
      <c r="AI759" t="s">
        <v>2612</v>
      </c>
      <c r="AJ759"/>
      <c r="AK759"/>
      <c r="AL759"/>
      <c r="AM759"/>
      <c r="AN759"/>
      <c r="AO759"/>
      <c r="AP759"/>
      <c r="AQ759"/>
      <c r="AR759"/>
      <c r="AS759" s="61">
        <v>0</v>
      </c>
      <c r="AT759" s="49">
        <v>100</v>
      </c>
      <c r="AU759" s="49"/>
      <c r="AV759" s="49">
        <v>436579.81611186999</v>
      </c>
      <c r="AW759" s="60">
        <v>0.49930914999999998</v>
      </c>
      <c r="AX759"/>
      <c r="AY759" t="s">
        <v>0</v>
      </c>
      <c r="AZ759"/>
      <c r="BA759" t="s">
        <v>0</v>
      </c>
      <c r="BB759" t="s">
        <v>0</v>
      </c>
      <c r="BC759"/>
      <c r="BD759"/>
      <c r="BE759"/>
      <c r="BF759"/>
      <c r="BG759"/>
      <c r="BH759"/>
      <c r="BI759"/>
      <c r="BJ759"/>
      <c r="BK759" s="59" t="s">
        <v>2611</v>
      </c>
      <c r="BL759" t="s">
        <v>2612</v>
      </c>
      <c r="BM759" s="59" t="s">
        <v>0</v>
      </c>
      <c r="BN759" s="59" t="s">
        <v>3455</v>
      </c>
      <c r="BO759" s="59" t="s">
        <v>3485</v>
      </c>
      <c r="BP759" s="59" t="s">
        <v>0</v>
      </c>
      <c r="BQ759" s="59" t="s">
        <v>0</v>
      </c>
      <c r="BR759" s="49">
        <v>0</v>
      </c>
      <c r="BS759" s="49">
        <v>0</v>
      </c>
      <c r="BT759" s="59" t="s">
        <v>2848</v>
      </c>
      <c r="BU759" s="59" t="s">
        <v>2847</v>
      </c>
      <c r="BV759" s="49">
        <v>173.24</v>
      </c>
      <c r="BW759" s="49">
        <v>1</v>
      </c>
      <c r="BX759" s="49">
        <v>436579.81611186999</v>
      </c>
      <c r="BY759" s="60">
        <v>0.49930914999999998</v>
      </c>
      <c r="BZ759" t="s">
        <v>5936</v>
      </c>
      <c r="CA759" t="s">
        <v>2882</v>
      </c>
      <c r="CB759" t="s">
        <v>5624</v>
      </c>
      <c r="CC759" s="49"/>
      <c r="CD759" t="s">
        <v>8</v>
      </c>
      <c r="CE759" s="49">
        <v>0</v>
      </c>
      <c r="CF759"/>
      <c r="CG759" s="49">
        <v>0</v>
      </c>
      <c r="CH759" s="59">
        <v>1</v>
      </c>
      <c r="CI759" t="s">
        <v>5625</v>
      </c>
      <c r="CJ759" t="s">
        <v>0</v>
      </c>
      <c r="CK759"/>
      <c r="CL759"/>
      <c r="CM759" s="49">
        <v>0</v>
      </c>
      <c r="CN759" t="s">
        <v>4838</v>
      </c>
      <c r="CO759"/>
      <c r="CP759" s="49">
        <v>0</v>
      </c>
      <c r="CQ759" s="49">
        <v>0</v>
      </c>
      <c r="CR759" s="59" t="s">
        <v>2851</v>
      </c>
      <c r="CS759" s="49">
        <v>-1</v>
      </c>
      <c r="CT759" s="49">
        <v>0</v>
      </c>
      <c r="CU759" t="s">
        <v>2893</v>
      </c>
      <c r="CV759" s="59" t="s">
        <v>5</v>
      </c>
      <c r="CW759" s="59" t="s">
        <v>2851</v>
      </c>
      <c r="CX759" s="49">
        <v>0</v>
      </c>
      <c r="CY759" s="59" t="s">
        <v>2851</v>
      </c>
      <c r="CZ759" s="59" t="s">
        <v>2851</v>
      </c>
      <c r="DA759" s="49">
        <v>0</v>
      </c>
      <c r="DB759" s="49">
        <v>0</v>
      </c>
      <c r="DC759" s="49">
        <v>0</v>
      </c>
      <c r="DD759" s="49">
        <v>0</v>
      </c>
      <c r="DE759" s="49">
        <v>0</v>
      </c>
      <c r="DF759" s="59" t="s">
        <v>2851</v>
      </c>
      <c r="DG759" s="59" t="s">
        <v>2851</v>
      </c>
      <c r="DH759" s="59" t="s">
        <v>2851</v>
      </c>
      <c r="DI759" s="59" t="s">
        <v>2851</v>
      </c>
      <c r="DJ759" s="59" t="s">
        <v>2851</v>
      </c>
      <c r="DK759" s="49">
        <v>1</v>
      </c>
      <c r="DL759" s="4"/>
      <c r="DM759" s="49">
        <v>0</v>
      </c>
      <c r="DN759" s="49">
        <v>0</v>
      </c>
      <c r="DO759" s="49">
        <v>0</v>
      </c>
      <c r="DP759" s="49">
        <v>0</v>
      </c>
      <c r="DQ759" s="49">
        <v>0</v>
      </c>
      <c r="DR759" s="60">
        <v>0.48535270000000003</v>
      </c>
      <c r="DS759" s="59"/>
      <c r="DT759" s="62">
        <v>0</v>
      </c>
      <c r="DU759"/>
      <c r="DV759" s="62">
        <v>0</v>
      </c>
      <c r="DW759"/>
      <c r="DX759" s="62">
        <v>0</v>
      </c>
    </row>
    <row r="760" spans="1:128" x14ac:dyDescent="0.2">
      <c r="A760" t="s">
        <v>1315</v>
      </c>
      <c r="B760" t="s">
        <v>1314</v>
      </c>
      <c r="C760" t="s">
        <v>2837</v>
      </c>
      <c r="D760" t="s">
        <v>2838</v>
      </c>
      <c r="E760" t="s">
        <v>2853</v>
      </c>
      <c r="F760" t="s">
        <v>2854</v>
      </c>
      <c r="G760" t="s">
        <v>5618</v>
      </c>
      <c r="H760" t="s">
        <v>5619</v>
      </c>
      <c r="I760" t="s">
        <v>5933</v>
      </c>
      <c r="J760" t="s">
        <v>1476</v>
      </c>
      <c r="K760" t="s">
        <v>1477</v>
      </c>
      <c r="L760" t="s">
        <v>2843</v>
      </c>
      <c r="M760" t="s">
        <v>2844</v>
      </c>
      <c r="N760" t="s">
        <v>33</v>
      </c>
      <c r="O760" s="59" t="s">
        <v>5</v>
      </c>
      <c r="P760" s="49">
        <v>36.887858430000001</v>
      </c>
      <c r="Q760" s="59" t="s">
        <v>5</v>
      </c>
      <c r="R760" s="49">
        <v>6390.4525951200003</v>
      </c>
      <c r="S760" s="60">
        <v>7.3086599999999998E-3</v>
      </c>
      <c r="T760" s="49">
        <v>6390.4525951200003</v>
      </c>
      <c r="U760" s="60">
        <v>7.3086599999999998E-3</v>
      </c>
      <c r="V760" s="49">
        <v>0</v>
      </c>
      <c r="W760" s="49">
        <v>6390.4525951200003</v>
      </c>
      <c r="X760" s="60">
        <v>7.3086599999999998E-3</v>
      </c>
      <c r="Y760" s="49">
        <v>0</v>
      </c>
      <c r="Z760" s="60">
        <v>0</v>
      </c>
      <c r="AA760" s="49">
        <v>0</v>
      </c>
      <c r="AB760" s="49">
        <v>0</v>
      </c>
      <c r="AC760" s="59">
        <v>6</v>
      </c>
      <c r="AD760" s="49">
        <v>0</v>
      </c>
      <c r="AE760" s="49">
        <v>6390.4525951200003</v>
      </c>
      <c r="AF760" t="s">
        <v>5933</v>
      </c>
      <c r="AG760" t="s">
        <v>5934</v>
      </c>
      <c r="AH760" t="s">
        <v>5935</v>
      </c>
      <c r="AI760" t="s">
        <v>2612</v>
      </c>
      <c r="AJ760"/>
      <c r="AK760"/>
      <c r="AL760"/>
      <c r="AM760"/>
      <c r="AN760"/>
      <c r="AO760"/>
      <c r="AP760"/>
      <c r="AQ760"/>
      <c r="AR760"/>
      <c r="AS760" s="61">
        <v>0</v>
      </c>
      <c r="AT760" s="49">
        <v>100</v>
      </c>
      <c r="AU760" s="49"/>
      <c r="AV760" s="49">
        <v>6390.4525951200003</v>
      </c>
      <c r="AW760" s="60">
        <v>7.3086599999999998E-3</v>
      </c>
      <c r="AX760"/>
      <c r="AY760" t="s">
        <v>0</v>
      </c>
      <c r="AZ760"/>
      <c r="BA760" t="s">
        <v>0</v>
      </c>
      <c r="BB760" t="s">
        <v>0</v>
      </c>
      <c r="BC760"/>
      <c r="BD760"/>
      <c r="BE760"/>
      <c r="BF760"/>
      <c r="BG760"/>
      <c r="BH760"/>
      <c r="BI760"/>
      <c r="BJ760"/>
      <c r="BK760" s="59" t="s">
        <v>2611</v>
      </c>
      <c r="BL760" t="s">
        <v>2612</v>
      </c>
      <c r="BM760" s="59" t="s">
        <v>0</v>
      </c>
      <c r="BN760" s="59" t="s">
        <v>3455</v>
      </c>
      <c r="BO760" s="59" t="s">
        <v>3485</v>
      </c>
      <c r="BP760" s="59" t="s">
        <v>0</v>
      </c>
      <c r="BQ760" s="59" t="s">
        <v>0</v>
      </c>
      <c r="BR760" s="49">
        <v>0</v>
      </c>
      <c r="BS760" s="49">
        <v>0</v>
      </c>
      <c r="BT760" s="59" t="s">
        <v>2848</v>
      </c>
      <c r="BU760" s="59" t="s">
        <v>2847</v>
      </c>
      <c r="BV760" s="49">
        <v>173.24</v>
      </c>
      <c r="BW760" s="49">
        <v>1</v>
      </c>
      <c r="BX760" s="49">
        <v>6390.4525951200003</v>
      </c>
      <c r="BY760" s="60">
        <v>7.3086599999999998E-3</v>
      </c>
      <c r="BZ760" t="s">
        <v>5936</v>
      </c>
      <c r="CA760" t="s">
        <v>2882</v>
      </c>
      <c r="CB760" t="s">
        <v>5624</v>
      </c>
      <c r="CC760" s="49"/>
      <c r="CD760" t="s">
        <v>8</v>
      </c>
      <c r="CE760" s="49">
        <v>0</v>
      </c>
      <c r="CF760"/>
      <c r="CG760" s="49">
        <v>0</v>
      </c>
      <c r="CH760" s="59">
        <v>1</v>
      </c>
      <c r="CI760" t="s">
        <v>5625</v>
      </c>
      <c r="CJ760" t="s">
        <v>0</v>
      </c>
      <c r="CK760"/>
      <c r="CL760"/>
      <c r="CM760" s="49">
        <v>0</v>
      </c>
      <c r="CN760" t="s">
        <v>4838</v>
      </c>
      <c r="CO760"/>
      <c r="CP760" s="49">
        <v>0</v>
      </c>
      <c r="CQ760" s="49">
        <v>0</v>
      </c>
      <c r="CR760" s="59" t="s">
        <v>2851</v>
      </c>
      <c r="CS760" s="49">
        <v>-1</v>
      </c>
      <c r="CT760" s="49">
        <v>0</v>
      </c>
      <c r="CU760" t="s">
        <v>2855</v>
      </c>
      <c r="CV760" s="59" t="s">
        <v>5</v>
      </c>
      <c r="CW760" s="59" t="s">
        <v>2851</v>
      </c>
      <c r="CX760" s="49">
        <v>0</v>
      </c>
      <c r="CY760" s="59" t="s">
        <v>2851</v>
      </c>
      <c r="CZ760" s="59" t="s">
        <v>2851</v>
      </c>
      <c r="DA760" s="49">
        <v>0</v>
      </c>
      <c r="DB760" s="49">
        <v>0</v>
      </c>
      <c r="DC760" s="49">
        <v>0</v>
      </c>
      <c r="DD760" s="49">
        <v>0</v>
      </c>
      <c r="DE760" s="49">
        <v>0</v>
      </c>
      <c r="DF760" s="59" t="s">
        <v>2851</v>
      </c>
      <c r="DG760" s="59" t="s">
        <v>2851</v>
      </c>
      <c r="DH760" s="59" t="s">
        <v>2851</v>
      </c>
      <c r="DI760" s="59" t="s">
        <v>2851</v>
      </c>
      <c r="DJ760" s="59" t="s">
        <v>2851</v>
      </c>
      <c r="DK760" s="49">
        <v>1</v>
      </c>
      <c r="DL760" s="4"/>
      <c r="DM760" s="49">
        <v>0</v>
      </c>
      <c r="DN760" s="49">
        <v>0</v>
      </c>
      <c r="DO760" s="49">
        <v>0</v>
      </c>
      <c r="DP760" s="49">
        <v>0</v>
      </c>
      <c r="DQ760" s="49">
        <v>0</v>
      </c>
      <c r="DR760" s="60">
        <v>7.1043699999999996E-3</v>
      </c>
      <c r="DS760" s="59"/>
      <c r="DT760" s="62">
        <v>0</v>
      </c>
      <c r="DU760"/>
      <c r="DV760" s="62">
        <v>0</v>
      </c>
      <c r="DW760"/>
      <c r="DX760" s="62">
        <v>0</v>
      </c>
    </row>
    <row r="761" spans="1:128" x14ac:dyDescent="0.2">
      <c r="A761" t="s">
        <v>1315</v>
      </c>
      <c r="B761" t="s">
        <v>1314</v>
      </c>
      <c r="C761" t="s">
        <v>2837</v>
      </c>
      <c r="D761" t="s">
        <v>2838</v>
      </c>
      <c r="E761" t="s">
        <v>2889</v>
      </c>
      <c r="F761" t="s">
        <v>2890</v>
      </c>
      <c r="G761" t="s">
        <v>5618</v>
      </c>
      <c r="H761" t="s">
        <v>5619</v>
      </c>
      <c r="I761" t="s">
        <v>5937</v>
      </c>
      <c r="J761" t="s">
        <v>1478</v>
      </c>
      <c r="K761" t="s">
        <v>1479</v>
      </c>
      <c r="L761" t="s">
        <v>2843</v>
      </c>
      <c r="M761" t="s">
        <v>2844</v>
      </c>
      <c r="N761" t="s">
        <v>33</v>
      </c>
      <c r="O761" s="59" t="s">
        <v>5</v>
      </c>
      <c r="P761" s="49">
        <v>1173.7804633200001</v>
      </c>
      <c r="Q761" s="59" t="s">
        <v>5</v>
      </c>
      <c r="R761" s="49">
        <v>203110.97137332999</v>
      </c>
      <c r="S761" s="60">
        <v>0.23229468</v>
      </c>
      <c r="T761" s="49">
        <v>203110.97137332999</v>
      </c>
      <c r="U761" s="60">
        <v>0.23229468</v>
      </c>
      <c r="V761" s="49">
        <v>0</v>
      </c>
      <c r="W761" s="49">
        <v>203110.97137332999</v>
      </c>
      <c r="X761" s="60">
        <v>0.23229468</v>
      </c>
      <c r="Y761" s="49">
        <v>0</v>
      </c>
      <c r="Z761" s="60">
        <v>0</v>
      </c>
      <c r="AA761" s="49">
        <v>0</v>
      </c>
      <c r="AB761" s="49">
        <v>0</v>
      </c>
      <c r="AC761" s="59">
        <v>6</v>
      </c>
      <c r="AD761" s="49">
        <v>0</v>
      </c>
      <c r="AE761" s="49">
        <v>203110.97137332999</v>
      </c>
      <c r="AF761" t="s">
        <v>5938</v>
      </c>
      <c r="AG761" t="s">
        <v>5939</v>
      </c>
      <c r="AH761" t="s">
        <v>5940</v>
      </c>
      <c r="AI761" t="s">
        <v>2612</v>
      </c>
      <c r="AJ761"/>
      <c r="AK761"/>
      <c r="AL761"/>
      <c r="AM761"/>
      <c r="AN761"/>
      <c r="AO761"/>
      <c r="AP761"/>
      <c r="AQ761"/>
      <c r="AR761"/>
      <c r="AS761" s="61">
        <v>0</v>
      </c>
      <c r="AT761" s="49">
        <v>100</v>
      </c>
      <c r="AU761" s="49"/>
      <c r="AV761" s="49">
        <v>203110.97137332999</v>
      </c>
      <c r="AW761" s="60">
        <v>0.23229468</v>
      </c>
      <c r="AX761"/>
      <c r="AY761" t="s">
        <v>0</v>
      </c>
      <c r="AZ761"/>
      <c r="BA761" t="s">
        <v>0</v>
      </c>
      <c r="BB761" t="s">
        <v>0</v>
      </c>
      <c r="BC761"/>
      <c r="BD761"/>
      <c r="BE761"/>
      <c r="BF761"/>
      <c r="BG761"/>
      <c r="BH761"/>
      <c r="BI761"/>
      <c r="BJ761"/>
      <c r="BK761" s="59" t="s">
        <v>2611</v>
      </c>
      <c r="BL761" t="s">
        <v>2612</v>
      </c>
      <c r="BM761" s="59" t="s">
        <v>0</v>
      </c>
      <c r="BN761" s="59" t="s">
        <v>3455</v>
      </c>
      <c r="BO761" s="59" t="s">
        <v>3485</v>
      </c>
      <c r="BP761" s="59" t="s">
        <v>0</v>
      </c>
      <c r="BQ761" s="59" t="s">
        <v>0</v>
      </c>
      <c r="BR761" s="49">
        <v>0</v>
      </c>
      <c r="BS761" s="49">
        <v>0</v>
      </c>
      <c r="BT761" s="59" t="s">
        <v>2848</v>
      </c>
      <c r="BU761" s="59" t="s">
        <v>2847</v>
      </c>
      <c r="BV761" s="49">
        <v>173.04</v>
      </c>
      <c r="BW761" s="49">
        <v>1</v>
      </c>
      <c r="BX761" s="49">
        <v>203110.97137332999</v>
      </c>
      <c r="BY761" s="60">
        <v>0.23229468</v>
      </c>
      <c r="BZ761"/>
      <c r="CA761" t="s">
        <v>2882</v>
      </c>
      <c r="CB761" t="s">
        <v>5624</v>
      </c>
      <c r="CC761" s="49"/>
      <c r="CD761" t="s">
        <v>8</v>
      </c>
      <c r="CE761" s="49">
        <v>0</v>
      </c>
      <c r="CF761"/>
      <c r="CG761" s="49">
        <v>0</v>
      </c>
      <c r="CH761" s="59">
        <v>1</v>
      </c>
      <c r="CI761" t="s">
        <v>5625</v>
      </c>
      <c r="CJ761" t="s">
        <v>0</v>
      </c>
      <c r="CK761"/>
      <c r="CL761"/>
      <c r="CM761" s="49">
        <v>0</v>
      </c>
      <c r="CN761" t="s">
        <v>4857</v>
      </c>
      <c r="CO761"/>
      <c r="CP761" s="49">
        <v>0</v>
      </c>
      <c r="CQ761" s="49">
        <v>0</v>
      </c>
      <c r="CR761" s="59" t="s">
        <v>2851</v>
      </c>
      <c r="CS761" s="49">
        <v>-1</v>
      </c>
      <c r="CT761" s="49">
        <v>0</v>
      </c>
      <c r="CU761" t="s">
        <v>2893</v>
      </c>
      <c r="CV761" s="59" t="s">
        <v>5</v>
      </c>
      <c r="CW761" s="59" t="s">
        <v>2851</v>
      </c>
      <c r="CX761" s="49">
        <v>0</v>
      </c>
      <c r="CY761" s="59" t="s">
        <v>2851</v>
      </c>
      <c r="CZ761" s="59" t="s">
        <v>2851</v>
      </c>
      <c r="DA761" s="49">
        <v>0</v>
      </c>
      <c r="DB761" s="49">
        <v>0</v>
      </c>
      <c r="DC761" s="49">
        <v>0</v>
      </c>
      <c r="DD761" s="49">
        <v>0</v>
      </c>
      <c r="DE761" s="49">
        <v>0</v>
      </c>
      <c r="DF761" s="59" t="s">
        <v>2851</v>
      </c>
      <c r="DG761" s="59" t="s">
        <v>2851</v>
      </c>
      <c r="DH761" s="59" t="s">
        <v>2851</v>
      </c>
      <c r="DI761" s="59" t="s">
        <v>2851</v>
      </c>
      <c r="DJ761" s="59" t="s">
        <v>2851</v>
      </c>
      <c r="DK761" s="49">
        <v>1</v>
      </c>
      <c r="DL761" s="4"/>
      <c r="DM761" s="49">
        <v>0</v>
      </c>
      <c r="DN761" s="49">
        <v>0</v>
      </c>
      <c r="DO761" s="49">
        <v>0</v>
      </c>
      <c r="DP761" s="49">
        <v>0</v>
      </c>
      <c r="DQ761" s="49">
        <v>0</v>
      </c>
      <c r="DR761" s="60">
        <v>0.22580169</v>
      </c>
      <c r="DS761" s="59"/>
      <c r="DT761" s="62">
        <v>0</v>
      </c>
      <c r="DU761"/>
      <c r="DV761" s="62">
        <v>0</v>
      </c>
      <c r="DW761"/>
      <c r="DX761" s="62">
        <v>0</v>
      </c>
    </row>
    <row r="762" spans="1:128" x14ac:dyDescent="0.2">
      <c r="A762" t="s">
        <v>1315</v>
      </c>
      <c r="B762" t="s">
        <v>1314</v>
      </c>
      <c r="C762" t="s">
        <v>2837</v>
      </c>
      <c r="D762" t="s">
        <v>2838</v>
      </c>
      <c r="E762" t="s">
        <v>2853</v>
      </c>
      <c r="F762" t="s">
        <v>2854</v>
      </c>
      <c r="G762" t="s">
        <v>5618</v>
      </c>
      <c r="H762" t="s">
        <v>5619</v>
      </c>
      <c r="I762" t="s">
        <v>5937</v>
      </c>
      <c r="J762" t="s">
        <v>1478</v>
      </c>
      <c r="K762" t="s">
        <v>1479</v>
      </c>
      <c r="L762" t="s">
        <v>2843</v>
      </c>
      <c r="M762" t="s">
        <v>2844</v>
      </c>
      <c r="N762" t="s">
        <v>33</v>
      </c>
      <c r="O762" s="59" t="s">
        <v>5</v>
      </c>
      <c r="P762" s="49">
        <v>29.410106339999999</v>
      </c>
      <c r="Q762" s="59" t="s">
        <v>5</v>
      </c>
      <c r="R762" s="49">
        <v>5089.1248004500003</v>
      </c>
      <c r="S762" s="60">
        <v>5.8203500000000002E-3</v>
      </c>
      <c r="T762" s="49">
        <v>5089.1248004500003</v>
      </c>
      <c r="U762" s="60">
        <v>5.8203500000000002E-3</v>
      </c>
      <c r="V762" s="49">
        <v>0</v>
      </c>
      <c r="W762" s="49">
        <v>5089.1248004500003</v>
      </c>
      <c r="X762" s="60">
        <v>5.8203500000000002E-3</v>
      </c>
      <c r="Y762" s="49">
        <v>0</v>
      </c>
      <c r="Z762" s="60">
        <v>0</v>
      </c>
      <c r="AA762" s="49">
        <v>0</v>
      </c>
      <c r="AB762" s="49">
        <v>0</v>
      </c>
      <c r="AC762" s="59">
        <v>6</v>
      </c>
      <c r="AD762" s="49">
        <v>0</v>
      </c>
      <c r="AE762" s="49">
        <v>5089.1248004500003</v>
      </c>
      <c r="AF762" t="s">
        <v>5938</v>
      </c>
      <c r="AG762" t="s">
        <v>5939</v>
      </c>
      <c r="AH762" t="s">
        <v>5940</v>
      </c>
      <c r="AI762" t="s">
        <v>2612</v>
      </c>
      <c r="AJ762"/>
      <c r="AK762"/>
      <c r="AL762"/>
      <c r="AM762"/>
      <c r="AN762"/>
      <c r="AO762"/>
      <c r="AP762"/>
      <c r="AQ762"/>
      <c r="AR762"/>
      <c r="AS762" s="61">
        <v>0</v>
      </c>
      <c r="AT762" s="49">
        <v>100</v>
      </c>
      <c r="AU762" s="49"/>
      <c r="AV762" s="49">
        <v>5089.1248004500003</v>
      </c>
      <c r="AW762" s="60">
        <v>5.8203500000000002E-3</v>
      </c>
      <c r="AX762"/>
      <c r="AY762" t="s">
        <v>0</v>
      </c>
      <c r="AZ762"/>
      <c r="BA762" t="s">
        <v>0</v>
      </c>
      <c r="BB762" t="s">
        <v>0</v>
      </c>
      <c r="BC762"/>
      <c r="BD762"/>
      <c r="BE762"/>
      <c r="BF762"/>
      <c r="BG762"/>
      <c r="BH762"/>
      <c r="BI762"/>
      <c r="BJ762"/>
      <c r="BK762" s="59" t="s">
        <v>2611</v>
      </c>
      <c r="BL762" t="s">
        <v>2612</v>
      </c>
      <c r="BM762" s="59" t="s">
        <v>0</v>
      </c>
      <c r="BN762" s="59" t="s">
        <v>3455</v>
      </c>
      <c r="BO762" s="59" t="s">
        <v>3485</v>
      </c>
      <c r="BP762" s="59" t="s">
        <v>0</v>
      </c>
      <c r="BQ762" s="59" t="s">
        <v>0</v>
      </c>
      <c r="BR762" s="49">
        <v>0</v>
      </c>
      <c r="BS762" s="49">
        <v>0</v>
      </c>
      <c r="BT762" s="59" t="s">
        <v>2848</v>
      </c>
      <c r="BU762" s="59" t="s">
        <v>2847</v>
      </c>
      <c r="BV762" s="49">
        <v>173.04</v>
      </c>
      <c r="BW762" s="49">
        <v>1</v>
      </c>
      <c r="BX762" s="49">
        <v>5089.1248004500003</v>
      </c>
      <c r="BY762" s="60">
        <v>5.8203500000000002E-3</v>
      </c>
      <c r="BZ762"/>
      <c r="CA762" t="s">
        <v>2882</v>
      </c>
      <c r="CB762" t="s">
        <v>5624</v>
      </c>
      <c r="CC762" s="49"/>
      <c r="CD762" t="s">
        <v>8</v>
      </c>
      <c r="CE762" s="49">
        <v>0</v>
      </c>
      <c r="CF762"/>
      <c r="CG762" s="49">
        <v>0</v>
      </c>
      <c r="CH762" s="59">
        <v>1</v>
      </c>
      <c r="CI762" t="s">
        <v>5625</v>
      </c>
      <c r="CJ762" t="s">
        <v>0</v>
      </c>
      <c r="CK762"/>
      <c r="CL762"/>
      <c r="CM762" s="49">
        <v>0</v>
      </c>
      <c r="CN762" t="s">
        <v>4857</v>
      </c>
      <c r="CO762"/>
      <c r="CP762" s="49">
        <v>0</v>
      </c>
      <c r="CQ762" s="49">
        <v>0</v>
      </c>
      <c r="CR762" s="59" t="s">
        <v>2851</v>
      </c>
      <c r="CS762" s="49">
        <v>-1</v>
      </c>
      <c r="CT762" s="49">
        <v>0</v>
      </c>
      <c r="CU762" t="s">
        <v>2855</v>
      </c>
      <c r="CV762" s="59" t="s">
        <v>5</v>
      </c>
      <c r="CW762" s="59" t="s">
        <v>2851</v>
      </c>
      <c r="CX762" s="49">
        <v>0</v>
      </c>
      <c r="CY762" s="59" t="s">
        <v>2851</v>
      </c>
      <c r="CZ762" s="59" t="s">
        <v>2851</v>
      </c>
      <c r="DA762" s="49">
        <v>0</v>
      </c>
      <c r="DB762" s="49">
        <v>0</v>
      </c>
      <c r="DC762" s="49">
        <v>0</v>
      </c>
      <c r="DD762" s="49">
        <v>0</v>
      </c>
      <c r="DE762" s="49">
        <v>0</v>
      </c>
      <c r="DF762" s="59" t="s">
        <v>2851</v>
      </c>
      <c r="DG762" s="59" t="s">
        <v>2851</v>
      </c>
      <c r="DH762" s="59" t="s">
        <v>2851</v>
      </c>
      <c r="DI762" s="59" t="s">
        <v>2851</v>
      </c>
      <c r="DJ762" s="59" t="s">
        <v>2851</v>
      </c>
      <c r="DK762" s="49">
        <v>1</v>
      </c>
      <c r="DL762" s="4"/>
      <c r="DM762" s="49">
        <v>0</v>
      </c>
      <c r="DN762" s="49">
        <v>0</v>
      </c>
      <c r="DO762" s="49">
        <v>0</v>
      </c>
      <c r="DP762" s="49">
        <v>0</v>
      </c>
      <c r="DQ762" s="49">
        <v>0</v>
      </c>
      <c r="DR762" s="60">
        <v>5.6576600000000001E-3</v>
      </c>
      <c r="DS762" s="59"/>
      <c r="DT762" s="62">
        <v>0</v>
      </c>
      <c r="DU762"/>
      <c r="DV762" s="62">
        <v>0</v>
      </c>
      <c r="DW762"/>
      <c r="DX762" s="62">
        <v>0</v>
      </c>
    </row>
    <row r="763" spans="1:128" x14ac:dyDescent="0.2">
      <c r="A763" t="s">
        <v>1315</v>
      </c>
      <c r="B763" t="s">
        <v>1314</v>
      </c>
      <c r="C763" t="s">
        <v>2837</v>
      </c>
      <c r="D763" t="s">
        <v>2838</v>
      </c>
      <c r="E763" t="s">
        <v>2839</v>
      </c>
      <c r="F763" t="s">
        <v>2840</v>
      </c>
      <c r="G763" t="s">
        <v>5618</v>
      </c>
      <c r="H763" t="s">
        <v>5619</v>
      </c>
      <c r="I763" t="s">
        <v>5941</v>
      </c>
      <c r="J763" t="s">
        <v>1480</v>
      </c>
      <c r="K763" t="s">
        <v>1481</v>
      </c>
      <c r="L763" t="s">
        <v>2843</v>
      </c>
      <c r="M763" t="s">
        <v>2844</v>
      </c>
      <c r="N763" t="s">
        <v>33</v>
      </c>
      <c r="O763" s="59" t="s">
        <v>5</v>
      </c>
      <c r="P763" s="49">
        <v>26.126150419999998</v>
      </c>
      <c r="Q763" s="59" t="s">
        <v>5</v>
      </c>
      <c r="R763" s="49">
        <v>7081.4930716099998</v>
      </c>
      <c r="S763" s="60">
        <v>8.0989900000000004E-3</v>
      </c>
      <c r="T763" s="49">
        <v>7081.4930716099998</v>
      </c>
      <c r="U763" s="60">
        <v>8.0989900000000004E-3</v>
      </c>
      <c r="V763" s="49">
        <v>0</v>
      </c>
      <c r="W763" s="49">
        <v>7081.4930716099998</v>
      </c>
      <c r="X763" s="60">
        <v>8.0989900000000004E-3</v>
      </c>
      <c r="Y763" s="49">
        <v>0</v>
      </c>
      <c r="Z763" s="60">
        <v>0</v>
      </c>
      <c r="AA763" s="49">
        <v>0</v>
      </c>
      <c r="AB763" s="49">
        <v>0</v>
      </c>
      <c r="AC763" s="59">
        <v>6</v>
      </c>
      <c r="AD763" s="49">
        <v>0</v>
      </c>
      <c r="AE763" s="49">
        <v>7081.4930716099998</v>
      </c>
      <c r="AF763" t="s">
        <v>5941</v>
      </c>
      <c r="AG763" t="s">
        <v>5942</v>
      </c>
      <c r="AH763" t="s">
        <v>5943</v>
      </c>
      <c r="AI763" t="s">
        <v>2612</v>
      </c>
      <c r="AJ763"/>
      <c r="AK763"/>
      <c r="AL763"/>
      <c r="AM763"/>
      <c r="AN763"/>
      <c r="AO763"/>
      <c r="AP763"/>
      <c r="AQ763"/>
      <c r="AR763"/>
      <c r="AS763" s="61">
        <v>0</v>
      </c>
      <c r="AT763" s="49">
        <v>100</v>
      </c>
      <c r="AU763" s="49"/>
      <c r="AV763" s="49">
        <v>7081.4930716099998</v>
      </c>
      <c r="AW763" s="60">
        <v>8.0989900000000004E-3</v>
      </c>
      <c r="AX763"/>
      <c r="AY763" t="s">
        <v>0</v>
      </c>
      <c r="AZ763"/>
      <c r="BA763" t="s">
        <v>0</v>
      </c>
      <c r="BB763" t="s">
        <v>0</v>
      </c>
      <c r="BC763"/>
      <c r="BD763"/>
      <c r="BE763"/>
      <c r="BF763"/>
      <c r="BG763"/>
      <c r="BH763"/>
      <c r="BI763"/>
      <c r="BJ763"/>
      <c r="BK763" s="59" t="s">
        <v>2611</v>
      </c>
      <c r="BL763" t="s">
        <v>2612</v>
      </c>
      <c r="BM763" s="59" t="s">
        <v>0</v>
      </c>
      <c r="BN763" s="59" t="s">
        <v>3455</v>
      </c>
      <c r="BO763" s="59" t="s">
        <v>3485</v>
      </c>
      <c r="BP763" s="59" t="s">
        <v>0</v>
      </c>
      <c r="BQ763" s="59" t="s">
        <v>0</v>
      </c>
      <c r="BR763" s="49">
        <v>0</v>
      </c>
      <c r="BS763" s="49">
        <v>0</v>
      </c>
      <c r="BT763" s="59" t="s">
        <v>2848</v>
      </c>
      <c r="BU763" s="59" t="s">
        <v>2847</v>
      </c>
      <c r="BV763" s="49">
        <v>271.05</v>
      </c>
      <c r="BW763" s="49">
        <v>1</v>
      </c>
      <c r="BX763" s="49">
        <v>7081.4930716099998</v>
      </c>
      <c r="BY763" s="60">
        <v>8.0989900000000004E-3</v>
      </c>
      <c r="BZ763"/>
      <c r="CA763" t="s">
        <v>2882</v>
      </c>
      <c r="CB763" t="s">
        <v>5624</v>
      </c>
      <c r="CC763" s="49"/>
      <c r="CD763" t="s">
        <v>8</v>
      </c>
      <c r="CE763" s="49">
        <v>0</v>
      </c>
      <c r="CF763"/>
      <c r="CG763" s="49">
        <v>0</v>
      </c>
      <c r="CH763" s="59">
        <v>1</v>
      </c>
      <c r="CI763" t="s">
        <v>5625</v>
      </c>
      <c r="CJ763" t="s">
        <v>0</v>
      </c>
      <c r="CK763"/>
      <c r="CL763"/>
      <c r="CM763" s="49">
        <v>0</v>
      </c>
      <c r="CN763" t="s">
        <v>5657</v>
      </c>
      <c r="CO763"/>
      <c r="CP763" s="49">
        <v>0</v>
      </c>
      <c r="CQ763" s="49">
        <v>0</v>
      </c>
      <c r="CR763" s="59" t="s">
        <v>2851</v>
      </c>
      <c r="CS763" s="49">
        <v>-1</v>
      </c>
      <c r="CT763" s="49">
        <v>0</v>
      </c>
      <c r="CU763" t="s">
        <v>2852</v>
      </c>
      <c r="CV763" s="59" t="s">
        <v>5</v>
      </c>
      <c r="CW763" s="59" t="s">
        <v>2851</v>
      </c>
      <c r="CX763" s="49">
        <v>0</v>
      </c>
      <c r="CY763" s="59" t="s">
        <v>2851</v>
      </c>
      <c r="CZ763" s="59" t="s">
        <v>2851</v>
      </c>
      <c r="DA763" s="49">
        <v>0</v>
      </c>
      <c r="DB763" s="49">
        <v>0</v>
      </c>
      <c r="DC763" s="49">
        <v>0</v>
      </c>
      <c r="DD763" s="49">
        <v>0</v>
      </c>
      <c r="DE763" s="49">
        <v>0</v>
      </c>
      <c r="DF763" s="59" t="s">
        <v>2851</v>
      </c>
      <c r="DG763" s="59" t="s">
        <v>2851</v>
      </c>
      <c r="DH763" s="59" t="s">
        <v>2851</v>
      </c>
      <c r="DI763" s="59" t="s">
        <v>2851</v>
      </c>
      <c r="DJ763" s="59" t="s">
        <v>2851</v>
      </c>
      <c r="DK763" s="49">
        <v>1</v>
      </c>
      <c r="DL763" s="4"/>
      <c r="DM763" s="49">
        <v>0</v>
      </c>
      <c r="DN763" s="49">
        <v>0</v>
      </c>
      <c r="DO763" s="49">
        <v>0</v>
      </c>
      <c r="DP763" s="49">
        <v>0</v>
      </c>
      <c r="DQ763" s="49">
        <v>0</v>
      </c>
      <c r="DR763" s="60">
        <v>7.8726100000000004E-3</v>
      </c>
      <c r="DS763" s="59"/>
      <c r="DT763" s="62">
        <v>0</v>
      </c>
      <c r="DU763"/>
      <c r="DV763" s="62">
        <v>0</v>
      </c>
      <c r="DW763"/>
      <c r="DX763" s="62">
        <v>0</v>
      </c>
    </row>
    <row r="764" spans="1:128" x14ac:dyDescent="0.2">
      <c r="A764" t="s">
        <v>1315</v>
      </c>
      <c r="B764" t="s">
        <v>1314</v>
      </c>
      <c r="C764" t="s">
        <v>2837</v>
      </c>
      <c r="D764" t="s">
        <v>2838</v>
      </c>
      <c r="E764" t="s">
        <v>2889</v>
      </c>
      <c r="F764" t="s">
        <v>2890</v>
      </c>
      <c r="G764" t="s">
        <v>5618</v>
      </c>
      <c r="H764" t="s">
        <v>5619</v>
      </c>
      <c r="I764" t="s">
        <v>5941</v>
      </c>
      <c r="J764" t="s">
        <v>1480</v>
      </c>
      <c r="K764" t="s">
        <v>1481</v>
      </c>
      <c r="L764" t="s">
        <v>2843</v>
      </c>
      <c r="M764" t="s">
        <v>2844</v>
      </c>
      <c r="N764" t="s">
        <v>33</v>
      </c>
      <c r="O764" s="59" t="s">
        <v>5</v>
      </c>
      <c r="P764" s="49">
        <v>428.02276886999999</v>
      </c>
      <c r="Q764" s="59" t="s">
        <v>5</v>
      </c>
      <c r="R764" s="49">
        <v>116015.57150347999</v>
      </c>
      <c r="S764" s="60">
        <v>0.1326851</v>
      </c>
      <c r="T764" s="49">
        <v>116015.57150347999</v>
      </c>
      <c r="U764" s="60">
        <v>0.1326851</v>
      </c>
      <c r="V764" s="49">
        <v>0</v>
      </c>
      <c r="W764" s="49">
        <v>116015.57150347999</v>
      </c>
      <c r="X764" s="60">
        <v>0.1326851</v>
      </c>
      <c r="Y764" s="49">
        <v>0</v>
      </c>
      <c r="Z764" s="60">
        <v>0</v>
      </c>
      <c r="AA764" s="49">
        <v>0</v>
      </c>
      <c r="AB764" s="49">
        <v>0</v>
      </c>
      <c r="AC764" s="59">
        <v>6</v>
      </c>
      <c r="AD764" s="49">
        <v>0</v>
      </c>
      <c r="AE764" s="49">
        <v>116015.57150347999</v>
      </c>
      <c r="AF764" t="s">
        <v>5941</v>
      </c>
      <c r="AG764" t="s">
        <v>5942</v>
      </c>
      <c r="AH764" t="s">
        <v>5943</v>
      </c>
      <c r="AI764" t="s">
        <v>2612</v>
      </c>
      <c r="AJ764"/>
      <c r="AK764"/>
      <c r="AL764"/>
      <c r="AM764"/>
      <c r="AN764"/>
      <c r="AO764"/>
      <c r="AP764"/>
      <c r="AQ764"/>
      <c r="AR764"/>
      <c r="AS764" s="61">
        <v>0</v>
      </c>
      <c r="AT764" s="49">
        <v>100</v>
      </c>
      <c r="AU764" s="49"/>
      <c r="AV764" s="49">
        <v>116015.57150347999</v>
      </c>
      <c r="AW764" s="60">
        <v>0.1326851</v>
      </c>
      <c r="AX764"/>
      <c r="AY764" t="s">
        <v>0</v>
      </c>
      <c r="AZ764"/>
      <c r="BA764" t="s">
        <v>0</v>
      </c>
      <c r="BB764" t="s">
        <v>0</v>
      </c>
      <c r="BC764"/>
      <c r="BD764"/>
      <c r="BE764"/>
      <c r="BF764"/>
      <c r="BG764"/>
      <c r="BH764"/>
      <c r="BI764"/>
      <c r="BJ764"/>
      <c r="BK764" s="59" t="s">
        <v>2611</v>
      </c>
      <c r="BL764" t="s">
        <v>2612</v>
      </c>
      <c r="BM764" s="59" t="s">
        <v>0</v>
      </c>
      <c r="BN764" s="59" t="s">
        <v>3455</v>
      </c>
      <c r="BO764" s="59" t="s">
        <v>3485</v>
      </c>
      <c r="BP764" s="59" t="s">
        <v>0</v>
      </c>
      <c r="BQ764" s="59" t="s">
        <v>0</v>
      </c>
      <c r="BR764" s="49">
        <v>0</v>
      </c>
      <c r="BS764" s="49">
        <v>0</v>
      </c>
      <c r="BT764" s="59" t="s">
        <v>2848</v>
      </c>
      <c r="BU764" s="59" t="s">
        <v>2847</v>
      </c>
      <c r="BV764" s="49">
        <v>271.05</v>
      </c>
      <c r="BW764" s="49">
        <v>1</v>
      </c>
      <c r="BX764" s="49">
        <v>116015.57150347999</v>
      </c>
      <c r="BY764" s="60">
        <v>0.1326851</v>
      </c>
      <c r="BZ764"/>
      <c r="CA764" t="s">
        <v>2882</v>
      </c>
      <c r="CB764" t="s">
        <v>5624</v>
      </c>
      <c r="CC764" s="49"/>
      <c r="CD764" t="s">
        <v>8</v>
      </c>
      <c r="CE764" s="49">
        <v>0</v>
      </c>
      <c r="CF764"/>
      <c r="CG764" s="49">
        <v>0</v>
      </c>
      <c r="CH764" s="59">
        <v>1</v>
      </c>
      <c r="CI764" t="s">
        <v>5625</v>
      </c>
      <c r="CJ764" t="s">
        <v>0</v>
      </c>
      <c r="CK764"/>
      <c r="CL764"/>
      <c r="CM764" s="49">
        <v>0</v>
      </c>
      <c r="CN764" t="s">
        <v>5657</v>
      </c>
      <c r="CO764"/>
      <c r="CP764" s="49">
        <v>0</v>
      </c>
      <c r="CQ764" s="49">
        <v>0</v>
      </c>
      <c r="CR764" s="59" t="s">
        <v>2851</v>
      </c>
      <c r="CS764" s="49">
        <v>-1</v>
      </c>
      <c r="CT764" s="49">
        <v>0</v>
      </c>
      <c r="CU764" t="s">
        <v>2893</v>
      </c>
      <c r="CV764" s="59" t="s">
        <v>5</v>
      </c>
      <c r="CW764" s="59" t="s">
        <v>2851</v>
      </c>
      <c r="CX764" s="49">
        <v>0</v>
      </c>
      <c r="CY764" s="59" t="s">
        <v>2851</v>
      </c>
      <c r="CZ764" s="59" t="s">
        <v>2851</v>
      </c>
      <c r="DA764" s="49">
        <v>0</v>
      </c>
      <c r="DB764" s="49">
        <v>0</v>
      </c>
      <c r="DC764" s="49">
        <v>0</v>
      </c>
      <c r="DD764" s="49">
        <v>0</v>
      </c>
      <c r="DE764" s="49">
        <v>0</v>
      </c>
      <c r="DF764" s="59" t="s">
        <v>2851</v>
      </c>
      <c r="DG764" s="59" t="s">
        <v>2851</v>
      </c>
      <c r="DH764" s="59" t="s">
        <v>2851</v>
      </c>
      <c r="DI764" s="59" t="s">
        <v>2851</v>
      </c>
      <c r="DJ764" s="59" t="s">
        <v>2851</v>
      </c>
      <c r="DK764" s="49">
        <v>1</v>
      </c>
      <c r="DL764" s="4"/>
      <c r="DM764" s="49">
        <v>0</v>
      </c>
      <c r="DN764" s="49">
        <v>0</v>
      </c>
      <c r="DO764" s="49">
        <v>0</v>
      </c>
      <c r="DP764" s="49">
        <v>0</v>
      </c>
      <c r="DQ764" s="49">
        <v>0</v>
      </c>
      <c r="DR764" s="60">
        <v>0.12897634999999999</v>
      </c>
      <c r="DS764" s="59"/>
      <c r="DT764" s="62">
        <v>0</v>
      </c>
      <c r="DU764"/>
      <c r="DV764" s="62">
        <v>0</v>
      </c>
      <c r="DW764"/>
      <c r="DX764" s="62">
        <v>0</v>
      </c>
    </row>
    <row r="765" spans="1:128" x14ac:dyDescent="0.2">
      <c r="A765" t="s">
        <v>1315</v>
      </c>
      <c r="B765" t="s">
        <v>1314</v>
      </c>
      <c r="C765" t="s">
        <v>2837</v>
      </c>
      <c r="D765" t="s">
        <v>2838</v>
      </c>
      <c r="E765" t="s">
        <v>2853</v>
      </c>
      <c r="F765" t="s">
        <v>2854</v>
      </c>
      <c r="G765" t="s">
        <v>5618</v>
      </c>
      <c r="H765" t="s">
        <v>5619</v>
      </c>
      <c r="I765" t="s">
        <v>5941</v>
      </c>
      <c r="J765" t="s">
        <v>1480</v>
      </c>
      <c r="K765" t="s">
        <v>1481</v>
      </c>
      <c r="L765" t="s">
        <v>2843</v>
      </c>
      <c r="M765" t="s">
        <v>2844</v>
      </c>
      <c r="N765" t="s">
        <v>33</v>
      </c>
      <c r="O765" s="59" t="s">
        <v>5</v>
      </c>
      <c r="P765" s="49">
        <v>11.699640840000001</v>
      </c>
      <c r="Q765" s="59" t="s">
        <v>5</v>
      </c>
      <c r="R765" s="49">
        <v>3171.1876501800002</v>
      </c>
      <c r="S765" s="60">
        <v>3.6268400000000001E-3</v>
      </c>
      <c r="T765" s="49">
        <v>3171.1876501800002</v>
      </c>
      <c r="U765" s="60">
        <v>3.6268400000000001E-3</v>
      </c>
      <c r="V765" s="49">
        <v>0</v>
      </c>
      <c r="W765" s="49">
        <v>3171.1876501800002</v>
      </c>
      <c r="X765" s="60">
        <v>3.6268400000000001E-3</v>
      </c>
      <c r="Y765" s="49">
        <v>0</v>
      </c>
      <c r="Z765" s="60">
        <v>0</v>
      </c>
      <c r="AA765" s="49">
        <v>0</v>
      </c>
      <c r="AB765" s="49">
        <v>0</v>
      </c>
      <c r="AC765" s="59">
        <v>6</v>
      </c>
      <c r="AD765" s="49">
        <v>0</v>
      </c>
      <c r="AE765" s="49">
        <v>3171.1876501800002</v>
      </c>
      <c r="AF765" t="s">
        <v>5941</v>
      </c>
      <c r="AG765" t="s">
        <v>5942</v>
      </c>
      <c r="AH765" t="s">
        <v>5943</v>
      </c>
      <c r="AI765" t="s">
        <v>2612</v>
      </c>
      <c r="AJ765"/>
      <c r="AK765"/>
      <c r="AL765"/>
      <c r="AM765"/>
      <c r="AN765"/>
      <c r="AO765"/>
      <c r="AP765"/>
      <c r="AQ765"/>
      <c r="AR765"/>
      <c r="AS765" s="61">
        <v>0</v>
      </c>
      <c r="AT765" s="49">
        <v>100</v>
      </c>
      <c r="AU765" s="49"/>
      <c r="AV765" s="49">
        <v>3171.1876501800002</v>
      </c>
      <c r="AW765" s="60">
        <v>3.6268400000000001E-3</v>
      </c>
      <c r="AX765"/>
      <c r="AY765" t="s">
        <v>0</v>
      </c>
      <c r="AZ765"/>
      <c r="BA765" t="s">
        <v>0</v>
      </c>
      <c r="BB765" t="s">
        <v>0</v>
      </c>
      <c r="BC765"/>
      <c r="BD765"/>
      <c r="BE765"/>
      <c r="BF765"/>
      <c r="BG765"/>
      <c r="BH765"/>
      <c r="BI765"/>
      <c r="BJ765"/>
      <c r="BK765" s="59" t="s">
        <v>2611</v>
      </c>
      <c r="BL765" t="s">
        <v>2612</v>
      </c>
      <c r="BM765" s="59" t="s">
        <v>0</v>
      </c>
      <c r="BN765" s="59" t="s">
        <v>3455</v>
      </c>
      <c r="BO765" s="59" t="s">
        <v>3485</v>
      </c>
      <c r="BP765" s="59" t="s">
        <v>0</v>
      </c>
      <c r="BQ765" s="59" t="s">
        <v>0</v>
      </c>
      <c r="BR765" s="49">
        <v>0</v>
      </c>
      <c r="BS765" s="49">
        <v>0</v>
      </c>
      <c r="BT765" s="59" t="s">
        <v>2848</v>
      </c>
      <c r="BU765" s="59" t="s">
        <v>2847</v>
      </c>
      <c r="BV765" s="49">
        <v>271.05</v>
      </c>
      <c r="BW765" s="49">
        <v>1</v>
      </c>
      <c r="BX765" s="49">
        <v>3171.1876501800002</v>
      </c>
      <c r="BY765" s="60">
        <v>3.6268400000000001E-3</v>
      </c>
      <c r="BZ765"/>
      <c r="CA765" t="s">
        <v>2882</v>
      </c>
      <c r="CB765" t="s">
        <v>5624</v>
      </c>
      <c r="CC765" s="49"/>
      <c r="CD765" t="s">
        <v>8</v>
      </c>
      <c r="CE765" s="49">
        <v>0</v>
      </c>
      <c r="CF765"/>
      <c r="CG765" s="49">
        <v>0</v>
      </c>
      <c r="CH765" s="59">
        <v>1</v>
      </c>
      <c r="CI765" t="s">
        <v>5625</v>
      </c>
      <c r="CJ765" t="s">
        <v>0</v>
      </c>
      <c r="CK765"/>
      <c r="CL765"/>
      <c r="CM765" s="49">
        <v>0</v>
      </c>
      <c r="CN765" t="s">
        <v>5657</v>
      </c>
      <c r="CO765"/>
      <c r="CP765" s="49">
        <v>0</v>
      </c>
      <c r="CQ765" s="49">
        <v>0</v>
      </c>
      <c r="CR765" s="59" t="s">
        <v>2851</v>
      </c>
      <c r="CS765" s="49">
        <v>-1</v>
      </c>
      <c r="CT765" s="49">
        <v>0</v>
      </c>
      <c r="CU765" t="s">
        <v>2855</v>
      </c>
      <c r="CV765" s="59" t="s">
        <v>5</v>
      </c>
      <c r="CW765" s="59" t="s">
        <v>2851</v>
      </c>
      <c r="CX765" s="49">
        <v>0</v>
      </c>
      <c r="CY765" s="59" t="s">
        <v>2851</v>
      </c>
      <c r="CZ765" s="59" t="s">
        <v>2851</v>
      </c>
      <c r="DA765" s="49">
        <v>0</v>
      </c>
      <c r="DB765" s="49">
        <v>0</v>
      </c>
      <c r="DC765" s="49">
        <v>0</v>
      </c>
      <c r="DD765" s="49">
        <v>0</v>
      </c>
      <c r="DE765" s="49">
        <v>0</v>
      </c>
      <c r="DF765" s="59" t="s">
        <v>2851</v>
      </c>
      <c r="DG765" s="59" t="s">
        <v>2851</v>
      </c>
      <c r="DH765" s="59" t="s">
        <v>2851</v>
      </c>
      <c r="DI765" s="59" t="s">
        <v>2851</v>
      </c>
      <c r="DJ765" s="59" t="s">
        <v>2851</v>
      </c>
      <c r="DK765" s="49">
        <v>1</v>
      </c>
      <c r="DL765" s="4"/>
      <c r="DM765" s="49">
        <v>0</v>
      </c>
      <c r="DN765" s="49">
        <v>0</v>
      </c>
      <c r="DO765" s="49">
        <v>0</v>
      </c>
      <c r="DP765" s="49">
        <v>0</v>
      </c>
      <c r="DQ765" s="49">
        <v>0</v>
      </c>
      <c r="DR765" s="60">
        <v>3.5254599999999998E-3</v>
      </c>
      <c r="DS765" s="59"/>
      <c r="DT765" s="62">
        <v>0</v>
      </c>
      <c r="DU765"/>
      <c r="DV765" s="62">
        <v>0</v>
      </c>
      <c r="DW765"/>
      <c r="DX765" s="62">
        <v>0</v>
      </c>
    </row>
    <row r="766" spans="1:128" x14ac:dyDescent="0.2">
      <c r="A766" t="s">
        <v>1315</v>
      </c>
      <c r="B766" t="s">
        <v>1314</v>
      </c>
      <c r="C766" t="s">
        <v>2837</v>
      </c>
      <c r="D766" t="s">
        <v>2838</v>
      </c>
      <c r="E766" t="s">
        <v>2889</v>
      </c>
      <c r="F766" t="s">
        <v>2890</v>
      </c>
      <c r="G766" t="s">
        <v>5618</v>
      </c>
      <c r="H766" t="s">
        <v>5619</v>
      </c>
      <c r="I766" t="s">
        <v>5944</v>
      </c>
      <c r="J766" t="s">
        <v>1482</v>
      </c>
      <c r="K766" t="s">
        <v>1483</v>
      </c>
      <c r="L766" t="s">
        <v>2843</v>
      </c>
      <c r="M766" t="s">
        <v>2844</v>
      </c>
      <c r="N766" t="s">
        <v>33</v>
      </c>
      <c r="O766" s="59" t="s">
        <v>5</v>
      </c>
      <c r="P766" s="49">
        <v>548.33677975000001</v>
      </c>
      <c r="Q766" s="59" t="s">
        <v>5</v>
      </c>
      <c r="R766" s="49">
        <v>248725.56329414999</v>
      </c>
      <c r="S766" s="60">
        <v>0.28446333000000001</v>
      </c>
      <c r="T766" s="49">
        <v>248725.56329414999</v>
      </c>
      <c r="U766" s="60">
        <v>0.28446333000000001</v>
      </c>
      <c r="V766" s="49">
        <v>0</v>
      </c>
      <c r="W766" s="49">
        <v>248725.56329414999</v>
      </c>
      <c r="X766" s="60">
        <v>0.28446333000000001</v>
      </c>
      <c r="Y766" s="49">
        <v>0</v>
      </c>
      <c r="Z766" s="60">
        <v>0</v>
      </c>
      <c r="AA766" s="49">
        <v>0</v>
      </c>
      <c r="AB766" s="49">
        <v>0</v>
      </c>
      <c r="AC766" s="59">
        <v>6</v>
      </c>
      <c r="AD766" s="49">
        <v>0</v>
      </c>
      <c r="AE766" s="49">
        <v>248725.56329414999</v>
      </c>
      <c r="AF766" t="s">
        <v>5945</v>
      </c>
      <c r="AG766" t="s">
        <v>5946</v>
      </c>
      <c r="AH766" t="s">
        <v>5947</v>
      </c>
      <c r="AI766" t="s">
        <v>2612</v>
      </c>
      <c r="AJ766"/>
      <c r="AK766"/>
      <c r="AL766"/>
      <c r="AM766"/>
      <c r="AN766"/>
      <c r="AO766"/>
      <c r="AP766"/>
      <c r="AQ766"/>
      <c r="AR766"/>
      <c r="AS766" s="61">
        <v>0</v>
      </c>
      <c r="AT766" s="49">
        <v>100</v>
      </c>
      <c r="AU766" s="49"/>
      <c r="AV766" s="49">
        <v>248725.56329414999</v>
      </c>
      <c r="AW766" s="60">
        <v>0.28446333000000001</v>
      </c>
      <c r="AX766"/>
      <c r="AY766" t="s">
        <v>0</v>
      </c>
      <c r="AZ766"/>
      <c r="BA766" t="s">
        <v>0</v>
      </c>
      <c r="BB766" t="s">
        <v>0</v>
      </c>
      <c r="BC766"/>
      <c r="BD766"/>
      <c r="BE766"/>
      <c r="BF766"/>
      <c r="BG766"/>
      <c r="BH766"/>
      <c r="BI766"/>
      <c r="BJ766"/>
      <c r="BK766" s="59" t="s">
        <v>2611</v>
      </c>
      <c r="BL766" t="s">
        <v>2612</v>
      </c>
      <c r="BM766" s="59" t="s">
        <v>0</v>
      </c>
      <c r="BN766" s="59" t="s">
        <v>3455</v>
      </c>
      <c r="BO766" s="59" t="s">
        <v>3485</v>
      </c>
      <c r="BP766" s="59" t="s">
        <v>0</v>
      </c>
      <c r="BQ766" s="59" t="s">
        <v>0</v>
      </c>
      <c r="BR766" s="49">
        <v>0</v>
      </c>
      <c r="BS766" s="49">
        <v>0</v>
      </c>
      <c r="BT766" s="59" t="s">
        <v>2848</v>
      </c>
      <c r="BU766" s="59" t="s">
        <v>2847</v>
      </c>
      <c r="BV766" s="49">
        <v>453.6</v>
      </c>
      <c r="BW766" s="49">
        <v>1</v>
      </c>
      <c r="BX766" s="49">
        <v>248725.56329414999</v>
      </c>
      <c r="BY766" s="60">
        <v>0.28446333000000001</v>
      </c>
      <c r="BZ766"/>
      <c r="CA766" t="s">
        <v>2882</v>
      </c>
      <c r="CB766" t="s">
        <v>5624</v>
      </c>
      <c r="CC766" s="49"/>
      <c r="CD766" t="s">
        <v>8</v>
      </c>
      <c r="CE766" s="49">
        <v>0</v>
      </c>
      <c r="CF766"/>
      <c r="CG766" s="49">
        <v>0</v>
      </c>
      <c r="CH766" s="59">
        <v>1</v>
      </c>
      <c r="CI766" t="s">
        <v>5625</v>
      </c>
      <c r="CJ766" t="s">
        <v>0</v>
      </c>
      <c r="CK766"/>
      <c r="CL766"/>
      <c r="CM766" s="49">
        <v>0</v>
      </c>
      <c r="CN766" t="s">
        <v>5657</v>
      </c>
      <c r="CO766"/>
      <c r="CP766" s="49">
        <v>0</v>
      </c>
      <c r="CQ766" s="49">
        <v>0</v>
      </c>
      <c r="CR766" s="59" t="s">
        <v>2851</v>
      </c>
      <c r="CS766" s="49">
        <v>-1</v>
      </c>
      <c r="CT766" s="49">
        <v>0</v>
      </c>
      <c r="CU766" t="s">
        <v>2893</v>
      </c>
      <c r="CV766" s="59" t="s">
        <v>5</v>
      </c>
      <c r="CW766" s="59" t="s">
        <v>2851</v>
      </c>
      <c r="CX766" s="49">
        <v>0</v>
      </c>
      <c r="CY766" s="59" t="s">
        <v>2851</v>
      </c>
      <c r="CZ766" s="59" t="s">
        <v>2851</v>
      </c>
      <c r="DA766" s="49">
        <v>0</v>
      </c>
      <c r="DB766" s="49">
        <v>0</v>
      </c>
      <c r="DC766" s="49">
        <v>0</v>
      </c>
      <c r="DD766" s="49">
        <v>0</v>
      </c>
      <c r="DE766" s="49">
        <v>0</v>
      </c>
      <c r="DF766" s="59" t="s">
        <v>2851</v>
      </c>
      <c r="DG766" s="59" t="s">
        <v>2851</v>
      </c>
      <c r="DH766" s="59" t="s">
        <v>2851</v>
      </c>
      <c r="DI766" s="59" t="s">
        <v>2851</v>
      </c>
      <c r="DJ766" s="59" t="s">
        <v>2851</v>
      </c>
      <c r="DK766" s="49">
        <v>1</v>
      </c>
      <c r="DL766" s="4"/>
      <c r="DM766" s="49">
        <v>0</v>
      </c>
      <c r="DN766" s="49">
        <v>0</v>
      </c>
      <c r="DO766" s="49">
        <v>0</v>
      </c>
      <c r="DP766" s="49">
        <v>0</v>
      </c>
      <c r="DQ766" s="49">
        <v>0</v>
      </c>
      <c r="DR766" s="60">
        <v>0.27651215000000001</v>
      </c>
      <c r="DS766" s="59"/>
      <c r="DT766" s="62">
        <v>0</v>
      </c>
      <c r="DU766"/>
      <c r="DV766" s="62">
        <v>0</v>
      </c>
      <c r="DW766"/>
      <c r="DX766" s="62">
        <v>0</v>
      </c>
    </row>
    <row r="767" spans="1:128" x14ac:dyDescent="0.2">
      <c r="A767" t="s">
        <v>1315</v>
      </c>
      <c r="B767" t="s">
        <v>1314</v>
      </c>
      <c r="C767" t="s">
        <v>2837</v>
      </c>
      <c r="D767" t="s">
        <v>2838</v>
      </c>
      <c r="E767" t="s">
        <v>2839</v>
      </c>
      <c r="F767" t="s">
        <v>2840</v>
      </c>
      <c r="G767" t="s">
        <v>5618</v>
      </c>
      <c r="H767" t="s">
        <v>5619</v>
      </c>
      <c r="I767" t="s">
        <v>5944</v>
      </c>
      <c r="J767" t="s">
        <v>1482</v>
      </c>
      <c r="K767" t="s">
        <v>1483</v>
      </c>
      <c r="L767" t="s">
        <v>2843</v>
      </c>
      <c r="M767" t="s">
        <v>2844</v>
      </c>
      <c r="N767" t="s">
        <v>33</v>
      </c>
      <c r="O767" s="59" t="s">
        <v>5</v>
      </c>
      <c r="P767" s="49">
        <v>59.547264920000003</v>
      </c>
      <c r="Q767" s="59" t="s">
        <v>5</v>
      </c>
      <c r="R767" s="49">
        <v>27010.639367979998</v>
      </c>
      <c r="S767" s="60">
        <v>3.0891620000000002E-2</v>
      </c>
      <c r="T767" s="49">
        <v>27010.639367979998</v>
      </c>
      <c r="U767" s="60">
        <v>3.0891620000000002E-2</v>
      </c>
      <c r="V767" s="49">
        <v>0</v>
      </c>
      <c r="W767" s="49">
        <v>27010.639367979998</v>
      </c>
      <c r="X767" s="60">
        <v>3.0891620000000002E-2</v>
      </c>
      <c r="Y767" s="49">
        <v>0</v>
      </c>
      <c r="Z767" s="60">
        <v>0</v>
      </c>
      <c r="AA767" s="49">
        <v>0</v>
      </c>
      <c r="AB767" s="49">
        <v>0</v>
      </c>
      <c r="AC767" s="59">
        <v>6</v>
      </c>
      <c r="AD767" s="49">
        <v>0</v>
      </c>
      <c r="AE767" s="49">
        <v>27010.639367979998</v>
      </c>
      <c r="AF767" t="s">
        <v>5945</v>
      </c>
      <c r="AG767" t="s">
        <v>5946</v>
      </c>
      <c r="AH767" t="s">
        <v>5947</v>
      </c>
      <c r="AI767" t="s">
        <v>2612</v>
      </c>
      <c r="AJ767"/>
      <c r="AK767"/>
      <c r="AL767"/>
      <c r="AM767"/>
      <c r="AN767"/>
      <c r="AO767"/>
      <c r="AP767"/>
      <c r="AQ767"/>
      <c r="AR767"/>
      <c r="AS767" s="61">
        <v>0</v>
      </c>
      <c r="AT767" s="49">
        <v>100</v>
      </c>
      <c r="AU767" s="49"/>
      <c r="AV767" s="49">
        <v>27010.639367979998</v>
      </c>
      <c r="AW767" s="60">
        <v>3.0891620000000002E-2</v>
      </c>
      <c r="AX767"/>
      <c r="AY767" t="s">
        <v>0</v>
      </c>
      <c r="AZ767"/>
      <c r="BA767" t="s">
        <v>0</v>
      </c>
      <c r="BB767" t="s">
        <v>0</v>
      </c>
      <c r="BC767"/>
      <c r="BD767"/>
      <c r="BE767"/>
      <c r="BF767"/>
      <c r="BG767"/>
      <c r="BH767"/>
      <c r="BI767"/>
      <c r="BJ767"/>
      <c r="BK767" s="59" t="s">
        <v>2611</v>
      </c>
      <c r="BL767" t="s">
        <v>2612</v>
      </c>
      <c r="BM767" s="59" t="s">
        <v>0</v>
      </c>
      <c r="BN767" s="59" t="s">
        <v>3455</v>
      </c>
      <c r="BO767" s="59" t="s">
        <v>3485</v>
      </c>
      <c r="BP767" s="59" t="s">
        <v>0</v>
      </c>
      <c r="BQ767" s="59" t="s">
        <v>0</v>
      </c>
      <c r="BR767" s="49">
        <v>0</v>
      </c>
      <c r="BS767" s="49">
        <v>0</v>
      </c>
      <c r="BT767" s="59" t="s">
        <v>2848</v>
      </c>
      <c r="BU767" s="59" t="s">
        <v>2847</v>
      </c>
      <c r="BV767" s="49">
        <v>453.6</v>
      </c>
      <c r="BW767" s="49">
        <v>1</v>
      </c>
      <c r="BX767" s="49">
        <v>27010.639367979998</v>
      </c>
      <c r="BY767" s="60">
        <v>3.0891620000000002E-2</v>
      </c>
      <c r="BZ767"/>
      <c r="CA767" t="s">
        <v>2882</v>
      </c>
      <c r="CB767" t="s">
        <v>5624</v>
      </c>
      <c r="CC767" s="49"/>
      <c r="CD767" t="s">
        <v>8</v>
      </c>
      <c r="CE767" s="49">
        <v>0</v>
      </c>
      <c r="CF767"/>
      <c r="CG767" s="49">
        <v>0</v>
      </c>
      <c r="CH767" s="59">
        <v>1</v>
      </c>
      <c r="CI767" t="s">
        <v>5625</v>
      </c>
      <c r="CJ767" t="s">
        <v>0</v>
      </c>
      <c r="CK767"/>
      <c r="CL767"/>
      <c r="CM767" s="49">
        <v>0</v>
      </c>
      <c r="CN767" t="s">
        <v>5657</v>
      </c>
      <c r="CO767"/>
      <c r="CP767" s="49">
        <v>0</v>
      </c>
      <c r="CQ767" s="49">
        <v>0</v>
      </c>
      <c r="CR767" s="59" t="s">
        <v>2851</v>
      </c>
      <c r="CS767" s="49">
        <v>-1</v>
      </c>
      <c r="CT767" s="49">
        <v>0</v>
      </c>
      <c r="CU767" t="s">
        <v>2852</v>
      </c>
      <c r="CV767" s="59" t="s">
        <v>5</v>
      </c>
      <c r="CW767" s="59" t="s">
        <v>2851</v>
      </c>
      <c r="CX767" s="49">
        <v>0</v>
      </c>
      <c r="CY767" s="59" t="s">
        <v>2851</v>
      </c>
      <c r="CZ767" s="59" t="s">
        <v>2851</v>
      </c>
      <c r="DA767" s="49">
        <v>0</v>
      </c>
      <c r="DB767" s="49">
        <v>0</v>
      </c>
      <c r="DC767" s="49">
        <v>0</v>
      </c>
      <c r="DD767" s="49">
        <v>0</v>
      </c>
      <c r="DE767" s="49">
        <v>0</v>
      </c>
      <c r="DF767" s="59" t="s">
        <v>2851</v>
      </c>
      <c r="DG767" s="59" t="s">
        <v>2851</v>
      </c>
      <c r="DH767" s="59" t="s">
        <v>2851</v>
      </c>
      <c r="DI767" s="59" t="s">
        <v>2851</v>
      </c>
      <c r="DJ767" s="59" t="s">
        <v>2851</v>
      </c>
      <c r="DK767" s="49">
        <v>1</v>
      </c>
      <c r="DL767" s="4"/>
      <c r="DM767" s="49">
        <v>0</v>
      </c>
      <c r="DN767" s="49">
        <v>0</v>
      </c>
      <c r="DO767" s="49">
        <v>0</v>
      </c>
      <c r="DP767" s="49">
        <v>0</v>
      </c>
      <c r="DQ767" s="49">
        <v>0</v>
      </c>
      <c r="DR767" s="60">
        <v>3.0028160000000002E-2</v>
      </c>
      <c r="DS767" s="59"/>
      <c r="DT767" s="62">
        <v>0</v>
      </c>
      <c r="DU767"/>
      <c r="DV767" s="62">
        <v>0</v>
      </c>
      <c r="DW767"/>
      <c r="DX767" s="62">
        <v>0</v>
      </c>
    </row>
    <row r="768" spans="1:128" x14ac:dyDescent="0.2">
      <c r="A768" t="s">
        <v>1315</v>
      </c>
      <c r="B768" t="s">
        <v>1314</v>
      </c>
      <c r="C768" t="s">
        <v>2837</v>
      </c>
      <c r="D768" t="s">
        <v>2838</v>
      </c>
      <c r="E768" t="s">
        <v>2889</v>
      </c>
      <c r="F768" t="s">
        <v>2890</v>
      </c>
      <c r="G768" t="s">
        <v>5618</v>
      </c>
      <c r="H768" t="s">
        <v>5619</v>
      </c>
      <c r="I768" t="s">
        <v>5948</v>
      </c>
      <c r="J768" t="s">
        <v>1484</v>
      </c>
      <c r="K768" t="s">
        <v>1485</v>
      </c>
      <c r="L768" t="s">
        <v>2843</v>
      </c>
      <c r="M768" t="s">
        <v>2844</v>
      </c>
      <c r="N768" t="s">
        <v>33</v>
      </c>
      <c r="O768" s="59" t="s">
        <v>5</v>
      </c>
      <c r="P768" s="49">
        <v>281.22454176999997</v>
      </c>
      <c r="Q768" s="59" t="s">
        <v>5</v>
      </c>
      <c r="R768" s="49">
        <v>64062.950615230002</v>
      </c>
      <c r="S768" s="60">
        <v>7.3267739999999998E-2</v>
      </c>
      <c r="T768" s="49">
        <v>64062.950615230002</v>
      </c>
      <c r="U768" s="60">
        <v>7.3267739999999998E-2</v>
      </c>
      <c r="V768" s="49">
        <v>0</v>
      </c>
      <c r="W768" s="49">
        <v>64062.950615230002</v>
      </c>
      <c r="X768" s="60">
        <v>7.3267739999999998E-2</v>
      </c>
      <c r="Y768" s="49">
        <v>0</v>
      </c>
      <c r="Z768" s="60">
        <v>0</v>
      </c>
      <c r="AA768" s="49">
        <v>0</v>
      </c>
      <c r="AB768" s="49">
        <v>0</v>
      </c>
      <c r="AC768" s="59">
        <v>6</v>
      </c>
      <c r="AD768" s="49">
        <v>0</v>
      </c>
      <c r="AE768" s="49">
        <v>64062.950615230002</v>
      </c>
      <c r="AF768" t="s">
        <v>5949</v>
      </c>
      <c r="AG768" t="s">
        <v>5950</v>
      </c>
      <c r="AH768" t="s">
        <v>5951</v>
      </c>
      <c r="AI768" t="s">
        <v>2612</v>
      </c>
      <c r="AJ768"/>
      <c r="AK768"/>
      <c r="AL768"/>
      <c r="AM768"/>
      <c r="AN768"/>
      <c r="AO768"/>
      <c r="AP768"/>
      <c r="AQ768"/>
      <c r="AR768"/>
      <c r="AS768" s="61">
        <v>0</v>
      </c>
      <c r="AT768" s="49">
        <v>100</v>
      </c>
      <c r="AU768" s="49"/>
      <c r="AV768" s="49">
        <v>64062.950615230002</v>
      </c>
      <c r="AW768" s="60">
        <v>7.3267739999999998E-2</v>
      </c>
      <c r="AX768"/>
      <c r="AY768" t="s">
        <v>0</v>
      </c>
      <c r="AZ768"/>
      <c r="BA768" t="s">
        <v>0</v>
      </c>
      <c r="BB768" t="s">
        <v>0</v>
      </c>
      <c r="BC768"/>
      <c r="BD768"/>
      <c r="BE768"/>
      <c r="BF768"/>
      <c r="BG768"/>
      <c r="BH768"/>
      <c r="BI768"/>
      <c r="BJ768"/>
      <c r="BK768" s="59" t="s">
        <v>2611</v>
      </c>
      <c r="BL768" t="s">
        <v>2612</v>
      </c>
      <c r="BM768" s="59" t="s">
        <v>0</v>
      </c>
      <c r="BN768" s="59" t="s">
        <v>3455</v>
      </c>
      <c r="BO768" s="59" t="s">
        <v>3485</v>
      </c>
      <c r="BP768" s="59" t="s">
        <v>0</v>
      </c>
      <c r="BQ768" s="59" t="s">
        <v>0</v>
      </c>
      <c r="BR768" s="49">
        <v>0</v>
      </c>
      <c r="BS768" s="49">
        <v>0</v>
      </c>
      <c r="BT768" s="59" t="s">
        <v>2848</v>
      </c>
      <c r="BU768" s="59" t="s">
        <v>2847</v>
      </c>
      <c r="BV768" s="49">
        <v>227.8</v>
      </c>
      <c r="BW768" s="49">
        <v>1</v>
      </c>
      <c r="BX768" s="49">
        <v>64062.950615230002</v>
      </c>
      <c r="BY768" s="60">
        <v>7.3267739999999998E-2</v>
      </c>
      <c r="BZ768" t="s">
        <v>5952</v>
      </c>
      <c r="CA768" t="s">
        <v>2882</v>
      </c>
      <c r="CB768" t="s">
        <v>5624</v>
      </c>
      <c r="CC768" s="49"/>
      <c r="CD768" t="s">
        <v>8</v>
      </c>
      <c r="CE768" s="49">
        <v>0</v>
      </c>
      <c r="CF768"/>
      <c r="CG768" s="49">
        <v>0</v>
      </c>
      <c r="CH768" s="59">
        <v>1</v>
      </c>
      <c r="CI768" t="s">
        <v>5625</v>
      </c>
      <c r="CJ768" t="s">
        <v>0</v>
      </c>
      <c r="CK768"/>
      <c r="CL768"/>
      <c r="CM768" s="49">
        <v>0</v>
      </c>
      <c r="CN768" t="s">
        <v>4531</v>
      </c>
      <c r="CO768"/>
      <c r="CP768" s="49">
        <v>0</v>
      </c>
      <c r="CQ768" s="49">
        <v>0</v>
      </c>
      <c r="CR768" s="59" t="s">
        <v>2851</v>
      </c>
      <c r="CS768" s="49">
        <v>-1</v>
      </c>
      <c r="CT768" s="49">
        <v>0</v>
      </c>
      <c r="CU768" t="s">
        <v>2893</v>
      </c>
      <c r="CV768" s="59" t="s">
        <v>5</v>
      </c>
      <c r="CW768" s="59" t="s">
        <v>2851</v>
      </c>
      <c r="CX768" s="49">
        <v>0</v>
      </c>
      <c r="CY768" s="59" t="s">
        <v>2851</v>
      </c>
      <c r="CZ768" s="59" t="s">
        <v>2851</v>
      </c>
      <c r="DA768" s="49">
        <v>0</v>
      </c>
      <c r="DB768" s="49">
        <v>0</v>
      </c>
      <c r="DC768" s="49">
        <v>0</v>
      </c>
      <c r="DD768" s="49">
        <v>0</v>
      </c>
      <c r="DE768" s="49">
        <v>0</v>
      </c>
      <c r="DF768" s="59" t="s">
        <v>2851</v>
      </c>
      <c r="DG768" s="59" t="s">
        <v>2851</v>
      </c>
      <c r="DH768" s="59" t="s">
        <v>2851</v>
      </c>
      <c r="DI768" s="59" t="s">
        <v>2851</v>
      </c>
      <c r="DJ768" s="59" t="s">
        <v>2851</v>
      </c>
      <c r="DK768" s="49">
        <v>1</v>
      </c>
      <c r="DL768" s="4"/>
      <c r="DM768" s="49">
        <v>0</v>
      </c>
      <c r="DN768" s="49">
        <v>0</v>
      </c>
      <c r="DO768" s="49">
        <v>0</v>
      </c>
      <c r="DP768" s="49">
        <v>0</v>
      </c>
      <c r="DQ768" s="49">
        <v>0</v>
      </c>
      <c r="DR768" s="60">
        <v>7.12198E-2</v>
      </c>
      <c r="DS768" s="59"/>
      <c r="DT768" s="62">
        <v>0</v>
      </c>
      <c r="DU768"/>
      <c r="DV768" s="62">
        <v>0</v>
      </c>
      <c r="DW768"/>
      <c r="DX768" s="62">
        <v>0</v>
      </c>
    </row>
    <row r="769" spans="1:128" x14ac:dyDescent="0.2">
      <c r="A769" t="s">
        <v>1315</v>
      </c>
      <c r="B769" t="s">
        <v>1314</v>
      </c>
      <c r="C769" t="s">
        <v>2837</v>
      </c>
      <c r="D769" t="s">
        <v>2838</v>
      </c>
      <c r="E769" t="s">
        <v>2889</v>
      </c>
      <c r="F769" t="s">
        <v>2890</v>
      </c>
      <c r="G769" t="s">
        <v>5618</v>
      </c>
      <c r="H769" t="s">
        <v>5619</v>
      </c>
      <c r="I769" t="s">
        <v>5953</v>
      </c>
      <c r="J769" t="s">
        <v>1486</v>
      </c>
      <c r="K769" t="s">
        <v>1487</v>
      </c>
      <c r="L769" t="s">
        <v>2843</v>
      </c>
      <c r="M769" t="s">
        <v>2844</v>
      </c>
      <c r="N769" t="s">
        <v>33</v>
      </c>
      <c r="O769" s="59" t="s">
        <v>5</v>
      </c>
      <c r="P769" s="49">
        <v>258.75079256999999</v>
      </c>
      <c r="Q769" s="59" t="s">
        <v>5</v>
      </c>
      <c r="R769" s="49">
        <v>27531.08432935</v>
      </c>
      <c r="S769" s="60">
        <v>3.1486849999999997E-2</v>
      </c>
      <c r="T769" s="49">
        <v>27531.08432935</v>
      </c>
      <c r="U769" s="60">
        <v>3.1486849999999997E-2</v>
      </c>
      <c r="V769" s="49">
        <v>0</v>
      </c>
      <c r="W769" s="49">
        <v>27531.08432935</v>
      </c>
      <c r="X769" s="60">
        <v>3.1486849999999997E-2</v>
      </c>
      <c r="Y769" s="49">
        <v>0</v>
      </c>
      <c r="Z769" s="60">
        <v>0</v>
      </c>
      <c r="AA769" s="49">
        <v>0</v>
      </c>
      <c r="AB769" s="49">
        <v>0</v>
      </c>
      <c r="AC769" s="59">
        <v>6</v>
      </c>
      <c r="AD769" s="49">
        <v>0</v>
      </c>
      <c r="AE769" s="49">
        <v>27531.08432935</v>
      </c>
      <c r="AF769" t="s">
        <v>5954</v>
      </c>
      <c r="AG769" t="s">
        <v>5955</v>
      </c>
      <c r="AH769" t="s">
        <v>5956</v>
      </c>
      <c r="AI769" t="s">
        <v>2612</v>
      </c>
      <c r="AJ769"/>
      <c r="AK769"/>
      <c r="AL769"/>
      <c r="AM769"/>
      <c r="AN769"/>
      <c r="AO769"/>
      <c r="AP769"/>
      <c r="AQ769"/>
      <c r="AR769"/>
      <c r="AS769" s="61">
        <v>0</v>
      </c>
      <c r="AT769" s="49">
        <v>100</v>
      </c>
      <c r="AU769" s="49"/>
      <c r="AV769" s="49">
        <v>27531.08432935</v>
      </c>
      <c r="AW769" s="60">
        <v>3.1486849999999997E-2</v>
      </c>
      <c r="AX769"/>
      <c r="AY769" t="s">
        <v>0</v>
      </c>
      <c r="AZ769"/>
      <c r="BA769" t="s">
        <v>0</v>
      </c>
      <c r="BB769" t="s">
        <v>0</v>
      </c>
      <c r="BC769"/>
      <c r="BD769"/>
      <c r="BE769"/>
      <c r="BF769"/>
      <c r="BG769"/>
      <c r="BH769"/>
      <c r="BI769"/>
      <c r="BJ769"/>
      <c r="BK769" s="59" t="s">
        <v>2611</v>
      </c>
      <c r="BL769" t="s">
        <v>2612</v>
      </c>
      <c r="BM769" s="59" t="s">
        <v>0</v>
      </c>
      <c r="BN769" s="59" t="s">
        <v>3455</v>
      </c>
      <c r="BO769" s="59" t="s">
        <v>3485</v>
      </c>
      <c r="BP769" s="59" t="s">
        <v>0</v>
      </c>
      <c r="BQ769" s="59" t="s">
        <v>0</v>
      </c>
      <c r="BR769" s="49">
        <v>0</v>
      </c>
      <c r="BS769" s="49">
        <v>0</v>
      </c>
      <c r="BT769" s="59" t="s">
        <v>2848</v>
      </c>
      <c r="BU769" s="59" t="s">
        <v>2847</v>
      </c>
      <c r="BV769" s="49">
        <v>106.4</v>
      </c>
      <c r="BW769" s="49">
        <v>1</v>
      </c>
      <c r="BX769" s="49">
        <v>27531.08432935</v>
      </c>
      <c r="BY769" s="60">
        <v>3.1486849999999997E-2</v>
      </c>
      <c r="BZ769" t="s">
        <v>5957</v>
      </c>
      <c r="CA769" t="s">
        <v>2882</v>
      </c>
      <c r="CB769" t="s">
        <v>5624</v>
      </c>
      <c r="CC769" s="49"/>
      <c r="CD769" t="s">
        <v>8</v>
      </c>
      <c r="CE769" s="49">
        <v>0</v>
      </c>
      <c r="CF769"/>
      <c r="CG769" s="49">
        <v>0</v>
      </c>
      <c r="CH769" s="59">
        <v>1</v>
      </c>
      <c r="CI769" t="s">
        <v>5625</v>
      </c>
      <c r="CJ769" t="s">
        <v>0</v>
      </c>
      <c r="CK769"/>
      <c r="CL769"/>
      <c r="CM769" s="49">
        <v>0</v>
      </c>
      <c r="CN769" t="s">
        <v>3748</v>
      </c>
      <c r="CO769"/>
      <c r="CP769" s="49">
        <v>0</v>
      </c>
      <c r="CQ769" s="49">
        <v>0</v>
      </c>
      <c r="CR769" s="59" t="s">
        <v>2851</v>
      </c>
      <c r="CS769" s="49">
        <v>-1</v>
      </c>
      <c r="CT769" s="49">
        <v>0</v>
      </c>
      <c r="CU769" t="s">
        <v>2893</v>
      </c>
      <c r="CV769" s="59" t="s">
        <v>5</v>
      </c>
      <c r="CW769" s="59" t="s">
        <v>2851</v>
      </c>
      <c r="CX769" s="49">
        <v>0</v>
      </c>
      <c r="CY769" s="59" t="s">
        <v>2851</v>
      </c>
      <c r="CZ769" s="59" t="s">
        <v>2851</v>
      </c>
      <c r="DA769" s="49">
        <v>0</v>
      </c>
      <c r="DB769" s="49">
        <v>0</v>
      </c>
      <c r="DC769" s="49">
        <v>0</v>
      </c>
      <c r="DD769" s="49">
        <v>0</v>
      </c>
      <c r="DE769" s="49">
        <v>0</v>
      </c>
      <c r="DF769" s="59" t="s">
        <v>2851</v>
      </c>
      <c r="DG769" s="59" t="s">
        <v>2851</v>
      </c>
      <c r="DH769" s="59" t="s">
        <v>2851</v>
      </c>
      <c r="DI769" s="59" t="s">
        <v>2851</v>
      </c>
      <c r="DJ769" s="59" t="s">
        <v>2851</v>
      </c>
      <c r="DK769" s="49">
        <v>1</v>
      </c>
      <c r="DL769" s="4"/>
      <c r="DM769" s="49">
        <v>0</v>
      </c>
      <c r="DN769" s="49">
        <v>0</v>
      </c>
      <c r="DO769" s="49">
        <v>0</v>
      </c>
      <c r="DP769" s="49">
        <v>0</v>
      </c>
      <c r="DQ769" s="49">
        <v>0</v>
      </c>
      <c r="DR769" s="60">
        <v>3.060674E-2</v>
      </c>
      <c r="DS769" s="59"/>
      <c r="DT769" s="62">
        <v>0</v>
      </c>
      <c r="DU769"/>
      <c r="DV769" s="62">
        <v>0</v>
      </c>
      <c r="DW769"/>
      <c r="DX769" s="62">
        <v>0</v>
      </c>
    </row>
    <row r="770" spans="1:128" x14ac:dyDescent="0.2">
      <c r="A770" t="s">
        <v>1315</v>
      </c>
      <c r="B770" t="s">
        <v>1314</v>
      </c>
      <c r="C770" t="s">
        <v>2837</v>
      </c>
      <c r="D770" t="s">
        <v>2838</v>
      </c>
      <c r="E770" t="s">
        <v>2889</v>
      </c>
      <c r="F770" t="s">
        <v>2890</v>
      </c>
      <c r="G770" t="s">
        <v>5618</v>
      </c>
      <c r="H770" t="s">
        <v>5619</v>
      </c>
      <c r="I770" t="s">
        <v>5958</v>
      </c>
      <c r="J770" t="s">
        <v>1488</v>
      </c>
      <c r="K770" t="s">
        <v>1489</v>
      </c>
      <c r="L770" t="s">
        <v>2843</v>
      </c>
      <c r="M770" t="s">
        <v>2844</v>
      </c>
      <c r="N770" t="s">
        <v>33</v>
      </c>
      <c r="O770" s="59" t="s">
        <v>5</v>
      </c>
      <c r="P770" s="49">
        <v>1844.7769988099999</v>
      </c>
      <c r="Q770" s="59" t="s">
        <v>5</v>
      </c>
      <c r="R770" s="49">
        <v>46451.484830089998</v>
      </c>
      <c r="S770" s="60">
        <v>5.3125800000000001E-2</v>
      </c>
      <c r="T770" s="49">
        <v>46451.484830089998</v>
      </c>
      <c r="U770" s="60">
        <v>5.3125800000000001E-2</v>
      </c>
      <c r="V770" s="49">
        <v>0</v>
      </c>
      <c r="W770" s="49">
        <v>46451.484830089998</v>
      </c>
      <c r="X770" s="60">
        <v>5.3125800000000001E-2</v>
      </c>
      <c r="Y770" s="49">
        <v>0</v>
      </c>
      <c r="Z770" s="60">
        <v>0</v>
      </c>
      <c r="AA770" s="49">
        <v>0</v>
      </c>
      <c r="AB770" s="49">
        <v>0</v>
      </c>
      <c r="AC770" s="59">
        <v>6</v>
      </c>
      <c r="AD770" s="49">
        <v>0</v>
      </c>
      <c r="AE770" s="49">
        <v>46451.484830089998</v>
      </c>
      <c r="AF770" t="s">
        <v>5959</v>
      </c>
      <c r="AG770" t="s">
        <v>5960</v>
      </c>
      <c r="AH770" t="s">
        <v>5961</v>
      </c>
      <c r="AI770" t="s">
        <v>2612</v>
      </c>
      <c r="AJ770"/>
      <c r="AK770"/>
      <c r="AL770"/>
      <c r="AM770"/>
      <c r="AN770"/>
      <c r="AO770"/>
      <c r="AP770"/>
      <c r="AQ770"/>
      <c r="AR770"/>
      <c r="AS770" s="61">
        <v>0</v>
      </c>
      <c r="AT770" s="49">
        <v>100</v>
      </c>
      <c r="AU770" s="49"/>
      <c r="AV770" s="49">
        <v>46451.484830089998</v>
      </c>
      <c r="AW770" s="60">
        <v>5.3125800000000001E-2</v>
      </c>
      <c r="AX770"/>
      <c r="AY770" t="s">
        <v>0</v>
      </c>
      <c r="AZ770"/>
      <c r="BA770" t="s">
        <v>0</v>
      </c>
      <c r="BB770" t="s">
        <v>0</v>
      </c>
      <c r="BC770"/>
      <c r="BD770"/>
      <c r="BE770"/>
      <c r="BF770"/>
      <c r="BG770"/>
      <c r="BH770"/>
      <c r="BI770"/>
      <c r="BJ770"/>
      <c r="BK770" s="59" t="s">
        <v>2611</v>
      </c>
      <c r="BL770" t="s">
        <v>2612</v>
      </c>
      <c r="BM770" s="59" t="s">
        <v>0</v>
      </c>
      <c r="BN770" s="59" t="s">
        <v>3455</v>
      </c>
      <c r="BO770" s="59" t="s">
        <v>3485</v>
      </c>
      <c r="BP770" s="59" t="s">
        <v>0</v>
      </c>
      <c r="BQ770" s="59" t="s">
        <v>0</v>
      </c>
      <c r="BR770" s="49">
        <v>0</v>
      </c>
      <c r="BS770" s="49">
        <v>0</v>
      </c>
      <c r="BT770" s="59" t="s">
        <v>2848</v>
      </c>
      <c r="BU770" s="59" t="s">
        <v>2847</v>
      </c>
      <c r="BV770" s="49">
        <v>25.18</v>
      </c>
      <c r="BW770" s="49">
        <v>1</v>
      </c>
      <c r="BX770" s="49">
        <v>46451.484830089998</v>
      </c>
      <c r="BY770" s="60">
        <v>5.3125800000000001E-2</v>
      </c>
      <c r="BZ770"/>
      <c r="CA770" t="s">
        <v>2882</v>
      </c>
      <c r="CB770" t="s">
        <v>5624</v>
      </c>
      <c r="CC770" s="49"/>
      <c r="CD770" t="s">
        <v>8</v>
      </c>
      <c r="CE770" s="49">
        <v>0</v>
      </c>
      <c r="CF770"/>
      <c r="CG770" s="49">
        <v>0</v>
      </c>
      <c r="CH770" s="59">
        <v>1</v>
      </c>
      <c r="CI770" t="s">
        <v>5625</v>
      </c>
      <c r="CJ770" t="s">
        <v>0</v>
      </c>
      <c r="CK770"/>
      <c r="CL770"/>
      <c r="CM770" s="49">
        <v>0</v>
      </c>
      <c r="CN770" t="s">
        <v>3748</v>
      </c>
      <c r="CO770"/>
      <c r="CP770" s="49">
        <v>0</v>
      </c>
      <c r="CQ770" s="49">
        <v>0</v>
      </c>
      <c r="CR770" s="59" t="s">
        <v>2851</v>
      </c>
      <c r="CS770" s="49">
        <v>-1</v>
      </c>
      <c r="CT770" s="49">
        <v>0</v>
      </c>
      <c r="CU770" t="s">
        <v>2893</v>
      </c>
      <c r="CV770" s="59" t="s">
        <v>5</v>
      </c>
      <c r="CW770" s="59" t="s">
        <v>2851</v>
      </c>
      <c r="CX770" s="49">
        <v>0</v>
      </c>
      <c r="CY770" s="59" t="s">
        <v>2851</v>
      </c>
      <c r="CZ770" s="59" t="s">
        <v>2851</v>
      </c>
      <c r="DA770" s="49">
        <v>0</v>
      </c>
      <c r="DB770" s="49">
        <v>0</v>
      </c>
      <c r="DC770" s="49">
        <v>0</v>
      </c>
      <c r="DD770" s="49">
        <v>0</v>
      </c>
      <c r="DE770" s="49">
        <v>0</v>
      </c>
      <c r="DF770" s="59" t="s">
        <v>2851</v>
      </c>
      <c r="DG770" s="59" t="s">
        <v>2851</v>
      </c>
      <c r="DH770" s="59" t="s">
        <v>2851</v>
      </c>
      <c r="DI770" s="59" t="s">
        <v>2851</v>
      </c>
      <c r="DJ770" s="59" t="s">
        <v>2851</v>
      </c>
      <c r="DK770" s="49">
        <v>1</v>
      </c>
      <c r="DL770" s="4"/>
      <c r="DM770" s="49">
        <v>0</v>
      </c>
      <c r="DN770" s="49">
        <v>0</v>
      </c>
      <c r="DO770" s="49">
        <v>0</v>
      </c>
      <c r="DP770" s="49">
        <v>0</v>
      </c>
      <c r="DQ770" s="49">
        <v>0</v>
      </c>
      <c r="DR770" s="60">
        <v>5.1640850000000002E-2</v>
      </c>
      <c r="DS770" s="59"/>
      <c r="DT770" s="62">
        <v>0</v>
      </c>
      <c r="DU770"/>
      <c r="DV770" s="62">
        <v>0</v>
      </c>
      <c r="DW770"/>
      <c r="DX770" s="62">
        <v>0</v>
      </c>
    </row>
    <row r="771" spans="1:128" x14ac:dyDescent="0.2">
      <c r="A771" t="s">
        <v>1315</v>
      </c>
      <c r="B771" t="s">
        <v>1314</v>
      </c>
      <c r="C771" t="s">
        <v>2837</v>
      </c>
      <c r="D771" t="s">
        <v>2838</v>
      </c>
      <c r="E771" t="s">
        <v>2853</v>
      </c>
      <c r="F771" t="s">
        <v>2854</v>
      </c>
      <c r="G771" t="s">
        <v>5618</v>
      </c>
      <c r="H771" t="s">
        <v>5619</v>
      </c>
      <c r="I771" t="s">
        <v>5962</v>
      </c>
      <c r="J771" t="s">
        <v>1490</v>
      </c>
      <c r="K771" t="s">
        <v>1491</v>
      </c>
      <c r="L771" t="s">
        <v>2843</v>
      </c>
      <c r="M771" t="s">
        <v>2844</v>
      </c>
      <c r="N771" t="s">
        <v>33</v>
      </c>
      <c r="O771" s="59" t="s">
        <v>5</v>
      </c>
      <c r="P771" s="49">
        <v>93.239339549999997</v>
      </c>
      <c r="Q771" s="59" t="s">
        <v>5</v>
      </c>
      <c r="R771" s="49">
        <v>2346.8341765499999</v>
      </c>
      <c r="S771" s="60">
        <v>2.68404E-3</v>
      </c>
      <c r="T771" s="49">
        <v>2346.8341765499999</v>
      </c>
      <c r="U771" s="60">
        <v>2.68404E-3</v>
      </c>
      <c r="V771" s="49">
        <v>0</v>
      </c>
      <c r="W771" s="49">
        <v>2346.8341765499999</v>
      </c>
      <c r="X771" s="60">
        <v>2.68404E-3</v>
      </c>
      <c r="Y771" s="49">
        <v>0</v>
      </c>
      <c r="Z771" s="60">
        <v>0</v>
      </c>
      <c r="AA771" s="49">
        <v>0</v>
      </c>
      <c r="AB771" s="49">
        <v>0</v>
      </c>
      <c r="AC771" s="59">
        <v>6</v>
      </c>
      <c r="AD771" s="49">
        <v>0</v>
      </c>
      <c r="AE771" s="49">
        <v>2346.8341765499999</v>
      </c>
      <c r="AF771" t="s">
        <v>3764</v>
      </c>
      <c r="AG771" t="s">
        <v>3765</v>
      </c>
      <c r="AH771" t="s">
        <v>3766</v>
      </c>
      <c r="AI771" t="s">
        <v>2612</v>
      </c>
      <c r="AJ771"/>
      <c r="AK771"/>
      <c r="AL771"/>
      <c r="AM771"/>
      <c r="AN771"/>
      <c r="AO771"/>
      <c r="AP771"/>
      <c r="AQ771"/>
      <c r="AR771"/>
      <c r="AS771" s="61">
        <v>0</v>
      </c>
      <c r="AT771" s="49">
        <v>100</v>
      </c>
      <c r="AU771" s="49"/>
      <c r="AV771" s="49">
        <v>2346.8341765499999</v>
      </c>
      <c r="AW771" s="60">
        <v>2.68404E-3</v>
      </c>
      <c r="AX771"/>
      <c r="AY771" t="s">
        <v>0</v>
      </c>
      <c r="AZ771"/>
      <c r="BA771" t="s">
        <v>0</v>
      </c>
      <c r="BB771" t="s">
        <v>0</v>
      </c>
      <c r="BC771"/>
      <c r="BD771"/>
      <c r="BE771"/>
      <c r="BF771"/>
      <c r="BG771"/>
      <c r="BH771"/>
      <c r="BI771"/>
      <c r="BJ771"/>
      <c r="BK771" s="59" t="s">
        <v>2611</v>
      </c>
      <c r="BL771" t="s">
        <v>2612</v>
      </c>
      <c r="BM771" s="59" t="s">
        <v>0</v>
      </c>
      <c r="BN771" s="59" t="s">
        <v>3455</v>
      </c>
      <c r="BO771" s="59" t="s">
        <v>3485</v>
      </c>
      <c r="BP771" s="59" t="s">
        <v>0</v>
      </c>
      <c r="BQ771" s="59" t="s">
        <v>0</v>
      </c>
      <c r="BR771" s="49">
        <v>0</v>
      </c>
      <c r="BS771" s="49">
        <v>0</v>
      </c>
      <c r="BT771" s="59" t="s">
        <v>2848</v>
      </c>
      <c r="BU771" s="59" t="s">
        <v>2847</v>
      </c>
      <c r="BV771" s="49">
        <v>25.17</v>
      </c>
      <c r="BW771" s="49">
        <v>1</v>
      </c>
      <c r="BX771" s="49">
        <v>2346.8341765499999</v>
      </c>
      <c r="BY771" s="60">
        <v>2.68404E-3</v>
      </c>
      <c r="BZ771"/>
      <c r="CA771" t="s">
        <v>2882</v>
      </c>
      <c r="CB771" t="s">
        <v>5624</v>
      </c>
      <c r="CC771" s="49"/>
      <c r="CD771" t="s">
        <v>8</v>
      </c>
      <c r="CE771" s="49">
        <v>0</v>
      </c>
      <c r="CF771"/>
      <c r="CG771" s="49">
        <v>0</v>
      </c>
      <c r="CH771" s="59">
        <v>1</v>
      </c>
      <c r="CI771" t="s">
        <v>5625</v>
      </c>
      <c r="CJ771" t="s">
        <v>0</v>
      </c>
      <c r="CK771"/>
      <c r="CL771"/>
      <c r="CM771" s="49">
        <v>0</v>
      </c>
      <c r="CN771" t="s">
        <v>3748</v>
      </c>
      <c r="CO771"/>
      <c r="CP771" s="49">
        <v>0</v>
      </c>
      <c r="CQ771" s="49">
        <v>0</v>
      </c>
      <c r="CR771" s="59" t="s">
        <v>2851</v>
      </c>
      <c r="CS771" s="49">
        <v>-1</v>
      </c>
      <c r="CT771" s="49">
        <v>0</v>
      </c>
      <c r="CU771" t="s">
        <v>2855</v>
      </c>
      <c r="CV771" s="59" t="s">
        <v>5</v>
      </c>
      <c r="CW771" s="59" t="s">
        <v>2851</v>
      </c>
      <c r="CX771" s="49">
        <v>0</v>
      </c>
      <c r="CY771" s="59" t="s">
        <v>2851</v>
      </c>
      <c r="CZ771" s="59" t="s">
        <v>2851</v>
      </c>
      <c r="DA771" s="49">
        <v>0</v>
      </c>
      <c r="DB771" s="49">
        <v>0</v>
      </c>
      <c r="DC771" s="49">
        <v>0</v>
      </c>
      <c r="DD771" s="49">
        <v>0</v>
      </c>
      <c r="DE771" s="49">
        <v>0</v>
      </c>
      <c r="DF771" s="59" t="s">
        <v>2851</v>
      </c>
      <c r="DG771" s="59" t="s">
        <v>2851</v>
      </c>
      <c r="DH771" s="59" t="s">
        <v>2851</v>
      </c>
      <c r="DI771" s="59" t="s">
        <v>2851</v>
      </c>
      <c r="DJ771" s="59" t="s">
        <v>2851</v>
      </c>
      <c r="DK771" s="49">
        <v>1</v>
      </c>
      <c r="DL771" s="4"/>
      <c r="DM771" s="49">
        <v>0</v>
      </c>
      <c r="DN771" s="49">
        <v>0</v>
      </c>
      <c r="DO771" s="49">
        <v>0</v>
      </c>
      <c r="DP771" s="49">
        <v>0</v>
      </c>
      <c r="DQ771" s="49">
        <v>0</v>
      </c>
      <c r="DR771" s="60">
        <v>2.6090100000000001E-3</v>
      </c>
      <c r="DS771" s="59"/>
      <c r="DT771" s="62">
        <v>0</v>
      </c>
      <c r="DU771"/>
      <c r="DV771" s="62">
        <v>0</v>
      </c>
      <c r="DW771"/>
      <c r="DX771" s="62">
        <v>0</v>
      </c>
    </row>
    <row r="772" spans="1:128" x14ac:dyDescent="0.2">
      <c r="A772" t="s">
        <v>1315</v>
      </c>
      <c r="B772" t="s">
        <v>1314</v>
      </c>
      <c r="C772" t="s">
        <v>2837</v>
      </c>
      <c r="D772" t="s">
        <v>2838</v>
      </c>
      <c r="E772" t="s">
        <v>2853</v>
      </c>
      <c r="F772" t="s">
        <v>2854</v>
      </c>
      <c r="G772" t="s">
        <v>5618</v>
      </c>
      <c r="H772" t="s">
        <v>5619</v>
      </c>
      <c r="I772" t="s">
        <v>5963</v>
      </c>
      <c r="J772" t="s">
        <v>1492</v>
      </c>
      <c r="K772" t="s">
        <v>1493</v>
      </c>
      <c r="L772" t="s">
        <v>2843</v>
      </c>
      <c r="M772" t="s">
        <v>2844</v>
      </c>
      <c r="N772" t="s">
        <v>33</v>
      </c>
      <c r="O772" s="59" t="s">
        <v>5</v>
      </c>
      <c r="P772" s="49">
        <v>84.545111039999995</v>
      </c>
      <c r="Q772" s="59" t="s">
        <v>5</v>
      </c>
      <c r="R772" s="49">
        <v>4277.9826185000002</v>
      </c>
      <c r="S772" s="60">
        <v>4.8926600000000001E-3</v>
      </c>
      <c r="T772" s="49">
        <v>4277.9826185000002</v>
      </c>
      <c r="U772" s="60">
        <v>4.8926600000000001E-3</v>
      </c>
      <c r="V772" s="49">
        <v>0</v>
      </c>
      <c r="W772" s="49">
        <v>4277.9826185000002</v>
      </c>
      <c r="X772" s="60">
        <v>4.8926600000000001E-3</v>
      </c>
      <c r="Y772" s="49">
        <v>0</v>
      </c>
      <c r="Z772" s="60">
        <v>0</v>
      </c>
      <c r="AA772" s="49">
        <v>0</v>
      </c>
      <c r="AB772" s="49">
        <v>0</v>
      </c>
      <c r="AC772" s="59">
        <v>6</v>
      </c>
      <c r="AD772" s="49">
        <v>0</v>
      </c>
      <c r="AE772" s="49">
        <v>4277.9826185000002</v>
      </c>
      <c r="AF772" t="s">
        <v>5964</v>
      </c>
      <c r="AG772" t="s">
        <v>5965</v>
      </c>
      <c r="AH772" t="s">
        <v>5966</v>
      </c>
      <c r="AI772" t="s">
        <v>2612</v>
      </c>
      <c r="AJ772"/>
      <c r="AK772"/>
      <c r="AL772"/>
      <c r="AM772"/>
      <c r="AN772"/>
      <c r="AO772"/>
      <c r="AP772"/>
      <c r="AQ772"/>
      <c r="AR772"/>
      <c r="AS772" s="61">
        <v>0</v>
      </c>
      <c r="AT772" s="49">
        <v>100</v>
      </c>
      <c r="AU772" s="49"/>
      <c r="AV772" s="49">
        <v>4277.9826185000002</v>
      </c>
      <c r="AW772" s="60">
        <v>4.8926600000000001E-3</v>
      </c>
      <c r="AX772"/>
      <c r="AY772" t="s">
        <v>0</v>
      </c>
      <c r="AZ772"/>
      <c r="BA772" t="s">
        <v>0</v>
      </c>
      <c r="BB772" t="s">
        <v>0</v>
      </c>
      <c r="BC772"/>
      <c r="BD772"/>
      <c r="BE772"/>
      <c r="BF772"/>
      <c r="BG772"/>
      <c r="BH772"/>
      <c r="BI772"/>
      <c r="BJ772"/>
      <c r="BK772" s="59" t="s">
        <v>2611</v>
      </c>
      <c r="BL772" t="s">
        <v>2612</v>
      </c>
      <c r="BM772" s="59" t="s">
        <v>0</v>
      </c>
      <c r="BN772" s="59" t="s">
        <v>3455</v>
      </c>
      <c r="BO772" s="59" t="s">
        <v>3485</v>
      </c>
      <c r="BP772" s="59" t="s">
        <v>0</v>
      </c>
      <c r="BQ772" s="59" t="s">
        <v>0</v>
      </c>
      <c r="BR772" s="49">
        <v>0</v>
      </c>
      <c r="BS772" s="49">
        <v>0</v>
      </c>
      <c r="BT772" s="59" t="s">
        <v>2848</v>
      </c>
      <c r="BU772" s="59" t="s">
        <v>2847</v>
      </c>
      <c r="BV772" s="49">
        <v>50.6</v>
      </c>
      <c r="BW772" s="49">
        <v>1</v>
      </c>
      <c r="BX772" s="49">
        <v>4277.9826185000002</v>
      </c>
      <c r="BY772" s="60">
        <v>4.8926600000000001E-3</v>
      </c>
      <c r="BZ772"/>
      <c r="CA772" t="s">
        <v>2882</v>
      </c>
      <c r="CB772" t="s">
        <v>5624</v>
      </c>
      <c r="CC772" s="49"/>
      <c r="CD772" t="s">
        <v>8</v>
      </c>
      <c r="CE772" s="49">
        <v>0</v>
      </c>
      <c r="CF772"/>
      <c r="CG772" s="49">
        <v>0</v>
      </c>
      <c r="CH772" s="59">
        <v>1</v>
      </c>
      <c r="CI772" t="s">
        <v>5625</v>
      </c>
      <c r="CJ772" t="s">
        <v>0</v>
      </c>
      <c r="CK772"/>
      <c r="CL772"/>
      <c r="CM772" s="49">
        <v>0</v>
      </c>
      <c r="CN772" t="s">
        <v>4627</v>
      </c>
      <c r="CO772"/>
      <c r="CP772" s="49">
        <v>0</v>
      </c>
      <c r="CQ772" s="49">
        <v>0</v>
      </c>
      <c r="CR772" s="59" t="s">
        <v>2851</v>
      </c>
      <c r="CS772" s="49">
        <v>-1</v>
      </c>
      <c r="CT772" s="49">
        <v>0</v>
      </c>
      <c r="CU772" t="s">
        <v>2855</v>
      </c>
      <c r="CV772" s="59" t="s">
        <v>5</v>
      </c>
      <c r="CW772" s="59" t="s">
        <v>2851</v>
      </c>
      <c r="CX772" s="49">
        <v>0</v>
      </c>
      <c r="CY772" s="59" t="s">
        <v>2851</v>
      </c>
      <c r="CZ772" s="59" t="s">
        <v>2851</v>
      </c>
      <c r="DA772" s="49">
        <v>0</v>
      </c>
      <c r="DB772" s="49">
        <v>0</v>
      </c>
      <c r="DC772" s="49">
        <v>0</v>
      </c>
      <c r="DD772" s="49">
        <v>0</v>
      </c>
      <c r="DE772" s="49">
        <v>0</v>
      </c>
      <c r="DF772" s="59" t="s">
        <v>2851</v>
      </c>
      <c r="DG772" s="59" t="s">
        <v>2851</v>
      </c>
      <c r="DH772" s="59" t="s">
        <v>2851</v>
      </c>
      <c r="DI772" s="59" t="s">
        <v>2851</v>
      </c>
      <c r="DJ772" s="59" t="s">
        <v>2851</v>
      </c>
      <c r="DK772" s="49">
        <v>1</v>
      </c>
      <c r="DL772" s="4"/>
      <c r="DM772" s="49">
        <v>0</v>
      </c>
      <c r="DN772" s="49">
        <v>0</v>
      </c>
      <c r="DO772" s="49">
        <v>0</v>
      </c>
      <c r="DP772" s="49">
        <v>0</v>
      </c>
      <c r="DQ772" s="49">
        <v>0</v>
      </c>
      <c r="DR772" s="60">
        <v>4.7559000000000004E-3</v>
      </c>
      <c r="DS772" s="59"/>
      <c r="DT772" s="62">
        <v>0</v>
      </c>
      <c r="DU772"/>
      <c r="DV772" s="62">
        <v>0</v>
      </c>
      <c r="DW772"/>
      <c r="DX772" s="62">
        <v>0</v>
      </c>
    </row>
    <row r="773" spans="1:128" x14ac:dyDescent="0.2">
      <c r="A773" t="s">
        <v>1315</v>
      </c>
      <c r="B773" t="s">
        <v>1314</v>
      </c>
      <c r="C773" t="s">
        <v>2837</v>
      </c>
      <c r="D773" t="s">
        <v>2838</v>
      </c>
      <c r="E773" t="s">
        <v>2853</v>
      </c>
      <c r="F773" t="s">
        <v>2854</v>
      </c>
      <c r="G773" t="s">
        <v>5618</v>
      </c>
      <c r="H773" t="s">
        <v>5619</v>
      </c>
      <c r="I773" t="s">
        <v>5967</v>
      </c>
      <c r="J773" t="s">
        <v>1494</v>
      </c>
      <c r="K773" t="s">
        <v>1495</v>
      </c>
      <c r="L773" t="s">
        <v>2843</v>
      </c>
      <c r="M773" t="s">
        <v>2844</v>
      </c>
      <c r="N773" t="s">
        <v>33</v>
      </c>
      <c r="O773" s="59" t="s">
        <v>5</v>
      </c>
      <c r="P773" s="49">
        <v>184.54662832</v>
      </c>
      <c r="Q773" s="59" t="s">
        <v>5</v>
      </c>
      <c r="R773" s="49">
        <v>2286.5327249500001</v>
      </c>
      <c r="S773" s="60">
        <v>2.6150700000000002E-3</v>
      </c>
      <c r="T773" s="49">
        <v>2286.5327249500001</v>
      </c>
      <c r="U773" s="60">
        <v>2.6150700000000002E-3</v>
      </c>
      <c r="V773" s="49">
        <v>0</v>
      </c>
      <c r="W773" s="49">
        <v>2286.5327249500001</v>
      </c>
      <c r="X773" s="60">
        <v>2.6150700000000002E-3</v>
      </c>
      <c r="Y773" s="49">
        <v>0</v>
      </c>
      <c r="Z773" s="60">
        <v>0</v>
      </c>
      <c r="AA773" s="49">
        <v>0</v>
      </c>
      <c r="AB773" s="49">
        <v>0</v>
      </c>
      <c r="AC773" s="59">
        <v>6</v>
      </c>
      <c r="AD773" s="49">
        <v>0</v>
      </c>
      <c r="AE773" s="49">
        <v>2286.5327249500001</v>
      </c>
      <c r="AF773" t="s">
        <v>4251</v>
      </c>
      <c r="AG773" t="s">
        <v>4252</v>
      </c>
      <c r="AH773" t="s">
        <v>4253</v>
      </c>
      <c r="AI773" t="s">
        <v>2612</v>
      </c>
      <c r="AJ773"/>
      <c r="AK773"/>
      <c r="AL773"/>
      <c r="AM773"/>
      <c r="AN773"/>
      <c r="AO773"/>
      <c r="AP773"/>
      <c r="AQ773"/>
      <c r="AR773"/>
      <c r="AS773" s="61">
        <v>0</v>
      </c>
      <c r="AT773" s="49">
        <v>100</v>
      </c>
      <c r="AU773" s="49"/>
      <c r="AV773" s="49">
        <v>2286.5327249500001</v>
      </c>
      <c r="AW773" s="60">
        <v>2.6150700000000002E-3</v>
      </c>
      <c r="AX773"/>
      <c r="AY773" t="s">
        <v>0</v>
      </c>
      <c r="AZ773"/>
      <c r="BA773" t="s">
        <v>0</v>
      </c>
      <c r="BB773" t="s">
        <v>0</v>
      </c>
      <c r="BC773"/>
      <c r="BD773"/>
      <c r="BE773"/>
      <c r="BF773"/>
      <c r="BG773"/>
      <c r="BH773"/>
      <c r="BI773"/>
      <c r="BJ773"/>
      <c r="BK773" s="59" t="s">
        <v>2611</v>
      </c>
      <c r="BL773" t="s">
        <v>2612</v>
      </c>
      <c r="BM773" s="59" t="s">
        <v>0</v>
      </c>
      <c r="BN773" s="59" t="s">
        <v>3455</v>
      </c>
      <c r="BO773" s="59" t="s">
        <v>3485</v>
      </c>
      <c r="BP773" s="59" t="s">
        <v>0</v>
      </c>
      <c r="BQ773" s="59" t="s">
        <v>0</v>
      </c>
      <c r="BR773" s="49">
        <v>0</v>
      </c>
      <c r="BS773" s="49">
        <v>0</v>
      </c>
      <c r="BT773" s="59" t="s">
        <v>2848</v>
      </c>
      <c r="BU773" s="59" t="s">
        <v>2847</v>
      </c>
      <c r="BV773" s="49">
        <v>12.39</v>
      </c>
      <c r="BW773" s="49">
        <v>1</v>
      </c>
      <c r="BX773" s="49">
        <v>2286.5327249500001</v>
      </c>
      <c r="BY773" s="60">
        <v>2.6150700000000002E-3</v>
      </c>
      <c r="BZ773"/>
      <c r="CA773" t="s">
        <v>2882</v>
      </c>
      <c r="CB773" t="s">
        <v>5624</v>
      </c>
      <c r="CC773" s="49"/>
      <c r="CD773" t="s">
        <v>8</v>
      </c>
      <c r="CE773" s="49">
        <v>0</v>
      </c>
      <c r="CF773"/>
      <c r="CG773" s="49">
        <v>0</v>
      </c>
      <c r="CH773" s="59">
        <v>1</v>
      </c>
      <c r="CI773" t="s">
        <v>5625</v>
      </c>
      <c r="CJ773" t="s">
        <v>0</v>
      </c>
      <c r="CK773"/>
      <c r="CL773"/>
      <c r="CM773" s="49">
        <v>0</v>
      </c>
      <c r="CN773" t="s">
        <v>3748</v>
      </c>
      <c r="CO773"/>
      <c r="CP773" s="49">
        <v>0</v>
      </c>
      <c r="CQ773" s="49">
        <v>0</v>
      </c>
      <c r="CR773" s="59" t="s">
        <v>2851</v>
      </c>
      <c r="CS773" s="49">
        <v>-1</v>
      </c>
      <c r="CT773" s="49">
        <v>0</v>
      </c>
      <c r="CU773" t="s">
        <v>2855</v>
      </c>
      <c r="CV773" s="59" t="s">
        <v>5</v>
      </c>
      <c r="CW773" s="59" t="s">
        <v>2851</v>
      </c>
      <c r="CX773" s="49">
        <v>0</v>
      </c>
      <c r="CY773" s="59" t="s">
        <v>2851</v>
      </c>
      <c r="CZ773" s="59" t="s">
        <v>2851</v>
      </c>
      <c r="DA773" s="49">
        <v>0</v>
      </c>
      <c r="DB773" s="49">
        <v>0</v>
      </c>
      <c r="DC773" s="49">
        <v>0</v>
      </c>
      <c r="DD773" s="49">
        <v>0</v>
      </c>
      <c r="DE773" s="49">
        <v>0</v>
      </c>
      <c r="DF773" s="59" t="s">
        <v>2851</v>
      </c>
      <c r="DG773" s="59" t="s">
        <v>2851</v>
      </c>
      <c r="DH773" s="59" t="s">
        <v>2851</v>
      </c>
      <c r="DI773" s="59" t="s">
        <v>2851</v>
      </c>
      <c r="DJ773" s="59" t="s">
        <v>2851</v>
      </c>
      <c r="DK773" s="49">
        <v>1</v>
      </c>
      <c r="DL773" s="4"/>
      <c r="DM773" s="49">
        <v>0</v>
      </c>
      <c r="DN773" s="49">
        <v>0</v>
      </c>
      <c r="DO773" s="49">
        <v>0</v>
      </c>
      <c r="DP773" s="49">
        <v>0</v>
      </c>
      <c r="DQ773" s="49">
        <v>0</v>
      </c>
      <c r="DR773" s="60">
        <v>2.5419700000000002E-3</v>
      </c>
      <c r="DS773" s="59"/>
      <c r="DT773" s="62">
        <v>0</v>
      </c>
      <c r="DU773"/>
      <c r="DV773" s="62">
        <v>0</v>
      </c>
      <c r="DW773"/>
      <c r="DX773" s="62">
        <v>0</v>
      </c>
    </row>
    <row r="774" spans="1:128" x14ac:dyDescent="0.2">
      <c r="A774" t="s">
        <v>1315</v>
      </c>
      <c r="B774" t="s">
        <v>1314</v>
      </c>
      <c r="C774" t="s">
        <v>2837</v>
      </c>
      <c r="D774" t="s">
        <v>2838</v>
      </c>
      <c r="E774" t="s">
        <v>2889</v>
      </c>
      <c r="F774" t="s">
        <v>2890</v>
      </c>
      <c r="G774" t="s">
        <v>5618</v>
      </c>
      <c r="H774" t="s">
        <v>5619</v>
      </c>
      <c r="I774" t="s">
        <v>5968</v>
      </c>
      <c r="J774" t="s">
        <v>1496</v>
      </c>
      <c r="K774" t="s">
        <v>1497</v>
      </c>
      <c r="L774" t="s">
        <v>2843</v>
      </c>
      <c r="M774" t="s">
        <v>2844</v>
      </c>
      <c r="N774" t="s">
        <v>33</v>
      </c>
      <c r="O774" s="59" t="s">
        <v>5</v>
      </c>
      <c r="P774" s="49">
        <v>2629.9961754400001</v>
      </c>
      <c r="Q774" s="59" t="s">
        <v>5</v>
      </c>
      <c r="R774" s="49">
        <v>46011.783278540002</v>
      </c>
      <c r="S774" s="60">
        <v>5.2622919999999997E-2</v>
      </c>
      <c r="T774" s="49">
        <v>46011.783278540002</v>
      </c>
      <c r="U774" s="60">
        <v>5.2622919999999997E-2</v>
      </c>
      <c r="V774" s="49">
        <v>0</v>
      </c>
      <c r="W774" s="49">
        <v>46011.783278540002</v>
      </c>
      <c r="X774" s="60">
        <v>5.2622919999999997E-2</v>
      </c>
      <c r="Y774" s="49">
        <v>0</v>
      </c>
      <c r="Z774" s="60">
        <v>0</v>
      </c>
      <c r="AA774" s="49">
        <v>0</v>
      </c>
      <c r="AB774" s="49">
        <v>0</v>
      </c>
      <c r="AC774" s="59">
        <v>6</v>
      </c>
      <c r="AD774" s="49">
        <v>0</v>
      </c>
      <c r="AE774" s="49">
        <v>46011.783278540002</v>
      </c>
      <c r="AF774" t="s">
        <v>5969</v>
      </c>
      <c r="AG774" t="s">
        <v>5970</v>
      </c>
      <c r="AH774" t="s">
        <v>5971</v>
      </c>
      <c r="AI774" t="s">
        <v>2612</v>
      </c>
      <c r="AJ774"/>
      <c r="AK774"/>
      <c r="AL774"/>
      <c r="AM774"/>
      <c r="AN774"/>
      <c r="AO774"/>
      <c r="AP774"/>
      <c r="AQ774"/>
      <c r="AR774"/>
      <c r="AS774" s="61">
        <v>0</v>
      </c>
      <c r="AT774" s="49">
        <v>100</v>
      </c>
      <c r="AU774" s="49"/>
      <c r="AV774" s="49">
        <v>46011.783278540002</v>
      </c>
      <c r="AW774" s="60">
        <v>5.2622919999999997E-2</v>
      </c>
      <c r="AX774"/>
      <c r="AY774" t="s">
        <v>0</v>
      </c>
      <c r="AZ774"/>
      <c r="BA774" t="s">
        <v>0</v>
      </c>
      <c r="BB774" t="s">
        <v>0</v>
      </c>
      <c r="BC774"/>
      <c r="BD774"/>
      <c r="BE774"/>
      <c r="BF774"/>
      <c r="BG774"/>
      <c r="BH774"/>
      <c r="BI774"/>
      <c r="BJ774"/>
      <c r="BK774" s="59" t="s">
        <v>2611</v>
      </c>
      <c r="BL774" t="s">
        <v>2612</v>
      </c>
      <c r="BM774" s="59" t="s">
        <v>0</v>
      </c>
      <c r="BN774" s="59" t="s">
        <v>3455</v>
      </c>
      <c r="BO774" s="59" t="s">
        <v>3485</v>
      </c>
      <c r="BP774" s="59" t="s">
        <v>0</v>
      </c>
      <c r="BQ774" s="59" t="s">
        <v>0</v>
      </c>
      <c r="BR774" s="49">
        <v>0</v>
      </c>
      <c r="BS774" s="49">
        <v>0</v>
      </c>
      <c r="BT774" s="59" t="s">
        <v>2848</v>
      </c>
      <c r="BU774" s="59" t="s">
        <v>2847</v>
      </c>
      <c r="BV774" s="49">
        <v>17.495000000000001</v>
      </c>
      <c r="BW774" s="49">
        <v>1</v>
      </c>
      <c r="BX774" s="49">
        <v>46011.783278540002</v>
      </c>
      <c r="BY774" s="60">
        <v>5.2622919999999997E-2</v>
      </c>
      <c r="BZ774"/>
      <c r="CA774" t="s">
        <v>2882</v>
      </c>
      <c r="CB774" t="s">
        <v>5624</v>
      </c>
      <c r="CC774" s="49"/>
      <c r="CD774" t="s">
        <v>8</v>
      </c>
      <c r="CE774" s="49">
        <v>0</v>
      </c>
      <c r="CF774"/>
      <c r="CG774" s="49">
        <v>0</v>
      </c>
      <c r="CH774" s="59">
        <v>1</v>
      </c>
      <c r="CI774" t="s">
        <v>5625</v>
      </c>
      <c r="CJ774" t="s">
        <v>0</v>
      </c>
      <c r="CK774"/>
      <c r="CL774"/>
      <c r="CM774" s="49">
        <v>0</v>
      </c>
      <c r="CN774" t="s">
        <v>3748</v>
      </c>
      <c r="CO774"/>
      <c r="CP774" s="49">
        <v>0</v>
      </c>
      <c r="CQ774" s="49">
        <v>0</v>
      </c>
      <c r="CR774" s="59" t="s">
        <v>2851</v>
      </c>
      <c r="CS774" s="49">
        <v>-1</v>
      </c>
      <c r="CT774" s="49">
        <v>0</v>
      </c>
      <c r="CU774" t="s">
        <v>2893</v>
      </c>
      <c r="CV774" s="59" t="s">
        <v>5</v>
      </c>
      <c r="CW774" s="59" t="s">
        <v>2851</v>
      </c>
      <c r="CX774" s="49">
        <v>0</v>
      </c>
      <c r="CY774" s="59" t="s">
        <v>2851</v>
      </c>
      <c r="CZ774" s="59" t="s">
        <v>2851</v>
      </c>
      <c r="DA774" s="49">
        <v>0</v>
      </c>
      <c r="DB774" s="49">
        <v>0</v>
      </c>
      <c r="DC774" s="49">
        <v>0</v>
      </c>
      <c r="DD774" s="49">
        <v>0</v>
      </c>
      <c r="DE774" s="49">
        <v>0</v>
      </c>
      <c r="DF774" s="59" t="s">
        <v>2851</v>
      </c>
      <c r="DG774" s="59" t="s">
        <v>2851</v>
      </c>
      <c r="DH774" s="59" t="s">
        <v>2851</v>
      </c>
      <c r="DI774" s="59" t="s">
        <v>2851</v>
      </c>
      <c r="DJ774" s="59" t="s">
        <v>2851</v>
      </c>
      <c r="DK774" s="49">
        <v>1</v>
      </c>
      <c r="DL774" s="4"/>
      <c r="DM774" s="49">
        <v>0</v>
      </c>
      <c r="DN774" s="49">
        <v>0</v>
      </c>
      <c r="DO774" s="49">
        <v>0</v>
      </c>
      <c r="DP774" s="49">
        <v>0</v>
      </c>
      <c r="DQ774" s="49">
        <v>0</v>
      </c>
      <c r="DR774" s="60">
        <v>5.1152030000000001E-2</v>
      </c>
      <c r="DS774" s="59"/>
      <c r="DT774" s="62">
        <v>0</v>
      </c>
      <c r="DU774"/>
      <c r="DV774" s="62">
        <v>0</v>
      </c>
      <c r="DW774"/>
      <c r="DX774" s="62">
        <v>0</v>
      </c>
    </row>
    <row r="775" spans="1:128" x14ac:dyDescent="0.2">
      <c r="A775" t="s">
        <v>1315</v>
      </c>
      <c r="B775" t="s">
        <v>1314</v>
      </c>
      <c r="C775" t="s">
        <v>2837</v>
      </c>
      <c r="D775" t="s">
        <v>2838</v>
      </c>
      <c r="E775" t="s">
        <v>2853</v>
      </c>
      <c r="F775" t="s">
        <v>2854</v>
      </c>
      <c r="G775" t="s">
        <v>5618</v>
      </c>
      <c r="H775" t="s">
        <v>5619</v>
      </c>
      <c r="I775" t="s">
        <v>5972</v>
      </c>
      <c r="J775" t="s">
        <v>1498</v>
      </c>
      <c r="K775" t="s">
        <v>1499</v>
      </c>
      <c r="L775" t="s">
        <v>2843</v>
      </c>
      <c r="M775" t="s">
        <v>2844</v>
      </c>
      <c r="N775" t="s">
        <v>33</v>
      </c>
      <c r="O775" s="59" t="s">
        <v>5</v>
      </c>
      <c r="P775" s="49">
        <v>26.94137478</v>
      </c>
      <c r="Q775" s="59" t="s">
        <v>5</v>
      </c>
      <c r="R775" s="49">
        <v>2925.8333013900001</v>
      </c>
      <c r="S775" s="60">
        <v>3.34623E-3</v>
      </c>
      <c r="T775" s="49">
        <v>2925.8333013900001</v>
      </c>
      <c r="U775" s="60">
        <v>3.34623E-3</v>
      </c>
      <c r="V775" s="49">
        <v>0</v>
      </c>
      <c r="W775" s="49">
        <v>2925.8333013900001</v>
      </c>
      <c r="X775" s="60">
        <v>3.34623E-3</v>
      </c>
      <c r="Y775" s="49">
        <v>0</v>
      </c>
      <c r="Z775" s="60">
        <v>0</v>
      </c>
      <c r="AA775" s="49">
        <v>0</v>
      </c>
      <c r="AB775" s="49">
        <v>0</v>
      </c>
      <c r="AC775" s="59">
        <v>6</v>
      </c>
      <c r="AD775" s="49">
        <v>0</v>
      </c>
      <c r="AE775" s="49">
        <v>2925.8333013900001</v>
      </c>
      <c r="AF775" t="s">
        <v>5973</v>
      </c>
      <c r="AG775" t="s">
        <v>5974</v>
      </c>
      <c r="AH775" t="s">
        <v>5975</v>
      </c>
      <c r="AI775" t="s">
        <v>2612</v>
      </c>
      <c r="AJ775"/>
      <c r="AK775"/>
      <c r="AL775"/>
      <c r="AM775"/>
      <c r="AN775"/>
      <c r="AO775"/>
      <c r="AP775"/>
      <c r="AQ775"/>
      <c r="AR775"/>
      <c r="AS775" s="61">
        <v>0</v>
      </c>
      <c r="AT775" s="49">
        <v>100</v>
      </c>
      <c r="AU775" s="49"/>
      <c r="AV775" s="49">
        <v>2925.8333013900001</v>
      </c>
      <c r="AW775" s="60">
        <v>3.34623E-3</v>
      </c>
      <c r="AX775"/>
      <c r="AY775" t="s">
        <v>0</v>
      </c>
      <c r="AZ775"/>
      <c r="BA775" t="s">
        <v>0</v>
      </c>
      <c r="BB775" t="s">
        <v>0</v>
      </c>
      <c r="BC775"/>
      <c r="BD775"/>
      <c r="BE775"/>
      <c r="BF775"/>
      <c r="BG775"/>
      <c r="BH775"/>
      <c r="BI775"/>
      <c r="BJ775"/>
      <c r="BK775" s="59" t="s">
        <v>2611</v>
      </c>
      <c r="BL775" t="s">
        <v>2612</v>
      </c>
      <c r="BM775" s="59" t="s">
        <v>0</v>
      </c>
      <c r="BN775" s="59" t="s">
        <v>3455</v>
      </c>
      <c r="BO775" s="59" t="s">
        <v>3485</v>
      </c>
      <c r="BP775" s="59" t="s">
        <v>0</v>
      </c>
      <c r="BQ775" s="59" t="s">
        <v>0</v>
      </c>
      <c r="BR775" s="49">
        <v>0</v>
      </c>
      <c r="BS775" s="49">
        <v>0</v>
      </c>
      <c r="BT775" s="59" t="s">
        <v>2848</v>
      </c>
      <c r="BU775" s="59" t="s">
        <v>2847</v>
      </c>
      <c r="BV775" s="49">
        <v>108.6</v>
      </c>
      <c r="BW775" s="49">
        <v>1</v>
      </c>
      <c r="BX775" s="49">
        <v>2925.8333013900001</v>
      </c>
      <c r="BY775" s="60">
        <v>3.34623E-3</v>
      </c>
      <c r="BZ775" t="s">
        <v>5976</v>
      </c>
      <c r="CA775" t="s">
        <v>2882</v>
      </c>
      <c r="CB775" t="s">
        <v>5624</v>
      </c>
      <c r="CC775" s="49"/>
      <c r="CD775" t="s">
        <v>8</v>
      </c>
      <c r="CE775" s="49">
        <v>0</v>
      </c>
      <c r="CF775"/>
      <c r="CG775" s="49">
        <v>0</v>
      </c>
      <c r="CH775" s="59">
        <v>1</v>
      </c>
      <c r="CI775" t="s">
        <v>5625</v>
      </c>
      <c r="CJ775" t="s">
        <v>0</v>
      </c>
      <c r="CK775"/>
      <c r="CL775"/>
      <c r="CM775" s="49">
        <v>0</v>
      </c>
      <c r="CN775" t="s">
        <v>5977</v>
      </c>
      <c r="CO775"/>
      <c r="CP775" s="49">
        <v>0</v>
      </c>
      <c r="CQ775" s="49">
        <v>0</v>
      </c>
      <c r="CR775" s="59" t="s">
        <v>2851</v>
      </c>
      <c r="CS775" s="49">
        <v>-1</v>
      </c>
      <c r="CT775" s="49">
        <v>0</v>
      </c>
      <c r="CU775" t="s">
        <v>2855</v>
      </c>
      <c r="CV775" s="59" t="s">
        <v>5</v>
      </c>
      <c r="CW775" s="59" t="s">
        <v>2851</v>
      </c>
      <c r="CX775" s="49">
        <v>0</v>
      </c>
      <c r="CY775" s="59" t="s">
        <v>2851</v>
      </c>
      <c r="CZ775" s="59" t="s">
        <v>2851</v>
      </c>
      <c r="DA775" s="49">
        <v>0</v>
      </c>
      <c r="DB775" s="49">
        <v>0</v>
      </c>
      <c r="DC775" s="49">
        <v>0</v>
      </c>
      <c r="DD775" s="49">
        <v>0</v>
      </c>
      <c r="DE775" s="49">
        <v>0</v>
      </c>
      <c r="DF775" s="59" t="s">
        <v>2851</v>
      </c>
      <c r="DG775" s="59" t="s">
        <v>2851</v>
      </c>
      <c r="DH775" s="59" t="s">
        <v>2851</v>
      </c>
      <c r="DI775" s="59" t="s">
        <v>2851</v>
      </c>
      <c r="DJ775" s="59" t="s">
        <v>2851</v>
      </c>
      <c r="DK775" s="49">
        <v>1</v>
      </c>
      <c r="DL775" s="4"/>
      <c r="DM775" s="49">
        <v>0</v>
      </c>
      <c r="DN775" s="49">
        <v>0</v>
      </c>
      <c r="DO775" s="49">
        <v>0</v>
      </c>
      <c r="DP775" s="49">
        <v>0</v>
      </c>
      <c r="DQ775" s="49">
        <v>0</v>
      </c>
      <c r="DR775" s="60">
        <v>3.2526999999999999E-3</v>
      </c>
      <c r="DS775" s="59"/>
      <c r="DT775" s="62">
        <v>0</v>
      </c>
      <c r="DU775"/>
      <c r="DV775" s="62">
        <v>0</v>
      </c>
      <c r="DW775"/>
      <c r="DX775" s="62">
        <v>0</v>
      </c>
    </row>
    <row r="776" spans="1:128" x14ac:dyDescent="0.2">
      <c r="A776" t="s">
        <v>1315</v>
      </c>
      <c r="B776" t="s">
        <v>1314</v>
      </c>
      <c r="C776" t="s">
        <v>2837</v>
      </c>
      <c r="D776" t="s">
        <v>2838</v>
      </c>
      <c r="E776" t="s">
        <v>2839</v>
      </c>
      <c r="F776" t="s">
        <v>2840</v>
      </c>
      <c r="G776" t="s">
        <v>5618</v>
      </c>
      <c r="H776" t="s">
        <v>5619</v>
      </c>
      <c r="I776" t="s">
        <v>5978</v>
      </c>
      <c r="J776" t="s">
        <v>1500</v>
      </c>
      <c r="K776" t="s">
        <v>1501</v>
      </c>
      <c r="L776" t="s">
        <v>2843</v>
      </c>
      <c r="M776" t="s">
        <v>2844</v>
      </c>
      <c r="N776" t="s">
        <v>33</v>
      </c>
      <c r="O776" s="59" t="s">
        <v>5</v>
      </c>
      <c r="P776" s="49">
        <v>366.27505688000002</v>
      </c>
      <c r="Q776" s="59" t="s">
        <v>5</v>
      </c>
      <c r="R776" s="49">
        <v>21009.537262419999</v>
      </c>
      <c r="S776" s="60">
        <v>2.4028259999999999E-2</v>
      </c>
      <c r="T776" s="49">
        <v>21009.537262419999</v>
      </c>
      <c r="U776" s="60">
        <v>2.4028259999999999E-2</v>
      </c>
      <c r="V776" s="49">
        <v>0</v>
      </c>
      <c r="W776" s="49">
        <v>21009.537262419999</v>
      </c>
      <c r="X776" s="60">
        <v>2.4028259999999999E-2</v>
      </c>
      <c r="Y776" s="49">
        <v>0</v>
      </c>
      <c r="Z776" s="60">
        <v>0</v>
      </c>
      <c r="AA776" s="49">
        <v>0</v>
      </c>
      <c r="AB776" s="49">
        <v>0</v>
      </c>
      <c r="AC776" s="59">
        <v>6</v>
      </c>
      <c r="AD776" s="49">
        <v>0</v>
      </c>
      <c r="AE776" s="49">
        <v>21009.537262419999</v>
      </c>
      <c r="AF776" t="s">
        <v>5979</v>
      </c>
      <c r="AG776" t="s">
        <v>5980</v>
      </c>
      <c r="AH776" t="s">
        <v>5981</v>
      </c>
      <c r="AI776" t="s">
        <v>2621</v>
      </c>
      <c r="AJ776"/>
      <c r="AK776"/>
      <c r="AL776"/>
      <c r="AM776"/>
      <c r="AN776"/>
      <c r="AO776"/>
      <c r="AP776"/>
      <c r="AQ776"/>
      <c r="AR776"/>
      <c r="AS776" s="61">
        <v>0</v>
      </c>
      <c r="AT776" s="49">
        <v>100</v>
      </c>
      <c r="AU776" s="49"/>
      <c r="AV776" s="49">
        <v>21009.537262419999</v>
      </c>
      <c r="AW776" s="60">
        <v>2.4028259999999999E-2</v>
      </c>
      <c r="AX776"/>
      <c r="AY776" t="s">
        <v>0</v>
      </c>
      <c r="AZ776"/>
      <c r="BA776" t="s">
        <v>0</v>
      </c>
      <c r="BB776" t="s">
        <v>0</v>
      </c>
      <c r="BC776"/>
      <c r="BD776"/>
      <c r="BE776"/>
      <c r="BF776"/>
      <c r="BG776"/>
      <c r="BH776"/>
      <c r="BI776"/>
      <c r="BJ776"/>
      <c r="BK776" s="59" t="s">
        <v>2620</v>
      </c>
      <c r="BL776" t="s">
        <v>2621</v>
      </c>
      <c r="BM776" s="59" t="s">
        <v>0</v>
      </c>
      <c r="BN776" s="59" t="s">
        <v>3455</v>
      </c>
      <c r="BO776" s="59" t="s">
        <v>3485</v>
      </c>
      <c r="BP776" s="59" t="s">
        <v>0</v>
      </c>
      <c r="BQ776" s="59" t="s">
        <v>0</v>
      </c>
      <c r="BR776" s="49">
        <v>0</v>
      </c>
      <c r="BS776" s="49">
        <v>0</v>
      </c>
      <c r="BT776" s="59" t="s">
        <v>2848</v>
      </c>
      <c r="BU776" s="59" t="s">
        <v>2847</v>
      </c>
      <c r="BV776" s="49">
        <v>57.36</v>
      </c>
      <c r="BW776" s="49">
        <v>1</v>
      </c>
      <c r="BX776" s="49">
        <v>21009.537262419999</v>
      </c>
      <c r="BY776" s="60">
        <v>2.4028259999999999E-2</v>
      </c>
      <c r="BZ776"/>
      <c r="CA776" t="s">
        <v>2882</v>
      </c>
      <c r="CB776" t="s">
        <v>5624</v>
      </c>
      <c r="CC776" s="49"/>
      <c r="CD776" t="s">
        <v>8</v>
      </c>
      <c r="CE776" s="49">
        <v>0</v>
      </c>
      <c r="CF776"/>
      <c r="CG776" s="49">
        <v>0</v>
      </c>
      <c r="CH776" s="59">
        <v>1</v>
      </c>
      <c r="CI776" t="s">
        <v>5625</v>
      </c>
      <c r="CJ776" t="s">
        <v>0</v>
      </c>
      <c r="CK776"/>
      <c r="CL776"/>
      <c r="CM776" s="49">
        <v>0</v>
      </c>
      <c r="CN776" t="s">
        <v>5748</v>
      </c>
      <c r="CO776"/>
      <c r="CP776" s="49">
        <v>0</v>
      </c>
      <c r="CQ776" s="49">
        <v>0</v>
      </c>
      <c r="CR776" s="59" t="s">
        <v>2851</v>
      </c>
      <c r="CS776" s="49">
        <v>-1</v>
      </c>
      <c r="CT776" s="49">
        <v>0</v>
      </c>
      <c r="CU776" t="s">
        <v>2852</v>
      </c>
      <c r="CV776" s="59" t="s">
        <v>5</v>
      </c>
      <c r="CW776" s="59" t="s">
        <v>2851</v>
      </c>
      <c r="CX776" s="49">
        <v>0</v>
      </c>
      <c r="CY776" s="59" t="s">
        <v>2851</v>
      </c>
      <c r="CZ776" s="59" t="s">
        <v>2851</v>
      </c>
      <c r="DA776" s="49">
        <v>0</v>
      </c>
      <c r="DB776" s="49">
        <v>0</v>
      </c>
      <c r="DC776" s="49">
        <v>0</v>
      </c>
      <c r="DD776" s="49">
        <v>0</v>
      </c>
      <c r="DE776" s="49">
        <v>0</v>
      </c>
      <c r="DF776" s="59" t="s">
        <v>2851</v>
      </c>
      <c r="DG776" s="59" t="s">
        <v>2851</v>
      </c>
      <c r="DH776" s="59" t="s">
        <v>2851</v>
      </c>
      <c r="DI776" s="59" t="s">
        <v>2851</v>
      </c>
      <c r="DJ776" s="59" t="s">
        <v>2851</v>
      </c>
      <c r="DK776" s="49">
        <v>1</v>
      </c>
      <c r="DL776" s="4"/>
      <c r="DM776" s="49">
        <v>0</v>
      </c>
      <c r="DN776" s="49">
        <v>0</v>
      </c>
      <c r="DO776" s="49">
        <v>0</v>
      </c>
      <c r="DP776" s="49">
        <v>0</v>
      </c>
      <c r="DQ776" s="49">
        <v>0</v>
      </c>
      <c r="DR776" s="60">
        <v>2.3356640000000001E-2</v>
      </c>
      <c r="DS776" s="59"/>
      <c r="DT776" s="62">
        <v>0</v>
      </c>
      <c r="DU776"/>
      <c r="DV776" s="62">
        <v>0</v>
      </c>
      <c r="DW776"/>
      <c r="DX776" s="62">
        <v>0</v>
      </c>
    </row>
    <row r="777" spans="1:128" x14ac:dyDescent="0.2">
      <c r="A777" t="s">
        <v>1315</v>
      </c>
      <c r="B777" t="s">
        <v>1314</v>
      </c>
      <c r="C777" t="s">
        <v>2837</v>
      </c>
      <c r="D777" t="s">
        <v>2838</v>
      </c>
      <c r="E777" t="s">
        <v>2889</v>
      </c>
      <c r="F777" t="s">
        <v>2890</v>
      </c>
      <c r="G777" t="s">
        <v>5618</v>
      </c>
      <c r="H777" t="s">
        <v>5619</v>
      </c>
      <c r="I777" t="s">
        <v>5978</v>
      </c>
      <c r="J777" t="s">
        <v>1500</v>
      </c>
      <c r="K777" t="s">
        <v>1501</v>
      </c>
      <c r="L777" t="s">
        <v>2843</v>
      </c>
      <c r="M777" t="s">
        <v>2844</v>
      </c>
      <c r="N777" t="s">
        <v>33</v>
      </c>
      <c r="O777" s="59" t="s">
        <v>5</v>
      </c>
      <c r="P777" s="49">
        <v>1992.33191781</v>
      </c>
      <c r="Q777" s="59" t="s">
        <v>5</v>
      </c>
      <c r="R777" s="49">
        <v>114280.15880551</v>
      </c>
      <c r="S777" s="60">
        <v>0.13070034</v>
      </c>
      <c r="T777" s="49">
        <v>114280.15880551</v>
      </c>
      <c r="U777" s="60">
        <v>0.13070034</v>
      </c>
      <c r="V777" s="49">
        <v>0</v>
      </c>
      <c r="W777" s="49">
        <v>114280.15880551</v>
      </c>
      <c r="X777" s="60">
        <v>0.13070034</v>
      </c>
      <c r="Y777" s="49">
        <v>0</v>
      </c>
      <c r="Z777" s="60">
        <v>0</v>
      </c>
      <c r="AA777" s="49">
        <v>0</v>
      </c>
      <c r="AB777" s="49">
        <v>0</v>
      </c>
      <c r="AC777" s="59">
        <v>6</v>
      </c>
      <c r="AD777" s="49">
        <v>0</v>
      </c>
      <c r="AE777" s="49">
        <v>114280.15880551</v>
      </c>
      <c r="AF777" t="s">
        <v>5979</v>
      </c>
      <c r="AG777" t="s">
        <v>5980</v>
      </c>
      <c r="AH777" t="s">
        <v>5981</v>
      </c>
      <c r="AI777" t="s">
        <v>2621</v>
      </c>
      <c r="AJ777"/>
      <c r="AK777"/>
      <c r="AL777"/>
      <c r="AM777"/>
      <c r="AN777"/>
      <c r="AO777"/>
      <c r="AP777"/>
      <c r="AQ777"/>
      <c r="AR777"/>
      <c r="AS777" s="61">
        <v>0</v>
      </c>
      <c r="AT777" s="49">
        <v>100</v>
      </c>
      <c r="AU777" s="49"/>
      <c r="AV777" s="49">
        <v>114280.15880551</v>
      </c>
      <c r="AW777" s="60">
        <v>0.13070034</v>
      </c>
      <c r="AX777"/>
      <c r="AY777" t="s">
        <v>0</v>
      </c>
      <c r="AZ777"/>
      <c r="BA777" t="s">
        <v>0</v>
      </c>
      <c r="BB777" t="s">
        <v>0</v>
      </c>
      <c r="BC777"/>
      <c r="BD777"/>
      <c r="BE777"/>
      <c r="BF777"/>
      <c r="BG777"/>
      <c r="BH777"/>
      <c r="BI777"/>
      <c r="BJ777"/>
      <c r="BK777" s="59" t="s">
        <v>2620</v>
      </c>
      <c r="BL777" t="s">
        <v>2621</v>
      </c>
      <c r="BM777" s="59" t="s">
        <v>0</v>
      </c>
      <c r="BN777" s="59" t="s">
        <v>3455</v>
      </c>
      <c r="BO777" s="59" t="s">
        <v>3485</v>
      </c>
      <c r="BP777" s="59" t="s">
        <v>0</v>
      </c>
      <c r="BQ777" s="59" t="s">
        <v>0</v>
      </c>
      <c r="BR777" s="49">
        <v>0</v>
      </c>
      <c r="BS777" s="49">
        <v>0</v>
      </c>
      <c r="BT777" s="59" t="s">
        <v>2848</v>
      </c>
      <c r="BU777" s="59" t="s">
        <v>2847</v>
      </c>
      <c r="BV777" s="49">
        <v>57.36</v>
      </c>
      <c r="BW777" s="49">
        <v>1</v>
      </c>
      <c r="BX777" s="49">
        <v>114280.15880551</v>
      </c>
      <c r="BY777" s="60">
        <v>0.13070034</v>
      </c>
      <c r="BZ777"/>
      <c r="CA777" t="s">
        <v>2882</v>
      </c>
      <c r="CB777" t="s">
        <v>5624</v>
      </c>
      <c r="CC777" s="49"/>
      <c r="CD777" t="s">
        <v>8</v>
      </c>
      <c r="CE777" s="49">
        <v>0</v>
      </c>
      <c r="CF777"/>
      <c r="CG777" s="49">
        <v>0</v>
      </c>
      <c r="CH777" s="59">
        <v>1</v>
      </c>
      <c r="CI777" t="s">
        <v>5625</v>
      </c>
      <c r="CJ777" t="s">
        <v>0</v>
      </c>
      <c r="CK777"/>
      <c r="CL777"/>
      <c r="CM777" s="49">
        <v>0</v>
      </c>
      <c r="CN777" t="s">
        <v>5748</v>
      </c>
      <c r="CO777"/>
      <c r="CP777" s="49">
        <v>0</v>
      </c>
      <c r="CQ777" s="49">
        <v>0</v>
      </c>
      <c r="CR777" s="59" t="s">
        <v>2851</v>
      </c>
      <c r="CS777" s="49">
        <v>-1</v>
      </c>
      <c r="CT777" s="49">
        <v>0</v>
      </c>
      <c r="CU777" t="s">
        <v>2893</v>
      </c>
      <c r="CV777" s="59" t="s">
        <v>5</v>
      </c>
      <c r="CW777" s="59" t="s">
        <v>2851</v>
      </c>
      <c r="CX777" s="49">
        <v>0</v>
      </c>
      <c r="CY777" s="59" t="s">
        <v>2851</v>
      </c>
      <c r="CZ777" s="59" t="s">
        <v>2851</v>
      </c>
      <c r="DA777" s="49">
        <v>0</v>
      </c>
      <c r="DB777" s="49">
        <v>0</v>
      </c>
      <c r="DC777" s="49">
        <v>0</v>
      </c>
      <c r="DD777" s="49">
        <v>0</v>
      </c>
      <c r="DE777" s="49">
        <v>0</v>
      </c>
      <c r="DF777" s="59" t="s">
        <v>2851</v>
      </c>
      <c r="DG777" s="59" t="s">
        <v>2851</v>
      </c>
      <c r="DH777" s="59" t="s">
        <v>2851</v>
      </c>
      <c r="DI777" s="59" t="s">
        <v>2851</v>
      </c>
      <c r="DJ777" s="59" t="s">
        <v>2851</v>
      </c>
      <c r="DK777" s="49">
        <v>1</v>
      </c>
      <c r="DL777" s="4"/>
      <c r="DM777" s="49">
        <v>0</v>
      </c>
      <c r="DN777" s="49">
        <v>0</v>
      </c>
      <c r="DO777" s="49">
        <v>0</v>
      </c>
      <c r="DP777" s="49">
        <v>0</v>
      </c>
      <c r="DQ777" s="49">
        <v>0</v>
      </c>
      <c r="DR777" s="60">
        <v>0.12704705999999999</v>
      </c>
      <c r="DS777" s="59"/>
      <c r="DT777" s="62">
        <v>0</v>
      </c>
      <c r="DU777"/>
      <c r="DV777" s="62">
        <v>0</v>
      </c>
      <c r="DW777"/>
      <c r="DX777" s="62">
        <v>0</v>
      </c>
    </row>
    <row r="778" spans="1:128" x14ac:dyDescent="0.2">
      <c r="A778" t="s">
        <v>1315</v>
      </c>
      <c r="B778" t="s">
        <v>1314</v>
      </c>
      <c r="C778" t="s">
        <v>2837</v>
      </c>
      <c r="D778" t="s">
        <v>2838</v>
      </c>
      <c r="E778" t="s">
        <v>2853</v>
      </c>
      <c r="F778" t="s">
        <v>2854</v>
      </c>
      <c r="G778" t="s">
        <v>5618</v>
      </c>
      <c r="H778" t="s">
        <v>5619</v>
      </c>
      <c r="I778" t="s">
        <v>5982</v>
      </c>
      <c r="J778" t="s">
        <v>1502</v>
      </c>
      <c r="K778" t="s">
        <v>1503</v>
      </c>
      <c r="L778" t="s">
        <v>2843</v>
      </c>
      <c r="M778" t="s">
        <v>2844</v>
      </c>
      <c r="N778" t="s">
        <v>33</v>
      </c>
      <c r="O778" s="59" t="s">
        <v>5</v>
      </c>
      <c r="P778" s="49">
        <v>287.44622177999997</v>
      </c>
      <c r="Q778" s="59" t="s">
        <v>5</v>
      </c>
      <c r="R778" s="49">
        <v>3019.6225598400001</v>
      </c>
      <c r="S778" s="60">
        <v>3.45349E-3</v>
      </c>
      <c r="T778" s="49">
        <v>3019.6225598400001</v>
      </c>
      <c r="U778" s="60">
        <v>3.45349E-3</v>
      </c>
      <c r="V778" s="49">
        <v>0</v>
      </c>
      <c r="W778" s="49">
        <v>3019.6225598400001</v>
      </c>
      <c r="X778" s="60">
        <v>3.45349E-3</v>
      </c>
      <c r="Y778" s="49">
        <v>0</v>
      </c>
      <c r="Z778" s="60">
        <v>0</v>
      </c>
      <c r="AA778" s="49">
        <v>0</v>
      </c>
      <c r="AB778" s="49">
        <v>0</v>
      </c>
      <c r="AC778" s="59">
        <v>6</v>
      </c>
      <c r="AD778" s="49">
        <v>0</v>
      </c>
      <c r="AE778" s="49">
        <v>3019.6225598400001</v>
      </c>
      <c r="AF778" t="s">
        <v>5982</v>
      </c>
      <c r="AG778" t="s">
        <v>5983</v>
      </c>
      <c r="AH778" t="s">
        <v>5984</v>
      </c>
      <c r="AI778" t="s">
        <v>2621</v>
      </c>
      <c r="AJ778"/>
      <c r="AK778"/>
      <c r="AL778"/>
      <c r="AM778"/>
      <c r="AN778"/>
      <c r="AO778"/>
      <c r="AP778"/>
      <c r="AQ778"/>
      <c r="AR778"/>
      <c r="AS778" s="61">
        <v>0</v>
      </c>
      <c r="AT778" s="49">
        <v>100</v>
      </c>
      <c r="AU778" s="49"/>
      <c r="AV778" s="49">
        <v>3019.6225598400001</v>
      </c>
      <c r="AW778" s="60">
        <v>3.45349E-3</v>
      </c>
      <c r="AX778"/>
      <c r="AY778" t="s">
        <v>0</v>
      </c>
      <c r="AZ778"/>
      <c r="BA778" t="s">
        <v>0</v>
      </c>
      <c r="BB778" t="s">
        <v>0</v>
      </c>
      <c r="BC778"/>
      <c r="BD778"/>
      <c r="BE778"/>
      <c r="BF778"/>
      <c r="BG778"/>
      <c r="BH778"/>
      <c r="BI778"/>
      <c r="BJ778"/>
      <c r="BK778" s="59" t="s">
        <v>2620</v>
      </c>
      <c r="BL778" t="s">
        <v>2621</v>
      </c>
      <c r="BM778" s="59" t="s">
        <v>0</v>
      </c>
      <c r="BN778" s="59" t="s">
        <v>3407</v>
      </c>
      <c r="BO778" s="59" t="s">
        <v>3443</v>
      </c>
      <c r="BP778" s="59" t="s">
        <v>0</v>
      </c>
      <c r="BQ778" s="59" t="s">
        <v>0</v>
      </c>
      <c r="BR778" s="49">
        <v>0</v>
      </c>
      <c r="BS778" s="49">
        <v>0</v>
      </c>
      <c r="BT778" s="59" t="s">
        <v>2848</v>
      </c>
      <c r="BU778" s="59" t="s">
        <v>2847</v>
      </c>
      <c r="BV778" s="49">
        <v>10.505000000000001</v>
      </c>
      <c r="BW778" s="49">
        <v>1</v>
      </c>
      <c r="BX778" s="49">
        <v>3019.6225598400001</v>
      </c>
      <c r="BY778" s="60">
        <v>3.45349E-3</v>
      </c>
      <c r="BZ778"/>
      <c r="CA778" t="s">
        <v>2882</v>
      </c>
      <c r="CB778" t="s">
        <v>5624</v>
      </c>
      <c r="CC778" s="49"/>
      <c r="CD778" t="s">
        <v>8</v>
      </c>
      <c r="CE778" s="49">
        <v>0</v>
      </c>
      <c r="CF778"/>
      <c r="CG778" s="49">
        <v>0</v>
      </c>
      <c r="CH778" s="59">
        <v>1</v>
      </c>
      <c r="CI778" t="s">
        <v>5625</v>
      </c>
      <c r="CJ778" t="s">
        <v>0</v>
      </c>
      <c r="CK778"/>
      <c r="CL778"/>
      <c r="CM778" s="49">
        <v>0</v>
      </c>
      <c r="CN778" t="s">
        <v>3507</v>
      </c>
      <c r="CO778"/>
      <c r="CP778" s="49">
        <v>0</v>
      </c>
      <c r="CQ778" s="49">
        <v>0</v>
      </c>
      <c r="CR778" s="59" t="s">
        <v>2851</v>
      </c>
      <c r="CS778" s="49">
        <v>-1</v>
      </c>
      <c r="CT778" s="49">
        <v>0</v>
      </c>
      <c r="CU778" t="s">
        <v>2855</v>
      </c>
      <c r="CV778" s="59" t="s">
        <v>5</v>
      </c>
      <c r="CW778" s="59" t="s">
        <v>2851</v>
      </c>
      <c r="CX778" s="49">
        <v>0</v>
      </c>
      <c r="CY778" s="59" t="s">
        <v>2851</v>
      </c>
      <c r="CZ778" s="59" t="s">
        <v>2851</v>
      </c>
      <c r="DA778" s="49">
        <v>0</v>
      </c>
      <c r="DB778" s="49">
        <v>0</v>
      </c>
      <c r="DC778" s="49">
        <v>0</v>
      </c>
      <c r="DD778" s="49">
        <v>0</v>
      </c>
      <c r="DE778" s="49">
        <v>0</v>
      </c>
      <c r="DF778" s="59" t="s">
        <v>2851</v>
      </c>
      <c r="DG778" s="59" t="s">
        <v>2851</v>
      </c>
      <c r="DH778" s="59" t="s">
        <v>2851</v>
      </c>
      <c r="DI778" s="59" t="s">
        <v>2851</v>
      </c>
      <c r="DJ778" s="59" t="s">
        <v>2851</v>
      </c>
      <c r="DK778" s="49">
        <v>1</v>
      </c>
      <c r="DL778" s="4"/>
      <c r="DM778" s="49">
        <v>0</v>
      </c>
      <c r="DN778" s="49">
        <v>0</v>
      </c>
      <c r="DO778" s="49">
        <v>0</v>
      </c>
      <c r="DP778" s="49">
        <v>0</v>
      </c>
      <c r="DQ778" s="49">
        <v>0</v>
      </c>
      <c r="DR778" s="60">
        <v>3.35696E-3</v>
      </c>
      <c r="DS778" s="59"/>
      <c r="DT778" s="62">
        <v>0</v>
      </c>
      <c r="DU778"/>
      <c r="DV778" s="62">
        <v>0</v>
      </c>
      <c r="DW778"/>
      <c r="DX778" s="62">
        <v>0</v>
      </c>
    </row>
    <row r="779" spans="1:128" x14ac:dyDescent="0.2">
      <c r="A779" t="s">
        <v>1315</v>
      </c>
      <c r="B779" t="s">
        <v>1314</v>
      </c>
      <c r="C779" t="s">
        <v>2837</v>
      </c>
      <c r="D779" t="s">
        <v>2838</v>
      </c>
      <c r="E779" t="s">
        <v>2853</v>
      </c>
      <c r="F779" t="s">
        <v>2854</v>
      </c>
      <c r="G779" t="s">
        <v>5618</v>
      </c>
      <c r="H779" t="s">
        <v>5619</v>
      </c>
      <c r="I779" t="s">
        <v>3623</v>
      </c>
      <c r="J779" t="s">
        <v>1504</v>
      </c>
      <c r="K779" t="s">
        <v>1505</v>
      </c>
      <c r="L779" t="s">
        <v>2843</v>
      </c>
      <c r="M779" t="s">
        <v>2844</v>
      </c>
      <c r="N779" t="s">
        <v>33</v>
      </c>
      <c r="O779" s="59" t="s">
        <v>5</v>
      </c>
      <c r="P779" s="49">
        <v>706.59390515999996</v>
      </c>
      <c r="Q779" s="59" t="s">
        <v>5</v>
      </c>
      <c r="R779" s="49">
        <v>2959.9218329199998</v>
      </c>
      <c r="S779" s="60">
        <v>3.38521E-3</v>
      </c>
      <c r="T779" s="49">
        <v>2959.9218329199998</v>
      </c>
      <c r="U779" s="60">
        <v>3.38521E-3</v>
      </c>
      <c r="V779" s="49">
        <v>0</v>
      </c>
      <c r="W779" s="49">
        <v>2959.9218329199998</v>
      </c>
      <c r="X779" s="60">
        <v>3.38521E-3</v>
      </c>
      <c r="Y779" s="49">
        <v>0</v>
      </c>
      <c r="Z779" s="60">
        <v>0</v>
      </c>
      <c r="AA779" s="49">
        <v>0</v>
      </c>
      <c r="AB779" s="49">
        <v>0</v>
      </c>
      <c r="AC779" s="59">
        <v>6</v>
      </c>
      <c r="AD779" s="49">
        <v>0</v>
      </c>
      <c r="AE779" s="49">
        <v>2959.9218329199998</v>
      </c>
      <c r="AF779" t="s">
        <v>3623</v>
      </c>
      <c r="AG779" t="s">
        <v>3624</v>
      </c>
      <c r="AH779" t="s">
        <v>3625</v>
      </c>
      <c r="AI779" t="s">
        <v>2621</v>
      </c>
      <c r="AJ779"/>
      <c r="AK779"/>
      <c r="AL779"/>
      <c r="AM779"/>
      <c r="AN779"/>
      <c r="AO779"/>
      <c r="AP779"/>
      <c r="AQ779"/>
      <c r="AR779"/>
      <c r="AS779" s="61">
        <v>0</v>
      </c>
      <c r="AT779" s="49">
        <v>100</v>
      </c>
      <c r="AU779" s="49"/>
      <c r="AV779" s="49">
        <v>2959.9218329199998</v>
      </c>
      <c r="AW779" s="60">
        <v>3.38521E-3</v>
      </c>
      <c r="AX779"/>
      <c r="AY779" t="s">
        <v>0</v>
      </c>
      <c r="AZ779"/>
      <c r="BA779" t="s">
        <v>0</v>
      </c>
      <c r="BB779" t="s">
        <v>0</v>
      </c>
      <c r="BC779"/>
      <c r="BD779"/>
      <c r="BE779"/>
      <c r="BF779"/>
      <c r="BG779"/>
      <c r="BH779"/>
      <c r="BI779"/>
      <c r="BJ779"/>
      <c r="BK779" s="59" t="s">
        <v>2620</v>
      </c>
      <c r="BL779" t="s">
        <v>2621</v>
      </c>
      <c r="BM779" s="59" t="s">
        <v>0</v>
      </c>
      <c r="BN779" s="59" t="s">
        <v>3407</v>
      </c>
      <c r="BO779" s="59" t="s">
        <v>3443</v>
      </c>
      <c r="BP779" s="59" t="s">
        <v>0</v>
      </c>
      <c r="BQ779" s="59" t="s">
        <v>0</v>
      </c>
      <c r="BR779" s="49">
        <v>0</v>
      </c>
      <c r="BS779" s="49">
        <v>0</v>
      </c>
      <c r="BT779" s="59" t="s">
        <v>2848</v>
      </c>
      <c r="BU779" s="59" t="s">
        <v>2847</v>
      </c>
      <c r="BV779" s="49">
        <v>4.1890000000000001</v>
      </c>
      <c r="BW779" s="49">
        <v>1</v>
      </c>
      <c r="BX779" s="49">
        <v>2959.9218329199998</v>
      </c>
      <c r="BY779" s="60">
        <v>3.38521E-3</v>
      </c>
      <c r="BZ779"/>
      <c r="CA779" t="s">
        <v>2882</v>
      </c>
      <c r="CB779" t="s">
        <v>5624</v>
      </c>
      <c r="CC779" s="49"/>
      <c r="CD779" t="s">
        <v>8</v>
      </c>
      <c r="CE779" s="49">
        <v>0</v>
      </c>
      <c r="CF779"/>
      <c r="CG779" s="49">
        <v>0</v>
      </c>
      <c r="CH779" s="59">
        <v>1</v>
      </c>
      <c r="CI779" t="s">
        <v>5625</v>
      </c>
      <c r="CJ779" t="s">
        <v>0</v>
      </c>
      <c r="CK779"/>
      <c r="CL779"/>
      <c r="CM779" s="49">
        <v>0</v>
      </c>
      <c r="CN779" t="s">
        <v>3507</v>
      </c>
      <c r="CO779"/>
      <c r="CP779" s="49">
        <v>0</v>
      </c>
      <c r="CQ779" s="49">
        <v>0</v>
      </c>
      <c r="CR779" s="59" t="s">
        <v>2851</v>
      </c>
      <c r="CS779" s="49">
        <v>-1</v>
      </c>
      <c r="CT779" s="49">
        <v>0</v>
      </c>
      <c r="CU779" t="s">
        <v>2855</v>
      </c>
      <c r="CV779" s="59" t="s">
        <v>5</v>
      </c>
      <c r="CW779" s="59" t="s">
        <v>2851</v>
      </c>
      <c r="CX779" s="49">
        <v>0</v>
      </c>
      <c r="CY779" s="59" t="s">
        <v>2851</v>
      </c>
      <c r="CZ779" s="59" t="s">
        <v>2851</v>
      </c>
      <c r="DA779" s="49">
        <v>0</v>
      </c>
      <c r="DB779" s="49">
        <v>0</v>
      </c>
      <c r="DC779" s="49">
        <v>0</v>
      </c>
      <c r="DD779" s="49">
        <v>0</v>
      </c>
      <c r="DE779" s="49">
        <v>0</v>
      </c>
      <c r="DF779" s="59" t="s">
        <v>2851</v>
      </c>
      <c r="DG779" s="59" t="s">
        <v>2851</v>
      </c>
      <c r="DH779" s="59" t="s">
        <v>2851</v>
      </c>
      <c r="DI779" s="59" t="s">
        <v>2851</v>
      </c>
      <c r="DJ779" s="59" t="s">
        <v>2851</v>
      </c>
      <c r="DK779" s="49">
        <v>1</v>
      </c>
      <c r="DL779" s="4"/>
      <c r="DM779" s="49">
        <v>0</v>
      </c>
      <c r="DN779" s="49">
        <v>0</v>
      </c>
      <c r="DO779" s="49">
        <v>0</v>
      </c>
      <c r="DP779" s="49">
        <v>0</v>
      </c>
      <c r="DQ779" s="49">
        <v>0</v>
      </c>
      <c r="DR779" s="60">
        <v>3.2905899999999999E-3</v>
      </c>
      <c r="DS779" s="59"/>
      <c r="DT779" s="62">
        <v>0</v>
      </c>
      <c r="DU779"/>
      <c r="DV779" s="62">
        <v>0</v>
      </c>
      <c r="DW779"/>
      <c r="DX779" s="62">
        <v>0</v>
      </c>
    </row>
    <row r="780" spans="1:128" x14ac:dyDescent="0.2">
      <c r="A780" t="s">
        <v>1315</v>
      </c>
      <c r="B780" t="s">
        <v>1314</v>
      </c>
      <c r="C780" t="s">
        <v>2837</v>
      </c>
      <c r="D780" t="s">
        <v>2838</v>
      </c>
      <c r="E780" t="s">
        <v>2889</v>
      </c>
      <c r="F780" t="s">
        <v>2890</v>
      </c>
      <c r="G780" t="s">
        <v>5618</v>
      </c>
      <c r="H780" t="s">
        <v>5619</v>
      </c>
      <c r="I780" t="s">
        <v>3623</v>
      </c>
      <c r="J780" t="s">
        <v>1504</v>
      </c>
      <c r="K780" t="s">
        <v>1505</v>
      </c>
      <c r="L780" t="s">
        <v>2843</v>
      </c>
      <c r="M780" t="s">
        <v>2844</v>
      </c>
      <c r="N780" t="s">
        <v>33</v>
      </c>
      <c r="O780" s="59" t="s">
        <v>5</v>
      </c>
      <c r="P780" s="49">
        <v>35651.273663150001</v>
      </c>
      <c r="Q780" s="59" t="s">
        <v>5</v>
      </c>
      <c r="R780" s="49">
        <v>149343.18548844001</v>
      </c>
      <c r="S780" s="60">
        <v>0.17080134</v>
      </c>
      <c r="T780" s="49">
        <v>149343.18548844001</v>
      </c>
      <c r="U780" s="60">
        <v>0.17080134</v>
      </c>
      <c r="V780" s="49">
        <v>0</v>
      </c>
      <c r="W780" s="49">
        <v>149343.18548844001</v>
      </c>
      <c r="X780" s="60">
        <v>0.17080134</v>
      </c>
      <c r="Y780" s="49">
        <v>0</v>
      </c>
      <c r="Z780" s="60">
        <v>0</v>
      </c>
      <c r="AA780" s="49">
        <v>0</v>
      </c>
      <c r="AB780" s="49">
        <v>0</v>
      </c>
      <c r="AC780" s="59">
        <v>6</v>
      </c>
      <c r="AD780" s="49">
        <v>0</v>
      </c>
      <c r="AE780" s="49">
        <v>149343.18548844001</v>
      </c>
      <c r="AF780" t="s">
        <v>3623</v>
      </c>
      <c r="AG780" t="s">
        <v>3624</v>
      </c>
      <c r="AH780" t="s">
        <v>3625</v>
      </c>
      <c r="AI780" t="s">
        <v>2621</v>
      </c>
      <c r="AJ780"/>
      <c r="AK780"/>
      <c r="AL780"/>
      <c r="AM780"/>
      <c r="AN780"/>
      <c r="AO780"/>
      <c r="AP780"/>
      <c r="AQ780"/>
      <c r="AR780"/>
      <c r="AS780" s="61">
        <v>0</v>
      </c>
      <c r="AT780" s="49">
        <v>100</v>
      </c>
      <c r="AU780" s="49"/>
      <c r="AV780" s="49">
        <v>149343.18548844001</v>
      </c>
      <c r="AW780" s="60">
        <v>0.17080134</v>
      </c>
      <c r="AX780"/>
      <c r="AY780" t="s">
        <v>0</v>
      </c>
      <c r="AZ780"/>
      <c r="BA780" t="s">
        <v>0</v>
      </c>
      <c r="BB780" t="s">
        <v>0</v>
      </c>
      <c r="BC780"/>
      <c r="BD780"/>
      <c r="BE780"/>
      <c r="BF780"/>
      <c r="BG780"/>
      <c r="BH780"/>
      <c r="BI780"/>
      <c r="BJ780"/>
      <c r="BK780" s="59" t="s">
        <v>2620</v>
      </c>
      <c r="BL780" t="s">
        <v>2621</v>
      </c>
      <c r="BM780" s="59" t="s">
        <v>0</v>
      </c>
      <c r="BN780" s="59" t="s">
        <v>3407</v>
      </c>
      <c r="BO780" s="59" t="s">
        <v>3443</v>
      </c>
      <c r="BP780" s="59" t="s">
        <v>0</v>
      </c>
      <c r="BQ780" s="59" t="s">
        <v>0</v>
      </c>
      <c r="BR780" s="49">
        <v>0</v>
      </c>
      <c r="BS780" s="49">
        <v>0</v>
      </c>
      <c r="BT780" s="59" t="s">
        <v>2848</v>
      </c>
      <c r="BU780" s="59" t="s">
        <v>2847</v>
      </c>
      <c r="BV780" s="49">
        <v>4.1890000000000001</v>
      </c>
      <c r="BW780" s="49">
        <v>1</v>
      </c>
      <c r="BX780" s="49">
        <v>149343.18548844001</v>
      </c>
      <c r="BY780" s="60">
        <v>0.17080134</v>
      </c>
      <c r="BZ780"/>
      <c r="CA780" t="s">
        <v>2882</v>
      </c>
      <c r="CB780" t="s">
        <v>5624</v>
      </c>
      <c r="CC780" s="49"/>
      <c r="CD780" t="s">
        <v>8</v>
      </c>
      <c r="CE780" s="49">
        <v>0</v>
      </c>
      <c r="CF780"/>
      <c r="CG780" s="49">
        <v>0</v>
      </c>
      <c r="CH780" s="59">
        <v>1</v>
      </c>
      <c r="CI780" t="s">
        <v>5625</v>
      </c>
      <c r="CJ780" t="s">
        <v>0</v>
      </c>
      <c r="CK780"/>
      <c r="CL780"/>
      <c r="CM780" s="49">
        <v>0</v>
      </c>
      <c r="CN780" t="s">
        <v>3507</v>
      </c>
      <c r="CO780"/>
      <c r="CP780" s="49">
        <v>0</v>
      </c>
      <c r="CQ780" s="49">
        <v>0</v>
      </c>
      <c r="CR780" s="59" t="s">
        <v>2851</v>
      </c>
      <c r="CS780" s="49">
        <v>-1</v>
      </c>
      <c r="CT780" s="49">
        <v>0</v>
      </c>
      <c r="CU780" t="s">
        <v>2893</v>
      </c>
      <c r="CV780" s="59" t="s">
        <v>5</v>
      </c>
      <c r="CW780" s="59" t="s">
        <v>2851</v>
      </c>
      <c r="CX780" s="49">
        <v>0</v>
      </c>
      <c r="CY780" s="59" t="s">
        <v>2851</v>
      </c>
      <c r="CZ780" s="59" t="s">
        <v>2851</v>
      </c>
      <c r="DA780" s="49">
        <v>0</v>
      </c>
      <c r="DB780" s="49">
        <v>0</v>
      </c>
      <c r="DC780" s="49">
        <v>0</v>
      </c>
      <c r="DD780" s="49">
        <v>0</v>
      </c>
      <c r="DE780" s="49">
        <v>0</v>
      </c>
      <c r="DF780" s="59" t="s">
        <v>2851</v>
      </c>
      <c r="DG780" s="59" t="s">
        <v>2851</v>
      </c>
      <c r="DH780" s="59" t="s">
        <v>2851</v>
      </c>
      <c r="DI780" s="59" t="s">
        <v>2851</v>
      </c>
      <c r="DJ780" s="59" t="s">
        <v>2851</v>
      </c>
      <c r="DK780" s="49">
        <v>1</v>
      </c>
      <c r="DL780" s="4"/>
      <c r="DM780" s="49">
        <v>0</v>
      </c>
      <c r="DN780" s="49">
        <v>0</v>
      </c>
      <c r="DO780" s="49">
        <v>0</v>
      </c>
      <c r="DP780" s="49">
        <v>0</v>
      </c>
      <c r="DQ780" s="49">
        <v>0</v>
      </c>
      <c r="DR780" s="60">
        <v>0.16602718999999999</v>
      </c>
      <c r="DS780" s="59"/>
      <c r="DT780" s="62">
        <v>0</v>
      </c>
      <c r="DU780"/>
      <c r="DV780" s="62">
        <v>0</v>
      </c>
      <c r="DW780"/>
      <c r="DX780" s="62">
        <v>0</v>
      </c>
    </row>
    <row r="781" spans="1:128" x14ac:dyDescent="0.2">
      <c r="A781" t="s">
        <v>1315</v>
      </c>
      <c r="B781" t="s">
        <v>1314</v>
      </c>
      <c r="C781" t="s">
        <v>2837</v>
      </c>
      <c r="D781" t="s">
        <v>2838</v>
      </c>
      <c r="E781" t="s">
        <v>2889</v>
      </c>
      <c r="F781" t="s">
        <v>2890</v>
      </c>
      <c r="G781" t="s">
        <v>5618</v>
      </c>
      <c r="H781" t="s">
        <v>5619</v>
      </c>
      <c r="I781" t="s">
        <v>5985</v>
      </c>
      <c r="J781" t="s">
        <v>1506</v>
      </c>
      <c r="K781" t="s">
        <v>1507</v>
      </c>
      <c r="L781" t="s">
        <v>2843</v>
      </c>
      <c r="M781" t="s">
        <v>2844</v>
      </c>
      <c r="N781" t="s">
        <v>33</v>
      </c>
      <c r="O781" s="59" t="s">
        <v>5</v>
      </c>
      <c r="P781" s="49">
        <v>590.56018733999997</v>
      </c>
      <c r="Q781" s="59" t="s">
        <v>5</v>
      </c>
      <c r="R781" s="49">
        <v>11870.25976551</v>
      </c>
      <c r="S781" s="60">
        <v>1.3575820000000001E-2</v>
      </c>
      <c r="T781" s="49">
        <v>11870.25976551</v>
      </c>
      <c r="U781" s="60">
        <v>1.3575820000000001E-2</v>
      </c>
      <c r="V781" s="49">
        <v>0</v>
      </c>
      <c r="W781" s="49">
        <v>11870.25976551</v>
      </c>
      <c r="X781" s="60">
        <v>1.3575820000000001E-2</v>
      </c>
      <c r="Y781" s="49">
        <v>0</v>
      </c>
      <c r="Z781" s="60">
        <v>0</v>
      </c>
      <c r="AA781" s="49">
        <v>0</v>
      </c>
      <c r="AB781" s="49">
        <v>0</v>
      </c>
      <c r="AC781" s="59">
        <v>6</v>
      </c>
      <c r="AD781" s="49">
        <v>0</v>
      </c>
      <c r="AE781" s="49">
        <v>11870.25976551</v>
      </c>
      <c r="AF781" t="s">
        <v>5985</v>
      </c>
      <c r="AG781" t="s">
        <v>5986</v>
      </c>
      <c r="AH781" t="s">
        <v>5987</v>
      </c>
      <c r="AI781" t="s">
        <v>2621</v>
      </c>
      <c r="AJ781"/>
      <c r="AK781"/>
      <c r="AL781"/>
      <c r="AM781"/>
      <c r="AN781"/>
      <c r="AO781"/>
      <c r="AP781"/>
      <c r="AQ781"/>
      <c r="AR781"/>
      <c r="AS781" s="61">
        <v>0</v>
      </c>
      <c r="AT781" s="49">
        <v>100</v>
      </c>
      <c r="AU781" s="49"/>
      <c r="AV781" s="49">
        <v>11870.25976551</v>
      </c>
      <c r="AW781" s="60">
        <v>1.3575820000000001E-2</v>
      </c>
      <c r="AX781"/>
      <c r="AY781" t="s">
        <v>0</v>
      </c>
      <c r="AZ781"/>
      <c r="BA781" t="s">
        <v>0</v>
      </c>
      <c r="BB781" t="s">
        <v>0</v>
      </c>
      <c r="BC781"/>
      <c r="BD781"/>
      <c r="BE781"/>
      <c r="BF781"/>
      <c r="BG781"/>
      <c r="BH781"/>
      <c r="BI781"/>
      <c r="BJ781"/>
      <c r="BK781" s="59" t="s">
        <v>2620</v>
      </c>
      <c r="BL781" t="s">
        <v>2621</v>
      </c>
      <c r="BM781" s="59" t="s">
        <v>0</v>
      </c>
      <c r="BN781" s="59" t="s">
        <v>3455</v>
      </c>
      <c r="BO781" s="59" t="s">
        <v>3485</v>
      </c>
      <c r="BP781" s="59" t="s">
        <v>0</v>
      </c>
      <c r="BQ781" s="59" t="s">
        <v>0</v>
      </c>
      <c r="BR781" s="49">
        <v>0</v>
      </c>
      <c r="BS781" s="49">
        <v>0</v>
      </c>
      <c r="BT781" s="59" t="s">
        <v>2848</v>
      </c>
      <c r="BU781" s="59" t="s">
        <v>2847</v>
      </c>
      <c r="BV781" s="49">
        <v>20.100000000000001</v>
      </c>
      <c r="BW781" s="49">
        <v>1</v>
      </c>
      <c r="BX781" s="49">
        <v>11870.25976551</v>
      </c>
      <c r="BY781" s="60">
        <v>1.3575820000000001E-2</v>
      </c>
      <c r="BZ781"/>
      <c r="CA781" t="s">
        <v>2882</v>
      </c>
      <c r="CB781" t="s">
        <v>5624</v>
      </c>
      <c r="CC781" s="49"/>
      <c r="CD781" t="s">
        <v>8</v>
      </c>
      <c r="CE781" s="49">
        <v>0</v>
      </c>
      <c r="CF781"/>
      <c r="CG781" s="49">
        <v>0</v>
      </c>
      <c r="CH781" s="59">
        <v>1</v>
      </c>
      <c r="CI781" t="s">
        <v>5625</v>
      </c>
      <c r="CJ781" t="s">
        <v>0</v>
      </c>
      <c r="CK781"/>
      <c r="CL781"/>
      <c r="CM781" s="49">
        <v>0</v>
      </c>
      <c r="CN781" t="s">
        <v>3761</v>
      </c>
      <c r="CO781"/>
      <c r="CP781" s="49">
        <v>0</v>
      </c>
      <c r="CQ781" s="49">
        <v>0</v>
      </c>
      <c r="CR781" s="59" t="s">
        <v>2851</v>
      </c>
      <c r="CS781" s="49">
        <v>-1</v>
      </c>
      <c r="CT781" s="49">
        <v>0</v>
      </c>
      <c r="CU781" t="s">
        <v>2893</v>
      </c>
      <c r="CV781" s="59" t="s">
        <v>5</v>
      </c>
      <c r="CW781" s="59" t="s">
        <v>2851</v>
      </c>
      <c r="CX781" s="49">
        <v>0</v>
      </c>
      <c r="CY781" s="59" t="s">
        <v>2851</v>
      </c>
      <c r="CZ781" s="59" t="s">
        <v>2851</v>
      </c>
      <c r="DA781" s="49">
        <v>0</v>
      </c>
      <c r="DB781" s="49">
        <v>0</v>
      </c>
      <c r="DC781" s="49">
        <v>0</v>
      </c>
      <c r="DD781" s="49">
        <v>0</v>
      </c>
      <c r="DE781" s="49">
        <v>0</v>
      </c>
      <c r="DF781" s="59" t="s">
        <v>2851</v>
      </c>
      <c r="DG781" s="59" t="s">
        <v>2851</v>
      </c>
      <c r="DH781" s="59" t="s">
        <v>2851</v>
      </c>
      <c r="DI781" s="59" t="s">
        <v>2851</v>
      </c>
      <c r="DJ781" s="59" t="s">
        <v>2851</v>
      </c>
      <c r="DK781" s="49">
        <v>1</v>
      </c>
      <c r="DL781" s="4"/>
      <c r="DM781" s="49">
        <v>0</v>
      </c>
      <c r="DN781" s="49">
        <v>0</v>
      </c>
      <c r="DO781" s="49">
        <v>0</v>
      </c>
      <c r="DP781" s="49">
        <v>0</v>
      </c>
      <c r="DQ781" s="49">
        <v>0</v>
      </c>
      <c r="DR781" s="60">
        <v>1.3196360000000001E-2</v>
      </c>
      <c r="DS781" s="59"/>
      <c r="DT781" s="62">
        <v>0</v>
      </c>
      <c r="DU781"/>
      <c r="DV781" s="62">
        <v>0</v>
      </c>
      <c r="DW781"/>
      <c r="DX781" s="62">
        <v>0</v>
      </c>
    </row>
    <row r="782" spans="1:128" x14ac:dyDescent="0.2">
      <c r="A782" t="s">
        <v>1315</v>
      </c>
      <c r="B782" t="s">
        <v>1314</v>
      </c>
      <c r="C782" t="s">
        <v>2837</v>
      </c>
      <c r="D782" t="s">
        <v>2838</v>
      </c>
      <c r="E782" t="s">
        <v>2839</v>
      </c>
      <c r="F782" t="s">
        <v>2840</v>
      </c>
      <c r="G782" t="s">
        <v>5618</v>
      </c>
      <c r="H782" t="s">
        <v>5619</v>
      </c>
      <c r="I782" t="s">
        <v>5985</v>
      </c>
      <c r="J782" t="s">
        <v>1506</v>
      </c>
      <c r="K782" t="s">
        <v>1507</v>
      </c>
      <c r="L782" t="s">
        <v>2843</v>
      </c>
      <c r="M782" t="s">
        <v>2844</v>
      </c>
      <c r="N782" t="s">
        <v>33</v>
      </c>
      <c r="O782" s="59" t="s">
        <v>5</v>
      </c>
      <c r="P782" s="49">
        <v>324.88037699</v>
      </c>
      <c r="Q782" s="59" t="s">
        <v>5</v>
      </c>
      <c r="R782" s="49">
        <v>6530.0955774699996</v>
      </c>
      <c r="S782" s="60">
        <v>7.4683600000000003E-3</v>
      </c>
      <c r="T782" s="49">
        <v>6530.0955774699996</v>
      </c>
      <c r="U782" s="60">
        <v>7.4683600000000003E-3</v>
      </c>
      <c r="V782" s="49">
        <v>0</v>
      </c>
      <c r="W782" s="49">
        <v>6530.0955774699996</v>
      </c>
      <c r="X782" s="60">
        <v>7.4683600000000003E-3</v>
      </c>
      <c r="Y782" s="49">
        <v>0</v>
      </c>
      <c r="Z782" s="60">
        <v>0</v>
      </c>
      <c r="AA782" s="49">
        <v>0</v>
      </c>
      <c r="AB782" s="49">
        <v>0</v>
      </c>
      <c r="AC782" s="59">
        <v>6</v>
      </c>
      <c r="AD782" s="49">
        <v>0</v>
      </c>
      <c r="AE782" s="49">
        <v>6530.0955774699996</v>
      </c>
      <c r="AF782" t="s">
        <v>5985</v>
      </c>
      <c r="AG782" t="s">
        <v>5986</v>
      </c>
      <c r="AH782" t="s">
        <v>5987</v>
      </c>
      <c r="AI782" t="s">
        <v>2621</v>
      </c>
      <c r="AJ782"/>
      <c r="AK782"/>
      <c r="AL782"/>
      <c r="AM782"/>
      <c r="AN782"/>
      <c r="AO782"/>
      <c r="AP782"/>
      <c r="AQ782"/>
      <c r="AR782"/>
      <c r="AS782" s="61">
        <v>0</v>
      </c>
      <c r="AT782" s="49">
        <v>100</v>
      </c>
      <c r="AU782" s="49"/>
      <c r="AV782" s="49">
        <v>6530.0955774699996</v>
      </c>
      <c r="AW782" s="60">
        <v>7.4683600000000003E-3</v>
      </c>
      <c r="AX782"/>
      <c r="AY782" t="s">
        <v>0</v>
      </c>
      <c r="AZ782"/>
      <c r="BA782" t="s">
        <v>0</v>
      </c>
      <c r="BB782" t="s">
        <v>0</v>
      </c>
      <c r="BC782"/>
      <c r="BD782"/>
      <c r="BE782"/>
      <c r="BF782"/>
      <c r="BG782"/>
      <c r="BH782"/>
      <c r="BI782"/>
      <c r="BJ782"/>
      <c r="BK782" s="59" t="s">
        <v>2620</v>
      </c>
      <c r="BL782" t="s">
        <v>2621</v>
      </c>
      <c r="BM782" s="59" t="s">
        <v>0</v>
      </c>
      <c r="BN782" s="59" t="s">
        <v>3455</v>
      </c>
      <c r="BO782" s="59" t="s">
        <v>3485</v>
      </c>
      <c r="BP782" s="59" t="s">
        <v>0</v>
      </c>
      <c r="BQ782" s="59" t="s">
        <v>0</v>
      </c>
      <c r="BR782" s="49">
        <v>0</v>
      </c>
      <c r="BS782" s="49">
        <v>0</v>
      </c>
      <c r="BT782" s="59" t="s">
        <v>2848</v>
      </c>
      <c r="BU782" s="59" t="s">
        <v>2847</v>
      </c>
      <c r="BV782" s="49">
        <v>20.100000000000001</v>
      </c>
      <c r="BW782" s="49">
        <v>1</v>
      </c>
      <c r="BX782" s="49">
        <v>6530.0955774699996</v>
      </c>
      <c r="BY782" s="60">
        <v>7.4683600000000003E-3</v>
      </c>
      <c r="BZ782"/>
      <c r="CA782" t="s">
        <v>2882</v>
      </c>
      <c r="CB782" t="s">
        <v>5624</v>
      </c>
      <c r="CC782" s="49"/>
      <c r="CD782" t="s">
        <v>8</v>
      </c>
      <c r="CE782" s="49">
        <v>0</v>
      </c>
      <c r="CF782"/>
      <c r="CG782" s="49">
        <v>0</v>
      </c>
      <c r="CH782" s="59">
        <v>1</v>
      </c>
      <c r="CI782" t="s">
        <v>5625</v>
      </c>
      <c r="CJ782" t="s">
        <v>0</v>
      </c>
      <c r="CK782"/>
      <c r="CL782"/>
      <c r="CM782" s="49">
        <v>0</v>
      </c>
      <c r="CN782" t="s">
        <v>3761</v>
      </c>
      <c r="CO782"/>
      <c r="CP782" s="49">
        <v>0</v>
      </c>
      <c r="CQ782" s="49">
        <v>0</v>
      </c>
      <c r="CR782" s="59" t="s">
        <v>2851</v>
      </c>
      <c r="CS782" s="49">
        <v>-1</v>
      </c>
      <c r="CT782" s="49">
        <v>0</v>
      </c>
      <c r="CU782" t="s">
        <v>2852</v>
      </c>
      <c r="CV782" s="59" t="s">
        <v>5</v>
      </c>
      <c r="CW782" s="59" t="s">
        <v>2851</v>
      </c>
      <c r="CX782" s="49">
        <v>0</v>
      </c>
      <c r="CY782" s="59" t="s">
        <v>2851</v>
      </c>
      <c r="CZ782" s="59" t="s">
        <v>2851</v>
      </c>
      <c r="DA782" s="49">
        <v>0</v>
      </c>
      <c r="DB782" s="49">
        <v>0</v>
      </c>
      <c r="DC782" s="49">
        <v>0</v>
      </c>
      <c r="DD782" s="49">
        <v>0</v>
      </c>
      <c r="DE782" s="49">
        <v>0</v>
      </c>
      <c r="DF782" s="59" t="s">
        <v>2851</v>
      </c>
      <c r="DG782" s="59" t="s">
        <v>2851</v>
      </c>
      <c r="DH782" s="59" t="s">
        <v>2851</v>
      </c>
      <c r="DI782" s="59" t="s">
        <v>2851</v>
      </c>
      <c r="DJ782" s="59" t="s">
        <v>2851</v>
      </c>
      <c r="DK782" s="49">
        <v>1</v>
      </c>
      <c r="DL782" s="4"/>
      <c r="DM782" s="49">
        <v>0</v>
      </c>
      <c r="DN782" s="49">
        <v>0</v>
      </c>
      <c r="DO782" s="49">
        <v>0</v>
      </c>
      <c r="DP782" s="49">
        <v>0</v>
      </c>
      <c r="DQ782" s="49">
        <v>0</v>
      </c>
      <c r="DR782" s="60">
        <v>7.2596099999999997E-3</v>
      </c>
      <c r="DS782" s="59"/>
      <c r="DT782" s="62">
        <v>0</v>
      </c>
      <c r="DU782"/>
      <c r="DV782" s="62">
        <v>0</v>
      </c>
      <c r="DW782"/>
      <c r="DX782" s="62">
        <v>0</v>
      </c>
    </row>
    <row r="783" spans="1:128" x14ac:dyDescent="0.2">
      <c r="A783" t="s">
        <v>1315</v>
      </c>
      <c r="B783" t="s">
        <v>1314</v>
      </c>
      <c r="C783" t="s">
        <v>2837</v>
      </c>
      <c r="D783" t="s">
        <v>2838</v>
      </c>
      <c r="E783" t="s">
        <v>2889</v>
      </c>
      <c r="F783" t="s">
        <v>2890</v>
      </c>
      <c r="G783" t="s">
        <v>5618</v>
      </c>
      <c r="H783" t="s">
        <v>5619</v>
      </c>
      <c r="I783" t="s">
        <v>5988</v>
      </c>
      <c r="J783" t="s">
        <v>1508</v>
      </c>
      <c r="K783" t="s">
        <v>1509</v>
      </c>
      <c r="L783" t="s">
        <v>2843</v>
      </c>
      <c r="M783" t="s">
        <v>2844</v>
      </c>
      <c r="N783" t="s">
        <v>33</v>
      </c>
      <c r="O783" s="59" t="s">
        <v>5</v>
      </c>
      <c r="P783" s="49">
        <v>495.59535485999999</v>
      </c>
      <c r="Q783" s="59" t="s">
        <v>5</v>
      </c>
      <c r="R783" s="49">
        <v>6643.4559210199996</v>
      </c>
      <c r="S783" s="60">
        <v>7.5980099999999997E-3</v>
      </c>
      <c r="T783" s="49">
        <v>6643.4559210199996</v>
      </c>
      <c r="U783" s="60">
        <v>7.5980099999999997E-3</v>
      </c>
      <c r="V783" s="49">
        <v>0</v>
      </c>
      <c r="W783" s="49">
        <v>6643.4559210199996</v>
      </c>
      <c r="X783" s="60">
        <v>7.5980099999999997E-3</v>
      </c>
      <c r="Y783" s="49">
        <v>0</v>
      </c>
      <c r="Z783" s="60">
        <v>0</v>
      </c>
      <c r="AA783" s="49">
        <v>0</v>
      </c>
      <c r="AB783" s="49">
        <v>0</v>
      </c>
      <c r="AC783" s="59">
        <v>6</v>
      </c>
      <c r="AD783" s="49">
        <v>0</v>
      </c>
      <c r="AE783" s="49">
        <v>6643.4559210199996</v>
      </c>
      <c r="AF783" t="s">
        <v>5988</v>
      </c>
      <c r="AG783" t="s">
        <v>5989</v>
      </c>
      <c r="AH783" t="s">
        <v>5990</v>
      </c>
      <c r="AI783" t="s">
        <v>2621</v>
      </c>
      <c r="AJ783"/>
      <c r="AK783"/>
      <c r="AL783"/>
      <c r="AM783"/>
      <c r="AN783"/>
      <c r="AO783"/>
      <c r="AP783"/>
      <c r="AQ783"/>
      <c r="AR783"/>
      <c r="AS783" s="61">
        <v>0</v>
      </c>
      <c r="AT783" s="49">
        <v>100</v>
      </c>
      <c r="AU783" s="49"/>
      <c r="AV783" s="49">
        <v>6643.4559210199996</v>
      </c>
      <c r="AW783" s="60">
        <v>7.5980099999999997E-3</v>
      </c>
      <c r="AX783"/>
      <c r="AY783" t="s">
        <v>0</v>
      </c>
      <c r="AZ783"/>
      <c r="BA783" t="s">
        <v>0</v>
      </c>
      <c r="BB783" t="s">
        <v>0</v>
      </c>
      <c r="BC783"/>
      <c r="BD783"/>
      <c r="BE783"/>
      <c r="BF783"/>
      <c r="BG783"/>
      <c r="BH783"/>
      <c r="BI783"/>
      <c r="BJ783"/>
      <c r="BK783" s="59" t="s">
        <v>2620</v>
      </c>
      <c r="BL783" t="s">
        <v>2621</v>
      </c>
      <c r="BM783" s="59" t="s">
        <v>0</v>
      </c>
      <c r="BN783" s="59" t="s">
        <v>3455</v>
      </c>
      <c r="BO783" s="59" t="s">
        <v>3485</v>
      </c>
      <c r="BP783" s="59" t="s">
        <v>0</v>
      </c>
      <c r="BQ783" s="59" t="s">
        <v>0</v>
      </c>
      <c r="BR783" s="49">
        <v>0</v>
      </c>
      <c r="BS783" s="49">
        <v>0</v>
      </c>
      <c r="BT783" s="59" t="s">
        <v>2848</v>
      </c>
      <c r="BU783" s="59" t="s">
        <v>2847</v>
      </c>
      <c r="BV783" s="49">
        <v>13.404999999999999</v>
      </c>
      <c r="BW783" s="49">
        <v>1</v>
      </c>
      <c r="BX783" s="49">
        <v>6643.4559210199996</v>
      </c>
      <c r="BY783" s="60">
        <v>7.5980099999999997E-3</v>
      </c>
      <c r="BZ783" t="s">
        <v>5991</v>
      </c>
      <c r="CA783" t="s">
        <v>2882</v>
      </c>
      <c r="CB783" t="s">
        <v>5624</v>
      </c>
      <c r="CC783" s="49"/>
      <c r="CD783" t="s">
        <v>8</v>
      </c>
      <c r="CE783" s="49">
        <v>0</v>
      </c>
      <c r="CF783"/>
      <c r="CG783" s="49">
        <v>0</v>
      </c>
      <c r="CH783" s="59">
        <v>1</v>
      </c>
      <c r="CI783" t="s">
        <v>5625</v>
      </c>
      <c r="CJ783" t="s">
        <v>0</v>
      </c>
      <c r="CK783"/>
      <c r="CL783"/>
      <c r="CM783" s="49">
        <v>0</v>
      </c>
      <c r="CN783" t="s">
        <v>5388</v>
      </c>
      <c r="CO783"/>
      <c r="CP783" s="49">
        <v>0</v>
      </c>
      <c r="CQ783" s="49">
        <v>0</v>
      </c>
      <c r="CR783" s="59" t="s">
        <v>2851</v>
      </c>
      <c r="CS783" s="49">
        <v>-1</v>
      </c>
      <c r="CT783" s="49">
        <v>0</v>
      </c>
      <c r="CU783" t="s">
        <v>2893</v>
      </c>
      <c r="CV783" s="59" t="s">
        <v>5</v>
      </c>
      <c r="CW783" s="59" t="s">
        <v>2851</v>
      </c>
      <c r="CX783" s="49">
        <v>0</v>
      </c>
      <c r="CY783" s="59" t="s">
        <v>2851</v>
      </c>
      <c r="CZ783" s="59" t="s">
        <v>2851</v>
      </c>
      <c r="DA783" s="49">
        <v>0</v>
      </c>
      <c r="DB783" s="49">
        <v>0</v>
      </c>
      <c r="DC783" s="49">
        <v>0</v>
      </c>
      <c r="DD783" s="49">
        <v>0</v>
      </c>
      <c r="DE783" s="49">
        <v>0</v>
      </c>
      <c r="DF783" s="59" t="s">
        <v>2851</v>
      </c>
      <c r="DG783" s="59" t="s">
        <v>2851</v>
      </c>
      <c r="DH783" s="59" t="s">
        <v>2851</v>
      </c>
      <c r="DI783" s="59" t="s">
        <v>2851</v>
      </c>
      <c r="DJ783" s="59" t="s">
        <v>2851</v>
      </c>
      <c r="DK783" s="49">
        <v>1</v>
      </c>
      <c r="DL783" s="4"/>
      <c r="DM783" s="49">
        <v>0</v>
      </c>
      <c r="DN783" s="49">
        <v>0</v>
      </c>
      <c r="DO783" s="49">
        <v>0</v>
      </c>
      <c r="DP783" s="49">
        <v>0</v>
      </c>
      <c r="DQ783" s="49">
        <v>0</v>
      </c>
      <c r="DR783" s="60">
        <v>7.3856399999999997E-3</v>
      </c>
      <c r="DS783" s="59"/>
      <c r="DT783" s="62">
        <v>0</v>
      </c>
      <c r="DU783"/>
      <c r="DV783" s="62">
        <v>0</v>
      </c>
      <c r="DW783"/>
      <c r="DX783" s="62">
        <v>0</v>
      </c>
    </row>
    <row r="784" spans="1:128" x14ac:dyDescent="0.2">
      <c r="A784" t="s">
        <v>1315</v>
      </c>
      <c r="B784" t="s">
        <v>1314</v>
      </c>
      <c r="C784" t="s">
        <v>2837</v>
      </c>
      <c r="D784" t="s">
        <v>2838</v>
      </c>
      <c r="E784" t="s">
        <v>2889</v>
      </c>
      <c r="F784" t="s">
        <v>2890</v>
      </c>
      <c r="G784" t="s">
        <v>5644</v>
      </c>
      <c r="H784" t="s">
        <v>5619</v>
      </c>
      <c r="I784" t="s">
        <v>5992</v>
      </c>
      <c r="J784" t="s">
        <v>1510</v>
      </c>
      <c r="K784" t="s">
        <v>1511</v>
      </c>
      <c r="L784" t="s">
        <v>2843</v>
      </c>
      <c r="M784" t="s">
        <v>2844</v>
      </c>
      <c r="N784" t="s">
        <v>33</v>
      </c>
      <c r="O784" s="59" t="s">
        <v>5</v>
      </c>
      <c r="P784" s="49">
        <v>1853.25194801</v>
      </c>
      <c r="Q784" s="59" t="s">
        <v>5</v>
      </c>
      <c r="R784" s="49">
        <v>9562.7800517100004</v>
      </c>
      <c r="S784" s="60">
        <v>1.093679E-2</v>
      </c>
      <c r="T784" s="49">
        <v>9562.7800517100004</v>
      </c>
      <c r="U784" s="60">
        <v>1.093679E-2</v>
      </c>
      <c r="V784" s="49">
        <v>0</v>
      </c>
      <c r="W784" s="49">
        <v>9562.7800517100004</v>
      </c>
      <c r="X784" s="60">
        <v>1.093679E-2</v>
      </c>
      <c r="Y784" s="49">
        <v>0</v>
      </c>
      <c r="Z784" s="60">
        <v>0</v>
      </c>
      <c r="AA784" s="49">
        <v>0</v>
      </c>
      <c r="AB784" s="49">
        <v>0</v>
      </c>
      <c r="AC784" s="59">
        <v>0</v>
      </c>
      <c r="AD784" s="49">
        <v>0</v>
      </c>
      <c r="AE784" s="49">
        <v>9562.7800517100004</v>
      </c>
      <c r="AF784" t="s">
        <v>5993</v>
      </c>
      <c r="AG784" t="s">
        <v>5994</v>
      </c>
      <c r="AH784" t="s">
        <v>5995</v>
      </c>
      <c r="AI784" t="s">
        <v>2621</v>
      </c>
      <c r="AJ784"/>
      <c r="AK784"/>
      <c r="AL784"/>
      <c r="AM784"/>
      <c r="AN784"/>
      <c r="AO784"/>
      <c r="AP784"/>
      <c r="AQ784"/>
      <c r="AR784"/>
      <c r="AS784" s="61">
        <v>0</v>
      </c>
      <c r="AT784" s="49">
        <v>100</v>
      </c>
      <c r="AU784" s="49"/>
      <c r="AV784" s="49">
        <v>9562.7800517100004</v>
      </c>
      <c r="AW784" s="60">
        <v>1.093679E-2</v>
      </c>
      <c r="AX784"/>
      <c r="AY784" t="s">
        <v>0</v>
      </c>
      <c r="AZ784"/>
      <c r="BA784" t="s">
        <v>0</v>
      </c>
      <c r="BB784" t="s">
        <v>0</v>
      </c>
      <c r="BC784"/>
      <c r="BD784"/>
      <c r="BE784"/>
      <c r="BF784"/>
      <c r="BG784"/>
      <c r="BH784"/>
      <c r="BI784"/>
      <c r="BJ784"/>
      <c r="BK784" s="59" t="s">
        <v>2620</v>
      </c>
      <c r="BL784" t="s">
        <v>2621</v>
      </c>
      <c r="BM784" s="59" t="s">
        <v>0</v>
      </c>
      <c r="BN784" s="59" t="s">
        <v>3455</v>
      </c>
      <c r="BO784" s="59" t="s">
        <v>3485</v>
      </c>
      <c r="BP784" s="59" t="s">
        <v>0</v>
      </c>
      <c r="BQ784" s="59" t="s">
        <v>0</v>
      </c>
      <c r="BR784" s="49">
        <v>0</v>
      </c>
      <c r="BS784" s="49">
        <v>0</v>
      </c>
      <c r="BT784" s="59" t="s">
        <v>2848</v>
      </c>
      <c r="BU784" s="59" t="s">
        <v>2847</v>
      </c>
      <c r="BV784" s="49">
        <v>5.16</v>
      </c>
      <c r="BW784" s="49">
        <v>1</v>
      </c>
      <c r="BX784" s="49">
        <v>9562.7800517100004</v>
      </c>
      <c r="BY784" s="60">
        <v>1.093679E-2</v>
      </c>
      <c r="BZ784"/>
      <c r="CA784" t="s">
        <v>2882</v>
      </c>
      <c r="CB784" t="s">
        <v>5624</v>
      </c>
      <c r="CC784" s="49"/>
      <c r="CD784" t="s">
        <v>8</v>
      </c>
      <c r="CE784" s="49">
        <v>0</v>
      </c>
      <c r="CF784"/>
      <c r="CG784" s="49">
        <v>0</v>
      </c>
      <c r="CH784" s="59">
        <v>1</v>
      </c>
      <c r="CI784" t="s">
        <v>5648</v>
      </c>
      <c r="CJ784" t="s">
        <v>0</v>
      </c>
      <c r="CK784"/>
      <c r="CL784"/>
      <c r="CM784" s="49">
        <v>0</v>
      </c>
      <c r="CN784" t="s">
        <v>3459</v>
      </c>
      <c r="CO784"/>
      <c r="CP784" s="49">
        <v>0</v>
      </c>
      <c r="CQ784" s="49">
        <v>0</v>
      </c>
      <c r="CR784" s="59" t="s">
        <v>2851</v>
      </c>
      <c r="CS784" s="49">
        <v>-1</v>
      </c>
      <c r="CT784" s="49">
        <v>0</v>
      </c>
      <c r="CU784" t="s">
        <v>2893</v>
      </c>
      <c r="CV784" s="59" t="s">
        <v>5</v>
      </c>
      <c r="CW784" s="59" t="s">
        <v>2851</v>
      </c>
      <c r="CX784" s="49">
        <v>0</v>
      </c>
      <c r="CY784" s="59" t="s">
        <v>2851</v>
      </c>
      <c r="CZ784" s="59" t="s">
        <v>2851</v>
      </c>
      <c r="DA784" s="49">
        <v>0</v>
      </c>
      <c r="DB784" s="49">
        <v>0</v>
      </c>
      <c r="DC784" s="49">
        <v>0</v>
      </c>
      <c r="DD784" s="49">
        <v>0</v>
      </c>
      <c r="DE784" s="49">
        <v>0</v>
      </c>
      <c r="DF784" s="59" t="s">
        <v>2851</v>
      </c>
      <c r="DG784" s="59" t="s">
        <v>2851</v>
      </c>
      <c r="DH784" s="59" t="s">
        <v>2851</v>
      </c>
      <c r="DI784" s="59" t="s">
        <v>2851</v>
      </c>
      <c r="DJ784" s="59" t="s">
        <v>2851</v>
      </c>
      <c r="DK784" s="49">
        <v>1</v>
      </c>
      <c r="DL784" s="4"/>
      <c r="DM784" s="49">
        <v>0</v>
      </c>
      <c r="DN784" s="49">
        <v>0</v>
      </c>
      <c r="DO784" s="49">
        <v>0</v>
      </c>
      <c r="DP784" s="49">
        <v>0</v>
      </c>
      <c r="DQ784" s="49">
        <v>0</v>
      </c>
      <c r="DR784" s="60">
        <v>1.0631089999999999E-2</v>
      </c>
      <c r="DS784" s="59"/>
      <c r="DT784" s="62">
        <v>0</v>
      </c>
      <c r="DU784"/>
      <c r="DV784" s="62">
        <v>0</v>
      </c>
      <c r="DW784"/>
      <c r="DX784" s="62">
        <v>0</v>
      </c>
    </row>
    <row r="785" spans="1:128" x14ac:dyDescent="0.2">
      <c r="A785" t="s">
        <v>1315</v>
      </c>
      <c r="B785" t="s">
        <v>1314</v>
      </c>
      <c r="C785" t="s">
        <v>2837</v>
      </c>
      <c r="D785" t="s">
        <v>2838</v>
      </c>
      <c r="E785" t="s">
        <v>2889</v>
      </c>
      <c r="F785" t="s">
        <v>2890</v>
      </c>
      <c r="G785" t="s">
        <v>5618</v>
      </c>
      <c r="H785" t="s">
        <v>5619</v>
      </c>
      <c r="I785" t="s">
        <v>5996</v>
      </c>
      <c r="J785" t="s">
        <v>1512</v>
      </c>
      <c r="K785" t="s">
        <v>1513</v>
      </c>
      <c r="L785" t="s">
        <v>2843</v>
      </c>
      <c r="M785" t="s">
        <v>2844</v>
      </c>
      <c r="N785" t="s">
        <v>33</v>
      </c>
      <c r="O785" s="59" t="s">
        <v>5</v>
      </c>
      <c r="P785" s="49">
        <v>18574.364541700001</v>
      </c>
      <c r="Q785" s="59" t="s">
        <v>5</v>
      </c>
      <c r="R785" s="49">
        <v>204225.13813599001</v>
      </c>
      <c r="S785" s="60">
        <v>0.23356893000000001</v>
      </c>
      <c r="T785" s="49">
        <v>204225.13813599001</v>
      </c>
      <c r="U785" s="60">
        <v>0.23356893000000001</v>
      </c>
      <c r="V785" s="49">
        <v>0</v>
      </c>
      <c r="W785" s="49">
        <v>204225.13813599001</v>
      </c>
      <c r="X785" s="60">
        <v>0.23356893000000001</v>
      </c>
      <c r="Y785" s="49">
        <v>0</v>
      </c>
      <c r="Z785" s="60">
        <v>0</v>
      </c>
      <c r="AA785" s="49">
        <v>0</v>
      </c>
      <c r="AB785" s="49">
        <v>0</v>
      </c>
      <c r="AC785" s="59">
        <v>6</v>
      </c>
      <c r="AD785" s="49">
        <v>0</v>
      </c>
      <c r="AE785" s="49">
        <v>204225.13813599001</v>
      </c>
      <c r="AF785" t="s">
        <v>5997</v>
      </c>
      <c r="AG785" t="s">
        <v>5998</v>
      </c>
      <c r="AH785" t="s">
        <v>5999</v>
      </c>
      <c r="AI785" t="s">
        <v>2621</v>
      </c>
      <c r="AJ785"/>
      <c r="AK785"/>
      <c r="AL785"/>
      <c r="AM785"/>
      <c r="AN785"/>
      <c r="AO785"/>
      <c r="AP785"/>
      <c r="AQ785"/>
      <c r="AR785"/>
      <c r="AS785" s="61">
        <v>0</v>
      </c>
      <c r="AT785" s="49">
        <v>100</v>
      </c>
      <c r="AU785" s="49"/>
      <c r="AV785" s="49">
        <v>204225.13813599001</v>
      </c>
      <c r="AW785" s="60">
        <v>0.23356893000000001</v>
      </c>
      <c r="AX785"/>
      <c r="AY785" t="s">
        <v>0</v>
      </c>
      <c r="AZ785"/>
      <c r="BA785" t="s">
        <v>0</v>
      </c>
      <c r="BB785" t="s">
        <v>0</v>
      </c>
      <c r="BC785"/>
      <c r="BD785"/>
      <c r="BE785"/>
      <c r="BF785"/>
      <c r="BG785"/>
      <c r="BH785"/>
      <c r="BI785"/>
      <c r="BJ785"/>
      <c r="BK785" s="59" t="s">
        <v>2620</v>
      </c>
      <c r="BL785" t="s">
        <v>2621</v>
      </c>
      <c r="BM785" s="59" t="s">
        <v>0</v>
      </c>
      <c r="BN785" s="59" t="s">
        <v>3455</v>
      </c>
      <c r="BO785" s="59" t="s">
        <v>3485</v>
      </c>
      <c r="BP785" s="59" t="s">
        <v>0</v>
      </c>
      <c r="BQ785" s="59" t="s">
        <v>0</v>
      </c>
      <c r="BR785" s="49">
        <v>0</v>
      </c>
      <c r="BS785" s="49">
        <v>0</v>
      </c>
      <c r="BT785" s="59" t="s">
        <v>2848</v>
      </c>
      <c r="BU785" s="59" t="s">
        <v>2847</v>
      </c>
      <c r="BV785" s="49">
        <v>10.994999999999999</v>
      </c>
      <c r="BW785" s="49">
        <v>1</v>
      </c>
      <c r="BX785" s="49">
        <v>204225.13813599001</v>
      </c>
      <c r="BY785" s="60">
        <v>0.23356893000000001</v>
      </c>
      <c r="BZ785"/>
      <c r="CA785" t="s">
        <v>2882</v>
      </c>
      <c r="CB785" t="s">
        <v>5624</v>
      </c>
      <c r="CC785" s="49"/>
      <c r="CD785" t="s">
        <v>8</v>
      </c>
      <c r="CE785" s="49">
        <v>0</v>
      </c>
      <c r="CF785"/>
      <c r="CG785" s="49">
        <v>0</v>
      </c>
      <c r="CH785" s="59">
        <v>1</v>
      </c>
      <c r="CI785" t="s">
        <v>5625</v>
      </c>
      <c r="CJ785" t="s">
        <v>0</v>
      </c>
      <c r="CK785"/>
      <c r="CL785"/>
      <c r="CM785" s="49">
        <v>0</v>
      </c>
      <c r="CN785" t="s">
        <v>3788</v>
      </c>
      <c r="CO785"/>
      <c r="CP785" s="49">
        <v>0</v>
      </c>
      <c r="CQ785" s="49">
        <v>0</v>
      </c>
      <c r="CR785" s="59" t="s">
        <v>2851</v>
      </c>
      <c r="CS785" s="49">
        <v>-1</v>
      </c>
      <c r="CT785" s="49">
        <v>0</v>
      </c>
      <c r="CU785" t="s">
        <v>2893</v>
      </c>
      <c r="CV785" s="59" t="s">
        <v>5</v>
      </c>
      <c r="CW785" s="59" t="s">
        <v>2851</v>
      </c>
      <c r="CX785" s="49">
        <v>0</v>
      </c>
      <c r="CY785" s="59" t="s">
        <v>2851</v>
      </c>
      <c r="CZ785" s="59" t="s">
        <v>2851</v>
      </c>
      <c r="DA785" s="49">
        <v>0</v>
      </c>
      <c r="DB785" s="49">
        <v>0</v>
      </c>
      <c r="DC785" s="49">
        <v>0</v>
      </c>
      <c r="DD785" s="49">
        <v>0</v>
      </c>
      <c r="DE785" s="49">
        <v>0</v>
      </c>
      <c r="DF785" s="59" t="s">
        <v>2851</v>
      </c>
      <c r="DG785" s="59" t="s">
        <v>2851</v>
      </c>
      <c r="DH785" s="59" t="s">
        <v>2851</v>
      </c>
      <c r="DI785" s="59" t="s">
        <v>2851</v>
      </c>
      <c r="DJ785" s="59" t="s">
        <v>2851</v>
      </c>
      <c r="DK785" s="49">
        <v>1</v>
      </c>
      <c r="DL785" s="4"/>
      <c r="DM785" s="49">
        <v>0</v>
      </c>
      <c r="DN785" s="49">
        <v>0</v>
      </c>
      <c r="DO785" s="49">
        <v>0</v>
      </c>
      <c r="DP785" s="49">
        <v>0</v>
      </c>
      <c r="DQ785" s="49">
        <v>0</v>
      </c>
      <c r="DR785" s="60">
        <v>0.22704031999999999</v>
      </c>
      <c r="DS785" s="59"/>
      <c r="DT785" s="62">
        <v>0</v>
      </c>
      <c r="DU785"/>
      <c r="DV785" s="62">
        <v>0</v>
      </c>
      <c r="DW785"/>
      <c r="DX785" s="62">
        <v>0</v>
      </c>
    </row>
    <row r="786" spans="1:128" x14ac:dyDescent="0.2">
      <c r="A786" t="s">
        <v>1315</v>
      </c>
      <c r="B786" t="s">
        <v>1314</v>
      </c>
      <c r="C786" t="s">
        <v>2837</v>
      </c>
      <c r="D786" t="s">
        <v>2838</v>
      </c>
      <c r="E786" t="s">
        <v>2853</v>
      </c>
      <c r="F786" t="s">
        <v>2854</v>
      </c>
      <c r="G786" t="s">
        <v>5618</v>
      </c>
      <c r="H786" t="s">
        <v>5619</v>
      </c>
      <c r="I786" t="s">
        <v>5996</v>
      </c>
      <c r="J786" t="s">
        <v>1512</v>
      </c>
      <c r="K786" t="s">
        <v>1513</v>
      </c>
      <c r="L786" t="s">
        <v>2843</v>
      </c>
      <c r="M786" t="s">
        <v>2844</v>
      </c>
      <c r="N786" t="s">
        <v>33</v>
      </c>
      <c r="O786" s="59" t="s">
        <v>5</v>
      </c>
      <c r="P786" s="49">
        <v>245.19155562</v>
      </c>
      <c r="Q786" s="59" t="s">
        <v>5</v>
      </c>
      <c r="R786" s="49">
        <v>2695.88133298</v>
      </c>
      <c r="S786" s="60">
        <v>3.0832400000000001E-3</v>
      </c>
      <c r="T786" s="49">
        <v>2695.88133298</v>
      </c>
      <c r="U786" s="60">
        <v>3.0832400000000001E-3</v>
      </c>
      <c r="V786" s="49">
        <v>0</v>
      </c>
      <c r="W786" s="49">
        <v>2695.88133298</v>
      </c>
      <c r="X786" s="60">
        <v>3.0832400000000001E-3</v>
      </c>
      <c r="Y786" s="49">
        <v>0</v>
      </c>
      <c r="Z786" s="60">
        <v>0</v>
      </c>
      <c r="AA786" s="49">
        <v>0</v>
      </c>
      <c r="AB786" s="49">
        <v>0</v>
      </c>
      <c r="AC786" s="59">
        <v>6</v>
      </c>
      <c r="AD786" s="49">
        <v>0</v>
      </c>
      <c r="AE786" s="49">
        <v>2695.88133298</v>
      </c>
      <c r="AF786" t="s">
        <v>5997</v>
      </c>
      <c r="AG786" t="s">
        <v>5998</v>
      </c>
      <c r="AH786" t="s">
        <v>5999</v>
      </c>
      <c r="AI786" t="s">
        <v>2621</v>
      </c>
      <c r="AJ786"/>
      <c r="AK786"/>
      <c r="AL786"/>
      <c r="AM786"/>
      <c r="AN786"/>
      <c r="AO786"/>
      <c r="AP786"/>
      <c r="AQ786"/>
      <c r="AR786"/>
      <c r="AS786" s="61">
        <v>0</v>
      </c>
      <c r="AT786" s="49">
        <v>100</v>
      </c>
      <c r="AU786" s="49"/>
      <c r="AV786" s="49">
        <v>2695.88133298</v>
      </c>
      <c r="AW786" s="60">
        <v>3.0832400000000001E-3</v>
      </c>
      <c r="AX786"/>
      <c r="AY786" t="s">
        <v>0</v>
      </c>
      <c r="AZ786"/>
      <c r="BA786" t="s">
        <v>0</v>
      </c>
      <c r="BB786" t="s">
        <v>0</v>
      </c>
      <c r="BC786"/>
      <c r="BD786"/>
      <c r="BE786"/>
      <c r="BF786"/>
      <c r="BG786"/>
      <c r="BH786"/>
      <c r="BI786"/>
      <c r="BJ786"/>
      <c r="BK786" s="59" t="s">
        <v>2620</v>
      </c>
      <c r="BL786" t="s">
        <v>2621</v>
      </c>
      <c r="BM786" s="59" t="s">
        <v>0</v>
      </c>
      <c r="BN786" s="59" t="s">
        <v>3455</v>
      </c>
      <c r="BO786" s="59" t="s">
        <v>3485</v>
      </c>
      <c r="BP786" s="59" t="s">
        <v>0</v>
      </c>
      <c r="BQ786" s="59" t="s">
        <v>0</v>
      </c>
      <c r="BR786" s="49">
        <v>0</v>
      </c>
      <c r="BS786" s="49">
        <v>0</v>
      </c>
      <c r="BT786" s="59" t="s">
        <v>2848</v>
      </c>
      <c r="BU786" s="59" t="s">
        <v>2847</v>
      </c>
      <c r="BV786" s="49">
        <v>10.994999999999999</v>
      </c>
      <c r="BW786" s="49">
        <v>1</v>
      </c>
      <c r="BX786" s="49">
        <v>2695.88133298</v>
      </c>
      <c r="BY786" s="60">
        <v>3.0832400000000001E-3</v>
      </c>
      <c r="BZ786"/>
      <c r="CA786" t="s">
        <v>2882</v>
      </c>
      <c r="CB786" t="s">
        <v>5624</v>
      </c>
      <c r="CC786" s="49"/>
      <c r="CD786" t="s">
        <v>8</v>
      </c>
      <c r="CE786" s="49">
        <v>0</v>
      </c>
      <c r="CF786"/>
      <c r="CG786" s="49">
        <v>0</v>
      </c>
      <c r="CH786" s="59">
        <v>1</v>
      </c>
      <c r="CI786" t="s">
        <v>5625</v>
      </c>
      <c r="CJ786" t="s">
        <v>0</v>
      </c>
      <c r="CK786"/>
      <c r="CL786"/>
      <c r="CM786" s="49">
        <v>0</v>
      </c>
      <c r="CN786" t="s">
        <v>3788</v>
      </c>
      <c r="CO786"/>
      <c r="CP786" s="49">
        <v>0</v>
      </c>
      <c r="CQ786" s="49">
        <v>0</v>
      </c>
      <c r="CR786" s="59" t="s">
        <v>2851</v>
      </c>
      <c r="CS786" s="49">
        <v>-1</v>
      </c>
      <c r="CT786" s="49">
        <v>0</v>
      </c>
      <c r="CU786" t="s">
        <v>2855</v>
      </c>
      <c r="CV786" s="59" t="s">
        <v>5</v>
      </c>
      <c r="CW786" s="59" t="s">
        <v>2851</v>
      </c>
      <c r="CX786" s="49">
        <v>0</v>
      </c>
      <c r="CY786" s="59" t="s">
        <v>2851</v>
      </c>
      <c r="CZ786" s="59" t="s">
        <v>2851</v>
      </c>
      <c r="DA786" s="49">
        <v>0</v>
      </c>
      <c r="DB786" s="49">
        <v>0</v>
      </c>
      <c r="DC786" s="49">
        <v>0</v>
      </c>
      <c r="DD786" s="49">
        <v>0</v>
      </c>
      <c r="DE786" s="49">
        <v>0</v>
      </c>
      <c r="DF786" s="59" t="s">
        <v>2851</v>
      </c>
      <c r="DG786" s="59" t="s">
        <v>2851</v>
      </c>
      <c r="DH786" s="59" t="s">
        <v>2851</v>
      </c>
      <c r="DI786" s="59" t="s">
        <v>2851</v>
      </c>
      <c r="DJ786" s="59" t="s">
        <v>2851</v>
      </c>
      <c r="DK786" s="49">
        <v>1</v>
      </c>
      <c r="DL786" s="4"/>
      <c r="DM786" s="49">
        <v>0</v>
      </c>
      <c r="DN786" s="49">
        <v>0</v>
      </c>
      <c r="DO786" s="49">
        <v>0</v>
      </c>
      <c r="DP786" s="49">
        <v>0</v>
      </c>
      <c r="DQ786" s="49">
        <v>0</v>
      </c>
      <c r="DR786" s="60">
        <v>2.9970499999999998E-3</v>
      </c>
      <c r="DS786" s="59"/>
      <c r="DT786" s="62">
        <v>0</v>
      </c>
      <c r="DU786"/>
      <c r="DV786" s="62">
        <v>0</v>
      </c>
      <c r="DW786"/>
      <c r="DX786" s="62">
        <v>0</v>
      </c>
    </row>
    <row r="787" spans="1:128" x14ac:dyDescent="0.2">
      <c r="A787" t="s">
        <v>1315</v>
      </c>
      <c r="B787" t="s">
        <v>1314</v>
      </c>
      <c r="C787" t="s">
        <v>2837</v>
      </c>
      <c r="D787" t="s">
        <v>2838</v>
      </c>
      <c r="E787" t="s">
        <v>2839</v>
      </c>
      <c r="F787" t="s">
        <v>2840</v>
      </c>
      <c r="G787" t="s">
        <v>5618</v>
      </c>
      <c r="H787" t="s">
        <v>5619</v>
      </c>
      <c r="I787" t="s">
        <v>6000</v>
      </c>
      <c r="J787" t="s">
        <v>1514</v>
      </c>
      <c r="K787" t="s">
        <v>1515</v>
      </c>
      <c r="L787" t="s">
        <v>2843</v>
      </c>
      <c r="M787" t="s">
        <v>2844</v>
      </c>
      <c r="N787" t="s">
        <v>33</v>
      </c>
      <c r="O787" s="59" t="s">
        <v>5</v>
      </c>
      <c r="P787" s="49">
        <v>242.43031787000001</v>
      </c>
      <c r="Q787" s="59" t="s">
        <v>5</v>
      </c>
      <c r="R787" s="49">
        <v>11108.157164689999</v>
      </c>
      <c r="S787" s="60">
        <v>1.270422E-2</v>
      </c>
      <c r="T787" s="49">
        <v>11108.157164689999</v>
      </c>
      <c r="U787" s="60">
        <v>1.270422E-2</v>
      </c>
      <c r="V787" s="49">
        <v>0</v>
      </c>
      <c r="W787" s="49">
        <v>11108.157164689999</v>
      </c>
      <c r="X787" s="60">
        <v>1.270422E-2</v>
      </c>
      <c r="Y787" s="49">
        <v>0</v>
      </c>
      <c r="Z787" s="60">
        <v>0</v>
      </c>
      <c r="AA787" s="49">
        <v>0</v>
      </c>
      <c r="AB787" s="49">
        <v>0</v>
      </c>
      <c r="AC787" s="59">
        <v>6</v>
      </c>
      <c r="AD787" s="49">
        <v>0</v>
      </c>
      <c r="AE787" s="49">
        <v>11108.157164689999</v>
      </c>
      <c r="AF787" t="s">
        <v>6001</v>
      </c>
      <c r="AG787" t="s">
        <v>6002</v>
      </c>
      <c r="AH787" t="s">
        <v>6003</v>
      </c>
      <c r="AI787" t="s">
        <v>2621</v>
      </c>
      <c r="AJ787"/>
      <c r="AK787"/>
      <c r="AL787"/>
      <c r="AM787"/>
      <c r="AN787"/>
      <c r="AO787"/>
      <c r="AP787"/>
      <c r="AQ787"/>
      <c r="AR787"/>
      <c r="AS787" s="61">
        <v>0</v>
      </c>
      <c r="AT787" s="49">
        <v>100</v>
      </c>
      <c r="AU787" s="49"/>
      <c r="AV787" s="49">
        <v>11108.157164689999</v>
      </c>
      <c r="AW787" s="60">
        <v>1.270422E-2</v>
      </c>
      <c r="AX787"/>
      <c r="AY787" t="s">
        <v>0</v>
      </c>
      <c r="AZ787"/>
      <c r="BA787" t="s">
        <v>0</v>
      </c>
      <c r="BB787" t="s">
        <v>0</v>
      </c>
      <c r="BC787"/>
      <c r="BD787"/>
      <c r="BE787"/>
      <c r="BF787"/>
      <c r="BG787"/>
      <c r="BH787"/>
      <c r="BI787"/>
      <c r="BJ787"/>
      <c r="BK787" s="59" t="s">
        <v>2620</v>
      </c>
      <c r="BL787" t="s">
        <v>2621</v>
      </c>
      <c r="BM787" s="59" t="s">
        <v>0</v>
      </c>
      <c r="BN787" s="59" t="s">
        <v>3455</v>
      </c>
      <c r="BO787" s="59" t="s">
        <v>3485</v>
      </c>
      <c r="BP787" s="59" t="s">
        <v>0</v>
      </c>
      <c r="BQ787" s="59" t="s">
        <v>0</v>
      </c>
      <c r="BR787" s="49">
        <v>0</v>
      </c>
      <c r="BS787" s="49">
        <v>0</v>
      </c>
      <c r="BT787" s="59" t="s">
        <v>2848</v>
      </c>
      <c r="BU787" s="59" t="s">
        <v>2847</v>
      </c>
      <c r="BV787" s="49">
        <v>45.82</v>
      </c>
      <c r="BW787" s="49">
        <v>1</v>
      </c>
      <c r="BX787" s="49">
        <v>11108.157164689999</v>
      </c>
      <c r="BY787" s="60">
        <v>1.270422E-2</v>
      </c>
      <c r="BZ787"/>
      <c r="CA787" t="s">
        <v>2882</v>
      </c>
      <c r="CB787" t="s">
        <v>5624</v>
      </c>
      <c r="CC787" s="49"/>
      <c r="CD787" t="s">
        <v>8</v>
      </c>
      <c r="CE787" s="49">
        <v>0</v>
      </c>
      <c r="CF787"/>
      <c r="CG787" s="49">
        <v>0</v>
      </c>
      <c r="CH787" s="59">
        <v>1</v>
      </c>
      <c r="CI787" t="s">
        <v>5625</v>
      </c>
      <c r="CJ787" t="s">
        <v>0</v>
      </c>
      <c r="CK787"/>
      <c r="CL787"/>
      <c r="CM787" s="49">
        <v>0</v>
      </c>
      <c r="CN787" t="s">
        <v>6004</v>
      </c>
      <c r="CO787"/>
      <c r="CP787" s="49">
        <v>0</v>
      </c>
      <c r="CQ787" s="49">
        <v>0</v>
      </c>
      <c r="CR787" s="59" t="s">
        <v>2851</v>
      </c>
      <c r="CS787" s="49">
        <v>-1</v>
      </c>
      <c r="CT787" s="49">
        <v>0</v>
      </c>
      <c r="CU787" t="s">
        <v>2852</v>
      </c>
      <c r="CV787" s="59" t="s">
        <v>5</v>
      </c>
      <c r="CW787" s="59" t="s">
        <v>2851</v>
      </c>
      <c r="CX787" s="49">
        <v>0</v>
      </c>
      <c r="CY787" s="59" t="s">
        <v>2851</v>
      </c>
      <c r="CZ787" s="59" t="s">
        <v>2851</v>
      </c>
      <c r="DA787" s="49">
        <v>0</v>
      </c>
      <c r="DB787" s="49">
        <v>0</v>
      </c>
      <c r="DC787" s="49">
        <v>0</v>
      </c>
      <c r="DD787" s="49">
        <v>0</v>
      </c>
      <c r="DE787" s="49">
        <v>0</v>
      </c>
      <c r="DF787" s="59" t="s">
        <v>2851</v>
      </c>
      <c r="DG787" s="59" t="s">
        <v>2851</v>
      </c>
      <c r="DH787" s="59" t="s">
        <v>2851</v>
      </c>
      <c r="DI787" s="59" t="s">
        <v>2851</v>
      </c>
      <c r="DJ787" s="59" t="s">
        <v>2851</v>
      </c>
      <c r="DK787" s="49">
        <v>1</v>
      </c>
      <c r="DL787" s="4"/>
      <c r="DM787" s="49">
        <v>0</v>
      </c>
      <c r="DN787" s="49">
        <v>0</v>
      </c>
      <c r="DO787" s="49">
        <v>0</v>
      </c>
      <c r="DP787" s="49">
        <v>0</v>
      </c>
      <c r="DQ787" s="49">
        <v>0</v>
      </c>
      <c r="DR787" s="60">
        <v>1.234911E-2</v>
      </c>
      <c r="DS787" s="59"/>
      <c r="DT787" s="62">
        <v>0</v>
      </c>
      <c r="DU787"/>
      <c r="DV787" s="62">
        <v>0</v>
      </c>
      <c r="DW787"/>
      <c r="DX787" s="62">
        <v>0</v>
      </c>
    </row>
    <row r="788" spans="1:128" x14ac:dyDescent="0.2">
      <c r="A788" t="s">
        <v>1315</v>
      </c>
      <c r="B788" t="s">
        <v>1314</v>
      </c>
      <c r="C788" t="s">
        <v>2837</v>
      </c>
      <c r="D788" t="s">
        <v>2838</v>
      </c>
      <c r="E788" t="s">
        <v>2889</v>
      </c>
      <c r="F788" t="s">
        <v>2890</v>
      </c>
      <c r="G788" t="s">
        <v>5618</v>
      </c>
      <c r="H788" t="s">
        <v>5619</v>
      </c>
      <c r="I788" t="s">
        <v>6000</v>
      </c>
      <c r="J788" t="s">
        <v>1514</v>
      </c>
      <c r="K788" t="s">
        <v>1515</v>
      </c>
      <c r="L788" t="s">
        <v>2843</v>
      </c>
      <c r="M788" t="s">
        <v>2844</v>
      </c>
      <c r="N788" t="s">
        <v>33</v>
      </c>
      <c r="O788" s="59" t="s">
        <v>5</v>
      </c>
      <c r="P788" s="49">
        <v>5045.9998837499998</v>
      </c>
      <c r="Q788" s="59" t="s">
        <v>5</v>
      </c>
      <c r="R788" s="49">
        <v>231207.71467322001</v>
      </c>
      <c r="S788" s="60">
        <v>0.26442845999999998</v>
      </c>
      <c r="T788" s="49">
        <v>231207.71467322001</v>
      </c>
      <c r="U788" s="60">
        <v>0.26442845999999998</v>
      </c>
      <c r="V788" s="49">
        <v>0</v>
      </c>
      <c r="W788" s="49">
        <v>231207.71467322001</v>
      </c>
      <c r="X788" s="60">
        <v>0.26442845999999998</v>
      </c>
      <c r="Y788" s="49">
        <v>0</v>
      </c>
      <c r="Z788" s="60">
        <v>0</v>
      </c>
      <c r="AA788" s="49">
        <v>0</v>
      </c>
      <c r="AB788" s="49">
        <v>0</v>
      </c>
      <c r="AC788" s="59">
        <v>6</v>
      </c>
      <c r="AD788" s="49">
        <v>0</v>
      </c>
      <c r="AE788" s="49">
        <v>231207.71467322001</v>
      </c>
      <c r="AF788" t="s">
        <v>6001</v>
      </c>
      <c r="AG788" t="s">
        <v>6002</v>
      </c>
      <c r="AH788" t="s">
        <v>6003</v>
      </c>
      <c r="AI788" t="s">
        <v>2621</v>
      </c>
      <c r="AJ788"/>
      <c r="AK788"/>
      <c r="AL788"/>
      <c r="AM788"/>
      <c r="AN788"/>
      <c r="AO788"/>
      <c r="AP788"/>
      <c r="AQ788"/>
      <c r="AR788"/>
      <c r="AS788" s="61">
        <v>0</v>
      </c>
      <c r="AT788" s="49">
        <v>100</v>
      </c>
      <c r="AU788" s="49"/>
      <c r="AV788" s="49">
        <v>231207.71467322001</v>
      </c>
      <c r="AW788" s="60">
        <v>0.26442845999999998</v>
      </c>
      <c r="AX788"/>
      <c r="AY788" t="s">
        <v>0</v>
      </c>
      <c r="AZ788"/>
      <c r="BA788" t="s">
        <v>0</v>
      </c>
      <c r="BB788" t="s">
        <v>0</v>
      </c>
      <c r="BC788"/>
      <c r="BD788"/>
      <c r="BE788"/>
      <c r="BF788"/>
      <c r="BG788"/>
      <c r="BH788"/>
      <c r="BI788"/>
      <c r="BJ788"/>
      <c r="BK788" s="59" t="s">
        <v>2620</v>
      </c>
      <c r="BL788" t="s">
        <v>2621</v>
      </c>
      <c r="BM788" s="59" t="s">
        <v>0</v>
      </c>
      <c r="BN788" s="59" t="s">
        <v>3455</v>
      </c>
      <c r="BO788" s="59" t="s">
        <v>3485</v>
      </c>
      <c r="BP788" s="59" t="s">
        <v>0</v>
      </c>
      <c r="BQ788" s="59" t="s">
        <v>0</v>
      </c>
      <c r="BR788" s="49">
        <v>0</v>
      </c>
      <c r="BS788" s="49">
        <v>0</v>
      </c>
      <c r="BT788" s="59" t="s">
        <v>2848</v>
      </c>
      <c r="BU788" s="59" t="s">
        <v>2847</v>
      </c>
      <c r="BV788" s="49">
        <v>45.82</v>
      </c>
      <c r="BW788" s="49">
        <v>1</v>
      </c>
      <c r="BX788" s="49">
        <v>231207.71467322001</v>
      </c>
      <c r="BY788" s="60">
        <v>0.26442845999999998</v>
      </c>
      <c r="BZ788"/>
      <c r="CA788" t="s">
        <v>2882</v>
      </c>
      <c r="CB788" t="s">
        <v>5624</v>
      </c>
      <c r="CC788" s="49"/>
      <c r="CD788" t="s">
        <v>8</v>
      </c>
      <c r="CE788" s="49">
        <v>0</v>
      </c>
      <c r="CF788"/>
      <c r="CG788" s="49">
        <v>0</v>
      </c>
      <c r="CH788" s="59">
        <v>1</v>
      </c>
      <c r="CI788" t="s">
        <v>5625</v>
      </c>
      <c r="CJ788" t="s">
        <v>0</v>
      </c>
      <c r="CK788"/>
      <c r="CL788"/>
      <c r="CM788" s="49">
        <v>0</v>
      </c>
      <c r="CN788" t="s">
        <v>6004</v>
      </c>
      <c r="CO788"/>
      <c r="CP788" s="49">
        <v>0</v>
      </c>
      <c r="CQ788" s="49">
        <v>0</v>
      </c>
      <c r="CR788" s="59" t="s">
        <v>2851</v>
      </c>
      <c r="CS788" s="49">
        <v>-1</v>
      </c>
      <c r="CT788" s="49">
        <v>0</v>
      </c>
      <c r="CU788" t="s">
        <v>2893</v>
      </c>
      <c r="CV788" s="59" t="s">
        <v>5</v>
      </c>
      <c r="CW788" s="59" t="s">
        <v>2851</v>
      </c>
      <c r="CX788" s="49">
        <v>0</v>
      </c>
      <c r="CY788" s="59" t="s">
        <v>2851</v>
      </c>
      <c r="CZ788" s="59" t="s">
        <v>2851</v>
      </c>
      <c r="DA788" s="49">
        <v>0</v>
      </c>
      <c r="DB788" s="49">
        <v>0</v>
      </c>
      <c r="DC788" s="49">
        <v>0</v>
      </c>
      <c r="DD788" s="49">
        <v>0</v>
      </c>
      <c r="DE788" s="49">
        <v>0</v>
      </c>
      <c r="DF788" s="59" t="s">
        <v>2851</v>
      </c>
      <c r="DG788" s="59" t="s">
        <v>2851</v>
      </c>
      <c r="DH788" s="59" t="s">
        <v>2851</v>
      </c>
      <c r="DI788" s="59" t="s">
        <v>2851</v>
      </c>
      <c r="DJ788" s="59" t="s">
        <v>2851</v>
      </c>
      <c r="DK788" s="49">
        <v>1</v>
      </c>
      <c r="DL788" s="4"/>
      <c r="DM788" s="49">
        <v>0</v>
      </c>
      <c r="DN788" s="49">
        <v>0</v>
      </c>
      <c r="DO788" s="49">
        <v>0</v>
      </c>
      <c r="DP788" s="49">
        <v>0</v>
      </c>
      <c r="DQ788" s="49">
        <v>0</v>
      </c>
      <c r="DR788" s="60">
        <v>0.25703727999999998</v>
      </c>
      <c r="DS788" s="59"/>
      <c r="DT788" s="62">
        <v>0</v>
      </c>
      <c r="DU788"/>
      <c r="DV788" s="62">
        <v>0</v>
      </c>
      <c r="DW788"/>
      <c r="DX788" s="62">
        <v>0</v>
      </c>
    </row>
    <row r="789" spans="1:128" x14ac:dyDescent="0.2">
      <c r="A789" t="s">
        <v>1315</v>
      </c>
      <c r="B789" t="s">
        <v>1314</v>
      </c>
      <c r="C789" t="s">
        <v>2837</v>
      </c>
      <c r="D789" t="s">
        <v>2838</v>
      </c>
      <c r="E789" t="s">
        <v>2853</v>
      </c>
      <c r="F789" t="s">
        <v>2854</v>
      </c>
      <c r="G789" t="s">
        <v>5618</v>
      </c>
      <c r="H789" t="s">
        <v>5619</v>
      </c>
      <c r="I789" t="s">
        <v>6000</v>
      </c>
      <c r="J789" t="s">
        <v>1514</v>
      </c>
      <c r="K789" t="s">
        <v>1515</v>
      </c>
      <c r="L789" t="s">
        <v>2843</v>
      </c>
      <c r="M789" t="s">
        <v>2844</v>
      </c>
      <c r="N789" t="s">
        <v>33</v>
      </c>
      <c r="O789" s="59" t="s">
        <v>5</v>
      </c>
      <c r="P789" s="49">
        <v>60.2513614</v>
      </c>
      <c r="Q789" s="59" t="s">
        <v>5</v>
      </c>
      <c r="R789" s="49">
        <v>2760.7173793299999</v>
      </c>
      <c r="S789" s="60">
        <v>3.1573899999999999E-3</v>
      </c>
      <c r="T789" s="49">
        <v>2760.7173793299999</v>
      </c>
      <c r="U789" s="60">
        <v>3.1573899999999999E-3</v>
      </c>
      <c r="V789" s="49">
        <v>0</v>
      </c>
      <c r="W789" s="49">
        <v>2760.7173793299999</v>
      </c>
      <c r="X789" s="60">
        <v>3.1573899999999999E-3</v>
      </c>
      <c r="Y789" s="49">
        <v>0</v>
      </c>
      <c r="Z789" s="60">
        <v>0</v>
      </c>
      <c r="AA789" s="49">
        <v>0</v>
      </c>
      <c r="AB789" s="49">
        <v>0</v>
      </c>
      <c r="AC789" s="59">
        <v>6</v>
      </c>
      <c r="AD789" s="49">
        <v>0</v>
      </c>
      <c r="AE789" s="49">
        <v>2760.7173793299999</v>
      </c>
      <c r="AF789" t="s">
        <v>6001</v>
      </c>
      <c r="AG789" t="s">
        <v>6002</v>
      </c>
      <c r="AH789" t="s">
        <v>6003</v>
      </c>
      <c r="AI789" t="s">
        <v>2621</v>
      </c>
      <c r="AJ789"/>
      <c r="AK789"/>
      <c r="AL789"/>
      <c r="AM789"/>
      <c r="AN789"/>
      <c r="AO789"/>
      <c r="AP789"/>
      <c r="AQ789"/>
      <c r="AR789"/>
      <c r="AS789" s="61">
        <v>0</v>
      </c>
      <c r="AT789" s="49">
        <v>100</v>
      </c>
      <c r="AU789" s="49"/>
      <c r="AV789" s="49">
        <v>2760.7173793299999</v>
      </c>
      <c r="AW789" s="60">
        <v>3.1573899999999999E-3</v>
      </c>
      <c r="AX789"/>
      <c r="AY789" t="s">
        <v>0</v>
      </c>
      <c r="AZ789"/>
      <c r="BA789" t="s">
        <v>0</v>
      </c>
      <c r="BB789" t="s">
        <v>0</v>
      </c>
      <c r="BC789"/>
      <c r="BD789"/>
      <c r="BE789"/>
      <c r="BF789"/>
      <c r="BG789"/>
      <c r="BH789"/>
      <c r="BI789"/>
      <c r="BJ789"/>
      <c r="BK789" s="59" t="s">
        <v>2620</v>
      </c>
      <c r="BL789" t="s">
        <v>2621</v>
      </c>
      <c r="BM789" s="59" t="s">
        <v>0</v>
      </c>
      <c r="BN789" s="59" t="s">
        <v>3455</v>
      </c>
      <c r="BO789" s="59" t="s">
        <v>3485</v>
      </c>
      <c r="BP789" s="59" t="s">
        <v>0</v>
      </c>
      <c r="BQ789" s="59" t="s">
        <v>0</v>
      </c>
      <c r="BR789" s="49">
        <v>0</v>
      </c>
      <c r="BS789" s="49">
        <v>0</v>
      </c>
      <c r="BT789" s="59" t="s">
        <v>2848</v>
      </c>
      <c r="BU789" s="59" t="s">
        <v>2847</v>
      </c>
      <c r="BV789" s="49">
        <v>45.82</v>
      </c>
      <c r="BW789" s="49">
        <v>1</v>
      </c>
      <c r="BX789" s="49">
        <v>2760.7173793299999</v>
      </c>
      <c r="BY789" s="60">
        <v>3.1573899999999999E-3</v>
      </c>
      <c r="BZ789"/>
      <c r="CA789" t="s">
        <v>2882</v>
      </c>
      <c r="CB789" t="s">
        <v>5624</v>
      </c>
      <c r="CC789" s="49"/>
      <c r="CD789" t="s">
        <v>8</v>
      </c>
      <c r="CE789" s="49">
        <v>0</v>
      </c>
      <c r="CF789"/>
      <c r="CG789" s="49">
        <v>0</v>
      </c>
      <c r="CH789" s="59">
        <v>1</v>
      </c>
      <c r="CI789" t="s">
        <v>5625</v>
      </c>
      <c r="CJ789" t="s">
        <v>0</v>
      </c>
      <c r="CK789"/>
      <c r="CL789"/>
      <c r="CM789" s="49">
        <v>0</v>
      </c>
      <c r="CN789" t="s">
        <v>6004</v>
      </c>
      <c r="CO789"/>
      <c r="CP789" s="49">
        <v>0</v>
      </c>
      <c r="CQ789" s="49">
        <v>0</v>
      </c>
      <c r="CR789" s="59" t="s">
        <v>2851</v>
      </c>
      <c r="CS789" s="49">
        <v>-1</v>
      </c>
      <c r="CT789" s="49">
        <v>0</v>
      </c>
      <c r="CU789" t="s">
        <v>2855</v>
      </c>
      <c r="CV789" s="59" t="s">
        <v>5</v>
      </c>
      <c r="CW789" s="59" t="s">
        <v>2851</v>
      </c>
      <c r="CX789" s="49">
        <v>0</v>
      </c>
      <c r="CY789" s="59" t="s">
        <v>2851</v>
      </c>
      <c r="CZ789" s="59" t="s">
        <v>2851</v>
      </c>
      <c r="DA789" s="49">
        <v>0</v>
      </c>
      <c r="DB789" s="49">
        <v>0</v>
      </c>
      <c r="DC789" s="49">
        <v>0</v>
      </c>
      <c r="DD789" s="49">
        <v>0</v>
      </c>
      <c r="DE789" s="49">
        <v>0</v>
      </c>
      <c r="DF789" s="59" t="s">
        <v>2851</v>
      </c>
      <c r="DG789" s="59" t="s">
        <v>2851</v>
      </c>
      <c r="DH789" s="59" t="s">
        <v>2851</v>
      </c>
      <c r="DI789" s="59" t="s">
        <v>2851</v>
      </c>
      <c r="DJ789" s="59" t="s">
        <v>2851</v>
      </c>
      <c r="DK789" s="49">
        <v>1</v>
      </c>
      <c r="DL789" s="4"/>
      <c r="DM789" s="49">
        <v>0</v>
      </c>
      <c r="DN789" s="49">
        <v>0</v>
      </c>
      <c r="DO789" s="49">
        <v>0</v>
      </c>
      <c r="DP789" s="49">
        <v>0</v>
      </c>
      <c r="DQ789" s="49">
        <v>0</v>
      </c>
      <c r="DR789" s="60">
        <v>3.0691300000000002E-3</v>
      </c>
      <c r="DS789" s="59"/>
      <c r="DT789" s="62">
        <v>0</v>
      </c>
      <c r="DU789"/>
      <c r="DV789" s="62">
        <v>0</v>
      </c>
      <c r="DW789"/>
      <c r="DX789" s="62">
        <v>0</v>
      </c>
    </row>
    <row r="790" spans="1:128" x14ac:dyDescent="0.2">
      <c r="A790" t="s">
        <v>1315</v>
      </c>
      <c r="B790" t="s">
        <v>1314</v>
      </c>
      <c r="C790" t="s">
        <v>2837</v>
      </c>
      <c r="D790" t="s">
        <v>2838</v>
      </c>
      <c r="E790" t="s">
        <v>2889</v>
      </c>
      <c r="F790" t="s">
        <v>2890</v>
      </c>
      <c r="G790" t="s">
        <v>5618</v>
      </c>
      <c r="H790" t="s">
        <v>5619</v>
      </c>
      <c r="I790" t="s">
        <v>6005</v>
      </c>
      <c r="J790" t="s">
        <v>1516</v>
      </c>
      <c r="K790" t="s">
        <v>1517</v>
      </c>
      <c r="L790" t="s">
        <v>2843</v>
      </c>
      <c r="M790" t="s">
        <v>2844</v>
      </c>
      <c r="N790" t="s">
        <v>33</v>
      </c>
      <c r="O790" s="59" t="s">
        <v>5</v>
      </c>
      <c r="P790" s="49">
        <v>1440.3630169800001</v>
      </c>
      <c r="Q790" s="59" t="s">
        <v>5</v>
      </c>
      <c r="R790" s="49">
        <v>57182.411773979999</v>
      </c>
      <c r="S790" s="60">
        <v>6.5398579999999998E-2</v>
      </c>
      <c r="T790" s="49">
        <v>57182.411773979999</v>
      </c>
      <c r="U790" s="60">
        <v>6.5398579999999998E-2</v>
      </c>
      <c r="V790" s="49">
        <v>0</v>
      </c>
      <c r="W790" s="49">
        <v>57182.411773979999</v>
      </c>
      <c r="X790" s="60">
        <v>6.5398579999999998E-2</v>
      </c>
      <c r="Y790" s="49">
        <v>0</v>
      </c>
      <c r="Z790" s="60">
        <v>0</v>
      </c>
      <c r="AA790" s="49">
        <v>0</v>
      </c>
      <c r="AB790" s="49">
        <v>0</v>
      </c>
      <c r="AC790" s="59">
        <v>6</v>
      </c>
      <c r="AD790" s="49">
        <v>0</v>
      </c>
      <c r="AE790" s="49">
        <v>57182.411773979999</v>
      </c>
      <c r="AF790" t="s">
        <v>6006</v>
      </c>
      <c r="AG790" t="s">
        <v>6007</v>
      </c>
      <c r="AH790" t="s">
        <v>6008</v>
      </c>
      <c r="AI790" t="s">
        <v>2621</v>
      </c>
      <c r="AJ790"/>
      <c r="AK790"/>
      <c r="AL790"/>
      <c r="AM790"/>
      <c r="AN790"/>
      <c r="AO790"/>
      <c r="AP790"/>
      <c r="AQ790"/>
      <c r="AR790"/>
      <c r="AS790" s="61">
        <v>0</v>
      </c>
      <c r="AT790" s="49">
        <v>100</v>
      </c>
      <c r="AU790" s="49"/>
      <c r="AV790" s="49">
        <v>57182.411773979999</v>
      </c>
      <c r="AW790" s="60">
        <v>6.5398579999999998E-2</v>
      </c>
      <c r="AX790"/>
      <c r="AY790" t="s">
        <v>0</v>
      </c>
      <c r="AZ790"/>
      <c r="BA790" t="s">
        <v>0</v>
      </c>
      <c r="BB790" t="s">
        <v>0</v>
      </c>
      <c r="BC790"/>
      <c r="BD790"/>
      <c r="BE790"/>
      <c r="BF790"/>
      <c r="BG790"/>
      <c r="BH790"/>
      <c r="BI790"/>
      <c r="BJ790"/>
      <c r="BK790" s="59" t="s">
        <v>2620</v>
      </c>
      <c r="BL790" t="s">
        <v>2621</v>
      </c>
      <c r="BM790" s="59" t="s">
        <v>0</v>
      </c>
      <c r="BN790" s="59" t="s">
        <v>3455</v>
      </c>
      <c r="BO790" s="59" t="s">
        <v>3485</v>
      </c>
      <c r="BP790" s="59" t="s">
        <v>0</v>
      </c>
      <c r="BQ790" s="59" t="s">
        <v>0</v>
      </c>
      <c r="BR790" s="49">
        <v>0</v>
      </c>
      <c r="BS790" s="49">
        <v>0</v>
      </c>
      <c r="BT790" s="59" t="s">
        <v>2848</v>
      </c>
      <c r="BU790" s="59" t="s">
        <v>2847</v>
      </c>
      <c r="BV790" s="49">
        <v>39.700000000000003</v>
      </c>
      <c r="BW790" s="49">
        <v>1</v>
      </c>
      <c r="BX790" s="49">
        <v>57182.411773979999</v>
      </c>
      <c r="BY790" s="60">
        <v>6.5398579999999998E-2</v>
      </c>
      <c r="BZ790" t="s">
        <v>6009</v>
      </c>
      <c r="CA790" t="s">
        <v>2882</v>
      </c>
      <c r="CB790" t="s">
        <v>5624</v>
      </c>
      <c r="CC790" s="49"/>
      <c r="CD790" t="s">
        <v>8</v>
      </c>
      <c r="CE790" s="49">
        <v>0</v>
      </c>
      <c r="CF790"/>
      <c r="CG790" s="49">
        <v>0</v>
      </c>
      <c r="CH790" s="59">
        <v>1</v>
      </c>
      <c r="CI790" t="s">
        <v>5625</v>
      </c>
      <c r="CJ790" t="s">
        <v>0</v>
      </c>
      <c r="CK790"/>
      <c r="CL790"/>
      <c r="CM790" s="49">
        <v>0</v>
      </c>
      <c r="CN790" t="s">
        <v>6010</v>
      </c>
      <c r="CO790"/>
      <c r="CP790" s="49">
        <v>0</v>
      </c>
      <c r="CQ790" s="49">
        <v>0</v>
      </c>
      <c r="CR790" s="59" t="s">
        <v>2851</v>
      </c>
      <c r="CS790" s="49">
        <v>-1</v>
      </c>
      <c r="CT790" s="49">
        <v>0</v>
      </c>
      <c r="CU790" t="s">
        <v>2893</v>
      </c>
      <c r="CV790" s="59" t="s">
        <v>5</v>
      </c>
      <c r="CW790" s="59" t="s">
        <v>2851</v>
      </c>
      <c r="CX790" s="49">
        <v>0</v>
      </c>
      <c r="CY790" s="59" t="s">
        <v>2851</v>
      </c>
      <c r="CZ790" s="59" t="s">
        <v>2851</v>
      </c>
      <c r="DA790" s="49">
        <v>0</v>
      </c>
      <c r="DB790" s="49">
        <v>0</v>
      </c>
      <c r="DC790" s="49">
        <v>0</v>
      </c>
      <c r="DD790" s="49">
        <v>0</v>
      </c>
      <c r="DE790" s="49">
        <v>0</v>
      </c>
      <c r="DF790" s="59" t="s">
        <v>2851</v>
      </c>
      <c r="DG790" s="59" t="s">
        <v>2851</v>
      </c>
      <c r="DH790" s="59" t="s">
        <v>2851</v>
      </c>
      <c r="DI790" s="59" t="s">
        <v>2851</v>
      </c>
      <c r="DJ790" s="59" t="s">
        <v>2851</v>
      </c>
      <c r="DK790" s="49">
        <v>1</v>
      </c>
      <c r="DL790" s="4"/>
      <c r="DM790" s="49">
        <v>0</v>
      </c>
      <c r="DN790" s="49">
        <v>0</v>
      </c>
      <c r="DO790" s="49">
        <v>0</v>
      </c>
      <c r="DP790" s="49">
        <v>0</v>
      </c>
      <c r="DQ790" s="49">
        <v>0</v>
      </c>
      <c r="DR790" s="60">
        <v>6.3570589999999996E-2</v>
      </c>
      <c r="DS790" s="59"/>
      <c r="DT790" s="62">
        <v>0</v>
      </c>
      <c r="DU790"/>
      <c r="DV790" s="62">
        <v>0</v>
      </c>
      <c r="DW790"/>
      <c r="DX790" s="62">
        <v>0</v>
      </c>
    </row>
    <row r="791" spans="1:128" x14ac:dyDescent="0.2">
      <c r="A791" t="s">
        <v>1315</v>
      </c>
      <c r="B791" t="s">
        <v>1314</v>
      </c>
      <c r="C791" t="s">
        <v>2837</v>
      </c>
      <c r="D791" t="s">
        <v>2838</v>
      </c>
      <c r="E791" t="s">
        <v>2839</v>
      </c>
      <c r="F791" t="s">
        <v>2840</v>
      </c>
      <c r="G791" t="s">
        <v>5618</v>
      </c>
      <c r="H791" t="s">
        <v>5619</v>
      </c>
      <c r="I791" t="s">
        <v>6011</v>
      </c>
      <c r="J791" t="s">
        <v>1518</v>
      </c>
      <c r="K791" t="s">
        <v>1519</v>
      </c>
      <c r="L791" t="s">
        <v>2843</v>
      </c>
      <c r="M791" t="s">
        <v>2844</v>
      </c>
      <c r="N791" t="s">
        <v>33</v>
      </c>
      <c r="O791" s="59" t="s">
        <v>5</v>
      </c>
      <c r="P791" s="49">
        <v>2118.93258934</v>
      </c>
      <c r="Q791" s="59" t="s">
        <v>5</v>
      </c>
      <c r="R791" s="49">
        <v>32737.5085053</v>
      </c>
      <c r="S791" s="60">
        <v>3.7441349999999998E-2</v>
      </c>
      <c r="T791" s="49">
        <v>32737.5085053</v>
      </c>
      <c r="U791" s="60">
        <v>3.7441349999999998E-2</v>
      </c>
      <c r="V791" s="49">
        <v>0</v>
      </c>
      <c r="W791" s="49">
        <v>32737.5085053</v>
      </c>
      <c r="X791" s="60">
        <v>3.7441349999999998E-2</v>
      </c>
      <c r="Y791" s="49">
        <v>0</v>
      </c>
      <c r="Z791" s="60">
        <v>0</v>
      </c>
      <c r="AA791" s="49">
        <v>0</v>
      </c>
      <c r="AB791" s="49">
        <v>0</v>
      </c>
      <c r="AC791" s="59">
        <v>6</v>
      </c>
      <c r="AD791" s="49">
        <v>0</v>
      </c>
      <c r="AE791" s="49">
        <v>32737.5085053</v>
      </c>
      <c r="AF791" t="s">
        <v>6012</v>
      </c>
      <c r="AG791" t="s">
        <v>6013</v>
      </c>
      <c r="AH791" t="s">
        <v>6014</v>
      </c>
      <c r="AI791" t="s">
        <v>2621</v>
      </c>
      <c r="AJ791"/>
      <c r="AK791"/>
      <c r="AL791"/>
      <c r="AM791"/>
      <c r="AN791"/>
      <c r="AO791"/>
      <c r="AP791"/>
      <c r="AQ791"/>
      <c r="AR791"/>
      <c r="AS791" s="61">
        <v>0</v>
      </c>
      <c r="AT791" s="49">
        <v>100</v>
      </c>
      <c r="AU791" s="49"/>
      <c r="AV791" s="49">
        <v>32737.5085053</v>
      </c>
      <c r="AW791" s="60">
        <v>3.7441349999999998E-2</v>
      </c>
      <c r="AX791"/>
      <c r="AY791" t="s">
        <v>0</v>
      </c>
      <c r="AZ791"/>
      <c r="BA791" t="s">
        <v>0</v>
      </c>
      <c r="BB791" t="s">
        <v>0</v>
      </c>
      <c r="BC791"/>
      <c r="BD791"/>
      <c r="BE791"/>
      <c r="BF791"/>
      <c r="BG791"/>
      <c r="BH791"/>
      <c r="BI791"/>
      <c r="BJ791"/>
      <c r="BK791" s="59" t="s">
        <v>2620</v>
      </c>
      <c r="BL791" t="s">
        <v>2621</v>
      </c>
      <c r="BM791" s="59" t="s">
        <v>0</v>
      </c>
      <c r="BN791" s="59" t="s">
        <v>3455</v>
      </c>
      <c r="BO791" s="59" t="s">
        <v>3485</v>
      </c>
      <c r="BP791" s="59" t="s">
        <v>0</v>
      </c>
      <c r="BQ791" s="59" t="s">
        <v>0</v>
      </c>
      <c r="BR791" s="49">
        <v>0</v>
      </c>
      <c r="BS791" s="49">
        <v>0</v>
      </c>
      <c r="BT791" s="59" t="s">
        <v>2848</v>
      </c>
      <c r="BU791" s="59" t="s">
        <v>2847</v>
      </c>
      <c r="BV791" s="49">
        <v>15.45</v>
      </c>
      <c r="BW791" s="49">
        <v>1</v>
      </c>
      <c r="BX791" s="49">
        <v>32737.5085053</v>
      </c>
      <c r="BY791" s="60">
        <v>3.7441349999999998E-2</v>
      </c>
      <c r="BZ791"/>
      <c r="CA791" t="s">
        <v>2882</v>
      </c>
      <c r="CB791" t="s">
        <v>5624</v>
      </c>
      <c r="CC791" s="49"/>
      <c r="CD791" t="s">
        <v>8</v>
      </c>
      <c r="CE791" s="49">
        <v>0</v>
      </c>
      <c r="CF791"/>
      <c r="CG791" s="49">
        <v>0</v>
      </c>
      <c r="CH791" s="59">
        <v>1</v>
      </c>
      <c r="CI791" t="s">
        <v>5625</v>
      </c>
      <c r="CJ791" t="s">
        <v>0</v>
      </c>
      <c r="CK791"/>
      <c r="CL791"/>
      <c r="CM791" s="49">
        <v>0</v>
      </c>
      <c r="CN791" t="s">
        <v>6015</v>
      </c>
      <c r="CO791"/>
      <c r="CP791" s="49">
        <v>0</v>
      </c>
      <c r="CQ791" s="49">
        <v>0</v>
      </c>
      <c r="CR791" s="59" t="s">
        <v>2851</v>
      </c>
      <c r="CS791" s="49">
        <v>-1</v>
      </c>
      <c r="CT791" s="49">
        <v>0</v>
      </c>
      <c r="CU791" t="s">
        <v>2852</v>
      </c>
      <c r="CV791" s="59" t="s">
        <v>5</v>
      </c>
      <c r="CW791" s="59" t="s">
        <v>2851</v>
      </c>
      <c r="CX791" s="49">
        <v>0</v>
      </c>
      <c r="CY791" s="59" t="s">
        <v>2851</v>
      </c>
      <c r="CZ791" s="59" t="s">
        <v>2851</v>
      </c>
      <c r="DA791" s="49">
        <v>0</v>
      </c>
      <c r="DB791" s="49">
        <v>0</v>
      </c>
      <c r="DC791" s="49">
        <v>0</v>
      </c>
      <c r="DD791" s="49">
        <v>0</v>
      </c>
      <c r="DE791" s="49">
        <v>0</v>
      </c>
      <c r="DF791" s="59" t="s">
        <v>2851</v>
      </c>
      <c r="DG791" s="59" t="s">
        <v>2851</v>
      </c>
      <c r="DH791" s="59" t="s">
        <v>2851</v>
      </c>
      <c r="DI791" s="59" t="s">
        <v>2851</v>
      </c>
      <c r="DJ791" s="59" t="s">
        <v>2851</v>
      </c>
      <c r="DK791" s="49">
        <v>1</v>
      </c>
      <c r="DL791" s="4"/>
      <c r="DM791" s="49">
        <v>0</v>
      </c>
      <c r="DN791" s="49">
        <v>0</v>
      </c>
      <c r="DO791" s="49">
        <v>0</v>
      </c>
      <c r="DP791" s="49">
        <v>0</v>
      </c>
      <c r="DQ791" s="49">
        <v>0</v>
      </c>
      <c r="DR791" s="60">
        <v>3.639481E-2</v>
      </c>
      <c r="DS791" s="59"/>
      <c r="DT791" s="62">
        <v>0</v>
      </c>
      <c r="DU791"/>
      <c r="DV791" s="62">
        <v>0</v>
      </c>
      <c r="DW791"/>
      <c r="DX791" s="62">
        <v>0</v>
      </c>
    </row>
    <row r="792" spans="1:128" x14ac:dyDescent="0.2">
      <c r="A792" t="s">
        <v>1315</v>
      </c>
      <c r="B792" t="s">
        <v>1314</v>
      </c>
      <c r="C792" t="s">
        <v>2837</v>
      </c>
      <c r="D792" t="s">
        <v>2838</v>
      </c>
      <c r="E792" t="s">
        <v>2853</v>
      </c>
      <c r="F792" t="s">
        <v>2854</v>
      </c>
      <c r="G792" t="s">
        <v>5618</v>
      </c>
      <c r="H792" t="s">
        <v>5619</v>
      </c>
      <c r="I792" t="s">
        <v>6011</v>
      </c>
      <c r="J792" t="s">
        <v>1518</v>
      </c>
      <c r="K792" t="s">
        <v>1519</v>
      </c>
      <c r="L792" t="s">
        <v>2843</v>
      </c>
      <c r="M792" t="s">
        <v>2844</v>
      </c>
      <c r="N792" t="s">
        <v>33</v>
      </c>
      <c r="O792" s="59" t="s">
        <v>5</v>
      </c>
      <c r="P792" s="49">
        <v>170.9149367</v>
      </c>
      <c r="Q792" s="59" t="s">
        <v>5</v>
      </c>
      <c r="R792" s="49">
        <v>2640.6357720400001</v>
      </c>
      <c r="S792" s="60">
        <v>3.0200499999999998E-3</v>
      </c>
      <c r="T792" s="49">
        <v>2640.6357720400001</v>
      </c>
      <c r="U792" s="60">
        <v>3.0200499999999998E-3</v>
      </c>
      <c r="V792" s="49">
        <v>0</v>
      </c>
      <c r="W792" s="49">
        <v>2640.6357720400001</v>
      </c>
      <c r="X792" s="60">
        <v>3.0200499999999998E-3</v>
      </c>
      <c r="Y792" s="49">
        <v>0</v>
      </c>
      <c r="Z792" s="60">
        <v>0</v>
      </c>
      <c r="AA792" s="49">
        <v>0</v>
      </c>
      <c r="AB792" s="49">
        <v>0</v>
      </c>
      <c r="AC792" s="59">
        <v>6</v>
      </c>
      <c r="AD792" s="49">
        <v>0</v>
      </c>
      <c r="AE792" s="49">
        <v>2640.6357720400001</v>
      </c>
      <c r="AF792" t="s">
        <v>6012</v>
      </c>
      <c r="AG792" t="s">
        <v>6013</v>
      </c>
      <c r="AH792" t="s">
        <v>6014</v>
      </c>
      <c r="AI792" t="s">
        <v>2621</v>
      </c>
      <c r="AJ792"/>
      <c r="AK792"/>
      <c r="AL792"/>
      <c r="AM792"/>
      <c r="AN792"/>
      <c r="AO792"/>
      <c r="AP792"/>
      <c r="AQ792"/>
      <c r="AR792"/>
      <c r="AS792" s="61">
        <v>0</v>
      </c>
      <c r="AT792" s="49">
        <v>100</v>
      </c>
      <c r="AU792" s="49"/>
      <c r="AV792" s="49">
        <v>2640.6357720400001</v>
      </c>
      <c r="AW792" s="60">
        <v>3.0200499999999998E-3</v>
      </c>
      <c r="AX792"/>
      <c r="AY792" t="s">
        <v>0</v>
      </c>
      <c r="AZ792"/>
      <c r="BA792" t="s">
        <v>0</v>
      </c>
      <c r="BB792" t="s">
        <v>0</v>
      </c>
      <c r="BC792"/>
      <c r="BD792"/>
      <c r="BE792"/>
      <c r="BF792"/>
      <c r="BG792"/>
      <c r="BH792"/>
      <c r="BI792"/>
      <c r="BJ792"/>
      <c r="BK792" s="59" t="s">
        <v>2620</v>
      </c>
      <c r="BL792" t="s">
        <v>2621</v>
      </c>
      <c r="BM792" s="59" t="s">
        <v>0</v>
      </c>
      <c r="BN792" s="59" t="s">
        <v>3455</v>
      </c>
      <c r="BO792" s="59" t="s">
        <v>3485</v>
      </c>
      <c r="BP792" s="59" t="s">
        <v>0</v>
      </c>
      <c r="BQ792" s="59" t="s">
        <v>0</v>
      </c>
      <c r="BR792" s="49">
        <v>0</v>
      </c>
      <c r="BS792" s="49">
        <v>0</v>
      </c>
      <c r="BT792" s="59" t="s">
        <v>2848</v>
      </c>
      <c r="BU792" s="59" t="s">
        <v>2847</v>
      </c>
      <c r="BV792" s="49">
        <v>15.45</v>
      </c>
      <c r="BW792" s="49">
        <v>1</v>
      </c>
      <c r="BX792" s="49">
        <v>2640.6357720400001</v>
      </c>
      <c r="BY792" s="60">
        <v>3.0200499999999998E-3</v>
      </c>
      <c r="BZ792"/>
      <c r="CA792" t="s">
        <v>2882</v>
      </c>
      <c r="CB792" t="s">
        <v>5624</v>
      </c>
      <c r="CC792" s="49"/>
      <c r="CD792" t="s">
        <v>8</v>
      </c>
      <c r="CE792" s="49">
        <v>0</v>
      </c>
      <c r="CF792"/>
      <c r="CG792" s="49">
        <v>0</v>
      </c>
      <c r="CH792" s="59">
        <v>1</v>
      </c>
      <c r="CI792" t="s">
        <v>5625</v>
      </c>
      <c r="CJ792" t="s">
        <v>0</v>
      </c>
      <c r="CK792"/>
      <c r="CL792"/>
      <c r="CM792" s="49">
        <v>0</v>
      </c>
      <c r="CN792" t="s">
        <v>6015</v>
      </c>
      <c r="CO792"/>
      <c r="CP792" s="49">
        <v>0</v>
      </c>
      <c r="CQ792" s="49">
        <v>0</v>
      </c>
      <c r="CR792" s="59" t="s">
        <v>2851</v>
      </c>
      <c r="CS792" s="49">
        <v>-1</v>
      </c>
      <c r="CT792" s="49">
        <v>0</v>
      </c>
      <c r="CU792" t="s">
        <v>2855</v>
      </c>
      <c r="CV792" s="59" t="s">
        <v>5</v>
      </c>
      <c r="CW792" s="59" t="s">
        <v>2851</v>
      </c>
      <c r="CX792" s="49">
        <v>0</v>
      </c>
      <c r="CY792" s="59" t="s">
        <v>2851</v>
      </c>
      <c r="CZ792" s="59" t="s">
        <v>2851</v>
      </c>
      <c r="DA792" s="49">
        <v>0</v>
      </c>
      <c r="DB792" s="49">
        <v>0</v>
      </c>
      <c r="DC792" s="49">
        <v>0</v>
      </c>
      <c r="DD792" s="49">
        <v>0</v>
      </c>
      <c r="DE792" s="49">
        <v>0</v>
      </c>
      <c r="DF792" s="59" t="s">
        <v>2851</v>
      </c>
      <c r="DG792" s="59" t="s">
        <v>2851</v>
      </c>
      <c r="DH792" s="59" t="s">
        <v>2851</v>
      </c>
      <c r="DI792" s="59" t="s">
        <v>2851</v>
      </c>
      <c r="DJ792" s="59" t="s">
        <v>2851</v>
      </c>
      <c r="DK792" s="49">
        <v>1</v>
      </c>
      <c r="DL792" s="4"/>
      <c r="DM792" s="49">
        <v>0</v>
      </c>
      <c r="DN792" s="49">
        <v>0</v>
      </c>
      <c r="DO792" s="49">
        <v>0</v>
      </c>
      <c r="DP792" s="49">
        <v>0</v>
      </c>
      <c r="DQ792" s="49">
        <v>0</v>
      </c>
      <c r="DR792" s="60">
        <v>2.9356400000000002E-3</v>
      </c>
      <c r="DS792" s="59"/>
      <c r="DT792" s="62">
        <v>0</v>
      </c>
      <c r="DU792"/>
      <c r="DV792" s="62">
        <v>0</v>
      </c>
      <c r="DW792"/>
      <c r="DX792" s="62">
        <v>0</v>
      </c>
    </row>
    <row r="793" spans="1:128" x14ac:dyDescent="0.2">
      <c r="A793" t="s">
        <v>1315</v>
      </c>
      <c r="B793" t="s">
        <v>1314</v>
      </c>
      <c r="C793" t="s">
        <v>2837</v>
      </c>
      <c r="D793" t="s">
        <v>2838</v>
      </c>
      <c r="E793" t="s">
        <v>2889</v>
      </c>
      <c r="F793" t="s">
        <v>2890</v>
      </c>
      <c r="G793" t="s">
        <v>5618</v>
      </c>
      <c r="H793" t="s">
        <v>5619</v>
      </c>
      <c r="I793" t="s">
        <v>6011</v>
      </c>
      <c r="J793" t="s">
        <v>1518</v>
      </c>
      <c r="K793" t="s">
        <v>1519</v>
      </c>
      <c r="L793" t="s">
        <v>2843</v>
      </c>
      <c r="M793" t="s">
        <v>2844</v>
      </c>
      <c r="N793" t="s">
        <v>33</v>
      </c>
      <c r="O793" s="59" t="s">
        <v>5</v>
      </c>
      <c r="P793" s="49">
        <v>3354.3773239299999</v>
      </c>
      <c r="Q793" s="59" t="s">
        <v>5</v>
      </c>
      <c r="R793" s="49">
        <v>51825.129654769997</v>
      </c>
      <c r="S793" s="60">
        <v>5.9271549999999999E-2</v>
      </c>
      <c r="T793" s="49">
        <v>51825.129654769997</v>
      </c>
      <c r="U793" s="60">
        <v>5.9271549999999999E-2</v>
      </c>
      <c r="V793" s="49">
        <v>0</v>
      </c>
      <c r="W793" s="49">
        <v>51825.129654769997</v>
      </c>
      <c r="X793" s="60">
        <v>5.9271549999999999E-2</v>
      </c>
      <c r="Y793" s="49">
        <v>0</v>
      </c>
      <c r="Z793" s="60">
        <v>0</v>
      </c>
      <c r="AA793" s="49">
        <v>0</v>
      </c>
      <c r="AB793" s="49">
        <v>0</v>
      </c>
      <c r="AC793" s="59">
        <v>6</v>
      </c>
      <c r="AD793" s="49">
        <v>0</v>
      </c>
      <c r="AE793" s="49">
        <v>51825.129654769997</v>
      </c>
      <c r="AF793" t="s">
        <v>6012</v>
      </c>
      <c r="AG793" t="s">
        <v>6013</v>
      </c>
      <c r="AH793" t="s">
        <v>6014</v>
      </c>
      <c r="AI793" t="s">
        <v>2621</v>
      </c>
      <c r="AJ793"/>
      <c r="AK793"/>
      <c r="AL793"/>
      <c r="AM793"/>
      <c r="AN793"/>
      <c r="AO793"/>
      <c r="AP793"/>
      <c r="AQ793"/>
      <c r="AR793"/>
      <c r="AS793" s="61">
        <v>0</v>
      </c>
      <c r="AT793" s="49">
        <v>100</v>
      </c>
      <c r="AU793" s="49"/>
      <c r="AV793" s="49">
        <v>51825.129654769997</v>
      </c>
      <c r="AW793" s="60">
        <v>5.9271549999999999E-2</v>
      </c>
      <c r="AX793"/>
      <c r="AY793" t="s">
        <v>0</v>
      </c>
      <c r="AZ793"/>
      <c r="BA793" t="s">
        <v>0</v>
      </c>
      <c r="BB793" t="s">
        <v>0</v>
      </c>
      <c r="BC793"/>
      <c r="BD793"/>
      <c r="BE793"/>
      <c r="BF793"/>
      <c r="BG793"/>
      <c r="BH793"/>
      <c r="BI793"/>
      <c r="BJ793"/>
      <c r="BK793" s="59" t="s">
        <v>2620</v>
      </c>
      <c r="BL793" t="s">
        <v>2621</v>
      </c>
      <c r="BM793" s="59" t="s">
        <v>0</v>
      </c>
      <c r="BN793" s="59" t="s">
        <v>3455</v>
      </c>
      <c r="BO793" s="59" t="s">
        <v>3485</v>
      </c>
      <c r="BP793" s="59" t="s">
        <v>0</v>
      </c>
      <c r="BQ793" s="59" t="s">
        <v>0</v>
      </c>
      <c r="BR793" s="49">
        <v>0</v>
      </c>
      <c r="BS793" s="49">
        <v>0</v>
      </c>
      <c r="BT793" s="59" t="s">
        <v>2848</v>
      </c>
      <c r="BU793" s="59" t="s">
        <v>2847</v>
      </c>
      <c r="BV793" s="49">
        <v>15.45</v>
      </c>
      <c r="BW793" s="49">
        <v>1</v>
      </c>
      <c r="BX793" s="49">
        <v>51825.129654769997</v>
      </c>
      <c r="BY793" s="60">
        <v>5.9271549999999999E-2</v>
      </c>
      <c r="BZ793"/>
      <c r="CA793" t="s">
        <v>2882</v>
      </c>
      <c r="CB793" t="s">
        <v>5624</v>
      </c>
      <c r="CC793" s="49"/>
      <c r="CD793" t="s">
        <v>8</v>
      </c>
      <c r="CE793" s="49">
        <v>0</v>
      </c>
      <c r="CF793"/>
      <c r="CG793" s="49">
        <v>0</v>
      </c>
      <c r="CH793" s="59">
        <v>1</v>
      </c>
      <c r="CI793" t="s">
        <v>5625</v>
      </c>
      <c r="CJ793" t="s">
        <v>0</v>
      </c>
      <c r="CK793"/>
      <c r="CL793"/>
      <c r="CM793" s="49">
        <v>0</v>
      </c>
      <c r="CN793" t="s">
        <v>6015</v>
      </c>
      <c r="CO793"/>
      <c r="CP793" s="49">
        <v>0</v>
      </c>
      <c r="CQ793" s="49">
        <v>0</v>
      </c>
      <c r="CR793" s="59" t="s">
        <v>2851</v>
      </c>
      <c r="CS793" s="49">
        <v>-1</v>
      </c>
      <c r="CT793" s="49">
        <v>0</v>
      </c>
      <c r="CU793" t="s">
        <v>2893</v>
      </c>
      <c r="CV793" s="59" t="s">
        <v>5</v>
      </c>
      <c r="CW793" s="59" t="s">
        <v>2851</v>
      </c>
      <c r="CX793" s="49">
        <v>0</v>
      </c>
      <c r="CY793" s="59" t="s">
        <v>2851</v>
      </c>
      <c r="CZ793" s="59" t="s">
        <v>2851</v>
      </c>
      <c r="DA793" s="49">
        <v>0</v>
      </c>
      <c r="DB793" s="49">
        <v>0</v>
      </c>
      <c r="DC793" s="49">
        <v>0</v>
      </c>
      <c r="DD793" s="49">
        <v>0</v>
      </c>
      <c r="DE793" s="49">
        <v>0</v>
      </c>
      <c r="DF793" s="59" t="s">
        <v>2851</v>
      </c>
      <c r="DG793" s="59" t="s">
        <v>2851</v>
      </c>
      <c r="DH793" s="59" t="s">
        <v>2851</v>
      </c>
      <c r="DI793" s="59" t="s">
        <v>2851</v>
      </c>
      <c r="DJ793" s="59" t="s">
        <v>2851</v>
      </c>
      <c r="DK793" s="49">
        <v>1</v>
      </c>
      <c r="DL793" s="4"/>
      <c r="DM793" s="49">
        <v>0</v>
      </c>
      <c r="DN793" s="49">
        <v>0</v>
      </c>
      <c r="DO793" s="49">
        <v>0</v>
      </c>
      <c r="DP793" s="49">
        <v>0</v>
      </c>
      <c r="DQ793" s="49">
        <v>0</v>
      </c>
      <c r="DR793" s="60">
        <v>5.7614819999999997E-2</v>
      </c>
      <c r="DS793" s="59"/>
      <c r="DT793" s="62">
        <v>0</v>
      </c>
      <c r="DU793"/>
      <c r="DV793" s="62">
        <v>0</v>
      </c>
      <c r="DW793"/>
      <c r="DX793" s="62">
        <v>0</v>
      </c>
    </row>
    <row r="794" spans="1:128" x14ac:dyDescent="0.2">
      <c r="A794" t="s">
        <v>1315</v>
      </c>
      <c r="B794" t="s">
        <v>1314</v>
      </c>
      <c r="C794" t="s">
        <v>2837</v>
      </c>
      <c r="D794" t="s">
        <v>2838</v>
      </c>
      <c r="E794" t="s">
        <v>2853</v>
      </c>
      <c r="F794" t="s">
        <v>2854</v>
      </c>
      <c r="G794" t="s">
        <v>5618</v>
      </c>
      <c r="H794" t="s">
        <v>5619</v>
      </c>
      <c r="I794" t="s">
        <v>6016</v>
      </c>
      <c r="J794" t="s">
        <v>1520</v>
      </c>
      <c r="K794" t="s">
        <v>1521</v>
      </c>
      <c r="L794" t="s">
        <v>2843</v>
      </c>
      <c r="M794" t="s">
        <v>2844</v>
      </c>
      <c r="N794" t="s">
        <v>33</v>
      </c>
      <c r="O794" s="59" t="s">
        <v>5</v>
      </c>
      <c r="P794" s="49">
        <v>280.89871635999998</v>
      </c>
      <c r="Q794" s="59" t="s">
        <v>5</v>
      </c>
      <c r="R794" s="49">
        <v>4338.4808530600003</v>
      </c>
      <c r="S794" s="60">
        <v>4.9618500000000003E-3</v>
      </c>
      <c r="T794" s="49">
        <v>4338.4808530600003</v>
      </c>
      <c r="U794" s="60">
        <v>4.9618500000000003E-3</v>
      </c>
      <c r="V794" s="49">
        <v>0</v>
      </c>
      <c r="W794" s="49">
        <v>4338.4808530600003</v>
      </c>
      <c r="X794" s="60">
        <v>4.9618500000000003E-3</v>
      </c>
      <c r="Y794" s="49">
        <v>0</v>
      </c>
      <c r="Z794" s="60">
        <v>0</v>
      </c>
      <c r="AA794" s="49">
        <v>0</v>
      </c>
      <c r="AB794" s="49">
        <v>0</v>
      </c>
      <c r="AC794" s="59">
        <v>6</v>
      </c>
      <c r="AD794" s="49">
        <v>0</v>
      </c>
      <c r="AE794" s="49">
        <v>4338.4808530600003</v>
      </c>
      <c r="AF794" t="s">
        <v>6016</v>
      </c>
      <c r="AG794" t="s">
        <v>6017</v>
      </c>
      <c r="AH794" t="s">
        <v>6018</v>
      </c>
      <c r="AI794" t="s">
        <v>2621</v>
      </c>
      <c r="AJ794"/>
      <c r="AK794"/>
      <c r="AL794"/>
      <c r="AM794"/>
      <c r="AN794"/>
      <c r="AO794"/>
      <c r="AP794"/>
      <c r="AQ794"/>
      <c r="AR794"/>
      <c r="AS794" s="61">
        <v>0</v>
      </c>
      <c r="AT794" s="49">
        <v>100</v>
      </c>
      <c r="AU794" s="49"/>
      <c r="AV794" s="49">
        <v>4338.4808530600003</v>
      </c>
      <c r="AW794" s="60">
        <v>4.9618500000000003E-3</v>
      </c>
      <c r="AX794"/>
      <c r="AY794" t="s">
        <v>0</v>
      </c>
      <c r="AZ794"/>
      <c r="BA794" t="s">
        <v>0</v>
      </c>
      <c r="BB794" t="s">
        <v>0</v>
      </c>
      <c r="BC794"/>
      <c r="BD794"/>
      <c r="BE794"/>
      <c r="BF794"/>
      <c r="BG794"/>
      <c r="BH794"/>
      <c r="BI794"/>
      <c r="BJ794"/>
      <c r="BK794" s="59" t="s">
        <v>2620</v>
      </c>
      <c r="BL794" t="s">
        <v>2621</v>
      </c>
      <c r="BM794" s="59" t="s">
        <v>0</v>
      </c>
      <c r="BN794" s="59" t="s">
        <v>3455</v>
      </c>
      <c r="BO794" s="59" t="s">
        <v>3485</v>
      </c>
      <c r="BP794" s="59" t="s">
        <v>0</v>
      </c>
      <c r="BQ794" s="59" t="s">
        <v>0</v>
      </c>
      <c r="BR794" s="49">
        <v>0</v>
      </c>
      <c r="BS794" s="49">
        <v>0</v>
      </c>
      <c r="BT794" s="59" t="s">
        <v>2848</v>
      </c>
      <c r="BU794" s="59" t="s">
        <v>2847</v>
      </c>
      <c r="BV794" s="49">
        <v>15.445</v>
      </c>
      <c r="BW794" s="49">
        <v>1</v>
      </c>
      <c r="BX794" s="49">
        <v>4338.4808530600003</v>
      </c>
      <c r="BY794" s="60">
        <v>4.9618500000000003E-3</v>
      </c>
      <c r="BZ794"/>
      <c r="CA794" t="s">
        <v>2882</v>
      </c>
      <c r="CB794" t="s">
        <v>5624</v>
      </c>
      <c r="CC794" s="49"/>
      <c r="CD794" t="s">
        <v>8</v>
      </c>
      <c r="CE794" s="49">
        <v>0</v>
      </c>
      <c r="CF794"/>
      <c r="CG794" s="49">
        <v>0</v>
      </c>
      <c r="CH794" s="59">
        <v>1</v>
      </c>
      <c r="CI794" t="s">
        <v>5625</v>
      </c>
      <c r="CJ794" t="s">
        <v>0</v>
      </c>
      <c r="CK794"/>
      <c r="CL794"/>
      <c r="CM794" s="49">
        <v>0</v>
      </c>
      <c r="CN794" t="s">
        <v>3774</v>
      </c>
      <c r="CO794"/>
      <c r="CP794" s="49">
        <v>0</v>
      </c>
      <c r="CQ794" s="49">
        <v>0</v>
      </c>
      <c r="CR794" s="59" t="s">
        <v>2851</v>
      </c>
      <c r="CS794" s="49">
        <v>-1</v>
      </c>
      <c r="CT794" s="49">
        <v>0</v>
      </c>
      <c r="CU794" t="s">
        <v>2855</v>
      </c>
      <c r="CV794" s="59" t="s">
        <v>5</v>
      </c>
      <c r="CW794" s="59" t="s">
        <v>2851</v>
      </c>
      <c r="CX794" s="49">
        <v>0</v>
      </c>
      <c r="CY794" s="59" t="s">
        <v>2851</v>
      </c>
      <c r="CZ794" s="59" t="s">
        <v>2851</v>
      </c>
      <c r="DA794" s="49">
        <v>0</v>
      </c>
      <c r="DB794" s="49">
        <v>0</v>
      </c>
      <c r="DC794" s="49">
        <v>0</v>
      </c>
      <c r="DD794" s="49">
        <v>0</v>
      </c>
      <c r="DE794" s="49">
        <v>0</v>
      </c>
      <c r="DF794" s="59" t="s">
        <v>2851</v>
      </c>
      <c r="DG794" s="59" t="s">
        <v>2851</v>
      </c>
      <c r="DH794" s="59" t="s">
        <v>2851</v>
      </c>
      <c r="DI794" s="59" t="s">
        <v>2851</v>
      </c>
      <c r="DJ794" s="59" t="s">
        <v>2851</v>
      </c>
      <c r="DK794" s="49">
        <v>1</v>
      </c>
      <c r="DL794" s="4"/>
      <c r="DM794" s="49">
        <v>0</v>
      </c>
      <c r="DN794" s="49">
        <v>0</v>
      </c>
      <c r="DO794" s="49">
        <v>0</v>
      </c>
      <c r="DP794" s="49">
        <v>0</v>
      </c>
      <c r="DQ794" s="49">
        <v>0</v>
      </c>
      <c r="DR794" s="60">
        <v>4.8231599999999999E-3</v>
      </c>
      <c r="DS794" s="59"/>
      <c r="DT794" s="62">
        <v>0</v>
      </c>
      <c r="DU794"/>
      <c r="DV794" s="62">
        <v>0</v>
      </c>
      <c r="DW794"/>
      <c r="DX794" s="62">
        <v>0</v>
      </c>
    </row>
    <row r="795" spans="1:128" x14ac:dyDescent="0.2">
      <c r="A795" t="s">
        <v>1315</v>
      </c>
      <c r="B795" t="s">
        <v>1314</v>
      </c>
      <c r="C795" t="s">
        <v>2837</v>
      </c>
      <c r="D795" t="s">
        <v>2838</v>
      </c>
      <c r="E795" t="s">
        <v>2853</v>
      </c>
      <c r="F795" t="s">
        <v>2854</v>
      </c>
      <c r="G795" t="s">
        <v>5618</v>
      </c>
      <c r="H795" t="s">
        <v>5619</v>
      </c>
      <c r="I795" t="s">
        <v>6019</v>
      </c>
      <c r="J795" t="s">
        <v>1522</v>
      </c>
      <c r="K795" t="s">
        <v>1523</v>
      </c>
      <c r="L795" t="s">
        <v>2843</v>
      </c>
      <c r="M795" t="s">
        <v>2844</v>
      </c>
      <c r="N795" t="s">
        <v>33</v>
      </c>
      <c r="O795" s="59" t="s">
        <v>5</v>
      </c>
      <c r="P795" s="49">
        <v>634.39245188999996</v>
      </c>
      <c r="Q795" s="59" t="s">
        <v>5</v>
      </c>
      <c r="R795" s="49">
        <v>2474.7649190299999</v>
      </c>
      <c r="S795" s="60">
        <v>2.8303500000000001E-3</v>
      </c>
      <c r="T795" s="49">
        <v>2474.7649190299999</v>
      </c>
      <c r="U795" s="60">
        <v>2.8303500000000001E-3</v>
      </c>
      <c r="V795" s="49">
        <v>0</v>
      </c>
      <c r="W795" s="49">
        <v>2474.7649190299999</v>
      </c>
      <c r="X795" s="60">
        <v>2.8303500000000001E-3</v>
      </c>
      <c r="Y795" s="49">
        <v>0</v>
      </c>
      <c r="Z795" s="60">
        <v>0</v>
      </c>
      <c r="AA795" s="49">
        <v>0</v>
      </c>
      <c r="AB795" s="49">
        <v>0</v>
      </c>
      <c r="AC795" s="59">
        <v>6</v>
      </c>
      <c r="AD795" s="49">
        <v>0</v>
      </c>
      <c r="AE795" s="49">
        <v>2474.7649190299999</v>
      </c>
      <c r="AF795" t="s">
        <v>6019</v>
      </c>
      <c r="AG795" t="s">
        <v>6020</v>
      </c>
      <c r="AH795" t="s">
        <v>6021</v>
      </c>
      <c r="AI795" t="s">
        <v>2621</v>
      </c>
      <c r="AJ795"/>
      <c r="AK795"/>
      <c r="AL795"/>
      <c r="AM795"/>
      <c r="AN795"/>
      <c r="AO795"/>
      <c r="AP795"/>
      <c r="AQ795"/>
      <c r="AR795"/>
      <c r="AS795" s="61">
        <v>0</v>
      </c>
      <c r="AT795" s="49">
        <v>100</v>
      </c>
      <c r="AU795" s="49"/>
      <c r="AV795" s="49">
        <v>2474.7649190299999</v>
      </c>
      <c r="AW795" s="60">
        <v>2.8303500000000001E-3</v>
      </c>
      <c r="AX795"/>
      <c r="AY795" t="s">
        <v>0</v>
      </c>
      <c r="AZ795"/>
      <c r="BA795" t="s">
        <v>0</v>
      </c>
      <c r="BB795" t="s">
        <v>0</v>
      </c>
      <c r="BC795"/>
      <c r="BD795"/>
      <c r="BE795"/>
      <c r="BF795"/>
      <c r="BG795"/>
      <c r="BH795"/>
      <c r="BI795"/>
      <c r="BJ795"/>
      <c r="BK795" s="59" t="s">
        <v>2620</v>
      </c>
      <c r="BL795" t="s">
        <v>2621</v>
      </c>
      <c r="BM795" s="59" t="s">
        <v>0</v>
      </c>
      <c r="BN795" s="59" t="s">
        <v>3455</v>
      </c>
      <c r="BO795" s="59" t="s">
        <v>3485</v>
      </c>
      <c r="BP795" s="59" t="s">
        <v>0</v>
      </c>
      <c r="BQ795" s="59" t="s">
        <v>0</v>
      </c>
      <c r="BR795" s="49">
        <v>0</v>
      </c>
      <c r="BS795" s="49">
        <v>0</v>
      </c>
      <c r="BT795" s="59" t="s">
        <v>2848</v>
      </c>
      <c r="BU795" s="59" t="s">
        <v>2847</v>
      </c>
      <c r="BV795" s="49">
        <v>3.9009999999999998</v>
      </c>
      <c r="BW795" s="49">
        <v>1</v>
      </c>
      <c r="BX795" s="49">
        <v>2474.7649190299999</v>
      </c>
      <c r="BY795" s="60">
        <v>2.8303500000000001E-3</v>
      </c>
      <c r="BZ795"/>
      <c r="CA795" t="s">
        <v>2882</v>
      </c>
      <c r="CB795" t="s">
        <v>5624</v>
      </c>
      <c r="CC795" s="49"/>
      <c r="CD795" t="s">
        <v>8</v>
      </c>
      <c r="CE795" s="49">
        <v>0</v>
      </c>
      <c r="CF795"/>
      <c r="CG795" s="49">
        <v>0</v>
      </c>
      <c r="CH795" s="59">
        <v>1</v>
      </c>
      <c r="CI795" t="s">
        <v>5625</v>
      </c>
      <c r="CJ795" t="s">
        <v>0</v>
      </c>
      <c r="CK795"/>
      <c r="CL795"/>
      <c r="CM795" s="49">
        <v>0</v>
      </c>
      <c r="CN795" t="s">
        <v>4317</v>
      </c>
      <c r="CO795"/>
      <c r="CP795" s="49">
        <v>0</v>
      </c>
      <c r="CQ795" s="49">
        <v>0</v>
      </c>
      <c r="CR795" s="59" t="s">
        <v>2851</v>
      </c>
      <c r="CS795" s="49">
        <v>-1</v>
      </c>
      <c r="CT795" s="49">
        <v>0</v>
      </c>
      <c r="CU795" t="s">
        <v>2855</v>
      </c>
      <c r="CV795" s="59" t="s">
        <v>5</v>
      </c>
      <c r="CW795" s="59" t="s">
        <v>2851</v>
      </c>
      <c r="CX795" s="49">
        <v>0</v>
      </c>
      <c r="CY795" s="59" t="s">
        <v>2851</v>
      </c>
      <c r="CZ795" s="59" t="s">
        <v>2851</v>
      </c>
      <c r="DA795" s="49">
        <v>0</v>
      </c>
      <c r="DB795" s="49">
        <v>0</v>
      </c>
      <c r="DC795" s="49">
        <v>0</v>
      </c>
      <c r="DD795" s="49">
        <v>0</v>
      </c>
      <c r="DE795" s="49">
        <v>0</v>
      </c>
      <c r="DF795" s="59" t="s">
        <v>2851</v>
      </c>
      <c r="DG795" s="59" t="s">
        <v>2851</v>
      </c>
      <c r="DH795" s="59" t="s">
        <v>2851</v>
      </c>
      <c r="DI795" s="59" t="s">
        <v>2851</v>
      </c>
      <c r="DJ795" s="59" t="s">
        <v>2851</v>
      </c>
      <c r="DK795" s="49">
        <v>1</v>
      </c>
      <c r="DL795" s="4"/>
      <c r="DM795" s="49">
        <v>0</v>
      </c>
      <c r="DN795" s="49">
        <v>0</v>
      </c>
      <c r="DO795" s="49">
        <v>0</v>
      </c>
      <c r="DP795" s="49">
        <v>0</v>
      </c>
      <c r="DQ795" s="49">
        <v>0</v>
      </c>
      <c r="DR795" s="60">
        <v>2.7512399999999998E-3</v>
      </c>
      <c r="DS795" s="59"/>
      <c r="DT795" s="62">
        <v>0</v>
      </c>
      <c r="DU795"/>
      <c r="DV795" s="62">
        <v>0</v>
      </c>
      <c r="DW795"/>
      <c r="DX795" s="62">
        <v>0</v>
      </c>
    </row>
    <row r="796" spans="1:128" x14ac:dyDescent="0.2">
      <c r="A796" t="s">
        <v>1315</v>
      </c>
      <c r="B796" t="s">
        <v>1314</v>
      </c>
      <c r="C796" t="s">
        <v>2837</v>
      </c>
      <c r="D796" t="s">
        <v>2838</v>
      </c>
      <c r="E796" t="s">
        <v>2889</v>
      </c>
      <c r="F796" t="s">
        <v>2890</v>
      </c>
      <c r="G796" t="s">
        <v>5618</v>
      </c>
      <c r="H796" t="s">
        <v>5619</v>
      </c>
      <c r="I796" t="s">
        <v>6022</v>
      </c>
      <c r="J796" t="s">
        <v>1524</v>
      </c>
      <c r="K796" t="s">
        <v>1525</v>
      </c>
      <c r="L796" t="s">
        <v>2843</v>
      </c>
      <c r="M796" t="s">
        <v>2844</v>
      </c>
      <c r="N796" t="s">
        <v>33</v>
      </c>
      <c r="O796" s="59" t="s">
        <v>5</v>
      </c>
      <c r="P796" s="49">
        <v>2809.8996728400002</v>
      </c>
      <c r="Q796" s="59" t="s">
        <v>5</v>
      </c>
      <c r="R796" s="49">
        <v>48302.175376040002</v>
      </c>
      <c r="S796" s="60">
        <v>5.5242399999999997E-2</v>
      </c>
      <c r="T796" s="49">
        <v>48302.175376040002</v>
      </c>
      <c r="U796" s="60">
        <v>5.5242399999999997E-2</v>
      </c>
      <c r="V796" s="49">
        <v>0</v>
      </c>
      <c r="W796" s="49">
        <v>48302.175376040002</v>
      </c>
      <c r="X796" s="60">
        <v>5.5242399999999997E-2</v>
      </c>
      <c r="Y796" s="49">
        <v>0</v>
      </c>
      <c r="Z796" s="60">
        <v>0</v>
      </c>
      <c r="AA796" s="49">
        <v>0</v>
      </c>
      <c r="AB796" s="49">
        <v>0</v>
      </c>
      <c r="AC796" s="59">
        <v>6</v>
      </c>
      <c r="AD796" s="49">
        <v>0</v>
      </c>
      <c r="AE796" s="49">
        <v>48302.175376040002</v>
      </c>
      <c r="AF796" t="s">
        <v>6023</v>
      </c>
      <c r="AG796" t="s">
        <v>6024</v>
      </c>
      <c r="AH796" t="s">
        <v>6025</v>
      </c>
      <c r="AI796" t="s">
        <v>2623</v>
      </c>
      <c r="AJ796"/>
      <c r="AK796"/>
      <c r="AL796"/>
      <c r="AM796"/>
      <c r="AN796"/>
      <c r="AO796"/>
      <c r="AP796"/>
      <c r="AQ796"/>
      <c r="AR796"/>
      <c r="AS796" s="61">
        <v>0</v>
      </c>
      <c r="AT796" s="49">
        <v>100</v>
      </c>
      <c r="AU796" s="49"/>
      <c r="AV796" s="49">
        <v>48302.175376040002</v>
      </c>
      <c r="AW796" s="60">
        <v>5.5242399999999997E-2</v>
      </c>
      <c r="AX796"/>
      <c r="AY796" t="s">
        <v>0</v>
      </c>
      <c r="AZ796"/>
      <c r="BA796" t="s">
        <v>0</v>
      </c>
      <c r="BB796" t="s">
        <v>0</v>
      </c>
      <c r="BC796"/>
      <c r="BD796"/>
      <c r="BE796"/>
      <c r="BF796"/>
      <c r="BG796"/>
      <c r="BH796"/>
      <c r="BI796"/>
      <c r="BJ796"/>
      <c r="BK796" s="59" t="s">
        <v>2622</v>
      </c>
      <c r="BL796" t="s">
        <v>2623</v>
      </c>
      <c r="BM796" s="59" t="s">
        <v>0</v>
      </c>
      <c r="BN796" s="59" t="s">
        <v>3455</v>
      </c>
      <c r="BO796" s="59" t="s">
        <v>3485</v>
      </c>
      <c r="BP796" s="59" t="s">
        <v>0</v>
      </c>
      <c r="BQ796" s="59" t="s">
        <v>0</v>
      </c>
      <c r="BR796" s="49">
        <v>0</v>
      </c>
      <c r="BS796" s="49">
        <v>0</v>
      </c>
      <c r="BT796" s="59" t="s">
        <v>2848</v>
      </c>
      <c r="BU796" s="59" t="s">
        <v>2847</v>
      </c>
      <c r="BV796" s="49">
        <v>17.190000000000001</v>
      </c>
      <c r="BW796" s="49">
        <v>1</v>
      </c>
      <c r="BX796" s="49">
        <v>48302.175376040002</v>
      </c>
      <c r="BY796" s="60">
        <v>5.5242399999999997E-2</v>
      </c>
      <c r="BZ796"/>
      <c r="CA796" t="s">
        <v>2882</v>
      </c>
      <c r="CB796" t="s">
        <v>5624</v>
      </c>
      <c r="CC796" s="49"/>
      <c r="CD796" t="s">
        <v>8</v>
      </c>
      <c r="CE796" s="49">
        <v>0</v>
      </c>
      <c r="CF796"/>
      <c r="CG796" s="49">
        <v>0</v>
      </c>
      <c r="CH796" s="59">
        <v>1</v>
      </c>
      <c r="CI796" t="s">
        <v>5625</v>
      </c>
      <c r="CJ796" t="s">
        <v>0</v>
      </c>
      <c r="CK796"/>
      <c r="CL796"/>
      <c r="CM796" s="49">
        <v>0</v>
      </c>
      <c r="CN796" t="s">
        <v>4820</v>
      </c>
      <c r="CO796"/>
      <c r="CP796" s="49">
        <v>0</v>
      </c>
      <c r="CQ796" s="49">
        <v>0</v>
      </c>
      <c r="CR796" s="59" t="s">
        <v>2851</v>
      </c>
      <c r="CS796" s="49">
        <v>-1</v>
      </c>
      <c r="CT796" s="49">
        <v>0</v>
      </c>
      <c r="CU796" t="s">
        <v>2893</v>
      </c>
      <c r="CV796" s="59" t="s">
        <v>5</v>
      </c>
      <c r="CW796" s="59" t="s">
        <v>2851</v>
      </c>
      <c r="CX796" s="49">
        <v>0</v>
      </c>
      <c r="CY796" s="59" t="s">
        <v>2851</v>
      </c>
      <c r="CZ796" s="59" t="s">
        <v>2851</v>
      </c>
      <c r="DA796" s="49">
        <v>0</v>
      </c>
      <c r="DB796" s="49">
        <v>0</v>
      </c>
      <c r="DC796" s="49">
        <v>0</v>
      </c>
      <c r="DD796" s="49">
        <v>0</v>
      </c>
      <c r="DE796" s="49">
        <v>0</v>
      </c>
      <c r="DF796" s="59" t="s">
        <v>2851</v>
      </c>
      <c r="DG796" s="59" t="s">
        <v>2851</v>
      </c>
      <c r="DH796" s="59" t="s">
        <v>2851</v>
      </c>
      <c r="DI796" s="59" t="s">
        <v>2851</v>
      </c>
      <c r="DJ796" s="59" t="s">
        <v>2851</v>
      </c>
      <c r="DK796" s="49">
        <v>1</v>
      </c>
      <c r="DL796" s="4"/>
      <c r="DM796" s="49">
        <v>0</v>
      </c>
      <c r="DN796" s="49">
        <v>0</v>
      </c>
      <c r="DO796" s="49">
        <v>0</v>
      </c>
      <c r="DP796" s="49">
        <v>0</v>
      </c>
      <c r="DQ796" s="49">
        <v>0</v>
      </c>
      <c r="DR796" s="60">
        <v>5.3698290000000003E-2</v>
      </c>
      <c r="DS796" s="59"/>
      <c r="DT796" s="62">
        <v>0</v>
      </c>
      <c r="DU796"/>
      <c r="DV796" s="62">
        <v>0</v>
      </c>
      <c r="DW796"/>
      <c r="DX796" s="62">
        <v>0</v>
      </c>
    </row>
    <row r="797" spans="1:128" x14ac:dyDescent="0.2">
      <c r="A797" t="s">
        <v>1315</v>
      </c>
      <c r="B797" t="s">
        <v>1314</v>
      </c>
      <c r="C797" t="s">
        <v>2837</v>
      </c>
      <c r="D797" t="s">
        <v>2838</v>
      </c>
      <c r="E797" t="s">
        <v>2839</v>
      </c>
      <c r="F797" t="s">
        <v>2840</v>
      </c>
      <c r="G797" t="s">
        <v>5618</v>
      </c>
      <c r="H797" t="s">
        <v>5619</v>
      </c>
      <c r="I797" t="s">
        <v>6022</v>
      </c>
      <c r="J797" t="s">
        <v>1524</v>
      </c>
      <c r="K797" t="s">
        <v>1525</v>
      </c>
      <c r="L797" t="s">
        <v>2843</v>
      </c>
      <c r="M797" t="s">
        <v>2844</v>
      </c>
      <c r="N797" t="s">
        <v>33</v>
      </c>
      <c r="O797" s="59" t="s">
        <v>5</v>
      </c>
      <c r="P797" s="49">
        <v>435.15308979999998</v>
      </c>
      <c r="Q797" s="59" t="s">
        <v>5</v>
      </c>
      <c r="R797" s="49">
        <v>7480.2816137399996</v>
      </c>
      <c r="S797" s="60">
        <v>8.5550699999999997E-3</v>
      </c>
      <c r="T797" s="49">
        <v>7480.2816137399996</v>
      </c>
      <c r="U797" s="60">
        <v>8.5550699999999997E-3</v>
      </c>
      <c r="V797" s="49">
        <v>0</v>
      </c>
      <c r="W797" s="49">
        <v>7480.2816137399996</v>
      </c>
      <c r="X797" s="60">
        <v>8.5550699999999997E-3</v>
      </c>
      <c r="Y797" s="49">
        <v>0</v>
      </c>
      <c r="Z797" s="60">
        <v>0</v>
      </c>
      <c r="AA797" s="49">
        <v>0</v>
      </c>
      <c r="AB797" s="49">
        <v>0</v>
      </c>
      <c r="AC797" s="59">
        <v>6</v>
      </c>
      <c r="AD797" s="49">
        <v>0</v>
      </c>
      <c r="AE797" s="49">
        <v>7480.2816137399996</v>
      </c>
      <c r="AF797" t="s">
        <v>6023</v>
      </c>
      <c r="AG797" t="s">
        <v>6024</v>
      </c>
      <c r="AH797" t="s">
        <v>6025</v>
      </c>
      <c r="AI797" t="s">
        <v>2623</v>
      </c>
      <c r="AJ797"/>
      <c r="AK797"/>
      <c r="AL797"/>
      <c r="AM797"/>
      <c r="AN797"/>
      <c r="AO797"/>
      <c r="AP797"/>
      <c r="AQ797"/>
      <c r="AR797"/>
      <c r="AS797" s="61">
        <v>0</v>
      </c>
      <c r="AT797" s="49">
        <v>100</v>
      </c>
      <c r="AU797" s="49"/>
      <c r="AV797" s="49">
        <v>7480.2816137399996</v>
      </c>
      <c r="AW797" s="60">
        <v>8.5550699999999997E-3</v>
      </c>
      <c r="AX797"/>
      <c r="AY797" t="s">
        <v>0</v>
      </c>
      <c r="AZ797"/>
      <c r="BA797" t="s">
        <v>0</v>
      </c>
      <c r="BB797" t="s">
        <v>0</v>
      </c>
      <c r="BC797"/>
      <c r="BD797"/>
      <c r="BE797"/>
      <c r="BF797"/>
      <c r="BG797"/>
      <c r="BH797"/>
      <c r="BI797"/>
      <c r="BJ797"/>
      <c r="BK797" s="59" t="s">
        <v>2622</v>
      </c>
      <c r="BL797" t="s">
        <v>2623</v>
      </c>
      <c r="BM797" s="59" t="s">
        <v>0</v>
      </c>
      <c r="BN797" s="59" t="s">
        <v>3455</v>
      </c>
      <c r="BO797" s="59" t="s">
        <v>3485</v>
      </c>
      <c r="BP797" s="59" t="s">
        <v>0</v>
      </c>
      <c r="BQ797" s="59" t="s">
        <v>0</v>
      </c>
      <c r="BR797" s="49">
        <v>0</v>
      </c>
      <c r="BS797" s="49">
        <v>0</v>
      </c>
      <c r="BT797" s="59" t="s">
        <v>2848</v>
      </c>
      <c r="BU797" s="59" t="s">
        <v>2847</v>
      </c>
      <c r="BV797" s="49">
        <v>17.190000000000001</v>
      </c>
      <c r="BW797" s="49">
        <v>1</v>
      </c>
      <c r="BX797" s="49">
        <v>7480.2816137399996</v>
      </c>
      <c r="BY797" s="60">
        <v>8.5550699999999997E-3</v>
      </c>
      <c r="BZ797"/>
      <c r="CA797" t="s">
        <v>2882</v>
      </c>
      <c r="CB797" t="s">
        <v>5624</v>
      </c>
      <c r="CC797" s="49"/>
      <c r="CD797" t="s">
        <v>8</v>
      </c>
      <c r="CE797" s="49">
        <v>0</v>
      </c>
      <c r="CF797"/>
      <c r="CG797" s="49">
        <v>0</v>
      </c>
      <c r="CH797" s="59">
        <v>1</v>
      </c>
      <c r="CI797" t="s">
        <v>5625</v>
      </c>
      <c r="CJ797" t="s">
        <v>0</v>
      </c>
      <c r="CK797"/>
      <c r="CL797"/>
      <c r="CM797" s="49">
        <v>0</v>
      </c>
      <c r="CN797" t="s">
        <v>4820</v>
      </c>
      <c r="CO797"/>
      <c r="CP797" s="49">
        <v>0</v>
      </c>
      <c r="CQ797" s="49">
        <v>0</v>
      </c>
      <c r="CR797" s="59" t="s">
        <v>2851</v>
      </c>
      <c r="CS797" s="49">
        <v>-1</v>
      </c>
      <c r="CT797" s="49">
        <v>0</v>
      </c>
      <c r="CU797" t="s">
        <v>2852</v>
      </c>
      <c r="CV797" s="59" t="s">
        <v>5</v>
      </c>
      <c r="CW797" s="59" t="s">
        <v>2851</v>
      </c>
      <c r="CX797" s="49">
        <v>0</v>
      </c>
      <c r="CY797" s="59" t="s">
        <v>2851</v>
      </c>
      <c r="CZ797" s="59" t="s">
        <v>2851</v>
      </c>
      <c r="DA797" s="49">
        <v>0</v>
      </c>
      <c r="DB797" s="49">
        <v>0</v>
      </c>
      <c r="DC797" s="49">
        <v>0</v>
      </c>
      <c r="DD797" s="49">
        <v>0</v>
      </c>
      <c r="DE797" s="49">
        <v>0</v>
      </c>
      <c r="DF797" s="59" t="s">
        <v>2851</v>
      </c>
      <c r="DG797" s="59" t="s">
        <v>2851</v>
      </c>
      <c r="DH797" s="59" t="s">
        <v>2851</v>
      </c>
      <c r="DI797" s="59" t="s">
        <v>2851</v>
      </c>
      <c r="DJ797" s="59" t="s">
        <v>2851</v>
      </c>
      <c r="DK797" s="49">
        <v>1</v>
      </c>
      <c r="DL797" s="4"/>
      <c r="DM797" s="49">
        <v>0</v>
      </c>
      <c r="DN797" s="49">
        <v>0</v>
      </c>
      <c r="DO797" s="49">
        <v>0</v>
      </c>
      <c r="DP797" s="49">
        <v>0</v>
      </c>
      <c r="DQ797" s="49">
        <v>0</v>
      </c>
      <c r="DR797" s="60">
        <v>8.3159500000000008E-3</v>
      </c>
      <c r="DS797" s="59"/>
      <c r="DT797" s="62">
        <v>0</v>
      </c>
      <c r="DU797"/>
      <c r="DV797" s="62">
        <v>0</v>
      </c>
      <c r="DW797"/>
      <c r="DX797" s="62">
        <v>0</v>
      </c>
    </row>
    <row r="798" spans="1:128" x14ac:dyDescent="0.2">
      <c r="A798" t="s">
        <v>1315</v>
      </c>
      <c r="B798" t="s">
        <v>1314</v>
      </c>
      <c r="C798" t="s">
        <v>2837</v>
      </c>
      <c r="D798" t="s">
        <v>2838</v>
      </c>
      <c r="E798" t="s">
        <v>2889</v>
      </c>
      <c r="F798" t="s">
        <v>2890</v>
      </c>
      <c r="G798" t="s">
        <v>5618</v>
      </c>
      <c r="H798" t="s">
        <v>5619</v>
      </c>
      <c r="I798" t="s">
        <v>6026</v>
      </c>
      <c r="J798" t="s">
        <v>1526</v>
      </c>
      <c r="K798" t="s">
        <v>1527</v>
      </c>
      <c r="L798" t="s">
        <v>2843</v>
      </c>
      <c r="M798" t="s">
        <v>2844</v>
      </c>
      <c r="N798" t="s">
        <v>33</v>
      </c>
      <c r="O798" s="59" t="s">
        <v>5</v>
      </c>
      <c r="P798" s="49">
        <v>22384.15688101</v>
      </c>
      <c r="Q798" s="59" t="s">
        <v>5</v>
      </c>
      <c r="R798" s="49">
        <v>72468.707902270005</v>
      </c>
      <c r="S798" s="60">
        <v>8.2881270000000007E-2</v>
      </c>
      <c r="T798" s="49">
        <v>72468.707902270005</v>
      </c>
      <c r="U798" s="60">
        <v>8.2881270000000007E-2</v>
      </c>
      <c r="V798" s="49">
        <v>0</v>
      </c>
      <c r="W798" s="49">
        <v>72468.707902270005</v>
      </c>
      <c r="X798" s="60">
        <v>8.2881270000000007E-2</v>
      </c>
      <c r="Y798" s="49">
        <v>0</v>
      </c>
      <c r="Z798" s="60">
        <v>0</v>
      </c>
      <c r="AA798" s="49">
        <v>0</v>
      </c>
      <c r="AB798" s="49">
        <v>0</v>
      </c>
      <c r="AC798" s="59">
        <v>6</v>
      </c>
      <c r="AD798" s="49">
        <v>0</v>
      </c>
      <c r="AE798" s="49">
        <v>72468.707902270005</v>
      </c>
      <c r="AF798" t="s">
        <v>6027</v>
      </c>
      <c r="AG798" t="s">
        <v>6028</v>
      </c>
      <c r="AH798" t="s">
        <v>6029</v>
      </c>
      <c r="AI798" t="s">
        <v>2623</v>
      </c>
      <c r="AJ798"/>
      <c r="AK798"/>
      <c r="AL798"/>
      <c r="AM798"/>
      <c r="AN798"/>
      <c r="AO798"/>
      <c r="AP798"/>
      <c r="AQ798"/>
      <c r="AR798"/>
      <c r="AS798" s="61">
        <v>0</v>
      </c>
      <c r="AT798" s="49">
        <v>100</v>
      </c>
      <c r="AU798" s="49"/>
      <c r="AV798" s="49">
        <v>72468.707902270005</v>
      </c>
      <c r="AW798" s="60">
        <v>8.2881270000000007E-2</v>
      </c>
      <c r="AX798"/>
      <c r="AY798" t="s">
        <v>0</v>
      </c>
      <c r="AZ798"/>
      <c r="BA798" t="s">
        <v>0</v>
      </c>
      <c r="BB798" t="s">
        <v>0</v>
      </c>
      <c r="BC798"/>
      <c r="BD798"/>
      <c r="BE798"/>
      <c r="BF798"/>
      <c r="BG798"/>
      <c r="BH798"/>
      <c r="BI798"/>
      <c r="BJ798"/>
      <c r="BK798" s="59" t="s">
        <v>2622</v>
      </c>
      <c r="BL798" t="s">
        <v>2623</v>
      </c>
      <c r="BM798" s="59" t="s">
        <v>0</v>
      </c>
      <c r="BN798" s="59" t="s">
        <v>3455</v>
      </c>
      <c r="BO798" s="59" t="s">
        <v>3485</v>
      </c>
      <c r="BP798" s="59" t="s">
        <v>0</v>
      </c>
      <c r="BQ798" s="59" t="s">
        <v>0</v>
      </c>
      <c r="BR798" s="49">
        <v>0</v>
      </c>
      <c r="BS798" s="49">
        <v>0</v>
      </c>
      <c r="BT798" s="59" t="s">
        <v>2848</v>
      </c>
      <c r="BU798" s="59" t="s">
        <v>2847</v>
      </c>
      <c r="BV798" s="49">
        <v>3.2374999999999998</v>
      </c>
      <c r="BW798" s="49">
        <v>1</v>
      </c>
      <c r="BX798" s="49">
        <v>72468.707902270005</v>
      </c>
      <c r="BY798" s="60">
        <v>8.2881270000000007E-2</v>
      </c>
      <c r="BZ798"/>
      <c r="CA798" t="s">
        <v>2882</v>
      </c>
      <c r="CB798" t="s">
        <v>5624</v>
      </c>
      <c r="CC798" s="49"/>
      <c r="CD798" t="s">
        <v>8</v>
      </c>
      <c r="CE798" s="49">
        <v>0</v>
      </c>
      <c r="CF798"/>
      <c r="CG798" s="49">
        <v>0</v>
      </c>
      <c r="CH798" s="59">
        <v>1</v>
      </c>
      <c r="CI798" t="s">
        <v>5625</v>
      </c>
      <c r="CJ798" t="s">
        <v>0</v>
      </c>
      <c r="CK798"/>
      <c r="CL798"/>
      <c r="CM798" s="49">
        <v>0</v>
      </c>
      <c r="CN798" t="s">
        <v>5133</v>
      </c>
      <c r="CO798"/>
      <c r="CP798" s="49">
        <v>0</v>
      </c>
      <c r="CQ798" s="49">
        <v>0</v>
      </c>
      <c r="CR798" s="59" t="s">
        <v>2851</v>
      </c>
      <c r="CS798" s="49">
        <v>-1</v>
      </c>
      <c r="CT798" s="49">
        <v>0</v>
      </c>
      <c r="CU798" t="s">
        <v>2893</v>
      </c>
      <c r="CV798" s="59" t="s">
        <v>5</v>
      </c>
      <c r="CW798" s="59" t="s">
        <v>2851</v>
      </c>
      <c r="CX798" s="49">
        <v>0</v>
      </c>
      <c r="CY798" s="59" t="s">
        <v>2851</v>
      </c>
      <c r="CZ798" s="59" t="s">
        <v>2851</v>
      </c>
      <c r="DA798" s="49">
        <v>0</v>
      </c>
      <c r="DB798" s="49">
        <v>0</v>
      </c>
      <c r="DC798" s="49">
        <v>0</v>
      </c>
      <c r="DD798" s="49">
        <v>0</v>
      </c>
      <c r="DE798" s="49">
        <v>0</v>
      </c>
      <c r="DF798" s="59" t="s">
        <v>2851</v>
      </c>
      <c r="DG798" s="59" t="s">
        <v>2851</v>
      </c>
      <c r="DH798" s="59" t="s">
        <v>2851</v>
      </c>
      <c r="DI798" s="59" t="s">
        <v>2851</v>
      </c>
      <c r="DJ798" s="59" t="s">
        <v>2851</v>
      </c>
      <c r="DK798" s="49">
        <v>1</v>
      </c>
      <c r="DL798" s="4"/>
      <c r="DM798" s="49">
        <v>0</v>
      </c>
      <c r="DN798" s="49">
        <v>0</v>
      </c>
      <c r="DO798" s="49">
        <v>0</v>
      </c>
      <c r="DP798" s="49">
        <v>0</v>
      </c>
      <c r="DQ798" s="49">
        <v>0</v>
      </c>
      <c r="DR798" s="60">
        <v>8.0564609999999995E-2</v>
      </c>
      <c r="DS798" s="59"/>
      <c r="DT798" s="62">
        <v>0</v>
      </c>
      <c r="DU798"/>
      <c r="DV798" s="62">
        <v>0</v>
      </c>
      <c r="DW798"/>
      <c r="DX798" s="62">
        <v>0</v>
      </c>
    </row>
    <row r="799" spans="1:128" x14ac:dyDescent="0.2">
      <c r="A799" t="s">
        <v>1315</v>
      </c>
      <c r="B799" t="s">
        <v>1314</v>
      </c>
      <c r="C799" t="s">
        <v>2837</v>
      </c>
      <c r="D799" t="s">
        <v>2838</v>
      </c>
      <c r="E799" t="s">
        <v>2889</v>
      </c>
      <c r="F799" t="s">
        <v>2890</v>
      </c>
      <c r="G799" t="s">
        <v>5618</v>
      </c>
      <c r="H799" t="s">
        <v>5619</v>
      </c>
      <c r="I799" t="s">
        <v>6030</v>
      </c>
      <c r="J799" t="s">
        <v>1528</v>
      </c>
      <c r="K799" t="s">
        <v>1529</v>
      </c>
      <c r="L799" t="s">
        <v>2843</v>
      </c>
      <c r="M799" t="s">
        <v>2844</v>
      </c>
      <c r="N799" t="s">
        <v>33</v>
      </c>
      <c r="O799" s="59" t="s">
        <v>5</v>
      </c>
      <c r="P799" s="49">
        <v>3958.0661156000001</v>
      </c>
      <c r="Q799" s="59" t="s">
        <v>5</v>
      </c>
      <c r="R799" s="49">
        <v>56362.861486189999</v>
      </c>
      <c r="S799" s="60">
        <v>6.4461279999999996E-2</v>
      </c>
      <c r="T799" s="49">
        <v>56362.861486189999</v>
      </c>
      <c r="U799" s="60">
        <v>6.4461279999999996E-2</v>
      </c>
      <c r="V799" s="49">
        <v>0</v>
      </c>
      <c r="W799" s="49">
        <v>56362.861486189999</v>
      </c>
      <c r="X799" s="60">
        <v>6.4461279999999996E-2</v>
      </c>
      <c r="Y799" s="49">
        <v>0</v>
      </c>
      <c r="Z799" s="60">
        <v>0</v>
      </c>
      <c r="AA799" s="49">
        <v>0</v>
      </c>
      <c r="AB799" s="49">
        <v>0</v>
      </c>
      <c r="AC799" s="59">
        <v>6</v>
      </c>
      <c r="AD799" s="49">
        <v>0</v>
      </c>
      <c r="AE799" s="49">
        <v>56362.861486189999</v>
      </c>
      <c r="AF799" t="s">
        <v>6030</v>
      </c>
      <c r="AG799" t="s">
        <v>6031</v>
      </c>
      <c r="AH799" t="s">
        <v>6032</v>
      </c>
      <c r="AI799" t="s">
        <v>2623</v>
      </c>
      <c r="AJ799"/>
      <c r="AK799"/>
      <c r="AL799"/>
      <c r="AM799"/>
      <c r="AN799"/>
      <c r="AO799"/>
      <c r="AP799"/>
      <c r="AQ799"/>
      <c r="AR799"/>
      <c r="AS799" s="61">
        <v>0</v>
      </c>
      <c r="AT799" s="49">
        <v>100</v>
      </c>
      <c r="AU799" s="49"/>
      <c r="AV799" s="49">
        <v>56362.861486189999</v>
      </c>
      <c r="AW799" s="60">
        <v>6.4461279999999996E-2</v>
      </c>
      <c r="AX799"/>
      <c r="AY799" t="s">
        <v>0</v>
      </c>
      <c r="AZ799"/>
      <c r="BA799" t="s">
        <v>0</v>
      </c>
      <c r="BB799" t="s">
        <v>0</v>
      </c>
      <c r="BC799"/>
      <c r="BD799"/>
      <c r="BE799"/>
      <c r="BF799"/>
      <c r="BG799"/>
      <c r="BH799"/>
      <c r="BI799"/>
      <c r="BJ799"/>
      <c r="BK799" s="59" t="s">
        <v>2622</v>
      </c>
      <c r="BL799" t="s">
        <v>2623</v>
      </c>
      <c r="BM799" s="59" t="s">
        <v>0</v>
      </c>
      <c r="BN799" s="59" t="s">
        <v>3455</v>
      </c>
      <c r="BO799" s="59" t="s">
        <v>3485</v>
      </c>
      <c r="BP799" s="59" t="s">
        <v>0</v>
      </c>
      <c r="BQ799" s="59" t="s">
        <v>0</v>
      </c>
      <c r="BR799" s="49">
        <v>0</v>
      </c>
      <c r="BS799" s="49">
        <v>0</v>
      </c>
      <c r="BT799" s="59" t="s">
        <v>2848</v>
      </c>
      <c r="BU799" s="59" t="s">
        <v>2847</v>
      </c>
      <c r="BV799" s="49">
        <v>14.24</v>
      </c>
      <c r="BW799" s="49">
        <v>1</v>
      </c>
      <c r="BX799" s="49">
        <v>56362.861486189999</v>
      </c>
      <c r="BY799" s="60">
        <v>6.4461279999999996E-2</v>
      </c>
      <c r="BZ799"/>
      <c r="CA799" t="s">
        <v>2882</v>
      </c>
      <c r="CB799" t="s">
        <v>5624</v>
      </c>
      <c r="CC799" s="49"/>
      <c r="CD799" t="s">
        <v>8</v>
      </c>
      <c r="CE799" s="49">
        <v>0</v>
      </c>
      <c r="CF799"/>
      <c r="CG799" s="49">
        <v>0</v>
      </c>
      <c r="CH799" s="59">
        <v>1</v>
      </c>
      <c r="CI799" t="s">
        <v>5625</v>
      </c>
      <c r="CJ799" t="s">
        <v>0</v>
      </c>
      <c r="CK799"/>
      <c r="CL799"/>
      <c r="CM799" s="49">
        <v>0</v>
      </c>
      <c r="CN799" t="s">
        <v>4452</v>
      </c>
      <c r="CO799"/>
      <c r="CP799" s="49">
        <v>0</v>
      </c>
      <c r="CQ799" s="49">
        <v>0</v>
      </c>
      <c r="CR799" s="59" t="s">
        <v>2851</v>
      </c>
      <c r="CS799" s="49">
        <v>-1</v>
      </c>
      <c r="CT799" s="49">
        <v>0</v>
      </c>
      <c r="CU799" t="s">
        <v>2893</v>
      </c>
      <c r="CV799" s="59" t="s">
        <v>5</v>
      </c>
      <c r="CW799" s="59" t="s">
        <v>2851</v>
      </c>
      <c r="CX799" s="49">
        <v>0</v>
      </c>
      <c r="CY799" s="59" t="s">
        <v>2851</v>
      </c>
      <c r="CZ799" s="59" t="s">
        <v>2851</v>
      </c>
      <c r="DA799" s="49">
        <v>0</v>
      </c>
      <c r="DB799" s="49">
        <v>0</v>
      </c>
      <c r="DC799" s="49">
        <v>0</v>
      </c>
      <c r="DD799" s="49">
        <v>0</v>
      </c>
      <c r="DE799" s="49">
        <v>0</v>
      </c>
      <c r="DF799" s="59" t="s">
        <v>2851</v>
      </c>
      <c r="DG799" s="59" t="s">
        <v>2851</v>
      </c>
      <c r="DH799" s="59" t="s">
        <v>2851</v>
      </c>
      <c r="DI799" s="59" t="s">
        <v>2851</v>
      </c>
      <c r="DJ799" s="59" t="s">
        <v>2851</v>
      </c>
      <c r="DK799" s="49">
        <v>1</v>
      </c>
      <c r="DL799" s="4"/>
      <c r="DM799" s="49">
        <v>0</v>
      </c>
      <c r="DN799" s="49">
        <v>0</v>
      </c>
      <c r="DO799" s="49">
        <v>0</v>
      </c>
      <c r="DP799" s="49">
        <v>0</v>
      </c>
      <c r="DQ799" s="49">
        <v>0</v>
      </c>
      <c r="DR799" s="60">
        <v>6.2659489999999998E-2</v>
      </c>
      <c r="DS799" s="59"/>
      <c r="DT799" s="62">
        <v>0</v>
      </c>
      <c r="DU799"/>
      <c r="DV799" s="62">
        <v>0</v>
      </c>
      <c r="DW799"/>
      <c r="DX799" s="62">
        <v>0</v>
      </c>
    </row>
    <row r="800" spans="1:128" x14ac:dyDescent="0.2">
      <c r="A800" t="s">
        <v>1315</v>
      </c>
      <c r="B800" t="s">
        <v>1314</v>
      </c>
      <c r="C800" t="s">
        <v>2837</v>
      </c>
      <c r="D800" t="s">
        <v>2838</v>
      </c>
      <c r="E800" t="s">
        <v>2889</v>
      </c>
      <c r="F800" t="s">
        <v>2890</v>
      </c>
      <c r="G800" t="s">
        <v>5618</v>
      </c>
      <c r="H800" t="s">
        <v>5619</v>
      </c>
      <c r="I800" t="s">
        <v>6033</v>
      </c>
      <c r="J800" t="s">
        <v>1530</v>
      </c>
      <c r="K800" t="s">
        <v>1531</v>
      </c>
      <c r="L800" t="s">
        <v>2843</v>
      </c>
      <c r="M800" t="s">
        <v>2844</v>
      </c>
      <c r="N800" t="s">
        <v>33</v>
      </c>
      <c r="O800" s="59" t="s">
        <v>5</v>
      </c>
      <c r="P800" s="49">
        <v>4303.7986411900001</v>
      </c>
      <c r="Q800" s="59" t="s">
        <v>5</v>
      </c>
      <c r="R800" s="49">
        <v>52162.03953124</v>
      </c>
      <c r="S800" s="60">
        <v>5.9656870000000001E-2</v>
      </c>
      <c r="T800" s="49">
        <v>52162.03953124</v>
      </c>
      <c r="U800" s="60">
        <v>5.9656870000000001E-2</v>
      </c>
      <c r="V800" s="49">
        <v>0</v>
      </c>
      <c r="W800" s="49">
        <v>52162.03953124</v>
      </c>
      <c r="X800" s="60">
        <v>5.9656870000000001E-2</v>
      </c>
      <c r="Y800" s="49">
        <v>0</v>
      </c>
      <c r="Z800" s="60">
        <v>0</v>
      </c>
      <c r="AA800" s="49">
        <v>0</v>
      </c>
      <c r="AB800" s="49">
        <v>0</v>
      </c>
      <c r="AC800" s="59">
        <v>6</v>
      </c>
      <c r="AD800" s="49">
        <v>0</v>
      </c>
      <c r="AE800" s="49">
        <v>52162.03953124</v>
      </c>
      <c r="AF800" t="s">
        <v>6034</v>
      </c>
      <c r="AG800" t="s">
        <v>6035</v>
      </c>
      <c r="AH800" t="s">
        <v>6036</v>
      </c>
      <c r="AI800" t="s">
        <v>2623</v>
      </c>
      <c r="AJ800"/>
      <c r="AK800"/>
      <c r="AL800"/>
      <c r="AM800"/>
      <c r="AN800"/>
      <c r="AO800"/>
      <c r="AP800"/>
      <c r="AQ800"/>
      <c r="AR800"/>
      <c r="AS800" s="61">
        <v>0</v>
      </c>
      <c r="AT800" s="49">
        <v>100</v>
      </c>
      <c r="AU800" s="49"/>
      <c r="AV800" s="49">
        <v>52162.03953124</v>
      </c>
      <c r="AW800" s="60">
        <v>5.9656870000000001E-2</v>
      </c>
      <c r="AX800"/>
      <c r="AY800" t="s">
        <v>0</v>
      </c>
      <c r="AZ800"/>
      <c r="BA800" t="s">
        <v>0</v>
      </c>
      <c r="BB800" t="s">
        <v>0</v>
      </c>
      <c r="BC800"/>
      <c r="BD800"/>
      <c r="BE800"/>
      <c r="BF800"/>
      <c r="BG800"/>
      <c r="BH800"/>
      <c r="BI800"/>
      <c r="BJ800"/>
      <c r="BK800" s="59" t="s">
        <v>2622</v>
      </c>
      <c r="BL800" t="s">
        <v>2623</v>
      </c>
      <c r="BM800" s="59" t="s">
        <v>0</v>
      </c>
      <c r="BN800" s="59" t="s">
        <v>3455</v>
      </c>
      <c r="BO800" s="59" t="s">
        <v>3485</v>
      </c>
      <c r="BP800" s="59" t="s">
        <v>0</v>
      </c>
      <c r="BQ800" s="59" t="s">
        <v>0</v>
      </c>
      <c r="BR800" s="49">
        <v>0</v>
      </c>
      <c r="BS800" s="49">
        <v>0</v>
      </c>
      <c r="BT800" s="59" t="s">
        <v>2848</v>
      </c>
      <c r="BU800" s="59" t="s">
        <v>2847</v>
      </c>
      <c r="BV800" s="49">
        <v>12.12</v>
      </c>
      <c r="BW800" s="49">
        <v>1</v>
      </c>
      <c r="BX800" s="49">
        <v>52162.03953124</v>
      </c>
      <c r="BY800" s="60">
        <v>5.9656870000000001E-2</v>
      </c>
      <c r="BZ800"/>
      <c r="CA800" t="s">
        <v>2882</v>
      </c>
      <c r="CB800" t="s">
        <v>5624</v>
      </c>
      <c r="CC800" s="49"/>
      <c r="CD800" t="s">
        <v>8</v>
      </c>
      <c r="CE800" s="49">
        <v>0</v>
      </c>
      <c r="CF800"/>
      <c r="CG800" s="49">
        <v>0</v>
      </c>
      <c r="CH800" s="59">
        <v>1</v>
      </c>
      <c r="CI800" t="s">
        <v>5625</v>
      </c>
      <c r="CJ800" t="s">
        <v>0</v>
      </c>
      <c r="CK800"/>
      <c r="CL800"/>
      <c r="CM800" s="49">
        <v>0</v>
      </c>
      <c r="CN800" t="s">
        <v>5705</v>
      </c>
      <c r="CO800"/>
      <c r="CP800" s="49">
        <v>0</v>
      </c>
      <c r="CQ800" s="49">
        <v>0</v>
      </c>
      <c r="CR800" s="59" t="s">
        <v>2851</v>
      </c>
      <c r="CS800" s="49">
        <v>-1</v>
      </c>
      <c r="CT800" s="49">
        <v>0</v>
      </c>
      <c r="CU800" t="s">
        <v>2893</v>
      </c>
      <c r="CV800" s="59" t="s">
        <v>5</v>
      </c>
      <c r="CW800" s="59" t="s">
        <v>2851</v>
      </c>
      <c r="CX800" s="49">
        <v>0</v>
      </c>
      <c r="CY800" s="59" t="s">
        <v>2851</v>
      </c>
      <c r="CZ800" s="59" t="s">
        <v>2851</v>
      </c>
      <c r="DA800" s="49">
        <v>0</v>
      </c>
      <c r="DB800" s="49">
        <v>0</v>
      </c>
      <c r="DC800" s="49">
        <v>0</v>
      </c>
      <c r="DD800" s="49">
        <v>0</v>
      </c>
      <c r="DE800" s="49">
        <v>0</v>
      </c>
      <c r="DF800" s="59" t="s">
        <v>2851</v>
      </c>
      <c r="DG800" s="59" t="s">
        <v>2851</v>
      </c>
      <c r="DH800" s="59" t="s">
        <v>2851</v>
      </c>
      <c r="DI800" s="59" t="s">
        <v>2851</v>
      </c>
      <c r="DJ800" s="59" t="s">
        <v>2851</v>
      </c>
      <c r="DK800" s="49">
        <v>1</v>
      </c>
      <c r="DL800" s="4"/>
      <c r="DM800" s="49">
        <v>0</v>
      </c>
      <c r="DN800" s="49">
        <v>0</v>
      </c>
      <c r="DO800" s="49">
        <v>0</v>
      </c>
      <c r="DP800" s="49">
        <v>0</v>
      </c>
      <c r="DQ800" s="49">
        <v>0</v>
      </c>
      <c r="DR800" s="60">
        <v>5.7989369999999998E-2</v>
      </c>
      <c r="DS800" s="59"/>
      <c r="DT800" s="62">
        <v>0</v>
      </c>
      <c r="DU800"/>
      <c r="DV800" s="62">
        <v>0</v>
      </c>
      <c r="DW800"/>
      <c r="DX800" s="62">
        <v>0</v>
      </c>
    </row>
    <row r="801" spans="1:128" x14ac:dyDescent="0.2">
      <c r="A801" t="s">
        <v>1315</v>
      </c>
      <c r="B801" t="s">
        <v>1314</v>
      </c>
      <c r="C801" t="s">
        <v>2837</v>
      </c>
      <c r="D801" t="s">
        <v>2838</v>
      </c>
      <c r="E801" t="s">
        <v>2853</v>
      </c>
      <c r="F801" t="s">
        <v>2854</v>
      </c>
      <c r="G801" t="s">
        <v>5618</v>
      </c>
      <c r="H801" t="s">
        <v>5619</v>
      </c>
      <c r="I801" t="s">
        <v>6037</v>
      </c>
      <c r="J801" t="s">
        <v>1532</v>
      </c>
      <c r="K801" t="s">
        <v>1533</v>
      </c>
      <c r="L801" t="s">
        <v>2843</v>
      </c>
      <c r="M801" t="s">
        <v>2844</v>
      </c>
      <c r="N801" t="s">
        <v>33</v>
      </c>
      <c r="O801" s="59" t="s">
        <v>5</v>
      </c>
      <c r="P801" s="49">
        <v>79.464533059999994</v>
      </c>
      <c r="Q801" s="59" t="s">
        <v>5</v>
      </c>
      <c r="R801" s="49">
        <v>2385.5252823800001</v>
      </c>
      <c r="S801" s="60">
        <v>2.72829E-3</v>
      </c>
      <c r="T801" s="49">
        <v>2385.5252823800001</v>
      </c>
      <c r="U801" s="60">
        <v>2.72829E-3</v>
      </c>
      <c r="V801" s="49">
        <v>0</v>
      </c>
      <c r="W801" s="49">
        <v>2385.5252823800001</v>
      </c>
      <c r="X801" s="60">
        <v>2.72829E-3</v>
      </c>
      <c r="Y801" s="49">
        <v>0</v>
      </c>
      <c r="Z801" s="60">
        <v>0</v>
      </c>
      <c r="AA801" s="49">
        <v>0</v>
      </c>
      <c r="AB801" s="49">
        <v>0</v>
      </c>
      <c r="AC801" s="59">
        <v>6</v>
      </c>
      <c r="AD801" s="49">
        <v>0</v>
      </c>
      <c r="AE801" s="49">
        <v>2385.5252823800001</v>
      </c>
      <c r="AF801" t="s">
        <v>6037</v>
      </c>
      <c r="AG801" t="s">
        <v>6038</v>
      </c>
      <c r="AH801" t="s">
        <v>6039</v>
      </c>
      <c r="AI801" t="s">
        <v>2623</v>
      </c>
      <c r="AJ801"/>
      <c r="AK801"/>
      <c r="AL801"/>
      <c r="AM801"/>
      <c r="AN801"/>
      <c r="AO801"/>
      <c r="AP801"/>
      <c r="AQ801"/>
      <c r="AR801"/>
      <c r="AS801" s="61">
        <v>0</v>
      </c>
      <c r="AT801" s="49">
        <v>100</v>
      </c>
      <c r="AU801" s="49"/>
      <c r="AV801" s="49">
        <v>2385.5252823800001</v>
      </c>
      <c r="AW801" s="60">
        <v>2.72829E-3</v>
      </c>
      <c r="AX801"/>
      <c r="AY801" t="s">
        <v>0</v>
      </c>
      <c r="AZ801"/>
      <c r="BA801" t="s">
        <v>0</v>
      </c>
      <c r="BB801" t="s">
        <v>0</v>
      </c>
      <c r="BC801"/>
      <c r="BD801"/>
      <c r="BE801"/>
      <c r="BF801"/>
      <c r="BG801"/>
      <c r="BH801"/>
      <c r="BI801"/>
      <c r="BJ801"/>
      <c r="BK801" s="59" t="s">
        <v>2622</v>
      </c>
      <c r="BL801" t="s">
        <v>2623</v>
      </c>
      <c r="BM801" s="59" t="s">
        <v>0</v>
      </c>
      <c r="BN801" s="59" t="s">
        <v>3455</v>
      </c>
      <c r="BO801" s="59" t="s">
        <v>3485</v>
      </c>
      <c r="BP801" s="59" t="s">
        <v>0</v>
      </c>
      <c r="BQ801" s="59" t="s">
        <v>0</v>
      </c>
      <c r="BR801" s="49">
        <v>0</v>
      </c>
      <c r="BS801" s="49">
        <v>0</v>
      </c>
      <c r="BT801" s="59" t="s">
        <v>2848</v>
      </c>
      <c r="BU801" s="59" t="s">
        <v>2847</v>
      </c>
      <c r="BV801" s="49">
        <v>30.02</v>
      </c>
      <c r="BW801" s="49">
        <v>1</v>
      </c>
      <c r="BX801" s="49">
        <v>2385.5252823800001</v>
      </c>
      <c r="BY801" s="60">
        <v>2.72829E-3</v>
      </c>
      <c r="BZ801" t="s">
        <v>6040</v>
      </c>
      <c r="CA801" t="s">
        <v>2882</v>
      </c>
      <c r="CB801" t="s">
        <v>5624</v>
      </c>
      <c r="CC801" s="49"/>
      <c r="CD801" t="s">
        <v>8</v>
      </c>
      <c r="CE801" s="49">
        <v>0</v>
      </c>
      <c r="CF801"/>
      <c r="CG801" s="49">
        <v>0</v>
      </c>
      <c r="CH801" s="59">
        <v>1</v>
      </c>
      <c r="CI801" t="s">
        <v>5625</v>
      </c>
      <c r="CJ801" t="s">
        <v>0</v>
      </c>
      <c r="CK801"/>
      <c r="CL801"/>
      <c r="CM801" s="49">
        <v>0</v>
      </c>
      <c r="CN801" t="s">
        <v>5705</v>
      </c>
      <c r="CO801"/>
      <c r="CP801" s="49">
        <v>0</v>
      </c>
      <c r="CQ801" s="49">
        <v>0</v>
      </c>
      <c r="CR801" s="59" t="s">
        <v>2851</v>
      </c>
      <c r="CS801" s="49">
        <v>-1</v>
      </c>
      <c r="CT801" s="49">
        <v>0</v>
      </c>
      <c r="CU801" t="s">
        <v>2855</v>
      </c>
      <c r="CV801" s="59" t="s">
        <v>5</v>
      </c>
      <c r="CW801" s="59" t="s">
        <v>2851</v>
      </c>
      <c r="CX801" s="49">
        <v>0</v>
      </c>
      <c r="CY801" s="59" t="s">
        <v>2851</v>
      </c>
      <c r="CZ801" s="59" t="s">
        <v>2851</v>
      </c>
      <c r="DA801" s="49">
        <v>0</v>
      </c>
      <c r="DB801" s="49">
        <v>0</v>
      </c>
      <c r="DC801" s="49">
        <v>0</v>
      </c>
      <c r="DD801" s="49">
        <v>0</v>
      </c>
      <c r="DE801" s="49">
        <v>0</v>
      </c>
      <c r="DF801" s="59" t="s">
        <v>2851</v>
      </c>
      <c r="DG801" s="59" t="s">
        <v>2851</v>
      </c>
      <c r="DH801" s="59" t="s">
        <v>2851</v>
      </c>
      <c r="DI801" s="59" t="s">
        <v>2851</v>
      </c>
      <c r="DJ801" s="59" t="s">
        <v>2851</v>
      </c>
      <c r="DK801" s="49">
        <v>1</v>
      </c>
      <c r="DL801" s="4"/>
      <c r="DM801" s="49">
        <v>0</v>
      </c>
      <c r="DN801" s="49">
        <v>0</v>
      </c>
      <c r="DO801" s="49">
        <v>0</v>
      </c>
      <c r="DP801" s="49">
        <v>0</v>
      </c>
      <c r="DQ801" s="49">
        <v>0</v>
      </c>
      <c r="DR801" s="60">
        <v>2.6520300000000001E-3</v>
      </c>
      <c r="DS801" s="59"/>
      <c r="DT801" s="62">
        <v>0</v>
      </c>
      <c r="DU801"/>
      <c r="DV801" s="62">
        <v>0</v>
      </c>
      <c r="DW801"/>
      <c r="DX801" s="62">
        <v>0</v>
      </c>
    </row>
    <row r="802" spans="1:128" x14ac:dyDescent="0.2">
      <c r="A802" t="s">
        <v>1315</v>
      </c>
      <c r="B802" t="s">
        <v>1314</v>
      </c>
      <c r="C802" t="s">
        <v>2837</v>
      </c>
      <c r="D802" t="s">
        <v>2838</v>
      </c>
      <c r="E802" t="s">
        <v>2889</v>
      </c>
      <c r="F802" t="s">
        <v>2890</v>
      </c>
      <c r="G802" t="s">
        <v>5618</v>
      </c>
      <c r="H802" t="s">
        <v>5619</v>
      </c>
      <c r="I802" t="s">
        <v>6041</v>
      </c>
      <c r="J802" t="s">
        <v>1534</v>
      </c>
      <c r="K802" t="s">
        <v>1535</v>
      </c>
      <c r="L802" t="s">
        <v>2843</v>
      </c>
      <c r="M802" t="s">
        <v>2844</v>
      </c>
      <c r="N802" t="s">
        <v>33</v>
      </c>
      <c r="O802" s="59" t="s">
        <v>5</v>
      </c>
      <c r="P802" s="49">
        <v>1255.4275184999999</v>
      </c>
      <c r="Q802" s="59" t="s">
        <v>5</v>
      </c>
      <c r="R802" s="49">
        <v>53041.812656659997</v>
      </c>
      <c r="S802" s="60">
        <v>6.0663050000000003E-2</v>
      </c>
      <c r="T802" s="49">
        <v>53041.812656659997</v>
      </c>
      <c r="U802" s="60">
        <v>6.0663050000000003E-2</v>
      </c>
      <c r="V802" s="49">
        <v>0</v>
      </c>
      <c r="W802" s="49">
        <v>53041.812656659997</v>
      </c>
      <c r="X802" s="60">
        <v>6.0663050000000003E-2</v>
      </c>
      <c r="Y802" s="49">
        <v>0</v>
      </c>
      <c r="Z802" s="60">
        <v>0</v>
      </c>
      <c r="AA802" s="49">
        <v>0</v>
      </c>
      <c r="AB802" s="49">
        <v>0</v>
      </c>
      <c r="AC802" s="59">
        <v>6</v>
      </c>
      <c r="AD802" s="49">
        <v>0</v>
      </c>
      <c r="AE802" s="49">
        <v>53041.812656659997</v>
      </c>
      <c r="AF802" t="s">
        <v>6041</v>
      </c>
      <c r="AG802" t="s">
        <v>6042</v>
      </c>
      <c r="AH802" t="s">
        <v>6043</v>
      </c>
      <c r="AI802" t="s">
        <v>2623</v>
      </c>
      <c r="AJ802"/>
      <c r="AK802"/>
      <c r="AL802"/>
      <c r="AM802"/>
      <c r="AN802"/>
      <c r="AO802"/>
      <c r="AP802"/>
      <c r="AQ802"/>
      <c r="AR802"/>
      <c r="AS802" s="61">
        <v>0</v>
      </c>
      <c r="AT802" s="49">
        <v>100</v>
      </c>
      <c r="AU802" s="49"/>
      <c r="AV802" s="49">
        <v>53041.812656659997</v>
      </c>
      <c r="AW802" s="60">
        <v>6.0663050000000003E-2</v>
      </c>
      <c r="AX802"/>
      <c r="AY802" t="s">
        <v>0</v>
      </c>
      <c r="AZ802"/>
      <c r="BA802" t="s">
        <v>0</v>
      </c>
      <c r="BB802" t="s">
        <v>0</v>
      </c>
      <c r="BC802"/>
      <c r="BD802"/>
      <c r="BE802"/>
      <c r="BF802"/>
      <c r="BG802"/>
      <c r="BH802"/>
      <c r="BI802"/>
      <c r="BJ802"/>
      <c r="BK802" s="59" t="s">
        <v>2622</v>
      </c>
      <c r="BL802" t="s">
        <v>2623</v>
      </c>
      <c r="BM802" s="59" t="s">
        <v>0</v>
      </c>
      <c r="BN802" s="59" t="s">
        <v>3455</v>
      </c>
      <c r="BO802" s="59" t="s">
        <v>3485</v>
      </c>
      <c r="BP802" s="59" t="s">
        <v>0</v>
      </c>
      <c r="BQ802" s="59" t="s">
        <v>0</v>
      </c>
      <c r="BR802" s="49">
        <v>0</v>
      </c>
      <c r="BS802" s="49">
        <v>0</v>
      </c>
      <c r="BT802" s="59" t="s">
        <v>2848</v>
      </c>
      <c r="BU802" s="59" t="s">
        <v>2847</v>
      </c>
      <c r="BV802" s="49">
        <v>42.25</v>
      </c>
      <c r="BW802" s="49">
        <v>1</v>
      </c>
      <c r="BX802" s="49">
        <v>53041.812656659997</v>
      </c>
      <c r="BY802" s="60">
        <v>6.0663050000000003E-2</v>
      </c>
      <c r="BZ802"/>
      <c r="CA802" t="s">
        <v>2882</v>
      </c>
      <c r="CB802" t="s">
        <v>5624</v>
      </c>
      <c r="CC802" s="49"/>
      <c r="CD802" t="s">
        <v>8</v>
      </c>
      <c r="CE802" s="49">
        <v>0</v>
      </c>
      <c r="CF802"/>
      <c r="CG802" s="49">
        <v>0</v>
      </c>
      <c r="CH802" s="59">
        <v>1</v>
      </c>
      <c r="CI802" t="s">
        <v>5625</v>
      </c>
      <c r="CJ802" t="s">
        <v>0</v>
      </c>
      <c r="CK802"/>
      <c r="CL802"/>
      <c r="CM802" s="49">
        <v>0</v>
      </c>
      <c r="CN802" t="s">
        <v>6044</v>
      </c>
      <c r="CO802"/>
      <c r="CP802" s="49">
        <v>0</v>
      </c>
      <c r="CQ802" s="49">
        <v>0</v>
      </c>
      <c r="CR802" s="59" t="s">
        <v>2851</v>
      </c>
      <c r="CS802" s="49">
        <v>-1</v>
      </c>
      <c r="CT802" s="49">
        <v>0</v>
      </c>
      <c r="CU802" t="s">
        <v>2893</v>
      </c>
      <c r="CV802" s="59" t="s">
        <v>5</v>
      </c>
      <c r="CW802" s="59" t="s">
        <v>2851</v>
      </c>
      <c r="CX802" s="49">
        <v>0</v>
      </c>
      <c r="CY802" s="59" t="s">
        <v>2851</v>
      </c>
      <c r="CZ802" s="59" t="s">
        <v>2851</v>
      </c>
      <c r="DA802" s="49">
        <v>0</v>
      </c>
      <c r="DB802" s="49">
        <v>0</v>
      </c>
      <c r="DC802" s="49">
        <v>0</v>
      </c>
      <c r="DD802" s="49">
        <v>0</v>
      </c>
      <c r="DE802" s="49">
        <v>0</v>
      </c>
      <c r="DF802" s="59" t="s">
        <v>2851</v>
      </c>
      <c r="DG802" s="59" t="s">
        <v>2851</v>
      </c>
      <c r="DH802" s="59" t="s">
        <v>2851</v>
      </c>
      <c r="DI802" s="59" t="s">
        <v>2851</v>
      </c>
      <c r="DJ802" s="59" t="s">
        <v>2851</v>
      </c>
      <c r="DK802" s="49">
        <v>1</v>
      </c>
      <c r="DL802" s="4"/>
      <c r="DM802" s="49">
        <v>0</v>
      </c>
      <c r="DN802" s="49">
        <v>0</v>
      </c>
      <c r="DO802" s="49">
        <v>0</v>
      </c>
      <c r="DP802" s="49">
        <v>0</v>
      </c>
      <c r="DQ802" s="49">
        <v>0</v>
      </c>
      <c r="DR802" s="60">
        <v>5.896742E-2</v>
      </c>
      <c r="DS802" s="59"/>
      <c r="DT802" s="62">
        <v>0</v>
      </c>
      <c r="DU802"/>
      <c r="DV802" s="62">
        <v>0</v>
      </c>
      <c r="DW802"/>
      <c r="DX802" s="62">
        <v>0</v>
      </c>
    </row>
    <row r="803" spans="1:128" x14ac:dyDescent="0.2">
      <c r="A803" t="s">
        <v>1315</v>
      </c>
      <c r="B803" t="s">
        <v>1314</v>
      </c>
      <c r="C803" t="s">
        <v>2837</v>
      </c>
      <c r="D803" t="s">
        <v>2838</v>
      </c>
      <c r="E803" t="s">
        <v>2839</v>
      </c>
      <c r="F803" t="s">
        <v>2840</v>
      </c>
      <c r="G803" t="s">
        <v>5618</v>
      </c>
      <c r="H803" t="s">
        <v>5619</v>
      </c>
      <c r="I803" t="s">
        <v>6041</v>
      </c>
      <c r="J803" t="s">
        <v>1534</v>
      </c>
      <c r="K803" t="s">
        <v>1535</v>
      </c>
      <c r="L803" t="s">
        <v>2843</v>
      </c>
      <c r="M803" t="s">
        <v>2844</v>
      </c>
      <c r="N803" t="s">
        <v>33</v>
      </c>
      <c r="O803" s="59" t="s">
        <v>5</v>
      </c>
      <c r="P803" s="49">
        <v>724.57654835999995</v>
      </c>
      <c r="Q803" s="59" t="s">
        <v>5</v>
      </c>
      <c r="R803" s="49">
        <v>30613.359168390001</v>
      </c>
      <c r="S803" s="60">
        <v>3.5012000000000001E-2</v>
      </c>
      <c r="T803" s="49">
        <v>30613.359168390001</v>
      </c>
      <c r="U803" s="60">
        <v>3.5012000000000001E-2</v>
      </c>
      <c r="V803" s="49">
        <v>0</v>
      </c>
      <c r="W803" s="49">
        <v>30613.359168390001</v>
      </c>
      <c r="X803" s="60">
        <v>3.5012000000000001E-2</v>
      </c>
      <c r="Y803" s="49">
        <v>0</v>
      </c>
      <c r="Z803" s="60">
        <v>0</v>
      </c>
      <c r="AA803" s="49">
        <v>0</v>
      </c>
      <c r="AB803" s="49">
        <v>0</v>
      </c>
      <c r="AC803" s="59">
        <v>6</v>
      </c>
      <c r="AD803" s="49">
        <v>0</v>
      </c>
      <c r="AE803" s="49">
        <v>30613.359168390001</v>
      </c>
      <c r="AF803" t="s">
        <v>6041</v>
      </c>
      <c r="AG803" t="s">
        <v>6042</v>
      </c>
      <c r="AH803" t="s">
        <v>6043</v>
      </c>
      <c r="AI803" t="s">
        <v>2623</v>
      </c>
      <c r="AJ803"/>
      <c r="AK803"/>
      <c r="AL803"/>
      <c r="AM803"/>
      <c r="AN803"/>
      <c r="AO803"/>
      <c r="AP803"/>
      <c r="AQ803"/>
      <c r="AR803"/>
      <c r="AS803" s="61">
        <v>0</v>
      </c>
      <c r="AT803" s="49">
        <v>100</v>
      </c>
      <c r="AU803" s="49"/>
      <c r="AV803" s="49">
        <v>30613.359168390001</v>
      </c>
      <c r="AW803" s="60">
        <v>3.5012000000000001E-2</v>
      </c>
      <c r="AX803"/>
      <c r="AY803" t="s">
        <v>0</v>
      </c>
      <c r="AZ803"/>
      <c r="BA803" t="s">
        <v>0</v>
      </c>
      <c r="BB803" t="s">
        <v>0</v>
      </c>
      <c r="BC803"/>
      <c r="BD803"/>
      <c r="BE803"/>
      <c r="BF803"/>
      <c r="BG803"/>
      <c r="BH803"/>
      <c r="BI803"/>
      <c r="BJ803"/>
      <c r="BK803" s="59" t="s">
        <v>2622</v>
      </c>
      <c r="BL803" t="s">
        <v>2623</v>
      </c>
      <c r="BM803" s="59" t="s">
        <v>0</v>
      </c>
      <c r="BN803" s="59" t="s">
        <v>3455</v>
      </c>
      <c r="BO803" s="59" t="s">
        <v>3485</v>
      </c>
      <c r="BP803" s="59" t="s">
        <v>0</v>
      </c>
      <c r="BQ803" s="59" t="s">
        <v>0</v>
      </c>
      <c r="BR803" s="49">
        <v>0</v>
      </c>
      <c r="BS803" s="49">
        <v>0</v>
      </c>
      <c r="BT803" s="59" t="s">
        <v>2848</v>
      </c>
      <c r="BU803" s="59" t="s">
        <v>2847</v>
      </c>
      <c r="BV803" s="49">
        <v>42.25</v>
      </c>
      <c r="BW803" s="49">
        <v>1</v>
      </c>
      <c r="BX803" s="49">
        <v>30613.359168390001</v>
      </c>
      <c r="BY803" s="60">
        <v>3.5012000000000001E-2</v>
      </c>
      <c r="BZ803"/>
      <c r="CA803" t="s">
        <v>2882</v>
      </c>
      <c r="CB803" t="s">
        <v>5624</v>
      </c>
      <c r="CC803" s="49"/>
      <c r="CD803" t="s">
        <v>8</v>
      </c>
      <c r="CE803" s="49">
        <v>0</v>
      </c>
      <c r="CF803"/>
      <c r="CG803" s="49">
        <v>0</v>
      </c>
      <c r="CH803" s="59">
        <v>1</v>
      </c>
      <c r="CI803" t="s">
        <v>5625</v>
      </c>
      <c r="CJ803" t="s">
        <v>0</v>
      </c>
      <c r="CK803"/>
      <c r="CL803"/>
      <c r="CM803" s="49">
        <v>0</v>
      </c>
      <c r="CN803" t="s">
        <v>6044</v>
      </c>
      <c r="CO803"/>
      <c r="CP803" s="49">
        <v>0</v>
      </c>
      <c r="CQ803" s="49">
        <v>0</v>
      </c>
      <c r="CR803" s="59" t="s">
        <v>2851</v>
      </c>
      <c r="CS803" s="49">
        <v>-1</v>
      </c>
      <c r="CT803" s="49">
        <v>0</v>
      </c>
      <c r="CU803" t="s">
        <v>2852</v>
      </c>
      <c r="CV803" s="59" t="s">
        <v>5</v>
      </c>
      <c r="CW803" s="59" t="s">
        <v>2851</v>
      </c>
      <c r="CX803" s="49">
        <v>0</v>
      </c>
      <c r="CY803" s="59" t="s">
        <v>2851</v>
      </c>
      <c r="CZ803" s="59" t="s">
        <v>2851</v>
      </c>
      <c r="DA803" s="49">
        <v>0</v>
      </c>
      <c r="DB803" s="49">
        <v>0</v>
      </c>
      <c r="DC803" s="49">
        <v>0</v>
      </c>
      <c r="DD803" s="49">
        <v>0</v>
      </c>
      <c r="DE803" s="49">
        <v>0</v>
      </c>
      <c r="DF803" s="59" t="s">
        <v>2851</v>
      </c>
      <c r="DG803" s="59" t="s">
        <v>2851</v>
      </c>
      <c r="DH803" s="59" t="s">
        <v>2851</v>
      </c>
      <c r="DI803" s="59" t="s">
        <v>2851</v>
      </c>
      <c r="DJ803" s="59" t="s">
        <v>2851</v>
      </c>
      <c r="DK803" s="49">
        <v>1</v>
      </c>
      <c r="DL803" s="4"/>
      <c r="DM803" s="49">
        <v>0</v>
      </c>
      <c r="DN803" s="49">
        <v>0</v>
      </c>
      <c r="DO803" s="49">
        <v>0</v>
      </c>
      <c r="DP803" s="49">
        <v>0</v>
      </c>
      <c r="DQ803" s="49">
        <v>0</v>
      </c>
      <c r="DR803" s="60">
        <v>3.4033359999999999E-2</v>
      </c>
      <c r="DS803" s="59"/>
      <c r="DT803" s="62">
        <v>0</v>
      </c>
      <c r="DU803"/>
      <c r="DV803" s="62">
        <v>0</v>
      </c>
      <c r="DW803"/>
      <c r="DX803" s="62">
        <v>0</v>
      </c>
    </row>
    <row r="804" spans="1:128" x14ac:dyDescent="0.2">
      <c r="A804" t="s">
        <v>1315</v>
      </c>
      <c r="B804" t="s">
        <v>1314</v>
      </c>
      <c r="C804" t="s">
        <v>2837</v>
      </c>
      <c r="D804" t="s">
        <v>2838</v>
      </c>
      <c r="E804" t="s">
        <v>2889</v>
      </c>
      <c r="F804" t="s">
        <v>2890</v>
      </c>
      <c r="G804" t="s">
        <v>5618</v>
      </c>
      <c r="H804" t="s">
        <v>5619</v>
      </c>
      <c r="I804" t="s">
        <v>6045</v>
      </c>
      <c r="J804" t="s">
        <v>1536</v>
      </c>
      <c r="K804" t="s">
        <v>1537</v>
      </c>
      <c r="L804" t="s">
        <v>2843</v>
      </c>
      <c r="M804" t="s">
        <v>2844</v>
      </c>
      <c r="N804" t="s">
        <v>33</v>
      </c>
      <c r="O804" s="59" t="s">
        <v>5</v>
      </c>
      <c r="P804" s="49">
        <v>5568.87398132</v>
      </c>
      <c r="Q804" s="59" t="s">
        <v>5</v>
      </c>
      <c r="R804" s="49">
        <v>59002.219832069997</v>
      </c>
      <c r="S804" s="60">
        <v>6.7479869999999997E-2</v>
      </c>
      <c r="T804" s="49">
        <v>59002.219832069997</v>
      </c>
      <c r="U804" s="60">
        <v>6.7479869999999997E-2</v>
      </c>
      <c r="V804" s="49">
        <v>0</v>
      </c>
      <c r="W804" s="49">
        <v>59002.219832069997</v>
      </c>
      <c r="X804" s="60">
        <v>6.7479869999999997E-2</v>
      </c>
      <c r="Y804" s="49">
        <v>0</v>
      </c>
      <c r="Z804" s="60">
        <v>0</v>
      </c>
      <c r="AA804" s="49">
        <v>0</v>
      </c>
      <c r="AB804" s="49">
        <v>0</v>
      </c>
      <c r="AC804" s="59">
        <v>6</v>
      </c>
      <c r="AD804" s="49">
        <v>0</v>
      </c>
      <c r="AE804" s="49">
        <v>59002.219832069997</v>
      </c>
      <c r="AF804" t="s">
        <v>6046</v>
      </c>
      <c r="AG804" t="s">
        <v>6047</v>
      </c>
      <c r="AH804" t="s">
        <v>6048</v>
      </c>
      <c r="AI804" t="s">
        <v>2623</v>
      </c>
      <c r="AJ804"/>
      <c r="AK804"/>
      <c r="AL804"/>
      <c r="AM804"/>
      <c r="AN804"/>
      <c r="AO804"/>
      <c r="AP804"/>
      <c r="AQ804"/>
      <c r="AR804"/>
      <c r="AS804" s="61">
        <v>0</v>
      </c>
      <c r="AT804" s="49">
        <v>100</v>
      </c>
      <c r="AU804" s="49"/>
      <c r="AV804" s="49">
        <v>59002.219832069997</v>
      </c>
      <c r="AW804" s="60">
        <v>6.7479869999999997E-2</v>
      </c>
      <c r="AX804"/>
      <c r="AY804" t="s">
        <v>0</v>
      </c>
      <c r="AZ804"/>
      <c r="BA804" t="s">
        <v>0</v>
      </c>
      <c r="BB804" t="s">
        <v>0</v>
      </c>
      <c r="BC804"/>
      <c r="BD804"/>
      <c r="BE804"/>
      <c r="BF804"/>
      <c r="BG804"/>
      <c r="BH804"/>
      <c r="BI804"/>
      <c r="BJ804"/>
      <c r="BK804" s="59" t="s">
        <v>2622</v>
      </c>
      <c r="BL804" t="s">
        <v>2623</v>
      </c>
      <c r="BM804" s="59" t="s">
        <v>0</v>
      </c>
      <c r="BN804" s="59" t="s">
        <v>3455</v>
      </c>
      <c r="BO804" s="59" t="s">
        <v>3485</v>
      </c>
      <c r="BP804" s="59" t="s">
        <v>0</v>
      </c>
      <c r="BQ804" s="59" t="s">
        <v>0</v>
      </c>
      <c r="BR804" s="49">
        <v>0</v>
      </c>
      <c r="BS804" s="49">
        <v>0</v>
      </c>
      <c r="BT804" s="59" t="s">
        <v>2848</v>
      </c>
      <c r="BU804" s="59" t="s">
        <v>2847</v>
      </c>
      <c r="BV804" s="49">
        <v>10.595000000000001</v>
      </c>
      <c r="BW804" s="49">
        <v>1</v>
      </c>
      <c r="BX804" s="49">
        <v>59002.219832069997</v>
      </c>
      <c r="BY804" s="60">
        <v>6.7479869999999997E-2</v>
      </c>
      <c r="BZ804"/>
      <c r="CA804" t="s">
        <v>2882</v>
      </c>
      <c r="CB804" t="s">
        <v>5624</v>
      </c>
      <c r="CC804" s="49"/>
      <c r="CD804" t="s">
        <v>8</v>
      </c>
      <c r="CE804" s="49">
        <v>0</v>
      </c>
      <c r="CF804"/>
      <c r="CG804" s="49">
        <v>0</v>
      </c>
      <c r="CH804" s="59">
        <v>1</v>
      </c>
      <c r="CI804" t="s">
        <v>5625</v>
      </c>
      <c r="CJ804" t="s">
        <v>0</v>
      </c>
      <c r="CK804"/>
      <c r="CL804"/>
      <c r="CM804" s="49">
        <v>0</v>
      </c>
      <c r="CN804" t="s">
        <v>3748</v>
      </c>
      <c r="CO804"/>
      <c r="CP804" s="49">
        <v>0</v>
      </c>
      <c r="CQ804" s="49">
        <v>0</v>
      </c>
      <c r="CR804" s="59" t="s">
        <v>2851</v>
      </c>
      <c r="CS804" s="49">
        <v>-1</v>
      </c>
      <c r="CT804" s="49">
        <v>0</v>
      </c>
      <c r="CU804" t="s">
        <v>2893</v>
      </c>
      <c r="CV804" s="59" t="s">
        <v>5</v>
      </c>
      <c r="CW804" s="59" t="s">
        <v>2851</v>
      </c>
      <c r="CX804" s="49">
        <v>0</v>
      </c>
      <c r="CY804" s="59" t="s">
        <v>2851</v>
      </c>
      <c r="CZ804" s="59" t="s">
        <v>2851</v>
      </c>
      <c r="DA804" s="49">
        <v>0</v>
      </c>
      <c r="DB804" s="49">
        <v>0</v>
      </c>
      <c r="DC804" s="49">
        <v>0</v>
      </c>
      <c r="DD804" s="49">
        <v>0</v>
      </c>
      <c r="DE804" s="49">
        <v>0</v>
      </c>
      <c r="DF804" s="59" t="s">
        <v>2851</v>
      </c>
      <c r="DG804" s="59" t="s">
        <v>2851</v>
      </c>
      <c r="DH804" s="59" t="s">
        <v>2851</v>
      </c>
      <c r="DI804" s="59" t="s">
        <v>2851</v>
      </c>
      <c r="DJ804" s="59" t="s">
        <v>2851</v>
      </c>
      <c r="DK804" s="49">
        <v>1</v>
      </c>
      <c r="DL804" s="4"/>
      <c r="DM804" s="49">
        <v>0</v>
      </c>
      <c r="DN804" s="49">
        <v>0</v>
      </c>
      <c r="DO804" s="49">
        <v>0</v>
      </c>
      <c r="DP804" s="49">
        <v>0</v>
      </c>
      <c r="DQ804" s="49">
        <v>0</v>
      </c>
      <c r="DR804" s="60">
        <v>6.5593700000000005E-2</v>
      </c>
      <c r="DS804" s="59"/>
      <c r="DT804" s="62">
        <v>0</v>
      </c>
      <c r="DU804"/>
      <c r="DV804" s="62">
        <v>0</v>
      </c>
      <c r="DW804"/>
      <c r="DX804" s="62">
        <v>0</v>
      </c>
    </row>
    <row r="805" spans="1:128" x14ac:dyDescent="0.2">
      <c r="A805" t="s">
        <v>1315</v>
      </c>
      <c r="B805" t="s">
        <v>1314</v>
      </c>
      <c r="C805" t="s">
        <v>2837</v>
      </c>
      <c r="D805" t="s">
        <v>2838</v>
      </c>
      <c r="E805" t="s">
        <v>2889</v>
      </c>
      <c r="F805" t="s">
        <v>2890</v>
      </c>
      <c r="G805" t="s">
        <v>5618</v>
      </c>
      <c r="H805" t="s">
        <v>5619</v>
      </c>
      <c r="I805" t="s">
        <v>6049</v>
      </c>
      <c r="J805" t="s">
        <v>1538</v>
      </c>
      <c r="K805" t="s">
        <v>1539</v>
      </c>
      <c r="L805" t="s">
        <v>2843</v>
      </c>
      <c r="M805" t="s">
        <v>2844</v>
      </c>
      <c r="N805" t="s">
        <v>33</v>
      </c>
      <c r="O805" s="59" t="s">
        <v>5</v>
      </c>
      <c r="P805" s="49">
        <v>7520.8363866700001</v>
      </c>
      <c r="Q805" s="59" t="s">
        <v>5</v>
      </c>
      <c r="R805" s="49">
        <v>83932.534075279997</v>
      </c>
      <c r="S805" s="60">
        <v>9.5992259999999996E-2</v>
      </c>
      <c r="T805" s="49">
        <v>83932.534075279997</v>
      </c>
      <c r="U805" s="60">
        <v>9.5992259999999996E-2</v>
      </c>
      <c r="V805" s="49">
        <v>0</v>
      </c>
      <c r="W805" s="49">
        <v>83932.534075279997</v>
      </c>
      <c r="X805" s="60">
        <v>9.5992259999999996E-2</v>
      </c>
      <c r="Y805" s="49">
        <v>0</v>
      </c>
      <c r="Z805" s="60">
        <v>0</v>
      </c>
      <c r="AA805" s="49">
        <v>0</v>
      </c>
      <c r="AB805" s="49">
        <v>0</v>
      </c>
      <c r="AC805" s="59">
        <v>6</v>
      </c>
      <c r="AD805" s="49">
        <v>0</v>
      </c>
      <c r="AE805" s="49">
        <v>83932.534075279997</v>
      </c>
      <c r="AF805" t="s">
        <v>3641</v>
      </c>
      <c r="AG805" t="s">
        <v>3642</v>
      </c>
      <c r="AH805" t="s">
        <v>3643</v>
      </c>
      <c r="AI805" t="s">
        <v>2623</v>
      </c>
      <c r="AJ805"/>
      <c r="AK805"/>
      <c r="AL805"/>
      <c r="AM805"/>
      <c r="AN805"/>
      <c r="AO805"/>
      <c r="AP805"/>
      <c r="AQ805"/>
      <c r="AR805"/>
      <c r="AS805" s="61">
        <v>0</v>
      </c>
      <c r="AT805" s="49">
        <v>100</v>
      </c>
      <c r="AU805" s="49"/>
      <c r="AV805" s="49">
        <v>83932.534075279997</v>
      </c>
      <c r="AW805" s="60">
        <v>9.5992259999999996E-2</v>
      </c>
      <c r="AX805"/>
      <c r="AY805" t="s">
        <v>0</v>
      </c>
      <c r="AZ805"/>
      <c r="BA805" t="s">
        <v>0</v>
      </c>
      <c r="BB805" t="s">
        <v>0</v>
      </c>
      <c r="BC805"/>
      <c r="BD805"/>
      <c r="BE805"/>
      <c r="BF805"/>
      <c r="BG805"/>
      <c r="BH805"/>
      <c r="BI805"/>
      <c r="BJ805"/>
      <c r="BK805" s="59" t="s">
        <v>2622</v>
      </c>
      <c r="BL805" t="s">
        <v>2623</v>
      </c>
      <c r="BM805" s="59" t="s">
        <v>0</v>
      </c>
      <c r="BN805" s="59" t="s">
        <v>3407</v>
      </c>
      <c r="BO805" s="59" t="s">
        <v>3443</v>
      </c>
      <c r="BP805" s="59" t="s">
        <v>0</v>
      </c>
      <c r="BQ805" s="59" t="s">
        <v>0</v>
      </c>
      <c r="BR805" s="49">
        <v>0</v>
      </c>
      <c r="BS805" s="49">
        <v>0</v>
      </c>
      <c r="BT805" s="59" t="s">
        <v>2848</v>
      </c>
      <c r="BU805" s="59" t="s">
        <v>2847</v>
      </c>
      <c r="BV805" s="49">
        <v>11.16</v>
      </c>
      <c r="BW805" s="49">
        <v>1</v>
      </c>
      <c r="BX805" s="49">
        <v>83932.534075279997</v>
      </c>
      <c r="BY805" s="60">
        <v>9.5992259999999996E-2</v>
      </c>
      <c r="BZ805"/>
      <c r="CA805" t="s">
        <v>2882</v>
      </c>
      <c r="CB805" t="s">
        <v>5624</v>
      </c>
      <c r="CC805" s="49"/>
      <c r="CD805" t="s">
        <v>8</v>
      </c>
      <c r="CE805" s="49">
        <v>0</v>
      </c>
      <c r="CF805"/>
      <c r="CG805" s="49">
        <v>0</v>
      </c>
      <c r="CH805" s="59">
        <v>1</v>
      </c>
      <c r="CI805" t="s">
        <v>5625</v>
      </c>
      <c r="CJ805" t="s">
        <v>0</v>
      </c>
      <c r="CK805"/>
      <c r="CL805"/>
      <c r="CM805" s="49">
        <v>0</v>
      </c>
      <c r="CN805" t="s">
        <v>3446</v>
      </c>
      <c r="CO805"/>
      <c r="CP805" s="49">
        <v>0</v>
      </c>
      <c r="CQ805" s="49">
        <v>0</v>
      </c>
      <c r="CR805" s="59" t="s">
        <v>2851</v>
      </c>
      <c r="CS805" s="49">
        <v>-1</v>
      </c>
      <c r="CT805" s="49">
        <v>0</v>
      </c>
      <c r="CU805" t="s">
        <v>2893</v>
      </c>
      <c r="CV805" s="59" t="s">
        <v>5</v>
      </c>
      <c r="CW805" s="59" t="s">
        <v>2851</v>
      </c>
      <c r="CX805" s="49">
        <v>0</v>
      </c>
      <c r="CY805" s="59" t="s">
        <v>2851</v>
      </c>
      <c r="CZ805" s="59" t="s">
        <v>2851</v>
      </c>
      <c r="DA805" s="49">
        <v>0</v>
      </c>
      <c r="DB805" s="49">
        <v>0</v>
      </c>
      <c r="DC805" s="49">
        <v>0</v>
      </c>
      <c r="DD805" s="49">
        <v>0</v>
      </c>
      <c r="DE805" s="49">
        <v>0</v>
      </c>
      <c r="DF805" s="59" t="s">
        <v>2851</v>
      </c>
      <c r="DG805" s="59" t="s">
        <v>2851</v>
      </c>
      <c r="DH805" s="59" t="s">
        <v>2851</v>
      </c>
      <c r="DI805" s="59" t="s">
        <v>2851</v>
      </c>
      <c r="DJ805" s="59" t="s">
        <v>2851</v>
      </c>
      <c r="DK805" s="49">
        <v>1</v>
      </c>
      <c r="DL805" s="4"/>
      <c r="DM805" s="49">
        <v>0</v>
      </c>
      <c r="DN805" s="49">
        <v>0</v>
      </c>
      <c r="DO805" s="49">
        <v>0</v>
      </c>
      <c r="DP805" s="49">
        <v>0</v>
      </c>
      <c r="DQ805" s="49">
        <v>0</v>
      </c>
      <c r="DR805" s="60">
        <v>9.3309130000000004E-2</v>
      </c>
      <c r="DS805" s="59"/>
      <c r="DT805" s="62">
        <v>0</v>
      </c>
      <c r="DU805"/>
      <c r="DV805" s="62">
        <v>0</v>
      </c>
      <c r="DW805"/>
      <c r="DX805" s="62">
        <v>0</v>
      </c>
    </row>
    <row r="806" spans="1:128" x14ac:dyDescent="0.2">
      <c r="A806" t="s">
        <v>1315</v>
      </c>
      <c r="B806" t="s">
        <v>1314</v>
      </c>
      <c r="C806" t="s">
        <v>2837</v>
      </c>
      <c r="D806" t="s">
        <v>2838</v>
      </c>
      <c r="E806" t="s">
        <v>2853</v>
      </c>
      <c r="F806" t="s">
        <v>2854</v>
      </c>
      <c r="G806" t="s">
        <v>5618</v>
      </c>
      <c r="H806" t="s">
        <v>5619</v>
      </c>
      <c r="I806" t="s">
        <v>6050</v>
      </c>
      <c r="J806" t="s">
        <v>1540</v>
      </c>
      <c r="K806" t="s">
        <v>1541</v>
      </c>
      <c r="L806" t="s">
        <v>2843</v>
      </c>
      <c r="M806" t="s">
        <v>2844</v>
      </c>
      <c r="N806" t="s">
        <v>33</v>
      </c>
      <c r="O806" s="59" t="s">
        <v>5</v>
      </c>
      <c r="P806" s="49">
        <v>53.38184751</v>
      </c>
      <c r="Q806" s="59" t="s">
        <v>5</v>
      </c>
      <c r="R806" s="49">
        <v>2160.8971872400002</v>
      </c>
      <c r="S806" s="60">
        <v>2.47138E-3</v>
      </c>
      <c r="T806" s="49">
        <v>2160.8971872400002</v>
      </c>
      <c r="U806" s="60">
        <v>2.47138E-3</v>
      </c>
      <c r="V806" s="49">
        <v>0</v>
      </c>
      <c r="W806" s="49">
        <v>2160.8971872400002</v>
      </c>
      <c r="X806" s="60">
        <v>2.47138E-3</v>
      </c>
      <c r="Y806" s="49">
        <v>0</v>
      </c>
      <c r="Z806" s="60">
        <v>0</v>
      </c>
      <c r="AA806" s="49">
        <v>0</v>
      </c>
      <c r="AB806" s="49">
        <v>0</v>
      </c>
      <c r="AC806" s="59">
        <v>6</v>
      </c>
      <c r="AD806" s="49">
        <v>0</v>
      </c>
      <c r="AE806" s="49">
        <v>2160.8971872400002</v>
      </c>
      <c r="AF806" t="s">
        <v>6051</v>
      </c>
      <c r="AG806" t="s">
        <v>6052</v>
      </c>
      <c r="AH806" t="s">
        <v>6053</v>
      </c>
      <c r="AI806" t="s">
        <v>2623</v>
      </c>
      <c r="AJ806"/>
      <c r="AK806"/>
      <c r="AL806"/>
      <c r="AM806"/>
      <c r="AN806"/>
      <c r="AO806"/>
      <c r="AP806"/>
      <c r="AQ806"/>
      <c r="AR806"/>
      <c r="AS806" s="61">
        <v>0</v>
      </c>
      <c r="AT806" s="49">
        <v>100</v>
      </c>
      <c r="AU806" s="49"/>
      <c r="AV806" s="49">
        <v>2160.8971872400002</v>
      </c>
      <c r="AW806" s="60">
        <v>2.47138E-3</v>
      </c>
      <c r="AX806"/>
      <c r="AY806" t="s">
        <v>0</v>
      </c>
      <c r="AZ806"/>
      <c r="BA806" t="s">
        <v>0</v>
      </c>
      <c r="BB806" t="s">
        <v>0</v>
      </c>
      <c r="BC806"/>
      <c r="BD806"/>
      <c r="BE806"/>
      <c r="BF806"/>
      <c r="BG806"/>
      <c r="BH806"/>
      <c r="BI806"/>
      <c r="BJ806"/>
      <c r="BK806" s="59" t="s">
        <v>2622</v>
      </c>
      <c r="BL806" t="s">
        <v>2623</v>
      </c>
      <c r="BM806" s="59" t="s">
        <v>0</v>
      </c>
      <c r="BN806" s="59" t="s">
        <v>3455</v>
      </c>
      <c r="BO806" s="59" t="s">
        <v>3485</v>
      </c>
      <c r="BP806" s="59" t="s">
        <v>0</v>
      </c>
      <c r="BQ806" s="59" t="s">
        <v>0</v>
      </c>
      <c r="BR806" s="49">
        <v>0</v>
      </c>
      <c r="BS806" s="49">
        <v>0</v>
      </c>
      <c r="BT806" s="59" t="s">
        <v>2848</v>
      </c>
      <c r="BU806" s="59" t="s">
        <v>2847</v>
      </c>
      <c r="BV806" s="49">
        <v>40.479999999999997</v>
      </c>
      <c r="BW806" s="49">
        <v>1</v>
      </c>
      <c r="BX806" s="49">
        <v>2160.8971872400002</v>
      </c>
      <c r="BY806" s="60">
        <v>2.47138E-3</v>
      </c>
      <c r="BZ806"/>
      <c r="CA806" t="s">
        <v>2882</v>
      </c>
      <c r="CB806" t="s">
        <v>5624</v>
      </c>
      <c r="CC806" s="49"/>
      <c r="CD806" t="s">
        <v>8</v>
      </c>
      <c r="CE806" s="49">
        <v>0</v>
      </c>
      <c r="CF806"/>
      <c r="CG806" s="49">
        <v>0</v>
      </c>
      <c r="CH806" s="59">
        <v>1</v>
      </c>
      <c r="CI806" t="s">
        <v>5625</v>
      </c>
      <c r="CJ806" t="s">
        <v>0</v>
      </c>
      <c r="CK806"/>
      <c r="CL806"/>
      <c r="CM806" s="49">
        <v>0</v>
      </c>
      <c r="CN806" t="s">
        <v>3918</v>
      </c>
      <c r="CO806"/>
      <c r="CP806" s="49">
        <v>0</v>
      </c>
      <c r="CQ806" s="49">
        <v>0</v>
      </c>
      <c r="CR806" s="59" t="s">
        <v>2851</v>
      </c>
      <c r="CS806" s="49">
        <v>-1</v>
      </c>
      <c r="CT806" s="49">
        <v>0</v>
      </c>
      <c r="CU806" t="s">
        <v>2855</v>
      </c>
      <c r="CV806" s="59" t="s">
        <v>5</v>
      </c>
      <c r="CW806" s="59" t="s">
        <v>2851</v>
      </c>
      <c r="CX806" s="49">
        <v>0</v>
      </c>
      <c r="CY806" s="59" t="s">
        <v>2851</v>
      </c>
      <c r="CZ806" s="59" t="s">
        <v>2851</v>
      </c>
      <c r="DA806" s="49">
        <v>0</v>
      </c>
      <c r="DB806" s="49">
        <v>0</v>
      </c>
      <c r="DC806" s="49">
        <v>0</v>
      </c>
      <c r="DD806" s="49">
        <v>0</v>
      </c>
      <c r="DE806" s="49">
        <v>0</v>
      </c>
      <c r="DF806" s="59" t="s">
        <v>2851</v>
      </c>
      <c r="DG806" s="59" t="s">
        <v>2851</v>
      </c>
      <c r="DH806" s="59" t="s">
        <v>2851</v>
      </c>
      <c r="DI806" s="59" t="s">
        <v>2851</v>
      </c>
      <c r="DJ806" s="59" t="s">
        <v>2851</v>
      </c>
      <c r="DK806" s="49">
        <v>1</v>
      </c>
      <c r="DL806" s="4"/>
      <c r="DM806" s="49">
        <v>0</v>
      </c>
      <c r="DN806" s="49">
        <v>0</v>
      </c>
      <c r="DO806" s="49">
        <v>0</v>
      </c>
      <c r="DP806" s="49">
        <v>0</v>
      </c>
      <c r="DQ806" s="49">
        <v>0</v>
      </c>
      <c r="DR806" s="60">
        <v>2.4023E-3</v>
      </c>
      <c r="DS806" s="59"/>
      <c r="DT806" s="62">
        <v>0</v>
      </c>
      <c r="DU806"/>
      <c r="DV806" s="62">
        <v>0</v>
      </c>
      <c r="DW806"/>
      <c r="DX806" s="62">
        <v>0</v>
      </c>
    </row>
    <row r="807" spans="1:128" x14ac:dyDescent="0.2">
      <c r="A807" t="s">
        <v>1315</v>
      </c>
      <c r="B807" t="s">
        <v>1314</v>
      </c>
      <c r="C807" t="s">
        <v>2837</v>
      </c>
      <c r="D807" t="s">
        <v>2838</v>
      </c>
      <c r="E807" t="s">
        <v>2839</v>
      </c>
      <c r="F807" t="s">
        <v>2840</v>
      </c>
      <c r="G807" t="s">
        <v>5618</v>
      </c>
      <c r="H807" t="s">
        <v>5619</v>
      </c>
      <c r="I807" t="s">
        <v>6054</v>
      </c>
      <c r="J807" t="s">
        <v>1542</v>
      </c>
      <c r="K807" t="s">
        <v>1543</v>
      </c>
      <c r="L807" t="s">
        <v>2843</v>
      </c>
      <c r="M807" t="s">
        <v>2844</v>
      </c>
      <c r="N807" t="s">
        <v>33</v>
      </c>
      <c r="O807" s="59" t="s">
        <v>5</v>
      </c>
      <c r="P807" s="49">
        <v>518.11209990999998</v>
      </c>
      <c r="Q807" s="59" t="s">
        <v>5</v>
      </c>
      <c r="R807" s="49">
        <v>6860.8407662700001</v>
      </c>
      <c r="S807" s="60">
        <v>7.8466300000000003E-3</v>
      </c>
      <c r="T807" s="49">
        <v>6860.8407662700001</v>
      </c>
      <c r="U807" s="60">
        <v>7.8466300000000003E-3</v>
      </c>
      <c r="V807" s="49">
        <v>0</v>
      </c>
      <c r="W807" s="49">
        <v>6860.8407662700001</v>
      </c>
      <c r="X807" s="60">
        <v>7.8466300000000003E-3</v>
      </c>
      <c r="Y807" s="49">
        <v>0</v>
      </c>
      <c r="Z807" s="60">
        <v>0</v>
      </c>
      <c r="AA807" s="49">
        <v>0</v>
      </c>
      <c r="AB807" s="49">
        <v>0</v>
      </c>
      <c r="AC807" s="59">
        <v>6</v>
      </c>
      <c r="AD807" s="49">
        <v>0</v>
      </c>
      <c r="AE807" s="49">
        <v>6860.8407662700001</v>
      </c>
      <c r="AF807" t="s">
        <v>3536</v>
      </c>
      <c r="AG807" t="s">
        <v>3537</v>
      </c>
      <c r="AH807" t="s">
        <v>3538</v>
      </c>
      <c r="AI807" t="s">
        <v>2625</v>
      </c>
      <c r="AJ807"/>
      <c r="AK807"/>
      <c r="AL807"/>
      <c r="AM807"/>
      <c r="AN807"/>
      <c r="AO807"/>
      <c r="AP807"/>
      <c r="AQ807"/>
      <c r="AR807"/>
      <c r="AS807" s="61">
        <v>0</v>
      </c>
      <c r="AT807" s="49">
        <v>100</v>
      </c>
      <c r="AU807" s="49"/>
      <c r="AV807" s="49">
        <v>6860.8407662700001</v>
      </c>
      <c r="AW807" s="60">
        <v>7.8466300000000003E-3</v>
      </c>
      <c r="AX807"/>
      <c r="AY807" t="s">
        <v>0</v>
      </c>
      <c r="AZ807"/>
      <c r="BA807" t="s">
        <v>0</v>
      </c>
      <c r="BB807" t="s">
        <v>0</v>
      </c>
      <c r="BC807"/>
      <c r="BD807"/>
      <c r="BE807"/>
      <c r="BF807"/>
      <c r="BG807"/>
      <c r="BH807"/>
      <c r="BI807"/>
      <c r="BJ807"/>
      <c r="BK807" s="59" t="s">
        <v>2624</v>
      </c>
      <c r="BL807" t="s">
        <v>2625</v>
      </c>
      <c r="BM807" s="59" t="s">
        <v>0</v>
      </c>
      <c r="BN807" s="59" t="s">
        <v>3407</v>
      </c>
      <c r="BO807" s="59" t="s">
        <v>3443</v>
      </c>
      <c r="BP807" s="59" t="s">
        <v>0</v>
      </c>
      <c r="BQ807" s="59" t="s">
        <v>0</v>
      </c>
      <c r="BR807" s="49">
        <v>0</v>
      </c>
      <c r="BS807" s="49">
        <v>0</v>
      </c>
      <c r="BT807" s="59" t="s">
        <v>2848</v>
      </c>
      <c r="BU807" s="59" t="s">
        <v>2847</v>
      </c>
      <c r="BV807" s="49">
        <v>13.242000000000001</v>
      </c>
      <c r="BW807" s="49">
        <v>1</v>
      </c>
      <c r="BX807" s="49">
        <v>6860.8407662700001</v>
      </c>
      <c r="BY807" s="60">
        <v>7.8466300000000003E-3</v>
      </c>
      <c r="BZ807" t="s">
        <v>6055</v>
      </c>
      <c r="CA807" t="s">
        <v>2882</v>
      </c>
      <c r="CB807" t="s">
        <v>5624</v>
      </c>
      <c r="CC807" s="49"/>
      <c r="CD807" t="s">
        <v>8</v>
      </c>
      <c r="CE807" s="49">
        <v>0</v>
      </c>
      <c r="CF807"/>
      <c r="CG807" s="49">
        <v>0</v>
      </c>
      <c r="CH807" s="59">
        <v>1</v>
      </c>
      <c r="CI807" t="s">
        <v>5625</v>
      </c>
      <c r="CJ807" t="s">
        <v>0</v>
      </c>
      <c r="CK807"/>
      <c r="CL807"/>
      <c r="CM807" s="49">
        <v>0</v>
      </c>
      <c r="CN807" t="s">
        <v>3446</v>
      </c>
      <c r="CO807"/>
      <c r="CP807" s="49">
        <v>0</v>
      </c>
      <c r="CQ807" s="49">
        <v>0</v>
      </c>
      <c r="CR807" s="59" t="s">
        <v>2851</v>
      </c>
      <c r="CS807" s="49">
        <v>-1</v>
      </c>
      <c r="CT807" s="49">
        <v>0</v>
      </c>
      <c r="CU807" t="s">
        <v>2852</v>
      </c>
      <c r="CV807" s="59" t="s">
        <v>5</v>
      </c>
      <c r="CW807" s="59" t="s">
        <v>2851</v>
      </c>
      <c r="CX807" s="49">
        <v>0</v>
      </c>
      <c r="CY807" s="59" t="s">
        <v>2851</v>
      </c>
      <c r="CZ807" s="59" t="s">
        <v>2851</v>
      </c>
      <c r="DA807" s="49">
        <v>0</v>
      </c>
      <c r="DB807" s="49">
        <v>0</v>
      </c>
      <c r="DC807" s="49">
        <v>0</v>
      </c>
      <c r="DD807" s="49">
        <v>0</v>
      </c>
      <c r="DE807" s="49">
        <v>0</v>
      </c>
      <c r="DF807" s="59" t="s">
        <v>2851</v>
      </c>
      <c r="DG807" s="59" t="s">
        <v>2851</v>
      </c>
      <c r="DH807" s="59" t="s">
        <v>2851</v>
      </c>
      <c r="DI807" s="59" t="s">
        <v>2851</v>
      </c>
      <c r="DJ807" s="59" t="s">
        <v>2851</v>
      </c>
      <c r="DK807" s="49">
        <v>1</v>
      </c>
      <c r="DL807" s="4"/>
      <c r="DM807" s="49">
        <v>0</v>
      </c>
      <c r="DN807" s="49">
        <v>0</v>
      </c>
      <c r="DO807" s="49">
        <v>0</v>
      </c>
      <c r="DP807" s="49">
        <v>0</v>
      </c>
      <c r="DQ807" s="49">
        <v>0</v>
      </c>
      <c r="DR807" s="60">
        <v>7.62731E-3</v>
      </c>
      <c r="DS807" s="59"/>
      <c r="DT807" s="62">
        <v>0</v>
      </c>
      <c r="DU807"/>
      <c r="DV807" s="62">
        <v>0</v>
      </c>
      <c r="DW807"/>
      <c r="DX807" s="62">
        <v>0</v>
      </c>
    </row>
    <row r="808" spans="1:128" x14ac:dyDescent="0.2">
      <c r="A808" t="s">
        <v>1315</v>
      </c>
      <c r="B808" t="s">
        <v>1314</v>
      </c>
      <c r="C808" t="s">
        <v>2837</v>
      </c>
      <c r="D808" t="s">
        <v>2838</v>
      </c>
      <c r="E808" t="s">
        <v>2889</v>
      </c>
      <c r="F808" t="s">
        <v>2890</v>
      </c>
      <c r="G808" t="s">
        <v>5618</v>
      </c>
      <c r="H808" t="s">
        <v>5619</v>
      </c>
      <c r="I808" t="s">
        <v>6054</v>
      </c>
      <c r="J808" t="s">
        <v>1542</v>
      </c>
      <c r="K808" t="s">
        <v>1543</v>
      </c>
      <c r="L808" t="s">
        <v>2843</v>
      </c>
      <c r="M808" t="s">
        <v>2844</v>
      </c>
      <c r="N808" t="s">
        <v>33</v>
      </c>
      <c r="O808" s="59" t="s">
        <v>5</v>
      </c>
      <c r="P808" s="49">
        <v>6446.8635839400004</v>
      </c>
      <c r="Q808" s="59" t="s">
        <v>5</v>
      </c>
      <c r="R808" s="49">
        <v>85369.367502930007</v>
      </c>
      <c r="S808" s="60">
        <v>9.7635540000000007E-2</v>
      </c>
      <c r="T808" s="49">
        <v>85369.367502930007</v>
      </c>
      <c r="U808" s="60">
        <v>9.7635540000000007E-2</v>
      </c>
      <c r="V808" s="49">
        <v>0</v>
      </c>
      <c r="W808" s="49">
        <v>85369.367502930007</v>
      </c>
      <c r="X808" s="60">
        <v>9.7635540000000007E-2</v>
      </c>
      <c r="Y808" s="49">
        <v>0</v>
      </c>
      <c r="Z808" s="60">
        <v>0</v>
      </c>
      <c r="AA808" s="49">
        <v>0</v>
      </c>
      <c r="AB808" s="49">
        <v>0</v>
      </c>
      <c r="AC808" s="59">
        <v>6</v>
      </c>
      <c r="AD808" s="49">
        <v>0</v>
      </c>
      <c r="AE808" s="49">
        <v>85369.367502930007</v>
      </c>
      <c r="AF808" t="s">
        <v>3536</v>
      </c>
      <c r="AG808" t="s">
        <v>3537</v>
      </c>
      <c r="AH808" t="s">
        <v>3538</v>
      </c>
      <c r="AI808" t="s">
        <v>2625</v>
      </c>
      <c r="AJ808"/>
      <c r="AK808"/>
      <c r="AL808"/>
      <c r="AM808"/>
      <c r="AN808"/>
      <c r="AO808"/>
      <c r="AP808"/>
      <c r="AQ808"/>
      <c r="AR808"/>
      <c r="AS808" s="61">
        <v>0</v>
      </c>
      <c r="AT808" s="49">
        <v>100</v>
      </c>
      <c r="AU808" s="49"/>
      <c r="AV808" s="49">
        <v>85369.367502930007</v>
      </c>
      <c r="AW808" s="60">
        <v>9.7635540000000007E-2</v>
      </c>
      <c r="AX808"/>
      <c r="AY808" t="s">
        <v>0</v>
      </c>
      <c r="AZ808"/>
      <c r="BA808" t="s">
        <v>0</v>
      </c>
      <c r="BB808" t="s">
        <v>0</v>
      </c>
      <c r="BC808"/>
      <c r="BD808"/>
      <c r="BE808"/>
      <c r="BF808"/>
      <c r="BG808"/>
      <c r="BH808"/>
      <c r="BI808"/>
      <c r="BJ808"/>
      <c r="BK808" s="59" t="s">
        <v>2624</v>
      </c>
      <c r="BL808" t="s">
        <v>2625</v>
      </c>
      <c r="BM808" s="59" t="s">
        <v>0</v>
      </c>
      <c r="BN808" s="59" t="s">
        <v>3407</v>
      </c>
      <c r="BO808" s="59" t="s">
        <v>3443</v>
      </c>
      <c r="BP808" s="59" t="s">
        <v>0</v>
      </c>
      <c r="BQ808" s="59" t="s">
        <v>0</v>
      </c>
      <c r="BR808" s="49">
        <v>0</v>
      </c>
      <c r="BS808" s="49">
        <v>0</v>
      </c>
      <c r="BT808" s="59" t="s">
        <v>2848</v>
      </c>
      <c r="BU808" s="59" t="s">
        <v>2847</v>
      </c>
      <c r="BV808" s="49">
        <v>13.242000000000001</v>
      </c>
      <c r="BW808" s="49">
        <v>1</v>
      </c>
      <c r="BX808" s="49">
        <v>85369.367502930007</v>
      </c>
      <c r="BY808" s="60">
        <v>9.7635540000000007E-2</v>
      </c>
      <c r="BZ808" t="s">
        <v>6055</v>
      </c>
      <c r="CA808" t="s">
        <v>2882</v>
      </c>
      <c r="CB808" t="s">
        <v>5624</v>
      </c>
      <c r="CC808" s="49"/>
      <c r="CD808" t="s">
        <v>8</v>
      </c>
      <c r="CE808" s="49">
        <v>0</v>
      </c>
      <c r="CF808"/>
      <c r="CG808" s="49">
        <v>0</v>
      </c>
      <c r="CH808" s="59">
        <v>1</v>
      </c>
      <c r="CI808" t="s">
        <v>5625</v>
      </c>
      <c r="CJ808" t="s">
        <v>0</v>
      </c>
      <c r="CK808"/>
      <c r="CL808"/>
      <c r="CM808" s="49">
        <v>0</v>
      </c>
      <c r="CN808" t="s">
        <v>3446</v>
      </c>
      <c r="CO808"/>
      <c r="CP808" s="49">
        <v>0</v>
      </c>
      <c r="CQ808" s="49">
        <v>0</v>
      </c>
      <c r="CR808" s="59" t="s">
        <v>2851</v>
      </c>
      <c r="CS808" s="49">
        <v>-1</v>
      </c>
      <c r="CT808" s="49">
        <v>0</v>
      </c>
      <c r="CU808" t="s">
        <v>2893</v>
      </c>
      <c r="CV808" s="59" t="s">
        <v>5</v>
      </c>
      <c r="CW808" s="59" t="s">
        <v>2851</v>
      </c>
      <c r="CX808" s="49">
        <v>0</v>
      </c>
      <c r="CY808" s="59" t="s">
        <v>2851</v>
      </c>
      <c r="CZ808" s="59" t="s">
        <v>2851</v>
      </c>
      <c r="DA808" s="49">
        <v>0</v>
      </c>
      <c r="DB808" s="49">
        <v>0</v>
      </c>
      <c r="DC808" s="49">
        <v>0</v>
      </c>
      <c r="DD808" s="49">
        <v>0</v>
      </c>
      <c r="DE808" s="49">
        <v>0</v>
      </c>
      <c r="DF808" s="59" t="s">
        <v>2851</v>
      </c>
      <c r="DG808" s="59" t="s">
        <v>2851</v>
      </c>
      <c r="DH808" s="59" t="s">
        <v>2851</v>
      </c>
      <c r="DI808" s="59" t="s">
        <v>2851</v>
      </c>
      <c r="DJ808" s="59" t="s">
        <v>2851</v>
      </c>
      <c r="DK808" s="49">
        <v>1</v>
      </c>
      <c r="DL808" s="4"/>
      <c r="DM808" s="49">
        <v>0</v>
      </c>
      <c r="DN808" s="49">
        <v>0</v>
      </c>
      <c r="DO808" s="49">
        <v>0</v>
      </c>
      <c r="DP808" s="49">
        <v>0</v>
      </c>
      <c r="DQ808" s="49">
        <v>0</v>
      </c>
      <c r="DR808" s="60">
        <v>9.4906480000000001E-2</v>
      </c>
      <c r="DS808" s="59"/>
      <c r="DT808" s="62">
        <v>0</v>
      </c>
      <c r="DU808"/>
      <c r="DV808" s="62">
        <v>0</v>
      </c>
      <c r="DW808"/>
      <c r="DX808" s="62">
        <v>0</v>
      </c>
    </row>
    <row r="809" spans="1:128" x14ac:dyDescent="0.2">
      <c r="A809" t="s">
        <v>1315</v>
      </c>
      <c r="B809" t="s">
        <v>1314</v>
      </c>
      <c r="C809" t="s">
        <v>2837</v>
      </c>
      <c r="D809" t="s">
        <v>2838</v>
      </c>
      <c r="E809" t="s">
        <v>2889</v>
      </c>
      <c r="F809" t="s">
        <v>2890</v>
      </c>
      <c r="G809" t="s">
        <v>5618</v>
      </c>
      <c r="H809" t="s">
        <v>5619</v>
      </c>
      <c r="I809" t="s">
        <v>6056</v>
      </c>
      <c r="J809" t="s">
        <v>1544</v>
      </c>
      <c r="K809" t="s">
        <v>1545</v>
      </c>
      <c r="L809" t="s">
        <v>2843</v>
      </c>
      <c r="M809" t="s">
        <v>2844</v>
      </c>
      <c r="N809" t="s">
        <v>33</v>
      </c>
      <c r="O809" s="59" t="s">
        <v>5</v>
      </c>
      <c r="P809" s="49">
        <v>94.018967619999998</v>
      </c>
      <c r="Q809" s="59" t="s">
        <v>5</v>
      </c>
      <c r="R809" s="49">
        <v>21699.57772605</v>
      </c>
      <c r="S809" s="60">
        <v>2.4817450000000001E-2</v>
      </c>
      <c r="T809" s="49">
        <v>21699.57772605</v>
      </c>
      <c r="U809" s="60">
        <v>2.4817450000000001E-2</v>
      </c>
      <c r="V809" s="49">
        <v>0</v>
      </c>
      <c r="W809" s="49">
        <v>21699.57772605</v>
      </c>
      <c r="X809" s="60">
        <v>2.4817450000000001E-2</v>
      </c>
      <c r="Y809" s="49">
        <v>0</v>
      </c>
      <c r="Z809" s="60">
        <v>0</v>
      </c>
      <c r="AA809" s="49">
        <v>0</v>
      </c>
      <c r="AB809" s="49">
        <v>0</v>
      </c>
      <c r="AC809" s="59">
        <v>6</v>
      </c>
      <c r="AD809" s="49">
        <v>0</v>
      </c>
      <c r="AE809" s="49">
        <v>21699.57772605</v>
      </c>
      <c r="AF809" t="s">
        <v>6056</v>
      </c>
      <c r="AG809" t="s">
        <v>6057</v>
      </c>
      <c r="AH809" t="s">
        <v>6058</v>
      </c>
      <c r="AI809" t="s">
        <v>2625</v>
      </c>
      <c r="AJ809"/>
      <c r="AK809"/>
      <c r="AL809"/>
      <c r="AM809"/>
      <c r="AN809"/>
      <c r="AO809"/>
      <c r="AP809"/>
      <c r="AQ809"/>
      <c r="AR809"/>
      <c r="AS809" s="61">
        <v>0</v>
      </c>
      <c r="AT809" s="49">
        <v>100</v>
      </c>
      <c r="AU809" s="49"/>
      <c r="AV809" s="49">
        <v>21699.57772605</v>
      </c>
      <c r="AW809" s="60">
        <v>2.4817450000000001E-2</v>
      </c>
      <c r="AX809"/>
      <c r="AY809" t="s">
        <v>0</v>
      </c>
      <c r="AZ809"/>
      <c r="BA809" t="s">
        <v>0</v>
      </c>
      <c r="BB809" t="s">
        <v>0</v>
      </c>
      <c r="BC809"/>
      <c r="BD809"/>
      <c r="BE809"/>
      <c r="BF809"/>
      <c r="BG809"/>
      <c r="BH809"/>
      <c r="BI809"/>
      <c r="BJ809"/>
      <c r="BK809" s="59" t="s">
        <v>2624</v>
      </c>
      <c r="BL809" t="s">
        <v>2625</v>
      </c>
      <c r="BM809" s="59" t="s">
        <v>0</v>
      </c>
      <c r="BN809" s="59" t="s">
        <v>3455</v>
      </c>
      <c r="BO809" s="59" t="s">
        <v>3485</v>
      </c>
      <c r="BP809" s="59" t="s">
        <v>0</v>
      </c>
      <c r="BQ809" s="59" t="s">
        <v>0</v>
      </c>
      <c r="BR809" s="49">
        <v>0</v>
      </c>
      <c r="BS809" s="49">
        <v>0</v>
      </c>
      <c r="BT809" s="59" t="s">
        <v>2848</v>
      </c>
      <c r="BU809" s="59" t="s">
        <v>2847</v>
      </c>
      <c r="BV809" s="49">
        <v>230.8</v>
      </c>
      <c r="BW809" s="49">
        <v>1</v>
      </c>
      <c r="BX809" s="49">
        <v>21699.57772605</v>
      </c>
      <c r="BY809" s="60">
        <v>2.4817450000000001E-2</v>
      </c>
      <c r="BZ809" t="s">
        <v>6059</v>
      </c>
      <c r="CA809" t="s">
        <v>2882</v>
      </c>
      <c r="CB809" t="s">
        <v>5624</v>
      </c>
      <c r="CC809" s="49"/>
      <c r="CD809" t="s">
        <v>8</v>
      </c>
      <c r="CE809" s="49">
        <v>0</v>
      </c>
      <c r="CF809"/>
      <c r="CG809" s="49">
        <v>0</v>
      </c>
      <c r="CH809" s="59">
        <v>1</v>
      </c>
      <c r="CI809" t="s">
        <v>5625</v>
      </c>
      <c r="CJ809" t="s">
        <v>0</v>
      </c>
      <c r="CK809"/>
      <c r="CL809"/>
      <c r="CM809" s="49">
        <v>0</v>
      </c>
      <c r="CN809" t="s">
        <v>5748</v>
      </c>
      <c r="CO809"/>
      <c r="CP809" s="49">
        <v>0</v>
      </c>
      <c r="CQ809" s="49">
        <v>0</v>
      </c>
      <c r="CR809" s="59" t="s">
        <v>2851</v>
      </c>
      <c r="CS809" s="49">
        <v>-1</v>
      </c>
      <c r="CT809" s="49">
        <v>0</v>
      </c>
      <c r="CU809" t="s">
        <v>2893</v>
      </c>
      <c r="CV809" s="59" t="s">
        <v>5</v>
      </c>
      <c r="CW809" s="59" t="s">
        <v>2851</v>
      </c>
      <c r="CX809" s="49">
        <v>0</v>
      </c>
      <c r="CY809" s="59" t="s">
        <v>2851</v>
      </c>
      <c r="CZ809" s="59" t="s">
        <v>2851</v>
      </c>
      <c r="DA809" s="49">
        <v>0</v>
      </c>
      <c r="DB809" s="49">
        <v>0</v>
      </c>
      <c r="DC809" s="49">
        <v>0</v>
      </c>
      <c r="DD809" s="49">
        <v>0</v>
      </c>
      <c r="DE809" s="49">
        <v>0</v>
      </c>
      <c r="DF809" s="59" t="s">
        <v>2851</v>
      </c>
      <c r="DG809" s="59" t="s">
        <v>2851</v>
      </c>
      <c r="DH809" s="59" t="s">
        <v>2851</v>
      </c>
      <c r="DI809" s="59" t="s">
        <v>2851</v>
      </c>
      <c r="DJ809" s="59" t="s">
        <v>2851</v>
      </c>
      <c r="DK809" s="49">
        <v>1</v>
      </c>
      <c r="DL809" s="4"/>
      <c r="DM809" s="49">
        <v>0</v>
      </c>
      <c r="DN809" s="49">
        <v>0</v>
      </c>
      <c r="DO809" s="49">
        <v>0</v>
      </c>
      <c r="DP809" s="49">
        <v>0</v>
      </c>
      <c r="DQ809" s="49">
        <v>0</v>
      </c>
      <c r="DR809" s="60">
        <v>2.4123760000000001E-2</v>
      </c>
      <c r="DS809" s="59"/>
      <c r="DT809" s="62">
        <v>0</v>
      </c>
      <c r="DU809"/>
      <c r="DV809" s="62">
        <v>0</v>
      </c>
      <c r="DW809"/>
      <c r="DX809" s="62">
        <v>0</v>
      </c>
    </row>
    <row r="810" spans="1:128" x14ac:dyDescent="0.2">
      <c r="A810" t="s">
        <v>1315</v>
      </c>
      <c r="B810" t="s">
        <v>1314</v>
      </c>
      <c r="C810" t="s">
        <v>2837</v>
      </c>
      <c r="D810" t="s">
        <v>2838</v>
      </c>
      <c r="E810" t="s">
        <v>2853</v>
      </c>
      <c r="F810" t="s">
        <v>2854</v>
      </c>
      <c r="G810" t="s">
        <v>5618</v>
      </c>
      <c r="H810" t="s">
        <v>5619</v>
      </c>
      <c r="I810" t="s">
        <v>6060</v>
      </c>
      <c r="J810" t="s">
        <v>1546</v>
      </c>
      <c r="K810" t="s">
        <v>1547</v>
      </c>
      <c r="L810" t="s">
        <v>2843</v>
      </c>
      <c r="M810" t="s">
        <v>2844</v>
      </c>
      <c r="N810" t="s">
        <v>33</v>
      </c>
      <c r="O810" s="59" t="s">
        <v>5</v>
      </c>
      <c r="P810" s="49">
        <v>1.5384848799999999</v>
      </c>
      <c r="Q810" s="59" t="s">
        <v>5</v>
      </c>
      <c r="R810" s="49">
        <v>3699.2868971900002</v>
      </c>
      <c r="S810" s="60">
        <v>4.2308099999999998E-3</v>
      </c>
      <c r="T810" s="49">
        <v>3699.2868971900002</v>
      </c>
      <c r="U810" s="60">
        <v>4.2308099999999998E-3</v>
      </c>
      <c r="V810" s="49">
        <v>0</v>
      </c>
      <c r="W810" s="49">
        <v>3699.2868971900002</v>
      </c>
      <c r="X810" s="60">
        <v>4.2308099999999998E-3</v>
      </c>
      <c r="Y810" s="49">
        <v>0</v>
      </c>
      <c r="Z810" s="60">
        <v>0</v>
      </c>
      <c r="AA810" s="49">
        <v>0</v>
      </c>
      <c r="AB810" s="49">
        <v>0</v>
      </c>
      <c r="AC810" s="59">
        <v>6</v>
      </c>
      <c r="AD810" s="49">
        <v>0</v>
      </c>
      <c r="AE810" s="49">
        <v>3699.2868971900002</v>
      </c>
      <c r="AF810" t="s">
        <v>6060</v>
      </c>
      <c r="AG810" t="s">
        <v>6061</v>
      </c>
      <c r="AH810" t="s">
        <v>6062</v>
      </c>
      <c r="AI810" t="s">
        <v>2625</v>
      </c>
      <c r="AJ810"/>
      <c r="AK810"/>
      <c r="AL810"/>
      <c r="AM810"/>
      <c r="AN810"/>
      <c r="AO810"/>
      <c r="AP810"/>
      <c r="AQ810"/>
      <c r="AR810"/>
      <c r="AS810" s="61">
        <v>0</v>
      </c>
      <c r="AT810" s="49">
        <v>100</v>
      </c>
      <c r="AU810" s="49"/>
      <c r="AV810" s="49">
        <v>3699.2868971900002</v>
      </c>
      <c r="AW810" s="60">
        <v>4.2308099999999998E-3</v>
      </c>
      <c r="AX810"/>
      <c r="AY810" t="s">
        <v>0</v>
      </c>
      <c r="AZ810"/>
      <c r="BA810" t="s">
        <v>0</v>
      </c>
      <c r="BB810" t="s">
        <v>0</v>
      </c>
      <c r="BC810"/>
      <c r="BD810"/>
      <c r="BE810"/>
      <c r="BF810"/>
      <c r="BG810"/>
      <c r="BH810"/>
      <c r="BI810"/>
      <c r="BJ810"/>
      <c r="BK810" s="59" t="s">
        <v>2624</v>
      </c>
      <c r="BL810" t="s">
        <v>2625</v>
      </c>
      <c r="BM810" s="59" t="s">
        <v>0</v>
      </c>
      <c r="BN810" s="59" t="s">
        <v>3455</v>
      </c>
      <c r="BO810" s="59" t="s">
        <v>3485</v>
      </c>
      <c r="BP810" s="59" t="s">
        <v>0</v>
      </c>
      <c r="BQ810" s="59" t="s">
        <v>0</v>
      </c>
      <c r="BR810" s="49">
        <v>0</v>
      </c>
      <c r="BS810" s="49">
        <v>0</v>
      </c>
      <c r="BT810" s="59" t="s">
        <v>2848</v>
      </c>
      <c r="BU810" s="59" t="s">
        <v>2847</v>
      </c>
      <c r="BV810" s="49">
        <v>2404.5</v>
      </c>
      <c r="BW810" s="49">
        <v>1</v>
      </c>
      <c r="BX810" s="49">
        <v>3699.2868971900002</v>
      </c>
      <c r="BY810" s="60">
        <v>4.2308099999999998E-3</v>
      </c>
      <c r="BZ810" t="s">
        <v>6063</v>
      </c>
      <c r="CA810" t="s">
        <v>2882</v>
      </c>
      <c r="CB810" t="s">
        <v>5624</v>
      </c>
      <c r="CC810" s="49"/>
      <c r="CD810" t="s">
        <v>8</v>
      </c>
      <c r="CE810" s="49">
        <v>0</v>
      </c>
      <c r="CF810"/>
      <c r="CG810" s="49">
        <v>0</v>
      </c>
      <c r="CH810" s="59">
        <v>1</v>
      </c>
      <c r="CI810" t="s">
        <v>5625</v>
      </c>
      <c r="CJ810" t="s">
        <v>0</v>
      </c>
      <c r="CK810"/>
      <c r="CL810"/>
      <c r="CM810" s="49">
        <v>0</v>
      </c>
      <c r="CN810" t="s">
        <v>3774</v>
      </c>
      <c r="CO810"/>
      <c r="CP810" s="49">
        <v>0</v>
      </c>
      <c r="CQ810" s="49">
        <v>0</v>
      </c>
      <c r="CR810" s="59" t="s">
        <v>2851</v>
      </c>
      <c r="CS810" s="49">
        <v>-1</v>
      </c>
      <c r="CT810" s="49">
        <v>0</v>
      </c>
      <c r="CU810" t="s">
        <v>2855</v>
      </c>
      <c r="CV810" s="59" t="s">
        <v>5</v>
      </c>
      <c r="CW810" s="59" t="s">
        <v>2851</v>
      </c>
      <c r="CX810" s="49">
        <v>0</v>
      </c>
      <c r="CY810" s="59" t="s">
        <v>2851</v>
      </c>
      <c r="CZ810" s="59" t="s">
        <v>2851</v>
      </c>
      <c r="DA810" s="49">
        <v>0</v>
      </c>
      <c r="DB810" s="49">
        <v>0</v>
      </c>
      <c r="DC810" s="49">
        <v>0</v>
      </c>
      <c r="DD810" s="49">
        <v>0</v>
      </c>
      <c r="DE810" s="49">
        <v>0</v>
      </c>
      <c r="DF810" s="59" t="s">
        <v>2851</v>
      </c>
      <c r="DG810" s="59" t="s">
        <v>2851</v>
      </c>
      <c r="DH810" s="59" t="s">
        <v>2851</v>
      </c>
      <c r="DI810" s="59" t="s">
        <v>2851</v>
      </c>
      <c r="DJ810" s="59" t="s">
        <v>2851</v>
      </c>
      <c r="DK810" s="49">
        <v>1</v>
      </c>
      <c r="DL810" s="4"/>
      <c r="DM810" s="49">
        <v>0</v>
      </c>
      <c r="DN810" s="49">
        <v>0</v>
      </c>
      <c r="DO810" s="49">
        <v>0</v>
      </c>
      <c r="DP810" s="49">
        <v>0</v>
      </c>
      <c r="DQ810" s="49">
        <v>0</v>
      </c>
      <c r="DR810" s="60">
        <v>4.1125600000000003E-3</v>
      </c>
      <c r="DS810" s="59"/>
      <c r="DT810" s="62">
        <v>0</v>
      </c>
      <c r="DU810"/>
      <c r="DV810" s="62">
        <v>0</v>
      </c>
      <c r="DW810"/>
      <c r="DX810" s="62">
        <v>0</v>
      </c>
    </row>
    <row r="811" spans="1:128" x14ac:dyDescent="0.2">
      <c r="A811" t="s">
        <v>1315</v>
      </c>
      <c r="B811" t="s">
        <v>1314</v>
      </c>
      <c r="C811" t="s">
        <v>2837</v>
      </c>
      <c r="D811" t="s">
        <v>2838</v>
      </c>
      <c r="E811" t="s">
        <v>2889</v>
      </c>
      <c r="F811" t="s">
        <v>2890</v>
      </c>
      <c r="G811" t="s">
        <v>5644</v>
      </c>
      <c r="H811" t="s">
        <v>5619</v>
      </c>
      <c r="I811" t="s">
        <v>6064</v>
      </c>
      <c r="J811" t="s">
        <v>1548</v>
      </c>
      <c r="K811" t="s">
        <v>1549</v>
      </c>
      <c r="L811" t="s">
        <v>2843</v>
      </c>
      <c r="M811" t="s">
        <v>2844</v>
      </c>
      <c r="N811" t="s">
        <v>33</v>
      </c>
      <c r="O811" s="59" t="s">
        <v>5</v>
      </c>
      <c r="P811" s="49">
        <v>952.48591941999996</v>
      </c>
      <c r="Q811" s="59" t="s">
        <v>5</v>
      </c>
      <c r="R811" s="49">
        <v>40728.297914479997</v>
      </c>
      <c r="S811" s="60">
        <v>4.6580280000000002E-2</v>
      </c>
      <c r="T811" s="49">
        <v>40728.297914479997</v>
      </c>
      <c r="U811" s="60">
        <v>4.6580280000000002E-2</v>
      </c>
      <c r="V811" s="49">
        <v>0</v>
      </c>
      <c r="W811" s="49">
        <v>40728.297914479997</v>
      </c>
      <c r="X811" s="60">
        <v>4.6580280000000002E-2</v>
      </c>
      <c r="Y811" s="49">
        <v>0</v>
      </c>
      <c r="Z811" s="60">
        <v>0</v>
      </c>
      <c r="AA811" s="49">
        <v>0</v>
      </c>
      <c r="AB811" s="49">
        <v>0</v>
      </c>
      <c r="AC811" s="59">
        <v>0</v>
      </c>
      <c r="AD811" s="49">
        <v>0</v>
      </c>
      <c r="AE811" s="49">
        <v>40728.297914479997</v>
      </c>
      <c r="AF811" t="s">
        <v>6064</v>
      </c>
      <c r="AG811" t="s">
        <v>6065</v>
      </c>
      <c r="AH811" t="s">
        <v>6066</v>
      </c>
      <c r="AI811" t="s">
        <v>2625</v>
      </c>
      <c r="AJ811"/>
      <c r="AK811"/>
      <c r="AL811"/>
      <c r="AM811"/>
      <c r="AN811"/>
      <c r="AO811"/>
      <c r="AP811"/>
      <c r="AQ811"/>
      <c r="AR811"/>
      <c r="AS811" s="61">
        <v>0</v>
      </c>
      <c r="AT811" s="49">
        <v>100</v>
      </c>
      <c r="AU811" s="49"/>
      <c r="AV811" s="49">
        <v>40728.297914479997</v>
      </c>
      <c r="AW811" s="60">
        <v>4.6580280000000002E-2</v>
      </c>
      <c r="AX811"/>
      <c r="AY811" t="s">
        <v>0</v>
      </c>
      <c r="AZ811"/>
      <c r="BA811" t="s">
        <v>0</v>
      </c>
      <c r="BB811" t="s">
        <v>0</v>
      </c>
      <c r="BC811"/>
      <c r="BD811"/>
      <c r="BE811"/>
      <c r="BF811"/>
      <c r="BG811"/>
      <c r="BH811"/>
      <c r="BI811"/>
      <c r="BJ811"/>
      <c r="BK811" s="59" t="s">
        <v>2624</v>
      </c>
      <c r="BL811" t="s">
        <v>2625</v>
      </c>
      <c r="BM811" s="59" t="s">
        <v>0</v>
      </c>
      <c r="BN811" s="59" t="s">
        <v>3455</v>
      </c>
      <c r="BO811" s="59" t="s">
        <v>3485</v>
      </c>
      <c r="BP811" s="59" t="s">
        <v>0</v>
      </c>
      <c r="BQ811" s="59" t="s">
        <v>0</v>
      </c>
      <c r="BR811" s="49">
        <v>0</v>
      </c>
      <c r="BS811" s="49">
        <v>0</v>
      </c>
      <c r="BT811" s="59" t="s">
        <v>2848</v>
      </c>
      <c r="BU811" s="59" t="s">
        <v>2847</v>
      </c>
      <c r="BV811" s="49">
        <v>42.76</v>
      </c>
      <c r="BW811" s="49">
        <v>1</v>
      </c>
      <c r="BX811" s="49">
        <v>40728.297914479997</v>
      </c>
      <c r="BY811" s="60">
        <v>4.6580280000000002E-2</v>
      </c>
      <c r="BZ811"/>
      <c r="CA811" t="s">
        <v>2882</v>
      </c>
      <c r="CB811" t="s">
        <v>5624</v>
      </c>
      <c r="CC811" s="49"/>
      <c r="CD811" t="s">
        <v>8</v>
      </c>
      <c r="CE811" s="49">
        <v>0</v>
      </c>
      <c r="CF811"/>
      <c r="CG811" s="49">
        <v>0</v>
      </c>
      <c r="CH811" s="59">
        <v>1</v>
      </c>
      <c r="CI811" t="s">
        <v>5648</v>
      </c>
      <c r="CJ811" t="s">
        <v>0</v>
      </c>
      <c r="CK811"/>
      <c r="CL811"/>
      <c r="CM811" s="49">
        <v>0</v>
      </c>
      <c r="CN811" t="s">
        <v>6067</v>
      </c>
      <c r="CO811"/>
      <c r="CP811" s="49">
        <v>0</v>
      </c>
      <c r="CQ811" s="49">
        <v>0</v>
      </c>
      <c r="CR811" s="59" t="s">
        <v>2851</v>
      </c>
      <c r="CS811" s="49">
        <v>-1</v>
      </c>
      <c r="CT811" s="49">
        <v>0</v>
      </c>
      <c r="CU811" t="s">
        <v>2893</v>
      </c>
      <c r="CV811" s="59" t="s">
        <v>5</v>
      </c>
      <c r="CW811" s="59" t="s">
        <v>2851</v>
      </c>
      <c r="CX811" s="49">
        <v>0</v>
      </c>
      <c r="CY811" s="59" t="s">
        <v>2851</v>
      </c>
      <c r="CZ811" s="59" t="s">
        <v>2851</v>
      </c>
      <c r="DA811" s="49">
        <v>0</v>
      </c>
      <c r="DB811" s="49">
        <v>0</v>
      </c>
      <c r="DC811" s="49">
        <v>0</v>
      </c>
      <c r="DD811" s="49">
        <v>0</v>
      </c>
      <c r="DE811" s="49">
        <v>0</v>
      </c>
      <c r="DF811" s="59" t="s">
        <v>2851</v>
      </c>
      <c r="DG811" s="59" t="s">
        <v>2851</v>
      </c>
      <c r="DH811" s="59" t="s">
        <v>2851</v>
      </c>
      <c r="DI811" s="59" t="s">
        <v>2851</v>
      </c>
      <c r="DJ811" s="59" t="s">
        <v>2851</v>
      </c>
      <c r="DK811" s="49">
        <v>1</v>
      </c>
      <c r="DL811" s="4"/>
      <c r="DM811" s="49">
        <v>0</v>
      </c>
      <c r="DN811" s="49">
        <v>0</v>
      </c>
      <c r="DO811" s="49">
        <v>0</v>
      </c>
      <c r="DP811" s="49">
        <v>0</v>
      </c>
      <c r="DQ811" s="49">
        <v>0</v>
      </c>
      <c r="DR811" s="60">
        <v>4.5278289999999999E-2</v>
      </c>
      <c r="DS811" s="59"/>
      <c r="DT811" s="62">
        <v>0</v>
      </c>
      <c r="DU811"/>
      <c r="DV811" s="62">
        <v>0</v>
      </c>
      <c r="DW811"/>
      <c r="DX811" s="62">
        <v>0</v>
      </c>
    </row>
    <row r="812" spans="1:128" x14ac:dyDescent="0.2">
      <c r="A812" t="s">
        <v>1315</v>
      </c>
      <c r="B812" t="s">
        <v>1314</v>
      </c>
      <c r="C812" t="s">
        <v>2837</v>
      </c>
      <c r="D812" t="s">
        <v>2838</v>
      </c>
      <c r="E812" t="s">
        <v>2853</v>
      </c>
      <c r="F812" t="s">
        <v>2854</v>
      </c>
      <c r="G812" t="s">
        <v>5618</v>
      </c>
      <c r="H812" t="s">
        <v>5619</v>
      </c>
      <c r="I812" t="s">
        <v>6068</v>
      </c>
      <c r="J812" t="s">
        <v>1550</v>
      </c>
      <c r="K812" t="s">
        <v>1551</v>
      </c>
      <c r="L812" t="s">
        <v>2843</v>
      </c>
      <c r="M812" t="s">
        <v>2844</v>
      </c>
      <c r="N812" t="s">
        <v>33</v>
      </c>
      <c r="O812" s="59" t="s">
        <v>5</v>
      </c>
      <c r="P812" s="49">
        <v>28.050515050000001</v>
      </c>
      <c r="Q812" s="59" t="s">
        <v>5</v>
      </c>
      <c r="R812" s="49">
        <v>5476.5825575600002</v>
      </c>
      <c r="S812" s="60">
        <v>6.2634800000000001E-3</v>
      </c>
      <c r="T812" s="49">
        <v>5476.5825575600002</v>
      </c>
      <c r="U812" s="60">
        <v>6.2634800000000001E-3</v>
      </c>
      <c r="V812" s="49">
        <v>0</v>
      </c>
      <c r="W812" s="49">
        <v>5476.5825575600002</v>
      </c>
      <c r="X812" s="60">
        <v>6.2634800000000001E-3</v>
      </c>
      <c r="Y812" s="49">
        <v>0</v>
      </c>
      <c r="Z812" s="60">
        <v>0</v>
      </c>
      <c r="AA812" s="49">
        <v>0</v>
      </c>
      <c r="AB812" s="49">
        <v>0</v>
      </c>
      <c r="AC812" s="59">
        <v>6</v>
      </c>
      <c r="AD812" s="49">
        <v>0</v>
      </c>
      <c r="AE812" s="49">
        <v>5476.5825575600002</v>
      </c>
      <c r="AF812" t="s">
        <v>6068</v>
      </c>
      <c r="AG812" t="s">
        <v>6069</v>
      </c>
      <c r="AH812" t="s">
        <v>6070</v>
      </c>
      <c r="AI812" t="s">
        <v>2625</v>
      </c>
      <c r="AJ812"/>
      <c r="AK812"/>
      <c r="AL812"/>
      <c r="AM812"/>
      <c r="AN812"/>
      <c r="AO812"/>
      <c r="AP812"/>
      <c r="AQ812"/>
      <c r="AR812"/>
      <c r="AS812" s="61">
        <v>0</v>
      </c>
      <c r="AT812" s="49">
        <v>100</v>
      </c>
      <c r="AU812" s="49"/>
      <c r="AV812" s="49">
        <v>5476.5825575600002</v>
      </c>
      <c r="AW812" s="60">
        <v>6.2634800000000001E-3</v>
      </c>
      <c r="AX812"/>
      <c r="AY812" t="s">
        <v>0</v>
      </c>
      <c r="AZ812"/>
      <c r="BA812" t="s">
        <v>0</v>
      </c>
      <c r="BB812" t="s">
        <v>0</v>
      </c>
      <c r="BC812"/>
      <c r="BD812"/>
      <c r="BE812"/>
      <c r="BF812"/>
      <c r="BG812"/>
      <c r="BH812"/>
      <c r="BI812"/>
      <c r="BJ812"/>
      <c r="BK812" s="59" t="s">
        <v>2624</v>
      </c>
      <c r="BL812" t="s">
        <v>2625</v>
      </c>
      <c r="BM812" s="59" t="s">
        <v>0</v>
      </c>
      <c r="BN812" s="59" t="s">
        <v>3455</v>
      </c>
      <c r="BO812" s="59" t="s">
        <v>3485</v>
      </c>
      <c r="BP812" s="59" t="s">
        <v>0</v>
      </c>
      <c r="BQ812" s="59" t="s">
        <v>0</v>
      </c>
      <c r="BR812" s="49">
        <v>0</v>
      </c>
      <c r="BS812" s="49">
        <v>0</v>
      </c>
      <c r="BT812" s="59" t="s">
        <v>2848</v>
      </c>
      <c r="BU812" s="59" t="s">
        <v>2847</v>
      </c>
      <c r="BV812" s="49">
        <v>195.24</v>
      </c>
      <c r="BW812" s="49">
        <v>1</v>
      </c>
      <c r="BX812" s="49">
        <v>5476.5825575600002</v>
      </c>
      <c r="BY812" s="60">
        <v>6.2634800000000001E-3</v>
      </c>
      <c r="BZ812"/>
      <c r="CA812" t="s">
        <v>2882</v>
      </c>
      <c r="CB812" t="s">
        <v>5624</v>
      </c>
      <c r="CC812" s="49"/>
      <c r="CD812" t="s">
        <v>8</v>
      </c>
      <c r="CE812" s="49">
        <v>0</v>
      </c>
      <c r="CF812"/>
      <c r="CG812" s="49">
        <v>0</v>
      </c>
      <c r="CH812" s="59">
        <v>1</v>
      </c>
      <c r="CI812" t="s">
        <v>5625</v>
      </c>
      <c r="CJ812" t="s">
        <v>0</v>
      </c>
      <c r="CK812"/>
      <c r="CL812"/>
      <c r="CM812" s="49">
        <v>0</v>
      </c>
      <c r="CN812" t="s">
        <v>6071</v>
      </c>
      <c r="CO812"/>
      <c r="CP812" s="49">
        <v>0</v>
      </c>
      <c r="CQ812" s="49">
        <v>0</v>
      </c>
      <c r="CR812" s="59" t="s">
        <v>2851</v>
      </c>
      <c r="CS812" s="49">
        <v>-1</v>
      </c>
      <c r="CT812" s="49">
        <v>0</v>
      </c>
      <c r="CU812" t="s">
        <v>2855</v>
      </c>
      <c r="CV812" s="59" t="s">
        <v>5</v>
      </c>
      <c r="CW812" s="59" t="s">
        <v>2851</v>
      </c>
      <c r="CX812" s="49">
        <v>0</v>
      </c>
      <c r="CY812" s="59" t="s">
        <v>2851</v>
      </c>
      <c r="CZ812" s="59" t="s">
        <v>2851</v>
      </c>
      <c r="DA812" s="49">
        <v>0</v>
      </c>
      <c r="DB812" s="49">
        <v>0</v>
      </c>
      <c r="DC812" s="49">
        <v>0</v>
      </c>
      <c r="DD812" s="49">
        <v>0</v>
      </c>
      <c r="DE812" s="49">
        <v>0</v>
      </c>
      <c r="DF812" s="59" t="s">
        <v>2851</v>
      </c>
      <c r="DG812" s="59" t="s">
        <v>2851</v>
      </c>
      <c r="DH812" s="59" t="s">
        <v>2851</v>
      </c>
      <c r="DI812" s="59" t="s">
        <v>2851</v>
      </c>
      <c r="DJ812" s="59" t="s">
        <v>2851</v>
      </c>
      <c r="DK812" s="49">
        <v>1</v>
      </c>
      <c r="DL812" s="4"/>
      <c r="DM812" s="49">
        <v>0</v>
      </c>
      <c r="DN812" s="49">
        <v>0</v>
      </c>
      <c r="DO812" s="49">
        <v>0</v>
      </c>
      <c r="DP812" s="49">
        <v>0</v>
      </c>
      <c r="DQ812" s="49">
        <v>0</v>
      </c>
      <c r="DR812" s="60">
        <v>6.0883999999999999E-3</v>
      </c>
      <c r="DS812" s="59"/>
      <c r="DT812" s="62">
        <v>0</v>
      </c>
      <c r="DU812"/>
      <c r="DV812" s="62">
        <v>0</v>
      </c>
      <c r="DW812"/>
      <c r="DX812" s="62">
        <v>0</v>
      </c>
    </row>
    <row r="813" spans="1:128" x14ac:dyDescent="0.2">
      <c r="A813" t="s">
        <v>1315</v>
      </c>
      <c r="B813" t="s">
        <v>1314</v>
      </c>
      <c r="C813" t="s">
        <v>2837</v>
      </c>
      <c r="D813" t="s">
        <v>2838</v>
      </c>
      <c r="E813" t="s">
        <v>2889</v>
      </c>
      <c r="F813" t="s">
        <v>2890</v>
      </c>
      <c r="G813" t="s">
        <v>5618</v>
      </c>
      <c r="H813" t="s">
        <v>5619</v>
      </c>
      <c r="I813" t="s">
        <v>6068</v>
      </c>
      <c r="J813" t="s">
        <v>1550</v>
      </c>
      <c r="K813" t="s">
        <v>1551</v>
      </c>
      <c r="L813" t="s">
        <v>2843</v>
      </c>
      <c r="M813" t="s">
        <v>2844</v>
      </c>
      <c r="N813" t="s">
        <v>33</v>
      </c>
      <c r="O813" s="59" t="s">
        <v>5</v>
      </c>
      <c r="P813" s="49">
        <v>130.30234385</v>
      </c>
      <c r="Q813" s="59" t="s">
        <v>5</v>
      </c>
      <c r="R813" s="49">
        <v>25440.22961378</v>
      </c>
      <c r="S813" s="60">
        <v>2.9095570000000001E-2</v>
      </c>
      <c r="T813" s="49">
        <v>25440.22961378</v>
      </c>
      <c r="U813" s="60">
        <v>2.9095570000000001E-2</v>
      </c>
      <c r="V813" s="49">
        <v>0</v>
      </c>
      <c r="W813" s="49">
        <v>25440.22961378</v>
      </c>
      <c r="X813" s="60">
        <v>2.9095570000000001E-2</v>
      </c>
      <c r="Y813" s="49">
        <v>0</v>
      </c>
      <c r="Z813" s="60">
        <v>0</v>
      </c>
      <c r="AA813" s="49">
        <v>0</v>
      </c>
      <c r="AB813" s="49">
        <v>0</v>
      </c>
      <c r="AC813" s="59">
        <v>6</v>
      </c>
      <c r="AD813" s="49">
        <v>0</v>
      </c>
      <c r="AE813" s="49">
        <v>25440.22961378</v>
      </c>
      <c r="AF813" t="s">
        <v>6068</v>
      </c>
      <c r="AG813" t="s">
        <v>6069</v>
      </c>
      <c r="AH813" t="s">
        <v>6070</v>
      </c>
      <c r="AI813" t="s">
        <v>2625</v>
      </c>
      <c r="AJ813"/>
      <c r="AK813"/>
      <c r="AL813"/>
      <c r="AM813"/>
      <c r="AN813"/>
      <c r="AO813"/>
      <c r="AP813"/>
      <c r="AQ813"/>
      <c r="AR813"/>
      <c r="AS813" s="61">
        <v>0</v>
      </c>
      <c r="AT813" s="49">
        <v>100</v>
      </c>
      <c r="AU813" s="49"/>
      <c r="AV813" s="49">
        <v>25440.22961378</v>
      </c>
      <c r="AW813" s="60">
        <v>2.9095570000000001E-2</v>
      </c>
      <c r="AX813"/>
      <c r="AY813" t="s">
        <v>0</v>
      </c>
      <c r="AZ813"/>
      <c r="BA813" t="s">
        <v>0</v>
      </c>
      <c r="BB813" t="s">
        <v>0</v>
      </c>
      <c r="BC813"/>
      <c r="BD813"/>
      <c r="BE813"/>
      <c r="BF813"/>
      <c r="BG813"/>
      <c r="BH813"/>
      <c r="BI813"/>
      <c r="BJ813"/>
      <c r="BK813" s="59" t="s">
        <v>2624</v>
      </c>
      <c r="BL813" t="s">
        <v>2625</v>
      </c>
      <c r="BM813" s="59" t="s">
        <v>0</v>
      </c>
      <c r="BN813" s="59" t="s">
        <v>3455</v>
      </c>
      <c r="BO813" s="59" t="s">
        <v>3485</v>
      </c>
      <c r="BP813" s="59" t="s">
        <v>0</v>
      </c>
      <c r="BQ813" s="59" t="s">
        <v>0</v>
      </c>
      <c r="BR813" s="49">
        <v>0</v>
      </c>
      <c r="BS813" s="49">
        <v>0</v>
      </c>
      <c r="BT813" s="59" t="s">
        <v>2848</v>
      </c>
      <c r="BU813" s="59" t="s">
        <v>2847</v>
      </c>
      <c r="BV813" s="49">
        <v>195.24</v>
      </c>
      <c r="BW813" s="49">
        <v>1</v>
      </c>
      <c r="BX813" s="49">
        <v>25440.22961378</v>
      </c>
      <c r="BY813" s="60">
        <v>2.9095570000000001E-2</v>
      </c>
      <c r="BZ813"/>
      <c r="CA813" t="s">
        <v>2882</v>
      </c>
      <c r="CB813" t="s">
        <v>5624</v>
      </c>
      <c r="CC813" s="49"/>
      <c r="CD813" t="s">
        <v>8</v>
      </c>
      <c r="CE813" s="49">
        <v>0</v>
      </c>
      <c r="CF813"/>
      <c r="CG813" s="49">
        <v>0</v>
      </c>
      <c r="CH813" s="59">
        <v>1</v>
      </c>
      <c r="CI813" t="s">
        <v>5625</v>
      </c>
      <c r="CJ813" t="s">
        <v>0</v>
      </c>
      <c r="CK813"/>
      <c r="CL813"/>
      <c r="CM813" s="49">
        <v>0</v>
      </c>
      <c r="CN813" t="s">
        <v>6071</v>
      </c>
      <c r="CO813"/>
      <c r="CP813" s="49">
        <v>0</v>
      </c>
      <c r="CQ813" s="49">
        <v>0</v>
      </c>
      <c r="CR813" s="59" t="s">
        <v>2851</v>
      </c>
      <c r="CS813" s="49">
        <v>-1</v>
      </c>
      <c r="CT813" s="49">
        <v>0</v>
      </c>
      <c r="CU813" t="s">
        <v>2893</v>
      </c>
      <c r="CV813" s="59" t="s">
        <v>5</v>
      </c>
      <c r="CW813" s="59" t="s">
        <v>2851</v>
      </c>
      <c r="CX813" s="49">
        <v>0</v>
      </c>
      <c r="CY813" s="59" t="s">
        <v>2851</v>
      </c>
      <c r="CZ813" s="59" t="s">
        <v>2851</v>
      </c>
      <c r="DA813" s="49">
        <v>0</v>
      </c>
      <c r="DB813" s="49">
        <v>0</v>
      </c>
      <c r="DC813" s="49">
        <v>0</v>
      </c>
      <c r="DD813" s="49">
        <v>0</v>
      </c>
      <c r="DE813" s="49">
        <v>0</v>
      </c>
      <c r="DF813" s="59" t="s">
        <v>2851</v>
      </c>
      <c r="DG813" s="59" t="s">
        <v>2851</v>
      </c>
      <c r="DH813" s="59" t="s">
        <v>2851</v>
      </c>
      <c r="DI813" s="59" t="s">
        <v>2851</v>
      </c>
      <c r="DJ813" s="59" t="s">
        <v>2851</v>
      </c>
      <c r="DK813" s="49">
        <v>1</v>
      </c>
      <c r="DL813" s="4"/>
      <c r="DM813" s="49">
        <v>0</v>
      </c>
      <c r="DN813" s="49">
        <v>0</v>
      </c>
      <c r="DO813" s="49">
        <v>0</v>
      </c>
      <c r="DP813" s="49">
        <v>0</v>
      </c>
      <c r="DQ813" s="49">
        <v>0</v>
      </c>
      <c r="DR813" s="60">
        <v>2.8282310000000001E-2</v>
      </c>
      <c r="DS813" s="59"/>
      <c r="DT813" s="62">
        <v>0</v>
      </c>
      <c r="DU813"/>
      <c r="DV813" s="62">
        <v>0</v>
      </c>
      <c r="DW813"/>
      <c r="DX813" s="62">
        <v>0</v>
      </c>
    </row>
    <row r="814" spans="1:128" x14ac:dyDescent="0.2">
      <c r="A814" t="s">
        <v>1315</v>
      </c>
      <c r="B814" t="s">
        <v>1314</v>
      </c>
      <c r="C814" t="s">
        <v>2837</v>
      </c>
      <c r="D814" t="s">
        <v>2838</v>
      </c>
      <c r="E814" t="s">
        <v>2889</v>
      </c>
      <c r="F814" t="s">
        <v>2890</v>
      </c>
      <c r="G814" t="s">
        <v>5618</v>
      </c>
      <c r="H814" t="s">
        <v>5619</v>
      </c>
      <c r="I814" t="s">
        <v>6072</v>
      </c>
      <c r="J814" t="s">
        <v>1552</v>
      </c>
      <c r="K814" t="s">
        <v>1553</v>
      </c>
      <c r="L814" t="s">
        <v>2843</v>
      </c>
      <c r="M814" t="s">
        <v>2844</v>
      </c>
      <c r="N814" t="s">
        <v>33</v>
      </c>
      <c r="O814" s="59" t="s">
        <v>5</v>
      </c>
      <c r="P814" s="49">
        <v>3342.38375744</v>
      </c>
      <c r="Q814" s="59" t="s">
        <v>5</v>
      </c>
      <c r="R814" s="49">
        <v>214915.27560343</v>
      </c>
      <c r="S814" s="60">
        <v>0.24579506000000001</v>
      </c>
      <c r="T814" s="49">
        <v>214915.27560343</v>
      </c>
      <c r="U814" s="60">
        <v>0.24579506000000001</v>
      </c>
      <c r="V814" s="49">
        <v>0</v>
      </c>
      <c r="W814" s="49">
        <v>214915.27560343</v>
      </c>
      <c r="X814" s="60">
        <v>0.24579506000000001</v>
      </c>
      <c r="Y814" s="49">
        <v>0</v>
      </c>
      <c r="Z814" s="60">
        <v>0</v>
      </c>
      <c r="AA814" s="49">
        <v>0</v>
      </c>
      <c r="AB814" s="49">
        <v>0</v>
      </c>
      <c r="AC814" s="59">
        <v>6</v>
      </c>
      <c r="AD814" s="49">
        <v>0</v>
      </c>
      <c r="AE814" s="49">
        <v>214915.27560343</v>
      </c>
      <c r="AF814" t="s">
        <v>6072</v>
      </c>
      <c r="AG814" t="s">
        <v>6073</v>
      </c>
      <c r="AH814" t="s">
        <v>6074</v>
      </c>
      <c r="AI814" t="s">
        <v>2625</v>
      </c>
      <c r="AJ814"/>
      <c r="AK814"/>
      <c r="AL814"/>
      <c r="AM814"/>
      <c r="AN814"/>
      <c r="AO814"/>
      <c r="AP814"/>
      <c r="AQ814"/>
      <c r="AR814"/>
      <c r="AS814" s="61">
        <v>0</v>
      </c>
      <c r="AT814" s="49">
        <v>100</v>
      </c>
      <c r="AU814" s="49"/>
      <c r="AV814" s="49">
        <v>214915.27560343</v>
      </c>
      <c r="AW814" s="60">
        <v>0.24579506000000001</v>
      </c>
      <c r="AX814"/>
      <c r="AY814" t="s">
        <v>0</v>
      </c>
      <c r="AZ814"/>
      <c r="BA814" t="s">
        <v>0</v>
      </c>
      <c r="BB814" t="s">
        <v>0</v>
      </c>
      <c r="BC814"/>
      <c r="BD814"/>
      <c r="BE814"/>
      <c r="BF814"/>
      <c r="BG814"/>
      <c r="BH814"/>
      <c r="BI814"/>
      <c r="BJ814"/>
      <c r="BK814" s="59" t="s">
        <v>2624</v>
      </c>
      <c r="BL814" t="s">
        <v>2625</v>
      </c>
      <c r="BM814" s="59" t="s">
        <v>0</v>
      </c>
      <c r="BN814" s="59" t="s">
        <v>3455</v>
      </c>
      <c r="BO814" s="59" t="s">
        <v>3485</v>
      </c>
      <c r="BP814" s="59" t="s">
        <v>0</v>
      </c>
      <c r="BQ814" s="59" t="s">
        <v>0</v>
      </c>
      <c r="BR814" s="49">
        <v>0</v>
      </c>
      <c r="BS814" s="49">
        <v>0</v>
      </c>
      <c r="BT814" s="59" t="s">
        <v>2848</v>
      </c>
      <c r="BU814" s="59" t="s">
        <v>2847</v>
      </c>
      <c r="BV814" s="49">
        <v>64.3</v>
      </c>
      <c r="BW814" s="49">
        <v>1</v>
      </c>
      <c r="BX814" s="49">
        <v>214915.27560343</v>
      </c>
      <c r="BY814" s="60">
        <v>0.24579506000000001</v>
      </c>
      <c r="BZ814"/>
      <c r="CA814" t="s">
        <v>2882</v>
      </c>
      <c r="CB814" t="s">
        <v>5624</v>
      </c>
      <c r="CC814" s="49"/>
      <c r="CD814" t="s">
        <v>8</v>
      </c>
      <c r="CE814" s="49">
        <v>0</v>
      </c>
      <c r="CF814"/>
      <c r="CG814" s="49">
        <v>0</v>
      </c>
      <c r="CH814" s="59">
        <v>1</v>
      </c>
      <c r="CI814" t="s">
        <v>5625</v>
      </c>
      <c r="CJ814" t="s">
        <v>0</v>
      </c>
      <c r="CK814"/>
      <c r="CL814"/>
      <c r="CM814" s="49">
        <v>0</v>
      </c>
      <c r="CN814" t="s">
        <v>3748</v>
      </c>
      <c r="CO814"/>
      <c r="CP814" s="49">
        <v>0</v>
      </c>
      <c r="CQ814" s="49">
        <v>0</v>
      </c>
      <c r="CR814" s="59" t="s">
        <v>2851</v>
      </c>
      <c r="CS814" s="49">
        <v>-1</v>
      </c>
      <c r="CT814" s="49">
        <v>0</v>
      </c>
      <c r="CU814" t="s">
        <v>2893</v>
      </c>
      <c r="CV814" s="59" t="s">
        <v>5</v>
      </c>
      <c r="CW814" s="59" t="s">
        <v>2851</v>
      </c>
      <c r="CX814" s="49">
        <v>0</v>
      </c>
      <c r="CY814" s="59" t="s">
        <v>2851</v>
      </c>
      <c r="CZ814" s="59" t="s">
        <v>2851</v>
      </c>
      <c r="DA814" s="49">
        <v>0</v>
      </c>
      <c r="DB814" s="49">
        <v>0</v>
      </c>
      <c r="DC814" s="49">
        <v>0</v>
      </c>
      <c r="DD814" s="49">
        <v>0</v>
      </c>
      <c r="DE814" s="49">
        <v>0</v>
      </c>
      <c r="DF814" s="59" t="s">
        <v>2851</v>
      </c>
      <c r="DG814" s="59" t="s">
        <v>2851</v>
      </c>
      <c r="DH814" s="59" t="s">
        <v>2851</v>
      </c>
      <c r="DI814" s="59" t="s">
        <v>2851</v>
      </c>
      <c r="DJ814" s="59" t="s">
        <v>2851</v>
      </c>
      <c r="DK814" s="49">
        <v>1</v>
      </c>
      <c r="DL814" s="4"/>
      <c r="DM814" s="49">
        <v>0</v>
      </c>
      <c r="DN814" s="49">
        <v>0</v>
      </c>
      <c r="DO814" s="49">
        <v>0</v>
      </c>
      <c r="DP814" s="49">
        <v>0</v>
      </c>
      <c r="DQ814" s="49">
        <v>0</v>
      </c>
      <c r="DR814" s="60">
        <v>0.23892472000000001</v>
      </c>
      <c r="DS814" s="59"/>
      <c r="DT814" s="62">
        <v>0</v>
      </c>
      <c r="DU814"/>
      <c r="DV814" s="62">
        <v>0</v>
      </c>
      <c r="DW814"/>
      <c r="DX814" s="62">
        <v>0</v>
      </c>
    </row>
    <row r="815" spans="1:128" x14ac:dyDescent="0.2">
      <c r="A815" t="s">
        <v>1315</v>
      </c>
      <c r="B815" t="s">
        <v>1314</v>
      </c>
      <c r="C815" t="s">
        <v>2837</v>
      </c>
      <c r="D815" t="s">
        <v>2838</v>
      </c>
      <c r="E815" t="s">
        <v>2853</v>
      </c>
      <c r="F815" t="s">
        <v>2854</v>
      </c>
      <c r="G815" t="s">
        <v>5618</v>
      </c>
      <c r="H815" t="s">
        <v>5619</v>
      </c>
      <c r="I815" t="s">
        <v>6072</v>
      </c>
      <c r="J815" t="s">
        <v>1552</v>
      </c>
      <c r="K815" t="s">
        <v>1553</v>
      </c>
      <c r="L815" t="s">
        <v>2843</v>
      </c>
      <c r="M815" t="s">
        <v>2844</v>
      </c>
      <c r="N815" t="s">
        <v>33</v>
      </c>
      <c r="O815" s="59" t="s">
        <v>5</v>
      </c>
      <c r="P815" s="49">
        <v>112.95341327</v>
      </c>
      <c r="Q815" s="59" t="s">
        <v>5</v>
      </c>
      <c r="R815" s="49">
        <v>7262.9044729500001</v>
      </c>
      <c r="S815" s="60">
        <v>8.3064599999999999E-3</v>
      </c>
      <c r="T815" s="49">
        <v>7262.9044729500001</v>
      </c>
      <c r="U815" s="60">
        <v>8.3064599999999999E-3</v>
      </c>
      <c r="V815" s="49">
        <v>0</v>
      </c>
      <c r="W815" s="49">
        <v>7262.9044729500001</v>
      </c>
      <c r="X815" s="60">
        <v>8.3064599999999999E-3</v>
      </c>
      <c r="Y815" s="49">
        <v>0</v>
      </c>
      <c r="Z815" s="60">
        <v>0</v>
      </c>
      <c r="AA815" s="49">
        <v>0</v>
      </c>
      <c r="AB815" s="49">
        <v>0</v>
      </c>
      <c r="AC815" s="59">
        <v>6</v>
      </c>
      <c r="AD815" s="49">
        <v>0</v>
      </c>
      <c r="AE815" s="49">
        <v>7262.9044729500001</v>
      </c>
      <c r="AF815" t="s">
        <v>6072</v>
      </c>
      <c r="AG815" t="s">
        <v>6073</v>
      </c>
      <c r="AH815" t="s">
        <v>6074</v>
      </c>
      <c r="AI815" t="s">
        <v>2625</v>
      </c>
      <c r="AJ815"/>
      <c r="AK815"/>
      <c r="AL815"/>
      <c r="AM815"/>
      <c r="AN815"/>
      <c r="AO815"/>
      <c r="AP815"/>
      <c r="AQ815"/>
      <c r="AR815"/>
      <c r="AS815" s="61">
        <v>0</v>
      </c>
      <c r="AT815" s="49">
        <v>100</v>
      </c>
      <c r="AU815" s="49"/>
      <c r="AV815" s="49">
        <v>7262.9044729500001</v>
      </c>
      <c r="AW815" s="60">
        <v>8.3064599999999999E-3</v>
      </c>
      <c r="AX815"/>
      <c r="AY815" t="s">
        <v>0</v>
      </c>
      <c r="AZ815"/>
      <c r="BA815" t="s">
        <v>0</v>
      </c>
      <c r="BB815" t="s">
        <v>0</v>
      </c>
      <c r="BC815"/>
      <c r="BD815"/>
      <c r="BE815"/>
      <c r="BF815"/>
      <c r="BG815"/>
      <c r="BH815"/>
      <c r="BI815"/>
      <c r="BJ815"/>
      <c r="BK815" s="59" t="s">
        <v>2624</v>
      </c>
      <c r="BL815" t="s">
        <v>2625</v>
      </c>
      <c r="BM815" s="59" t="s">
        <v>0</v>
      </c>
      <c r="BN815" s="59" t="s">
        <v>3455</v>
      </c>
      <c r="BO815" s="59" t="s">
        <v>3485</v>
      </c>
      <c r="BP815" s="59" t="s">
        <v>0</v>
      </c>
      <c r="BQ815" s="59" t="s">
        <v>0</v>
      </c>
      <c r="BR815" s="49">
        <v>0</v>
      </c>
      <c r="BS815" s="49">
        <v>0</v>
      </c>
      <c r="BT815" s="59" t="s">
        <v>2848</v>
      </c>
      <c r="BU815" s="59" t="s">
        <v>2847</v>
      </c>
      <c r="BV815" s="49">
        <v>64.3</v>
      </c>
      <c r="BW815" s="49">
        <v>1</v>
      </c>
      <c r="BX815" s="49">
        <v>7262.9044729500001</v>
      </c>
      <c r="BY815" s="60">
        <v>8.3064599999999999E-3</v>
      </c>
      <c r="BZ815"/>
      <c r="CA815" t="s">
        <v>2882</v>
      </c>
      <c r="CB815" t="s">
        <v>5624</v>
      </c>
      <c r="CC815" s="49"/>
      <c r="CD815" t="s">
        <v>8</v>
      </c>
      <c r="CE815" s="49">
        <v>0</v>
      </c>
      <c r="CF815"/>
      <c r="CG815" s="49">
        <v>0</v>
      </c>
      <c r="CH815" s="59">
        <v>1</v>
      </c>
      <c r="CI815" t="s">
        <v>5625</v>
      </c>
      <c r="CJ815" t="s">
        <v>0</v>
      </c>
      <c r="CK815"/>
      <c r="CL815"/>
      <c r="CM815" s="49">
        <v>0</v>
      </c>
      <c r="CN815" t="s">
        <v>3748</v>
      </c>
      <c r="CO815"/>
      <c r="CP815" s="49">
        <v>0</v>
      </c>
      <c r="CQ815" s="49">
        <v>0</v>
      </c>
      <c r="CR815" s="59" t="s">
        <v>2851</v>
      </c>
      <c r="CS815" s="49">
        <v>-1</v>
      </c>
      <c r="CT815" s="49">
        <v>0</v>
      </c>
      <c r="CU815" t="s">
        <v>2855</v>
      </c>
      <c r="CV815" s="59" t="s">
        <v>5</v>
      </c>
      <c r="CW815" s="59" t="s">
        <v>2851</v>
      </c>
      <c r="CX815" s="49">
        <v>0</v>
      </c>
      <c r="CY815" s="59" t="s">
        <v>2851</v>
      </c>
      <c r="CZ815" s="59" t="s">
        <v>2851</v>
      </c>
      <c r="DA815" s="49">
        <v>0</v>
      </c>
      <c r="DB815" s="49">
        <v>0</v>
      </c>
      <c r="DC815" s="49">
        <v>0</v>
      </c>
      <c r="DD815" s="49">
        <v>0</v>
      </c>
      <c r="DE815" s="49">
        <v>0</v>
      </c>
      <c r="DF815" s="59" t="s">
        <v>2851</v>
      </c>
      <c r="DG815" s="59" t="s">
        <v>2851</v>
      </c>
      <c r="DH815" s="59" t="s">
        <v>2851</v>
      </c>
      <c r="DI815" s="59" t="s">
        <v>2851</v>
      </c>
      <c r="DJ815" s="59" t="s">
        <v>2851</v>
      </c>
      <c r="DK815" s="49">
        <v>1</v>
      </c>
      <c r="DL815" s="4"/>
      <c r="DM815" s="49">
        <v>0</v>
      </c>
      <c r="DN815" s="49">
        <v>0</v>
      </c>
      <c r="DO815" s="49">
        <v>0</v>
      </c>
      <c r="DP815" s="49">
        <v>0</v>
      </c>
      <c r="DQ815" s="49">
        <v>0</v>
      </c>
      <c r="DR815" s="60">
        <v>8.0742899999999996E-3</v>
      </c>
      <c r="DS815" s="59"/>
      <c r="DT815" s="62">
        <v>0</v>
      </c>
      <c r="DU815"/>
      <c r="DV815" s="62">
        <v>0</v>
      </c>
      <c r="DW815"/>
      <c r="DX815" s="62">
        <v>0</v>
      </c>
    </row>
    <row r="816" spans="1:128" x14ac:dyDescent="0.2">
      <c r="A816" t="s">
        <v>1315</v>
      </c>
      <c r="B816" t="s">
        <v>1314</v>
      </c>
      <c r="C816" t="s">
        <v>2837</v>
      </c>
      <c r="D816" t="s">
        <v>2838</v>
      </c>
      <c r="E816" t="s">
        <v>2839</v>
      </c>
      <c r="F816" t="s">
        <v>2840</v>
      </c>
      <c r="G816" t="s">
        <v>5618</v>
      </c>
      <c r="H816" t="s">
        <v>5619</v>
      </c>
      <c r="I816" t="s">
        <v>6072</v>
      </c>
      <c r="J816" t="s">
        <v>1552</v>
      </c>
      <c r="K816" t="s">
        <v>1553</v>
      </c>
      <c r="L816" t="s">
        <v>2843</v>
      </c>
      <c r="M816" t="s">
        <v>2844</v>
      </c>
      <c r="N816" t="s">
        <v>33</v>
      </c>
      <c r="O816" s="59" t="s">
        <v>5</v>
      </c>
      <c r="P816" s="49">
        <v>435.32274013</v>
      </c>
      <c r="Q816" s="59" t="s">
        <v>5</v>
      </c>
      <c r="R816" s="49">
        <v>27991.252190470001</v>
      </c>
      <c r="S816" s="60">
        <v>3.2013130000000001E-2</v>
      </c>
      <c r="T816" s="49">
        <v>27991.252190470001</v>
      </c>
      <c r="U816" s="60">
        <v>3.2013130000000001E-2</v>
      </c>
      <c r="V816" s="49">
        <v>0</v>
      </c>
      <c r="W816" s="49">
        <v>27991.252190470001</v>
      </c>
      <c r="X816" s="60">
        <v>3.2013130000000001E-2</v>
      </c>
      <c r="Y816" s="49">
        <v>0</v>
      </c>
      <c r="Z816" s="60">
        <v>0</v>
      </c>
      <c r="AA816" s="49">
        <v>0</v>
      </c>
      <c r="AB816" s="49">
        <v>0</v>
      </c>
      <c r="AC816" s="59">
        <v>6</v>
      </c>
      <c r="AD816" s="49">
        <v>0</v>
      </c>
      <c r="AE816" s="49">
        <v>27991.252190470001</v>
      </c>
      <c r="AF816" t="s">
        <v>6072</v>
      </c>
      <c r="AG816" t="s">
        <v>6073</v>
      </c>
      <c r="AH816" t="s">
        <v>6074</v>
      </c>
      <c r="AI816" t="s">
        <v>2625</v>
      </c>
      <c r="AJ816"/>
      <c r="AK816"/>
      <c r="AL816"/>
      <c r="AM816"/>
      <c r="AN816"/>
      <c r="AO816"/>
      <c r="AP816"/>
      <c r="AQ816"/>
      <c r="AR816"/>
      <c r="AS816" s="61">
        <v>0</v>
      </c>
      <c r="AT816" s="49">
        <v>100</v>
      </c>
      <c r="AU816" s="49"/>
      <c r="AV816" s="49">
        <v>27991.252190470001</v>
      </c>
      <c r="AW816" s="60">
        <v>3.2013130000000001E-2</v>
      </c>
      <c r="AX816"/>
      <c r="AY816" t="s">
        <v>0</v>
      </c>
      <c r="AZ816"/>
      <c r="BA816" t="s">
        <v>0</v>
      </c>
      <c r="BB816" t="s">
        <v>0</v>
      </c>
      <c r="BC816"/>
      <c r="BD816"/>
      <c r="BE816"/>
      <c r="BF816"/>
      <c r="BG816"/>
      <c r="BH816"/>
      <c r="BI816"/>
      <c r="BJ816"/>
      <c r="BK816" s="59" t="s">
        <v>2624</v>
      </c>
      <c r="BL816" t="s">
        <v>2625</v>
      </c>
      <c r="BM816" s="59" t="s">
        <v>0</v>
      </c>
      <c r="BN816" s="59" t="s">
        <v>3455</v>
      </c>
      <c r="BO816" s="59" t="s">
        <v>3485</v>
      </c>
      <c r="BP816" s="59" t="s">
        <v>0</v>
      </c>
      <c r="BQ816" s="59" t="s">
        <v>0</v>
      </c>
      <c r="BR816" s="49">
        <v>0</v>
      </c>
      <c r="BS816" s="49">
        <v>0</v>
      </c>
      <c r="BT816" s="59" t="s">
        <v>2848</v>
      </c>
      <c r="BU816" s="59" t="s">
        <v>2847</v>
      </c>
      <c r="BV816" s="49">
        <v>64.3</v>
      </c>
      <c r="BW816" s="49">
        <v>1</v>
      </c>
      <c r="BX816" s="49">
        <v>27991.252190470001</v>
      </c>
      <c r="BY816" s="60">
        <v>3.2013130000000001E-2</v>
      </c>
      <c r="BZ816"/>
      <c r="CA816" t="s">
        <v>2882</v>
      </c>
      <c r="CB816" t="s">
        <v>5624</v>
      </c>
      <c r="CC816" s="49"/>
      <c r="CD816" t="s">
        <v>8</v>
      </c>
      <c r="CE816" s="49">
        <v>0</v>
      </c>
      <c r="CF816"/>
      <c r="CG816" s="49">
        <v>0</v>
      </c>
      <c r="CH816" s="59">
        <v>1</v>
      </c>
      <c r="CI816" t="s">
        <v>5625</v>
      </c>
      <c r="CJ816" t="s">
        <v>0</v>
      </c>
      <c r="CK816"/>
      <c r="CL816"/>
      <c r="CM816" s="49">
        <v>0</v>
      </c>
      <c r="CN816" t="s">
        <v>3748</v>
      </c>
      <c r="CO816"/>
      <c r="CP816" s="49">
        <v>0</v>
      </c>
      <c r="CQ816" s="49">
        <v>0</v>
      </c>
      <c r="CR816" s="59" t="s">
        <v>2851</v>
      </c>
      <c r="CS816" s="49">
        <v>-1</v>
      </c>
      <c r="CT816" s="49">
        <v>0</v>
      </c>
      <c r="CU816" t="s">
        <v>2852</v>
      </c>
      <c r="CV816" s="59" t="s">
        <v>5</v>
      </c>
      <c r="CW816" s="59" t="s">
        <v>2851</v>
      </c>
      <c r="CX816" s="49">
        <v>0</v>
      </c>
      <c r="CY816" s="59" t="s">
        <v>2851</v>
      </c>
      <c r="CZ816" s="59" t="s">
        <v>2851</v>
      </c>
      <c r="DA816" s="49">
        <v>0</v>
      </c>
      <c r="DB816" s="49">
        <v>0</v>
      </c>
      <c r="DC816" s="49">
        <v>0</v>
      </c>
      <c r="DD816" s="49">
        <v>0</v>
      </c>
      <c r="DE816" s="49">
        <v>0</v>
      </c>
      <c r="DF816" s="59" t="s">
        <v>2851</v>
      </c>
      <c r="DG816" s="59" t="s">
        <v>2851</v>
      </c>
      <c r="DH816" s="59" t="s">
        <v>2851</v>
      </c>
      <c r="DI816" s="59" t="s">
        <v>2851</v>
      </c>
      <c r="DJ816" s="59" t="s">
        <v>2851</v>
      </c>
      <c r="DK816" s="49">
        <v>1</v>
      </c>
      <c r="DL816" s="4"/>
      <c r="DM816" s="49">
        <v>0</v>
      </c>
      <c r="DN816" s="49">
        <v>0</v>
      </c>
      <c r="DO816" s="49">
        <v>0</v>
      </c>
      <c r="DP816" s="49">
        <v>0</v>
      </c>
      <c r="DQ816" s="49">
        <v>0</v>
      </c>
      <c r="DR816" s="60">
        <v>3.1118320000000001E-2</v>
      </c>
      <c r="DS816" s="59"/>
      <c r="DT816" s="62">
        <v>0</v>
      </c>
      <c r="DU816"/>
      <c r="DV816" s="62">
        <v>0</v>
      </c>
      <c r="DW816"/>
      <c r="DX816" s="62">
        <v>0</v>
      </c>
    </row>
    <row r="817" spans="1:128" x14ac:dyDescent="0.2">
      <c r="A817" t="s">
        <v>1315</v>
      </c>
      <c r="B817" t="s">
        <v>1314</v>
      </c>
      <c r="C817" t="s">
        <v>2837</v>
      </c>
      <c r="D817" t="s">
        <v>2838</v>
      </c>
      <c r="E817" t="s">
        <v>2889</v>
      </c>
      <c r="F817" t="s">
        <v>2890</v>
      </c>
      <c r="G817" t="s">
        <v>5618</v>
      </c>
      <c r="H817" t="s">
        <v>5619</v>
      </c>
      <c r="I817" t="s">
        <v>6075</v>
      </c>
      <c r="J817" t="s">
        <v>1554</v>
      </c>
      <c r="K817" t="s">
        <v>1555</v>
      </c>
      <c r="L817" t="s">
        <v>2843</v>
      </c>
      <c r="M817" t="s">
        <v>2844</v>
      </c>
      <c r="N817" t="s">
        <v>33</v>
      </c>
      <c r="O817" s="59" t="s">
        <v>5</v>
      </c>
      <c r="P817" s="49">
        <v>109.64465518999999</v>
      </c>
      <c r="Q817" s="59" t="s">
        <v>5</v>
      </c>
      <c r="R817" s="49">
        <v>48375.221871169997</v>
      </c>
      <c r="S817" s="60">
        <v>5.5325949999999999E-2</v>
      </c>
      <c r="T817" s="49">
        <v>48375.221871169997</v>
      </c>
      <c r="U817" s="60">
        <v>5.5325949999999999E-2</v>
      </c>
      <c r="V817" s="49">
        <v>0</v>
      </c>
      <c r="W817" s="49">
        <v>48375.221871169997</v>
      </c>
      <c r="X817" s="60">
        <v>5.5325949999999999E-2</v>
      </c>
      <c r="Y817" s="49">
        <v>0</v>
      </c>
      <c r="Z817" s="60">
        <v>0</v>
      </c>
      <c r="AA817" s="49">
        <v>0</v>
      </c>
      <c r="AB817" s="49">
        <v>0</v>
      </c>
      <c r="AC817" s="59">
        <v>6</v>
      </c>
      <c r="AD817" s="49">
        <v>0</v>
      </c>
      <c r="AE817" s="49">
        <v>48375.221871169997</v>
      </c>
      <c r="AF817" t="s">
        <v>6075</v>
      </c>
      <c r="AG817" t="s">
        <v>6076</v>
      </c>
      <c r="AH817" t="s">
        <v>6077</v>
      </c>
      <c r="AI817" t="s">
        <v>2625</v>
      </c>
      <c r="AJ817"/>
      <c r="AK817"/>
      <c r="AL817"/>
      <c r="AM817"/>
      <c r="AN817"/>
      <c r="AO817"/>
      <c r="AP817"/>
      <c r="AQ817"/>
      <c r="AR817"/>
      <c r="AS817" s="61">
        <v>0</v>
      </c>
      <c r="AT817" s="49">
        <v>100</v>
      </c>
      <c r="AU817" s="49"/>
      <c r="AV817" s="49">
        <v>48375.221871169997</v>
      </c>
      <c r="AW817" s="60">
        <v>5.5325949999999999E-2</v>
      </c>
      <c r="AX817"/>
      <c r="AY817" t="s">
        <v>0</v>
      </c>
      <c r="AZ817"/>
      <c r="BA817" t="s">
        <v>0</v>
      </c>
      <c r="BB817" t="s">
        <v>0</v>
      </c>
      <c r="BC817"/>
      <c r="BD817"/>
      <c r="BE817"/>
      <c r="BF817"/>
      <c r="BG817"/>
      <c r="BH817"/>
      <c r="BI817"/>
      <c r="BJ817"/>
      <c r="BK817" s="59" t="s">
        <v>2624</v>
      </c>
      <c r="BL817" t="s">
        <v>2625</v>
      </c>
      <c r="BM817" s="59" t="s">
        <v>0</v>
      </c>
      <c r="BN817" s="59" t="s">
        <v>3455</v>
      </c>
      <c r="BO817" s="59" t="s">
        <v>3485</v>
      </c>
      <c r="BP817" s="59" t="s">
        <v>0</v>
      </c>
      <c r="BQ817" s="59" t="s">
        <v>0</v>
      </c>
      <c r="BR817" s="49">
        <v>0</v>
      </c>
      <c r="BS817" s="49">
        <v>0</v>
      </c>
      <c r="BT817" s="59" t="s">
        <v>2848</v>
      </c>
      <c r="BU817" s="59" t="s">
        <v>2847</v>
      </c>
      <c r="BV817" s="49">
        <v>441.2</v>
      </c>
      <c r="BW817" s="49">
        <v>1</v>
      </c>
      <c r="BX817" s="49">
        <v>48375.221871169997</v>
      </c>
      <c r="BY817" s="60">
        <v>5.5325949999999999E-2</v>
      </c>
      <c r="BZ817"/>
      <c r="CA817" t="s">
        <v>2882</v>
      </c>
      <c r="CB817" t="s">
        <v>5624</v>
      </c>
      <c r="CC817" s="49"/>
      <c r="CD817" t="s">
        <v>8</v>
      </c>
      <c r="CE817" s="49">
        <v>0</v>
      </c>
      <c r="CF817"/>
      <c r="CG817" s="49">
        <v>0</v>
      </c>
      <c r="CH817" s="59">
        <v>1</v>
      </c>
      <c r="CI817" t="s">
        <v>5625</v>
      </c>
      <c r="CJ817" t="s">
        <v>0</v>
      </c>
      <c r="CK817"/>
      <c r="CL817"/>
      <c r="CM817" s="49">
        <v>0</v>
      </c>
      <c r="CN817" t="s">
        <v>3748</v>
      </c>
      <c r="CO817"/>
      <c r="CP817" s="49">
        <v>0</v>
      </c>
      <c r="CQ817" s="49">
        <v>0</v>
      </c>
      <c r="CR817" s="59" t="s">
        <v>2851</v>
      </c>
      <c r="CS817" s="49">
        <v>-1</v>
      </c>
      <c r="CT817" s="49">
        <v>0</v>
      </c>
      <c r="CU817" t="s">
        <v>2893</v>
      </c>
      <c r="CV817" s="59" t="s">
        <v>5</v>
      </c>
      <c r="CW817" s="59" t="s">
        <v>2851</v>
      </c>
      <c r="CX817" s="49">
        <v>0</v>
      </c>
      <c r="CY817" s="59" t="s">
        <v>2851</v>
      </c>
      <c r="CZ817" s="59" t="s">
        <v>2851</v>
      </c>
      <c r="DA817" s="49">
        <v>0</v>
      </c>
      <c r="DB817" s="49">
        <v>0</v>
      </c>
      <c r="DC817" s="49">
        <v>0</v>
      </c>
      <c r="DD817" s="49">
        <v>0</v>
      </c>
      <c r="DE817" s="49">
        <v>0</v>
      </c>
      <c r="DF817" s="59" t="s">
        <v>2851</v>
      </c>
      <c r="DG817" s="59" t="s">
        <v>2851</v>
      </c>
      <c r="DH817" s="59" t="s">
        <v>2851</v>
      </c>
      <c r="DI817" s="59" t="s">
        <v>2851</v>
      </c>
      <c r="DJ817" s="59" t="s">
        <v>2851</v>
      </c>
      <c r="DK817" s="49">
        <v>1</v>
      </c>
      <c r="DL817" s="4"/>
      <c r="DM817" s="49">
        <v>0</v>
      </c>
      <c r="DN817" s="49">
        <v>0</v>
      </c>
      <c r="DO817" s="49">
        <v>0</v>
      </c>
      <c r="DP817" s="49">
        <v>0</v>
      </c>
      <c r="DQ817" s="49">
        <v>0</v>
      </c>
      <c r="DR817" s="60">
        <v>5.3779500000000001E-2</v>
      </c>
      <c r="DS817" s="59"/>
      <c r="DT817" s="62">
        <v>0</v>
      </c>
      <c r="DU817"/>
      <c r="DV817" s="62">
        <v>0</v>
      </c>
      <c r="DW817"/>
      <c r="DX817" s="62">
        <v>0</v>
      </c>
    </row>
    <row r="818" spans="1:128" x14ac:dyDescent="0.2">
      <c r="A818" t="s">
        <v>1315</v>
      </c>
      <c r="B818" t="s">
        <v>1314</v>
      </c>
      <c r="C818" t="s">
        <v>2837</v>
      </c>
      <c r="D818" t="s">
        <v>2838</v>
      </c>
      <c r="E818" t="s">
        <v>2853</v>
      </c>
      <c r="F818" t="s">
        <v>2854</v>
      </c>
      <c r="G818" t="s">
        <v>5618</v>
      </c>
      <c r="H818" t="s">
        <v>5619</v>
      </c>
      <c r="I818" t="s">
        <v>6075</v>
      </c>
      <c r="J818" t="s">
        <v>1554</v>
      </c>
      <c r="K818" t="s">
        <v>1555</v>
      </c>
      <c r="L818" t="s">
        <v>2843</v>
      </c>
      <c r="M818" t="s">
        <v>2844</v>
      </c>
      <c r="N818" t="s">
        <v>33</v>
      </c>
      <c r="O818" s="59" t="s">
        <v>5</v>
      </c>
      <c r="P818" s="49">
        <v>10.87673032</v>
      </c>
      <c r="Q818" s="59" t="s">
        <v>5</v>
      </c>
      <c r="R818" s="49">
        <v>4798.8134189100001</v>
      </c>
      <c r="S818" s="60">
        <v>5.4883199999999997E-3</v>
      </c>
      <c r="T818" s="49">
        <v>4798.8134189100001</v>
      </c>
      <c r="U818" s="60">
        <v>5.4883199999999997E-3</v>
      </c>
      <c r="V818" s="49">
        <v>0</v>
      </c>
      <c r="W818" s="49">
        <v>4798.8134189100001</v>
      </c>
      <c r="X818" s="60">
        <v>5.4883199999999997E-3</v>
      </c>
      <c r="Y818" s="49">
        <v>0</v>
      </c>
      <c r="Z818" s="60">
        <v>0</v>
      </c>
      <c r="AA818" s="49">
        <v>0</v>
      </c>
      <c r="AB818" s="49">
        <v>0</v>
      </c>
      <c r="AC818" s="59">
        <v>6</v>
      </c>
      <c r="AD818" s="49">
        <v>0</v>
      </c>
      <c r="AE818" s="49">
        <v>4798.8134189100001</v>
      </c>
      <c r="AF818" t="s">
        <v>6075</v>
      </c>
      <c r="AG818" t="s">
        <v>6076</v>
      </c>
      <c r="AH818" t="s">
        <v>6077</v>
      </c>
      <c r="AI818" t="s">
        <v>2625</v>
      </c>
      <c r="AJ818"/>
      <c r="AK818"/>
      <c r="AL818"/>
      <c r="AM818"/>
      <c r="AN818"/>
      <c r="AO818"/>
      <c r="AP818"/>
      <c r="AQ818"/>
      <c r="AR818"/>
      <c r="AS818" s="61">
        <v>0</v>
      </c>
      <c r="AT818" s="49">
        <v>100</v>
      </c>
      <c r="AU818" s="49"/>
      <c r="AV818" s="49">
        <v>4798.8134189100001</v>
      </c>
      <c r="AW818" s="60">
        <v>5.4883199999999997E-3</v>
      </c>
      <c r="AX818"/>
      <c r="AY818" t="s">
        <v>0</v>
      </c>
      <c r="AZ818"/>
      <c r="BA818" t="s">
        <v>0</v>
      </c>
      <c r="BB818" t="s">
        <v>0</v>
      </c>
      <c r="BC818"/>
      <c r="BD818"/>
      <c r="BE818"/>
      <c r="BF818"/>
      <c r="BG818"/>
      <c r="BH818"/>
      <c r="BI818"/>
      <c r="BJ818"/>
      <c r="BK818" s="59" t="s">
        <v>2624</v>
      </c>
      <c r="BL818" t="s">
        <v>2625</v>
      </c>
      <c r="BM818" s="59" t="s">
        <v>0</v>
      </c>
      <c r="BN818" s="59" t="s">
        <v>3455</v>
      </c>
      <c r="BO818" s="59" t="s">
        <v>3485</v>
      </c>
      <c r="BP818" s="59" t="s">
        <v>0</v>
      </c>
      <c r="BQ818" s="59" t="s">
        <v>0</v>
      </c>
      <c r="BR818" s="49">
        <v>0</v>
      </c>
      <c r="BS818" s="49">
        <v>0</v>
      </c>
      <c r="BT818" s="59" t="s">
        <v>2848</v>
      </c>
      <c r="BU818" s="59" t="s">
        <v>2847</v>
      </c>
      <c r="BV818" s="49">
        <v>441.2</v>
      </c>
      <c r="BW818" s="49">
        <v>1</v>
      </c>
      <c r="BX818" s="49">
        <v>4798.8134189100001</v>
      </c>
      <c r="BY818" s="60">
        <v>5.4883199999999997E-3</v>
      </c>
      <c r="BZ818"/>
      <c r="CA818" t="s">
        <v>2882</v>
      </c>
      <c r="CB818" t="s">
        <v>5624</v>
      </c>
      <c r="CC818" s="49"/>
      <c r="CD818" t="s">
        <v>8</v>
      </c>
      <c r="CE818" s="49">
        <v>0</v>
      </c>
      <c r="CF818"/>
      <c r="CG818" s="49">
        <v>0</v>
      </c>
      <c r="CH818" s="59">
        <v>1</v>
      </c>
      <c r="CI818" t="s">
        <v>5625</v>
      </c>
      <c r="CJ818" t="s">
        <v>0</v>
      </c>
      <c r="CK818"/>
      <c r="CL818"/>
      <c r="CM818" s="49">
        <v>0</v>
      </c>
      <c r="CN818" t="s">
        <v>3748</v>
      </c>
      <c r="CO818"/>
      <c r="CP818" s="49">
        <v>0</v>
      </c>
      <c r="CQ818" s="49">
        <v>0</v>
      </c>
      <c r="CR818" s="59" t="s">
        <v>2851</v>
      </c>
      <c r="CS818" s="49">
        <v>-1</v>
      </c>
      <c r="CT818" s="49">
        <v>0</v>
      </c>
      <c r="CU818" t="s">
        <v>2855</v>
      </c>
      <c r="CV818" s="59" t="s">
        <v>5</v>
      </c>
      <c r="CW818" s="59" t="s">
        <v>2851</v>
      </c>
      <c r="CX818" s="49">
        <v>0</v>
      </c>
      <c r="CY818" s="59" t="s">
        <v>2851</v>
      </c>
      <c r="CZ818" s="59" t="s">
        <v>2851</v>
      </c>
      <c r="DA818" s="49">
        <v>0</v>
      </c>
      <c r="DB818" s="49">
        <v>0</v>
      </c>
      <c r="DC818" s="49">
        <v>0</v>
      </c>
      <c r="DD818" s="49">
        <v>0</v>
      </c>
      <c r="DE818" s="49">
        <v>0</v>
      </c>
      <c r="DF818" s="59" t="s">
        <v>2851</v>
      </c>
      <c r="DG818" s="59" t="s">
        <v>2851</v>
      </c>
      <c r="DH818" s="59" t="s">
        <v>2851</v>
      </c>
      <c r="DI818" s="59" t="s">
        <v>2851</v>
      </c>
      <c r="DJ818" s="59" t="s">
        <v>2851</v>
      </c>
      <c r="DK818" s="49">
        <v>1</v>
      </c>
      <c r="DL818" s="4"/>
      <c r="DM818" s="49">
        <v>0</v>
      </c>
      <c r="DN818" s="49">
        <v>0</v>
      </c>
      <c r="DO818" s="49">
        <v>0</v>
      </c>
      <c r="DP818" s="49">
        <v>0</v>
      </c>
      <c r="DQ818" s="49">
        <v>0</v>
      </c>
      <c r="DR818" s="60">
        <v>5.3349199999999999E-3</v>
      </c>
      <c r="DS818" s="59"/>
      <c r="DT818" s="62">
        <v>0</v>
      </c>
      <c r="DU818"/>
      <c r="DV818" s="62">
        <v>0</v>
      </c>
      <c r="DW818"/>
      <c r="DX818" s="62">
        <v>0</v>
      </c>
    </row>
    <row r="819" spans="1:128" x14ac:dyDescent="0.2">
      <c r="A819" t="s">
        <v>1315</v>
      </c>
      <c r="B819" t="s">
        <v>1314</v>
      </c>
      <c r="C819" t="s">
        <v>2837</v>
      </c>
      <c r="D819" t="s">
        <v>2838</v>
      </c>
      <c r="E819" t="s">
        <v>2889</v>
      </c>
      <c r="F819" t="s">
        <v>2890</v>
      </c>
      <c r="G819" t="s">
        <v>5618</v>
      </c>
      <c r="H819" t="s">
        <v>5619</v>
      </c>
      <c r="I819" t="s">
        <v>3791</v>
      </c>
      <c r="J819" t="s">
        <v>1556</v>
      </c>
      <c r="K819" t="s">
        <v>1557</v>
      </c>
      <c r="L819" t="s">
        <v>2843</v>
      </c>
      <c r="M819" t="s">
        <v>2844</v>
      </c>
      <c r="N819" t="s">
        <v>33</v>
      </c>
      <c r="O819" s="59" t="s">
        <v>5</v>
      </c>
      <c r="P819" s="49">
        <v>2232.5815936099998</v>
      </c>
      <c r="Q819" s="59" t="s">
        <v>5</v>
      </c>
      <c r="R819" s="49">
        <v>194681.11496291001</v>
      </c>
      <c r="S819" s="60">
        <v>0.22265359000000001</v>
      </c>
      <c r="T819" s="49">
        <v>194681.11496291001</v>
      </c>
      <c r="U819" s="60">
        <v>0.22265359000000001</v>
      </c>
      <c r="V819" s="49">
        <v>0</v>
      </c>
      <c r="W819" s="49">
        <v>194681.11496291001</v>
      </c>
      <c r="X819" s="60">
        <v>0.22265359000000001</v>
      </c>
      <c r="Y819" s="49">
        <v>0</v>
      </c>
      <c r="Z819" s="60">
        <v>0</v>
      </c>
      <c r="AA819" s="49">
        <v>0</v>
      </c>
      <c r="AB819" s="49">
        <v>0</v>
      </c>
      <c r="AC819" s="59">
        <v>6</v>
      </c>
      <c r="AD819" s="49">
        <v>0</v>
      </c>
      <c r="AE819" s="49">
        <v>194681.11496291001</v>
      </c>
      <c r="AF819" t="s">
        <v>3791</v>
      </c>
      <c r="AG819" t="s">
        <v>3792</v>
      </c>
      <c r="AH819" t="s">
        <v>3793</v>
      </c>
      <c r="AI819" t="s">
        <v>2625</v>
      </c>
      <c r="AJ819"/>
      <c r="AK819"/>
      <c r="AL819"/>
      <c r="AM819"/>
      <c r="AN819"/>
      <c r="AO819"/>
      <c r="AP819"/>
      <c r="AQ819"/>
      <c r="AR819"/>
      <c r="AS819" s="61">
        <v>0</v>
      </c>
      <c r="AT819" s="49">
        <v>100</v>
      </c>
      <c r="AU819" s="49"/>
      <c r="AV819" s="49">
        <v>194681.11496291001</v>
      </c>
      <c r="AW819" s="60">
        <v>0.22265359000000001</v>
      </c>
      <c r="AX819"/>
      <c r="AY819" t="s">
        <v>0</v>
      </c>
      <c r="AZ819"/>
      <c r="BA819" t="s">
        <v>0</v>
      </c>
      <c r="BB819" t="s">
        <v>0</v>
      </c>
      <c r="BC819"/>
      <c r="BD819"/>
      <c r="BE819"/>
      <c r="BF819"/>
      <c r="BG819"/>
      <c r="BH819"/>
      <c r="BI819"/>
      <c r="BJ819"/>
      <c r="BK819" s="59" t="s">
        <v>2624</v>
      </c>
      <c r="BL819" t="s">
        <v>2625</v>
      </c>
      <c r="BM819" s="59" t="s">
        <v>0</v>
      </c>
      <c r="BN819" s="59" t="s">
        <v>3455</v>
      </c>
      <c r="BO819" s="59" t="s">
        <v>3485</v>
      </c>
      <c r="BP819" s="59" t="s">
        <v>0</v>
      </c>
      <c r="BQ819" s="59" t="s">
        <v>0</v>
      </c>
      <c r="BR819" s="49">
        <v>0</v>
      </c>
      <c r="BS819" s="49">
        <v>0</v>
      </c>
      <c r="BT819" s="59" t="s">
        <v>2848</v>
      </c>
      <c r="BU819" s="59" t="s">
        <v>2847</v>
      </c>
      <c r="BV819" s="49">
        <v>87.2</v>
      </c>
      <c r="BW819" s="49">
        <v>1</v>
      </c>
      <c r="BX819" s="49">
        <v>194681.11496291001</v>
      </c>
      <c r="BY819" s="60">
        <v>0.22265359000000001</v>
      </c>
      <c r="BZ819"/>
      <c r="CA819" t="s">
        <v>2882</v>
      </c>
      <c r="CB819" t="s">
        <v>5624</v>
      </c>
      <c r="CC819" s="49"/>
      <c r="CD819" t="s">
        <v>8</v>
      </c>
      <c r="CE819" s="49">
        <v>0</v>
      </c>
      <c r="CF819"/>
      <c r="CG819" s="49">
        <v>0</v>
      </c>
      <c r="CH819" s="59">
        <v>1</v>
      </c>
      <c r="CI819" t="s">
        <v>5625</v>
      </c>
      <c r="CJ819" t="s">
        <v>0</v>
      </c>
      <c r="CK819"/>
      <c r="CL819"/>
      <c r="CM819" s="49">
        <v>0</v>
      </c>
      <c r="CN819" t="s">
        <v>3774</v>
      </c>
      <c r="CO819"/>
      <c r="CP819" s="49">
        <v>0</v>
      </c>
      <c r="CQ819" s="49">
        <v>0</v>
      </c>
      <c r="CR819" s="59" t="s">
        <v>2851</v>
      </c>
      <c r="CS819" s="49">
        <v>-1</v>
      </c>
      <c r="CT819" s="49">
        <v>0</v>
      </c>
      <c r="CU819" t="s">
        <v>2893</v>
      </c>
      <c r="CV819" s="59" t="s">
        <v>5</v>
      </c>
      <c r="CW819" s="59" t="s">
        <v>2851</v>
      </c>
      <c r="CX819" s="49">
        <v>0</v>
      </c>
      <c r="CY819" s="59" t="s">
        <v>2851</v>
      </c>
      <c r="CZ819" s="59" t="s">
        <v>2851</v>
      </c>
      <c r="DA819" s="49">
        <v>0</v>
      </c>
      <c r="DB819" s="49">
        <v>0</v>
      </c>
      <c r="DC819" s="49">
        <v>0</v>
      </c>
      <c r="DD819" s="49">
        <v>0</v>
      </c>
      <c r="DE819" s="49">
        <v>0</v>
      </c>
      <c r="DF819" s="59" t="s">
        <v>2851</v>
      </c>
      <c r="DG819" s="59" t="s">
        <v>2851</v>
      </c>
      <c r="DH819" s="59" t="s">
        <v>2851</v>
      </c>
      <c r="DI819" s="59" t="s">
        <v>2851</v>
      </c>
      <c r="DJ819" s="59" t="s">
        <v>2851</v>
      </c>
      <c r="DK819" s="49">
        <v>1</v>
      </c>
      <c r="DL819" s="4"/>
      <c r="DM819" s="49">
        <v>0</v>
      </c>
      <c r="DN819" s="49">
        <v>0</v>
      </c>
      <c r="DO819" s="49">
        <v>0</v>
      </c>
      <c r="DP819" s="49">
        <v>0</v>
      </c>
      <c r="DQ819" s="49">
        <v>0</v>
      </c>
      <c r="DR819" s="60">
        <v>0.21643008</v>
      </c>
      <c r="DS819" s="59"/>
      <c r="DT819" s="62">
        <v>0</v>
      </c>
      <c r="DU819"/>
      <c r="DV819" s="62">
        <v>0</v>
      </c>
      <c r="DW819"/>
      <c r="DX819" s="62">
        <v>0</v>
      </c>
    </row>
    <row r="820" spans="1:128" x14ac:dyDescent="0.2">
      <c r="A820" t="s">
        <v>1315</v>
      </c>
      <c r="B820" t="s">
        <v>1314</v>
      </c>
      <c r="C820" t="s">
        <v>2837</v>
      </c>
      <c r="D820" t="s">
        <v>2838</v>
      </c>
      <c r="E820" t="s">
        <v>2853</v>
      </c>
      <c r="F820" t="s">
        <v>2854</v>
      </c>
      <c r="G820" t="s">
        <v>5618</v>
      </c>
      <c r="H820" t="s">
        <v>5619</v>
      </c>
      <c r="I820" t="s">
        <v>3791</v>
      </c>
      <c r="J820" t="s">
        <v>1556</v>
      </c>
      <c r="K820" t="s">
        <v>1557</v>
      </c>
      <c r="L820" t="s">
        <v>2843</v>
      </c>
      <c r="M820" t="s">
        <v>2844</v>
      </c>
      <c r="N820" t="s">
        <v>33</v>
      </c>
      <c r="O820" s="59" t="s">
        <v>5</v>
      </c>
      <c r="P820" s="49">
        <v>45.260078489999998</v>
      </c>
      <c r="Q820" s="59" t="s">
        <v>5</v>
      </c>
      <c r="R820" s="49">
        <v>3946.6788439799998</v>
      </c>
      <c r="S820" s="60">
        <v>4.5137500000000004E-3</v>
      </c>
      <c r="T820" s="49">
        <v>3946.6788439799998</v>
      </c>
      <c r="U820" s="60">
        <v>4.5137500000000004E-3</v>
      </c>
      <c r="V820" s="49">
        <v>0</v>
      </c>
      <c r="W820" s="49">
        <v>3946.6788439799998</v>
      </c>
      <c r="X820" s="60">
        <v>4.5137500000000004E-3</v>
      </c>
      <c r="Y820" s="49">
        <v>0</v>
      </c>
      <c r="Z820" s="60">
        <v>0</v>
      </c>
      <c r="AA820" s="49">
        <v>0</v>
      </c>
      <c r="AB820" s="49">
        <v>0</v>
      </c>
      <c r="AC820" s="59">
        <v>6</v>
      </c>
      <c r="AD820" s="49">
        <v>0</v>
      </c>
      <c r="AE820" s="49">
        <v>3946.6788439799998</v>
      </c>
      <c r="AF820" t="s">
        <v>3791</v>
      </c>
      <c r="AG820" t="s">
        <v>3792</v>
      </c>
      <c r="AH820" t="s">
        <v>3793</v>
      </c>
      <c r="AI820" t="s">
        <v>2625</v>
      </c>
      <c r="AJ820"/>
      <c r="AK820"/>
      <c r="AL820"/>
      <c r="AM820"/>
      <c r="AN820"/>
      <c r="AO820"/>
      <c r="AP820"/>
      <c r="AQ820"/>
      <c r="AR820"/>
      <c r="AS820" s="61">
        <v>0</v>
      </c>
      <c r="AT820" s="49">
        <v>100</v>
      </c>
      <c r="AU820" s="49"/>
      <c r="AV820" s="49">
        <v>3946.6788439799998</v>
      </c>
      <c r="AW820" s="60">
        <v>4.5137500000000004E-3</v>
      </c>
      <c r="AX820"/>
      <c r="AY820" t="s">
        <v>0</v>
      </c>
      <c r="AZ820"/>
      <c r="BA820" t="s">
        <v>0</v>
      </c>
      <c r="BB820" t="s">
        <v>0</v>
      </c>
      <c r="BC820"/>
      <c r="BD820"/>
      <c r="BE820"/>
      <c r="BF820"/>
      <c r="BG820"/>
      <c r="BH820"/>
      <c r="BI820"/>
      <c r="BJ820"/>
      <c r="BK820" s="59" t="s">
        <v>2624</v>
      </c>
      <c r="BL820" t="s">
        <v>2625</v>
      </c>
      <c r="BM820" s="59" t="s">
        <v>0</v>
      </c>
      <c r="BN820" s="59" t="s">
        <v>3455</v>
      </c>
      <c r="BO820" s="59" t="s">
        <v>3485</v>
      </c>
      <c r="BP820" s="59" t="s">
        <v>0</v>
      </c>
      <c r="BQ820" s="59" t="s">
        <v>0</v>
      </c>
      <c r="BR820" s="49">
        <v>0</v>
      </c>
      <c r="BS820" s="49">
        <v>0</v>
      </c>
      <c r="BT820" s="59" t="s">
        <v>2848</v>
      </c>
      <c r="BU820" s="59" t="s">
        <v>2847</v>
      </c>
      <c r="BV820" s="49">
        <v>87.2</v>
      </c>
      <c r="BW820" s="49">
        <v>1</v>
      </c>
      <c r="BX820" s="49">
        <v>3946.6788439799998</v>
      </c>
      <c r="BY820" s="60">
        <v>4.5137500000000004E-3</v>
      </c>
      <c r="BZ820"/>
      <c r="CA820" t="s">
        <v>2882</v>
      </c>
      <c r="CB820" t="s">
        <v>5624</v>
      </c>
      <c r="CC820" s="49"/>
      <c r="CD820" t="s">
        <v>8</v>
      </c>
      <c r="CE820" s="49">
        <v>0</v>
      </c>
      <c r="CF820"/>
      <c r="CG820" s="49">
        <v>0</v>
      </c>
      <c r="CH820" s="59">
        <v>1</v>
      </c>
      <c r="CI820" t="s">
        <v>5625</v>
      </c>
      <c r="CJ820" t="s">
        <v>0</v>
      </c>
      <c r="CK820"/>
      <c r="CL820"/>
      <c r="CM820" s="49">
        <v>0</v>
      </c>
      <c r="CN820" t="s">
        <v>3774</v>
      </c>
      <c r="CO820"/>
      <c r="CP820" s="49">
        <v>0</v>
      </c>
      <c r="CQ820" s="49">
        <v>0</v>
      </c>
      <c r="CR820" s="59" t="s">
        <v>2851</v>
      </c>
      <c r="CS820" s="49">
        <v>-1</v>
      </c>
      <c r="CT820" s="49">
        <v>0</v>
      </c>
      <c r="CU820" t="s">
        <v>2855</v>
      </c>
      <c r="CV820" s="59" t="s">
        <v>5</v>
      </c>
      <c r="CW820" s="59" t="s">
        <v>2851</v>
      </c>
      <c r="CX820" s="49">
        <v>0</v>
      </c>
      <c r="CY820" s="59" t="s">
        <v>2851</v>
      </c>
      <c r="CZ820" s="59" t="s">
        <v>2851</v>
      </c>
      <c r="DA820" s="49">
        <v>0</v>
      </c>
      <c r="DB820" s="49">
        <v>0</v>
      </c>
      <c r="DC820" s="49">
        <v>0</v>
      </c>
      <c r="DD820" s="49">
        <v>0</v>
      </c>
      <c r="DE820" s="49">
        <v>0</v>
      </c>
      <c r="DF820" s="59" t="s">
        <v>2851</v>
      </c>
      <c r="DG820" s="59" t="s">
        <v>2851</v>
      </c>
      <c r="DH820" s="59" t="s">
        <v>2851</v>
      </c>
      <c r="DI820" s="59" t="s">
        <v>2851</v>
      </c>
      <c r="DJ820" s="59" t="s">
        <v>2851</v>
      </c>
      <c r="DK820" s="49">
        <v>1</v>
      </c>
      <c r="DL820" s="4"/>
      <c r="DM820" s="49">
        <v>0</v>
      </c>
      <c r="DN820" s="49">
        <v>0</v>
      </c>
      <c r="DO820" s="49">
        <v>0</v>
      </c>
      <c r="DP820" s="49">
        <v>0</v>
      </c>
      <c r="DQ820" s="49">
        <v>0</v>
      </c>
      <c r="DR820" s="60">
        <v>4.3875900000000002E-3</v>
      </c>
      <c r="DS820" s="59"/>
      <c r="DT820" s="62">
        <v>0</v>
      </c>
      <c r="DU820"/>
      <c r="DV820" s="62">
        <v>0</v>
      </c>
      <c r="DW820"/>
      <c r="DX820" s="62">
        <v>0</v>
      </c>
    </row>
    <row r="821" spans="1:128" x14ac:dyDescent="0.2">
      <c r="A821" t="s">
        <v>1315</v>
      </c>
      <c r="B821" t="s">
        <v>1314</v>
      </c>
      <c r="C821" t="s">
        <v>2837</v>
      </c>
      <c r="D821" t="s">
        <v>2838</v>
      </c>
      <c r="E821" t="s">
        <v>2853</v>
      </c>
      <c r="F821" t="s">
        <v>2854</v>
      </c>
      <c r="G821" t="s">
        <v>5618</v>
      </c>
      <c r="H821" t="s">
        <v>5619</v>
      </c>
      <c r="I821" t="s">
        <v>6078</v>
      </c>
      <c r="J821" t="s">
        <v>1558</v>
      </c>
      <c r="K821" t="s">
        <v>1559</v>
      </c>
      <c r="L821" t="s">
        <v>2843</v>
      </c>
      <c r="M821" t="s">
        <v>2844</v>
      </c>
      <c r="N821" t="s">
        <v>33</v>
      </c>
      <c r="O821" s="59" t="s">
        <v>5</v>
      </c>
      <c r="P821" s="49">
        <v>99.607951389999997</v>
      </c>
      <c r="Q821" s="59" t="s">
        <v>5</v>
      </c>
      <c r="R821" s="49">
        <v>3448.4272770399998</v>
      </c>
      <c r="S821" s="60">
        <v>3.9439100000000001E-3</v>
      </c>
      <c r="T821" s="49">
        <v>3448.4272770399998</v>
      </c>
      <c r="U821" s="60">
        <v>3.9439100000000001E-3</v>
      </c>
      <c r="V821" s="49">
        <v>0</v>
      </c>
      <c r="W821" s="49">
        <v>3448.4272770399998</v>
      </c>
      <c r="X821" s="60">
        <v>3.9439100000000001E-3</v>
      </c>
      <c r="Y821" s="49">
        <v>0</v>
      </c>
      <c r="Z821" s="60">
        <v>0</v>
      </c>
      <c r="AA821" s="49">
        <v>0</v>
      </c>
      <c r="AB821" s="49">
        <v>0</v>
      </c>
      <c r="AC821" s="59">
        <v>6</v>
      </c>
      <c r="AD821" s="49">
        <v>0</v>
      </c>
      <c r="AE821" s="49">
        <v>3448.4272770399998</v>
      </c>
      <c r="AF821" t="s">
        <v>6078</v>
      </c>
      <c r="AG821" t="s">
        <v>6079</v>
      </c>
      <c r="AH821" t="s">
        <v>6080</v>
      </c>
      <c r="AI821" t="s">
        <v>2625</v>
      </c>
      <c r="AJ821"/>
      <c r="AK821"/>
      <c r="AL821"/>
      <c r="AM821"/>
      <c r="AN821"/>
      <c r="AO821"/>
      <c r="AP821"/>
      <c r="AQ821"/>
      <c r="AR821"/>
      <c r="AS821" s="61">
        <v>0</v>
      </c>
      <c r="AT821" s="49">
        <v>100</v>
      </c>
      <c r="AU821" s="49"/>
      <c r="AV821" s="49">
        <v>3448.4272770399998</v>
      </c>
      <c r="AW821" s="60">
        <v>3.9439100000000001E-3</v>
      </c>
      <c r="AX821"/>
      <c r="AY821" t="s">
        <v>0</v>
      </c>
      <c r="AZ821"/>
      <c r="BA821" t="s">
        <v>0</v>
      </c>
      <c r="BB821" t="s">
        <v>0</v>
      </c>
      <c r="BC821"/>
      <c r="BD821"/>
      <c r="BE821"/>
      <c r="BF821"/>
      <c r="BG821"/>
      <c r="BH821"/>
      <c r="BI821"/>
      <c r="BJ821"/>
      <c r="BK821" s="59" t="s">
        <v>2624</v>
      </c>
      <c r="BL821" t="s">
        <v>2625</v>
      </c>
      <c r="BM821" s="59" t="s">
        <v>0</v>
      </c>
      <c r="BN821" s="59" t="s">
        <v>3455</v>
      </c>
      <c r="BO821" s="59" t="s">
        <v>3485</v>
      </c>
      <c r="BP821" s="59" t="s">
        <v>0</v>
      </c>
      <c r="BQ821" s="59" t="s">
        <v>0</v>
      </c>
      <c r="BR821" s="49">
        <v>0</v>
      </c>
      <c r="BS821" s="49">
        <v>0</v>
      </c>
      <c r="BT821" s="59" t="s">
        <v>2848</v>
      </c>
      <c r="BU821" s="59" t="s">
        <v>2847</v>
      </c>
      <c r="BV821" s="49">
        <v>34.619999999999997</v>
      </c>
      <c r="BW821" s="49">
        <v>1</v>
      </c>
      <c r="BX821" s="49">
        <v>3448.4272770399998</v>
      </c>
      <c r="BY821" s="60">
        <v>3.9439100000000001E-3</v>
      </c>
      <c r="BZ821"/>
      <c r="CA821" t="s">
        <v>2882</v>
      </c>
      <c r="CB821" t="s">
        <v>5624</v>
      </c>
      <c r="CC821" s="49"/>
      <c r="CD821" t="s">
        <v>8</v>
      </c>
      <c r="CE821" s="49">
        <v>0</v>
      </c>
      <c r="CF821"/>
      <c r="CG821" s="49">
        <v>0</v>
      </c>
      <c r="CH821" s="59">
        <v>1</v>
      </c>
      <c r="CI821" t="s">
        <v>5625</v>
      </c>
      <c r="CJ821" t="s">
        <v>0</v>
      </c>
      <c r="CK821"/>
      <c r="CL821"/>
      <c r="CM821" s="49">
        <v>0</v>
      </c>
      <c r="CN821" t="s">
        <v>3918</v>
      </c>
      <c r="CO821"/>
      <c r="CP821" s="49">
        <v>0</v>
      </c>
      <c r="CQ821" s="49">
        <v>0</v>
      </c>
      <c r="CR821" s="59" t="s">
        <v>2851</v>
      </c>
      <c r="CS821" s="49">
        <v>-1</v>
      </c>
      <c r="CT821" s="49">
        <v>0</v>
      </c>
      <c r="CU821" t="s">
        <v>2855</v>
      </c>
      <c r="CV821" s="59" t="s">
        <v>5</v>
      </c>
      <c r="CW821" s="59" t="s">
        <v>2851</v>
      </c>
      <c r="CX821" s="49">
        <v>0</v>
      </c>
      <c r="CY821" s="59" t="s">
        <v>2851</v>
      </c>
      <c r="CZ821" s="59" t="s">
        <v>2851</v>
      </c>
      <c r="DA821" s="49">
        <v>0</v>
      </c>
      <c r="DB821" s="49">
        <v>0</v>
      </c>
      <c r="DC821" s="49">
        <v>0</v>
      </c>
      <c r="DD821" s="49">
        <v>0</v>
      </c>
      <c r="DE821" s="49">
        <v>0</v>
      </c>
      <c r="DF821" s="59" t="s">
        <v>2851</v>
      </c>
      <c r="DG821" s="59" t="s">
        <v>2851</v>
      </c>
      <c r="DH821" s="59" t="s">
        <v>2851</v>
      </c>
      <c r="DI821" s="59" t="s">
        <v>2851</v>
      </c>
      <c r="DJ821" s="59" t="s">
        <v>2851</v>
      </c>
      <c r="DK821" s="49">
        <v>1</v>
      </c>
      <c r="DL821" s="4"/>
      <c r="DM821" s="49">
        <v>0</v>
      </c>
      <c r="DN821" s="49">
        <v>0</v>
      </c>
      <c r="DO821" s="49">
        <v>0</v>
      </c>
      <c r="DP821" s="49">
        <v>0</v>
      </c>
      <c r="DQ821" s="49">
        <v>0</v>
      </c>
      <c r="DR821" s="60">
        <v>3.83367E-3</v>
      </c>
      <c r="DS821" s="59"/>
      <c r="DT821" s="62">
        <v>0</v>
      </c>
      <c r="DU821"/>
      <c r="DV821" s="62">
        <v>0</v>
      </c>
      <c r="DW821"/>
      <c r="DX821" s="62">
        <v>0</v>
      </c>
    </row>
    <row r="822" spans="1:128" x14ac:dyDescent="0.2">
      <c r="A822" t="s">
        <v>1315</v>
      </c>
      <c r="B822" t="s">
        <v>1314</v>
      </c>
      <c r="C822" t="s">
        <v>2837</v>
      </c>
      <c r="D822" t="s">
        <v>2838</v>
      </c>
      <c r="E822" t="s">
        <v>2839</v>
      </c>
      <c r="F822" t="s">
        <v>2840</v>
      </c>
      <c r="G822" t="s">
        <v>5618</v>
      </c>
      <c r="H822" t="s">
        <v>5619</v>
      </c>
      <c r="I822" t="s">
        <v>6078</v>
      </c>
      <c r="J822" t="s">
        <v>1558</v>
      </c>
      <c r="K822" t="s">
        <v>1559</v>
      </c>
      <c r="L822" t="s">
        <v>2843</v>
      </c>
      <c r="M822" t="s">
        <v>2844</v>
      </c>
      <c r="N822" t="s">
        <v>33</v>
      </c>
      <c r="O822" s="59" t="s">
        <v>5</v>
      </c>
      <c r="P822" s="49">
        <v>916.62071899</v>
      </c>
      <c r="Q822" s="59" t="s">
        <v>5</v>
      </c>
      <c r="R822" s="49">
        <v>31733.409291479999</v>
      </c>
      <c r="S822" s="60">
        <v>3.6292980000000002E-2</v>
      </c>
      <c r="T822" s="49">
        <v>31733.409291479999</v>
      </c>
      <c r="U822" s="60">
        <v>3.6292980000000002E-2</v>
      </c>
      <c r="V822" s="49">
        <v>0</v>
      </c>
      <c r="W822" s="49">
        <v>31733.409291479999</v>
      </c>
      <c r="X822" s="60">
        <v>3.6292980000000002E-2</v>
      </c>
      <c r="Y822" s="49">
        <v>0</v>
      </c>
      <c r="Z822" s="60">
        <v>0</v>
      </c>
      <c r="AA822" s="49">
        <v>0</v>
      </c>
      <c r="AB822" s="49">
        <v>0</v>
      </c>
      <c r="AC822" s="59">
        <v>6</v>
      </c>
      <c r="AD822" s="49">
        <v>0</v>
      </c>
      <c r="AE822" s="49">
        <v>31733.409291479999</v>
      </c>
      <c r="AF822" t="s">
        <v>6078</v>
      </c>
      <c r="AG822" t="s">
        <v>6079</v>
      </c>
      <c r="AH822" t="s">
        <v>6080</v>
      </c>
      <c r="AI822" t="s">
        <v>2625</v>
      </c>
      <c r="AJ822"/>
      <c r="AK822"/>
      <c r="AL822"/>
      <c r="AM822"/>
      <c r="AN822"/>
      <c r="AO822"/>
      <c r="AP822"/>
      <c r="AQ822"/>
      <c r="AR822"/>
      <c r="AS822" s="61">
        <v>0</v>
      </c>
      <c r="AT822" s="49">
        <v>100</v>
      </c>
      <c r="AU822" s="49"/>
      <c r="AV822" s="49">
        <v>31733.409291479999</v>
      </c>
      <c r="AW822" s="60">
        <v>3.6292980000000002E-2</v>
      </c>
      <c r="AX822"/>
      <c r="AY822" t="s">
        <v>0</v>
      </c>
      <c r="AZ822"/>
      <c r="BA822" t="s">
        <v>0</v>
      </c>
      <c r="BB822" t="s">
        <v>0</v>
      </c>
      <c r="BC822"/>
      <c r="BD822"/>
      <c r="BE822"/>
      <c r="BF822"/>
      <c r="BG822"/>
      <c r="BH822"/>
      <c r="BI822"/>
      <c r="BJ822"/>
      <c r="BK822" s="59" t="s">
        <v>2624</v>
      </c>
      <c r="BL822" t="s">
        <v>2625</v>
      </c>
      <c r="BM822" s="59" t="s">
        <v>0</v>
      </c>
      <c r="BN822" s="59" t="s">
        <v>3455</v>
      </c>
      <c r="BO822" s="59" t="s">
        <v>3485</v>
      </c>
      <c r="BP822" s="59" t="s">
        <v>0</v>
      </c>
      <c r="BQ822" s="59" t="s">
        <v>0</v>
      </c>
      <c r="BR822" s="49">
        <v>0</v>
      </c>
      <c r="BS822" s="49">
        <v>0</v>
      </c>
      <c r="BT822" s="59" t="s">
        <v>2848</v>
      </c>
      <c r="BU822" s="59" t="s">
        <v>2847</v>
      </c>
      <c r="BV822" s="49">
        <v>34.619999999999997</v>
      </c>
      <c r="BW822" s="49">
        <v>1</v>
      </c>
      <c r="BX822" s="49">
        <v>31733.409291479999</v>
      </c>
      <c r="BY822" s="60">
        <v>3.6292980000000002E-2</v>
      </c>
      <c r="BZ822"/>
      <c r="CA822" t="s">
        <v>2882</v>
      </c>
      <c r="CB822" t="s">
        <v>5624</v>
      </c>
      <c r="CC822" s="49"/>
      <c r="CD822" t="s">
        <v>8</v>
      </c>
      <c r="CE822" s="49">
        <v>0</v>
      </c>
      <c r="CF822"/>
      <c r="CG822" s="49">
        <v>0</v>
      </c>
      <c r="CH822" s="59">
        <v>1</v>
      </c>
      <c r="CI822" t="s">
        <v>5625</v>
      </c>
      <c r="CJ822" t="s">
        <v>0</v>
      </c>
      <c r="CK822"/>
      <c r="CL822"/>
      <c r="CM822" s="49">
        <v>0</v>
      </c>
      <c r="CN822" t="s">
        <v>3918</v>
      </c>
      <c r="CO822"/>
      <c r="CP822" s="49">
        <v>0</v>
      </c>
      <c r="CQ822" s="49">
        <v>0</v>
      </c>
      <c r="CR822" s="59" t="s">
        <v>2851</v>
      </c>
      <c r="CS822" s="49">
        <v>-1</v>
      </c>
      <c r="CT822" s="49">
        <v>0</v>
      </c>
      <c r="CU822" t="s">
        <v>2852</v>
      </c>
      <c r="CV822" s="59" t="s">
        <v>5</v>
      </c>
      <c r="CW822" s="59" t="s">
        <v>2851</v>
      </c>
      <c r="CX822" s="49">
        <v>0</v>
      </c>
      <c r="CY822" s="59" t="s">
        <v>2851</v>
      </c>
      <c r="CZ822" s="59" t="s">
        <v>2851</v>
      </c>
      <c r="DA822" s="49">
        <v>0</v>
      </c>
      <c r="DB822" s="49">
        <v>0</v>
      </c>
      <c r="DC822" s="49">
        <v>0</v>
      </c>
      <c r="DD822" s="49">
        <v>0</v>
      </c>
      <c r="DE822" s="49">
        <v>0</v>
      </c>
      <c r="DF822" s="59" t="s">
        <v>2851</v>
      </c>
      <c r="DG822" s="59" t="s">
        <v>2851</v>
      </c>
      <c r="DH822" s="59" t="s">
        <v>2851</v>
      </c>
      <c r="DI822" s="59" t="s">
        <v>2851</v>
      </c>
      <c r="DJ822" s="59" t="s">
        <v>2851</v>
      </c>
      <c r="DK822" s="49">
        <v>1</v>
      </c>
      <c r="DL822" s="4"/>
      <c r="DM822" s="49">
        <v>0</v>
      </c>
      <c r="DN822" s="49">
        <v>0</v>
      </c>
      <c r="DO822" s="49">
        <v>0</v>
      </c>
      <c r="DP822" s="49">
        <v>0</v>
      </c>
      <c r="DQ822" s="49">
        <v>0</v>
      </c>
      <c r="DR822" s="60">
        <v>3.5278530000000002E-2</v>
      </c>
      <c r="DS822" s="59"/>
      <c r="DT822" s="62">
        <v>0</v>
      </c>
      <c r="DU822"/>
      <c r="DV822" s="62">
        <v>0</v>
      </c>
      <c r="DW822"/>
      <c r="DX822" s="62">
        <v>0</v>
      </c>
    </row>
    <row r="823" spans="1:128" x14ac:dyDescent="0.2">
      <c r="A823" t="s">
        <v>1315</v>
      </c>
      <c r="B823" t="s">
        <v>1314</v>
      </c>
      <c r="C823" t="s">
        <v>2837</v>
      </c>
      <c r="D823" t="s">
        <v>2838</v>
      </c>
      <c r="E823" t="s">
        <v>2889</v>
      </c>
      <c r="F823" t="s">
        <v>2890</v>
      </c>
      <c r="G823" t="s">
        <v>5618</v>
      </c>
      <c r="H823" t="s">
        <v>5619</v>
      </c>
      <c r="I823" t="s">
        <v>6078</v>
      </c>
      <c r="J823" t="s">
        <v>1558</v>
      </c>
      <c r="K823" t="s">
        <v>1559</v>
      </c>
      <c r="L823" t="s">
        <v>2843</v>
      </c>
      <c r="M823" t="s">
        <v>2844</v>
      </c>
      <c r="N823" t="s">
        <v>33</v>
      </c>
      <c r="O823" s="59" t="s">
        <v>5</v>
      </c>
      <c r="P823" s="49">
        <v>7300.1471962899996</v>
      </c>
      <c r="Q823" s="59" t="s">
        <v>5</v>
      </c>
      <c r="R823" s="49">
        <v>252731.09593546001</v>
      </c>
      <c r="S823" s="60">
        <v>0.28904439999999998</v>
      </c>
      <c r="T823" s="49">
        <v>252731.09593546001</v>
      </c>
      <c r="U823" s="60">
        <v>0.28904439999999998</v>
      </c>
      <c r="V823" s="49">
        <v>0</v>
      </c>
      <c r="W823" s="49">
        <v>252731.09593546001</v>
      </c>
      <c r="X823" s="60">
        <v>0.28904439999999998</v>
      </c>
      <c r="Y823" s="49">
        <v>0</v>
      </c>
      <c r="Z823" s="60">
        <v>0</v>
      </c>
      <c r="AA823" s="49">
        <v>0</v>
      </c>
      <c r="AB823" s="49">
        <v>0</v>
      </c>
      <c r="AC823" s="59">
        <v>6</v>
      </c>
      <c r="AD823" s="49">
        <v>0</v>
      </c>
      <c r="AE823" s="49">
        <v>252731.09593546001</v>
      </c>
      <c r="AF823" t="s">
        <v>6078</v>
      </c>
      <c r="AG823" t="s">
        <v>6079</v>
      </c>
      <c r="AH823" t="s">
        <v>6080</v>
      </c>
      <c r="AI823" t="s">
        <v>2625</v>
      </c>
      <c r="AJ823"/>
      <c r="AK823"/>
      <c r="AL823"/>
      <c r="AM823"/>
      <c r="AN823"/>
      <c r="AO823"/>
      <c r="AP823"/>
      <c r="AQ823"/>
      <c r="AR823"/>
      <c r="AS823" s="61">
        <v>0</v>
      </c>
      <c r="AT823" s="49">
        <v>100</v>
      </c>
      <c r="AU823" s="49"/>
      <c r="AV823" s="49">
        <v>252731.09593546001</v>
      </c>
      <c r="AW823" s="60">
        <v>0.28904439999999998</v>
      </c>
      <c r="AX823"/>
      <c r="AY823" t="s">
        <v>0</v>
      </c>
      <c r="AZ823"/>
      <c r="BA823" t="s">
        <v>0</v>
      </c>
      <c r="BB823" t="s">
        <v>0</v>
      </c>
      <c r="BC823"/>
      <c r="BD823"/>
      <c r="BE823"/>
      <c r="BF823"/>
      <c r="BG823"/>
      <c r="BH823"/>
      <c r="BI823"/>
      <c r="BJ823"/>
      <c r="BK823" s="59" t="s">
        <v>2624</v>
      </c>
      <c r="BL823" t="s">
        <v>2625</v>
      </c>
      <c r="BM823" s="59" t="s">
        <v>0</v>
      </c>
      <c r="BN823" s="59" t="s">
        <v>3455</v>
      </c>
      <c r="BO823" s="59" t="s">
        <v>3485</v>
      </c>
      <c r="BP823" s="59" t="s">
        <v>0</v>
      </c>
      <c r="BQ823" s="59" t="s">
        <v>0</v>
      </c>
      <c r="BR823" s="49">
        <v>0</v>
      </c>
      <c r="BS823" s="49">
        <v>0</v>
      </c>
      <c r="BT823" s="59" t="s">
        <v>2848</v>
      </c>
      <c r="BU823" s="59" t="s">
        <v>2847</v>
      </c>
      <c r="BV823" s="49">
        <v>34.619999999999997</v>
      </c>
      <c r="BW823" s="49">
        <v>1</v>
      </c>
      <c r="BX823" s="49">
        <v>252731.09593546001</v>
      </c>
      <c r="BY823" s="60">
        <v>0.28904439999999998</v>
      </c>
      <c r="BZ823"/>
      <c r="CA823" t="s">
        <v>2882</v>
      </c>
      <c r="CB823" t="s">
        <v>5624</v>
      </c>
      <c r="CC823" s="49"/>
      <c r="CD823" t="s">
        <v>8</v>
      </c>
      <c r="CE823" s="49">
        <v>0</v>
      </c>
      <c r="CF823"/>
      <c r="CG823" s="49">
        <v>0</v>
      </c>
      <c r="CH823" s="59">
        <v>1</v>
      </c>
      <c r="CI823" t="s">
        <v>5625</v>
      </c>
      <c r="CJ823" t="s">
        <v>0</v>
      </c>
      <c r="CK823"/>
      <c r="CL823"/>
      <c r="CM823" s="49">
        <v>0</v>
      </c>
      <c r="CN823" t="s">
        <v>3918</v>
      </c>
      <c r="CO823"/>
      <c r="CP823" s="49">
        <v>0</v>
      </c>
      <c r="CQ823" s="49">
        <v>0</v>
      </c>
      <c r="CR823" s="59" t="s">
        <v>2851</v>
      </c>
      <c r="CS823" s="49">
        <v>-1</v>
      </c>
      <c r="CT823" s="49">
        <v>0</v>
      </c>
      <c r="CU823" t="s">
        <v>2893</v>
      </c>
      <c r="CV823" s="59" t="s">
        <v>5</v>
      </c>
      <c r="CW823" s="59" t="s">
        <v>2851</v>
      </c>
      <c r="CX823" s="49">
        <v>0</v>
      </c>
      <c r="CY823" s="59" t="s">
        <v>2851</v>
      </c>
      <c r="CZ823" s="59" t="s">
        <v>2851</v>
      </c>
      <c r="DA823" s="49">
        <v>0</v>
      </c>
      <c r="DB823" s="49">
        <v>0</v>
      </c>
      <c r="DC823" s="49">
        <v>0</v>
      </c>
      <c r="DD823" s="49">
        <v>0</v>
      </c>
      <c r="DE823" s="49">
        <v>0</v>
      </c>
      <c r="DF823" s="59" t="s">
        <v>2851</v>
      </c>
      <c r="DG823" s="59" t="s">
        <v>2851</v>
      </c>
      <c r="DH823" s="59" t="s">
        <v>2851</v>
      </c>
      <c r="DI823" s="59" t="s">
        <v>2851</v>
      </c>
      <c r="DJ823" s="59" t="s">
        <v>2851</v>
      </c>
      <c r="DK823" s="49">
        <v>1</v>
      </c>
      <c r="DL823" s="4"/>
      <c r="DM823" s="49">
        <v>0</v>
      </c>
      <c r="DN823" s="49">
        <v>0</v>
      </c>
      <c r="DO823" s="49">
        <v>0</v>
      </c>
      <c r="DP823" s="49">
        <v>0</v>
      </c>
      <c r="DQ823" s="49">
        <v>0</v>
      </c>
      <c r="DR823" s="60">
        <v>0.28096515999999999</v>
      </c>
      <c r="DS823" s="59"/>
      <c r="DT823" s="62">
        <v>0</v>
      </c>
      <c r="DU823"/>
      <c r="DV823" s="62">
        <v>0</v>
      </c>
      <c r="DW823"/>
      <c r="DX823" s="62">
        <v>0</v>
      </c>
    </row>
    <row r="824" spans="1:128" x14ac:dyDescent="0.2">
      <c r="A824" t="s">
        <v>1315</v>
      </c>
      <c r="B824" t="s">
        <v>1314</v>
      </c>
      <c r="C824" t="s">
        <v>2837</v>
      </c>
      <c r="D824" t="s">
        <v>2838</v>
      </c>
      <c r="E824" t="s">
        <v>2889</v>
      </c>
      <c r="F824" t="s">
        <v>2890</v>
      </c>
      <c r="G824" t="s">
        <v>5618</v>
      </c>
      <c r="H824" t="s">
        <v>5619</v>
      </c>
      <c r="I824" t="s">
        <v>6081</v>
      </c>
      <c r="J824" t="s">
        <v>1560</v>
      </c>
      <c r="K824" t="s">
        <v>1561</v>
      </c>
      <c r="L824" t="s">
        <v>2843</v>
      </c>
      <c r="M824" t="s">
        <v>2844</v>
      </c>
      <c r="N824" t="s">
        <v>33</v>
      </c>
      <c r="O824" s="59" t="s">
        <v>5</v>
      </c>
      <c r="P824" s="49">
        <v>2462.6159288700001</v>
      </c>
      <c r="Q824" s="59" t="s">
        <v>5</v>
      </c>
      <c r="R824" s="49">
        <v>146008.49842258001</v>
      </c>
      <c r="S824" s="60">
        <v>0.16698752</v>
      </c>
      <c r="T824" s="49">
        <v>146008.49842258001</v>
      </c>
      <c r="U824" s="60">
        <v>0.16698752</v>
      </c>
      <c r="V824" s="49">
        <v>0</v>
      </c>
      <c r="W824" s="49">
        <v>146008.49842258001</v>
      </c>
      <c r="X824" s="60">
        <v>0.16698752</v>
      </c>
      <c r="Y824" s="49">
        <v>0</v>
      </c>
      <c r="Z824" s="60">
        <v>0</v>
      </c>
      <c r="AA824" s="49">
        <v>0</v>
      </c>
      <c r="AB824" s="49">
        <v>0</v>
      </c>
      <c r="AC824" s="59">
        <v>6</v>
      </c>
      <c r="AD824" s="49">
        <v>0</v>
      </c>
      <c r="AE824" s="49">
        <v>146008.49842258001</v>
      </c>
      <c r="AF824" t="s">
        <v>6081</v>
      </c>
      <c r="AG824" t="s">
        <v>6082</v>
      </c>
      <c r="AH824" t="s">
        <v>6083</v>
      </c>
      <c r="AI824" t="s">
        <v>2625</v>
      </c>
      <c r="AJ824"/>
      <c r="AK824"/>
      <c r="AL824"/>
      <c r="AM824"/>
      <c r="AN824"/>
      <c r="AO824"/>
      <c r="AP824"/>
      <c r="AQ824"/>
      <c r="AR824"/>
      <c r="AS824" s="61">
        <v>0</v>
      </c>
      <c r="AT824" s="49">
        <v>100</v>
      </c>
      <c r="AU824" s="49"/>
      <c r="AV824" s="49">
        <v>146008.49842258001</v>
      </c>
      <c r="AW824" s="60">
        <v>0.16698752</v>
      </c>
      <c r="AX824"/>
      <c r="AY824" t="s">
        <v>0</v>
      </c>
      <c r="AZ824"/>
      <c r="BA824" t="s">
        <v>0</v>
      </c>
      <c r="BB824" t="s">
        <v>0</v>
      </c>
      <c r="BC824"/>
      <c r="BD824"/>
      <c r="BE824"/>
      <c r="BF824"/>
      <c r="BG824"/>
      <c r="BH824"/>
      <c r="BI824"/>
      <c r="BJ824"/>
      <c r="BK824" s="59" t="s">
        <v>2624</v>
      </c>
      <c r="BL824" t="s">
        <v>2625</v>
      </c>
      <c r="BM824" s="59" t="s">
        <v>0</v>
      </c>
      <c r="BN824" s="59" t="s">
        <v>3455</v>
      </c>
      <c r="BO824" s="59" t="s">
        <v>3485</v>
      </c>
      <c r="BP824" s="59" t="s">
        <v>0</v>
      </c>
      <c r="BQ824" s="59" t="s">
        <v>0</v>
      </c>
      <c r="BR824" s="49">
        <v>0</v>
      </c>
      <c r="BS824" s="49">
        <v>0</v>
      </c>
      <c r="BT824" s="59" t="s">
        <v>2848</v>
      </c>
      <c r="BU824" s="59" t="s">
        <v>2847</v>
      </c>
      <c r="BV824" s="49">
        <v>59.29</v>
      </c>
      <c r="BW824" s="49">
        <v>1</v>
      </c>
      <c r="BX824" s="49">
        <v>146008.49842258001</v>
      </c>
      <c r="BY824" s="60">
        <v>0.16698752</v>
      </c>
      <c r="BZ824"/>
      <c r="CA824" t="s">
        <v>2882</v>
      </c>
      <c r="CB824" t="s">
        <v>5624</v>
      </c>
      <c r="CC824" s="49"/>
      <c r="CD824" t="s">
        <v>8</v>
      </c>
      <c r="CE824" s="49">
        <v>0</v>
      </c>
      <c r="CF824"/>
      <c r="CG824" s="49">
        <v>0</v>
      </c>
      <c r="CH824" s="59">
        <v>1</v>
      </c>
      <c r="CI824" t="s">
        <v>5625</v>
      </c>
      <c r="CJ824" t="s">
        <v>0</v>
      </c>
      <c r="CK824"/>
      <c r="CL824"/>
      <c r="CM824" s="49">
        <v>0</v>
      </c>
      <c r="CN824" t="s">
        <v>3774</v>
      </c>
      <c r="CO824"/>
      <c r="CP824" s="49">
        <v>0</v>
      </c>
      <c r="CQ824" s="49">
        <v>0</v>
      </c>
      <c r="CR824" s="59" t="s">
        <v>2851</v>
      </c>
      <c r="CS824" s="49">
        <v>-1</v>
      </c>
      <c r="CT824" s="49">
        <v>0</v>
      </c>
      <c r="CU824" t="s">
        <v>2893</v>
      </c>
      <c r="CV824" s="59" t="s">
        <v>5</v>
      </c>
      <c r="CW824" s="59" t="s">
        <v>2851</v>
      </c>
      <c r="CX824" s="49">
        <v>0</v>
      </c>
      <c r="CY824" s="59" t="s">
        <v>2851</v>
      </c>
      <c r="CZ824" s="59" t="s">
        <v>2851</v>
      </c>
      <c r="DA824" s="49">
        <v>0</v>
      </c>
      <c r="DB824" s="49">
        <v>0</v>
      </c>
      <c r="DC824" s="49">
        <v>0</v>
      </c>
      <c r="DD824" s="49">
        <v>0</v>
      </c>
      <c r="DE824" s="49">
        <v>0</v>
      </c>
      <c r="DF824" s="59" t="s">
        <v>2851</v>
      </c>
      <c r="DG824" s="59" t="s">
        <v>2851</v>
      </c>
      <c r="DH824" s="59" t="s">
        <v>2851</v>
      </c>
      <c r="DI824" s="59" t="s">
        <v>2851</v>
      </c>
      <c r="DJ824" s="59" t="s">
        <v>2851</v>
      </c>
      <c r="DK824" s="49">
        <v>1</v>
      </c>
      <c r="DL824" s="4"/>
      <c r="DM824" s="49">
        <v>0</v>
      </c>
      <c r="DN824" s="49">
        <v>0</v>
      </c>
      <c r="DO824" s="49">
        <v>0</v>
      </c>
      <c r="DP824" s="49">
        <v>0</v>
      </c>
      <c r="DQ824" s="49">
        <v>0</v>
      </c>
      <c r="DR824" s="60">
        <v>0.16231996000000001</v>
      </c>
      <c r="DS824" s="59"/>
      <c r="DT824" s="62">
        <v>0</v>
      </c>
      <c r="DU824"/>
      <c r="DV824" s="62">
        <v>0</v>
      </c>
      <c r="DW824"/>
      <c r="DX824" s="62">
        <v>0</v>
      </c>
    </row>
    <row r="825" spans="1:128" x14ac:dyDescent="0.2">
      <c r="A825" t="s">
        <v>1315</v>
      </c>
      <c r="B825" t="s">
        <v>1314</v>
      </c>
      <c r="C825" t="s">
        <v>2837</v>
      </c>
      <c r="D825" t="s">
        <v>2838</v>
      </c>
      <c r="E825" t="s">
        <v>2839</v>
      </c>
      <c r="F825" t="s">
        <v>2840</v>
      </c>
      <c r="G825" t="s">
        <v>5618</v>
      </c>
      <c r="H825" t="s">
        <v>5619</v>
      </c>
      <c r="I825" t="s">
        <v>6081</v>
      </c>
      <c r="J825" t="s">
        <v>1560</v>
      </c>
      <c r="K825" t="s">
        <v>1561</v>
      </c>
      <c r="L825" t="s">
        <v>2843</v>
      </c>
      <c r="M825" t="s">
        <v>2844</v>
      </c>
      <c r="N825" t="s">
        <v>33</v>
      </c>
      <c r="O825" s="59" t="s">
        <v>5</v>
      </c>
      <c r="P825" s="49">
        <v>284.33394873999998</v>
      </c>
      <c r="Q825" s="59" t="s">
        <v>5</v>
      </c>
      <c r="R825" s="49">
        <v>16858.159820659999</v>
      </c>
      <c r="S825" s="60">
        <v>1.92804E-2</v>
      </c>
      <c r="T825" s="49">
        <v>16858.159820659999</v>
      </c>
      <c r="U825" s="60">
        <v>1.92804E-2</v>
      </c>
      <c r="V825" s="49">
        <v>0</v>
      </c>
      <c r="W825" s="49">
        <v>16858.159820659999</v>
      </c>
      <c r="X825" s="60">
        <v>1.92804E-2</v>
      </c>
      <c r="Y825" s="49">
        <v>0</v>
      </c>
      <c r="Z825" s="60">
        <v>0</v>
      </c>
      <c r="AA825" s="49">
        <v>0</v>
      </c>
      <c r="AB825" s="49">
        <v>0</v>
      </c>
      <c r="AC825" s="59">
        <v>6</v>
      </c>
      <c r="AD825" s="49">
        <v>0</v>
      </c>
      <c r="AE825" s="49">
        <v>16858.159820659999</v>
      </c>
      <c r="AF825" t="s">
        <v>6081</v>
      </c>
      <c r="AG825" t="s">
        <v>6082</v>
      </c>
      <c r="AH825" t="s">
        <v>6083</v>
      </c>
      <c r="AI825" t="s">
        <v>2625</v>
      </c>
      <c r="AJ825"/>
      <c r="AK825"/>
      <c r="AL825"/>
      <c r="AM825"/>
      <c r="AN825"/>
      <c r="AO825"/>
      <c r="AP825"/>
      <c r="AQ825"/>
      <c r="AR825"/>
      <c r="AS825" s="61">
        <v>0</v>
      </c>
      <c r="AT825" s="49">
        <v>100</v>
      </c>
      <c r="AU825" s="49"/>
      <c r="AV825" s="49">
        <v>16858.159820659999</v>
      </c>
      <c r="AW825" s="60">
        <v>1.92804E-2</v>
      </c>
      <c r="AX825"/>
      <c r="AY825" t="s">
        <v>0</v>
      </c>
      <c r="AZ825"/>
      <c r="BA825" t="s">
        <v>0</v>
      </c>
      <c r="BB825" t="s">
        <v>0</v>
      </c>
      <c r="BC825"/>
      <c r="BD825"/>
      <c r="BE825"/>
      <c r="BF825"/>
      <c r="BG825"/>
      <c r="BH825"/>
      <c r="BI825"/>
      <c r="BJ825"/>
      <c r="BK825" s="59" t="s">
        <v>2624</v>
      </c>
      <c r="BL825" t="s">
        <v>2625</v>
      </c>
      <c r="BM825" s="59" t="s">
        <v>0</v>
      </c>
      <c r="BN825" s="59" t="s">
        <v>3455</v>
      </c>
      <c r="BO825" s="59" t="s">
        <v>3485</v>
      </c>
      <c r="BP825" s="59" t="s">
        <v>0</v>
      </c>
      <c r="BQ825" s="59" t="s">
        <v>0</v>
      </c>
      <c r="BR825" s="49">
        <v>0</v>
      </c>
      <c r="BS825" s="49">
        <v>0</v>
      </c>
      <c r="BT825" s="59" t="s">
        <v>2848</v>
      </c>
      <c r="BU825" s="59" t="s">
        <v>2847</v>
      </c>
      <c r="BV825" s="49">
        <v>59.29</v>
      </c>
      <c r="BW825" s="49">
        <v>1</v>
      </c>
      <c r="BX825" s="49">
        <v>16858.159820659999</v>
      </c>
      <c r="BY825" s="60">
        <v>1.92804E-2</v>
      </c>
      <c r="BZ825"/>
      <c r="CA825" t="s">
        <v>2882</v>
      </c>
      <c r="CB825" t="s">
        <v>5624</v>
      </c>
      <c r="CC825" s="49"/>
      <c r="CD825" t="s">
        <v>8</v>
      </c>
      <c r="CE825" s="49">
        <v>0</v>
      </c>
      <c r="CF825"/>
      <c r="CG825" s="49">
        <v>0</v>
      </c>
      <c r="CH825" s="59">
        <v>1</v>
      </c>
      <c r="CI825" t="s">
        <v>5625</v>
      </c>
      <c r="CJ825" t="s">
        <v>0</v>
      </c>
      <c r="CK825"/>
      <c r="CL825"/>
      <c r="CM825" s="49">
        <v>0</v>
      </c>
      <c r="CN825" t="s">
        <v>3774</v>
      </c>
      <c r="CO825"/>
      <c r="CP825" s="49">
        <v>0</v>
      </c>
      <c r="CQ825" s="49">
        <v>0</v>
      </c>
      <c r="CR825" s="59" t="s">
        <v>2851</v>
      </c>
      <c r="CS825" s="49">
        <v>-1</v>
      </c>
      <c r="CT825" s="49">
        <v>0</v>
      </c>
      <c r="CU825" t="s">
        <v>2852</v>
      </c>
      <c r="CV825" s="59" t="s">
        <v>5</v>
      </c>
      <c r="CW825" s="59" t="s">
        <v>2851</v>
      </c>
      <c r="CX825" s="49">
        <v>0</v>
      </c>
      <c r="CY825" s="59" t="s">
        <v>2851</v>
      </c>
      <c r="CZ825" s="59" t="s">
        <v>2851</v>
      </c>
      <c r="DA825" s="49">
        <v>0</v>
      </c>
      <c r="DB825" s="49">
        <v>0</v>
      </c>
      <c r="DC825" s="49">
        <v>0</v>
      </c>
      <c r="DD825" s="49">
        <v>0</v>
      </c>
      <c r="DE825" s="49">
        <v>0</v>
      </c>
      <c r="DF825" s="59" t="s">
        <v>2851</v>
      </c>
      <c r="DG825" s="59" t="s">
        <v>2851</v>
      </c>
      <c r="DH825" s="59" t="s">
        <v>2851</v>
      </c>
      <c r="DI825" s="59" t="s">
        <v>2851</v>
      </c>
      <c r="DJ825" s="59" t="s">
        <v>2851</v>
      </c>
      <c r="DK825" s="49">
        <v>1</v>
      </c>
      <c r="DL825" s="4"/>
      <c r="DM825" s="49">
        <v>0</v>
      </c>
      <c r="DN825" s="49">
        <v>0</v>
      </c>
      <c r="DO825" s="49">
        <v>0</v>
      </c>
      <c r="DP825" s="49">
        <v>0</v>
      </c>
      <c r="DQ825" s="49">
        <v>0</v>
      </c>
      <c r="DR825" s="60">
        <v>1.8741480000000001E-2</v>
      </c>
      <c r="DS825" s="59"/>
      <c r="DT825" s="62">
        <v>0</v>
      </c>
      <c r="DU825"/>
      <c r="DV825" s="62">
        <v>0</v>
      </c>
      <c r="DW825"/>
      <c r="DX825" s="62">
        <v>0</v>
      </c>
    </row>
    <row r="826" spans="1:128" x14ac:dyDescent="0.2">
      <c r="A826" t="s">
        <v>1315</v>
      </c>
      <c r="B826" t="s">
        <v>1314</v>
      </c>
      <c r="C826" t="s">
        <v>2837</v>
      </c>
      <c r="D826" t="s">
        <v>2838</v>
      </c>
      <c r="E826" t="s">
        <v>2889</v>
      </c>
      <c r="F826" t="s">
        <v>2890</v>
      </c>
      <c r="G826" t="s">
        <v>5618</v>
      </c>
      <c r="H826" t="s">
        <v>5619</v>
      </c>
      <c r="I826" t="s">
        <v>6084</v>
      </c>
      <c r="J826" t="s">
        <v>1562</v>
      </c>
      <c r="K826" t="s">
        <v>1563</v>
      </c>
      <c r="L826" t="s">
        <v>2843</v>
      </c>
      <c r="M826" t="s">
        <v>2844</v>
      </c>
      <c r="N826" t="s">
        <v>33</v>
      </c>
      <c r="O826" s="59" t="s">
        <v>5</v>
      </c>
      <c r="P826" s="49">
        <v>251.44871581000001</v>
      </c>
      <c r="Q826" s="59" t="s">
        <v>5</v>
      </c>
      <c r="R826" s="49">
        <v>216296.18533842999</v>
      </c>
      <c r="S826" s="60">
        <v>0.24737439</v>
      </c>
      <c r="T826" s="49">
        <v>216296.18533842999</v>
      </c>
      <c r="U826" s="60">
        <v>0.24737439</v>
      </c>
      <c r="V826" s="49">
        <v>0</v>
      </c>
      <c r="W826" s="49">
        <v>216296.18533842999</v>
      </c>
      <c r="X826" s="60">
        <v>0.24737439</v>
      </c>
      <c r="Y826" s="49">
        <v>0</v>
      </c>
      <c r="Z826" s="60">
        <v>0</v>
      </c>
      <c r="AA826" s="49">
        <v>0</v>
      </c>
      <c r="AB826" s="49">
        <v>0</v>
      </c>
      <c r="AC826" s="59">
        <v>6</v>
      </c>
      <c r="AD826" s="49">
        <v>0</v>
      </c>
      <c r="AE826" s="49">
        <v>216296.18533842999</v>
      </c>
      <c r="AF826" t="s">
        <v>6084</v>
      </c>
      <c r="AG826" t="s">
        <v>6085</v>
      </c>
      <c r="AH826" t="s">
        <v>6086</v>
      </c>
      <c r="AI826" t="s">
        <v>2625</v>
      </c>
      <c r="AJ826"/>
      <c r="AK826"/>
      <c r="AL826"/>
      <c r="AM826"/>
      <c r="AN826"/>
      <c r="AO826"/>
      <c r="AP826"/>
      <c r="AQ826"/>
      <c r="AR826"/>
      <c r="AS826" s="61">
        <v>0</v>
      </c>
      <c r="AT826" s="49">
        <v>100</v>
      </c>
      <c r="AU826" s="49"/>
      <c r="AV826" s="49">
        <v>216296.18533842999</v>
      </c>
      <c r="AW826" s="60">
        <v>0.24737439</v>
      </c>
      <c r="AX826"/>
      <c r="AY826" t="s">
        <v>0</v>
      </c>
      <c r="AZ826"/>
      <c r="BA826" t="s">
        <v>0</v>
      </c>
      <c r="BB826" t="s">
        <v>0</v>
      </c>
      <c r="BC826"/>
      <c r="BD826"/>
      <c r="BE826"/>
      <c r="BF826"/>
      <c r="BG826"/>
      <c r="BH826"/>
      <c r="BI826"/>
      <c r="BJ826"/>
      <c r="BK826" s="59" t="s">
        <v>2624</v>
      </c>
      <c r="BL826" t="s">
        <v>2625</v>
      </c>
      <c r="BM826" s="59" t="s">
        <v>0</v>
      </c>
      <c r="BN826" s="59" t="s">
        <v>3455</v>
      </c>
      <c r="BO826" s="59" t="s">
        <v>3485</v>
      </c>
      <c r="BP826" s="59" t="s">
        <v>0</v>
      </c>
      <c r="BQ826" s="59" t="s">
        <v>0</v>
      </c>
      <c r="BR826" s="49">
        <v>0</v>
      </c>
      <c r="BS826" s="49">
        <v>0</v>
      </c>
      <c r="BT826" s="59" t="s">
        <v>2848</v>
      </c>
      <c r="BU826" s="59" t="s">
        <v>2847</v>
      </c>
      <c r="BV826" s="49">
        <v>860.2</v>
      </c>
      <c r="BW826" s="49">
        <v>1</v>
      </c>
      <c r="BX826" s="49">
        <v>216296.18533842999</v>
      </c>
      <c r="BY826" s="60">
        <v>0.24737439</v>
      </c>
      <c r="BZ826"/>
      <c r="CA826" t="s">
        <v>2882</v>
      </c>
      <c r="CB826" t="s">
        <v>5624</v>
      </c>
      <c r="CC826" s="49"/>
      <c r="CD826" t="s">
        <v>8</v>
      </c>
      <c r="CE826" s="49">
        <v>0</v>
      </c>
      <c r="CF826"/>
      <c r="CG826" s="49">
        <v>0</v>
      </c>
      <c r="CH826" s="59">
        <v>1</v>
      </c>
      <c r="CI826" t="s">
        <v>5625</v>
      </c>
      <c r="CJ826" t="s">
        <v>0</v>
      </c>
      <c r="CK826"/>
      <c r="CL826"/>
      <c r="CM826" s="49">
        <v>0</v>
      </c>
      <c r="CN826" t="s">
        <v>3748</v>
      </c>
      <c r="CO826"/>
      <c r="CP826" s="49">
        <v>0</v>
      </c>
      <c r="CQ826" s="49">
        <v>0</v>
      </c>
      <c r="CR826" s="59" t="s">
        <v>2851</v>
      </c>
      <c r="CS826" s="49">
        <v>-1</v>
      </c>
      <c r="CT826" s="49">
        <v>0</v>
      </c>
      <c r="CU826" t="s">
        <v>2893</v>
      </c>
      <c r="CV826" s="59" t="s">
        <v>5</v>
      </c>
      <c r="CW826" s="59" t="s">
        <v>2851</v>
      </c>
      <c r="CX826" s="49">
        <v>0</v>
      </c>
      <c r="CY826" s="59" t="s">
        <v>2851</v>
      </c>
      <c r="CZ826" s="59" t="s">
        <v>2851</v>
      </c>
      <c r="DA826" s="49">
        <v>0</v>
      </c>
      <c r="DB826" s="49">
        <v>0</v>
      </c>
      <c r="DC826" s="49">
        <v>0</v>
      </c>
      <c r="DD826" s="49">
        <v>0</v>
      </c>
      <c r="DE826" s="49">
        <v>0</v>
      </c>
      <c r="DF826" s="59" t="s">
        <v>2851</v>
      </c>
      <c r="DG826" s="59" t="s">
        <v>2851</v>
      </c>
      <c r="DH826" s="59" t="s">
        <v>2851</v>
      </c>
      <c r="DI826" s="59" t="s">
        <v>2851</v>
      </c>
      <c r="DJ826" s="59" t="s">
        <v>2851</v>
      </c>
      <c r="DK826" s="49">
        <v>1</v>
      </c>
      <c r="DL826" s="4"/>
      <c r="DM826" s="49">
        <v>0</v>
      </c>
      <c r="DN826" s="49">
        <v>0</v>
      </c>
      <c r="DO826" s="49">
        <v>0</v>
      </c>
      <c r="DP826" s="49">
        <v>0</v>
      </c>
      <c r="DQ826" s="49">
        <v>0</v>
      </c>
      <c r="DR826" s="60">
        <v>0.2404599</v>
      </c>
      <c r="DS826" s="59"/>
      <c r="DT826" s="62">
        <v>0</v>
      </c>
      <c r="DU826"/>
      <c r="DV826" s="62">
        <v>0</v>
      </c>
      <c r="DW826"/>
      <c r="DX826" s="62">
        <v>0</v>
      </c>
    </row>
    <row r="827" spans="1:128" x14ac:dyDescent="0.2">
      <c r="A827" t="s">
        <v>1315</v>
      </c>
      <c r="B827" t="s">
        <v>1314</v>
      </c>
      <c r="C827" t="s">
        <v>2837</v>
      </c>
      <c r="D827" t="s">
        <v>2838</v>
      </c>
      <c r="E827" t="s">
        <v>2853</v>
      </c>
      <c r="F827" t="s">
        <v>2854</v>
      </c>
      <c r="G827" t="s">
        <v>5618</v>
      </c>
      <c r="H827" t="s">
        <v>5619</v>
      </c>
      <c r="I827" t="s">
        <v>6084</v>
      </c>
      <c r="J827" t="s">
        <v>1562</v>
      </c>
      <c r="K827" t="s">
        <v>1563</v>
      </c>
      <c r="L827" t="s">
        <v>2843</v>
      </c>
      <c r="M827" t="s">
        <v>2844</v>
      </c>
      <c r="N827" t="s">
        <v>33</v>
      </c>
      <c r="O827" s="59" t="s">
        <v>5</v>
      </c>
      <c r="P827" s="49">
        <v>10.91250904</v>
      </c>
      <c r="Q827" s="59" t="s">
        <v>5</v>
      </c>
      <c r="R827" s="49">
        <v>9386.9402780100008</v>
      </c>
      <c r="S827" s="60">
        <v>1.0735690000000001E-2</v>
      </c>
      <c r="T827" s="49">
        <v>9386.9402780100008</v>
      </c>
      <c r="U827" s="60">
        <v>1.0735690000000001E-2</v>
      </c>
      <c r="V827" s="49">
        <v>0</v>
      </c>
      <c r="W827" s="49">
        <v>9386.9402780100008</v>
      </c>
      <c r="X827" s="60">
        <v>1.0735690000000001E-2</v>
      </c>
      <c r="Y827" s="49">
        <v>0</v>
      </c>
      <c r="Z827" s="60">
        <v>0</v>
      </c>
      <c r="AA827" s="49">
        <v>0</v>
      </c>
      <c r="AB827" s="49">
        <v>0</v>
      </c>
      <c r="AC827" s="59">
        <v>6</v>
      </c>
      <c r="AD827" s="49">
        <v>0</v>
      </c>
      <c r="AE827" s="49">
        <v>9386.9402780100008</v>
      </c>
      <c r="AF827" t="s">
        <v>6084</v>
      </c>
      <c r="AG827" t="s">
        <v>6085</v>
      </c>
      <c r="AH827" t="s">
        <v>6086</v>
      </c>
      <c r="AI827" t="s">
        <v>2625</v>
      </c>
      <c r="AJ827"/>
      <c r="AK827"/>
      <c r="AL827"/>
      <c r="AM827"/>
      <c r="AN827"/>
      <c r="AO827"/>
      <c r="AP827"/>
      <c r="AQ827"/>
      <c r="AR827"/>
      <c r="AS827" s="61">
        <v>0</v>
      </c>
      <c r="AT827" s="49">
        <v>100</v>
      </c>
      <c r="AU827" s="49"/>
      <c r="AV827" s="49">
        <v>9386.9402780100008</v>
      </c>
      <c r="AW827" s="60">
        <v>1.0735690000000001E-2</v>
      </c>
      <c r="AX827"/>
      <c r="AY827" t="s">
        <v>0</v>
      </c>
      <c r="AZ827"/>
      <c r="BA827" t="s">
        <v>0</v>
      </c>
      <c r="BB827" t="s">
        <v>0</v>
      </c>
      <c r="BC827"/>
      <c r="BD827"/>
      <c r="BE827"/>
      <c r="BF827"/>
      <c r="BG827"/>
      <c r="BH827"/>
      <c r="BI827"/>
      <c r="BJ827"/>
      <c r="BK827" s="59" t="s">
        <v>2624</v>
      </c>
      <c r="BL827" t="s">
        <v>2625</v>
      </c>
      <c r="BM827" s="59" t="s">
        <v>0</v>
      </c>
      <c r="BN827" s="59" t="s">
        <v>3455</v>
      </c>
      <c r="BO827" s="59" t="s">
        <v>3485</v>
      </c>
      <c r="BP827" s="59" t="s">
        <v>0</v>
      </c>
      <c r="BQ827" s="59" t="s">
        <v>0</v>
      </c>
      <c r="BR827" s="49">
        <v>0</v>
      </c>
      <c r="BS827" s="49">
        <v>0</v>
      </c>
      <c r="BT827" s="59" t="s">
        <v>2848</v>
      </c>
      <c r="BU827" s="59" t="s">
        <v>2847</v>
      </c>
      <c r="BV827" s="49">
        <v>860.2</v>
      </c>
      <c r="BW827" s="49">
        <v>1</v>
      </c>
      <c r="BX827" s="49">
        <v>9386.9402780100008</v>
      </c>
      <c r="BY827" s="60">
        <v>1.0735690000000001E-2</v>
      </c>
      <c r="BZ827"/>
      <c r="CA827" t="s">
        <v>2882</v>
      </c>
      <c r="CB827" t="s">
        <v>5624</v>
      </c>
      <c r="CC827" s="49"/>
      <c r="CD827" t="s">
        <v>8</v>
      </c>
      <c r="CE827" s="49">
        <v>0</v>
      </c>
      <c r="CF827"/>
      <c r="CG827" s="49">
        <v>0</v>
      </c>
      <c r="CH827" s="59">
        <v>1</v>
      </c>
      <c r="CI827" t="s">
        <v>5625</v>
      </c>
      <c r="CJ827" t="s">
        <v>0</v>
      </c>
      <c r="CK827"/>
      <c r="CL827"/>
      <c r="CM827" s="49">
        <v>0</v>
      </c>
      <c r="CN827" t="s">
        <v>3748</v>
      </c>
      <c r="CO827"/>
      <c r="CP827" s="49">
        <v>0</v>
      </c>
      <c r="CQ827" s="49">
        <v>0</v>
      </c>
      <c r="CR827" s="59" t="s">
        <v>2851</v>
      </c>
      <c r="CS827" s="49">
        <v>-1</v>
      </c>
      <c r="CT827" s="49">
        <v>0</v>
      </c>
      <c r="CU827" t="s">
        <v>2855</v>
      </c>
      <c r="CV827" s="59" t="s">
        <v>5</v>
      </c>
      <c r="CW827" s="59" t="s">
        <v>2851</v>
      </c>
      <c r="CX827" s="49">
        <v>0</v>
      </c>
      <c r="CY827" s="59" t="s">
        <v>2851</v>
      </c>
      <c r="CZ827" s="59" t="s">
        <v>2851</v>
      </c>
      <c r="DA827" s="49">
        <v>0</v>
      </c>
      <c r="DB827" s="49">
        <v>0</v>
      </c>
      <c r="DC827" s="49">
        <v>0</v>
      </c>
      <c r="DD827" s="49">
        <v>0</v>
      </c>
      <c r="DE827" s="49">
        <v>0</v>
      </c>
      <c r="DF827" s="59" t="s">
        <v>2851</v>
      </c>
      <c r="DG827" s="59" t="s">
        <v>2851</v>
      </c>
      <c r="DH827" s="59" t="s">
        <v>2851</v>
      </c>
      <c r="DI827" s="59" t="s">
        <v>2851</v>
      </c>
      <c r="DJ827" s="59" t="s">
        <v>2851</v>
      </c>
      <c r="DK827" s="49">
        <v>1</v>
      </c>
      <c r="DL827" s="4"/>
      <c r="DM827" s="49">
        <v>0</v>
      </c>
      <c r="DN827" s="49">
        <v>0</v>
      </c>
      <c r="DO827" s="49">
        <v>0</v>
      </c>
      <c r="DP827" s="49">
        <v>0</v>
      </c>
      <c r="DQ827" s="49">
        <v>0</v>
      </c>
      <c r="DR827" s="60">
        <v>1.043561E-2</v>
      </c>
      <c r="DS827" s="59"/>
      <c r="DT827" s="62">
        <v>0</v>
      </c>
      <c r="DU827"/>
      <c r="DV827" s="62">
        <v>0</v>
      </c>
      <c r="DW827"/>
      <c r="DX827" s="62">
        <v>0</v>
      </c>
    </row>
    <row r="828" spans="1:128" x14ac:dyDescent="0.2">
      <c r="A828" t="s">
        <v>1315</v>
      </c>
      <c r="B828" t="s">
        <v>1314</v>
      </c>
      <c r="C828" t="s">
        <v>2837</v>
      </c>
      <c r="D828" t="s">
        <v>2838</v>
      </c>
      <c r="E828" t="s">
        <v>2889</v>
      </c>
      <c r="F828" t="s">
        <v>2890</v>
      </c>
      <c r="G828" t="s">
        <v>5618</v>
      </c>
      <c r="H828" t="s">
        <v>5619</v>
      </c>
      <c r="I828" t="s">
        <v>6087</v>
      </c>
      <c r="J828" t="s">
        <v>1564</v>
      </c>
      <c r="K828" t="s">
        <v>1565</v>
      </c>
      <c r="L828" t="s">
        <v>2843</v>
      </c>
      <c r="M828" t="s">
        <v>2844</v>
      </c>
      <c r="N828" t="s">
        <v>33</v>
      </c>
      <c r="O828" s="59" t="s">
        <v>5</v>
      </c>
      <c r="P828" s="49">
        <v>376.26504344</v>
      </c>
      <c r="Q828" s="59" t="s">
        <v>5</v>
      </c>
      <c r="R828" s="49">
        <v>160270.09525409</v>
      </c>
      <c r="S828" s="60">
        <v>0.18329827000000001</v>
      </c>
      <c r="T828" s="49">
        <v>160270.09525409</v>
      </c>
      <c r="U828" s="60">
        <v>0.18329827000000001</v>
      </c>
      <c r="V828" s="49">
        <v>0</v>
      </c>
      <c r="W828" s="49">
        <v>160270.09525409</v>
      </c>
      <c r="X828" s="60">
        <v>0.18329827000000001</v>
      </c>
      <c r="Y828" s="49">
        <v>0</v>
      </c>
      <c r="Z828" s="60">
        <v>0</v>
      </c>
      <c r="AA828" s="49">
        <v>0</v>
      </c>
      <c r="AB828" s="49">
        <v>0</v>
      </c>
      <c r="AC828" s="59">
        <v>6</v>
      </c>
      <c r="AD828" s="49">
        <v>0</v>
      </c>
      <c r="AE828" s="49">
        <v>160270.09525409</v>
      </c>
      <c r="AF828" t="s">
        <v>6087</v>
      </c>
      <c r="AG828" t="s">
        <v>6088</v>
      </c>
      <c r="AH828" t="s">
        <v>6089</v>
      </c>
      <c r="AI828" t="s">
        <v>2625</v>
      </c>
      <c r="AJ828"/>
      <c r="AK828"/>
      <c r="AL828"/>
      <c r="AM828"/>
      <c r="AN828"/>
      <c r="AO828"/>
      <c r="AP828"/>
      <c r="AQ828"/>
      <c r="AR828"/>
      <c r="AS828" s="61">
        <v>0</v>
      </c>
      <c r="AT828" s="49">
        <v>100</v>
      </c>
      <c r="AU828" s="49"/>
      <c r="AV828" s="49">
        <v>160270.09525409</v>
      </c>
      <c r="AW828" s="60">
        <v>0.18329827000000001</v>
      </c>
      <c r="AX828"/>
      <c r="AY828" t="s">
        <v>0</v>
      </c>
      <c r="AZ828"/>
      <c r="BA828" t="s">
        <v>0</v>
      </c>
      <c r="BB828" t="s">
        <v>0</v>
      </c>
      <c r="BC828"/>
      <c r="BD828"/>
      <c r="BE828"/>
      <c r="BF828"/>
      <c r="BG828"/>
      <c r="BH828"/>
      <c r="BI828"/>
      <c r="BJ828"/>
      <c r="BK828" s="59" t="s">
        <v>2624</v>
      </c>
      <c r="BL828" t="s">
        <v>2625</v>
      </c>
      <c r="BM828" s="59" t="s">
        <v>0</v>
      </c>
      <c r="BN828" s="59" t="s">
        <v>3455</v>
      </c>
      <c r="BO828" s="59" t="s">
        <v>3485</v>
      </c>
      <c r="BP828" s="59" t="s">
        <v>0</v>
      </c>
      <c r="BQ828" s="59" t="s">
        <v>0</v>
      </c>
      <c r="BR828" s="49">
        <v>0</v>
      </c>
      <c r="BS828" s="49">
        <v>0</v>
      </c>
      <c r="BT828" s="59" t="s">
        <v>2848</v>
      </c>
      <c r="BU828" s="59" t="s">
        <v>2847</v>
      </c>
      <c r="BV828" s="49">
        <v>425.95</v>
      </c>
      <c r="BW828" s="49">
        <v>1</v>
      </c>
      <c r="BX828" s="49">
        <v>160270.09525409</v>
      </c>
      <c r="BY828" s="60">
        <v>0.18329827000000001</v>
      </c>
      <c r="BZ828"/>
      <c r="CA828" t="s">
        <v>2882</v>
      </c>
      <c r="CB828" t="s">
        <v>5624</v>
      </c>
      <c r="CC828" s="49"/>
      <c r="CD828" t="s">
        <v>8</v>
      </c>
      <c r="CE828" s="49">
        <v>0</v>
      </c>
      <c r="CF828"/>
      <c r="CG828" s="49">
        <v>0</v>
      </c>
      <c r="CH828" s="59">
        <v>1</v>
      </c>
      <c r="CI828" t="s">
        <v>5625</v>
      </c>
      <c r="CJ828" t="s">
        <v>0</v>
      </c>
      <c r="CK828"/>
      <c r="CL828"/>
      <c r="CM828" s="49">
        <v>0</v>
      </c>
      <c r="CN828" t="s">
        <v>3774</v>
      </c>
      <c r="CO828"/>
      <c r="CP828" s="49">
        <v>0</v>
      </c>
      <c r="CQ828" s="49">
        <v>0</v>
      </c>
      <c r="CR828" s="59" t="s">
        <v>2851</v>
      </c>
      <c r="CS828" s="49">
        <v>-1</v>
      </c>
      <c r="CT828" s="49">
        <v>0</v>
      </c>
      <c r="CU828" t="s">
        <v>2893</v>
      </c>
      <c r="CV828" s="59" t="s">
        <v>5</v>
      </c>
      <c r="CW828" s="59" t="s">
        <v>2851</v>
      </c>
      <c r="CX828" s="49">
        <v>0</v>
      </c>
      <c r="CY828" s="59" t="s">
        <v>2851</v>
      </c>
      <c r="CZ828" s="59" t="s">
        <v>2851</v>
      </c>
      <c r="DA828" s="49">
        <v>0</v>
      </c>
      <c r="DB828" s="49">
        <v>0</v>
      </c>
      <c r="DC828" s="49">
        <v>0</v>
      </c>
      <c r="DD828" s="49">
        <v>0</v>
      </c>
      <c r="DE828" s="49">
        <v>0</v>
      </c>
      <c r="DF828" s="59" t="s">
        <v>2851</v>
      </c>
      <c r="DG828" s="59" t="s">
        <v>2851</v>
      </c>
      <c r="DH828" s="59" t="s">
        <v>2851</v>
      </c>
      <c r="DI828" s="59" t="s">
        <v>2851</v>
      </c>
      <c r="DJ828" s="59" t="s">
        <v>2851</v>
      </c>
      <c r="DK828" s="49">
        <v>1</v>
      </c>
      <c r="DL828" s="4"/>
      <c r="DM828" s="49">
        <v>0</v>
      </c>
      <c r="DN828" s="49">
        <v>0</v>
      </c>
      <c r="DO828" s="49">
        <v>0</v>
      </c>
      <c r="DP828" s="49">
        <v>0</v>
      </c>
      <c r="DQ828" s="49">
        <v>0</v>
      </c>
      <c r="DR828" s="60">
        <v>0.17817479999999999</v>
      </c>
      <c r="DS828" s="59"/>
      <c r="DT828" s="62">
        <v>0</v>
      </c>
      <c r="DU828"/>
      <c r="DV828" s="62">
        <v>0</v>
      </c>
      <c r="DW828"/>
      <c r="DX828" s="62">
        <v>0</v>
      </c>
    </row>
    <row r="829" spans="1:128" x14ac:dyDescent="0.2">
      <c r="A829" t="s">
        <v>1315</v>
      </c>
      <c r="B829" t="s">
        <v>1314</v>
      </c>
      <c r="C829" t="s">
        <v>2837</v>
      </c>
      <c r="D829" t="s">
        <v>2838</v>
      </c>
      <c r="E829" t="s">
        <v>2889</v>
      </c>
      <c r="F829" t="s">
        <v>2890</v>
      </c>
      <c r="G829" t="s">
        <v>5644</v>
      </c>
      <c r="H829" t="s">
        <v>5619</v>
      </c>
      <c r="I829" t="s">
        <v>6090</v>
      </c>
      <c r="J829" t="s">
        <v>1566</v>
      </c>
      <c r="K829" t="s">
        <v>1567</v>
      </c>
      <c r="L829" t="s">
        <v>2843</v>
      </c>
      <c r="M829" t="s">
        <v>2844</v>
      </c>
      <c r="N829" t="s">
        <v>33</v>
      </c>
      <c r="O829" s="59" t="s">
        <v>5</v>
      </c>
      <c r="P829" s="49">
        <v>2002.9256043</v>
      </c>
      <c r="Q829" s="59" t="s">
        <v>5</v>
      </c>
      <c r="R829" s="49">
        <v>47829.863430700003</v>
      </c>
      <c r="S829" s="60">
        <v>5.4702229999999998E-2</v>
      </c>
      <c r="T829" s="49">
        <v>47829.863430700003</v>
      </c>
      <c r="U829" s="60">
        <v>5.4702229999999998E-2</v>
      </c>
      <c r="V829" s="49">
        <v>0</v>
      </c>
      <c r="W829" s="49">
        <v>47829.863430700003</v>
      </c>
      <c r="X829" s="60">
        <v>5.4702229999999998E-2</v>
      </c>
      <c r="Y829" s="49">
        <v>0</v>
      </c>
      <c r="Z829" s="60">
        <v>0</v>
      </c>
      <c r="AA829" s="49">
        <v>0</v>
      </c>
      <c r="AB829" s="49">
        <v>0</v>
      </c>
      <c r="AC829" s="59">
        <v>0</v>
      </c>
      <c r="AD829" s="49">
        <v>0</v>
      </c>
      <c r="AE829" s="49">
        <v>47829.863430700003</v>
      </c>
      <c r="AF829" t="s">
        <v>6090</v>
      </c>
      <c r="AG829" t="s">
        <v>6091</v>
      </c>
      <c r="AH829" t="s">
        <v>6092</v>
      </c>
      <c r="AI829" t="s">
        <v>2625</v>
      </c>
      <c r="AJ829"/>
      <c r="AK829"/>
      <c r="AL829"/>
      <c r="AM829"/>
      <c r="AN829"/>
      <c r="AO829"/>
      <c r="AP829"/>
      <c r="AQ829"/>
      <c r="AR829"/>
      <c r="AS829" s="61">
        <v>0</v>
      </c>
      <c r="AT829" s="49">
        <v>100</v>
      </c>
      <c r="AU829" s="49"/>
      <c r="AV829" s="49">
        <v>47829.863430700003</v>
      </c>
      <c r="AW829" s="60">
        <v>5.4702229999999998E-2</v>
      </c>
      <c r="AX829"/>
      <c r="AY829" t="s">
        <v>0</v>
      </c>
      <c r="AZ829"/>
      <c r="BA829" t="s">
        <v>0</v>
      </c>
      <c r="BB829" t="s">
        <v>0</v>
      </c>
      <c r="BC829"/>
      <c r="BD829"/>
      <c r="BE829"/>
      <c r="BF829"/>
      <c r="BG829"/>
      <c r="BH829"/>
      <c r="BI829"/>
      <c r="BJ829"/>
      <c r="BK829" s="59" t="s">
        <v>2624</v>
      </c>
      <c r="BL829" t="s">
        <v>2625</v>
      </c>
      <c r="BM829" s="59" t="s">
        <v>0</v>
      </c>
      <c r="BN829" s="59" t="s">
        <v>3455</v>
      </c>
      <c r="BO829" s="59" t="s">
        <v>3485</v>
      </c>
      <c r="BP829" s="59" t="s">
        <v>0</v>
      </c>
      <c r="BQ829" s="59" t="s">
        <v>0</v>
      </c>
      <c r="BR829" s="49">
        <v>0</v>
      </c>
      <c r="BS829" s="49">
        <v>0</v>
      </c>
      <c r="BT829" s="59" t="s">
        <v>2848</v>
      </c>
      <c r="BU829" s="59" t="s">
        <v>2847</v>
      </c>
      <c r="BV829" s="49">
        <v>23.88</v>
      </c>
      <c r="BW829" s="49">
        <v>1</v>
      </c>
      <c r="BX829" s="49">
        <v>47829.863430700003</v>
      </c>
      <c r="BY829" s="60">
        <v>5.4702229999999998E-2</v>
      </c>
      <c r="BZ829"/>
      <c r="CA829" t="s">
        <v>2882</v>
      </c>
      <c r="CB829" t="s">
        <v>5624</v>
      </c>
      <c r="CC829" s="49"/>
      <c r="CD829" t="s">
        <v>8</v>
      </c>
      <c r="CE829" s="49">
        <v>0</v>
      </c>
      <c r="CF829"/>
      <c r="CG829" s="49">
        <v>0</v>
      </c>
      <c r="CH829" s="59">
        <v>1</v>
      </c>
      <c r="CI829" t="s">
        <v>5648</v>
      </c>
      <c r="CJ829" t="s">
        <v>0</v>
      </c>
      <c r="CK829"/>
      <c r="CL829"/>
      <c r="CM829" s="49">
        <v>0</v>
      </c>
      <c r="CN829" t="s">
        <v>4141</v>
      </c>
      <c r="CO829"/>
      <c r="CP829" s="49">
        <v>0</v>
      </c>
      <c r="CQ829" s="49">
        <v>0</v>
      </c>
      <c r="CR829" s="59" t="s">
        <v>2851</v>
      </c>
      <c r="CS829" s="49">
        <v>-1</v>
      </c>
      <c r="CT829" s="49">
        <v>0</v>
      </c>
      <c r="CU829" t="s">
        <v>2893</v>
      </c>
      <c r="CV829" s="59" t="s">
        <v>5</v>
      </c>
      <c r="CW829" s="59" t="s">
        <v>2851</v>
      </c>
      <c r="CX829" s="49">
        <v>0</v>
      </c>
      <c r="CY829" s="59" t="s">
        <v>2851</v>
      </c>
      <c r="CZ829" s="59" t="s">
        <v>2851</v>
      </c>
      <c r="DA829" s="49">
        <v>0</v>
      </c>
      <c r="DB829" s="49">
        <v>0</v>
      </c>
      <c r="DC829" s="49">
        <v>0</v>
      </c>
      <c r="DD829" s="49">
        <v>0</v>
      </c>
      <c r="DE829" s="49">
        <v>0</v>
      </c>
      <c r="DF829" s="59" t="s">
        <v>2851</v>
      </c>
      <c r="DG829" s="59" t="s">
        <v>2851</v>
      </c>
      <c r="DH829" s="59" t="s">
        <v>2851</v>
      </c>
      <c r="DI829" s="59" t="s">
        <v>2851</v>
      </c>
      <c r="DJ829" s="59" t="s">
        <v>2851</v>
      </c>
      <c r="DK829" s="49">
        <v>1</v>
      </c>
      <c r="DL829" s="4"/>
      <c r="DM829" s="49">
        <v>0</v>
      </c>
      <c r="DN829" s="49">
        <v>0</v>
      </c>
      <c r="DO829" s="49">
        <v>0</v>
      </c>
      <c r="DP829" s="49">
        <v>0</v>
      </c>
      <c r="DQ829" s="49">
        <v>0</v>
      </c>
      <c r="DR829" s="60">
        <v>5.317322E-2</v>
      </c>
      <c r="DS829" s="59"/>
      <c r="DT829" s="62">
        <v>0</v>
      </c>
      <c r="DU829"/>
      <c r="DV829" s="62">
        <v>0</v>
      </c>
      <c r="DW829"/>
      <c r="DX829" s="62">
        <v>0</v>
      </c>
    </row>
    <row r="830" spans="1:128" x14ac:dyDescent="0.2">
      <c r="A830" t="s">
        <v>1315</v>
      </c>
      <c r="B830" t="s">
        <v>1314</v>
      </c>
      <c r="C830" t="s">
        <v>2837</v>
      </c>
      <c r="D830" t="s">
        <v>2838</v>
      </c>
      <c r="E830" t="s">
        <v>2853</v>
      </c>
      <c r="F830" t="s">
        <v>2854</v>
      </c>
      <c r="G830" t="s">
        <v>5618</v>
      </c>
      <c r="H830" t="s">
        <v>5619</v>
      </c>
      <c r="I830" t="s">
        <v>3826</v>
      </c>
      <c r="J830" t="s">
        <v>1568</v>
      </c>
      <c r="K830" t="s">
        <v>1569</v>
      </c>
      <c r="L830" t="s">
        <v>2843</v>
      </c>
      <c r="M830" t="s">
        <v>2844</v>
      </c>
      <c r="N830" t="s">
        <v>33</v>
      </c>
      <c r="O830" s="59" t="s">
        <v>5</v>
      </c>
      <c r="P830" s="49">
        <v>27.156047090000001</v>
      </c>
      <c r="Q830" s="59" t="s">
        <v>5</v>
      </c>
      <c r="R830" s="49">
        <v>5846.6969388300004</v>
      </c>
      <c r="S830" s="60">
        <v>6.6867699999999999E-3</v>
      </c>
      <c r="T830" s="49">
        <v>5846.6969388300004</v>
      </c>
      <c r="U830" s="60">
        <v>6.6867699999999999E-3</v>
      </c>
      <c r="V830" s="49">
        <v>0</v>
      </c>
      <c r="W830" s="49">
        <v>5846.6969388300004</v>
      </c>
      <c r="X830" s="60">
        <v>6.6867699999999999E-3</v>
      </c>
      <c r="Y830" s="49">
        <v>0</v>
      </c>
      <c r="Z830" s="60">
        <v>0</v>
      </c>
      <c r="AA830" s="49">
        <v>0</v>
      </c>
      <c r="AB830" s="49">
        <v>0</v>
      </c>
      <c r="AC830" s="59">
        <v>6</v>
      </c>
      <c r="AD830" s="49">
        <v>0</v>
      </c>
      <c r="AE830" s="49">
        <v>5846.6969388300004</v>
      </c>
      <c r="AF830" t="s">
        <v>3826</v>
      </c>
      <c r="AG830" t="s">
        <v>3827</v>
      </c>
      <c r="AH830" t="s">
        <v>3828</v>
      </c>
      <c r="AI830" t="s">
        <v>2625</v>
      </c>
      <c r="AJ830"/>
      <c r="AK830"/>
      <c r="AL830"/>
      <c r="AM830"/>
      <c r="AN830"/>
      <c r="AO830"/>
      <c r="AP830"/>
      <c r="AQ830"/>
      <c r="AR830"/>
      <c r="AS830" s="61">
        <v>0</v>
      </c>
      <c r="AT830" s="49">
        <v>100</v>
      </c>
      <c r="AU830" s="49"/>
      <c r="AV830" s="49">
        <v>5846.6969388300004</v>
      </c>
      <c r="AW830" s="60">
        <v>6.6867699999999999E-3</v>
      </c>
      <c r="AX830"/>
      <c r="AY830" t="s">
        <v>0</v>
      </c>
      <c r="AZ830"/>
      <c r="BA830" t="s">
        <v>0</v>
      </c>
      <c r="BB830" t="s">
        <v>0</v>
      </c>
      <c r="BC830"/>
      <c r="BD830"/>
      <c r="BE830"/>
      <c r="BF830"/>
      <c r="BG830"/>
      <c r="BH830"/>
      <c r="BI830"/>
      <c r="BJ830"/>
      <c r="BK830" s="59" t="s">
        <v>2624</v>
      </c>
      <c r="BL830" t="s">
        <v>2625</v>
      </c>
      <c r="BM830" s="59" t="s">
        <v>0</v>
      </c>
      <c r="BN830" s="59" t="s">
        <v>3455</v>
      </c>
      <c r="BO830" s="59" t="s">
        <v>3485</v>
      </c>
      <c r="BP830" s="59" t="s">
        <v>0</v>
      </c>
      <c r="BQ830" s="59" t="s">
        <v>0</v>
      </c>
      <c r="BR830" s="49">
        <v>0</v>
      </c>
      <c r="BS830" s="49">
        <v>0</v>
      </c>
      <c r="BT830" s="59" t="s">
        <v>2848</v>
      </c>
      <c r="BU830" s="59" t="s">
        <v>2847</v>
      </c>
      <c r="BV830" s="49">
        <v>215.3</v>
      </c>
      <c r="BW830" s="49">
        <v>1</v>
      </c>
      <c r="BX830" s="49">
        <v>5846.6969388300004</v>
      </c>
      <c r="BY830" s="60">
        <v>6.6867699999999999E-3</v>
      </c>
      <c r="BZ830"/>
      <c r="CA830" t="s">
        <v>2882</v>
      </c>
      <c r="CB830" t="s">
        <v>5624</v>
      </c>
      <c r="CC830" s="49"/>
      <c r="CD830" t="s">
        <v>8</v>
      </c>
      <c r="CE830" s="49">
        <v>0</v>
      </c>
      <c r="CF830"/>
      <c r="CG830" s="49">
        <v>0</v>
      </c>
      <c r="CH830" s="59">
        <v>1</v>
      </c>
      <c r="CI830" t="s">
        <v>5625</v>
      </c>
      <c r="CJ830" t="s">
        <v>0</v>
      </c>
      <c r="CK830"/>
      <c r="CL830"/>
      <c r="CM830" s="49">
        <v>0</v>
      </c>
      <c r="CN830" t="s">
        <v>3748</v>
      </c>
      <c r="CO830"/>
      <c r="CP830" s="49">
        <v>0</v>
      </c>
      <c r="CQ830" s="49">
        <v>0</v>
      </c>
      <c r="CR830" s="59" t="s">
        <v>2851</v>
      </c>
      <c r="CS830" s="49">
        <v>-1</v>
      </c>
      <c r="CT830" s="49">
        <v>0</v>
      </c>
      <c r="CU830" t="s">
        <v>2855</v>
      </c>
      <c r="CV830" s="59" t="s">
        <v>5</v>
      </c>
      <c r="CW830" s="59" t="s">
        <v>2851</v>
      </c>
      <c r="CX830" s="49">
        <v>0</v>
      </c>
      <c r="CY830" s="59" t="s">
        <v>2851</v>
      </c>
      <c r="CZ830" s="59" t="s">
        <v>2851</v>
      </c>
      <c r="DA830" s="49">
        <v>0</v>
      </c>
      <c r="DB830" s="49">
        <v>0</v>
      </c>
      <c r="DC830" s="49">
        <v>0</v>
      </c>
      <c r="DD830" s="49">
        <v>0</v>
      </c>
      <c r="DE830" s="49">
        <v>0</v>
      </c>
      <c r="DF830" s="59" t="s">
        <v>2851</v>
      </c>
      <c r="DG830" s="59" t="s">
        <v>2851</v>
      </c>
      <c r="DH830" s="59" t="s">
        <v>2851</v>
      </c>
      <c r="DI830" s="59" t="s">
        <v>2851</v>
      </c>
      <c r="DJ830" s="59" t="s">
        <v>2851</v>
      </c>
      <c r="DK830" s="49">
        <v>1</v>
      </c>
      <c r="DL830" s="4"/>
      <c r="DM830" s="49">
        <v>0</v>
      </c>
      <c r="DN830" s="49">
        <v>0</v>
      </c>
      <c r="DO830" s="49">
        <v>0</v>
      </c>
      <c r="DP830" s="49">
        <v>0</v>
      </c>
      <c r="DQ830" s="49">
        <v>0</v>
      </c>
      <c r="DR830" s="60">
        <v>6.4998699999999996E-3</v>
      </c>
      <c r="DS830" s="59"/>
      <c r="DT830" s="62">
        <v>0</v>
      </c>
      <c r="DU830"/>
      <c r="DV830" s="62">
        <v>0</v>
      </c>
      <c r="DW830"/>
      <c r="DX830" s="62">
        <v>0</v>
      </c>
    </row>
    <row r="831" spans="1:128" x14ac:dyDescent="0.2">
      <c r="A831" t="s">
        <v>1315</v>
      </c>
      <c r="B831" t="s">
        <v>1314</v>
      </c>
      <c r="C831" t="s">
        <v>2837</v>
      </c>
      <c r="D831" t="s">
        <v>2838</v>
      </c>
      <c r="E831" t="s">
        <v>2889</v>
      </c>
      <c r="F831" t="s">
        <v>2890</v>
      </c>
      <c r="G831" t="s">
        <v>5618</v>
      </c>
      <c r="H831" t="s">
        <v>5619</v>
      </c>
      <c r="I831" t="s">
        <v>3826</v>
      </c>
      <c r="J831" t="s">
        <v>1568</v>
      </c>
      <c r="K831" t="s">
        <v>1569</v>
      </c>
      <c r="L831" t="s">
        <v>2843</v>
      </c>
      <c r="M831" t="s">
        <v>2844</v>
      </c>
      <c r="N831" t="s">
        <v>33</v>
      </c>
      <c r="O831" s="59" t="s">
        <v>5</v>
      </c>
      <c r="P831" s="49">
        <v>1607.0622408500001</v>
      </c>
      <c r="Q831" s="59" t="s">
        <v>5</v>
      </c>
      <c r="R831" s="49">
        <v>346000.50045470003</v>
      </c>
      <c r="S831" s="60">
        <v>0.39571508</v>
      </c>
      <c r="T831" s="49">
        <v>346000.50045470003</v>
      </c>
      <c r="U831" s="60">
        <v>0.39571508</v>
      </c>
      <c r="V831" s="49">
        <v>0</v>
      </c>
      <c r="W831" s="49">
        <v>346000.50045470003</v>
      </c>
      <c r="X831" s="60">
        <v>0.39571508</v>
      </c>
      <c r="Y831" s="49">
        <v>0</v>
      </c>
      <c r="Z831" s="60">
        <v>0</v>
      </c>
      <c r="AA831" s="49">
        <v>0</v>
      </c>
      <c r="AB831" s="49">
        <v>0</v>
      </c>
      <c r="AC831" s="59">
        <v>6</v>
      </c>
      <c r="AD831" s="49">
        <v>0</v>
      </c>
      <c r="AE831" s="49">
        <v>346000.50045470003</v>
      </c>
      <c r="AF831" t="s">
        <v>3826</v>
      </c>
      <c r="AG831" t="s">
        <v>3827</v>
      </c>
      <c r="AH831" t="s">
        <v>3828</v>
      </c>
      <c r="AI831" t="s">
        <v>2625</v>
      </c>
      <c r="AJ831"/>
      <c r="AK831"/>
      <c r="AL831"/>
      <c r="AM831"/>
      <c r="AN831"/>
      <c r="AO831"/>
      <c r="AP831"/>
      <c r="AQ831"/>
      <c r="AR831"/>
      <c r="AS831" s="61">
        <v>0</v>
      </c>
      <c r="AT831" s="49">
        <v>100</v>
      </c>
      <c r="AU831" s="49"/>
      <c r="AV831" s="49">
        <v>346000.50045470003</v>
      </c>
      <c r="AW831" s="60">
        <v>0.39571508</v>
      </c>
      <c r="AX831"/>
      <c r="AY831" t="s">
        <v>0</v>
      </c>
      <c r="AZ831"/>
      <c r="BA831" t="s">
        <v>0</v>
      </c>
      <c r="BB831" t="s">
        <v>0</v>
      </c>
      <c r="BC831"/>
      <c r="BD831"/>
      <c r="BE831"/>
      <c r="BF831"/>
      <c r="BG831"/>
      <c r="BH831"/>
      <c r="BI831"/>
      <c r="BJ831"/>
      <c r="BK831" s="59" t="s">
        <v>2624</v>
      </c>
      <c r="BL831" t="s">
        <v>2625</v>
      </c>
      <c r="BM831" s="59" t="s">
        <v>0</v>
      </c>
      <c r="BN831" s="59" t="s">
        <v>3455</v>
      </c>
      <c r="BO831" s="59" t="s">
        <v>3485</v>
      </c>
      <c r="BP831" s="59" t="s">
        <v>0</v>
      </c>
      <c r="BQ831" s="59" t="s">
        <v>0</v>
      </c>
      <c r="BR831" s="49">
        <v>0</v>
      </c>
      <c r="BS831" s="49">
        <v>0</v>
      </c>
      <c r="BT831" s="59" t="s">
        <v>2848</v>
      </c>
      <c r="BU831" s="59" t="s">
        <v>2847</v>
      </c>
      <c r="BV831" s="49">
        <v>215.3</v>
      </c>
      <c r="BW831" s="49">
        <v>1</v>
      </c>
      <c r="BX831" s="49">
        <v>346000.50045470003</v>
      </c>
      <c r="BY831" s="60">
        <v>0.39571508</v>
      </c>
      <c r="BZ831"/>
      <c r="CA831" t="s">
        <v>2882</v>
      </c>
      <c r="CB831" t="s">
        <v>5624</v>
      </c>
      <c r="CC831" s="49"/>
      <c r="CD831" t="s">
        <v>8</v>
      </c>
      <c r="CE831" s="49">
        <v>0</v>
      </c>
      <c r="CF831"/>
      <c r="CG831" s="49">
        <v>0</v>
      </c>
      <c r="CH831" s="59">
        <v>1</v>
      </c>
      <c r="CI831" t="s">
        <v>5625</v>
      </c>
      <c r="CJ831" t="s">
        <v>0</v>
      </c>
      <c r="CK831"/>
      <c r="CL831"/>
      <c r="CM831" s="49">
        <v>0</v>
      </c>
      <c r="CN831" t="s">
        <v>3748</v>
      </c>
      <c r="CO831"/>
      <c r="CP831" s="49">
        <v>0</v>
      </c>
      <c r="CQ831" s="49">
        <v>0</v>
      </c>
      <c r="CR831" s="59" t="s">
        <v>2851</v>
      </c>
      <c r="CS831" s="49">
        <v>-1</v>
      </c>
      <c r="CT831" s="49">
        <v>0</v>
      </c>
      <c r="CU831" t="s">
        <v>2893</v>
      </c>
      <c r="CV831" s="59" t="s">
        <v>5</v>
      </c>
      <c r="CW831" s="59" t="s">
        <v>2851</v>
      </c>
      <c r="CX831" s="49">
        <v>0</v>
      </c>
      <c r="CY831" s="59" t="s">
        <v>2851</v>
      </c>
      <c r="CZ831" s="59" t="s">
        <v>2851</v>
      </c>
      <c r="DA831" s="49">
        <v>0</v>
      </c>
      <c r="DB831" s="49">
        <v>0</v>
      </c>
      <c r="DC831" s="49">
        <v>0</v>
      </c>
      <c r="DD831" s="49">
        <v>0</v>
      </c>
      <c r="DE831" s="49">
        <v>0</v>
      </c>
      <c r="DF831" s="59" t="s">
        <v>2851</v>
      </c>
      <c r="DG831" s="59" t="s">
        <v>2851</v>
      </c>
      <c r="DH831" s="59" t="s">
        <v>2851</v>
      </c>
      <c r="DI831" s="59" t="s">
        <v>2851</v>
      </c>
      <c r="DJ831" s="59" t="s">
        <v>2851</v>
      </c>
      <c r="DK831" s="49">
        <v>1</v>
      </c>
      <c r="DL831" s="4"/>
      <c r="DM831" s="49">
        <v>0</v>
      </c>
      <c r="DN831" s="49">
        <v>0</v>
      </c>
      <c r="DO831" s="49">
        <v>0</v>
      </c>
      <c r="DP831" s="49">
        <v>0</v>
      </c>
      <c r="DQ831" s="49">
        <v>0</v>
      </c>
      <c r="DR831" s="60">
        <v>0.38465423999999998</v>
      </c>
      <c r="DS831" s="59"/>
      <c r="DT831" s="62">
        <v>0</v>
      </c>
      <c r="DU831"/>
      <c r="DV831" s="62">
        <v>0</v>
      </c>
      <c r="DW831"/>
      <c r="DX831" s="62">
        <v>0</v>
      </c>
    </row>
    <row r="832" spans="1:128" x14ac:dyDescent="0.2">
      <c r="A832" t="s">
        <v>1315</v>
      </c>
      <c r="B832" t="s">
        <v>1314</v>
      </c>
      <c r="C832" t="s">
        <v>2837</v>
      </c>
      <c r="D832" t="s">
        <v>2838</v>
      </c>
      <c r="E832" t="s">
        <v>2839</v>
      </c>
      <c r="F832" t="s">
        <v>2840</v>
      </c>
      <c r="G832" t="s">
        <v>5618</v>
      </c>
      <c r="H832" t="s">
        <v>5619</v>
      </c>
      <c r="I832" t="s">
        <v>3826</v>
      </c>
      <c r="J832" t="s">
        <v>1568</v>
      </c>
      <c r="K832" t="s">
        <v>1569</v>
      </c>
      <c r="L832" t="s">
        <v>2843</v>
      </c>
      <c r="M832" t="s">
        <v>2844</v>
      </c>
      <c r="N832" t="s">
        <v>33</v>
      </c>
      <c r="O832" s="59" t="s">
        <v>5</v>
      </c>
      <c r="P832" s="49">
        <v>39.358875959999999</v>
      </c>
      <c r="Q832" s="59" t="s">
        <v>5</v>
      </c>
      <c r="R832" s="49">
        <v>8473.9659939499998</v>
      </c>
      <c r="S832" s="60">
        <v>9.6915400000000002E-3</v>
      </c>
      <c r="T832" s="49">
        <v>8473.9659939499998</v>
      </c>
      <c r="U832" s="60">
        <v>9.6915400000000002E-3</v>
      </c>
      <c r="V832" s="49">
        <v>0</v>
      </c>
      <c r="W832" s="49">
        <v>8473.9659939499998</v>
      </c>
      <c r="X832" s="60">
        <v>9.6915400000000002E-3</v>
      </c>
      <c r="Y832" s="49">
        <v>0</v>
      </c>
      <c r="Z832" s="60">
        <v>0</v>
      </c>
      <c r="AA832" s="49">
        <v>0</v>
      </c>
      <c r="AB832" s="49">
        <v>0</v>
      </c>
      <c r="AC832" s="59">
        <v>6</v>
      </c>
      <c r="AD832" s="49">
        <v>0</v>
      </c>
      <c r="AE832" s="49">
        <v>8473.9659939499998</v>
      </c>
      <c r="AF832" t="s">
        <v>3826</v>
      </c>
      <c r="AG832" t="s">
        <v>3827</v>
      </c>
      <c r="AH832" t="s">
        <v>3828</v>
      </c>
      <c r="AI832" t="s">
        <v>2625</v>
      </c>
      <c r="AJ832"/>
      <c r="AK832"/>
      <c r="AL832"/>
      <c r="AM832"/>
      <c r="AN832"/>
      <c r="AO832"/>
      <c r="AP832"/>
      <c r="AQ832"/>
      <c r="AR832"/>
      <c r="AS832" s="61">
        <v>0</v>
      </c>
      <c r="AT832" s="49">
        <v>100</v>
      </c>
      <c r="AU832" s="49"/>
      <c r="AV832" s="49">
        <v>8473.9659939499998</v>
      </c>
      <c r="AW832" s="60">
        <v>9.6915400000000002E-3</v>
      </c>
      <c r="AX832"/>
      <c r="AY832" t="s">
        <v>0</v>
      </c>
      <c r="AZ832"/>
      <c r="BA832" t="s">
        <v>0</v>
      </c>
      <c r="BB832" t="s">
        <v>0</v>
      </c>
      <c r="BC832"/>
      <c r="BD832"/>
      <c r="BE832"/>
      <c r="BF832"/>
      <c r="BG832"/>
      <c r="BH832"/>
      <c r="BI832"/>
      <c r="BJ832"/>
      <c r="BK832" s="59" t="s">
        <v>2624</v>
      </c>
      <c r="BL832" t="s">
        <v>2625</v>
      </c>
      <c r="BM832" s="59" t="s">
        <v>0</v>
      </c>
      <c r="BN832" s="59" t="s">
        <v>3455</v>
      </c>
      <c r="BO832" s="59" t="s">
        <v>3485</v>
      </c>
      <c r="BP832" s="59" t="s">
        <v>0</v>
      </c>
      <c r="BQ832" s="59" t="s">
        <v>0</v>
      </c>
      <c r="BR832" s="49">
        <v>0</v>
      </c>
      <c r="BS832" s="49">
        <v>0</v>
      </c>
      <c r="BT832" s="59" t="s">
        <v>2848</v>
      </c>
      <c r="BU832" s="59" t="s">
        <v>2847</v>
      </c>
      <c r="BV832" s="49">
        <v>215.3</v>
      </c>
      <c r="BW832" s="49">
        <v>1</v>
      </c>
      <c r="BX832" s="49">
        <v>8473.9659939499998</v>
      </c>
      <c r="BY832" s="60">
        <v>9.6915400000000002E-3</v>
      </c>
      <c r="BZ832"/>
      <c r="CA832" t="s">
        <v>2882</v>
      </c>
      <c r="CB832" t="s">
        <v>5624</v>
      </c>
      <c r="CC832" s="49"/>
      <c r="CD832" t="s">
        <v>8</v>
      </c>
      <c r="CE832" s="49">
        <v>0</v>
      </c>
      <c r="CF832"/>
      <c r="CG832" s="49">
        <v>0</v>
      </c>
      <c r="CH832" s="59">
        <v>1</v>
      </c>
      <c r="CI832" t="s">
        <v>5625</v>
      </c>
      <c r="CJ832" t="s">
        <v>0</v>
      </c>
      <c r="CK832"/>
      <c r="CL832"/>
      <c r="CM832" s="49">
        <v>0</v>
      </c>
      <c r="CN832" t="s">
        <v>3748</v>
      </c>
      <c r="CO832"/>
      <c r="CP832" s="49">
        <v>0</v>
      </c>
      <c r="CQ832" s="49">
        <v>0</v>
      </c>
      <c r="CR832" s="59" t="s">
        <v>2851</v>
      </c>
      <c r="CS832" s="49">
        <v>-1</v>
      </c>
      <c r="CT832" s="49">
        <v>0</v>
      </c>
      <c r="CU832" t="s">
        <v>2852</v>
      </c>
      <c r="CV832" s="59" t="s">
        <v>5</v>
      </c>
      <c r="CW832" s="59" t="s">
        <v>2851</v>
      </c>
      <c r="CX832" s="49">
        <v>0</v>
      </c>
      <c r="CY832" s="59" t="s">
        <v>2851</v>
      </c>
      <c r="CZ832" s="59" t="s">
        <v>2851</v>
      </c>
      <c r="DA832" s="49">
        <v>0</v>
      </c>
      <c r="DB832" s="49">
        <v>0</v>
      </c>
      <c r="DC832" s="49">
        <v>0</v>
      </c>
      <c r="DD832" s="49">
        <v>0</v>
      </c>
      <c r="DE832" s="49">
        <v>0</v>
      </c>
      <c r="DF832" s="59" t="s">
        <v>2851</v>
      </c>
      <c r="DG832" s="59" t="s">
        <v>2851</v>
      </c>
      <c r="DH832" s="59" t="s">
        <v>2851</v>
      </c>
      <c r="DI832" s="59" t="s">
        <v>2851</v>
      </c>
      <c r="DJ832" s="59" t="s">
        <v>2851</v>
      </c>
      <c r="DK832" s="49">
        <v>1</v>
      </c>
      <c r="DL832" s="4"/>
      <c r="DM832" s="49">
        <v>0</v>
      </c>
      <c r="DN832" s="49">
        <v>0</v>
      </c>
      <c r="DO832" s="49">
        <v>0</v>
      </c>
      <c r="DP832" s="49">
        <v>0</v>
      </c>
      <c r="DQ832" s="49">
        <v>0</v>
      </c>
      <c r="DR832" s="60">
        <v>9.4206399999999992E-3</v>
      </c>
      <c r="DS832" s="59"/>
      <c r="DT832" s="62">
        <v>0</v>
      </c>
      <c r="DU832"/>
      <c r="DV832" s="62">
        <v>0</v>
      </c>
      <c r="DW832"/>
      <c r="DX832" s="62">
        <v>0</v>
      </c>
    </row>
    <row r="833" spans="1:128" x14ac:dyDescent="0.2">
      <c r="A833" t="s">
        <v>1315</v>
      </c>
      <c r="B833" t="s">
        <v>1314</v>
      </c>
      <c r="C833" t="s">
        <v>2837</v>
      </c>
      <c r="D833" t="s">
        <v>2838</v>
      </c>
      <c r="E833" t="s">
        <v>2889</v>
      </c>
      <c r="F833" t="s">
        <v>2890</v>
      </c>
      <c r="G833" t="s">
        <v>5618</v>
      </c>
      <c r="H833" t="s">
        <v>5619</v>
      </c>
      <c r="I833" t="s">
        <v>6093</v>
      </c>
      <c r="J833" t="s">
        <v>1570</v>
      </c>
      <c r="K833" t="s">
        <v>1571</v>
      </c>
      <c r="L833" t="s">
        <v>2843</v>
      </c>
      <c r="M833" t="s">
        <v>2844</v>
      </c>
      <c r="N833" t="s">
        <v>33</v>
      </c>
      <c r="O833" s="59" t="s">
        <v>5</v>
      </c>
      <c r="P833" s="49">
        <v>773.26344472999995</v>
      </c>
      <c r="Q833" s="59" t="s">
        <v>5</v>
      </c>
      <c r="R833" s="49">
        <v>54128.44113128</v>
      </c>
      <c r="S833" s="60">
        <v>6.1905809999999999E-2</v>
      </c>
      <c r="T833" s="49">
        <v>54128.44113128</v>
      </c>
      <c r="U833" s="60">
        <v>6.1905809999999999E-2</v>
      </c>
      <c r="V833" s="49">
        <v>0</v>
      </c>
      <c r="W833" s="49">
        <v>54128.44113128</v>
      </c>
      <c r="X833" s="60">
        <v>6.1905809999999999E-2</v>
      </c>
      <c r="Y833" s="49">
        <v>0</v>
      </c>
      <c r="Z833" s="60">
        <v>0</v>
      </c>
      <c r="AA833" s="49">
        <v>0</v>
      </c>
      <c r="AB833" s="49">
        <v>0</v>
      </c>
      <c r="AC833" s="59">
        <v>6</v>
      </c>
      <c r="AD833" s="49">
        <v>0</v>
      </c>
      <c r="AE833" s="49">
        <v>54128.44113128</v>
      </c>
      <c r="AF833" t="s">
        <v>6093</v>
      </c>
      <c r="AG833" t="s">
        <v>6094</v>
      </c>
      <c r="AH833" t="s">
        <v>6095</v>
      </c>
      <c r="AI833" t="s">
        <v>2625</v>
      </c>
      <c r="AJ833"/>
      <c r="AK833"/>
      <c r="AL833"/>
      <c r="AM833"/>
      <c r="AN833"/>
      <c r="AO833"/>
      <c r="AP833"/>
      <c r="AQ833"/>
      <c r="AR833"/>
      <c r="AS833" s="61">
        <v>0</v>
      </c>
      <c r="AT833" s="49">
        <v>100</v>
      </c>
      <c r="AU833" s="49"/>
      <c r="AV833" s="49">
        <v>54128.44113128</v>
      </c>
      <c r="AW833" s="60">
        <v>6.1905809999999999E-2</v>
      </c>
      <c r="AX833"/>
      <c r="AY833" t="s">
        <v>0</v>
      </c>
      <c r="AZ833"/>
      <c r="BA833" t="s">
        <v>0</v>
      </c>
      <c r="BB833" t="s">
        <v>0</v>
      </c>
      <c r="BC833"/>
      <c r="BD833"/>
      <c r="BE833"/>
      <c r="BF833"/>
      <c r="BG833"/>
      <c r="BH833"/>
      <c r="BI833"/>
      <c r="BJ833"/>
      <c r="BK833" s="59" t="s">
        <v>2624</v>
      </c>
      <c r="BL833" t="s">
        <v>2625</v>
      </c>
      <c r="BM833" s="59" t="s">
        <v>0</v>
      </c>
      <c r="BN833" s="59" t="s">
        <v>3455</v>
      </c>
      <c r="BO833" s="59" t="s">
        <v>3485</v>
      </c>
      <c r="BP833" s="59" t="s">
        <v>0</v>
      </c>
      <c r="BQ833" s="59" t="s">
        <v>0</v>
      </c>
      <c r="BR833" s="49">
        <v>0</v>
      </c>
      <c r="BS833" s="49">
        <v>0</v>
      </c>
      <c r="BT833" s="59" t="s">
        <v>2848</v>
      </c>
      <c r="BU833" s="59" t="s">
        <v>2847</v>
      </c>
      <c r="BV833" s="49">
        <v>70</v>
      </c>
      <c r="BW833" s="49">
        <v>1</v>
      </c>
      <c r="BX833" s="49">
        <v>54128.44113128</v>
      </c>
      <c r="BY833" s="60">
        <v>6.1905809999999999E-2</v>
      </c>
      <c r="BZ833" t="s">
        <v>6096</v>
      </c>
      <c r="CA833" t="s">
        <v>2882</v>
      </c>
      <c r="CB833" t="s">
        <v>5624</v>
      </c>
      <c r="CC833" s="49"/>
      <c r="CD833" t="s">
        <v>8</v>
      </c>
      <c r="CE833" s="49">
        <v>0</v>
      </c>
      <c r="CF833"/>
      <c r="CG833" s="49">
        <v>0</v>
      </c>
      <c r="CH833" s="59">
        <v>1</v>
      </c>
      <c r="CI833" t="s">
        <v>5625</v>
      </c>
      <c r="CJ833" t="s">
        <v>0</v>
      </c>
      <c r="CK833"/>
      <c r="CL833"/>
      <c r="CM833" s="49">
        <v>0</v>
      </c>
      <c r="CN833" t="s">
        <v>3748</v>
      </c>
      <c r="CO833"/>
      <c r="CP833" s="49">
        <v>0</v>
      </c>
      <c r="CQ833" s="49">
        <v>0</v>
      </c>
      <c r="CR833" s="59" t="s">
        <v>2851</v>
      </c>
      <c r="CS833" s="49">
        <v>-1</v>
      </c>
      <c r="CT833" s="49">
        <v>0</v>
      </c>
      <c r="CU833" t="s">
        <v>2893</v>
      </c>
      <c r="CV833" s="59" t="s">
        <v>5</v>
      </c>
      <c r="CW833" s="59" t="s">
        <v>2851</v>
      </c>
      <c r="CX833" s="49">
        <v>0</v>
      </c>
      <c r="CY833" s="59" t="s">
        <v>2851</v>
      </c>
      <c r="CZ833" s="59" t="s">
        <v>2851</v>
      </c>
      <c r="DA833" s="49">
        <v>0</v>
      </c>
      <c r="DB833" s="49">
        <v>0</v>
      </c>
      <c r="DC833" s="49">
        <v>0</v>
      </c>
      <c r="DD833" s="49">
        <v>0</v>
      </c>
      <c r="DE833" s="49">
        <v>0</v>
      </c>
      <c r="DF833" s="59" t="s">
        <v>2851</v>
      </c>
      <c r="DG833" s="59" t="s">
        <v>2851</v>
      </c>
      <c r="DH833" s="59" t="s">
        <v>2851</v>
      </c>
      <c r="DI833" s="59" t="s">
        <v>2851</v>
      </c>
      <c r="DJ833" s="59" t="s">
        <v>2851</v>
      </c>
      <c r="DK833" s="49">
        <v>1</v>
      </c>
      <c r="DL833" s="4"/>
      <c r="DM833" s="49">
        <v>0</v>
      </c>
      <c r="DN833" s="49">
        <v>0</v>
      </c>
      <c r="DO833" s="49">
        <v>0</v>
      </c>
      <c r="DP833" s="49">
        <v>0</v>
      </c>
      <c r="DQ833" s="49">
        <v>0</v>
      </c>
      <c r="DR833" s="60">
        <v>6.0175449999999998E-2</v>
      </c>
      <c r="DS833" s="59"/>
      <c r="DT833" s="62">
        <v>0</v>
      </c>
      <c r="DU833"/>
      <c r="DV833" s="62">
        <v>0</v>
      </c>
      <c r="DW833"/>
      <c r="DX833" s="62">
        <v>0</v>
      </c>
    </row>
    <row r="834" spans="1:128" x14ac:dyDescent="0.2">
      <c r="A834" t="s">
        <v>1315</v>
      </c>
      <c r="B834" t="s">
        <v>1314</v>
      </c>
      <c r="C834" t="s">
        <v>2837</v>
      </c>
      <c r="D834" t="s">
        <v>2838</v>
      </c>
      <c r="E834" t="s">
        <v>2853</v>
      </c>
      <c r="F834" t="s">
        <v>2854</v>
      </c>
      <c r="G834" t="s">
        <v>5618</v>
      </c>
      <c r="H834" t="s">
        <v>5619</v>
      </c>
      <c r="I834" t="s">
        <v>6097</v>
      </c>
      <c r="J834" t="s">
        <v>1572</v>
      </c>
      <c r="K834" t="s">
        <v>1573</v>
      </c>
      <c r="L834" t="s">
        <v>2843</v>
      </c>
      <c r="M834" t="s">
        <v>2844</v>
      </c>
      <c r="N834" t="s">
        <v>33</v>
      </c>
      <c r="O834" s="59" t="s">
        <v>5</v>
      </c>
      <c r="P834" s="49">
        <v>21.00210757</v>
      </c>
      <c r="Q834" s="59" t="s">
        <v>5</v>
      </c>
      <c r="R834" s="49">
        <v>4681.3697765200004</v>
      </c>
      <c r="S834" s="60">
        <v>5.3540100000000002E-3</v>
      </c>
      <c r="T834" s="49">
        <v>4681.3697765200004</v>
      </c>
      <c r="U834" s="60">
        <v>5.3540100000000002E-3</v>
      </c>
      <c r="V834" s="49">
        <v>0</v>
      </c>
      <c r="W834" s="49">
        <v>4681.3697765200004</v>
      </c>
      <c r="X834" s="60">
        <v>5.3540100000000002E-3</v>
      </c>
      <c r="Y834" s="49">
        <v>0</v>
      </c>
      <c r="Z834" s="60">
        <v>0</v>
      </c>
      <c r="AA834" s="49">
        <v>0</v>
      </c>
      <c r="AB834" s="49">
        <v>0</v>
      </c>
      <c r="AC834" s="59">
        <v>6</v>
      </c>
      <c r="AD834" s="49">
        <v>0</v>
      </c>
      <c r="AE834" s="49">
        <v>4681.3697765200004</v>
      </c>
      <c r="AF834" t="s">
        <v>6097</v>
      </c>
      <c r="AG834" t="s">
        <v>6098</v>
      </c>
      <c r="AH834" t="s">
        <v>6099</v>
      </c>
      <c r="AI834" t="s">
        <v>2625</v>
      </c>
      <c r="AJ834"/>
      <c r="AK834"/>
      <c r="AL834"/>
      <c r="AM834"/>
      <c r="AN834"/>
      <c r="AO834"/>
      <c r="AP834"/>
      <c r="AQ834"/>
      <c r="AR834"/>
      <c r="AS834" s="61">
        <v>0</v>
      </c>
      <c r="AT834" s="49">
        <v>100</v>
      </c>
      <c r="AU834" s="49"/>
      <c r="AV834" s="49">
        <v>4681.3697765200004</v>
      </c>
      <c r="AW834" s="60">
        <v>5.3540100000000002E-3</v>
      </c>
      <c r="AX834"/>
      <c r="AY834" t="s">
        <v>0</v>
      </c>
      <c r="AZ834"/>
      <c r="BA834" t="s">
        <v>0</v>
      </c>
      <c r="BB834" t="s">
        <v>0</v>
      </c>
      <c r="BC834"/>
      <c r="BD834"/>
      <c r="BE834"/>
      <c r="BF834"/>
      <c r="BG834"/>
      <c r="BH834"/>
      <c r="BI834"/>
      <c r="BJ834"/>
      <c r="BK834" s="59" t="s">
        <v>2624</v>
      </c>
      <c r="BL834" t="s">
        <v>2625</v>
      </c>
      <c r="BM834" s="59" t="s">
        <v>0</v>
      </c>
      <c r="BN834" s="59" t="s">
        <v>3455</v>
      </c>
      <c r="BO834" s="59" t="s">
        <v>3485</v>
      </c>
      <c r="BP834" s="59" t="s">
        <v>0</v>
      </c>
      <c r="BQ834" s="59" t="s">
        <v>0</v>
      </c>
      <c r="BR834" s="49">
        <v>0</v>
      </c>
      <c r="BS834" s="49">
        <v>0</v>
      </c>
      <c r="BT834" s="59" t="s">
        <v>2848</v>
      </c>
      <c r="BU834" s="59" t="s">
        <v>2847</v>
      </c>
      <c r="BV834" s="49">
        <v>222.9</v>
      </c>
      <c r="BW834" s="49">
        <v>1</v>
      </c>
      <c r="BX834" s="49">
        <v>4681.3697765200004</v>
      </c>
      <c r="BY834" s="60">
        <v>5.3540100000000002E-3</v>
      </c>
      <c r="BZ834"/>
      <c r="CA834" t="s">
        <v>2882</v>
      </c>
      <c r="CB834" t="s">
        <v>5624</v>
      </c>
      <c r="CC834" s="49"/>
      <c r="CD834" t="s">
        <v>8</v>
      </c>
      <c r="CE834" s="49">
        <v>0</v>
      </c>
      <c r="CF834"/>
      <c r="CG834" s="49">
        <v>0</v>
      </c>
      <c r="CH834" s="59">
        <v>1</v>
      </c>
      <c r="CI834" t="s">
        <v>5625</v>
      </c>
      <c r="CJ834" t="s">
        <v>0</v>
      </c>
      <c r="CK834"/>
      <c r="CL834"/>
      <c r="CM834" s="49">
        <v>0</v>
      </c>
      <c r="CN834" t="s">
        <v>3774</v>
      </c>
      <c r="CO834"/>
      <c r="CP834" s="49">
        <v>0</v>
      </c>
      <c r="CQ834" s="49">
        <v>0</v>
      </c>
      <c r="CR834" s="59" t="s">
        <v>2851</v>
      </c>
      <c r="CS834" s="49">
        <v>-1</v>
      </c>
      <c r="CT834" s="49">
        <v>0</v>
      </c>
      <c r="CU834" t="s">
        <v>2855</v>
      </c>
      <c r="CV834" s="59" t="s">
        <v>5</v>
      </c>
      <c r="CW834" s="59" t="s">
        <v>2851</v>
      </c>
      <c r="CX834" s="49">
        <v>0</v>
      </c>
      <c r="CY834" s="59" t="s">
        <v>2851</v>
      </c>
      <c r="CZ834" s="59" t="s">
        <v>2851</v>
      </c>
      <c r="DA834" s="49">
        <v>0</v>
      </c>
      <c r="DB834" s="49">
        <v>0</v>
      </c>
      <c r="DC834" s="49">
        <v>0</v>
      </c>
      <c r="DD834" s="49">
        <v>0</v>
      </c>
      <c r="DE834" s="49">
        <v>0</v>
      </c>
      <c r="DF834" s="59" t="s">
        <v>2851</v>
      </c>
      <c r="DG834" s="59" t="s">
        <v>2851</v>
      </c>
      <c r="DH834" s="59" t="s">
        <v>2851</v>
      </c>
      <c r="DI834" s="59" t="s">
        <v>2851</v>
      </c>
      <c r="DJ834" s="59" t="s">
        <v>2851</v>
      </c>
      <c r="DK834" s="49">
        <v>1</v>
      </c>
      <c r="DL834" s="4"/>
      <c r="DM834" s="49">
        <v>0</v>
      </c>
      <c r="DN834" s="49">
        <v>0</v>
      </c>
      <c r="DO834" s="49">
        <v>0</v>
      </c>
      <c r="DP834" s="49">
        <v>0</v>
      </c>
      <c r="DQ834" s="49">
        <v>0</v>
      </c>
      <c r="DR834" s="60">
        <v>5.2043499999999999E-3</v>
      </c>
      <c r="DS834" s="59"/>
      <c r="DT834" s="62">
        <v>0</v>
      </c>
      <c r="DU834"/>
      <c r="DV834" s="62">
        <v>0</v>
      </c>
      <c r="DW834"/>
      <c r="DX834" s="62">
        <v>0</v>
      </c>
    </row>
    <row r="835" spans="1:128" x14ac:dyDescent="0.2">
      <c r="A835" t="s">
        <v>1315</v>
      </c>
      <c r="B835" t="s">
        <v>1314</v>
      </c>
      <c r="C835" t="s">
        <v>2837</v>
      </c>
      <c r="D835" t="s">
        <v>2838</v>
      </c>
      <c r="E835" t="s">
        <v>2853</v>
      </c>
      <c r="F835" t="s">
        <v>2854</v>
      </c>
      <c r="G835" t="s">
        <v>5618</v>
      </c>
      <c r="H835" t="s">
        <v>5619</v>
      </c>
      <c r="I835" t="s">
        <v>3797</v>
      </c>
      <c r="J835" t="s">
        <v>1574</v>
      </c>
      <c r="K835" t="s">
        <v>1575</v>
      </c>
      <c r="L835" t="s">
        <v>2843</v>
      </c>
      <c r="M835" t="s">
        <v>2844</v>
      </c>
      <c r="N835" t="s">
        <v>33</v>
      </c>
      <c r="O835" s="59" t="s">
        <v>5</v>
      </c>
      <c r="P835" s="49">
        <v>34.132897130000003</v>
      </c>
      <c r="Q835" s="59" t="s">
        <v>5</v>
      </c>
      <c r="R835" s="49">
        <v>3999.0102283299998</v>
      </c>
      <c r="S835" s="60">
        <v>4.5735999999999997E-3</v>
      </c>
      <c r="T835" s="49">
        <v>3999.0102283299998</v>
      </c>
      <c r="U835" s="60">
        <v>4.5735999999999997E-3</v>
      </c>
      <c r="V835" s="49">
        <v>0</v>
      </c>
      <c r="W835" s="49">
        <v>3999.0102283299998</v>
      </c>
      <c r="X835" s="60">
        <v>4.5735999999999997E-3</v>
      </c>
      <c r="Y835" s="49">
        <v>0</v>
      </c>
      <c r="Z835" s="60">
        <v>0</v>
      </c>
      <c r="AA835" s="49">
        <v>0</v>
      </c>
      <c r="AB835" s="49">
        <v>0</v>
      </c>
      <c r="AC835" s="59">
        <v>6</v>
      </c>
      <c r="AD835" s="49">
        <v>0</v>
      </c>
      <c r="AE835" s="49">
        <v>3999.0102283299998</v>
      </c>
      <c r="AF835" t="s">
        <v>3797</v>
      </c>
      <c r="AG835" t="s">
        <v>3798</v>
      </c>
      <c r="AH835" t="s">
        <v>3799</v>
      </c>
      <c r="AI835" t="s">
        <v>2625</v>
      </c>
      <c r="AJ835"/>
      <c r="AK835"/>
      <c r="AL835"/>
      <c r="AM835"/>
      <c r="AN835"/>
      <c r="AO835"/>
      <c r="AP835"/>
      <c r="AQ835"/>
      <c r="AR835"/>
      <c r="AS835" s="61">
        <v>0</v>
      </c>
      <c r="AT835" s="49">
        <v>100</v>
      </c>
      <c r="AU835" s="49"/>
      <c r="AV835" s="49">
        <v>3999.0102283299998</v>
      </c>
      <c r="AW835" s="60">
        <v>4.5735999999999997E-3</v>
      </c>
      <c r="AX835"/>
      <c r="AY835" t="s">
        <v>0</v>
      </c>
      <c r="AZ835"/>
      <c r="BA835" t="s">
        <v>0</v>
      </c>
      <c r="BB835" t="s">
        <v>0</v>
      </c>
      <c r="BC835"/>
      <c r="BD835"/>
      <c r="BE835"/>
      <c r="BF835"/>
      <c r="BG835"/>
      <c r="BH835"/>
      <c r="BI835"/>
      <c r="BJ835"/>
      <c r="BK835" s="59" t="s">
        <v>2624</v>
      </c>
      <c r="BL835" t="s">
        <v>2625</v>
      </c>
      <c r="BM835" s="59" t="s">
        <v>0</v>
      </c>
      <c r="BN835" s="59" t="s">
        <v>3455</v>
      </c>
      <c r="BO835" s="59" t="s">
        <v>3485</v>
      </c>
      <c r="BP835" s="59" t="s">
        <v>0</v>
      </c>
      <c r="BQ835" s="59" t="s">
        <v>0</v>
      </c>
      <c r="BR835" s="49">
        <v>0</v>
      </c>
      <c r="BS835" s="49">
        <v>0</v>
      </c>
      <c r="BT835" s="59" t="s">
        <v>2848</v>
      </c>
      <c r="BU835" s="59" t="s">
        <v>2847</v>
      </c>
      <c r="BV835" s="49">
        <v>117.16</v>
      </c>
      <c r="BW835" s="49">
        <v>1</v>
      </c>
      <c r="BX835" s="49">
        <v>3999.0102283299998</v>
      </c>
      <c r="BY835" s="60">
        <v>4.5735999999999997E-3</v>
      </c>
      <c r="BZ835"/>
      <c r="CA835" t="s">
        <v>2882</v>
      </c>
      <c r="CB835" t="s">
        <v>5624</v>
      </c>
      <c r="CC835" s="49"/>
      <c r="CD835" t="s">
        <v>8</v>
      </c>
      <c r="CE835" s="49">
        <v>0</v>
      </c>
      <c r="CF835"/>
      <c r="CG835" s="49">
        <v>0</v>
      </c>
      <c r="CH835" s="59">
        <v>1</v>
      </c>
      <c r="CI835" t="s">
        <v>5625</v>
      </c>
      <c r="CJ835" t="s">
        <v>0</v>
      </c>
      <c r="CK835"/>
      <c r="CL835"/>
      <c r="CM835" s="49">
        <v>0</v>
      </c>
      <c r="CN835" t="s">
        <v>3774</v>
      </c>
      <c r="CO835"/>
      <c r="CP835" s="49">
        <v>0</v>
      </c>
      <c r="CQ835" s="49">
        <v>0</v>
      </c>
      <c r="CR835" s="59" t="s">
        <v>2851</v>
      </c>
      <c r="CS835" s="49">
        <v>-1</v>
      </c>
      <c r="CT835" s="49">
        <v>0</v>
      </c>
      <c r="CU835" t="s">
        <v>2855</v>
      </c>
      <c r="CV835" s="59" t="s">
        <v>5</v>
      </c>
      <c r="CW835" s="59" t="s">
        <v>2851</v>
      </c>
      <c r="CX835" s="49">
        <v>0</v>
      </c>
      <c r="CY835" s="59" t="s">
        <v>2851</v>
      </c>
      <c r="CZ835" s="59" t="s">
        <v>2851</v>
      </c>
      <c r="DA835" s="49">
        <v>0</v>
      </c>
      <c r="DB835" s="49">
        <v>0</v>
      </c>
      <c r="DC835" s="49">
        <v>0</v>
      </c>
      <c r="DD835" s="49">
        <v>0</v>
      </c>
      <c r="DE835" s="49">
        <v>0</v>
      </c>
      <c r="DF835" s="59" t="s">
        <v>2851</v>
      </c>
      <c r="DG835" s="59" t="s">
        <v>2851</v>
      </c>
      <c r="DH835" s="59" t="s">
        <v>2851</v>
      </c>
      <c r="DI835" s="59" t="s">
        <v>2851</v>
      </c>
      <c r="DJ835" s="59" t="s">
        <v>2851</v>
      </c>
      <c r="DK835" s="49">
        <v>1</v>
      </c>
      <c r="DL835" s="4"/>
      <c r="DM835" s="49">
        <v>0</v>
      </c>
      <c r="DN835" s="49">
        <v>0</v>
      </c>
      <c r="DO835" s="49">
        <v>0</v>
      </c>
      <c r="DP835" s="49">
        <v>0</v>
      </c>
      <c r="DQ835" s="49">
        <v>0</v>
      </c>
      <c r="DR835" s="60">
        <v>4.44576E-3</v>
      </c>
      <c r="DS835" s="59"/>
      <c r="DT835" s="62">
        <v>0</v>
      </c>
      <c r="DU835"/>
      <c r="DV835" s="62">
        <v>0</v>
      </c>
      <c r="DW835"/>
      <c r="DX835" s="62">
        <v>0</v>
      </c>
    </row>
    <row r="836" spans="1:128" x14ac:dyDescent="0.2">
      <c r="A836" t="s">
        <v>1315</v>
      </c>
      <c r="B836" t="s">
        <v>1314</v>
      </c>
      <c r="C836" t="s">
        <v>2837</v>
      </c>
      <c r="D836" t="s">
        <v>2838</v>
      </c>
      <c r="E836" t="s">
        <v>2889</v>
      </c>
      <c r="F836" t="s">
        <v>2890</v>
      </c>
      <c r="G836" t="s">
        <v>5618</v>
      </c>
      <c r="H836" t="s">
        <v>5619</v>
      </c>
      <c r="I836" t="s">
        <v>6100</v>
      </c>
      <c r="J836" t="s">
        <v>1576</v>
      </c>
      <c r="K836" t="s">
        <v>1577</v>
      </c>
      <c r="L836" t="s">
        <v>2843</v>
      </c>
      <c r="M836" t="s">
        <v>2844</v>
      </c>
      <c r="N836" t="s">
        <v>33</v>
      </c>
      <c r="O836" s="59" t="s">
        <v>5</v>
      </c>
      <c r="P836" s="49">
        <v>574.55615381999996</v>
      </c>
      <c r="Q836" s="59" t="s">
        <v>5</v>
      </c>
      <c r="R836" s="49">
        <v>59638.928766190002</v>
      </c>
      <c r="S836" s="60">
        <v>6.8208060000000001E-2</v>
      </c>
      <c r="T836" s="49">
        <v>59638.928766190002</v>
      </c>
      <c r="U836" s="60">
        <v>6.8208060000000001E-2</v>
      </c>
      <c r="V836" s="49">
        <v>0</v>
      </c>
      <c r="W836" s="49">
        <v>59638.928766190002</v>
      </c>
      <c r="X836" s="60">
        <v>6.8208060000000001E-2</v>
      </c>
      <c r="Y836" s="49">
        <v>0</v>
      </c>
      <c r="Z836" s="60">
        <v>0</v>
      </c>
      <c r="AA836" s="49">
        <v>0</v>
      </c>
      <c r="AB836" s="49">
        <v>0</v>
      </c>
      <c r="AC836" s="59">
        <v>6</v>
      </c>
      <c r="AD836" s="49">
        <v>0</v>
      </c>
      <c r="AE836" s="49">
        <v>59638.928766190002</v>
      </c>
      <c r="AF836" t="s">
        <v>6100</v>
      </c>
      <c r="AG836" t="s">
        <v>6101</v>
      </c>
      <c r="AH836" t="s">
        <v>6102</v>
      </c>
      <c r="AI836" t="s">
        <v>2625</v>
      </c>
      <c r="AJ836"/>
      <c r="AK836"/>
      <c r="AL836"/>
      <c r="AM836"/>
      <c r="AN836"/>
      <c r="AO836"/>
      <c r="AP836"/>
      <c r="AQ836"/>
      <c r="AR836"/>
      <c r="AS836" s="61">
        <v>0</v>
      </c>
      <c r="AT836" s="49">
        <v>100</v>
      </c>
      <c r="AU836" s="49"/>
      <c r="AV836" s="49">
        <v>59638.928766190002</v>
      </c>
      <c r="AW836" s="60">
        <v>6.8208060000000001E-2</v>
      </c>
      <c r="AX836"/>
      <c r="AY836" t="s">
        <v>0</v>
      </c>
      <c r="AZ836"/>
      <c r="BA836" t="s">
        <v>0</v>
      </c>
      <c r="BB836" t="s">
        <v>0</v>
      </c>
      <c r="BC836"/>
      <c r="BD836"/>
      <c r="BE836"/>
      <c r="BF836"/>
      <c r="BG836"/>
      <c r="BH836"/>
      <c r="BI836"/>
      <c r="BJ836"/>
      <c r="BK836" s="59" t="s">
        <v>2624</v>
      </c>
      <c r="BL836" t="s">
        <v>2625</v>
      </c>
      <c r="BM836" s="59" t="s">
        <v>0</v>
      </c>
      <c r="BN836" s="59" t="s">
        <v>3455</v>
      </c>
      <c r="BO836" s="59" t="s">
        <v>3485</v>
      </c>
      <c r="BP836" s="59" t="s">
        <v>0</v>
      </c>
      <c r="BQ836" s="59" t="s">
        <v>0</v>
      </c>
      <c r="BR836" s="49">
        <v>0</v>
      </c>
      <c r="BS836" s="49">
        <v>0</v>
      </c>
      <c r="BT836" s="59" t="s">
        <v>2848</v>
      </c>
      <c r="BU836" s="59" t="s">
        <v>2847</v>
      </c>
      <c r="BV836" s="49">
        <v>103.8</v>
      </c>
      <c r="BW836" s="49">
        <v>1</v>
      </c>
      <c r="BX836" s="49">
        <v>59638.928766190002</v>
      </c>
      <c r="BY836" s="60">
        <v>6.8208060000000001E-2</v>
      </c>
      <c r="BZ836"/>
      <c r="CA836" t="s">
        <v>2882</v>
      </c>
      <c r="CB836" t="s">
        <v>5624</v>
      </c>
      <c r="CC836" s="49"/>
      <c r="CD836" t="s">
        <v>8</v>
      </c>
      <c r="CE836" s="49">
        <v>0</v>
      </c>
      <c r="CF836"/>
      <c r="CG836" s="49">
        <v>0</v>
      </c>
      <c r="CH836" s="59">
        <v>1</v>
      </c>
      <c r="CI836" t="s">
        <v>5625</v>
      </c>
      <c r="CJ836" t="s">
        <v>0</v>
      </c>
      <c r="CK836"/>
      <c r="CL836"/>
      <c r="CM836" s="49">
        <v>0</v>
      </c>
      <c r="CN836" t="s">
        <v>6103</v>
      </c>
      <c r="CO836"/>
      <c r="CP836" s="49">
        <v>0</v>
      </c>
      <c r="CQ836" s="49">
        <v>0</v>
      </c>
      <c r="CR836" s="59" t="s">
        <v>2851</v>
      </c>
      <c r="CS836" s="49">
        <v>-1</v>
      </c>
      <c r="CT836" s="49">
        <v>0</v>
      </c>
      <c r="CU836" t="s">
        <v>2893</v>
      </c>
      <c r="CV836" s="59" t="s">
        <v>5</v>
      </c>
      <c r="CW836" s="59" t="s">
        <v>2851</v>
      </c>
      <c r="CX836" s="49">
        <v>0</v>
      </c>
      <c r="CY836" s="59" t="s">
        <v>2851</v>
      </c>
      <c r="CZ836" s="59" t="s">
        <v>2851</v>
      </c>
      <c r="DA836" s="49">
        <v>0</v>
      </c>
      <c r="DB836" s="49">
        <v>0</v>
      </c>
      <c r="DC836" s="49">
        <v>0</v>
      </c>
      <c r="DD836" s="49">
        <v>0</v>
      </c>
      <c r="DE836" s="49">
        <v>0</v>
      </c>
      <c r="DF836" s="59" t="s">
        <v>2851</v>
      </c>
      <c r="DG836" s="59" t="s">
        <v>2851</v>
      </c>
      <c r="DH836" s="59" t="s">
        <v>2851</v>
      </c>
      <c r="DI836" s="59" t="s">
        <v>2851</v>
      </c>
      <c r="DJ836" s="59" t="s">
        <v>2851</v>
      </c>
      <c r="DK836" s="49">
        <v>1</v>
      </c>
      <c r="DL836" s="4"/>
      <c r="DM836" s="49">
        <v>0</v>
      </c>
      <c r="DN836" s="49">
        <v>0</v>
      </c>
      <c r="DO836" s="49">
        <v>0</v>
      </c>
      <c r="DP836" s="49">
        <v>0</v>
      </c>
      <c r="DQ836" s="49">
        <v>0</v>
      </c>
      <c r="DR836" s="60">
        <v>6.6301540000000006E-2</v>
      </c>
      <c r="DS836" s="59"/>
      <c r="DT836" s="62">
        <v>0</v>
      </c>
      <c r="DU836"/>
      <c r="DV836" s="62">
        <v>0</v>
      </c>
      <c r="DW836"/>
      <c r="DX836" s="62">
        <v>0</v>
      </c>
    </row>
    <row r="837" spans="1:128" x14ac:dyDescent="0.2">
      <c r="A837" t="s">
        <v>1315</v>
      </c>
      <c r="B837" t="s">
        <v>1314</v>
      </c>
      <c r="C837" t="s">
        <v>2837</v>
      </c>
      <c r="D837" t="s">
        <v>2838</v>
      </c>
      <c r="E837" t="s">
        <v>2889</v>
      </c>
      <c r="F837" t="s">
        <v>2890</v>
      </c>
      <c r="G837" t="s">
        <v>5618</v>
      </c>
      <c r="H837" t="s">
        <v>5619</v>
      </c>
      <c r="I837" t="s">
        <v>6104</v>
      </c>
      <c r="J837" t="s">
        <v>1578</v>
      </c>
      <c r="K837" t="s">
        <v>1579</v>
      </c>
      <c r="L837" t="s">
        <v>2843</v>
      </c>
      <c r="M837" t="s">
        <v>2844</v>
      </c>
      <c r="N837" t="s">
        <v>33</v>
      </c>
      <c r="O837" s="59" t="s">
        <v>5</v>
      </c>
      <c r="P837" s="49">
        <v>1383.8381326199999</v>
      </c>
      <c r="Q837" s="59" t="s">
        <v>5</v>
      </c>
      <c r="R837" s="49">
        <v>136612.50045250001</v>
      </c>
      <c r="S837" s="60">
        <v>0.15624146999999999</v>
      </c>
      <c r="T837" s="49">
        <v>136612.50045250001</v>
      </c>
      <c r="U837" s="60">
        <v>0.15624146999999999</v>
      </c>
      <c r="V837" s="49">
        <v>0</v>
      </c>
      <c r="W837" s="49">
        <v>136612.50045250001</v>
      </c>
      <c r="X837" s="60">
        <v>0.15624146999999999</v>
      </c>
      <c r="Y837" s="49">
        <v>0</v>
      </c>
      <c r="Z837" s="60">
        <v>0</v>
      </c>
      <c r="AA837" s="49">
        <v>0</v>
      </c>
      <c r="AB837" s="49">
        <v>0</v>
      </c>
      <c r="AC837" s="59">
        <v>6</v>
      </c>
      <c r="AD837" s="49">
        <v>0</v>
      </c>
      <c r="AE837" s="49">
        <v>136612.50045250001</v>
      </c>
      <c r="AF837" t="s">
        <v>6104</v>
      </c>
      <c r="AG837" t="s">
        <v>6105</v>
      </c>
      <c r="AH837" t="s">
        <v>6106</v>
      </c>
      <c r="AI837" t="s">
        <v>2625</v>
      </c>
      <c r="AJ837"/>
      <c r="AK837"/>
      <c r="AL837"/>
      <c r="AM837"/>
      <c r="AN837"/>
      <c r="AO837"/>
      <c r="AP837"/>
      <c r="AQ837"/>
      <c r="AR837"/>
      <c r="AS837" s="61">
        <v>0</v>
      </c>
      <c r="AT837" s="49">
        <v>100</v>
      </c>
      <c r="AU837" s="49"/>
      <c r="AV837" s="49">
        <v>136612.50045250001</v>
      </c>
      <c r="AW837" s="60">
        <v>0.15624146999999999</v>
      </c>
      <c r="AX837"/>
      <c r="AY837" t="s">
        <v>0</v>
      </c>
      <c r="AZ837"/>
      <c r="BA837" t="s">
        <v>0</v>
      </c>
      <c r="BB837" t="s">
        <v>0</v>
      </c>
      <c r="BC837"/>
      <c r="BD837"/>
      <c r="BE837"/>
      <c r="BF837"/>
      <c r="BG837"/>
      <c r="BH837"/>
      <c r="BI837"/>
      <c r="BJ837"/>
      <c r="BK837" s="59" t="s">
        <v>2624</v>
      </c>
      <c r="BL837" t="s">
        <v>2625</v>
      </c>
      <c r="BM837" s="59" t="s">
        <v>0</v>
      </c>
      <c r="BN837" s="59" t="s">
        <v>3455</v>
      </c>
      <c r="BO837" s="59" t="s">
        <v>3485</v>
      </c>
      <c r="BP837" s="59" t="s">
        <v>0</v>
      </c>
      <c r="BQ837" s="59" t="s">
        <v>0</v>
      </c>
      <c r="BR837" s="49">
        <v>0</v>
      </c>
      <c r="BS837" s="49">
        <v>0</v>
      </c>
      <c r="BT837" s="59" t="s">
        <v>2848</v>
      </c>
      <c r="BU837" s="59" t="s">
        <v>2847</v>
      </c>
      <c r="BV837" s="49">
        <v>98.72</v>
      </c>
      <c r="BW837" s="49">
        <v>1</v>
      </c>
      <c r="BX837" s="49">
        <v>136612.50045250001</v>
      </c>
      <c r="BY837" s="60">
        <v>0.15624146999999999</v>
      </c>
      <c r="BZ837"/>
      <c r="CA837" t="s">
        <v>2882</v>
      </c>
      <c r="CB837" t="s">
        <v>5624</v>
      </c>
      <c r="CC837" s="49"/>
      <c r="CD837" t="s">
        <v>8</v>
      </c>
      <c r="CE837" s="49">
        <v>0</v>
      </c>
      <c r="CF837"/>
      <c r="CG837" s="49">
        <v>0</v>
      </c>
      <c r="CH837" s="59">
        <v>1</v>
      </c>
      <c r="CI837" t="s">
        <v>5625</v>
      </c>
      <c r="CJ837" t="s">
        <v>0</v>
      </c>
      <c r="CK837"/>
      <c r="CL837"/>
      <c r="CM837" s="49">
        <v>0</v>
      </c>
      <c r="CN837" t="s">
        <v>3774</v>
      </c>
      <c r="CO837"/>
      <c r="CP837" s="49">
        <v>0</v>
      </c>
      <c r="CQ837" s="49">
        <v>0</v>
      </c>
      <c r="CR837" s="59" t="s">
        <v>2851</v>
      </c>
      <c r="CS837" s="49">
        <v>-1</v>
      </c>
      <c r="CT837" s="49">
        <v>0</v>
      </c>
      <c r="CU837" t="s">
        <v>2893</v>
      </c>
      <c r="CV837" s="59" t="s">
        <v>5</v>
      </c>
      <c r="CW837" s="59" t="s">
        <v>2851</v>
      </c>
      <c r="CX837" s="49">
        <v>0</v>
      </c>
      <c r="CY837" s="59" t="s">
        <v>2851</v>
      </c>
      <c r="CZ837" s="59" t="s">
        <v>2851</v>
      </c>
      <c r="DA837" s="49">
        <v>0</v>
      </c>
      <c r="DB837" s="49">
        <v>0</v>
      </c>
      <c r="DC837" s="49">
        <v>0</v>
      </c>
      <c r="DD837" s="49">
        <v>0</v>
      </c>
      <c r="DE837" s="49">
        <v>0</v>
      </c>
      <c r="DF837" s="59" t="s">
        <v>2851</v>
      </c>
      <c r="DG837" s="59" t="s">
        <v>2851</v>
      </c>
      <c r="DH837" s="59" t="s">
        <v>2851</v>
      </c>
      <c r="DI837" s="59" t="s">
        <v>2851</v>
      </c>
      <c r="DJ837" s="59" t="s">
        <v>2851</v>
      </c>
      <c r="DK837" s="49">
        <v>1</v>
      </c>
      <c r="DL837" s="4"/>
      <c r="DM837" s="49">
        <v>0</v>
      </c>
      <c r="DN837" s="49">
        <v>0</v>
      </c>
      <c r="DO837" s="49">
        <v>0</v>
      </c>
      <c r="DP837" s="49">
        <v>0</v>
      </c>
      <c r="DQ837" s="49">
        <v>0</v>
      </c>
      <c r="DR837" s="60">
        <v>0.15187428</v>
      </c>
      <c r="DS837" s="59"/>
      <c r="DT837" s="62">
        <v>0</v>
      </c>
      <c r="DU837"/>
      <c r="DV837" s="62">
        <v>0</v>
      </c>
      <c r="DW837"/>
      <c r="DX837" s="62">
        <v>0</v>
      </c>
    </row>
    <row r="838" spans="1:128" x14ac:dyDescent="0.2">
      <c r="A838" t="s">
        <v>1315</v>
      </c>
      <c r="B838" t="s">
        <v>1314</v>
      </c>
      <c r="C838" t="s">
        <v>2837</v>
      </c>
      <c r="D838" t="s">
        <v>2838</v>
      </c>
      <c r="E838" t="s">
        <v>2889</v>
      </c>
      <c r="F838" t="s">
        <v>2890</v>
      </c>
      <c r="G838" t="s">
        <v>5618</v>
      </c>
      <c r="H838" t="s">
        <v>5619</v>
      </c>
      <c r="I838" t="s">
        <v>6107</v>
      </c>
      <c r="J838" t="s">
        <v>1580</v>
      </c>
      <c r="K838" t="s">
        <v>1581</v>
      </c>
      <c r="L838" t="s">
        <v>2843</v>
      </c>
      <c r="M838" t="s">
        <v>2844</v>
      </c>
      <c r="N838" t="s">
        <v>33</v>
      </c>
      <c r="O838" s="59" t="s">
        <v>5</v>
      </c>
      <c r="P838" s="49">
        <v>3044.39849026</v>
      </c>
      <c r="Q838" s="59" t="s">
        <v>5</v>
      </c>
      <c r="R838" s="49">
        <v>73156.895720860004</v>
      </c>
      <c r="S838" s="60">
        <v>8.3668339999999994E-2</v>
      </c>
      <c r="T838" s="49">
        <v>73156.895720860004</v>
      </c>
      <c r="U838" s="60">
        <v>8.3668339999999994E-2</v>
      </c>
      <c r="V838" s="49">
        <v>0</v>
      </c>
      <c r="W838" s="49">
        <v>73156.895720860004</v>
      </c>
      <c r="X838" s="60">
        <v>8.3668339999999994E-2</v>
      </c>
      <c r="Y838" s="49">
        <v>0</v>
      </c>
      <c r="Z838" s="60">
        <v>0</v>
      </c>
      <c r="AA838" s="49">
        <v>0</v>
      </c>
      <c r="AB838" s="49">
        <v>0</v>
      </c>
      <c r="AC838" s="59">
        <v>6</v>
      </c>
      <c r="AD838" s="49">
        <v>0</v>
      </c>
      <c r="AE838" s="49">
        <v>73156.895720860004</v>
      </c>
      <c r="AF838" t="s">
        <v>6107</v>
      </c>
      <c r="AG838" t="s">
        <v>6108</v>
      </c>
      <c r="AH838" t="s">
        <v>6109</v>
      </c>
      <c r="AI838" t="s">
        <v>2625</v>
      </c>
      <c r="AJ838"/>
      <c r="AK838"/>
      <c r="AL838"/>
      <c r="AM838"/>
      <c r="AN838"/>
      <c r="AO838"/>
      <c r="AP838"/>
      <c r="AQ838"/>
      <c r="AR838"/>
      <c r="AS838" s="61">
        <v>0</v>
      </c>
      <c r="AT838" s="49">
        <v>100</v>
      </c>
      <c r="AU838" s="49"/>
      <c r="AV838" s="49">
        <v>73156.895720860004</v>
      </c>
      <c r="AW838" s="60">
        <v>8.3668339999999994E-2</v>
      </c>
      <c r="AX838"/>
      <c r="AY838" t="s">
        <v>0</v>
      </c>
      <c r="AZ838"/>
      <c r="BA838" t="s">
        <v>0</v>
      </c>
      <c r="BB838" t="s">
        <v>0</v>
      </c>
      <c r="BC838"/>
      <c r="BD838"/>
      <c r="BE838"/>
      <c r="BF838"/>
      <c r="BG838"/>
      <c r="BH838"/>
      <c r="BI838"/>
      <c r="BJ838"/>
      <c r="BK838" s="59" t="s">
        <v>2624</v>
      </c>
      <c r="BL838" t="s">
        <v>2625</v>
      </c>
      <c r="BM838" s="59" t="s">
        <v>0</v>
      </c>
      <c r="BN838" s="59" t="s">
        <v>3407</v>
      </c>
      <c r="BO838" s="59" t="s">
        <v>3443</v>
      </c>
      <c r="BP838" s="59" t="s">
        <v>0</v>
      </c>
      <c r="BQ838" s="59" t="s">
        <v>0</v>
      </c>
      <c r="BR838" s="49">
        <v>0</v>
      </c>
      <c r="BS838" s="49">
        <v>0</v>
      </c>
      <c r="BT838" s="59" t="s">
        <v>2848</v>
      </c>
      <c r="BU838" s="59" t="s">
        <v>2847</v>
      </c>
      <c r="BV838" s="49">
        <v>24.03</v>
      </c>
      <c r="BW838" s="49">
        <v>1</v>
      </c>
      <c r="BX838" s="49">
        <v>73156.895720860004</v>
      </c>
      <c r="BY838" s="60">
        <v>8.3668339999999994E-2</v>
      </c>
      <c r="BZ838"/>
      <c r="CA838" t="s">
        <v>2882</v>
      </c>
      <c r="CB838" t="s">
        <v>5624</v>
      </c>
      <c r="CC838" s="49"/>
      <c r="CD838" t="s">
        <v>8</v>
      </c>
      <c r="CE838" s="49">
        <v>0</v>
      </c>
      <c r="CF838"/>
      <c r="CG838" s="49">
        <v>0</v>
      </c>
      <c r="CH838" s="59">
        <v>1</v>
      </c>
      <c r="CI838" t="s">
        <v>5625</v>
      </c>
      <c r="CJ838" t="s">
        <v>0</v>
      </c>
      <c r="CK838"/>
      <c r="CL838"/>
      <c r="CM838" s="49">
        <v>0</v>
      </c>
      <c r="CN838" t="s">
        <v>3507</v>
      </c>
      <c r="CO838"/>
      <c r="CP838" s="49">
        <v>0</v>
      </c>
      <c r="CQ838" s="49">
        <v>0</v>
      </c>
      <c r="CR838" s="59" t="s">
        <v>2851</v>
      </c>
      <c r="CS838" s="49">
        <v>-1</v>
      </c>
      <c r="CT838" s="49">
        <v>0</v>
      </c>
      <c r="CU838" t="s">
        <v>2893</v>
      </c>
      <c r="CV838" s="59" t="s">
        <v>5</v>
      </c>
      <c r="CW838" s="59" t="s">
        <v>2851</v>
      </c>
      <c r="CX838" s="49">
        <v>0</v>
      </c>
      <c r="CY838" s="59" t="s">
        <v>2851</v>
      </c>
      <c r="CZ838" s="59" t="s">
        <v>2851</v>
      </c>
      <c r="DA838" s="49">
        <v>0</v>
      </c>
      <c r="DB838" s="49">
        <v>0</v>
      </c>
      <c r="DC838" s="49">
        <v>0</v>
      </c>
      <c r="DD838" s="49">
        <v>0</v>
      </c>
      <c r="DE838" s="49">
        <v>0</v>
      </c>
      <c r="DF838" s="59" t="s">
        <v>2851</v>
      </c>
      <c r="DG838" s="59" t="s">
        <v>2851</v>
      </c>
      <c r="DH838" s="59" t="s">
        <v>2851</v>
      </c>
      <c r="DI838" s="59" t="s">
        <v>2851</v>
      </c>
      <c r="DJ838" s="59" t="s">
        <v>2851</v>
      </c>
      <c r="DK838" s="49">
        <v>1</v>
      </c>
      <c r="DL838" s="4"/>
      <c r="DM838" s="49">
        <v>0</v>
      </c>
      <c r="DN838" s="49">
        <v>0</v>
      </c>
      <c r="DO838" s="49">
        <v>0</v>
      </c>
      <c r="DP838" s="49">
        <v>0</v>
      </c>
      <c r="DQ838" s="49">
        <v>0</v>
      </c>
      <c r="DR838" s="60">
        <v>8.1329680000000001E-2</v>
      </c>
      <c r="DS838" s="59"/>
      <c r="DT838" s="62">
        <v>0</v>
      </c>
      <c r="DU838"/>
      <c r="DV838" s="62">
        <v>0</v>
      </c>
      <c r="DW838"/>
      <c r="DX838" s="62">
        <v>0</v>
      </c>
    </row>
    <row r="839" spans="1:128" x14ac:dyDescent="0.2">
      <c r="A839" t="s">
        <v>1315</v>
      </c>
      <c r="B839" t="s">
        <v>1314</v>
      </c>
      <c r="C839" t="s">
        <v>2837</v>
      </c>
      <c r="D839" t="s">
        <v>2838</v>
      </c>
      <c r="E839" t="s">
        <v>2853</v>
      </c>
      <c r="F839" t="s">
        <v>2854</v>
      </c>
      <c r="G839" t="s">
        <v>5618</v>
      </c>
      <c r="H839" t="s">
        <v>5619</v>
      </c>
      <c r="I839" t="s">
        <v>6110</v>
      </c>
      <c r="J839" t="s">
        <v>1582</v>
      </c>
      <c r="K839" t="s">
        <v>1583</v>
      </c>
      <c r="L839" t="s">
        <v>2843</v>
      </c>
      <c r="M839" t="s">
        <v>2844</v>
      </c>
      <c r="N839" t="s">
        <v>33</v>
      </c>
      <c r="O839" s="59" t="s">
        <v>5</v>
      </c>
      <c r="P839" s="49">
        <v>63.292552440000001</v>
      </c>
      <c r="Q839" s="59" t="s">
        <v>5</v>
      </c>
      <c r="R839" s="49">
        <v>3924.1382515400001</v>
      </c>
      <c r="S839" s="60">
        <v>4.48797E-3</v>
      </c>
      <c r="T839" s="49">
        <v>3924.1382515400001</v>
      </c>
      <c r="U839" s="60">
        <v>4.48797E-3</v>
      </c>
      <c r="V839" s="49">
        <v>0</v>
      </c>
      <c r="W839" s="49">
        <v>3924.1382515400001</v>
      </c>
      <c r="X839" s="60">
        <v>4.48797E-3</v>
      </c>
      <c r="Y839" s="49">
        <v>0</v>
      </c>
      <c r="Z839" s="60">
        <v>0</v>
      </c>
      <c r="AA839" s="49">
        <v>0</v>
      </c>
      <c r="AB839" s="49">
        <v>0</v>
      </c>
      <c r="AC839" s="59">
        <v>6</v>
      </c>
      <c r="AD839" s="49">
        <v>0</v>
      </c>
      <c r="AE839" s="49">
        <v>3924.1382515400001</v>
      </c>
      <c r="AF839" t="s">
        <v>3527</v>
      </c>
      <c r="AG839" t="s">
        <v>3528</v>
      </c>
      <c r="AH839" t="s">
        <v>3529</v>
      </c>
      <c r="AI839" t="s">
        <v>2625</v>
      </c>
      <c r="AJ839"/>
      <c r="AK839"/>
      <c r="AL839"/>
      <c r="AM839"/>
      <c r="AN839"/>
      <c r="AO839"/>
      <c r="AP839"/>
      <c r="AQ839"/>
      <c r="AR839"/>
      <c r="AS839" s="61">
        <v>0</v>
      </c>
      <c r="AT839" s="49">
        <v>100</v>
      </c>
      <c r="AU839" s="49"/>
      <c r="AV839" s="49">
        <v>3924.1382515400001</v>
      </c>
      <c r="AW839" s="60">
        <v>4.48797E-3</v>
      </c>
      <c r="AX839"/>
      <c r="AY839" t="s">
        <v>0</v>
      </c>
      <c r="AZ839"/>
      <c r="BA839" t="s">
        <v>0</v>
      </c>
      <c r="BB839" t="s">
        <v>0</v>
      </c>
      <c r="BC839"/>
      <c r="BD839"/>
      <c r="BE839"/>
      <c r="BF839"/>
      <c r="BG839"/>
      <c r="BH839"/>
      <c r="BI839"/>
      <c r="BJ839"/>
      <c r="BK839" s="59" t="s">
        <v>2624</v>
      </c>
      <c r="BL839" t="s">
        <v>2625</v>
      </c>
      <c r="BM839" s="59" t="s">
        <v>0</v>
      </c>
      <c r="BN839" s="59" t="s">
        <v>3407</v>
      </c>
      <c r="BO839" s="59" t="s">
        <v>3443</v>
      </c>
      <c r="BP839" s="59" t="s">
        <v>0</v>
      </c>
      <c r="BQ839" s="59" t="s">
        <v>0</v>
      </c>
      <c r="BR839" s="49">
        <v>0</v>
      </c>
      <c r="BS839" s="49">
        <v>0</v>
      </c>
      <c r="BT839" s="59" t="s">
        <v>2848</v>
      </c>
      <c r="BU839" s="59" t="s">
        <v>2847</v>
      </c>
      <c r="BV839" s="49">
        <v>62</v>
      </c>
      <c r="BW839" s="49">
        <v>1</v>
      </c>
      <c r="BX839" s="49">
        <v>3924.1382515400001</v>
      </c>
      <c r="BY839" s="60">
        <v>4.48797E-3</v>
      </c>
      <c r="BZ839"/>
      <c r="CA839" t="s">
        <v>2882</v>
      </c>
      <c r="CB839" t="s">
        <v>5624</v>
      </c>
      <c r="CC839" s="49"/>
      <c r="CD839" t="s">
        <v>8</v>
      </c>
      <c r="CE839" s="49">
        <v>0</v>
      </c>
      <c r="CF839"/>
      <c r="CG839" s="49">
        <v>0</v>
      </c>
      <c r="CH839" s="59">
        <v>1</v>
      </c>
      <c r="CI839" t="s">
        <v>5625</v>
      </c>
      <c r="CJ839" t="s">
        <v>0</v>
      </c>
      <c r="CK839"/>
      <c r="CL839"/>
      <c r="CM839" s="49">
        <v>0</v>
      </c>
      <c r="CN839" t="s">
        <v>3507</v>
      </c>
      <c r="CO839"/>
      <c r="CP839" s="49">
        <v>0</v>
      </c>
      <c r="CQ839" s="49">
        <v>0</v>
      </c>
      <c r="CR839" s="59" t="s">
        <v>2851</v>
      </c>
      <c r="CS839" s="49">
        <v>-1</v>
      </c>
      <c r="CT839" s="49">
        <v>0</v>
      </c>
      <c r="CU839" t="s">
        <v>2855</v>
      </c>
      <c r="CV839" s="59" t="s">
        <v>5</v>
      </c>
      <c r="CW839" s="59" t="s">
        <v>2851</v>
      </c>
      <c r="CX839" s="49">
        <v>0</v>
      </c>
      <c r="CY839" s="59" t="s">
        <v>2851</v>
      </c>
      <c r="CZ839" s="59" t="s">
        <v>2851</v>
      </c>
      <c r="DA839" s="49">
        <v>0</v>
      </c>
      <c r="DB839" s="49">
        <v>0</v>
      </c>
      <c r="DC839" s="49">
        <v>0</v>
      </c>
      <c r="DD839" s="49">
        <v>0</v>
      </c>
      <c r="DE839" s="49">
        <v>0</v>
      </c>
      <c r="DF839" s="59" t="s">
        <v>2851</v>
      </c>
      <c r="DG839" s="59" t="s">
        <v>2851</v>
      </c>
      <c r="DH839" s="59" t="s">
        <v>2851</v>
      </c>
      <c r="DI839" s="59" t="s">
        <v>2851</v>
      </c>
      <c r="DJ839" s="59" t="s">
        <v>2851</v>
      </c>
      <c r="DK839" s="49">
        <v>1</v>
      </c>
      <c r="DL839" s="4"/>
      <c r="DM839" s="49">
        <v>0</v>
      </c>
      <c r="DN839" s="49">
        <v>0</v>
      </c>
      <c r="DO839" s="49">
        <v>0</v>
      </c>
      <c r="DP839" s="49">
        <v>0</v>
      </c>
      <c r="DQ839" s="49">
        <v>0</v>
      </c>
      <c r="DR839" s="60">
        <v>4.3625299999999999E-3</v>
      </c>
      <c r="DS839" s="59"/>
      <c r="DT839" s="62">
        <v>0</v>
      </c>
      <c r="DU839"/>
      <c r="DV839" s="62">
        <v>0</v>
      </c>
      <c r="DW839"/>
      <c r="DX839" s="62">
        <v>0</v>
      </c>
    </row>
    <row r="840" spans="1:128" x14ac:dyDescent="0.2">
      <c r="A840" t="s">
        <v>1315</v>
      </c>
      <c r="B840" t="s">
        <v>1314</v>
      </c>
      <c r="C840" t="s">
        <v>2837</v>
      </c>
      <c r="D840" t="s">
        <v>2838</v>
      </c>
      <c r="E840" t="s">
        <v>2889</v>
      </c>
      <c r="F840" t="s">
        <v>2890</v>
      </c>
      <c r="G840" t="s">
        <v>5618</v>
      </c>
      <c r="H840" t="s">
        <v>5619</v>
      </c>
      <c r="I840" t="s">
        <v>6111</v>
      </c>
      <c r="J840" t="s">
        <v>1584</v>
      </c>
      <c r="K840" t="s">
        <v>1585</v>
      </c>
      <c r="L840" t="s">
        <v>2843</v>
      </c>
      <c r="M840" t="s">
        <v>2844</v>
      </c>
      <c r="N840" t="s">
        <v>33</v>
      </c>
      <c r="O840" s="59" t="s">
        <v>5</v>
      </c>
      <c r="P840" s="49">
        <v>780.83036365999999</v>
      </c>
      <c r="Q840" s="59" t="s">
        <v>5</v>
      </c>
      <c r="R840" s="49">
        <v>47708.735219349997</v>
      </c>
      <c r="S840" s="60">
        <v>5.45637E-2</v>
      </c>
      <c r="T840" s="49">
        <v>47708.735219349997</v>
      </c>
      <c r="U840" s="60">
        <v>5.45637E-2</v>
      </c>
      <c r="V840" s="49">
        <v>0</v>
      </c>
      <c r="W840" s="49">
        <v>47708.735219349997</v>
      </c>
      <c r="X840" s="60">
        <v>5.45637E-2</v>
      </c>
      <c r="Y840" s="49">
        <v>0</v>
      </c>
      <c r="Z840" s="60">
        <v>0</v>
      </c>
      <c r="AA840" s="49">
        <v>0</v>
      </c>
      <c r="AB840" s="49">
        <v>0</v>
      </c>
      <c r="AC840" s="59">
        <v>6</v>
      </c>
      <c r="AD840" s="49">
        <v>0</v>
      </c>
      <c r="AE840" s="49">
        <v>47708.735219349997</v>
      </c>
      <c r="AF840" t="s">
        <v>6112</v>
      </c>
      <c r="AG840" t="s">
        <v>6113</v>
      </c>
      <c r="AH840" t="s">
        <v>6114</v>
      </c>
      <c r="AI840" t="s">
        <v>2625</v>
      </c>
      <c r="AJ840"/>
      <c r="AK840"/>
      <c r="AL840"/>
      <c r="AM840"/>
      <c r="AN840"/>
      <c r="AO840"/>
      <c r="AP840"/>
      <c r="AQ840"/>
      <c r="AR840"/>
      <c r="AS840" s="61">
        <v>0</v>
      </c>
      <c r="AT840" s="49">
        <v>100</v>
      </c>
      <c r="AU840" s="49"/>
      <c r="AV840" s="49">
        <v>47708.735219349997</v>
      </c>
      <c r="AW840" s="60">
        <v>5.45637E-2</v>
      </c>
      <c r="AX840"/>
      <c r="AY840" t="s">
        <v>0</v>
      </c>
      <c r="AZ840"/>
      <c r="BA840" t="s">
        <v>0</v>
      </c>
      <c r="BB840" t="s">
        <v>0</v>
      </c>
      <c r="BC840"/>
      <c r="BD840"/>
      <c r="BE840"/>
      <c r="BF840"/>
      <c r="BG840"/>
      <c r="BH840"/>
      <c r="BI840"/>
      <c r="BJ840"/>
      <c r="BK840" s="59" t="s">
        <v>2624</v>
      </c>
      <c r="BL840" t="s">
        <v>2625</v>
      </c>
      <c r="BM840" s="59" t="s">
        <v>0</v>
      </c>
      <c r="BN840" s="59" t="s">
        <v>3407</v>
      </c>
      <c r="BO840" s="59" t="s">
        <v>3443</v>
      </c>
      <c r="BP840" s="59" t="s">
        <v>0</v>
      </c>
      <c r="BQ840" s="59" t="s">
        <v>0</v>
      </c>
      <c r="BR840" s="49">
        <v>0</v>
      </c>
      <c r="BS840" s="49">
        <v>0</v>
      </c>
      <c r="BT840" s="59" t="s">
        <v>2848</v>
      </c>
      <c r="BU840" s="59" t="s">
        <v>2847</v>
      </c>
      <c r="BV840" s="49">
        <v>61.1</v>
      </c>
      <c r="BW840" s="49">
        <v>1</v>
      </c>
      <c r="BX840" s="49">
        <v>47708.735219349997</v>
      </c>
      <c r="BY840" s="60">
        <v>5.45637E-2</v>
      </c>
      <c r="BZ840"/>
      <c r="CA840" t="s">
        <v>2882</v>
      </c>
      <c r="CB840" t="s">
        <v>5624</v>
      </c>
      <c r="CC840" s="49"/>
      <c r="CD840" t="s">
        <v>8</v>
      </c>
      <c r="CE840" s="49">
        <v>0</v>
      </c>
      <c r="CF840"/>
      <c r="CG840" s="49">
        <v>0</v>
      </c>
      <c r="CH840" s="59">
        <v>1</v>
      </c>
      <c r="CI840" t="s">
        <v>5625</v>
      </c>
      <c r="CJ840" t="s">
        <v>0</v>
      </c>
      <c r="CK840"/>
      <c r="CL840"/>
      <c r="CM840" s="49">
        <v>0</v>
      </c>
      <c r="CN840" t="s">
        <v>3446</v>
      </c>
      <c r="CO840"/>
      <c r="CP840" s="49">
        <v>0</v>
      </c>
      <c r="CQ840" s="49">
        <v>0</v>
      </c>
      <c r="CR840" s="59" t="s">
        <v>2851</v>
      </c>
      <c r="CS840" s="49">
        <v>-1</v>
      </c>
      <c r="CT840" s="49">
        <v>0</v>
      </c>
      <c r="CU840" t="s">
        <v>2893</v>
      </c>
      <c r="CV840" s="59" t="s">
        <v>5</v>
      </c>
      <c r="CW840" s="59" t="s">
        <v>2851</v>
      </c>
      <c r="CX840" s="49">
        <v>0</v>
      </c>
      <c r="CY840" s="59" t="s">
        <v>2851</v>
      </c>
      <c r="CZ840" s="59" t="s">
        <v>2851</v>
      </c>
      <c r="DA840" s="49">
        <v>0</v>
      </c>
      <c r="DB840" s="49">
        <v>0</v>
      </c>
      <c r="DC840" s="49">
        <v>0</v>
      </c>
      <c r="DD840" s="49">
        <v>0</v>
      </c>
      <c r="DE840" s="49">
        <v>0</v>
      </c>
      <c r="DF840" s="59" t="s">
        <v>2851</v>
      </c>
      <c r="DG840" s="59" t="s">
        <v>2851</v>
      </c>
      <c r="DH840" s="59" t="s">
        <v>2851</v>
      </c>
      <c r="DI840" s="59" t="s">
        <v>2851</v>
      </c>
      <c r="DJ840" s="59" t="s">
        <v>2851</v>
      </c>
      <c r="DK840" s="49">
        <v>1</v>
      </c>
      <c r="DL840" s="4"/>
      <c r="DM840" s="49">
        <v>0</v>
      </c>
      <c r="DN840" s="49">
        <v>0</v>
      </c>
      <c r="DO840" s="49">
        <v>0</v>
      </c>
      <c r="DP840" s="49">
        <v>0</v>
      </c>
      <c r="DQ840" s="49">
        <v>0</v>
      </c>
      <c r="DR840" s="60">
        <v>5.3038559999999998E-2</v>
      </c>
      <c r="DS840" s="59"/>
      <c r="DT840" s="62">
        <v>0</v>
      </c>
      <c r="DU840"/>
      <c r="DV840" s="62">
        <v>0</v>
      </c>
      <c r="DW840"/>
      <c r="DX840" s="62">
        <v>0</v>
      </c>
    </row>
    <row r="841" spans="1:128" x14ac:dyDescent="0.2">
      <c r="A841" t="s">
        <v>1315</v>
      </c>
      <c r="B841" t="s">
        <v>1314</v>
      </c>
      <c r="C841" t="s">
        <v>2837</v>
      </c>
      <c r="D841" t="s">
        <v>2838</v>
      </c>
      <c r="E841" t="s">
        <v>2889</v>
      </c>
      <c r="F841" t="s">
        <v>2890</v>
      </c>
      <c r="G841" t="s">
        <v>5644</v>
      </c>
      <c r="H841" t="s">
        <v>5619</v>
      </c>
      <c r="I841" t="s">
        <v>6115</v>
      </c>
      <c r="J841" t="s">
        <v>1586</v>
      </c>
      <c r="K841" t="s">
        <v>1587</v>
      </c>
      <c r="L841" t="s">
        <v>2843</v>
      </c>
      <c r="M841" t="s">
        <v>2844</v>
      </c>
      <c r="N841" t="s">
        <v>33</v>
      </c>
      <c r="O841" s="59" t="s">
        <v>5</v>
      </c>
      <c r="P841" s="49">
        <v>455.15017320999999</v>
      </c>
      <c r="Q841" s="59" t="s">
        <v>5</v>
      </c>
      <c r="R841" s="49">
        <v>41373.150745090003</v>
      </c>
      <c r="S841" s="60">
        <v>4.7317789999999998E-2</v>
      </c>
      <c r="T841" s="49">
        <v>41373.150745090003</v>
      </c>
      <c r="U841" s="60">
        <v>4.7317789999999998E-2</v>
      </c>
      <c r="V841" s="49">
        <v>0</v>
      </c>
      <c r="W841" s="49">
        <v>41373.150745090003</v>
      </c>
      <c r="X841" s="60">
        <v>4.7317789999999998E-2</v>
      </c>
      <c r="Y841" s="49">
        <v>0</v>
      </c>
      <c r="Z841" s="60">
        <v>0</v>
      </c>
      <c r="AA841" s="49">
        <v>0</v>
      </c>
      <c r="AB841" s="49">
        <v>0</v>
      </c>
      <c r="AC841" s="59">
        <v>0</v>
      </c>
      <c r="AD841" s="49">
        <v>0</v>
      </c>
      <c r="AE841" s="49">
        <v>41373.150745090003</v>
      </c>
      <c r="AF841" t="s">
        <v>6116</v>
      </c>
      <c r="AG841" t="s">
        <v>6117</v>
      </c>
      <c r="AH841" t="s">
        <v>6118</v>
      </c>
      <c r="AI841" t="s">
        <v>2625</v>
      </c>
      <c r="AJ841"/>
      <c r="AK841"/>
      <c r="AL841"/>
      <c r="AM841"/>
      <c r="AN841"/>
      <c r="AO841"/>
      <c r="AP841"/>
      <c r="AQ841"/>
      <c r="AR841"/>
      <c r="AS841" s="61">
        <v>0</v>
      </c>
      <c r="AT841" s="49">
        <v>100</v>
      </c>
      <c r="AU841" s="49"/>
      <c r="AV841" s="49">
        <v>41373.150745090003</v>
      </c>
      <c r="AW841" s="60">
        <v>4.7317789999999998E-2</v>
      </c>
      <c r="AX841"/>
      <c r="AY841" t="s">
        <v>0</v>
      </c>
      <c r="AZ841"/>
      <c r="BA841" t="s">
        <v>0</v>
      </c>
      <c r="BB841" t="s">
        <v>0</v>
      </c>
      <c r="BC841"/>
      <c r="BD841"/>
      <c r="BE841"/>
      <c r="BF841"/>
      <c r="BG841"/>
      <c r="BH841"/>
      <c r="BI841"/>
      <c r="BJ841"/>
      <c r="BK841" s="59" t="s">
        <v>2624</v>
      </c>
      <c r="BL841" t="s">
        <v>2625</v>
      </c>
      <c r="BM841" s="59" t="s">
        <v>0</v>
      </c>
      <c r="BN841" s="59" t="s">
        <v>3455</v>
      </c>
      <c r="BO841" s="59" t="s">
        <v>3485</v>
      </c>
      <c r="BP841" s="59" t="s">
        <v>0</v>
      </c>
      <c r="BQ841" s="59" t="s">
        <v>0</v>
      </c>
      <c r="BR841" s="49">
        <v>0</v>
      </c>
      <c r="BS841" s="49">
        <v>0</v>
      </c>
      <c r="BT841" s="59" t="s">
        <v>2848</v>
      </c>
      <c r="BU841" s="59" t="s">
        <v>2847</v>
      </c>
      <c r="BV841" s="49">
        <v>90.9</v>
      </c>
      <c r="BW841" s="49">
        <v>1</v>
      </c>
      <c r="BX841" s="49">
        <v>41373.150745090003</v>
      </c>
      <c r="BY841" s="60">
        <v>4.7317789999999998E-2</v>
      </c>
      <c r="BZ841"/>
      <c r="CA841" t="s">
        <v>2882</v>
      </c>
      <c r="CB841" t="s">
        <v>5624</v>
      </c>
      <c r="CC841" s="49"/>
      <c r="CD841" t="s">
        <v>8</v>
      </c>
      <c r="CE841" s="49">
        <v>0</v>
      </c>
      <c r="CF841"/>
      <c r="CG841" s="49">
        <v>0</v>
      </c>
      <c r="CH841" s="59">
        <v>1</v>
      </c>
      <c r="CI841" t="s">
        <v>5648</v>
      </c>
      <c r="CJ841" t="s">
        <v>0</v>
      </c>
      <c r="CK841"/>
      <c r="CL841"/>
      <c r="CM841" s="49">
        <v>0</v>
      </c>
      <c r="CN841" t="s">
        <v>4141</v>
      </c>
      <c r="CO841"/>
      <c r="CP841" s="49">
        <v>0</v>
      </c>
      <c r="CQ841" s="49">
        <v>0</v>
      </c>
      <c r="CR841" s="59" t="s">
        <v>2851</v>
      </c>
      <c r="CS841" s="49">
        <v>-1</v>
      </c>
      <c r="CT841" s="49">
        <v>0</v>
      </c>
      <c r="CU841" t="s">
        <v>2893</v>
      </c>
      <c r="CV841" s="59" t="s">
        <v>5</v>
      </c>
      <c r="CW841" s="59" t="s">
        <v>2851</v>
      </c>
      <c r="CX841" s="49">
        <v>0</v>
      </c>
      <c r="CY841" s="59" t="s">
        <v>2851</v>
      </c>
      <c r="CZ841" s="59" t="s">
        <v>2851</v>
      </c>
      <c r="DA841" s="49">
        <v>0</v>
      </c>
      <c r="DB841" s="49">
        <v>0</v>
      </c>
      <c r="DC841" s="49">
        <v>0</v>
      </c>
      <c r="DD841" s="49">
        <v>0</v>
      </c>
      <c r="DE841" s="49">
        <v>0</v>
      </c>
      <c r="DF841" s="59" t="s">
        <v>2851</v>
      </c>
      <c r="DG841" s="59" t="s">
        <v>2851</v>
      </c>
      <c r="DH841" s="59" t="s">
        <v>2851</v>
      </c>
      <c r="DI841" s="59" t="s">
        <v>2851</v>
      </c>
      <c r="DJ841" s="59" t="s">
        <v>2851</v>
      </c>
      <c r="DK841" s="49">
        <v>1</v>
      </c>
      <c r="DL841" s="4"/>
      <c r="DM841" s="49">
        <v>0</v>
      </c>
      <c r="DN841" s="49">
        <v>0</v>
      </c>
      <c r="DO841" s="49">
        <v>0</v>
      </c>
      <c r="DP841" s="49">
        <v>0</v>
      </c>
      <c r="DQ841" s="49">
        <v>0</v>
      </c>
      <c r="DR841" s="60">
        <v>4.5995189999999998E-2</v>
      </c>
      <c r="DS841" s="59"/>
      <c r="DT841" s="62">
        <v>0</v>
      </c>
      <c r="DU841"/>
      <c r="DV841" s="62">
        <v>0</v>
      </c>
      <c r="DW841"/>
      <c r="DX841" s="62">
        <v>0</v>
      </c>
    </row>
    <row r="842" spans="1:128" x14ac:dyDescent="0.2">
      <c r="A842" t="s">
        <v>1315</v>
      </c>
      <c r="B842" t="s">
        <v>1314</v>
      </c>
      <c r="C842" t="s">
        <v>2837</v>
      </c>
      <c r="D842" t="s">
        <v>2838</v>
      </c>
      <c r="E842" t="s">
        <v>2889</v>
      </c>
      <c r="F842" t="s">
        <v>2890</v>
      </c>
      <c r="G842" t="s">
        <v>5618</v>
      </c>
      <c r="H842" t="s">
        <v>5619</v>
      </c>
      <c r="I842" t="s">
        <v>6119</v>
      </c>
      <c r="J842" t="s">
        <v>1588</v>
      </c>
      <c r="K842" t="s">
        <v>1589</v>
      </c>
      <c r="L842" t="s">
        <v>2843</v>
      </c>
      <c r="M842" t="s">
        <v>2844</v>
      </c>
      <c r="N842" t="s">
        <v>33</v>
      </c>
      <c r="O842" s="59" t="s">
        <v>5</v>
      </c>
      <c r="P842" s="49">
        <v>78.960798960000005</v>
      </c>
      <c r="Q842" s="59" t="s">
        <v>5</v>
      </c>
      <c r="R842" s="49">
        <v>8306.6760506600003</v>
      </c>
      <c r="S842" s="60">
        <v>9.5002100000000003E-3</v>
      </c>
      <c r="T842" s="49">
        <v>8306.6760506600003</v>
      </c>
      <c r="U842" s="60">
        <v>9.5002100000000003E-3</v>
      </c>
      <c r="V842" s="49">
        <v>0</v>
      </c>
      <c r="W842" s="49">
        <v>8306.6760506600003</v>
      </c>
      <c r="X842" s="60">
        <v>9.5002100000000003E-3</v>
      </c>
      <c r="Y842" s="49">
        <v>0</v>
      </c>
      <c r="Z842" s="60">
        <v>0</v>
      </c>
      <c r="AA842" s="49">
        <v>0</v>
      </c>
      <c r="AB842" s="49">
        <v>0</v>
      </c>
      <c r="AC842" s="59">
        <v>6</v>
      </c>
      <c r="AD842" s="49">
        <v>0</v>
      </c>
      <c r="AE842" s="49">
        <v>8306.6760506600003</v>
      </c>
      <c r="AF842" t="s">
        <v>6120</v>
      </c>
      <c r="AG842" t="s">
        <v>6121</v>
      </c>
      <c r="AH842" t="s">
        <v>6122</v>
      </c>
      <c r="AI842" t="s">
        <v>2625</v>
      </c>
      <c r="AJ842"/>
      <c r="AK842"/>
      <c r="AL842"/>
      <c r="AM842"/>
      <c r="AN842"/>
      <c r="AO842"/>
      <c r="AP842"/>
      <c r="AQ842"/>
      <c r="AR842"/>
      <c r="AS842" s="61">
        <v>0</v>
      </c>
      <c r="AT842" s="49">
        <v>100</v>
      </c>
      <c r="AU842" s="49"/>
      <c r="AV842" s="49">
        <v>8306.6760506600003</v>
      </c>
      <c r="AW842" s="60">
        <v>9.5002100000000003E-3</v>
      </c>
      <c r="AX842"/>
      <c r="AY842" t="s">
        <v>0</v>
      </c>
      <c r="AZ842"/>
      <c r="BA842" t="s">
        <v>0</v>
      </c>
      <c r="BB842" t="s">
        <v>0</v>
      </c>
      <c r="BC842"/>
      <c r="BD842"/>
      <c r="BE842"/>
      <c r="BF842"/>
      <c r="BG842"/>
      <c r="BH842"/>
      <c r="BI842"/>
      <c r="BJ842"/>
      <c r="BK842" s="59" t="s">
        <v>2624</v>
      </c>
      <c r="BL842" t="s">
        <v>2625</v>
      </c>
      <c r="BM842" s="59" t="s">
        <v>0</v>
      </c>
      <c r="BN842" s="59" t="s">
        <v>3455</v>
      </c>
      <c r="BO842" s="59" t="s">
        <v>3485</v>
      </c>
      <c r="BP842" s="59" t="s">
        <v>0</v>
      </c>
      <c r="BQ842" s="59" t="s">
        <v>0</v>
      </c>
      <c r="BR842" s="49">
        <v>0</v>
      </c>
      <c r="BS842" s="49">
        <v>0</v>
      </c>
      <c r="BT842" s="59" t="s">
        <v>2848</v>
      </c>
      <c r="BU842" s="59" t="s">
        <v>2847</v>
      </c>
      <c r="BV842" s="49">
        <v>105.2</v>
      </c>
      <c r="BW842" s="49">
        <v>1</v>
      </c>
      <c r="BX842" s="49">
        <v>8306.6760506600003</v>
      </c>
      <c r="BY842" s="60">
        <v>9.5002100000000003E-3</v>
      </c>
      <c r="BZ842"/>
      <c r="CA842" t="s">
        <v>2882</v>
      </c>
      <c r="CB842" t="s">
        <v>5624</v>
      </c>
      <c r="CC842" s="49"/>
      <c r="CD842" t="s">
        <v>8</v>
      </c>
      <c r="CE842" s="49">
        <v>0</v>
      </c>
      <c r="CF842"/>
      <c r="CG842" s="49">
        <v>0</v>
      </c>
      <c r="CH842" s="59">
        <v>1</v>
      </c>
      <c r="CI842" t="s">
        <v>5625</v>
      </c>
      <c r="CJ842" t="s">
        <v>0</v>
      </c>
      <c r="CK842"/>
      <c r="CL842"/>
      <c r="CM842" s="49">
        <v>0</v>
      </c>
      <c r="CN842" t="s">
        <v>4032</v>
      </c>
      <c r="CO842"/>
      <c r="CP842" s="49">
        <v>0</v>
      </c>
      <c r="CQ842" s="49">
        <v>0</v>
      </c>
      <c r="CR842" s="59" t="s">
        <v>2851</v>
      </c>
      <c r="CS842" s="49">
        <v>-1</v>
      </c>
      <c r="CT842" s="49">
        <v>0</v>
      </c>
      <c r="CU842" t="s">
        <v>2893</v>
      </c>
      <c r="CV842" s="59" t="s">
        <v>5</v>
      </c>
      <c r="CW842" s="59" t="s">
        <v>2851</v>
      </c>
      <c r="CX842" s="49">
        <v>0</v>
      </c>
      <c r="CY842" s="59" t="s">
        <v>2851</v>
      </c>
      <c r="CZ842" s="59" t="s">
        <v>2851</v>
      </c>
      <c r="DA842" s="49">
        <v>0</v>
      </c>
      <c r="DB842" s="49">
        <v>0</v>
      </c>
      <c r="DC842" s="49">
        <v>0</v>
      </c>
      <c r="DD842" s="49">
        <v>0</v>
      </c>
      <c r="DE842" s="49">
        <v>0</v>
      </c>
      <c r="DF842" s="59" t="s">
        <v>2851</v>
      </c>
      <c r="DG842" s="59" t="s">
        <v>2851</v>
      </c>
      <c r="DH842" s="59" t="s">
        <v>2851</v>
      </c>
      <c r="DI842" s="59" t="s">
        <v>2851</v>
      </c>
      <c r="DJ842" s="59" t="s">
        <v>2851</v>
      </c>
      <c r="DK842" s="49">
        <v>1</v>
      </c>
      <c r="DL842" s="4"/>
      <c r="DM842" s="49">
        <v>0</v>
      </c>
      <c r="DN842" s="49">
        <v>0</v>
      </c>
      <c r="DO842" s="49">
        <v>0</v>
      </c>
      <c r="DP842" s="49">
        <v>0</v>
      </c>
      <c r="DQ842" s="49">
        <v>0</v>
      </c>
      <c r="DR842" s="60">
        <v>9.2346600000000004E-3</v>
      </c>
      <c r="DS842" s="59"/>
      <c r="DT842" s="62">
        <v>0</v>
      </c>
      <c r="DU842"/>
      <c r="DV842" s="62">
        <v>0</v>
      </c>
      <c r="DW842"/>
      <c r="DX842" s="62">
        <v>0</v>
      </c>
    </row>
    <row r="843" spans="1:128" x14ac:dyDescent="0.2">
      <c r="A843" t="s">
        <v>1315</v>
      </c>
      <c r="B843" t="s">
        <v>1314</v>
      </c>
      <c r="C843" t="s">
        <v>2837</v>
      </c>
      <c r="D843" t="s">
        <v>2838</v>
      </c>
      <c r="E843" t="s">
        <v>2889</v>
      </c>
      <c r="F843" t="s">
        <v>2890</v>
      </c>
      <c r="G843" t="s">
        <v>5618</v>
      </c>
      <c r="H843" t="s">
        <v>5619</v>
      </c>
      <c r="I843" t="s">
        <v>6123</v>
      </c>
      <c r="J843" t="s">
        <v>1590</v>
      </c>
      <c r="K843" t="s">
        <v>1591</v>
      </c>
      <c r="L843" t="s">
        <v>2843</v>
      </c>
      <c r="M843" t="s">
        <v>2844</v>
      </c>
      <c r="N843" t="s">
        <v>33</v>
      </c>
      <c r="O843" s="59" t="s">
        <v>5</v>
      </c>
      <c r="P843" s="49">
        <v>1218.7657963199999</v>
      </c>
      <c r="Q843" s="59" t="s">
        <v>5</v>
      </c>
      <c r="R843" s="49">
        <v>119512.17398706</v>
      </c>
      <c r="S843" s="60">
        <v>0.13668411</v>
      </c>
      <c r="T843" s="49">
        <v>119512.17398706</v>
      </c>
      <c r="U843" s="60">
        <v>0.13668411</v>
      </c>
      <c r="V843" s="49">
        <v>0</v>
      </c>
      <c r="W843" s="49">
        <v>119512.17398706</v>
      </c>
      <c r="X843" s="60">
        <v>0.13668411</v>
      </c>
      <c r="Y843" s="49">
        <v>0</v>
      </c>
      <c r="Z843" s="60">
        <v>0</v>
      </c>
      <c r="AA843" s="49">
        <v>0</v>
      </c>
      <c r="AB843" s="49">
        <v>0</v>
      </c>
      <c r="AC843" s="59">
        <v>6</v>
      </c>
      <c r="AD843" s="49">
        <v>0</v>
      </c>
      <c r="AE843" s="49">
        <v>119512.17398706</v>
      </c>
      <c r="AF843" t="s">
        <v>6124</v>
      </c>
      <c r="AG843" t="s">
        <v>6125</v>
      </c>
      <c r="AH843" t="s">
        <v>6126</v>
      </c>
      <c r="AI843" t="s">
        <v>2625</v>
      </c>
      <c r="AJ843"/>
      <c r="AK843"/>
      <c r="AL843"/>
      <c r="AM843"/>
      <c r="AN843"/>
      <c r="AO843"/>
      <c r="AP843"/>
      <c r="AQ843"/>
      <c r="AR843"/>
      <c r="AS843" s="61">
        <v>0</v>
      </c>
      <c r="AT843" s="49">
        <v>100</v>
      </c>
      <c r="AU843" s="49"/>
      <c r="AV843" s="49">
        <v>119512.17398706</v>
      </c>
      <c r="AW843" s="60">
        <v>0.13668411</v>
      </c>
      <c r="AX843"/>
      <c r="AY843" t="s">
        <v>0</v>
      </c>
      <c r="AZ843"/>
      <c r="BA843" t="s">
        <v>0</v>
      </c>
      <c r="BB843" t="s">
        <v>0</v>
      </c>
      <c r="BC843"/>
      <c r="BD843"/>
      <c r="BE843"/>
      <c r="BF843"/>
      <c r="BG843"/>
      <c r="BH843"/>
      <c r="BI843"/>
      <c r="BJ843"/>
      <c r="BK843" s="59" t="s">
        <v>2624</v>
      </c>
      <c r="BL843" t="s">
        <v>2625</v>
      </c>
      <c r="BM843" s="59" t="s">
        <v>0</v>
      </c>
      <c r="BN843" s="59" t="s">
        <v>3455</v>
      </c>
      <c r="BO843" s="59" t="s">
        <v>3485</v>
      </c>
      <c r="BP843" s="59" t="s">
        <v>0</v>
      </c>
      <c r="BQ843" s="59" t="s">
        <v>0</v>
      </c>
      <c r="BR843" s="49">
        <v>0</v>
      </c>
      <c r="BS843" s="49">
        <v>0</v>
      </c>
      <c r="BT843" s="59" t="s">
        <v>2848</v>
      </c>
      <c r="BU843" s="59" t="s">
        <v>2847</v>
      </c>
      <c r="BV843" s="49">
        <v>98.06</v>
      </c>
      <c r="BW843" s="49">
        <v>1</v>
      </c>
      <c r="BX843" s="49">
        <v>119512.17398706</v>
      </c>
      <c r="BY843" s="60">
        <v>0.13668411</v>
      </c>
      <c r="BZ843"/>
      <c r="CA843" t="s">
        <v>2882</v>
      </c>
      <c r="CB843" t="s">
        <v>5624</v>
      </c>
      <c r="CC843" s="49"/>
      <c r="CD843" t="s">
        <v>8</v>
      </c>
      <c r="CE843" s="49">
        <v>0</v>
      </c>
      <c r="CF843"/>
      <c r="CG843" s="49">
        <v>0</v>
      </c>
      <c r="CH843" s="59">
        <v>1</v>
      </c>
      <c r="CI843" t="s">
        <v>5625</v>
      </c>
      <c r="CJ843" t="s">
        <v>0</v>
      </c>
      <c r="CK843"/>
      <c r="CL843"/>
      <c r="CM843" s="49">
        <v>0</v>
      </c>
      <c r="CN843" t="s">
        <v>3774</v>
      </c>
      <c r="CO843"/>
      <c r="CP843" s="49">
        <v>0</v>
      </c>
      <c r="CQ843" s="49">
        <v>0</v>
      </c>
      <c r="CR843" s="59" t="s">
        <v>2851</v>
      </c>
      <c r="CS843" s="49">
        <v>-1</v>
      </c>
      <c r="CT843" s="49">
        <v>0</v>
      </c>
      <c r="CU843" t="s">
        <v>2893</v>
      </c>
      <c r="CV843" s="59" t="s">
        <v>5</v>
      </c>
      <c r="CW843" s="59" t="s">
        <v>2851</v>
      </c>
      <c r="CX843" s="49">
        <v>0</v>
      </c>
      <c r="CY843" s="59" t="s">
        <v>2851</v>
      </c>
      <c r="CZ843" s="59" t="s">
        <v>2851</v>
      </c>
      <c r="DA843" s="49">
        <v>0</v>
      </c>
      <c r="DB843" s="49">
        <v>0</v>
      </c>
      <c r="DC843" s="49">
        <v>0</v>
      </c>
      <c r="DD843" s="49">
        <v>0</v>
      </c>
      <c r="DE843" s="49">
        <v>0</v>
      </c>
      <c r="DF843" s="59" t="s">
        <v>2851</v>
      </c>
      <c r="DG843" s="59" t="s">
        <v>2851</v>
      </c>
      <c r="DH843" s="59" t="s">
        <v>2851</v>
      </c>
      <c r="DI843" s="59" t="s">
        <v>2851</v>
      </c>
      <c r="DJ843" s="59" t="s">
        <v>2851</v>
      </c>
      <c r="DK843" s="49">
        <v>1</v>
      </c>
      <c r="DL843" s="4"/>
      <c r="DM843" s="49">
        <v>0</v>
      </c>
      <c r="DN843" s="49">
        <v>0</v>
      </c>
      <c r="DO843" s="49">
        <v>0</v>
      </c>
      <c r="DP843" s="49">
        <v>0</v>
      </c>
      <c r="DQ843" s="49">
        <v>0</v>
      </c>
      <c r="DR843" s="60">
        <v>0.13286358000000001</v>
      </c>
      <c r="DS843" s="59"/>
      <c r="DT843" s="62">
        <v>0</v>
      </c>
      <c r="DU843"/>
      <c r="DV843" s="62">
        <v>0</v>
      </c>
      <c r="DW843"/>
      <c r="DX843" s="62">
        <v>0</v>
      </c>
    </row>
    <row r="844" spans="1:128" x14ac:dyDescent="0.2">
      <c r="A844" t="s">
        <v>1315</v>
      </c>
      <c r="B844" t="s">
        <v>1314</v>
      </c>
      <c r="C844" t="s">
        <v>2837</v>
      </c>
      <c r="D844" t="s">
        <v>2838</v>
      </c>
      <c r="E844" t="s">
        <v>2889</v>
      </c>
      <c r="F844" t="s">
        <v>2890</v>
      </c>
      <c r="G844" t="s">
        <v>5618</v>
      </c>
      <c r="H844" t="s">
        <v>5619</v>
      </c>
      <c r="I844" t="s">
        <v>6127</v>
      </c>
      <c r="J844" t="s">
        <v>1592</v>
      </c>
      <c r="K844" t="s">
        <v>1593</v>
      </c>
      <c r="L844" t="s">
        <v>2843</v>
      </c>
      <c r="M844" t="s">
        <v>2844</v>
      </c>
      <c r="N844" t="s">
        <v>33</v>
      </c>
      <c r="O844" s="59" t="s">
        <v>5</v>
      </c>
      <c r="P844" s="49">
        <v>218.00293417</v>
      </c>
      <c r="Q844" s="59" t="s">
        <v>5</v>
      </c>
      <c r="R844" s="49">
        <v>20160.91135196</v>
      </c>
      <c r="S844" s="60">
        <v>2.30577E-2</v>
      </c>
      <c r="T844" s="49">
        <v>20160.91135196</v>
      </c>
      <c r="U844" s="60">
        <v>2.30577E-2</v>
      </c>
      <c r="V844" s="49">
        <v>0</v>
      </c>
      <c r="W844" s="49">
        <v>20160.91135196</v>
      </c>
      <c r="X844" s="60">
        <v>2.30577E-2</v>
      </c>
      <c r="Y844" s="49">
        <v>0</v>
      </c>
      <c r="Z844" s="60">
        <v>0</v>
      </c>
      <c r="AA844" s="49">
        <v>0</v>
      </c>
      <c r="AB844" s="49">
        <v>0</v>
      </c>
      <c r="AC844" s="59">
        <v>6</v>
      </c>
      <c r="AD844" s="49">
        <v>0</v>
      </c>
      <c r="AE844" s="49">
        <v>20160.91135196</v>
      </c>
      <c r="AF844" t="s">
        <v>6128</v>
      </c>
      <c r="AG844" t="s">
        <v>6129</v>
      </c>
      <c r="AH844" t="s">
        <v>6130</v>
      </c>
      <c r="AI844" t="s">
        <v>2625</v>
      </c>
      <c r="AJ844"/>
      <c r="AK844"/>
      <c r="AL844"/>
      <c r="AM844"/>
      <c r="AN844"/>
      <c r="AO844"/>
      <c r="AP844"/>
      <c r="AQ844"/>
      <c r="AR844"/>
      <c r="AS844" s="61">
        <v>0</v>
      </c>
      <c r="AT844" s="49">
        <v>100</v>
      </c>
      <c r="AU844" s="49"/>
      <c r="AV844" s="49">
        <v>20160.91135196</v>
      </c>
      <c r="AW844" s="60">
        <v>2.30577E-2</v>
      </c>
      <c r="AX844"/>
      <c r="AY844" t="s">
        <v>0</v>
      </c>
      <c r="AZ844"/>
      <c r="BA844" t="s">
        <v>0</v>
      </c>
      <c r="BB844" t="s">
        <v>0</v>
      </c>
      <c r="BC844"/>
      <c r="BD844"/>
      <c r="BE844"/>
      <c r="BF844"/>
      <c r="BG844"/>
      <c r="BH844"/>
      <c r="BI844"/>
      <c r="BJ844"/>
      <c r="BK844" s="59" t="s">
        <v>2624</v>
      </c>
      <c r="BL844" t="s">
        <v>2625</v>
      </c>
      <c r="BM844" s="59" t="s">
        <v>0</v>
      </c>
      <c r="BN844" s="59" t="s">
        <v>3455</v>
      </c>
      <c r="BO844" s="59" t="s">
        <v>3485</v>
      </c>
      <c r="BP844" s="59" t="s">
        <v>0</v>
      </c>
      <c r="BQ844" s="59" t="s">
        <v>0</v>
      </c>
      <c r="BR844" s="49">
        <v>0</v>
      </c>
      <c r="BS844" s="49">
        <v>0</v>
      </c>
      <c r="BT844" s="59" t="s">
        <v>2848</v>
      </c>
      <c r="BU844" s="59" t="s">
        <v>2847</v>
      </c>
      <c r="BV844" s="49">
        <v>92.48</v>
      </c>
      <c r="BW844" s="49">
        <v>1</v>
      </c>
      <c r="BX844" s="49">
        <v>20160.91135196</v>
      </c>
      <c r="BY844" s="60">
        <v>2.30577E-2</v>
      </c>
      <c r="BZ844"/>
      <c r="CA844" t="s">
        <v>2882</v>
      </c>
      <c r="CB844" t="s">
        <v>5624</v>
      </c>
      <c r="CC844" s="49"/>
      <c r="CD844" t="s">
        <v>8</v>
      </c>
      <c r="CE844" s="49">
        <v>0</v>
      </c>
      <c r="CF844"/>
      <c r="CG844" s="49">
        <v>0</v>
      </c>
      <c r="CH844" s="59">
        <v>1</v>
      </c>
      <c r="CI844" t="s">
        <v>5625</v>
      </c>
      <c r="CJ844" t="s">
        <v>0</v>
      </c>
      <c r="CK844"/>
      <c r="CL844"/>
      <c r="CM844" s="49">
        <v>0</v>
      </c>
      <c r="CN844" t="s">
        <v>3774</v>
      </c>
      <c r="CO844"/>
      <c r="CP844" s="49">
        <v>0</v>
      </c>
      <c r="CQ844" s="49">
        <v>0</v>
      </c>
      <c r="CR844" s="59" t="s">
        <v>2851</v>
      </c>
      <c r="CS844" s="49">
        <v>-1</v>
      </c>
      <c r="CT844" s="49">
        <v>0</v>
      </c>
      <c r="CU844" t="s">
        <v>2893</v>
      </c>
      <c r="CV844" s="59" t="s">
        <v>5</v>
      </c>
      <c r="CW844" s="59" t="s">
        <v>2851</v>
      </c>
      <c r="CX844" s="49">
        <v>0</v>
      </c>
      <c r="CY844" s="59" t="s">
        <v>2851</v>
      </c>
      <c r="CZ844" s="59" t="s">
        <v>2851</v>
      </c>
      <c r="DA844" s="49">
        <v>0</v>
      </c>
      <c r="DB844" s="49">
        <v>0</v>
      </c>
      <c r="DC844" s="49">
        <v>0</v>
      </c>
      <c r="DD844" s="49">
        <v>0</v>
      </c>
      <c r="DE844" s="49">
        <v>0</v>
      </c>
      <c r="DF844" s="59" t="s">
        <v>2851</v>
      </c>
      <c r="DG844" s="59" t="s">
        <v>2851</v>
      </c>
      <c r="DH844" s="59" t="s">
        <v>2851</v>
      </c>
      <c r="DI844" s="59" t="s">
        <v>2851</v>
      </c>
      <c r="DJ844" s="59" t="s">
        <v>2851</v>
      </c>
      <c r="DK844" s="49">
        <v>1</v>
      </c>
      <c r="DL844" s="4"/>
      <c r="DM844" s="49">
        <v>0</v>
      </c>
      <c r="DN844" s="49">
        <v>0</v>
      </c>
      <c r="DO844" s="49">
        <v>0</v>
      </c>
      <c r="DP844" s="49">
        <v>0</v>
      </c>
      <c r="DQ844" s="49">
        <v>0</v>
      </c>
      <c r="DR844" s="60">
        <v>2.2413200000000001E-2</v>
      </c>
      <c r="DS844" s="59"/>
      <c r="DT844" s="62">
        <v>0</v>
      </c>
      <c r="DU844"/>
      <c r="DV844" s="62">
        <v>0</v>
      </c>
      <c r="DW844"/>
      <c r="DX844" s="62">
        <v>0</v>
      </c>
    </row>
    <row r="845" spans="1:128" x14ac:dyDescent="0.2">
      <c r="A845" t="s">
        <v>1315</v>
      </c>
      <c r="B845" t="s">
        <v>1314</v>
      </c>
      <c r="C845" t="s">
        <v>2837</v>
      </c>
      <c r="D845" t="s">
        <v>2838</v>
      </c>
      <c r="E845" t="s">
        <v>2889</v>
      </c>
      <c r="F845" t="s">
        <v>2890</v>
      </c>
      <c r="G845" t="s">
        <v>5618</v>
      </c>
      <c r="H845" t="s">
        <v>5619</v>
      </c>
      <c r="I845" t="s">
        <v>6131</v>
      </c>
      <c r="J845" t="s">
        <v>1594</v>
      </c>
      <c r="K845" t="s">
        <v>1595</v>
      </c>
      <c r="L845" t="s">
        <v>2843</v>
      </c>
      <c r="M845" t="s">
        <v>2844</v>
      </c>
      <c r="N845" t="s">
        <v>33</v>
      </c>
      <c r="O845" s="59" t="s">
        <v>5</v>
      </c>
      <c r="P845" s="49">
        <v>1807.0180733899999</v>
      </c>
      <c r="Q845" s="59" t="s">
        <v>5</v>
      </c>
      <c r="R845" s="49">
        <v>56270.542805259996</v>
      </c>
      <c r="S845" s="60">
        <v>6.4355689999999993E-2</v>
      </c>
      <c r="T845" s="49">
        <v>56270.542805259996</v>
      </c>
      <c r="U845" s="60">
        <v>6.4355689999999993E-2</v>
      </c>
      <c r="V845" s="49">
        <v>0</v>
      </c>
      <c r="W845" s="49">
        <v>56270.542805259996</v>
      </c>
      <c r="X845" s="60">
        <v>6.4355689999999993E-2</v>
      </c>
      <c r="Y845" s="49">
        <v>0</v>
      </c>
      <c r="Z845" s="60">
        <v>0</v>
      </c>
      <c r="AA845" s="49">
        <v>0</v>
      </c>
      <c r="AB845" s="49">
        <v>0</v>
      </c>
      <c r="AC845" s="59">
        <v>6</v>
      </c>
      <c r="AD845" s="49">
        <v>0</v>
      </c>
      <c r="AE845" s="49">
        <v>56270.542805259996</v>
      </c>
      <c r="AF845" t="s">
        <v>6132</v>
      </c>
      <c r="AG845" t="s">
        <v>6133</v>
      </c>
      <c r="AH845" t="s">
        <v>6134</v>
      </c>
      <c r="AI845" t="s">
        <v>2625</v>
      </c>
      <c r="AJ845"/>
      <c r="AK845"/>
      <c r="AL845"/>
      <c r="AM845"/>
      <c r="AN845"/>
      <c r="AO845"/>
      <c r="AP845"/>
      <c r="AQ845"/>
      <c r="AR845"/>
      <c r="AS845" s="61">
        <v>0</v>
      </c>
      <c r="AT845" s="49">
        <v>100</v>
      </c>
      <c r="AU845" s="49"/>
      <c r="AV845" s="49">
        <v>56270.542805259996</v>
      </c>
      <c r="AW845" s="60">
        <v>6.4355689999999993E-2</v>
      </c>
      <c r="AX845"/>
      <c r="AY845" t="s">
        <v>0</v>
      </c>
      <c r="AZ845"/>
      <c r="BA845" t="s">
        <v>0</v>
      </c>
      <c r="BB845" t="s">
        <v>0</v>
      </c>
      <c r="BC845"/>
      <c r="BD845"/>
      <c r="BE845"/>
      <c r="BF845"/>
      <c r="BG845"/>
      <c r="BH845"/>
      <c r="BI845"/>
      <c r="BJ845"/>
      <c r="BK845" s="59" t="s">
        <v>2624</v>
      </c>
      <c r="BL845" t="s">
        <v>2625</v>
      </c>
      <c r="BM845" s="59" t="s">
        <v>0</v>
      </c>
      <c r="BN845" s="59" t="s">
        <v>3455</v>
      </c>
      <c r="BO845" s="59" t="s">
        <v>3485</v>
      </c>
      <c r="BP845" s="59" t="s">
        <v>0</v>
      </c>
      <c r="BQ845" s="59" t="s">
        <v>0</v>
      </c>
      <c r="BR845" s="49">
        <v>0</v>
      </c>
      <c r="BS845" s="49">
        <v>0</v>
      </c>
      <c r="BT845" s="59" t="s">
        <v>2848</v>
      </c>
      <c r="BU845" s="59" t="s">
        <v>2847</v>
      </c>
      <c r="BV845" s="49">
        <v>31.14</v>
      </c>
      <c r="BW845" s="49">
        <v>1</v>
      </c>
      <c r="BX845" s="49">
        <v>56270.542805259996</v>
      </c>
      <c r="BY845" s="60">
        <v>6.4355689999999993E-2</v>
      </c>
      <c r="BZ845"/>
      <c r="CA845" t="s">
        <v>2882</v>
      </c>
      <c r="CB845" t="s">
        <v>5624</v>
      </c>
      <c r="CC845" s="49"/>
      <c r="CD845" t="s">
        <v>8</v>
      </c>
      <c r="CE845" s="49">
        <v>0</v>
      </c>
      <c r="CF845"/>
      <c r="CG845" s="49">
        <v>0</v>
      </c>
      <c r="CH845" s="59">
        <v>1</v>
      </c>
      <c r="CI845" t="s">
        <v>5625</v>
      </c>
      <c r="CJ845" t="s">
        <v>0</v>
      </c>
      <c r="CK845"/>
      <c r="CL845"/>
      <c r="CM845" s="49">
        <v>0</v>
      </c>
      <c r="CN845" t="s">
        <v>6135</v>
      </c>
      <c r="CO845"/>
      <c r="CP845" s="49">
        <v>0</v>
      </c>
      <c r="CQ845" s="49">
        <v>0</v>
      </c>
      <c r="CR845" s="59" t="s">
        <v>2851</v>
      </c>
      <c r="CS845" s="49">
        <v>-1</v>
      </c>
      <c r="CT845" s="49">
        <v>0</v>
      </c>
      <c r="CU845" t="s">
        <v>2893</v>
      </c>
      <c r="CV845" s="59" t="s">
        <v>5</v>
      </c>
      <c r="CW845" s="59" t="s">
        <v>2851</v>
      </c>
      <c r="CX845" s="49">
        <v>0</v>
      </c>
      <c r="CY845" s="59" t="s">
        <v>2851</v>
      </c>
      <c r="CZ845" s="59" t="s">
        <v>2851</v>
      </c>
      <c r="DA845" s="49">
        <v>0</v>
      </c>
      <c r="DB845" s="49">
        <v>0</v>
      </c>
      <c r="DC845" s="49">
        <v>0</v>
      </c>
      <c r="DD845" s="49">
        <v>0</v>
      </c>
      <c r="DE845" s="49">
        <v>0</v>
      </c>
      <c r="DF845" s="59" t="s">
        <v>2851</v>
      </c>
      <c r="DG845" s="59" t="s">
        <v>2851</v>
      </c>
      <c r="DH845" s="59" t="s">
        <v>2851</v>
      </c>
      <c r="DI845" s="59" t="s">
        <v>2851</v>
      </c>
      <c r="DJ845" s="59" t="s">
        <v>2851</v>
      </c>
      <c r="DK845" s="49">
        <v>1</v>
      </c>
      <c r="DL845" s="4"/>
      <c r="DM845" s="49">
        <v>0</v>
      </c>
      <c r="DN845" s="49">
        <v>0</v>
      </c>
      <c r="DO845" s="49">
        <v>0</v>
      </c>
      <c r="DP845" s="49">
        <v>0</v>
      </c>
      <c r="DQ845" s="49">
        <v>0</v>
      </c>
      <c r="DR845" s="60">
        <v>6.2556849999999997E-2</v>
      </c>
      <c r="DS845" s="59"/>
      <c r="DT845" s="62">
        <v>0</v>
      </c>
      <c r="DU845"/>
      <c r="DV845" s="62">
        <v>0</v>
      </c>
      <c r="DW845"/>
      <c r="DX845" s="62">
        <v>0</v>
      </c>
    </row>
    <row r="846" spans="1:128" x14ac:dyDescent="0.2">
      <c r="A846" t="s">
        <v>1315</v>
      </c>
      <c r="B846" t="s">
        <v>1314</v>
      </c>
      <c r="C846" t="s">
        <v>2837</v>
      </c>
      <c r="D846" t="s">
        <v>2838</v>
      </c>
      <c r="E846" t="s">
        <v>2889</v>
      </c>
      <c r="F846" t="s">
        <v>2890</v>
      </c>
      <c r="G846" t="s">
        <v>5618</v>
      </c>
      <c r="H846" t="s">
        <v>5619</v>
      </c>
      <c r="I846" t="s">
        <v>6136</v>
      </c>
      <c r="J846" t="s">
        <v>1596</v>
      </c>
      <c r="K846" t="s">
        <v>1597</v>
      </c>
      <c r="L846" t="s">
        <v>2843</v>
      </c>
      <c r="M846" t="s">
        <v>2844</v>
      </c>
      <c r="N846" t="s">
        <v>33</v>
      </c>
      <c r="O846" s="59" t="s">
        <v>5</v>
      </c>
      <c r="P846" s="49">
        <v>1978.0682756399999</v>
      </c>
      <c r="Q846" s="59" t="s">
        <v>5</v>
      </c>
      <c r="R846" s="49">
        <v>47552.761346359999</v>
      </c>
      <c r="S846" s="60">
        <v>5.4385309999999999E-2</v>
      </c>
      <c r="T846" s="49">
        <v>47552.761346359999</v>
      </c>
      <c r="U846" s="60">
        <v>5.4385309999999999E-2</v>
      </c>
      <c r="V846" s="49">
        <v>0</v>
      </c>
      <c r="W846" s="49">
        <v>47552.761346359999</v>
      </c>
      <c r="X846" s="60">
        <v>5.4385309999999999E-2</v>
      </c>
      <c r="Y846" s="49">
        <v>0</v>
      </c>
      <c r="Z846" s="60">
        <v>0</v>
      </c>
      <c r="AA846" s="49">
        <v>0</v>
      </c>
      <c r="AB846" s="49">
        <v>0</v>
      </c>
      <c r="AC846" s="59">
        <v>6</v>
      </c>
      <c r="AD846" s="49">
        <v>0</v>
      </c>
      <c r="AE846" s="49">
        <v>47552.761346359999</v>
      </c>
      <c r="AF846" t="s">
        <v>6137</v>
      </c>
      <c r="AG846" t="s">
        <v>6138</v>
      </c>
      <c r="AH846" t="s">
        <v>6139</v>
      </c>
      <c r="AI846" t="s">
        <v>2625</v>
      </c>
      <c r="AJ846"/>
      <c r="AK846"/>
      <c r="AL846"/>
      <c r="AM846"/>
      <c r="AN846"/>
      <c r="AO846"/>
      <c r="AP846"/>
      <c r="AQ846"/>
      <c r="AR846"/>
      <c r="AS846" s="61">
        <v>0</v>
      </c>
      <c r="AT846" s="49">
        <v>100</v>
      </c>
      <c r="AU846" s="49"/>
      <c r="AV846" s="49">
        <v>47552.761346359999</v>
      </c>
      <c r="AW846" s="60">
        <v>5.4385309999999999E-2</v>
      </c>
      <c r="AX846"/>
      <c r="AY846" t="s">
        <v>0</v>
      </c>
      <c r="AZ846"/>
      <c r="BA846" t="s">
        <v>0</v>
      </c>
      <c r="BB846" t="s">
        <v>0</v>
      </c>
      <c r="BC846"/>
      <c r="BD846"/>
      <c r="BE846"/>
      <c r="BF846"/>
      <c r="BG846"/>
      <c r="BH846"/>
      <c r="BI846"/>
      <c r="BJ846"/>
      <c r="BK846" s="59" t="s">
        <v>2624</v>
      </c>
      <c r="BL846" t="s">
        <v>2625</v>
      </c>
      <c r="BM846" s="59" t="s">
        <v>0</v>
      </c>
      <c r="BN846" s="59" t="s">
        <v>3455</v>
      </c>
      <c r="BO846" s="59" t="s">
        <v>3485</v>
      </c>
      <c r="BP846" s="59" t="s">
        <v>0</v>
      </c>
      <c r="BQ846" s="59" t="s">
        <v>0</v>
      </c>
      <c r="BR846" s="49">
        <v>0</v>
      </c>
      <c r="BS846" s="49">
        <v>0</v>
      </c>
      <c r="BT846" s="59" t="s">
        <v>2848</v>
      </c>
      <c r="BU846" s="59" t="s">
        <v>2847</v>
      </c>
      <c r="BV846" s="49">
        <v>24.04</v>
      </c>
      <c r="BW846" s="49">
        <v>1</v>
      </c>
      <c r="BX846" s="49">
        <v>47552.761346359999</v>
      </c>
      <c r="BY846" s="60">
        <v>5.4385309999999999E-2</v>
      </c>
      <c r="BZ846"/>
      <c r="CA846" t="s">
        <v>2882</v>
      </c>
      <c r="CB846" t="s">
        <v>5624</v>
      </c>
      <c r="CC846" s="49"/>
      <c r="CD846" t="s">
        <v>8</v>
      </c>
      <c r="CE846" s="49">
        <v>0</v>
      </c>
      <c r="CF846"/>
      <c r="CG846" s="49">
        <v>0</v>
      </c>
      <c r="CH846" s="59">
        <v>1</v>
      </c>
      <c r="CI846" t="s">
        <v>5625</v>
      </c>
      <c r="CJ846" t="s">
        <v>0</v>
      </c>
      <c r="CK846"/>
      <c r="CL846"/>
      <c r="CM846" s="49">
        <v>0</v>
      </c>
      <c r="CN846" t="s">
        <v>6140</v>
      </c>
      <c r="CO846"/>
      <c r="CP846" s="49">
        <v>0</v>
      </c>
      <c r="CQ846" s="49">
        <v>0</v>
      </c>
      <c r="CR846" s="59" t="s">
        <v>2851</v>
      </c>
      <c r="CS846" s="49">
        <v>-1</v>
      </c>
      <c r="CT846" s="49">
        <v>0</v>
      </c>
      <c r="CU846" t="s">
        <v>2893</v>
      </c>
      <c r="CV846" s="59" t="s">
        <v>5</v>
      </c>
      <c r="CW846" s="59" t="s">
        <v>2851</v>
      </c>
      <c r="CX846" s="49">
        <v>0</v>
      </c>
      <c r="CY846" s="59" t="s">
        <v>2851</v>
      </c>
      <c r="CZ846" s="59" t="s">
        <v>2851</v>
      </c>
      <c r="DA846" s="49">
        <v>0</v>
      </c>
      <c r="DB846" s="49">
        <v>0</v>
      </c>
      <c r="DC846" s="49">
        <v>0</v>
      </c>
      <c r="DD846" s="49">
        <v>0</v>
      </c>
      <c r="DE846" s="49">
        <v>0</v>
      </c>
      <c r="DF846" s="59" t="s">
        <v>2851</v>
      </c>
      <c r="DG846" s="59" t="s">
        <v>2851</v>
      </c>
      <c r="DH846" s="59" t="s">
        <v>2851</v>
      </c>
      <c r="DI846" s="59" t="s">
        <v>2851</v>
      </c>
      <c r="DJ846" s="59" t="s">
        <v>2851</v>
      </c>
      <c r="DK846" s="49">
        <v>1</v>
      </c>
      <c r="DL846" s="4"/>
      <c r="DM846" s="49">
        <v>0</v>
      </c>
      <c r="DN846" s="49">
        <v>0</v>
      </c>
      <c r="DO846" s="49">
        <v>0</v>
      </c>
      <c r="DP846" s="49">
        <v>0</v>
      </c>
      <c r="DQ846" s="49">
        <v>0</v>
      </c>
      <c r="DR846" s="60">
        <v>5.2865160000000001E-2</v>
      </c>
      <c r="DS846" s="59"/>
      <c r="DT846" s="62">
        <v>0</v>
      </c>
      <c r="DU846"/>
      <c r="DV846" s="62">
        <v>0</v>
      </c>
      <c r="DW846"/>
      <c r="DX846" s="62">
        <v>0</v>
      </c>
    </row>
    <row r="847" spans="1:128" x14ac:dyDescent="0.2">
      <c r="A847" t="s">
        <v>1315</v>
      </c>
      <c r="B847" t="s">
        <v>1314</v>
      </c>
      <c r="C847" t="s">
        <v>2837</v>
      </c>
      <c r="D847" t="s">
        <v>2838</v>
      </c>
      <c r="E847" t="s">
        <v>2889</v>
      </c>
      <c r="F847" t="s">
        <v>2890</v>
      </c>
      <c r="G847" t="s">
        <v>5618</v>
      </c>
      <c r="H847" t="s">
        <v>5619</v>
      </c>
      <c r="I847" t="s">
        <v>6141</v>
      </c>
      <c r="J847" t="s">
        <v>1598</v>
      </c>
      <c r="K847" t="s">
        <v>1599</v>
      </c>
      <c r="L847" t="s">
        <v>2843</v>
      </c>
      <c r="M847" t="s">
        <v>2844</v>
      </c>
      <c r="N847" t="s">
        <v>33</v>
      </c>
      <c r="O847" s="59" t="s">
        <v>5</v>
      </c>
      <c r="P847" s="49">
        <v>3265.0498460499998</v>
      </c>
      <c r="Q847" s="59" t="s">
        <v>5</v>
      </c>
      <c r="R847" s="49">
        <v>37041.990503419998</v>
      </c>
      <c r="S847" s="60">
        <v>4.2364310000000002E-2</v>
      </c>
      <c r="T847" s="49">
        <v>37041.990503419998</v>
      </c>
      <c r="U847" s="60">
        <v>4.2364310000000002E-2</v>
      </c>
      <c r="V847" s="49">
        <v>0</v>
      </c>
      <c r="W847" s="49">
        <v>37041.990503419998</v>
      </c>
      <c r="X847" s="60">
        <v>4.2364310000000002E-2</v>
      </c>
      <c r="Y847" s="49">
        <v>0</v>
      </c>
      <c r="Z847" s="60">
        <v>0</v>
      </c>
      <c r="AA847" s="49">
        <v>0</v>
      </c>
      <c r="AB847" s="49">
        <v>0</v>
      </c>
      <c r="AC847" s="59">
        <v>6</v>
      </c>
      <c r="AD847" s="49">
        <v>0</v>
      </c>
      <c r="AE847" s="49">
        <v>37041.990503419998</v>
      </c>
      <c r="AF847" t="s">
        <v>3810</v>
      </c>
      <c r="AG847" t="s">
        <v>3811</v>
      </c>
      <c r="AH847" t="s">
        <v>3812</v>
      </c>
      <c r="AI847" t="s">
        <v>2625</v>
      </c>
      <c r="AJ847"/>
      <c r="AK847"/>
      <c r="AL847"/>
      <c r="AM847"/>
      <c r="AN847"/>
      <c r="AO847"/>
      <c r="AP847"/>
      <c r="AQ847"/>
      <c r="AR847"/>
      <c r="AS847" s="61">
        <v>0</v>
      </c>
      <c r="AT847" s="49">
        <v>100</v>
      </c>
      <c r="AU847" s="49"/>
      <c r="AV847" s="49">
        <v>37041.990503419998</v>
      </c>
      <c r="AW847" s="60">
        <v>4.2364310000000002E-2</v>
      </c>
      <c r="AX847"/>
      <c r="AY847" t="s">
        <v>0</v>
      </c>
      <c r="AZ847"/>
      <c r="BA847" t="s">
        <v>0</v>
      </c>
      <c r="BB847" t="s">
        <v>0</v>
      </c>
      <c r="BC847"/>
      <c r="BD847"/>
      <c r="BE847"/>
      <c r="BF847"/>
      <c r="BG847"/>
      <c r="BH847"/>
      <c r="BI847"/>
      <c r="BJ847"/>
      <c r="BK847" s="59" t="s">
        <v>2624</v>
      </c>
      <c r="BL847" t="s">
        <v>2625</v>
      </c>
      <c r="BM847" s="59" t="s">
        <v>0</v>
      </c>
      <c r="BN847" s="59" t="s">
        <v>3455</v>
      </c>
      <c r="BO847" s="59" t="s">
        <v>3485</v>
      </c>
      <c r="BP847" s="59" t="s">
        <v>0</v>
      </c>
      <c r="BQ847" s="59" t="s">
        <v>0</v>
      </c>
      <c r="BR847" s="49">
        <v>0</v>
      </c>
      <c r="BS847" s="49">
        <v>0</v>
      </c>
      <c r="BT847" s="59" t="s">
        <v>2848</v>
      </c>
      <c r="BU847" s="59" t="s">
        <v>2847</v>
      </c>
      <c r="BV847" s="49">
        <v>11.345000000000001</v>
      </c>
      <c r="BW847" s="49">
        <v>1</v>
      </c>
      <c r="BX847" s="49">
        <v>37041.990503419998</v>
      </c>
      <c r="BY847" s="60">
        <v>4.2364310000000002E-2</v>
      </c>
      <c r="BZ847"/>
      <c r="CA847" t="s">
        <v>2882</v>
      </c>
      <c r="CB847" t="s">
        <v>5624</v>
      </c>
      <c r="CC847" s="49"/>
      <c r="CD847" t="s">
        <v>8</v>
      </c>
      <c r="CE847" s="49">
        <v>0</v>
      </c>
      <c r="CF847"/>
      <c r="CG847" s="49">
        <v>0</v>
      </c>
      <c r="CH847" s="59">
        <v>1</v>
      </c>
      <c r="CI847" t="s">
        <v>5625</v>
      </c>
      <c r="CJ847" t="s">
        <v>0</v>
      </c>
      <c r="CK847"/>
      <c r="CL847"/>
      <c r="CM847" s="49">
        <v>0</v>
      </c>
      <c r="CN847" t="s">
        <v>3814</v>
      </c>
      <c r="CO847"/>
      <c r="CP847" s="49">
        <v>0</v>
      </c>
      <c r="CQ847" s="49">
        <v>0</v>
      </c>
      <c r="CR847" s="59" t="s">
        <v>2851</v>
      </c>
      <c r="CS847" s="49">
        <v>-1</v>
      </c>
      <c r="CT847" s="49">
        <v>0</v>
      </c>
      <c r="CU847" t="s">
        <v>2893</v>
      </c>
      <c r="CV847" s="59" t="s">
        <v>5</v>
      </c>
      <c r="CW847" s="59" t="s">
        <v>2851</v>
      </c>
      <c r="CX847" s="49">
        <v>0</v>
      </c>
      <c r="CY847" s="59" t="s">
        <v>2851</v>
      </c>
      <c r="CZ847" s="59" t="s">
        <v>2851</v>
      </c>
      <c r="DA847" s="49">
        <v>0</v>
      </c>
      <c r="DB847" s="49">
        <v>0</v>
      </c>
      <c r="DC847" s="49">
        <v>0</v>
      </c>
      <c r="DD847" s="49">
        <v>0</v>
      </c>
      <c r="DE847" s="49">
        <v>0</v>
      </c>
      <c r="DF847" s="59" t="s">
        <v>2851</v>
      </c>
      <c r="DG847" s="59" t="s">
        <v>2851</v>
      </c>
      <c r="DH847" s="59" t="s">
        <v>2851</v>
      </c>
      <c r="DI847" s="59" t="s">
        <v>2851</v>
      </c>
      <c r="DJ847" s="59" t="s">
        <v>2851</v>
      </c>
      <c r="DK847" s="49">
        <v>1</v>
      </c>
      <c r="DL847" s="4"/>
      <c r="DM847" s="49">
        <v>0</v>
      </c>
      <c r="DN847" s="49">
        <v>0</v>
      </c>
      <c r="DO847" s="49">
        <v>0</v>
      </c>
      <c r="DP847" s="49">
        <v>0</v>
      </c>
      <c r="DQ847" s="49">
        <v>0</v>
      </c>
      <c r="DR847" s="60">
        <v>4.1180170000000002E-2</v>
      </c>
      <c r="DS847" s="59"/>
      <c r="DT847" s="62">
        <v>0</v>
      </c>
      <c r="DU847"/>
      <c r="DV847" s="62">
        <v>0</v>
      </c>
      <c r="DW847"/>
      <c r="DX847" s="62">
        <v>0</v>
      </c>
    </row>
    <row r="848" spans="1:128" x14ac:dyDescent="0.2">
      <c r="A848" t="s">
        <v>1315</v>
      </c>
      <c r="B848" t="s">
        <v>1314</v>
      </c>
      <c r="C848" t="s">
        <v>2837</v>
      </c>
      <c r="D848" t="s">
        <v>2838</v>
      </c>
      <c r="E848" t="s">
        <v>2889</v>
      </c>
      <c r="F848" t="s">
        <v>2890</v>
      </c>
      <c r="G848" t="s">
        <v>5618</v>
      </c>
      <c r="H848" t="s">
        <v>5619</v>
      </c>
      <c r="I848" t="s">
        <v>6142</v>
      </c>
      <c r="J848" t="s">
        <v>1600</v>
      </c>
      <c r="K848" t="s">
        <v>1601</v>
      </c>
      <c r="L848" t="s">
        <v>2843</v>
      </c>
      <c r="M848" t="s">
        <v>2844</v>
      </c>
      <c r="N848" t="s">
        <v>33</v>
      </c>
      <c r="O848" s="59" t="s">
        <v>5</v>
      </c>
      <c r="P848" s="49">
        <v>2001.9040702499999</v>
      </c>
      <c r="Q848" s="59" t="s">
        <v>5</v>
      </c>
      <c r="R848" s="49">
        <v>54892.209606149998</v>
      </c>
      <c r="S848" s="60">
        <v>6.277932E-2</v>
      </c>
      <c r="T848" s="49">
        <v>54892.209606149998</v>
      </c>
      <c r="U848" s="60">
        <v>6.277932E-2</v>
      </c>
      <c r="V848" s="49">
        <v>0</v>
      </c>
      <c r="W848" s="49">
        <v>54892.209606149998</v>
      </c>
      <c r="X848" s="60">
        <v>6.277932E-2</v>
      </c>
      <c r="Y848" s="49">
        <v>0</v>
      </c>
      <c r="Z848" s="60">
        <v>0</v>
      </c>
      <c r="AA848" s="49">
        <v>0</v>
      </c>
      <c r="AB848" s="49">
        <v>0</v>
      </c>
      <c r="AC848" s="59">
        <v>6</v>
      </c>
      <c r="AD848" s="49">
        <v>0</v>
      </c>
      <c r="AE848" s="49">
        <v>54892.209606149998</v>
      </c>
      <c r="AF848" t="s">
        <v>6143</v>
      </c>
      <c r="AG848" t="s">
        <v>6144</v>
      </c>
      <c r="AH848" t="s">
        <v>6145</v>
      </c>
      <c r="AI848" t="s">
        <v>2625</v>
      </c>
      <c r="AJ848"/>
      <c r="AK848"/>
      <c r="AL848"/>
      <c r="AM848"/>
      <c r="AN848"/>
      <c r="AO848"/>
      <c r="AP848"/>
      <c r="AQ848"/>
      <c r="AR848"/>
      <c r="AS848" s="61">
        <v>0</v>
      </c>
      <c r="AT848" s="49">
        <v>100</v>
      </c>
      <c r="AU848" s="49"/>
      <c r="AV848" s="49">
        <v>54892.209606149998</v>
      </c>
      <c r="AW848" s="60">
        <v>6.277932E-2</v>
      </c>
      <c r="AX848"/>
      <c r="AY848" t="s">
        <v>0</v>
      </c>
      <c r="AZ848"/>
      <c r="BA848" t="s">
        <v>0</v>
      </c>
      <c r="BB848" t="s">
        <v>0</v>
      </c>
      <c r="BC848"/>
      <c r="BD848"/>
      <c r="BE848"/>
      <c r="BF848"/>
      <c r="BG848"/>
      <c r="BH848"/>
      <c r="BI848"/>
      <c r="BJ848"/>
      <c r="BK848" s="59" t="s">
        <v>2624</v>
      </c>
      <c r="BL848" t="s">
        <v>2625</v>
      </c>
      <c r="BM848" s="59" t="s">
        <v>0</v>
      </c>
      <c r="BN848" s="59" t="s">
        <v>3455</v>
      </c>
      <c r="BO848" s="59" t="s">
        <v>3485</v>
      </c>
      <c r="BP848" s="59" t="s">
        <v>0</v>
      </c>
      <c r="BQ848" s="59" t="s">
        <v>0</v>
      </c>
      <c r="BR848" s="49">
        <v>0</v>
      </c>
      <c r="BS848" s="49">
        <v>0</v>
      </c>
      <c r="BT848" s="59" t="s">
        <v>2848</v>
      </c>
      <c r="BU848" s="59" t="s">
        <v>2847</v>
      </c>
      <c r="BV848" s="49">
        <v>27.42</v>
      </c>
      <c r="BW848" s="49">
        <v>1</v>
      </c>
      <c r="BX848" s="49">
        <v>54892.209606149998</v>
      </c>
      <c r="BY848" s="60">
        <v>6.277932E-2</v>
      </c>
      <c r="BZ848"/>
      <c r="CA848" t="s">
        <v>2882</v>
      </c>
      <c r="CB848" t="s">
        <v>5624</v>
      </c>
      <c r="CC848" s="49"/>
      <c r="CD848" t="s">
        <v>8</v>
      </c>
      <c r="CE848" s="49">
        <v>0</v>
      </c>
      <c r="CF848"/>
      <c r="CG848" s="49">
        <v>0</v>
      </c>
      <c r="CH848" s="59">
        <v>1</v>
      </c>
      <c r="CI848" t="s">
        <v>5625</v>
      </c>
      <c r="CJ848" t="s">
        <v>0</v>
      </c>
      <c r="CK848"/>
      <c r="CL848"/>
      <c r="CM848" s="49">
        <v>0</v>
      </c>
      <c r="CN848" t="s">
        <v>3748</v>
      </c>
      <c r="CO848"/>
      <c r="CP848" s="49">
        <v>0</v>
      </c>
      <c r="CQ848" s="49">
        <v>0</v>
      </c>
      <c r="CR848" s="59" t="s">
        <v>2851</v>
      </c>
      <c r="CS848" s="49">
        <v>-1</v>
      </c>
      <c r="CT848" s="49">
        <v>0</v>
      </c>
      <c r="CU848" t="s">
        <v>2893</v>
      </c>
      <c r="CV848" s="59" t="s">
        <v>5</v>
      </c>
      <c r="CW848" s="59" t="s">
        <v>2851</v>
      </c>
      <c r="CX848" s="49">
        <v>0</v>
      </c>
      <c r="CY848" s="59" t="s">
        <v>2851</v>
      </c>
      <c r="CZ848" s="59" t="s">
        <v>2851</v>
      </c>
      <c r="DA848" s="49">
        <v>0</v>
      </c>
      <c r="DB848" s="49">
        <v>0</v>
      </c>
      <c r="DC848" s="49">
        <v>0</v>
      </c>
      <c r="DD848" s="49">
        <v>0</v>
      </c>
      <c r="DE848" s="49">
        <v>0</v>
      </c>
      <c r="DF848" s="59" t="s">
        <v>2851</v>
      </c>
      <c r="DG848" s="59" t="s">
        <v>2851</v>
      </c>
      <c r="DH848" s="59" t="s">
        <v>2851</v>
      </c>
      <c r="DI848" s="59" t="s">
        <v>2851</v>
      </c>
      <c r="DJ848" s="59" t="s">
        <v>2851</v>
      </c>
      <c r="DK848" s="49">
        <v>1</v>
      </c>
      <c r="DL848" s="4"/>
      <c r="DM848" s="49">
        <v>0</v>
      </c>
      <c r="DN848" s="49">
        <v>0</v>
      </c>
      <c r="DO848" s="49">
        <v>0</v>
      </c>
      <c r="DP848" s="49">
        <v>0</v>
      </c>
      <c r="DQ848" s="49">
        <v>0</v>
      </c>
      <c r="DR848" s="60">
        <v>6.1024540000000002E-2</v>
      </c>
      <c r="DS848" s="59"/>
      <c r="DT848" s="62">
        <v>0</v>
      </c>
      <c r="DU848"/>
      <c r="DV848" s="62">
        <v>0</v>
      </c>
      <c r="DW848"/>
      <c r="DX848" s="62">
        <v>0</v>
      </c>
    </row>
    <row r="849" spans="1:128" x14ac:dyDescent="0.2">
      <c r="A849" t="s">
        <v>1315</v>
      </c>
      <c r="B849" t="s">
        <v>1314</v>
      </c>
      <c r="C849" t="s">
        <v>2837</v>
      </c>
      <c r="D849" t="s">
        <v>2838</v>
      </c>
      <c r="E849" t="s">
        <v>2889</v>
      </c>
      <c r="F849" t="s">
        <v>2890</v>
      </c>
      <c r="G849" t="s">
        <v>5618</v>
      </c>
      <c r="H849" t="s">
        <v>5619</v>
      </c>
      <c r="I849" t="s">
        <v>6146</v>
      </c>
      <c r="J849" t="s">
        <v>1602</v>
      </c>
      <c r="K849" t="s">
        <v>1603</v>
      </c>
      <c r="L849" t="s">
        <v>2843</v>
      </c>
      <c r="M849" t="s">
        <v>2844</v>
      </c>
      <c r="N849" t="s">
        <v>33</v>
      </c>
      <c r="O849" s="59" t="s">
        <v>5</v>
      </c>
      <c r="P849" s="49">
        <v>1445.6976948199999</v>
      </c>
      <c r="Q849" s="59" t="s">
        <v>5</v>
      </c>
      <c r="R849" s="49">
        <v>54184.749601759999</v>
      </c>
      <c r="S849" s="60">
        <v>6.1970209999999998E-2</v>
      </c>
      <c r="T849" s="49">
        <v>54184.749601759999</v>
      </c>
      <c r="U849" s="60">
        <v>6.1970209999999998E-2</v>
      </c>
      <c r="V849" s="49">
        <v>0</v>
      </c>
      <c r="W849" s="49">
        <v>54184.749601759999</v>
      </c>
      <c r="X849" s="60">
        <v>6.1970209999999998E-2</v>
      </c>
      <c r="Y849" s="49">
        <v>0</v>
      </c>
      <c r="Z849" s="60">
        <v>0</v>
      </c>
      <c r="AA849" s="49">
        <v>0</v>
      </c>
      <c r="AB849" s="49">
        <v>0</v>
      </c>
      <c r="AC849" s="59">
        <v>6</v>
      </c>
      <c r="AD849" s="49">
        <v>0</v>
      </c>
      <c r="AE849" s="49">
        <v>54184.749601759999</v>
      </c>
      <c r="AF849" t="s">
        <v>6147</v>
      </c>
      <c r="AG849" t="s">
        <v>6148</v>
      </c>
      <c r="AH849" t="s">
        <v>6149</v>
      </c>
      <c r="AI849" t="s">
        <v>2625</v>
      </c>
      <c r="AJ849"/>
      <c r="AK849"/>
      <c r="AL849"/>
      <c r="AM849"/>
      <c r="AN849"/>
      <c r="AO849"/>
      <c r="AP849"/>
      <c r="AQ849"/>
      <c r="AR849"/>
      <c r="AS849" s="61">
        <v>0</v>
      </c>
      <c r="AT849" s="49">
        <v>100</v>
      </c>
      <c r="AU849" s="49"/>
      <c r="AV849" s="49">
        <v>54184.749601759999</v>
      </c>
      <c r="AW849" s="60">
        <v>6.1970209999999998E-2</v>
      </c>
      <c r="AX849"/>
      <c r="AY849" t="s">
        <v>0</v>
      </c>
      <c r="AZ849"/>
      <c r="BA849" t="s">
        <v>0</v>
      </c>
      <c r="BB849" t="s">
        <v>0</v>
      </c>
      <c r="BC849"/>
      <c r="BD849"/>
      <c r="BE849"/>
      <c r="BF849"/>
      <c r="BG849"/>
      <c r="BH849"/>
      <c r="BI849"/>
      <c r="BJ849"/>
      <c r="BK849" s="59" t="s">
        <v>2624</v>
      </c>
      <c r="BL849" t="s">
        <v>2625</v>
      </c>
      <c r="BM849" s="59" t="s">
        <v>0</v>
      </c>
      <c r="BN849" s="59" t="s">
        <v>3455</v>
      </c>
      <c r="BO849" s="59" t="s">
        <v>3485</v>
      </c>
      <c r="BP849" s="59" t="s">
        <v>0</v>
      </c>
      <c r="BQ849" s="59" t="s">
        <v>0</v>
      </c>
      <c r="BR849" s="49">
        <v>0</v>
      </c>
      <c r="BS849" s="49">
        <v>0</v>
      </c>
      <c r="BT849" s="59" t="s">
        <v>2848</v>
      </c>
      <c r="BU849" s="59" t="s">
        <v>2847</v>
      </c>
      <c r="BV849" s="49">
        <v>37.479999999999997</v>
      </c>
      <c r="BW849" s="49">
        <v>1</v>
      </c>
      <c r="BX849" s="49">
        <v>54184.749601759999</v>
      </c>
      <c r="BY849" s="60">
        <v>6.1970209999999998E-2</v>
      </c>
      <c r="BZ849"/>
      <c r="CA849" t="s">
        <v>2882</v>
      </c>
      <c r="CB849" t="s">
        <v>5624</v>
      </c>
      <c r="CC849" s="49"/>
      <c r="CD849" t="s">
        <v>8</v>
      </c>
      <c r="CE849" s="49">
        <v>0</v>
      </c>
      <c r="CF849"/>
      <c r="CG849" s="49">
        <v>0</v>
      </c>
      <c r="CH849" s="59">
        <v>1</v>
      </c>
      <c r="CI849" t="s">
        <v>5625</v>
      </c>
      <c r="CJ849" t="s">
        <v>0</v>
      </c>
      <c r="CK849"/>
      <c r="CL849"/>
      <c r="CM849" s="49">
        <v>0</v>
      </c>
      <c r="CN849" t="s">
        <v>6150</v>
      </c>
      <c r="CO849"/>
      <c r="CP849" s="49">
        <v>0</v>
      </c>
      <c r="CQ849" s="49">
        <v>0</v>
      </c>
      <c r="CR849" s="59" t="s">
        <v>2851</v>
      </c>
      <c r="CS849" s="49">
        <v>-1</v>
      </c>
      <c r="CT849" s="49">
        <v>0</v>
      </c>
      <c r="CU849" t="s">
        <v>2893</v>
      </c>
      <c r="CV849" s="59" t="s">
        <v>5</v>
      </c>
      <c r="CW849" s="59" t="s">
        <v>2851</v>
      </c>
      <c r="CX849" s="49">
        <v>0</v>
      </c>
      <c r="CY849" s="59" t="s">
        <v>2851</v>
      </c>
      <c r="CZ849" s="59" t="s">
        <v>2851</v>
      </c>
      <c r="DA849" s="49">
        <v>0</v>
      </c>
      <c r="DB849" s="49">
        <v>0</v>
      </c>
      <c r="DC849" s="49">
        <v>0</v>
      </c>
      <c r="DD849" s="49">
        <v>0</v>
      </c>
      <c r="DE849" s="49">
        <v>0</v>
      </c>
      <c r="DF849" s="59" t="s">
        <v>2851</v>
      </c>
      <c r="DG849" s="59" t="s">
        <v>2851</v>
      </c>
      <c r="DH849" s="59" t="s">
        <v>2851</v>
      </c>
      <c r="DI849" s="59" t="s">
        <v>2851</v>
      </c>
      <c r="DJ849" s="59" t="s">
        <v>2851</v>
      </c>
      <c r="DK849" s="49">
        <v>1</v>
      </c>
      <c r="DL849" s="4"/>
      <c r="DM849" s="49">
        <v>0</v>
      </c>
      <c r="DN849" s="49">
        <v>0</v>
      </c>
      <c r="DO849" s="49">
        <v>0</v>
      </c>
      <c r="DP849" s="49">
        <v>0</v>
      </c>
      <c r="DQ849" s="49">
        <v>0</v>
      </c>
      <c r="DR849" s="60">
        <v>6.023804E-2</v>
      </c>
      <c r="DS849" s="59"/>
      <c r="DT849" s="62">
        <v>0</v>
      </c>
      <c r="DU849"/>
      <c r="DV849" s="62">
        <v>0</v>
      </c>
      <c r="DW849"/>
      <c r="DX849" s="62">
        <v>0</v>
      </c>
    </row>
    <row r="850" spans="1:128" x14ac:dyDescent="0.2">
      <c r="A850" t="s">
        <v>1315</v>
      </c>
      <c r="B850" t="s">
        <v>1314</v>
      </c>
      <c r="C850" t="s">
        <v>2837</v>
      </c>
      <c r="D850" t="s">
        <v>2838</v>
      </c>
      <c r="E850" t="s">
        <v>2889</v>
      </c>
      <c r="F850" t="s">
        <v>2890</v>
      </c>
      <c r="G850" t="s">
        <v>5618</v>
      </c>
      <c r="H850" t="s">
        <v>5619</v>
      </c>
      <c r="I850" t="s">
        <v>6151</v>
      </c>
      <c r="J850" t="s">
        <v>1604</v>
      </c>
      <c r="K850" t="s">
        <v>1605</v>
      </c>
      <c r="L850" t="s">
        <v>2843</v>
      </c>
      <c r="M850" t="s">
        <v>2844</v>
      </c>
      <c r="N850" t="s">
        <v>33</v>
      </c>
      <c r="O850" s="59" t="s">
        <v>5</v>
      </c>
      <c r="P850" s="49">
        <v>2556.9375732399999</v>
      </c>
      <c r="Q850" s="59" t="s">
        <v>5</v>
      </c>
      <c r="R850" s="49">
        <v>104744.94768786</v>
      </c>
      <c r="S850" s="60">
        <v>0.11979507</v>
      </c>
      <c r="T850" s="49">
        <v>104744.94768786</v>
      </c>
      <c r="U850" s="60">
        <v>0.11979507</v>
      </c>
      <c r="V850" s="49">
        <v>0</v>
      </c>
      <c r="W850" s="49">
        <v>104744.94768786</v>
      </c>
      <c r="X850" s="60">
        <v>0.11979507</v>
      </c>
      <c r="Y850" s="49">
        <v>0</v>
      </c>
      <c r="Z850" s="60">
        <v>0</v>
      </c>
      <c r="AA850" s="49">
        <v>0</v>
      </c>
      <c r="AB850" s="49">
        <v>0</v>
      </c>
      <c r="AC850" s="59">
        <v>6</v>
      </c>
      <c r="AD850" s="49">
        <v>0</v>
      </c>
      <c r="AE850" s="49">
        <v>104744.94768786</v>
      </c>
      <c r="AF850" t="s">
        <v>6152</v>
      </c>
      <c r="AG850" t="s">
        <v>6153</v>
      </c>
      <c r="AH850" t="s">
        <v>6154</v>
      </c>
      <c r="AI850" t="s">
        <v>2625</v>
      </c>
      <c r="AJ850"/>
      <c r="AK850"/>
      <c r="AL850"/>
      <c r="AM850"/>
      <c r="AN850"/>
      <c r="AO850"/>
      <c r="AP850"/>
      <c r="AQ850"/>
      <c r="AR850"/>
      <c r="AS850" s="61">
        <v>0</v>
      </c>
      <c r="AT850" s="49">
        <v>100</v>
      </c>
      <c r="AU850" s="49"/>
      <c r="AV850" s="49">
        <v>104744.94768786</v>
      </c>
      <c r="AW850" s="60">
        <v>0.11979507</v>
      </c>
      <c r="AX850"/>
      <c r="AY850" t="s">
        <v>0</v>
      </c>
      <c r="AZ850"/>
      <c r="BA850" t="s">
        <v>0</v>
      </c>
      <c r="BB850" t="s">
        <v>0</v>
      </c>
      <c r="BC850"/>
      <c r="BD850"/>
      <c r="BE850"/>
      <c r="BF850"/>
      <c r="BG850"/>
      <c r="BH850"/>
      <c r="BI850"/>
      <c r="BJ850"/>
      <c r="BK850" s="59" t="s">
        <v>2624</v>
      </c>
      <c r="BL850" t="s">
        <v>2625</v>
      </c>
      <c r="BM850" s="59" t="s">
        <v>0</v>
      </c>
      <c r="BN850" s="59" t="s">
        <v>3455</v>
      </c>
      <c r="BO850" s="59" t="s">
        <v>3485</v>
      </c>
      <c r="BP850" s="59" t="s">
        <v>0</v>
      </c>
      <c r="BQ850" s="59" t="s">
        <v>0</v>
      </c>
      <c r="BR850" s="49">
        <v>0</v>
      </c>
      <c r="BS850" s="49">
        <v>0</v>
      </c>
      <c r="BT850" s="59" t="s">
        <v>2848</v>
      </c>
      <c r="BU850" s="59" t="s">
        <v>2847</v>
      </c>
      <c r="BV850" s="49">
        <v>40.965000000000003</v>
      </c>
      <c r="BW850" s="49">
        <v>1</v>
      </c>
      <c r="BX850" s="49">
        <v>104744.94768786</v>
      </c>
      <c r="BY850" s="60">
        <v>0.11979507</v>
      </c>
      <c r="BZ850"/>
      <c r="CA850" t="s">
        <v>2882</v>
      </c>
      <c r="CB850" t="s">
        <v>5624</v>
      </c>
      <c r="CC850" s="49"/>
      <c r="CD850" t="s">
        <v>8</v>
      </c>
      <c r="CE850" s="49">
        <v>0</v>
      </c>
      <c r="CF850"/>
      <c r="CG850" s="49">
        <v>0</v>
      </c>
      <c r="CH850" s="59">
        <v>1</v>
      </c>
      <c r="CI850" t="s">
        <v>5625</v>
      </c>
      <c r="CJ850" t="s">
        <v>0</v>
      </c>
      <c r="CK850"/>
      <c r="CL850"/>
      <c r="CM850" s="49">
        <v>0</v>
      </c>
      <c r="CN850" t="s">
        <v>6155</v>
      </c>
      <c r="CO850"/>
      <c r="CP850" s="49">
        <v>0</v>
      </c>
      <c r="CQ850" s="49">
        <v>0</v>
      </c>
      <c r="CR850" s="59" t="s">
        <v>2851</v>
      </c>
      <c r="CS850" s="49">
        <v>-1</v>
      </c>
      <c r="CT850" s="49">
        <v>0</v>
      </c>
      <c r="CU850" t="s">
        <v>2893</v>
      </c>
      <c r="CV850" s="59" t="s">
        <v>5</v>
      </c>
      <c r="CW850" s="59" t="s">
        <v>2851</v>
      </c>
      <c r="CX850" s="49">
        <v>0</v>
      </c>
      <c r="CY850" s="59" t="s">
        <v>2851</v>
      </c>
      <c r="CZ850" s="59" t="s">
        <v>2851</v>
      </c>
      <c r="DA850" s="49">
        <v>0</v>
      </c>
      <c r="DB850" s="49">
        <v>0</v>
      </c>
      <c r="DC850" s="49">
        <v>0</v>
      </c>
      <c r="DD850" s="49">
        <v>0</v>
      </c>
      <c r="DE850" s="49">
        <v>0</v>
      </c>
      <c r="DF850" s="59" t="s">
        <v>2851</v>
      </c>
      <c r="DG850" s="59" t="s">
        <v>2851</v>
      </c>
      <c r="DH850" s="59" t="s">
        <v>2851</v>
      </c>
      <c r="DI850" s="59" t="s">
        <v>2851</v>
      </c>
      <c r="DJ850" s="59" t="s">
        <v>2851</v>
      </c>
      <c r="DK850" s="49">
        <v>1</v>
      </c>
      <c r="DL850" s="4"/>
      <c r="DM850" s="49">
        <v>0</v>
      </c>
      <c r="DN850" s="49">
        <v>0</v>
      </c>
      <c r="DO850" s="49">
        <v>0</v>
      </c>
      <c r="DP850" s="49">
        <v>0</v>
      </c>
      <c r="DQ850" s="49">
        <v>0</v>
      </c>
      <c r="DR850" s="60">
        <v>0.11644662</v>
      </c>
      <c r="DS850" s="59"/>
      <c r="DT850" s="62">
        <v>0</v>
      </c>
      <c r="DU850"/>
      <c r="DV850" s="62">
        <v>0</v>
      </c>
      <c r="DW850"/>
      <c r="DX850" s="62">
        <v>0</v>
      </c>
    </row>
    <row r="851" spans="1:128" x14ac:dyDescent="0.2">
      <c r="A851" t="s">
        <v>1315</v>
      </c>
      <c r="B851" t="s">
        <v>1314</v>
      </c>
      <c r="C851" t="s">
        <v>2837</v>
      </c>
      <c r="D851" t="s">
        <v>2838</v>
      </c>
      <c r="E851" t="s">
        <v>2853</v>
      </c>
      <c r="F851" t="s">
        <v>2854</v>
      </c>
      <c r="G851" t="s">
        <v>5618</v>
      </c>
      <c r="H851" t="s">
        <v>5619</v>
      </c>
      <c r="I851" t="s">
        <v>6151</v>
      </c>
      <c r="J851" t="s">
        <v>1604</v>
      </c>
      <c r="K851" t="s">
        <v>1605</v>
      </c>
      <c r="L851" t="s">
        <v>2843</v>
      </c>
      <c r="M851" t="s">
        <v>2844</v>
      </c>
      <c r="N851" t="s">
        <v>33</v>
      </c>
      <c r="O851" s="59" t="s">
        <v>5</v>
      </c>
      <c r="P851" s="49">
        <v>75.2068656</v>
      </c>
      <c r="Q851" s="59" t="s">
        <v>5</v>
      </c>
      <c r="R851" s="49">
        <v>3080.8492491000002</v>
      </c>
      <c r="S851" s="60">
        <v>3.52352E-3</v>
      </c>
      <c r="T851" s="49">
        <v>3080.8492491000002</v>
      </c>
      <c r="U851" s="60">
        <v>3.52352E-3</v>
      </c>
      <c r="V851" s="49">
        <v>0</v>
      </c>
      <c r="W851" s="49">
        <v>3080.8492491000002</v>
      </c>
      <c r="X851" s="60">
        <v>3.52352E-3</v>
      </c>
      <c r="Y851" s="49">
        <v>0</v>
      </c>
      <c r="Z851" s="60">
        <v>0</v>
      </c>
      <c r="AA851" s="49">
        <v>0</v>
      </c>
      <c r="AB851" s="49">
        <v>0</v>
      </c>
      <c r="AC851" s="59">
        <v>6</v>
      </c>
      <c r="AD851" s="49">
        <v>0</v>
      </c>
      <c r="AE851" s="49">
        <v>3080.8492491000002</v>
      </c>
      <c r="AF851" t="s">
        <v>6152</v>
      </c>
      <c r="AG851" t="s">
        <v>6153</v>
      </c>
      <c r="AH851" t="s">
        <v>6154</v>
      </c>
      <c r="AI851" t="s">
        <v>2625</v>
      </c>
      <c r="AJ851"/>
      <c r="AK851"/>
      <c r="AL851"/>
      <c r="AM851"/>
      <c r="AN851"/>
      <c r="AO851"/>
      <c r="AP851"/>
      <c r="AQ851"/>
      <c r="AR851"/>
      <c r="AS851" s="61">
        <v>0</v>
      </c>
      <c r="AT851" s="49">
        <v>100</v>
      </c>
      <c r="AU851" s="49"/>
      <c r="AV851" s="49">
        <v>3080.8492491000002</v>
      </c>
      <c r="AW851" s="60">
        <v>3.52352E-3</v>
      </c>
      <c r="AX851"/>
      <c r="AY851" t="s">
        <v>0</v>
      </c>
      <c r="AZ851"/>
      <c r="BA851" t="s">
        <v>0</v>
      </c>
      <c r="BB851" t="s">
        <v>0</v>
      </c>
      <c r="BC851"/>
      <c r="BD851"/>
      <c r="BE851"/>
      <c r="BF851"/>
      <c r="BG851"/>
      <c r="BH851"/>
      <c r="BI851"/>
      <c r="BJ851"/>
      <c r="BK851" s="59" t="s">
        <v>2624</v>
      </c>
      <c r="BL851" t="s">
        <v>2625</v>
      </c>
      <c r="BM851" s="59" t="s">
        <v>0</v>
      </c>
      <c r="BN851" s="59" t="s">
        <v>3455</v>
      </c>
      <c r="BO851" s="59" t="s">
        <v>3485</v>
      </c>
      <c r="BP851" s="59" t="s">
        <v>0</v>
      </c>
      <c r="BQ851" s="59" t="s">
        <v>0</v>
      </c>
      <c r="BR851" s="49">
        <v>0</v>
      </c>
      <c r="BS851" s="49">
        <v>0</v>
      </c>
      <c r="BT851" s="59" t="s">
        <v>2848</v>
      </c>
      <c r="BU851" s="59" t="s">
        <v>2847</v>
      </c>
      <c r="BV851" s="49">
        <v>40.965000000000003</v>
      </c>
      <c r="BW851" s="49">
        <v>1</v>
      </c>
      <c r="BX851" s="49">
        <v>3080.8492491000002</v>
      </c>
      <c r="BY851" s="60">
        <v>3.52352E-3</v>
      </c>
      <c r="BZ851"/>
      <c r="CA851" t="s">
        <v>2882</v>
      </c>
      <c r="CB851" t="s">
        <v>5624</v>
      </c>
      <c r="CC851" s="49"/>
      <c r="CD851" t="s">
        <v>8</v>
      </c>
      <c r="CE851" s="49">
        <v>0</v>
      </c>
      <c r="CF851"/>
      <c r="CG851" s="49">
        <v>0</v>
      </c>
      <c r="CH851" s="59">
        <v>1</v>
      </c>
      <c r="CI851" t="s">
        <v>5625</v>
      </c>
      <c r="CJ851" t="s">
        <v>0</v>
      </c>
      <c r="CK851"/>
      <c r="CL851"/>
      <c r="CM851" s="49">
        <v>0</v>
      </c>
      <c r="CN851" t="s">
        <v>6155</v>
      </c>
      <c r="CO851"/>
      <c r="CP851" s="49">
        <v>0</v>
      </c>
      <c r="CQ851" s="49">
        <v>0</v>
      </c>
      <c r="CR851" s="59" t="s">
        <v>2851</v>
      </c>
      <c r="CS851" s="49">
        <v>-1</v>
      </c>
      <c r="CT851" s="49">
        <v>0</v>
      </c>
      <c r="CU851" t="s">
        <v>2855</v>
      </c>
      <c r="CV851" s="59" t="s">
        <v>5</v>
      </c>
      <c r="CW851" s="59" t="s">
        <v>2851</v>
      </c>
      <c r="CX851" s="49">
        <v>0</v>
      </c>
      <c r="CY851" s="59" t="s">
        <v>2851</v>
      </c>
      <c r="CZ851" s="59" t="s">
        <v>2851</v>
      </c>
      <c r="DA851" s="49">
        <v>0</v>
      </c>
      <c r="DB851" s="49">
        <v>0</v>
      </c>
      <c r="DC851" s="49">
        <v>0</v>
      </c>
      <c r="DD851" s="49">
        <v>0</v>
      </c>
      <c r="DE851" s="49">
        <v>0</v>
      </c>
      <c r="DF851" s="59" t="s">
        <v>2851</v>
      </c>
      <c r="DG851" s="59" t="s">
        <v>2851</v>
      </c>
      <c r="DH851" s="59" t="s">
        <v>2851</v>
      </c>
      <c r="DI851" s="59" t="s">
        <v>2851</v>
      </c>
      <c r="DJ851" s="59" t="s">
        <v>2851</v>
      </c>
      <c r="DK851" s="49">
        <v>1</v>
      </c>
      <c r="DL851" s="4"/>
      <c r="DM851" s="49">
        <v>0</v>
      </c>
      <c r="DN851" s="49">
        <v>0</v>
      </c>
      <c r="DO851" s="49">
        <v>0</v>
      </c>
      <c r="DP851" s="49">
        <v>0</v>
      </c>
      <c r="DQ851" s="49">
        <v>0</v>
      </c>
      <c r="DR851" s="60">
        <v>3.4250299999999999E-3</v>
      </c>
      <c r="DS851" s="59"/>
      <c r="DT851" s="62">
        <v>0</v>
      </c>
      <c r="DU851"/>
      <c r="DV851" s="62">
        <v>0</v>
      </c>
      <c r="DW851"/>
      <c r="DX851" s="62">
        <v>0</v>
      </c>
    </row>
    <row r="852" spans="1:128" x14ac:dyDescent="0.2">
      <c r="A852" t="s">
        <v>1315</v>
      </c>
      <c r="B852" t="s">
        <v>1314</v>
      </c>
      <c r="C852" t="s">
        <v>2837</v>
      </c>
      <c r="D852" t="s">
        <v>2838</v>
      </c>
      <c r="E852" t="s">
        <v>2839</v>
      </c>
      <c r="F852" t="s">
        <v>2840</v>
      </c>
      <c r="G852" t="s">
        <v>5618</v>
      </c>
      <c r="H852" t="s">
        <v>5619</v>
      </c>
      <c r="I852" t="s">
        <v>6156</v>
      </c>
      <c r="J852" t="s">
        <v>1606</v>
      </c>
      <c r="K852" t="s">
        <v>1607</v>
      </c>
      <c r="L852" t="s">
        <v>2843</v>
      </c>
      <c r="M852" t="s">
        <v>2844</v>
      </c>
      <c r="N852" t="s">
        <v>33</v>
      </c>
      <c r="O852" s="59" t="s">
        <v>5</v>
      </c>
      <c r="P852" s="49">
        <v>1598.7846855</v>
      </c>
      <c r="Q852" s="59" t="s">
        <v>5</v>
      </c>
      <c r="R852" s="49">
        <v>56533.026479400003</v>
      </c>
      <c r="S852" s="60">
        <v>6.4655889999999994E-2</v>
      </c>
      <c r="T852" s="49">
        <v>56533.026479400003</v>
      </c>
      <c r="U852" s="60">
        <v>6.4655889999999994E-2</v>
      </c>
      <c r="V852" s="49">
        <v>0</v>
      </c>
      <c r="W852" s="49">
        <v>56533.026479400003</v>
      </c>
      <c r="X852" s="60">
        <v>6.4655889999999994E-2</v>
      </c>
      <c r="Y852" s="49">
        <v>0</v>
      </c>
      <c r="Z852" s="60">
        <v>0</v>
      </c>
      <c r="AA852" s="49">
        <v>0</v>
      </c>
      <c r="AB852" s="49">
        <v>0</v>
      </c>
      <c r="AC852" s="59">
        <v>6</v>
      </c>
      <c r="AD852" s="49">
        <v>0</v>
      </c>
      <c r="AE852" s="49">
        <v>56533.026479400003</v>
      </c>
      <c r="AF852" t="s">
        <v>6157</v>
      </c>
      <c r="AG852" t="s">
        <v>6158</v>
      </c>
      <c r="AH852" t="s">
        <v>6159</v>
      </c>
      <c r="AI852" t="s">
        <v>2625</v>
      </c>
      <c r="AJ852"/>
      <c r="AK852"/>
      <c r="AL852"/>
      <c r="AM852"/>
      <c r="AN852"/>
      <c r="AO852"/>
      <c r="AP852"/>
      <c r="AQ852"/>
      <c r="AR852"/>
      <c r="AS852" s="61">
        <v>0</v>
      </c>
      <c r="AT852" s="49">
        <v>100</v>
      </c>
      <c r="AU852" s="49"/>
      <c r="AV852" s="49">
        <v>56533.026479400003</v>
      </c>
      <c r="AW852" s="60">
        <v>6.4655889999999994E-2</v>
      </c>
      <c r="AX852"/>
      <c r="AY852" t="s">
        <v>0</v>
      </c>
      <c r="AZ852"/>
      <c r="BA852" t="s">
        <v>0</v>
      </c>
      <c r="BB852" t="s">
        <v>0</v>
      </c>
      <c r="BC852"/>
      <c r="BD852"/>
      <c r="BE852"/>
      <c r="BF852"/>
      <c r="BG852"/>
      <c r="BH852"/>
      <c r="BI852"/>
      <c r="BJ852"/>
      <c r="BK852" s="59" t="s">
        <v>2624</v>
      </c>
      <c r="BL852" t="s">
        <v>2625</v>
      </c>
      <c r="BM852" s="59" t="s">
        <v>0</v>
      </c>
      <c r="BN852" s="59" t="s">
        <v>3455</v>
      </c>
      <c r="BO852" s="59" t="s">
        <v>3485</v>
      </c>
      <c r="BP852" s="59" t="s">
        <v>0</v>
      </c>
      <c r="BQ852" s="59" t="s">
        <v>0</v>
      </c>
      <c r="BR852" s="49">
        <v>0</v>
      </c>
      <c r="BS852" s="49">
        <v>0</v>
      </c>
      <c r="BT852" s="59" t="s">
        <v>2848</v>
      </c>
      <c r="BU852" s="59" t="s">
        <v>2847</v>
      </c>
      <c r="BV852" s="49">
        <v>35.36</v>
      </c>
      <c r="BW852" s="49">
        <v>1</v>
      </c>
      <c r="BX852" s="49">
        <v>56533.026479400003</v>
      </c>
      <c r="BY852" s="60">
        <v>6.4655889999999994E-2</v>
      </c>
      <c r="BZ852"/>
      <c r="CA852" t="s">
        <v>2882</v>
      </c>
      <c r="CB852" t="s">
        <v>5624</v>
      </c>
      <c r="CC852" s="49"/>
      <c r="CD852" t="s">
        <v>8</v>
      </c>
      <c r="CE852" s="49">
        <v>0</v>
      </c>
      <c r="CF852"/>
      <c r="CG852" s="49">
        <v>0</v>
      </c>
      <c r="CH852" s="59">
        <v>1</v>
      </c>
      <c r="CI852" t="s">
        <v>5625</v>
      </c>
      <c r="CJ852" t="s">
        <v>0</v>
      </c>
      <c r="CK852"/>
      <c r="CL852"/>
      <c r="CM852" s="49">
        <v>0</v>
      </c>
      <c r="CN852" t="s">
        <v>3774</v>
      </c>
      <c r="CO852"/>
      <c r="CP852" s="49">
        <v>0</v>
      </c>
      <c r="CQ852" s="49">
        <v>0</v>
      </c>
      <c r="CR852" s="59" t="s">
        <v>2851</v>
      </c>
      <c r="CS852" s="49">
        <v>-1</v>
      </c>
      <c r="CT852" s="49">
        <v>0</v>
      </c>
      <c r="CU852" t="s">
        <v>2852</v>
      </c>
      <c r="CV852" s="59" t="s">
        <v>5</v>
      </c>
      <c r="CW852" s="59" t="s">
        <v>2851</v>
      </c>
      <c r="CX852" s="49">
        <v>0</v>
      </c>
      <c r="CY852" s="59" t="s">
        <v>2851</v>
      </c>
      <c r="CZ852" s="59" t="s">
        <v>2851</v>
      </c>
      <c r="DA852" s="49">
        <v>0</v>
      </c>
      <c r="DB852" s="49">
        <v>0</v>
      </c>
      <c r="DC852" s="49">
        <v>0</v>
      </c>
      <c r="DD852" s="49">
        <v>0</v>
      </c>
      <c r="DE852" s="49">
        <v>0</v>
      </c>
      <c r="DF852" s="59" t="s">
        <v>2851</v>
      </c>
      <c r="DG852" s="59" t="s">
        <v>2851</v>
      </c>
      <c r="DH852" s="59" t="s">
        <v>2851</v>
      </c>
      <c r="DI852" s="59" t="s">
        <v>2851</v>
      </c>
      <c r="DJ852" s="59" t="s">
        <v>2851</v>
      </c>
      <c r="DK852" s="49">
        <v>1</v>
      </c>
      <c r="DL852" s="4"/>
      <c r="DM852" s="49">
        <v>0</v>
      </c>
      <c r="DN852" s="49">
        <v>0</v>
      </c>
      <c r="DO852" s="49">
        <v>0</v>
      </c>
      <c r="DP852" s="49">
        <v>0</v>
      </c>
      <c r="DQ852" s="49">
        <v>0</v>
      </c>
      <c r="DR852" s="60">
        <v>6.2848660000000001E-2</v>
      </c>
      <c r="DS852" s="59"/>
      <c r="DT852" s="62">
        <v>0</v>
      </c>
      <c r="DU852"/>
      <c r="DV852" s="62">
        <v>0</v>
      </c>
      <c r="DW852"/>
      <c r="DX852" s="62">
        <v>0</v>
      </c>
    </row>
    <row r="853" spans="1:128" x14ac:dyDescent="0.2">
      <c r="A853" t="s">
        <v>1315</v>
      </c>
      <c r="B853" t="s">
        <v>1314</v>
      </c>
      <c r="C853" t="s">
        <v>2837</v>
      </c>
      <c r="D853" t="s">
        <v>2838</v>
      </c>
      <c r="E853" t="s">
        <v>2889</v>
      </c>
      <c r="F853" t="s">
        <v>2890</v>
      </c>
      <c r="G853" t="s">
        <v>5618</v>
      </c>
      <c r="H853" t="s">
        <v>5619</v>
      </c>
      <c r="I853" t="s">
        <v>6156</v>
      </c>
      <c r="J853" t="s">
        <v>1606</v>
      </c>
      <c r="K853" t="s">
        <v>1607</v>
      </c>
      <c r="L853" t="s">
        <v>2843</v>
      </c>
      <c r="M853" t="s">
        <v>2844</v>
      </c>
      <c r="N853" t="s">
        <v>33</v>
      </c>
      <c r="O853" s="59" t="s">
        <v>5</v>
      </c>
      <c r="P853" s="49">
        <v>3738.47412846</v>
      </c>
      <c r="Q853" s="59" t="s">
        <v>5</v>
      </c>
      <c r="R853" s="49">
        <v>132192.44518236999</v>
      </c>
      <c r="S853" s="60">
        <v>0.15118632000000001</v>
      </c>
      <c r="T853" s="49">
        <v>132192.44518236999</v>
      </c>
      <c r="U853" s="60">
        <v>0.15118632000000001</v>
      </c>
      <c r="V853" s="49">
        <v>0</v>
      </c>
      <c r="W853" s="49">
        <v>132192.44518236999</v>
      </c>
      <c r="X853" s="60">
        <v>0.15118632000000001</v>
      </c>
      <c r="Y853" s="49">
        <v>0</v>
      </c>
      <c r="Z853" s="60">
        <v>0</v>
      </c>
      <c r="AA853" s="49">
        <v>0</v>
      </c>
      <c r="AB853" s="49">
        <v>0</v>
      </c>
      <c r="AC853" s="59">
        <v>6</v>
      </c>
      <c r="AD853" s="49">
        <v>0</v>
      </c>
      <c r="AE853" s="49">
        <v>132192.44518236999</v>
      </c>
      <c r="AF853" t="s">
        <v>6157</v>
      </c>
      <c r="AG853" t="s">
        <v>6158</v>
      </c>
      <c r="AH853" t="s">
        <v>6159</v>
      </c>
      <c r="AI853" t="s">
        <v>2625</v>
      </c>
      <c r="AJ853"/>
      <c r="AK853"/>
      <c r="AL853"/>
      <c r="AM853"/>
      <c r="AN853"/>
      <c r="AO853"/>
      <c r="AP853"/>
      <c r="AQ853"/>
      <c r="AR853"/>
      <c r="AS853" s="61">
        <v>0</v>
      </c>
      <c r="AT853" s="49">
        <v>100</v>
      </c>
      <c r="AU853" s="49"/>
      <c r="AV853" s="49">
        <v>132192.44518236999</v>
      </c>
      <c r="AW853" s="60">
        <v>0.15118632000000001</v>
      </c>
      <c r="AX853"/>
      <c r="AY853" t="s">
        <v>0</v>
      </c>
      <c r="AZ853"/>
      <c r="BA853" t="s">
        <v>0</v>
      </c>
      <c r="BB853" t="s">
        <v>0</v>
      </c>
      <c r="BC853"/>
      <c r="BD853"/>
      <c r="BE853"/>
      <c r="BF853"/>
      <c r="BG853"/>
      <c r="BH853"/>
      <c r="BI853"/>
      <c r="BJ853"/>
      <c r="BK853" s="59" t="s">
        <v>2624</v>
      </c>
      <c r="BL853" t="s">
        <v>2625</v>
      </c>
      <c r="BM853" s="59" t="s">
        <v>0</v>
      </c>
      <c r="BN853" s="59" t="s">
        <v>3455</v>
      </c>
      <c r="BO853" s="59" t="s">
        <v>3485</v>
      </c>
      <c r="BP853" s="59" t="s">
        <v>0</v>
      </c>
      <c r="BQ853" s="59" t="s">
        <v>0</v>
      </c>
      <c r="BR853" s="49">
        <v>0</v>
      </c>
      <c r="BS853" s="49">
        <v>0</v>
      </c>
      <c r="BT853" s="59" t="s">
        <v>2848</v>
      </c>
      <c r="BU853" s="59" t="s">
        <v>2847</v>
      </c>
      <c r="BV853" s="49">
        <v>35.36</v>
      </c>
      <c r="BW853" s="49">
        <v>1</v>
      </c>
      <c r="BX853" s="49">
        <v>132192.44518236999</v>
      </c>
      <c r="BY853" s="60">
        <v>0.15118632000000001</v>
      </c>
      <c r="BZ853"/>
      <c r="CA853" t="s">
        <v>2882</v>
      </c>
      <c r="CB853" t="s">
        <v>5624</v>
      </c>
      <c r="CC853" s="49"/>
      <c r="CD853" t="s">
        <v>8</v>
      </c>
      <c r="CE853" s="49">
        <v>0</v>
      </c>
      <c r="CF853"/>
      <c r="CG853" s="49">
        <v>0</v>
      </c>
      <c r="CH853" s="59">
        <v>1</v>
      </c>
      <c r="CI853" t="s">
        <v>5625</v>
      </c>
      <c r="CJ853" t="s">
        <v>0</v>
      </c>
      <c r="CK853"/>
      <c r="CL853"/>
      <c r="CM853" s="49">
        <v>0</v>
      </c>
      <c r="CN853" t="s">
        <v>3774</v>
      </c>
      <c r="CO853"/>
      <c r="CP853" s="49">
        <v>0</v>
      </c>
      <c r="CQ853" s="49">
        <v>0</v>
      </c>
      <c r="CR853" s="59" t="s">
        <v>2851</v>
      </c>
      <c r="CS853" s="49">
        <v>-1</v>
      </c>
      <c r="CT853" s="49">
        <v>0</v>
      </c>
      <c r="CU853" t="s">
        <v>2893</v>
      </c>
      <c r="CV853" s="59" t="s">
        <v>5</v>
      </c>
      <c r="CW853" s="59" t="s">
        <v>2851</v>
      </c>
      <c r="CX853" s="49">
        <v>0</v>
      </c>
      <c r="CY853" s="59" t="s">
        <v>2851</v>
      </c>
      <c r="CZ853" s="59" t="s">
        <v>2851</v>
      </c>
      <c r="DA853" s="49">
        <v>0</v>
      </c>
      <c r="DB853" s="49">
        <v>0</v>
      </c>
      <c r="DC853" s="49">
        <v>0</v>
      </c>
      <c r="DD853" s="49">
        <v>0</v>
      </c>
      <c r="DE853" s="49">
        <v>0</v>
      </c>
      <c r="DF853" s="59" t="s">
        <v>2851</v>
      </c>
      <c r="DG853" s="59" t="s">
        <v>2851</v>
      </c>
      <c r="DH853" s="59" t="s">
        <v>2851</v>
      </c>
      <c r="DI853" s="59" t="s">
        <v>2851</v>
      </c>
      <c r="DJ853" s="59" t="s">
        <v>2851</v>
      </c>
      <c r="DK853" s="49">
        <v>1</v>
      </c>
      <c r="DL853" s="4"/>
      <c r="DM853" s="49">
        <v>0</v>
      </c>
      <c r="DN853" s="49">
        <v>0</v>
      </c>
      <c r="DO853" s="49">
        <v>0</v>
      </c>
      <c r="DP853" s="49">
        <v>0</v>
      </c>
      <c r="DQ853" s="49">
        <v>0</v>
      </c>
      <c r="DR853" s="60">
        <v>0.14696044</v>
      </c>
      <c r="DS853" s="59"/>
      <c r="DT853" s="62">
        <v>0</v>
      </c>
      <c r="DU853"/>
      <c r="DV853" s="62">
        <v>0</v>
      </c>
      <c r="DW853"/>
      <c r="DX853" s="62">
        <v>0</v>
      </c>
    </row>
    <row r="854" spans="1:128" x14ac:dyDescent="0.2">
      <c r="A854" t="s">
        <v>1315</v>
      </c>
      <c r="B854" t="s">
        <v>1314</v>
      </c>
      <c r="C854" t="s">
        <v>2837</v>
      </c>
      <c r="D854" t="s">
        <v>2838</v>
      </c>
      <c r="E854" t="s">
        <v>2889</v>
      </c>
      <c r="F854" t="s">
        <v>2890</v>
      </c>
      <c r="G854" t="s">
        <v>5618</v>
      </c>
      <c r="H854" t="s">
        <v>5619</v>
      </c>
      <c r="I854" t="s">
        <v>6160</v>
      </c>
      <c r="J854" t="s">
        <v>1608</v>
      </c>
      <c r="K854" t="s">
        <v>1609</v>
      </c>
      <c r="L854" t="s">
        <v>2843</v>
      </c>
      <c r="M854" t="s">
        <v>2844</v>
      </c>
      <c r="N854" t="s">
        <v>33</v>
      </c>
      <c r="O854" s="59" t="s">
        <v>5</v>
      </c>
      <c r="P854" s="49">
        <v>3037.4369248500002</v>
      </c>
      <c r="Q854" s="59" t="s">
        <v>5</v>
      </c>
      <c r="R854" s="49">
        <v>54673.864647249997</v>
      </c>
      <c r="S854" s="60">
        <v>6.2529600000000005E-2</v>
      </c>
      <c r="T854" s="49">
        <v>54673.864647249997</v>
      </c>
      <c r="U854" s="60">
        <v>6.2529600000000005E-2</v>
      </c>
      <c r="V854" s="49">
        <v>0</v>
      </c>
      <c r="W854" s="49">
        <v>54673.864647249997</v>
      </c>
      <c r="X854" s="60">
        <v>6.2529600000000005E-2</v>
      </c>
      <c r="Y854" s="49">
        <v>0</v>
      </c>
      <c r="Z854" s="60">
        <v>0</v>
      </c>
      <c r="AA854" s="49">
        <v>0</v>
      </c>
      <c r="AB854" s="49">
        <v>0</v>
      </c>
      <c r="AC854" s="59">
        <v>6</v>
      </c>
      <c r="AD854" s="49">
        <v>0</v>
      </c>
      <c r="AE854" s="49">
        <v>54673.864647249997</v>
      </c>
      <c r="AF854" t="s">
        <v>6160</v>
      </c>
      <c r="AG854" t="s">
        <v>6161</v>
      </c>
      <c r="AH854" t="s">
        <v>6162</v>
      </c>
      <c r="AI854" t="s">
        <v>2639</v>
      </c>
      <c r="AJ854"/>
      <c r="AK854"/>
      <c r="AL854"/>
      <c r="AM854"/>
      <c r="AN854"/>
      <c r="AO854"/>
      <c r="AP854"/>
      <c r="AQ854"/>
      <c r="AR854"/>
      <c r="AS854" s="61">
        <v>0</v>
      </c>
      <c r="AT854" s="49">
        <v>100</v>
      </c>
      <c r="AU854" s="49"/>
      <c r="AV854" s="49">
        <v>54673.864647249997</v>
      </c>
      <c r="AW854" s="60">
        <v>6.2529600000000005E-2</v>
      </c>
      <c r="AX854"/>
      <c r="AY854" t="s">
        <v>0</v>
      </c>
      <c r="AZ854"/>
      <c r="BA854" t="s">
        <v>0</v>
      </c>
      <c r="BB854" t="s">
        <v>0</v>
      </c>
      <c r="BC854"/>
      <c r="BD854"/>
      <c r="BE854"/>
      <c r="BF854"/>
      <c r="BG854"/>
      <c r="BH854"/>
      <c r="BI854"/>
      <c r="BJ854"/>
      <c r="BK854" s="59" t="s">
        <v>2638</v>
      </c>
      <c r="BL854" t="s">
        <v>2639</v>
      </c>
      <c r="BM854" s="59" t="s">
        <v>0</v>
      </c>
      <c r="BN854" s="59" t="s">
        <v>3455</v>
      </c>
      <c r="BO854" s="59" t="s">
        <v>3485</v>
      </c>
      <c r="BP854" s="59" t="s">
        <v>0</v>
      </c>
      <c r="BQ854" s="59" t="s">
        <v>0</v>
      </c>
      <c r="BR854" s="49">
        <v>0</v>
      </c>
      <c r="BS854" s="49">
        <v>0</v>
      </c>
      <c r="BT854" s="59" t="s">
        <v>2848</v>
      </c>
      <c r="BU854" s="59" t="s">
        <v>2847</v>
      </c>
      <c r="BV854" s="49">
        <v>18</v>
      </c>
      <c r="BW854" s="49">
        <v>1</v>
      </c>
      <c r="BX854" s="49">
        <v>54673.864647249997</v>
      </c>
      <c r="BY854" s="60">
        <v>6.2529600000000005E-2</v>
      </c>
      <c r="BZ854"/>
      <c r="CA854" t="s">
        <v>2882</v>
      </c>
      <c r="CB854" t="s">
        <v>5624</v>
      </c>
      <c r="CC854" s="49"/>
      <c r="CD854" t="s">
        <v>8</v>
      </c>
      <c r="CE854" s="49">
        <v>0</v>
      </c>
      <c r="CF854"/>
      <c r="CG854" s="49">
        <v>0</v>
      </c>
      <c r="CH854" s="59">
        <v>1</v>
      </c>
      <c r="CI854" t="s">
        <v>5625</v>
      </c>
      <c r="CJ854" t="s">
        <v>0</v>
      </c>
      <c r="CK854"/>
      <c r="CL854"/>
      <c r="CM854" s="49">
        <v>0</v>
      </c>
      <c r="CN854" t="s">
        <v>6163</v>
      </c>
      <c r="CO854"/>
      <c r="CP854" s="49">
        <v>0</v>
      </c>
      <c r="CQ854" s="49">
        <v>0</v>
      </c>
      <c r="CR854" s="59" t="s">
        <v>2851</v>
      </c>
      <c r="CS854" s="49">
        <v>-1</v>
      </c>
      <c r="CT854" s="49">
        <v>0</v>
      </c>
      <c r="CU854" t="s">
        <v>2893</v>
      </c>
      <c r="CV854" s="59" t="s">
        <v>5</v>
      </c>
      <c r="CW854" s="59" t="s">
        <v>2851</v>
      </c>
      <c r="CX854" s="49">
        <v>0</v>
      </c>
      <c r="CY854" s="59" t="s">
        <v>2851</v>
      </c>
      <c r="CZ854" s="59" t="s">
        <v>2851</v>
      </c>
      <c r="DA854" s="49">
        <v>0</v>
      </c>
      <c r="DB854" s="49">
        <v>0</v>
      </c>
      <c r="DC854" s="49">
        <v>0</v>
      </c>
      <c r="DD854" s="49">
        <v>0</v>
      </c>
      <c r="DE854" s="49">
        <v>0</v>
      </c>
      <c r="DF854" s="59" t="s">
        <v>2851</v>
      </c>
      <c r="DG854" s="59" t="s">
        <v>2851</v>
      </c>
      <c r="DH854" s="59" t="s">
        <v>2851</v>
      </c>
      <c r="DI854" s="59" t="s">
        <v>2851</v>
      </c>
      <c r="DJ854" s="59" t="s">
        <v>2851</v>
      </c>
      <c r="DK854" s="49">
        <v>1</v>
      </c>
      <c r="DL854" s="4"/>
      <c r="DM854" s="49">
        <v>0</v>
      </c>
      <c r="DN854" s="49">
        <v>0</v>
      </c>
      <c r="DO854" s="49">
        <v>0</v>
      </c>
      <c r="DP854" s="49">
        <v>0</v>
      </c>
      <c r="DQ854" s="49">
        <v>0</v>
      </c>
      <c r="DR854" s="60">
        <v>6.0781799999999997E-2</v>
      </c>
      <c r="DS854" s="59"/>
      <c r="DT854" s="62">
        <v>0</v>
      </c>
      <c r="DU854"/>
      <c r="DV854" s="62">
        <v>0</v>
      </c>
      <c r="DW854"/>
      <c r="DX854" s="62">
        <v>0</v>
      </c>
    </row>
    <row r="855" spans="1:128" x14ac:dyDescent="0.2">
      <c r="A855" t="s">
        <v>1315</v>
      </c>
      <c r="B855" t="s">
        <v>1314</v>
      </c>
      <c r="C855" t="s">
        <v>2837</v>
      </c>
      <c r="D855" t="s">
        <v>2838</v>
      </c>
      <c r="E855" t="s">
        <v>2889</v>
      </c>
      <c r="F855" t="s">
        <v>2890</v>
      </c>
      <c r="G855" t="s">
        <v>5618</v>
      </c>
      <c r="H855" t="s">
        <v>5619</v>
      </c>
      <c r="I855" t="s">
        <v>6164</v>
      </c>
      <c r="J855" t="s">
        <v>1610</v>
      </c>
      <c r="K855" t="s">
        <v>1611</v>
      </c>
      <c r="L855" t="s">
        <v>2843</v>
      </c>
      <c r="M855" t="s">
        <v>2844</v>
      </c>
      <c r="N855" t="s">
        <v>33</v>
      </c>
      <c r="O855" s="59" t="s">
        <v>5</v>
      </c>
      <c r="P855" s="49">
        <v>808.18477556000005</v>
      </c>
      <c r="Q855" s="59" t="s">
        <v>5</v>
      </c>
      <c r="R855" s="49">
        <v>66125.678336469995</v>
      </c>
      <c r="S855" s="60">
        <v>7.5626849999999995E-2</v>
      </c>
      <c r="T855" s="49">
        <v>66125.678336469995</v>
      </c>
      <c r="U855" s="60">
        <v>7.5626849999999995E-2</v>
      </c>
      <c r="V855" s="49">
        <v>0</v>
      </c>
      <c r="W855" s="49">
        <v>66125.678336469995</v>
      </c>
      <c r="X855" s="60">
        <v>7.5626849999999995E-2</v>
      </c>
      <c r="Y855" s="49">
        <v>0</v>
      </c>
      <c r="Z855" s="60">
        <v>0</v>
      </c>
      <c r="AA855" s="49">
        <v>0</v>
      </c>
      <c r="AB855" s="49">
        <v>0</v>
      </c>
      <c r="AC855" s="59">
        <v>6</v>
      </c>
      <c r="AD855" s="49">
        <v>0</v>
      </c>
      <c r="AE855" s="49">
        <v>66125.678336469995</v>
      </c>
      <c r="AF855" t="s">
        <v>6164</v>
      </c>
      <c r="AG855" t="s">
        <v>6165</v>
      </c>
      <c r="AH855" t="s">
        <v>6166</v>
      </c>
      <c r="AI855" t="s">
        <v>2639</v>
      </c>
      <c r="AJ855"/>
      <c r="AK855"/>
      <c r="AL855"/>
      <c r="AM855"/>
      <c r="AN855"/>
      <c r="AO855"/>
      <c r="AP855"/>
      <c r="AQ855"/>
      <c r="AR855"/>
      <c r="AS855" s="61">
        <v>0</v>
      </c>
      <c r="AT855" s="49">
        <v>100</v>
      </c>
      <c r="AU855" s="49"/>
      <c r="AV855" s="49">
        <v>66125.678336469995</v>
      </c>
      <c r="AW855" s="60">
        <v>7.5626849999999995E-2</v>
      </c>
      <c r="AX855"/>
      <c r="AY855" t="s">
        <v>0</v>
      </c>
      <c r="AZ855"/>
      <c r="BA855" t="s">
        <v>0</v>
      </c>
      <c r="BB855" t="s">
        <v>0</v>
      </c>
      <c r="BC855"/>
      <c r="BD855"/>
      <c r="BE855"/>
      <c r="BF855"/>
      <c r="BG855"/>
      <c r="BH855"/>
      <c r="BI855"/>
      <c r="BJ855"/>
      <c r="BK855" s="59" t="s">
        <v>2638</v>
      </c>
      <c r="BL855" t="s">
        <v>2639</v>
      </c>
      <c r="BM855" s="59" t="s">
        <v>0</v>
      </c>
      <c r="BN855" s="59" t="s">
        <v>3455</v>
      </c>
      <c r="BO855" s="59" t="s">
        <v>3485</v>
      </c>
      <c r="BP855" s="59" t="s">
        <v>0</v>
      </c>
      <c r="BQ855" s="59" t="s">
        <v>0</v>
      </c>
      <c r="BR855" s="49">
        <v>0</v>
      </c>
      <c r="BS855" s="49">
        <v>0</v>
      </c>
      <c r="BT855" s="59" t="s">
        <v>2848</v>
      </c>
      <c r="BU855" s="59" t="s">
        <v>2847</v>
      </c>
      <c r="BV855" s="49">
        <v>81.819999999999993</v>
      </c>
      <c r="BW855" s="49">
        <v>1</v>
      </c>
      <c r="BX855" s="49">
        <v>66125.678336469995</v>
      </c>
      <c r="BY855" s="60">
        <v>7.5626849999999995E-2</v>
      </c>
      <c r="BZ855"/>
      <c r="CA855" t="s">
        <v>2882</v>
      </c>
      <c r="CB855" t="s">
        <v>5624</v>
      </c>
      <c r="CC855" s="49"/>
      <c r="CD855" t="s">
        <v>8</v>
      </c>
      <c r="CE855" s="49">
        <v>0</v>
      </c>
      <c r="CF855"/>
      <c r="CG855" s="49">
        <v>0</v>
      </c>
      <c r="CH855" s="59">
        <v>1</v>
      </c>
      <c r="CI855" t="s">
        <v>5625</v>
      </c>
      <c r="CJ855" t="s">
        <v>0</v>
      </c>
      <c r="CK855"/>
      <c r="CL855"/>
      <c r="CM855" s="49">
        <v>0</v>
      </c>
      <c r="CN855" t="s">
        <v>3748</v>
      </c>
      <c r="CO855"/>
      <c r="CP855" s="49">
        <v>0</v>
      </c>
      <c r="CQ855" s="49">
        <v>0</v>
      </c>
      <c r="CR855" s="59" t="s">
        <v>2851</v>
      </c>
      <c r="CS855" s="49">
        <v>-1</v>
      </c>
      <c r="CT855" s="49">
        <v>0</v>
      </c>
      <c r="CU855" t="s">
        <v>2893</v>
      </c>
      <c r="CV855" s="59" t="s">
        <v>5</v>
      </c>
      <c r="CW855" s="59" t="s">
        <v>2851</v>
      </c>
      <c r="CX855" s="49">
        <v>0</v>
      </c>
      <c r="CY855" s="59" t="s">
        <v>2851</v>
      </c>
      <c r="CZ855" s="59" t="s">
        <v>2851</v>
      </c>
      <c r="DA855" s="49">
        <v>0</v>
      </c>
      <c r="DB855" s="49">
        <v>0</v>
      </c>
      <c r="DC855" s="49">
        <v>0</v>
      </c>
      <c r="DD855" s="49">
        <v>0</v>
      </c>
      <c r="DE855" s="49">
        <v>0</v>
      </c>
      <c r="DF855" s="59" t="s">
        <v>2851</v>
      </c>
      <c r="DG855" s="59" t="s">
        <v>2851</v>
      </c>
      <c r="DH855" s="59" t="s">
        <v>2851</v>
      </c>
      <c r="DI855" s="59" t="s">
        <v>2851</v>
      </c>
      <c r="DJ855" s="59" t="s">
        <v>2851</v>
      </c>
      <c r="DK855" s="49">
        <v>1</v>
      </c>
      <c r="DL855" s="4"/>
      <c r="DM855" s="49">
        <v>0</v>
      </c>
      <c r="DN855" s="49">
        <v>0</v>
      </c>
      <c r="DO855" s="49">
        <v>0</v>
      </c>
      <c r="DP855" s="49">
        <v>0</v>
      </c>
      <c r="DQ855" s="49">
        <v>0</v>
      </c>
      <c r="DR855" s="60">
        <v>7.3512960000000002E-2</v>
      </c>
      <c r="DS855" s="59"/>
      <c r="DT855" s="62">
        <v>0</v>
      </c>
      <c r="DU855"/>
      <c r="DV855" s="62">
        <v>0</v>
      </c>
      <c r="DW855"/>
      <c r="DX855" s="62">
        <v>0</v>
      </c>
    </row>
    <row r="856" spans="1:128" x14ac:dyDescent="0.2">
      <c r="A856" t="s">
        <v>1315</v>
      </c>
      <c r="B856" t="s">
        <v>1314</v>
      </c>
      <c r="C856" t="s">
        <v>2837</v>
      </c>
      <c r="D856" t="s">
        <v>2838</v>
      </c>
      <c r="E856" t="s">
        <v>2889</v>
      </c>
      <c r="F856" t="s">
        <v>2890</v>
      </c>
      <c r="G856" t="s">
        <v>5618</v>
      </c>
      <c r="H856" t="s">
        <v>5619</v>
      </c>
      <c r="I856" t="s">
        <v>6167</v>
      </c>
      <c r="J856" t="s">
        <v>1612</v>
      </c>
      <c r="K856" t="s">
        <v>1613</v>
      </c>
      <c r="L856" t="s">
        <v>2843</v>
      </c>
      <c r="M856" t="s">
        <v>2844</v>
      </c>
      <c r="N856" t="s">
        <v>33</v>
      </c>
      <c r="O856" s="59" t="s">
        <v>5</v>
      </c>
      <c r="P856" s="49">
        <v>299.34731259</v>
      </c>
      <c r="Q856" s="59" t="s">
        <v>5</v>
      </c>
      <c r="R856" s="49">
        <v>24953.59197754</v>
      </c>
      <c r="S856" s="60">
        <v>2.853901E-2</v>
      </c>
      <c r="T856" s="49">
        <v>24953.59197754</v>
      </c>
      <c r="U856" s="60">
        <v>2.853901E-2</v>
      </c>
      <c r="V856" s="49">
        <v>0</v>
      </c>
      <c r="W856" s="49">
        <v>24953.59197754</v>
      </c>
      <c r="X856" s="60">
        <v>2.853901E-2</v>
      </c>
      <c r="Y856" s="49">
        <v>0</v>
      </c>
      <c r="Z856" s="60">
        <v>0</v>
      </c>
      <c r="AA856" s="49">
        <v>0</v>
      </c>
      <c r="AB856" s="49">
        <v>0</v>
      </c>
      <c r="AC856" s="59">
        <v>6</v>
      </c>
      <c r="AD856" s="49">
        <v>0</v>
      </c>
      <c r="AE856" s="49">
        <v>24953.59197754</v>
      </c>
      <c r="AF856" t="s">
        <v>6167</v>
      </c>
      <c r="AG856" t="s">
        <v>6168</v>
      </c>
      <c r="AH856" t="s">
        <v>6169</v>
      </c>
      <c r="AI856" t="s">
        <v>2639</v>
      </c>
      <c r="AJ856"/>
      <c r="AK856"/>
      <c r="AL856"/>
      <c r="AM856"/>
      <c r="AN856"/>
      <c r="AO856"/>
      <c r="AP856"/>
      <c r="AQ856"/>
      <c r="AR856"/>
      <c r="AS856" s="61">
        <v>0</v>
      </c>
      <c r="AT856" s="49">
        <v>100</v>
      </c>
      <c r="AU856" s="49"/>
      <c r="AV856" s="49">
        <v>24953.59197754</v>
      </c>
      <c r="AW856" s="60">
        <v>2.853901E-2</v>
      </c>
      <c r="AX856"/>
      <c r="AY856" t="s">
        <v>0</v>
      </c>
      <c r="AZ856"/>
      <c r="BA856" t="s">
        <v>0</v>
      </c>
      <c r="BB856" t="s">
        <v>0</v>
      </c>
      <c r="BC856"/>
      <c r="BD856"/>
      <c r="BE856"/>
      <c r="BF856"/>
      <c r="BG856"/>
      <c r="BH856"/>
      <c r="BI856"/>
      <c r="BJ856"/>
      <c r="BK856" s="59" t="s">
        <v>2638</v>
      </c>
      <c r="BL856" t="s">
        <v>2639</v>
      </c>
      <c r="BM856" s="59" t="s">
        <v>0</v>
      </c>
      <c r="BN856" s="59" t="s">
        <v>3455</v>
      </c>
      <c r="BO856" s="59" t="s">
        <v>3485</v>
      </c>
      <c r="BP856" s="59" t="s">
        <v>0</v>
      </c>
      <c r="BQ856" s="59" t="s">
        <v>0</v>
      </c>
      <c r="BR856" s="49">
        <v>0</v>
      </c>
      <c r="BS856" s="49">
        <v>0</v>
      </c>
      <c r="BT856" s="59" t="s">
        <v>2848</v>
      </c>
      <c r="BU856" s="59" t="s">
        <v>2847</v>
      </c>
      <c r="BV856" s="49">
        <v>83.36</v>
      </c>
      <c r="BW856" s="49">
        <v>1</v>
      </c>
      <c r="BX856" s="49">
        <v>24953.59197754</v>
      </c>
      <c r="BY856" s="60">
        <v>2.853901E-2</v>
      </c>
      <c r="BZ856"/>
      <c r="CA856" t="s">
        <v>2882</v>
      </c>
      <c r="CB856" t="s">
        <v>5624</v>
      </c>
      <c r="CC856" s="49"/>
      <c r="CD856" t="s">
        <v>8</v>
      </c>
      <c r="CE856" s="49">
        <v>0</v>
      </c>
      <c r="CF856"/>
      <c r="CG856" s="49">
        <v>0</v>
      </c>
      <c r="CH856" s="59">
        <v>1</v>
      </c>
      <c r="CI856" t="s">
        <v>5625</v>
      </c>
      <c r="CJ856" t="s">
        <v>0</v>
      </c>
      <c r="CK856"/>
      <c r="CL856"/>
      <c r="CM856" s="49">
        <v>0</v>
      </c>
      <c r="CN856" t="s">
        <v>6170</v>
      </c>
      <c r="CO856"/>
      <c r="CP856" s="49">
        <v>0</v>
      </c>
      <c r="CQ856" s="49">
        <v>0</v>
      </c>
      <c r="CR856" s="59" t="s">
        <v>2851</v>
      </c>
      <c r="CS856" s="49">
        <v>-1</v>
      </c>
      <c r="CT856" s="49">
        <v>0</v>
      </c>
      <c r="CU856" t="s">
        <v>2893</v>
      </c>
      <c r="CV856" s="59" t="s">
        <v>5</v>
      </c>
      <c r="CW856" s="59" t="s">
        <v>2851</v>
      </c>
      <c r="CX856" s="49">
        <v>0</v>
      </c>
      <c r="CY856" s="59" t="s">
        <v>2851</v>
      </c>
      <c r="CZ856" s="59" t="s">
        <v>2851</v>
      </c>
      <c r="DA856" s="49">
        <v>0</v>
      </c>
      <c r="DB856" s="49">
        <v>0</v>
      </c>
      <c r="DC856" s="49">
        <v>0</v>
      </c>
      <c r="DD856" s="49">
        <v>0</v>
      </c>
      <c r="DE856" s="49">
        <v>0</v>
      </c>
      <c r="DF856" s="59" t="s">
        <v>2851</v>
      </c>
      <c r="DG856" s="59" t="s">
        <v>2851</v>
      </c>
      <c r="DH856" s="59" t="s">
        <v>2851</v>
      </c>
      <c r="DI856" s="59" t="s">
        <v>2851</v>
      </c>
      <c r="DJ856" s="59" t="s">
        <v>2851</v>
      </c>
      <c r="DK856" s="49">
        <v>1</v>
      </c>
      <c r="DL856" s="4"/>
      <c r="DM856" s="49">
        <v>0</v>
      </c>
      <c r="DN856" s="49">
        <v>0</v>
      </c>
      <c r="DO856" s="49">
        <v>0</v>
      </c>
      <c r="DP856" s="49">
        <v>0</v>
      </c>
      <c r="DQ856" s="49">
        <v>0</v>
      </c>
      <c r="DR856" s="60">
        <v>2.77413E-2</v>
      </c>
      <c r="DS856" s="59"/>
      <c r="DT856" s="62">
        <v>0</v>
      </c>
      <c r="DU856"/>
      <c r="DV856" s="62">
        <v>0</v>
      </c>
      <c r="DW856"/>
      <c r="DX856" s="62">
        <v>0</v>
      </c>
    </row>
    <row r="857" spans="1:128" x14ac:dyDescent="0.2">
      <c r="A857" t="s">
        <v>1315</v>
      </c>
      <c r="B857" t="s">
        <v>1314</v>
      </c>
      <c r="C857" t="s">
        <v>2837</v>
      </c>
      <c r="D857" t="s">
        <v>2838</v>
      </c>
      <c r="E857" t="s">
        <v>2889</v>
      </c>
      <c r="F857" t="s">
        <v>2890</v>
      </c>
      <c r="G857" t="s">
        <v>5618</v>
      </c>
      <c r="H857" t="s">
        <v>5619</v>
      </c>
      <c r="I857" t="s">
        <v>6171</v>
      </c>
      <c r="J857" t="s">
        <v>1614</v>
      </c>
      <c r="K857" t="s">
        <v>1615</v>
      </c>
      <c r="L857" t="s">
        <v>2843</v>
      </c>
      <c r="M857" t="s">
        <v>2844</v>
      </c>
      <c r="N857" t="s">
        <v>33</v>
      </c>
      <c r="O857" s="59" t="s">
        <v>5</v>
      </c>
      <c r="P857" s="49">
        <v>1502.10907539</v>
      </c>
      <c r="Q857" s="59" t="s">
        <v>5</v>
      </c>
      <c r="R857" s="49">
        <v>63238.792073830002</v>
      </c>
      <c r="S857" s="60">
        <v>7.2325169999999994E-2</v>
      </c>
      <c r="T857" s="49">
        <v>63238.792073830002</v>
      </c>
      <c r="U857" s="60">
        <v>7.2325169999999994E-2</v>
      </c>
      <c r="V857" s="49">
        <v>0</v>
      </c>
      <c r="W857" s="49">
        <v>63238.792073830002</v>
      </c>
      <c r="X857" s="60">
        <v>7.2325169999999994E-2</v>
      </c>
      <c r="Y857" s="49">
        <v>0</v>
      </c>
      <c r="Z857" s="60">
        <v>0</v>
      </c>
      <c r="AA857" s="49">
        <v>0</v>
      </c>
      <c r="AB857" s="49">
        <v>0</v>
      </c>
      <c r="AC857" s="59">
        <v>6</v>
      </c>
      <c r="AD857" s="49">
        <v>0</v>
      </c>
      <c r="AE857" s="49">
        <v>63238.792073830002</v>
      </c>
      <c r="AF857" t="s">
        <v>6172</v>
      </c>
      <c r="AG857" t="s">
        <v>6173</v>
      </c>
      <c r="AH857" t="s">
        <v>6174</v>
      </c>
      <c r="AI857" t="s">
        <v>2639</v>
      </c>
      <c r="AJ857"/>
      <c r="AK857"/>
      <c r="AL857"/>
      <c r="AM857"/>
      <c r="AN857"/>
      <c r="AO857"/>
      <c r="AP857"/>
      <c r="AQ857"/>
      <c r="AR857"/>
      <c r="AS857" s="61">
        <v>0</v>
      </c>
      <c r="AT857" s="49">
        <v>100</v>
      </c>
      <c r="AU857" s="49"/>
      <c r="AV857" s="49">
        <v>63238.792073830002</v>
      </c>
      <c r="AW857" s="60">
        <v>7.2325169999999994E-2</v>
      </c>
      <c r="AX857"/>
      <c r="AY857" t="s">
        <v>0</v>
      </c>
      <c r="AZ857"/>
      <c r="BA857" t="s">
        <v>0</v>
      </c>
      <c r="BB857" t="s">
        <v>0</v>
      </c>
      <c r="BC857"/>
      <c r="BD857"/>
      <c r="BE857"/>
      <c r="BF857"/>
      <c r="BG857"/>
      <c r="BH857"/>
      <c r="BI857"/>
      <c r="BJ857"/>
      <c r="BK857" s="59" t="s">
        <v>2638</v>
      </c>
      <c r="BL857" t="s">
        <v>2639</v>
      </c>
      <c r="BM857" s="59" t="s">
        <v>0</v>
      </c>
      <c r="BN857" s="59" t="s">
        <v>3455</v>
      </c>
      <c r="BO857" s="59" t="s">
        <v>3485</v>
      </c>
      <c r="BP857" s="59" t="s">
        <v>0</v>
      </c>
      <c r="BQ857" s="59" t="s">
        <v>0</v>
      </c>
      <c r="BR857" s="49">
        <v>0</v>
      </c>
      <c r="BS857" s="49">
        <v>0</v>
      </c>
      <c r="BT857" s="59" t="s">
        <v>2848</v>
      </c>
      <c r="BU857" s="59" t="s">
        <v>2847</v>
      </c>
      <c r="BV857" s="49">
        <v>42.1</v>
      </c>
      <c r="BW857" s="49">
        <v>1</v>
      </c>
      <c r="BX857" s="49">
        <v>63238.792073830002</v>
      </c>
      <c r="BY857" s="60">
        <v>7.2325169999999994E-2</v>
      </c>
      <c r="BZ857"/>
      <c r="CA857" t="s">
        <v>2882</v>
      </c>
      <c r="CB857" t="s">
        <v>5624</v>
      </c>
      <c r="CC857" s="49"/>
      <c r="CD857" t="s">
        <v>8</v>
      </c>
      <c r="CE857" s="49">
        <v>0</v>
      </c>
      <c r="CF857"/>
      <c r="CG857" s="49">
        <v>0</v>
      </c>
      <c r="CH857" s="59">
        <v>1</v>
      </c>
      <c r="CI857" t="s">
        <v>5625</v>
      </c>
      <c r="CJ857" t="s">
        <v>0</v>
      </c>
      <c r="CK857"/>
      <c r="CL857"/>
      <c r="CM857" s="49">
        <v>0</v>
      </c>
      <c r="CN857" t="s">
        <v>6175</v>
      </c>
      <c r="CO857"/>
      <c r="CP857" s="49">
        <v>0</v>
      </c>
      <c r="CQ857" s="49">
        <v>0</v>
      </c>
      <c r="CR857" s="59" t="s">
        <v>2851</v>
      </c>
      <c r="CS857" s="49">
        <v>-1</v>
      </c>
      <c r="CT857" s="49">
        <v>0</v>
      </c>
      <c r="CU857" t="s">
        <v>2893</v>
      </c>
      <c r="CV857" s="59" t="s">
        <v>5</v>
      </c>
      <c r="CW857" s="59" t="s">
        <v>2851</v>
      </c>
      <c r="CX857" s="49">
        <v>0</v>
      </c>
      <c r="CY857" s="59" t="s">
        <v>2851</v>
      </c>
      <c r="CZ857" s="59" t="s">
        <v>2851</v>
      </c>
      <c r="DA857" s="49">
        <v>0</v>
      </c>
      <c r="DB857" s="49">
        <v>0</v>
      </c>
      <c r="DC857" s="49">
        <v>0</v>
      </c>
      <c r="DD857" s="49">
        <v>0</v>
      </c>
      <c r="DE857" s="49">
        <v>0</v>
      </c>
      <c r="DF857" s="59" t="s">
        <v>2851</v>
      </c>
      <c r="DG857" s="59" t="s">
        <v>2851</v>
      </c>
      <c r="DH857" s="59" t="s">
        <v>2851</v>
      </c>
      <c r="DI857" s="59" t="s">
        <v>2851</v>
      </c>
      <c r="DJ857" s="59" t="s">
        <v>2851</v>
      </c>
      <c r="DK857" s="49">
        <v>1</v>
      </c>
      <c r="DL857" s="4"/>
      <c r="DM857" s="49">
        <v>0</v>
      </c>
      <c r="DN857" s="49">
        <v>0</v>
      </c>
      <c r="DO857" s="49">
        <v>0</v>
      </c>
      <c r="DP857" s="49">
        <v>0</v>
      </c>
      <c r="DQ857" s="49">
        <v>0</v>
      </c>
      <c r="DR857" s="60">
        <v>7.0303569999999996E-2</v>
      </c>
      <c r="DS857" s="59"/>
      <c r="DT857" s="62">
        <v>0</v>
      </c>
      <c r="DU857"/>
      <c r="DV857" s="62">
        <v>0</v>
      </c>
      <c r="DW857"/>
      <c r="DX857" s="62">
        <v>0</v>
      </c>
    </row>
    <row r="858" spans="1:128" x14ac:dyDescent="0.2">
      <c r="A858" t="s">
        <v>1315</v>
      </c>
      <c r="B858" t="s">
        <v>1314</v>
      </c>
      <c r="C858" t="s">
        <v>2837</v>
      </c>
      <c r="D858" t="s">
        <v>2838</v>
      </c>
      <c r="E858" t="s">
        <v>2889</v>
      </c>
      <c r="F858" t="s">
        <v>2890</v>
      </c>
      <c r="G858" t="s">
        <v>5618</v>
      </c>
      <c r="H858" t="s">
        <v>5619</v>
      </c>
      <c r="I858" t="s">
        <v>6176</v>
      </c>
      <c r="J858" t="s">
        <v>1616</v>
      </c>
      <c r="K858" t="s">
        <v>1617</v>
      </c>
      <c r="L858" t="s">
        <v>2843</v>
      </c>
      <c r="M858" t="s">
        <v>2844</v>
      </c>
      <c r="N858" t="s">
        <v>33</v>
      </c>
      <c r="O858" s="59" t="s">
        <v>5</v>
      </c>
      <c r="P858" s="49">
        <v>4129.2298216400004</v>
      </c>
      <c r="Q858" s="59" t="s">
        <v>5</v>
      </c>
      <c r="R858" s="49">
        <v>19638.616880379999</v>
      </c>
      <c r="S858" s="60">
        <v>2.2460359999999999E-2</v>
      </c>
      <c r="T858" s="49">
        <v>19638.616880379999</v>
      </c>
      <c r="U858" s="60">
        <v>2.2460359999999999E-2</v>
      </c>
      <c r="V858" s="49">
        <v>0</v>
      </c>
      <c r="W858" s="49">
        <v>19638.616880379999</v>
      </c>
      <c r="X858" s="60">
        <v>2.2460359999999999E-2</v>
      </c>
      <c r="Y858" s="49">
        <v>0</v>
      </c>
      <c r="Z858" s="60">
        <v>0</v>
      </c>
      <c r="AA858" s="49">
        <v>0</v>
      </c>
      <c r="AB858" s="49">
        <v>0</v>
      </c>
      <c r="AC858" s="59">
        <v>6</v>
      </c>
      <c r="AD858" s="49">
        <v>0</v>
      </c>
      <c r="AE858" s="49">
        <v>19638.616880379999</v>
      </c>
      <c r="AF858" t="s">
        <v>6177</v>
      </c>
      <c r="AG858" t="s">
        <v>6178</v>
      </c>
      <c r="AH858" t="s">
        <v>6179</v>
      </c>
      <c r="AI858" t="s">
        <v>2639</v>
      </c>
      <c r="AJ858"/>
      <c r="AK858"/>
      <c r="AL858"/>
      <c r="AM858"/>
      <c r="AN858"/>
      <c r="AO858"/>
      <c r="AP858"/>
      <c r="AQ858"/>
      <c r="AR858"/>
      <c r="AS858" s="61">
        <v>0</v>
      </c>
      <c r="AT858" s="49">
        <v>100</v>
      </c>
      <c r="AU858" s="49"/>
      <c r="AV858" s="49">
        <v>19638.616880379999</v>
      </c>
      <c r="AW858" s="60">
        <v>2.2460359999999999E-2</v>
      </c>
      <c r="AX858"/>
      <c r="AY858" t="s">
        <v>0</v>
      </c>
      <c r="AZ858"/>
      <c r="BA858" t="s">
        <v>0</v>
      </c>
      <c r="BB858" t="s">
        <v>0</v>
      </c>
      <c r="BC858"/>
      <c r="BD858"/>
      <c r="BE858"/>
      <c r="BF858"/>
      <c r="BG858"/>
      <c r="BH858"/>
      <c r="BI858"/>
      <c r="BJ858"/>
      <c r="BK858" s="59" t="s">
        <v>2638</v>
      </c>
      <c r="BL858" t="s">
        <v>2639</v>
      </c>
      <c r="BM858" s="59" t="s">
        <v>0</v>
      </c>
      <c r="BN858" s="59" t="s">
        <v>3455</v>
      </c>
      <c r="BO858" s="59" t="s">
        <v>3485</v>
      </c>
      <c r="BP858" s="59" t="s">
        <v>0</v>
      </c>
      <c r="BQ858" s="59" t="s">
        <v>0</v>
      </c>
      <c r="BR858" s="49">
        <v>0</v>
      </c>
      <c r="BS858" s="49">
        <v>0</v>
      </c>
      <c r="BT858" s="59" t="s">
        <v>2848</v>
      </c>
      <c r="BU858" s="59" t="s">
        <v>2847</v>
      </c>
      <c r="BV858" s="49">
        <v>4.7560000000000002</v>
      </c>
      <c r="BW858" s="49">
        <v>1</v>
      </c>
      <c r="BX858" s="49">
        <v>19638.616880379999</v>
      </c>
      <c r="BY858" s="60">
        <v>2.2460359999999999E-2</v>
      </c>
      <c r="BZ858"/>
      <c r="CA858" t="s">
        <v>2882</v>
      </c>
      <c r="CB858" t="s">
        <v>5624</v>
      </c>
      <c r="CC858" s="49"/>
      <c r="CD858" t="s">
        <v>8</v>
      </c>
      <c r="CE858" s="49">
        <v>0</v>
      </c>
      <c r="CF858"/>
      <c r="CG858" s="49">
        <v>0</v>
      </c>
      <c r="CH858" s="59">
        <v>1</v>
      </c>
      <c r="CI858" t="s">
        <v>5625</v>
      </c>
      <c r="CJ858" t="s">
        <v>0</v>
      </c>
      <c r="CK858"/>
      <c r="CL858"/>
      <c r="CM858" s="49">
        <v>0</v>
      </c>
      <c r="CN858" t="s">
        <v>3918</v>
      </c>
      <c r="CO858"/>
      <c r="CP858" s="49">
        <v>0</v>
      </c>
      <c r="CQ858" s="49">
        <v>0</v>
      </c>
      <c r="CR858" s="59" t="s">
        <v>2851</v>
      </c>
      <c r="CS858" s="49">
        <v>-1</v>
      </c>
      <c r="CT858" s="49">
        <v>0</v>
      </c>
      <c r="CU858" t="s">
        <v>2893</v>
      </c>
      <c r="CV858" s="59" t="s">
        <v>5</v>
      </c>
      <c r="CW858" s="59" t="s">
        <v>2851</v>
      </c>
      <c r="CX858" s="49">
        <v>0</v>
      </c>
      <c r="CY858" s="59" t="s">
        <v>2851</v>
      </c>
      <c r="CZ858" s="59" t="s">
        <v>2851</v>
      </c>
      <c r="DA858" s="49">
        <v>0</v>
      </c>
      <c r="DB858" s="49">
        <v>0</v>
      </c>
      <c r="DC858" s="49">
        <v>0</v>
      </c>
      <c r="DD858" s="49">
        <v>0</v>
      </c>
      <c r="DE858" s="49">
        <v>0</v>
      </c>
      <c r="DF858" s="59" t="s">
        <v>2851</v>
      </c>
      <c r="DG858" s="59" t="s">
        <v>2851</v>
      </c>
      <c r="DH858" s="59" t="s">
        <v>2851</v>
      </c>
      <c r="DI858" s="59" t="s">
        <v>2851</v>
      </c>
      <c r="DJ858" s="59" t="s">
        <v>2851</v>
      </c>
      <c r="DK858" s="49">
        <v>1</v>
      </c>
      <c r="DL858" s="4"/>
      <c r="DM858" s="49">
        <v>0</v>
      </c>
      <c r="DN858" s="49">
        <v>0</v>
      </c>
      <c r="DO858" s="49">
        <v>0</v>
      </c>
      <c r="DP858" s="49">
        <v>0</v>
      </c>
      <c r="DQ858" s="49">
        <v>0</v>
      </c>
      <c r="DR858" s="60">
        <v>2.1832560000000001E-2</v>
      </c>
      <c r="DS858" s="59"/>
      <c r="DT858" s="62">
        <v>0</v>
      </c>
      <c r="DU858"/>
      <c r="DV858" s="62">
        <v>0</v>
      </c>
      <c r="DW858"/>
      <c r="DX858" s="62">
        <v>0</v>
      </c>
    </row>
    <row r="859" spans="1:128" x14ac:dyDescent="0.2">
      <c r="A859" t="s">
        <v>1315</v>
      </c>
      <c r="B859" t="s">
        <v>1314</v>
      </c>
      <c r="C859" t="s">
        <v>2837</v>
      </c>
      <c r="D859" t="s">
        <v>2838</v>
      </c>
      <c r="E859" t="s">
        <v>2853</v>
      </c>
      <c r="F859" t="s">
        <v>2854</v>
      </c>
      <c r="G859" t="s">
        <v>5618</v>
      </c>
      <c r="H859" t="s">
        <v>5619</v>
      </c>
      <c r="I859" t="s">
        <v>6180</v>
      </c>
      <c r="J859" t="s">
        <v>1618</v>
      </c>
      <c r="K859" t="s">
        <v>1619</v>
      </c>
      <c r="L859" t="s">
        <v>2843</v>
      </c>
      <c r="M859" t="s">
        <v>2844</v>
      </c>
      <c r="N859" t="s">
        <v>33</v>
      </c>
      <c r="O859" s="59" t="s">
        <v>5</v>
      </c>
      <c r="P859" s="49">
        <v>12.05742802</v>
      </c>
      <c r="Q859" s="59" t="s">
        <v>5</v>
      </c>
      <c r="R859" s="49">
        <v>2351.801336</v>
      </c>
      <c r="S859" s="60">
        <v>2.68972E-3</v>
      </c>
      <c r="T859" s="49">
        <v>2351.801336</v>
      </c>
      <c r="U859" s="60">
        <v>2.68972E-3</v>
      </c>
      <c r="V859" s="49">
        <v>0</v>
      </c>
      <c r="W859" s="49">
        <v>2351.801336</v>
      </c>
      <c r="X859" s="60">
        <v>2.68972E-3</v>
      </c>
      <c r="Y859" s="49">
        <v>0</v>
      </c>
      <c r="Z859" s="60">
        <v>0</v>
      </c>
      <c r="AA859" s="49">
        <v>0</v>
      </c>
      <c r="AB859" s="49">
        <v>0</v>
      </c>
      <c r="AC859" s="59">
        <v>6</v>
      </c>
      <c r="AD859" s="49">
        <v>0</v>
      </c>
      <c r="AE859" s="49">
        <v>2351.801336</v>
      </c>
      <c r="AF859" t="s">
        <v>6181</v>
      </c>
      <c r="AG859" t="s">
        <v>6182</v>
      </c>
      <c r="AH859" t="s">
        <v>6183</v>
      </c>
      <c r="AI859" t="s">
        <v>2639</v>
      </c>
      <c r="AJ859"/>
      <c r="AK859"/>
      <c r="AL859"/>
      <c r="AM859"/>
      <c r="AN859"/>
      <c r="AO859"/>
      <c r="AP859"/>
      <c r="AQ859"/>
      <c r="AR859"/>
      <c r="AS859" s="61">
        <v>0</v>
      </c>
      <c r="AT859" s="49">
        <v>100</v>
      </c>
      <c r="AU859" s="49"/>
      <c r="AV859" s="49">
        <v>2351.801336</v>
      </c>
      <c r="AW859" s="60">
        <v>2.68972E-3</v>
      </c>
      <c r="AX859"/>
      <c r="AY859" t="s">
        <v>0</v>
      </c>
      <c r="AZ859"/>
      <c r="BA859" t="s">
        <v>0</v>
      </c>
      <c r="BB859" t="s">
        <v>0</v>
      </c>
      <c r="BC859"/>
      <c r="BD859"/>
      <c r="BE859"/>
      <c r="BF859"/>
      <c r="BG859"/>
      <c r="BH859"/>
      <c r="BI859"/>
      <c r="BJ859"/>
      <c r="BK859" s="59" t="s">
        <v>2638</v>
      </c>
      <c r="BL859" t="s">
        <v>2639</v>
      </c>
      <c r="BM859" s="59" t="s">
        <v>0</v>
      </c>
      <c r="BN859" s="59" t="s">
        <v>3455</v>
      </c>
      <c r="BO859" s="59" t="s">
        <v>3485</v>
      </c>
      <c r="BP859" s="59" t="s">
        <v>0</v>
      </c>
      <c r="BQ859" s="59" t="s">
        <v>0</v>
      </c>
      <c r="BR859" s="49">
        <v>0</v>
      </c>
      <c r="BS859" s="49">
        <v>0</v>
      </c>
      <c r="BT859" s="59" t="s">
        <v>2848</v>
      </c>
      <c r="BU859" s="59" t="s">
        <v>2847</v>
      </c>
      <c r="BV859" s="49">
        <v>195.05</v>
      </c>
      <c r="BW859" s="49">
        <v>1</v>
      </c>
      <c r="BX859" s="49">
        <v>2351.801336</v>
      </c>
      <c r="BY859" s="60">
        <v>2.68972E-3</v>
      </c>
      <c r="BZ859"/>
      <c r="CA859" t="s">
        <v>2882</v>
      </c>
      <c r="CB859" t="s">
        <v>5624</v>
      </c>
      <c r="CC859" s="49"/>
      <c r="CD859" t="s">
        <v>8</v>
      </c>
      <c r="CE859" s="49">
        <v>0</v>
      </c>
      <c r="CF859"/>
      <c r="CG859" s="49">
        <v>0</v>
      </c>
      <c r="CH859" s="59">
        <v>1</v>
      </c>
      <c r="CI859" t="s">
        <v>5625</v>
      </c>
      <c r="CJ859" t="s">
        <v>0</v>
      </c>
      <c r="CK859"/>
      <c r="CL859"/>
      <c r="CM859" s="49">
        <v>0</v>
      </c>
      <c r="CN859" t="s">
        <v>6184</v>
      </c>
      <c r="CO859"/>
      <c r="CP859" s="49">
        <v>0</v>
      </c>
      <c r="CQ859" s="49">
        <v>0</v>
      </c>
      <c r="CR859" s="59" t="s">
        <v>2851</v>
      </c>
      <c r="CS859" s="49">
        <v>-1</v>
      </c>
      <c r="CT859" s="49">
        <v>0</v>
      </c>
      <c r="CU859" t="s">
        <v>2855</v>
      </c>
      <c r="CV859" s="59" t="s">
        <v>5</v>
      </c>
      <c r="CW859" s="59" t="s">
        <v>2851</v>
      </c>
      <c r="CX859" s="49">
        <v>0</v>
      </c>
      <c r="CY859" s="59" t="s">
        <v>2851</v>
      </c>
      <c r="CZ859" s="59" t="s">
        <v>2851</v>
      </c>
      <c r="DA859" s="49">
        <v>0</v>
      </c>
      <c r="DB859" s="49">
        <v>0</v>
      </c>
      <c r="DC859" s="49">
        <v>0</v>
      </c>
      <c r="DD859" s="49">
        <v>0</v>
      </c>
      <c r="DE859" s="49">
        <v>0</v>
      </c>
      <c r="DF859" s="59" t="s">
        <v>2851</v>
      </c>
      <c r="DG859" s="59" t="s">
        <v>2851</v>
      </c>
      <c r="DH859" s="59" t="s">
        <v>2851</v>
      </c>
      <c r="DI859" s="59" t="s">
        <v>2851</v>
      </c>
      <c r="DJ859" s="59" t="s">
        <v>2851</v>
      </c>
      <c r="DK859" s="49">
        <v>1</v>
      </c>
      <c r="DL859" s="4"/>
      <c r="DM859" s="49">
        <v>0</v>
      </c>
      <c r="DN859" s="49">
        <v>0</v>
      </c>
      <c r="DO859" s="49">
        <v>0</v>
      </c>
      <c r="DP859" s="49">
        <v>0</v>
      </c>
      <c r="DQ859" s="49">
        <v>0</v>
      </c>
      <c r="DR859" s="60">
        <v>2.6145299999999999E-3</v>
      </c>
      <c r="DS859" s="59"/>
      <c r="DT859" s="62">
        <v>0</v>
      </c>
      <c r="DU859"/>
      <c r="DV859" s="62">
        <v>0</v>
      </c>
      <c r="DW859"/>
      <c r="DX859" s="62">
        <v>0</v>
      </c>
    </row>
    <row r="860" spans="1:128" x14ac:dyDescent="0.2">
      <c r="A860" t="s">
        <v>1315</v>
      </c>
      <c r="B860" t="s">
        <v>1314</v>
      </c>
      <c r="C860" t="s">
        <v>2837</v>
      </c>
      <c r="D860" t="s">
        <v>2838</v>
      </c>
      <c r="E860" t="s">
        <v>2839</v>
      </c>
      <c r="F860" t="s">
        <v>2840</v>
      </c>
      <c r="G860" t="s">
        <v>5618</v>
      </c>
      <c r="H860" t="s">
        <v>5619</v>
      </c>
      <c r="I860" t="s">
        <v>6185</v>
      </c>
      <c r="J860" t="s">
        <v>1620</v>
      </c>
      <c r="K860" t="s">
        <v>1621</v>
      </c>
      <c r="L860" t="s">
        <v>2843</v>
      </c>
      <c r="M860" t="s">
        <v>2844</v>
      </c>
      <c r="N860" t="s">
        <v>33</v>
      </c>
      <c r="O860" s="59" t="s">
        <v>5</v>
      </c>
      <c r="P860" s="49">
        <v>2409.7132505200002</v>
      </c>
      <c r="Q860" s="59" t="s">
        <v>5</v>
      </c>
      <c r="R860" s="49">
        <v>55302.919099409999</v>
      </c>
      <c r="S860" s="60">
        <v>6.3249040000000006E-2</v>
      </c>
      <c r="T860" s="49">
        <v>55302.919099409999</v>
      </c>
      <c r="U860" s="60">
        <v>6.3249040000000006E-2</v>
      </c>
      <c r="V860" s="49">
        <v>0</v>
      </c>
      <c r="W860" s="49">
        <v>55302.919099409999</v>
      </c>
      <c r="X860" s="60">
        <v>6.3249040000000006E-2</v>
      </c>
      <c r="Y860" s="49">
        <v>0</v>
      </c>
      <c r="Z860" s="60">
        <v>0</v>
      </c>
      <c r="AA860" s="49">
        <v>0</v>
      </c>
      <c r="AB860" s="49">
        <v>0</v>
      </c>
      <c r="AC860" s="59">
        <v>6</v>
      </c>
      <c r="AD860" s="49">
        <v>0</v>
      </c>
      <c r="AE860" s="49">
        <v>55302.919099409999</v>
      </c>
      <c r="AF860" t="s">
        <v>6185</v>
      </c>
      <c r="AG860" t="s">
        <v>6186</v>
      </c>
      <c r="AH860" t="s">
        <v>6187</v>
      </c>
      <c r="AI860" t="s">
        <v>2645</v>
      </c>
      <c r="AJ860"/>
      <c r="AK860"/>
      <c r="AL860"/>
      <c r="AM860"/>
      <c r="AN860"/>
      <c r="AO860"/>
      <c r="AP860"/>
      <c r="AQ860"/>
      <c r="AR860"/>
      <c r="AS860" s="61">
        <v>0</v>
      </c>
      <c r="AT860" s="49">
        <v>100</v>
      </c>
      <c r="AU860" s="49"/>
      <c r="AV860" s="49">
        <v>55302.919099409999</v>
      </c>
      <c r="AW860" s="60">
        <v>6.3249040000000006E-2</v>
      </c>
      <c r="AX860"/>
      <c r="AY860" t="s">
        <v>0</v>
      </c>
      <c r="AZ860"/>
      <c r="BA860" t="s">
        <v>0</v>
      </c>
      <c r="BB860" t="s">
        <v>0</v>
      </c>
      <c r="BC860"/>
      <c r="BD860"/>
      <c r="BE860"/>
      <c r="BF860"/>
      <c r="BG860"/>
      <c r="BH860"/>
      <c r="BI860"/>
      <c r="BJ860"/>
      <c r="BK860" s="59" t="s">
        <v>2644</v>
      </c>
      <c r="BL860" t="s">
        <v>2645</v>
      </c>
      <c r="BM860" s="59" t="s">
        <v>0</v>
      </c>
      <c r="BN860" s="59" t="s">
        <v>3455</v>
      </c>
      <c r="BO860" s="59" t="s">
        <v>3485</v>
      </c>
      <c r="BP860" s="59" t="s">
        <v>0</v>
      </c>
      <c r="BQ860" s="59" t="s">
        <v>0</v>
      </c>
      <c r="BR860" s="49">
        <v>0</v>
      </c>
      <c r="BS860" s="49">
        <v>0</v>
      </c>
      <c r="BT860" s="59" t="s">
        <v>2848</v>
      </c>
      <c r="BU860" s="59" t="s">
        <v>2847</v>
      </c>
      <c r="BV860" s="49">
        <v>22.95</v>
      </c>
      <c r="BW860" s="49">
        <v>1</v>
      </c>
      <c r="BX860" s="49">
        <v>55302.919099409999</v>
      </c>
      <c r="BY860" s="60">
        <v>6.3249040000000006E-2</v>
      </c>
      <c r="BZ860"/>
      <c r="CA860" t="s">
        <v>2882</v>
      </c>
      <c r="CB860" t="s">
        <v>5624</v>
      </c>
      <c r="CC860" s="49"/>
      <c r="CD860" t="s">
        <v>8</v>
      </c>
      <c r="CE860" s="49">
        <v>0</v>
      </c>
      <c r="CF860"/>
      <c r="CG860" s="49">
        <v>0</v>
      </c>
      <c r="CH860" s="59">
        <v>1</v>
      </c>
      <c r="CI860" t="s">
        <v>5625</v>
      </c>
      <c r="CJ860" t="s">
        <v>0</v>
      </c>
      <c r="CK860"/>
      <c r="CL860"/>
      <c r="CM860" s="49">
        <v>0</v>
      </c>
      <c r="CN860" t="s">
        <v>5737</v>
      </c>
      <c r="CO860"/>
      <c r="CP860" s="49">
        <v>0</v>
      </c>
      <c r="CQ860" s="49">
        <v>0</v>
      </c>
      <c r="CR860" s="59" t="s">
        <v>2851</v>
      </c>
      <c r="CS860" s="49">
        <v>-1</v>
      </c>
      <c r="CT860" s="49">
        <v>0</v>
      </c>
      <c r="CU860" t="s">
        <v>2852</v>
      </c>
      <c r="CV860" s="59" t="s">
        <v>5</v>
      </c>
      <c r="CW860" s="59" t="s">
        <v>2851</v>
      </c>
      <c r="CX860" s="49">
        <v>0</v>
      </c>
      <c r="CY860" s="59" t="s">
        <v>2851</v>
      </c>
      <c r="CZ860" s="59" t="s">
        <v>2851</v>
      </c>
      <c r="DA860" s="49">
        <v>0</v>
      </c>
      <c r="DB860" s="49">
        <v>0</v>
      </c>
      <c r="DC860" s="49">
        <v>0</v>
      </c>
      <c r="DD860" s="49">
        <v>0</v>
      </c>
      <c r="DE860" s="49">
        <v>0</v>
      </c>
      <c r="DF860" s="59" t="s">
        <v>2851</v>
      </c>
      <c r="DG860" s="59" t="s">
        <v>2851</v>
      </c>
      <c r="DH860" s="59" t="s">
        <v>2851</v>
      </c>
      <c r="DI860" s="59" t="s">
        <v>2851</v>
      </c>
      <c r="DJ860" s="59" t="s">
        <v>2851</v>
      </c>
      <c r="DK860" s="49">
        <v>1</v>
      </c>
      <c r="DL860" s="4"/>
      <c r="DM860" s="49">
        <v>0</v>
      </c>
      <c r="DN860" s="49">
        <v>0</v>
      </c>
      <c r="DO860" s="49">
        <v>0</v>
      </c>
      <c r="DP860" s="49">
        <v>0</v>
      </c>
      <c r="DQ860" s="49">
        <v>0</v>
      </c>
      <c r="DR860" s="60">
        <v>6.1481130000000002E-2</v>
      </c>
      <c r="DS860" s="59"/>
      <c r="DT860" s="62">
        <v>0</v>
      </c>
      <c r="DU860"/>
      <c r="DV860" s="62">
        <v>0</v>
      </c>
      <c r="DW860"/>
      <c r="DX860" s="62">
        <v>0</v>
      </c>
    </row>
    <row r="861" spans="1:128" x14ac:dyDescent="0.2">
      <c r="A861" t="s">
        <v>1315</v>
      </c>
      <c r="B861" t="s">
        <v>1314</v>
      </c>
      <c r="C861" t="s">
        <v>2837</v>
      </c>
      <c r="D861" t="s">
        <v>2838</v>
      </c>
      <c r="E861" t="s">
        <v>2889</v>
      </c>
      <c r="F861" t="s">
        <v>2890</v>
      </c>
      <c r="G861" t="s">
        <v>5618</v>
      </c>
      <c r="H861" t="s">
        <v>5619</v>
      </c>
      <c r="I861" t="s">
        <v>6185</v>
      </c>
      <c r="J861" t="s">
        <v>1620</v>
      </c>
      <c r="K861" t="s">
        <v>1621</v>
      </c>
      <c r="L861" t="s">
        <v>2843</v>
      </c>
      <c r="M861" t="s">
        <v>2844</v>
      </c>
      <c r="N861" t="s">
        <v>33</v>
      </c>
      <c r="O861" s="59" t="s">
        <v>5</v>
      </c>
      <c r="P861" s="49">
        <v>6101.5472388999997</v>
      </c>
      <c r="Q861" s="59" t="s">
        <v>5</v>
      </c>
      <c r="R861" s="49">
        <v>140030.50913270001</v>
      </c>
      <c r="S861" s="60">
        <v>0.16015059000000001</v>
      </c>
      <c r="T861" s="49">
        <v>140030.50913270001</v>
      </c>
      <c r="U861" s="60">
        <v>0.16015059000000001</v>
      </c>
      <c r="V861" s="49">
        <v>0</v>
      </c>
      <c r="W861" s="49">
        <v>140030.50913270001</v>
      </c>
      <c r="X861" s="60">
        <v>0.16015059000000001</v>
      </c>
      <c r="Y861" s="49">
        <v>0</v>
      </c>
      <c r="Z861" s="60">
        <v>0</v>
      </c>
      <c r="AA861" s="49">
        <v>0</v>
      </c>
      <c r="AB861" s="49">
        <v>0</v>
      </c>
      <c r="AC861" s="59">
        <v>6</v>
      </c>
      <c r="AD861" s="49">
        <v>0</v>
      </c>
      <c r="AE861" s="49">
        <v>140030.50913270001</v>
      </c>
      <c r="AF861" t="s">
        <v>6185</v>
      </c>
      <c r="AG861" t="s">
        <v>6186</v>
      </c>
      <c r="AH861" t="s">
        <v>6187</v>
      </c>
      <c r="AI861" t="s">
        <v>2645</v>
      </c>
      <c r="AJ861"/>
      <c r="AK861"/>
      <c r="AL861"/>
      <c r="AM861"/>
      <c r="AN861"/>
      <c r="AO861"/>
      <c r="AP861"/>
      <c r="AQ861"/>
      <c r="AR861"/>
      <c r="AS861" s="61">
        <v>0</v>
      </c>
      <c r="AT861" s="49">
        <v>100</v>
      </c>
      <c r="AU861" s="49"/>
      <c r="AV861" s="49">
        <v>140030.50913270001</v>
      </c>
      <c r="AW861" s="60">
        <v>0.16015059000000001</v>
      </c>
      <c r="AX861"/>
      <c r="AY861" t="s">
        <v>0</v>
      </c>
      <c r="AZ861"/>
      <c r="BA861" t="s">
        <v>0</v>
      </c>
      <c r="BB861" t="s">
        <v>0</v>
      </c>
      <c r="BC861"/>
      <c r="BD861"/>
      <c r="BE861"/>
      <c r="BF861"/>
      <c r="BG861"/>
      <c r="BH861"/>
      <c r="BI861"/>
      <c r="BJ861"/>
      <c r="BK861" s="59" t="s">
        <v>2644</v>
      </c>
      <c r="BL861" t="s">
        <v>2645</v>
      </c>
      <c r="BM861" s="59" t="s">
        <v>0</v>
      </c>
      <c r="BN861" s="59" t="s">
        <v>3455</v>
      </c>
      <c r="BO861" s="59" t="s">
        <v>3485</v>
      </c>
      <c r="BP861" s="59" t="s">
        <v>0</v>
      </c>
      <c r="BQ861" s="59" t="s">
        <v>0</v>
      </c>
      <c r="BR861" s="49">
        <v>0</v>
      </c>
      <c r="BS861" s="49">
        <v>0</v>
      </c>
      <c r="BT861" s="59" t="s">
        <v>2848</v>
      </c>
      <c r="BU861" s="59" t="s">
        <v>2847</v>
      </c>
      <c r="BV861" s="49">
        <v>22.95</v>
      </c>
      <c r="BW861" s="49">
        <v>1</v>
      </c>
      <c r="BX861" s="49">
        <v>140030.50913270001</v>
      </c>
      <c r="BY861" s="60">
        <v>0.16015059000000001</v>
      </c>
      <c r="BZ861"/>
      <c r="CA861" t="s">
        <v>2882</v>
      </c>
      <c r="CB861" t="s">
        <v>5624</v>
      </c>
      <c r="CC861" s="49"/>
      <c r="CD861" t="s">
        <v>8</v>
      </c>
      <c r="CE861" s="49">
        <v>0</v>
      </c>
      <c r="CF861"/>
      <c r="CG861" s="49">
        <v>0</v>
      </c>
      <c r="CH861" s="59">
        <v>1</v>
      </c>
      <c r="CI861" t="s">
        <v>5625</v>
      </c>
      <c r="CJ861" t="s">
        <v>0</v>
      </c>
      <c r="CK861"/>
      <c r="CL861"/>
      <c r="CM861" s="49">
        <v>0</v>
      </c>
      <c r="CN861" t="s">
        <v>5737</v>
      </c>
      <c r="CO861"/>
      <c r="CP861" s="49">
        <v>0</v>
      </c>
      <c r="CQ861" s="49">
        <v>0</v>
      </c>
      <c r="CR861" s="59" t="s">
        <v>2851</v>
      </c>
      <c r="CS861" s="49">
        <v>-1</v>
      </c>
      <c r="CT861" s="49">
        <v>0</v>
      </c>
      <c r="CU861" t="s">
        <v>2893</v>
      </c>
      <c r="CV861" s="59" t="s">
        <v>5</v>
      </c>
      <c r="CW861" s="59" t="s">
        <v>2851</v>
      </c>
      <c r="CX861" s="49">
        <v>0</v>
      </c>
      <c r="CY861" s="59" t="s">
        <v>2851</v>
      </c>
      <c r="CZ861" s="59" t="s">
        <v>2851</v>
      </c>
      <c r="DA861" s="49">
        <v>0</v>
      </c>
      <c r="DB861" s="49">
        <v>0</v>
      </c>
      <c r="DC861" s="49">
        <v>0</v>
      </c>
      <c r="DD861" s="49">
        <v>0</v>
      </c>
      <c r="DE861" s="49">
        <v>0</v>
      </c>
      <c r="DF861" s="59" t="s">
        <v>2851</v>
      </c>
      <c r="DG861" s="59" t="s">
        <v>2851</v>
      </c>
      <c r="DH861" s="59" t="s">
        <v>2851</v>
      </c>
      <c r="DI861" s="59" t="s">
        <v>2851</v>
      </c>
      <c r="DJ861" s="59" t="s">
        <v>2851</v>
      </c>
      <c r="DK861" s="49">
        <v>1</v>
      </c>
      <c r="DL861" s="4"/>
      <c r="DM861" s="49">
        <v>0</v>
      </c>
      <c r="DN861" s="49">
        <v>0</v>
      </c>
      <c r="DO861" s="49">
        <v>0</v>
      </c>
      <c r="DP861" s="49">
        <v>0</v>
      </c>
      <c r="DQ861" s="49">
        <v>0</v>
      </c>
      <c r="DR861" s="60">
        <v>0.15567413999999999</v>
      </c>
      <c r="DS861" s="59"/>
      <c r="DT861" s="62">
        <v>0</v>
      </c>
      <c r="DU861"/>
      <c r="DV861" s="62">
        <v>0</v>
      </c>
      <c r="DW861"/>
      <c r="DX861" s="62">
        <v>0</v>
      </c>
    </row>
    <row r="862" spans="1:128" x14ac:dyDescent="0.2">
      <c r="A862" t="s">
        <v>1315</v>
      </c>
      <c r="B862" t="s">
        <v>1314</v>
      </c>
      <c r="C862" t="s">
        <v>2837</v>
      </c>
      <c r="D862" t="s">
        <v>2838</v>
      </c>
      <c r="E862" t="s">
        <v>2889</v>
      </c>
      <c r="F862" t="s">
        <v>2890</v>
      </c>
      <c r="G862" t="s">
        <v>5618</v>
      </c>
      <c r="H862" t="s">
        <v>5619</v>
      </c>
      <c r="I862" t="s">
        <v>6188</v>
      </c>
      <c r="J862" t="s">
        <v>1622</v>
      </c>
      <c r="K862" t="s">
        <v>1623</v>
      </c>
      <c r="L862" t="s">
        <v>2843</v>
      </c>
      <c r="M862" t="s">
        <v>2844</v>
      </c>
      <c r="N862" t="s">
        <v>33</v>
      </c>
      <c r="O862" s="59" t="s">
        <v>5</v>
      </c>
      <c r="P862" s="49">
        <v>4595.3520272899996</v>
      </c>
      <c r="Q862" s="59" t="s">
        <v>5</v>
      </c>
      <c r="R862" s="49">
        <v>61003.298351470003</v>
      </c>
      <c r="S862" s="60">
        <v>6.9768469999999999E-2</v>
      </c>
      <c r="T862" s="49">
        <v>61003.298351470003</v>
      </c>
      <c r="U862" s="60">
        <v>6.9768469999999999E-2</v>
      </c>
      <c r="V862" s="49">
        <v>0</v>
      </c>
      <c r="W862" s="49">
        <v>61003.298351470003</v>
      </c>
      <c r="X862" s="60">
        <v>6.9768469999999999E-2</v>
      </c>
      <c r="Y862" s="49">
        <v>0</v>
      </c>
      <c r="Z862" s="60">
        <v>0</v>
      </c>
      <c r="AA862" s="49">
        <v>0</v>
      </c>
      <c r="AB862" s="49">
        <v>0</v>
      </c>
      <c r="AC862" s="59">
        <v>6</v>
      </c>
      <c r="AD862" s="49">
        <v>0</v>
      </c>
      <c r="AE862" s="49">
        <v>61003.298351470003</v>
      </c>
      <c r="AF862" t="s">
        <v>6188</v>
      </c>
      <c r="AG862" t="s">
        <v>6189</v>
      </c>
      <c r="AH862" t="s">
        <v>6190</v>
      </c>
      <c r="AI862" t="s">
        <v>2645</v>
      </c>
      <c r="AJ862"/>
      <c r="AK862"/>
      <c r="AL862"/>
      <c r="AM862"/>
      <c r="AN862"/>
      <c r="AO862"/>
      <c r="AP862"/>
      <c r="AQ862"/>
      <c r="AR862"/>
      <c r="AS862" s="61">
        <v>0</v>
      </c>
      <c r="AT862" s="49">
        <v>100</v>
      </c>
      <c r="AU862" s="49"/>
      <c r="AV862" s="49">
        <v>61003.298351470003</v>
      </c>
      <c r="AW862" s="60">
        <v>6.9768469999999999E-2</v>
      </c>
      <c r="AX862"/>
      <c r="AY862" t="s">
        <v>0</v>
      </c>
      <c r="AZ862"/>
      <c r="BA862" t="s">
        <v>0</v>
      </c>
      <c r="BB862" t="s">
        <v>0</v>
      </c>
      <c r="BC862"/>
      <c r="BD862"/>
      <c r="BE862"/>
      <c r="BF862"/>
      <c r="BG862"/>
      <c r="BH862"/>
      <c r="BI862"/>
      <c r="BJ862"/>
      <c r="BK862" s="59" t="s">
        <v>2644</v>
      </c>
      <c r="BL862" t="s">
        <v>2645</v>
      </c>
      <c r="BM862" s="59" t="s">
        <v>0</v>
      </c>
      <c r="BN862" s="59" t="s">
        <v>3407</v>
      </c>
      <c r="BO862" s="59" t="s">
        <v>3443</v>
      </c>
      <c r="BP862" s="59" t="s">
        <v>0</v>
      </c>
      <c r="BQ862" s="59" t="s">
        <v>0</v>
      </c>
      <c r="BR862" s="49">
        <v>0</v>
      </c>
      <c r="BS862" s="49">
        <v>0</v>
      </c>
      <c r="BT862" s="59" t="s">
        <v>2848</v>
      </c>
      <c r="BU862" s="59" t="s">
        <v>2847</v>
      </c>
      <c r="BV862" s="49">
        <v>13.275</v>
      </c>
      <c r="BW862" s="49">
        <v>1</v>
      </c>
      <c r="BX862" s="49">
        <v>61003.298351470003</v>
      </c>
      <c r="BY862" s="60">
        <v>6.9768469999999999E-2</v>
      </c>
      <c r="BZ862"/>
      <c r="CA862" t="s">
        <v>2882</v>
      </c>
      <c r="CB862" t="s">
        <v>5624</v>
      </c>
      <c r="CC862" s="49"/>
      <c r="CD862" t="s">
        <v>8</v>
      </c>
      <c r="CE862" s="49">
        <v>0</v>
      </c>
      <c r="CF862"/>
      <c r="CG862" s="49">
        <v>0</v>
      </c>
      <c r="CH862" s="59">
        <v>1</v>
      </c>
      <c r="CI862" t="s">
        <v>5625</v>
      </c>
      <c r="CJ862" t="s">
        <v>0</v>
      </c>
      <c r="CK862"/>
      <c r="CL862"/>
      <c r="CM862" s="49">
        <v>0</v>
      </c>
      <c r="CN862" t="s">
        <v>3507</v>
      </c>
      <c r="CO862"/>
      <c r="CP862" s="49">
        <v>0</v>
      </c>
      <c r="CQ862" s="49">
        <v>0</v>
      </c>
      <c r="CR862" s="59" t="s">
        <v>2851</v>
      </c>
      <c r="CS862" s="49">
        <v>-1</v>
      </c>
      <c r="CT862" s="49">
        <v>0</v>
      </c>
      <c r="CU862" t="s">
        <v>2893</v>
      </c>
      <c r="CV862" s="59" t="s">
        <v>5</v>
      </c>
      <c r="CW862" s="59" t="s">
        <v>2851</v>
      </c>
      <c r="CX862" s="49">
        <v>0</v>
      </c>
      <c r="CY862" s="59" t="s">
        <v>2851</v>
      </c>
      <c r="CZ862" s="59" t="s">
        <v>2851</v>
      </c>
      <c r="DA862" s="49">
        <v>0</v>
      </c>
      <c r="DB862" s="49">
        <v>0</v>
      </c>
      <c r="DC862" s="49">
        <v>0</v>
      </c>
      <c r="DD862" s="49">
        <v>0</v>
      </c>
      <c r="DE862" s="49">
        <v>0</v>
      </c>
      <c r="DF862" s="59" t="s">
        <v>2851</v>
      </c>
      <c r="DG862" s="59" t="s">
        <v>2851</v>
      </c>
      <c r="DH862" s="59" t="s">
        <v>2851</v>
      </c>
      <c r="DI862" s="59" t="s">
        <v>2851</v>
      </c>
      <c r="DJ862" s="59" t="s">
        <v>2851</v>
      </c>
      <c r="DK862" s="49">
        <v>1</v>
      </c>
      <c r="DL862" s="4"/>
      <c r="DM862" s="49">
        <v>0</v>
      </c>
      <c r="DN862" s="49">
        <v>0</v>
      </c>
      <c r="DO862" s="49">
        <v>0</v>
      </c>
      <c r="DP862" s="49">
        <v>0</v>
      </c>
      <c r="DQ862" s="49">
        <v>0</v>
      </c>
      <c r="DR862" s="60">
        <v>6.7818329999999996E-2</v>
      </c>
      <c r="DS862" s="59"/>
      <c r="DT862" s="62">
        <v>0</v>
      </c>
      <c r="DU862"/>
      <c r="DV862" s="62">
        <v>0</v>
      </c>
      <c r="DW862"/>
      <c r="DX862" s="62">
        <v>0</v>
      </c>
    </row>
    <row r="863" spans="1:128" x14ac:dyDescent="0.2">
      <c r="A863" t="s">
        <v>1315</v>
      </c>
      <c r="B863" t="s">
        <v>1314</v>
      </c>
      <c r="C863" t="s">
        <v>2837</v>
      </c>
      <c r="D863" t="s">
        <v>2838</v>
      </c>
      <c r="E863" t="s">
        <v>2889</v>
      </c>
      <c r="F863" t="s">
        <v>2890</v>
      </c>
      <c r="G863" t="s">
        <v>5618</v>
      </c>
      <c r="H863" t="s">
        <v>5619</v>
      </c>
      <c r="I863" t="s">
        <v>6191</v>
      </c>
      <c r="J863" t="s">
        <v>1624</v>
      </c>
      <c r="K863" t="s">
        <v>1625</v>
      </c>
      <c r="L863" t="s">
        <v>2843</v>
      </c>
      <c r="M863" t="s">
        <v>2844</v>
      </c>
      <c r="N863" t="s">
        <v>33</v>
      </c>
      <c r="O863" s="59" t="s">
        <v>5</v>
      </c>
      <c r="P863" s="49">
        <v>15216.01458533</v>
      </c>
      <c r="Q863" s="59" t="s">
        <v>5</v>
      </c>
      <c r="R863" s="49">
        <v>64120.285538260003</v>
      </c>
      <c r="S863" s="60">
        <v>7.3333319999999994E-2</v>
      </c>
      <c r="T863" s="49">
        <v>64120.285538260003</v>
      </c>
      <c r="U863" s="60">
        <v>7.3333319999999994E-2</v>
      </c>
      <c r="V863" s="49">
        <v>0</v>
      </c>
      <c r="W863" s="49">
        <v>64120.285538260003</v>
      </c>
      <c r="X863" s="60">
        <v>7.3333319999999994E-2</v>
      </c>
      <c r="Y863" s="49">
        <v>0</v>
      </c>
      <c r="Z863" s="60">
        <v>0</v>
      </c>
      <c r="AA863" s="49">
        <v>0</v>
      </c>
      <c r="AB863" s="49">
        <v>0</v>
      </c>
      <c r="AC863" s="59">
        <v>6</v>
      </c>
      <c r="AD863" s="49">
        <v>0</v>
      </c>
      <c r="AE863" s="49">
        <v>64120.285538260003</v>
      </c>
      <c r="AF863" t="s">
        <v>6191</v>
      </c>
      <c r="AG863" t="s">
        <v>6192</v>
      </c>
      <c r="AH863" t="s">
        <v>6193</v>
      </c>
      <c r="AI863" t="s">
        <v>2645</v>
      </c>
      <c r="AJ863"/>
      <c r="AK863"/>
      <c r="AL863"/>
      <c r="AM863"/>
      <c r="AN863"/>
      <c r="AO863"/>
      <c r="AP863"/>
      <c r="AQ863"/>
      <c r="AR863"/>
      <c r="AS863" s="61">
        <v>0</v>
      </c>
      <c r="AT863" s="49">
        <v>100</v>
      </c>
      <c r="AU863" s="49"/>
      <c r="AV863" s="49">
        <v>64120.285538260003</v>
      </c>
      <c r="AW863" s="60">
        <v>7.3333319999999994E-2</v>
      </c>
      <c r="AX863"/>
      <c r="AY863" t="s">
        <v>0</v>
      </c>
      <c r="AZ863"/>
      <c r="BA863" t="s">
        <v>0</v>
      </c>
      <c r="BB863" t="s">
        <v>0</v>
      </c>
      <c r="BC863"/>
      <c r="BD863"/>
      <c r="BE863"/>
      <c r="BF863"/>
      <c r="BG863"/>
      <c r="BH863"/>
      <c r="BI863"/>
      <c r="BJ863"/>
      <c r="BK863" s="59" t="s">
        <v>2644</v>
      </c>
      <c r="BL863" t="s">
        <v>2645</v>
      </c>
      <c r="BM863" s="59" t="s">
        <v>0</v>
      </c>
      <c r="BN863" s="59" t="s">
        <v>3407</v>
      </c>
      <c r="BO863" s="59" t="s">
        <v>3443</v>
      </c>
      <c r="BP863" s="59" t="s">
        <v>0</v>
      </c>
      <c r="BQ863" s="59" t="s">
        <v>0</v>
      </c>
      <c r="BR863" s="49">
        <v>0</v>
      </c>
      <c r="BS863" s="49">
        <v>0</v>
      </c>
      <c r="BT863" s="59" t="s">
        <v>2848</v>
      </c>
      <c r="BU863" s="59" t="s">
        <v>2847</v>
      </c>
      <c r="BV863" s="49">
        <v>4.2140000000000004</v>
      </c>
      <c r="BW863" s="49">
        <v>1</v>
      </c>
      <c r="BX863" s="49">
        <v>64120.285538260003</v>
      </c>
      <c r="BY863" s="60">
        <v>7.3333319999999994E-2</v>
      </c>
      <c r="BZ863"/>
      <c r="CA863" t="s">
        <v>2882</v>
      </c>
      <c r="CB863" t="s">
        <v>5624</v>
      </c>
      <c r="CC863" s="49"/>
      <c r="CD863" t="s">
        <v>8</v>
      </c>
      <c r="CE863" s="49">
        <v>0</v>
      </c>
      <c r="CF863"/>
      <c r="CG863" s="49">
        <v>0</v>
      </c>
      <c r="CH863" s="59">
        <v>1</v>
      </c>
      <c r="CI863" t="s">
        <v>5625</v>
      </c>
      <c r="CJ863" t="s">
        <v>0</v>
      </c>
      <c r="CK863"/>
      <c r="CL863"/>
      <c r="CM863" s="49">
        <v>0</v>
      </c>
      <c r="CN863" t="s">
        <v>3446</v>
      </c>
      <c r="CO863"/>
      <c r="CP863" s="49">
        <v>0</v>
      </c>
      <c r="CQ863" s="49">
        <v>0</v>
      </c>
      <c r="CR863" s="59" t="s">
        <v>2851</v>
      </c>
      <c r="CS863" s="49">
        <v>-1</v>
      </c>
      <c r="CT863" s="49">
        <v>0</v>
      </c>
      <c r="CU863" t="s">
        <v>2893</v>
      </c>
      <c r="CV863" s="59" t="s">
        <v>5</v>
      </c>
      <c r="CW863" s="59" t="s">
        <v>2851</v>
      </c>
      <c r="CX863" s="49">
        <v>0</v>
      </c>
      <c r="CY863" s="59" t="s">
        <v>2851</v>
      </c>
      <c r="CZ863" s="59" t="s">
        <v>2851</v>
      </c>
      <c r="DA863" s="49">
        <v>0</v>
      </c>
      <c r="DB863" s="49">
        <v>0</v>
      </c>
      <c r="DC863" s="49">
        <v>0</v>
      </c>
      <c r="DD863" s="49">
        <v>0</v>
      </c>
      <c r="DE863" s="49">
        <v>0</v>
      </c>
      <c r="DF863" s="59" t="s">
        <v>2851</v>
      </c>
      <c r="DG863" s="59" t="s">
        <v>2851</v>
      </c>
      <c r="DH863" s="59" t="s">
        <v>2851</v>
      </c>
      <c r="DI863" s="59" t="s">
        <v>2851</v>
      </c>
      <c r="DJ863" s="59" t="s">
        <v>2851</v>
      </c>
      <c r="DK863" s="49">
        <v>1</v>
      </c>
      <c r="DL863" s="4"/>
      <c r="DM863" s="49">
        <v>0</v>
      </c>
      <c r="DN863" s="49">
        <v>0</v>
      </c>
      <c r="DO863" s="49">
        <v>0</v>
      </c>
      <c r="DP863" s="49">
        <v>0</v>
      </c>
      <c r="DQ863" s="49">
        <v>0</v>
      </c>
      <c r="DR863" s="60">
        <v>7.1283540000000006E-2</v>
      </c>
      <c r="DS863" s="59"/>
      <c r="DT863" s="62">
        <v>0</v>
      </c>
      <c r="DU863"/>
      <c r="DV863" s="62">
        <v>0</v>
      </c>
      <c r="DW863"/>
      <c r="DX863" s="62">
        <v>0</v>
      </c>
    </row>
    <row r="864" spans="1:128" x14ac:dyDescent="0.2">
      <c r="A864" t="s">
        <v>1315</v>
      </c>
      <c r="B864" t="s">
        <v>1314</v>
      </c>
      <c r="C864" t="s">
        <v>2837</v>
      </c>
      <c r="D864" t="s">
        <v>2838</v>
      </c>
      <c r="E864" t="s">
        <v>2889</v>
      </c>
      <c r="F864" t="s">
        <v>2890</v>
      </c>
      <c r="G864" t="s">
        <v>5618</v>
      </c>
      <c r="H864" t="s">
        <v>5619</v>
      </c>
      <c r="I864" t="s">
        <v>6194</v>
      </c>
      <c r="J864" t="s">
        <v>1626</v>
      </c>
      <c r="K864" t="s">
        <v>1627</v>
      </c>
      <c r="L864" t="s">
        <v>2843</v>
      </c>
      <c r="M864" t="s">
        <v>2844</v>
      </c>
      <c r="N864" t="s">
        <v>33</v>
      </c>
      <c r="O864" s="59" t="s">
        <v>5</v>
      </c>
      <c r="P864" s="49">
        <v>57668.926826130002</v>
      </c>
      <c r="Q864" s="59" t="s">
        <v>5</v>
      </c>
      <c r="R864" s="49">
        <v>188923.40435806001</v>
      </c>
      <c r="S864" s="60">
        <v>0.21606859</v>
      </c>
      <c r="T864" s="49">
        <v>188923.40435806001</v>
      </c>
      <c r="U864" s="60">
        <v>0.21606859</v>
      </c>
      <c r="V864" s="49">
        <v>0</v>
      </c>
      <c r="W864" s="49">
        <v>188923.40435806001</v>
      </c>
      <c r="X864" s="60">
        <v>0.21606859</v>
      </c>
      <c r="Y864" s="49">
        <v>0</v>
      </c>
      <c r="Z864" s="60">
        <v>0</v>
      </c>
      <c r="AA864" s="49">
        <v>0</v>
      </c>
      <c r="AB864" s="49">
        <v>0</v>
      </c>
      <c r="AC864" s="59">
        <v>6</v>
      </c>
      <c r="AD864" s="49">
        <v>0</v>
      </c>
      <c r="AE864" s="49">
        <v>188923.40435806001</v>
      </c>
      <c r="AF864" t="s">
        <v>6194</v>
      </c>
      <c r="AG864" t="s">
        <v>6195</v>
      </c>
      <c r="AH864" t="s">
        <v>6196</v>
      </c>
      <c r="AI864" t="s">
        <v>2645</v>
      </c>
      <c r="AJ864"/>
      <c r="AK864"/>
      <c r="AL864"/>
      <c r="AM864"/>
      <c r="AN864"/>
      <c r="AO864"/>
      <c r="AP864"/>
      <c r="AQ864"/>
      <c r="AR864"/>
      <c r="AS864" s="61">
        <v>0</v>
      </c>
      <c r="AT864" s="49">
        <v>100</v>
      </c>
      <c r="AU864" s="49"/>
      <c r="AV864" s="49">
        <v>188923.40435806001</v>
      </c>
      <c r="AW864" s="60">
        <v>0.21606859</v>
      </c>
      <c r="AX864"/>
      <c r="AY864" t="s">
        <v>0</v>
      </c>
      <c r="AZ864"/>
      <c r="BA864" t="s">
        <v>0</v>
      </c>
      <c r="BB864" t="s">
        <v>0</v>
      </c>
      <c r="BC864"/>
      <c r="BD864"/>
      <c r="BE864"/>
      <c r="BF864"/>
      <c r="BG864"/>
      <c r="BH864"/>
      <c r="BI864"/>
      <c r="BJ864"/>
      <c r="BK864" s="59" t="s">
        <v>2644</v>
      </c>
      <c r="BL864" t="s">
        <v>2645</v>
      </c>
      <c r="BM864" s="59" t="s">
        <v>0</v>
      </c>
      <c r="BN864" s="59" t="s">
        <v>3407</v>
      </c>
      <c r="BO864" s="59" t="s">
        <v>3443</v>
      </c>
      <c r="BP864" s="59" t="s">
        <v>0</v>
      </c>
      <c r="BQ864" s="59" t="s">
        <v>0</v>
      </c>
      <c r="BR864" s="49">
        <v>0</v>
      </c>
      <c r="BS864" s="49">
        <v>0</v>
      </c>
      <c r="BT864" s="59" t="s">
        <v>2848</v>
      </c>
      <c r="BU864" s="59" t="s">
        <v>2847</v>
      </c>
      <c r="BV864" s="49">
        <v>3.2759999999999998</v>
      </c>
      <c r="BW864" s="49">
        <v>1</v>
      </c>
      <c r="BX864" s="49">
        <v>188923.40435806001</v>
      </c>
      <c r="BY864" s="60">
        <v>0.21606859</v>
      </c>
      <c r="BZ864"/>
      <c r="CA864" t="s">
        <v>2882</v>
      </c>
      <c r="CB864" t="s">
        <v>5624</v>
      </c>
      <c r="CC864" s="49"/>
      <c r="CD864" t="s">
        <v>8</v>
      </c>
      <c r="CE864" s="49">
        <v>0</v>
      </c>
      <c r="CF864"/>
      <c r="CG864" s="49">
        <v>0</v>
      </c>
      <c r="CH864" s="59">
        <v>1</v>
      </c>
      <c r="CI864" t="s">
        <v>5625</v>
      </c>
      <c r="CJ864" t="s">
        <v>0</v>
      </c>
      <c r="CK864"/>
      <c r="CL864"/>
      <c r="CM864" s="49">
        <v>0</v>
      </c>
      <c r="CN864" t="s">
        <v>3507</v>
      </c>
      <c r="CO864"/>
      <c r="CP864" s="49">
        <v>0</v>
      </c>
      <c r="CQ864" s="49">
        <v>0</v>
      </c>
      <c r="CR864" s="59" t="s">
        <v>2851</v>
      </c>
      <c r="CS864" s="49">
        <v>-1</v>
      </c>
      <c r="CT864" s="49">
        <v>0</v>
      </c>
      <c r="CU864" t="s">
        <v>2893</v>
      </c>
      <c r="CV864" s="59" t="s">
        <v>5</v>
      </c>
      <c r="CW864" s="59" t="s">
        <v>2851</v>
      </c>
      <c r="CX864" s="49">
        <v>0</v>
      </c>
      <c r="CY864" s="59" t="s">
        <v>2851</v>
      </c>
      <c r="CZ864" s="59" t="s">
        <v>2851</v>
      </c>
      <c r="DA864" s="49">
        <v>0</v>
      </c>
      <c r="DB864" s="49">
        <v>0</v>
      </c>
      <c r="DC864" s="49">
        <v>0</v>
      </c>
      <c r="DD864" s="49">
        <v>0</v>
      </c>
      <c r="DE864" s="49">
        <v>0</v>
      </c>
      <c r="DF864" s="59" t="s">
        <v>2851</v>
      </c>
      <c r="DG864" s="59" t="s">
        <v>2851</v>
      </c>
      <c r="DH864" s="59" t="s">
        <v>2851</v>
      </c>
      <c r="DI864" s="59" t="s">
        <v>2851</v>
      </c>
      <c r="DJ864" s="59" t="s">
        <v>2851</v>
      </c>
      <c r="DK864" s="49">
        <v>1</v>
      </c>
      <c r="DL864" s="4"/>
      <c r="DM864" s="49">
        <v>0</v>
      </c>
      <c r="DN864" s="49">
        <v>0</v>
      </c>
      <c r="DO864" s="49">
        <v>0</v>
      </c>
      <c r="DP864" s="49">
        <v>0</v>
      </c>
      <c r="DQ864" s="49">
        <v>0</v>
      </c>
      <c r="DR864" s="60">
        <v>0.21002914</v>
      </c>
      <c r="DS864" s="59"/>
      <c r="DT864" s="62">
        <v>0</v>
      </c>
      <c r="DU864"/>
      <c r="DV864" s="62">
        <v>0</v>
      </c>
      <c r="DW864"/>
      <c r="DX864" s="62">
        <v>0</v>
      </c>
    </row>
    <row r="865" spans="1:128" x14ac:dyDescent="0.2">
      <c r="A865" t="s">
        <v>1315</v>
      </c>
      <c r="B865" t="s">
        <v>1314</v>
      </c>
      <c r="C865" t="s">
        <v>2837</v>
      </c>
      <c r="D865" t="s">
        <v>2838</v>
      </c>
      <c r="E865" t="s">
        <v>2839</v>
      </c>
      <c r="F865" t="s">
        <v>2840</v>
      </c>
      <c r="G865" t="s">
        <v>5618</v>
      </c>
      <c r="H865" t="s">
        <v>5619</v>
      </c>
      <c r="I865" t="s">
        <v>6194</v>
      </c>
      <c r="J865" t="s">
        <v>1626</v>
      </c>
      <c r="K865" t="s">
        <v>1627</v>
      </c>
      <c r="L865" t="s">
        <v>2843</v>
      </c>
      <c r="M865" t="s">
        <v>2844</v>
      </c>
      <c r="N865" t="s">
        <v>33</v>
      </c>
      <c r="O865" s="59" t="s">
        <v>5</v>
      </c>
      <c r="P865" s="49">
        <v>11010.81519983</v>
      </c>
      <c r="Q865" s="59" t="s">
        <v>5</v>
      </c>
      <c r="R865" s="49">
        <v>36071.43093396</v>
      </c>
      <c r="S865" s="60">
        <v>4.1254300000000001E-2</v>
      </c>
      <c r="T865" s="49">
        <v>36071.43093396</v>
      </c>
      <c r="U865" s="60">
        <v>4.1254300000000001E-2</v>
      </c>
      <c r="V865" s="49">
        <v>0</v>
      </c>
      <c r="W865" s="49">
        <v>36071.43093396</v>
      </c>
      <c r="X865" s="60">
        <v>4.1254300000000001E-2</v>
      </c>
      <c r="Y865" s="49">
        <v>0</v>
      </c>
      <c r="Z865" s="60">
        <v>0</v>
      </c>
      <c r="AA865" s="49">
        <v>0</v>
      </c>
      <c r="AB865" s="49">
        <v>0</v>
      </c>
      <c r="AC865" s="59">
        <v>6</v>
      </c>
      <c r="AD865" s="49">
        <v>0</v>
      </c>
      <c r="AE865" s="49">
        <v>36071.43093396</v>
      </c>
      <c r="AF865" t="s">
        <v>6194</v>
      </c>
      <c r="AG865" t="s">
        <v>6195</v>
      </c>
      <c r="AH865" t="s">
        <v>6196</v>
      </c>
      <c r="AI865" t="s">
        <v>2645</v>
      </c>
      <c r="AJ865"/>
      <c r="AK865"/>
      <c r="AL865"/>
      <c r="AM865"/>
      <c r="AN865"/>
      <c r="AO865"/>
      <c r="AP865"/>
      <c r="AQ865"/>
      <c r="AR865"/>
      <c r="AS865" s="61">
        <v>0</v>
      </c>
      <c r="AT865" s="49">
        <v>100</v>
      </c>
      <c r="AU865" s="49"/>
      <c r="AV865" s="49">
        <v>36071.43093396</v>
      </c>
      <c r="AW865" s="60">
        <v>4.1254300000000001E-2</v>
      </c>
      <c r="AX865"/>
      <c r="AY865" t="s">
        <v>0</v>
      </c>
      <c r="AZ865"/>
      <c r="BA865" t="s">
        <v>0</v>
      </c>
      <c r="BB865" t="s">
        <v>0</v>
      </c>
      <c r="BC865"/>
      <c r="BD865"/>
      <c r="BE865"/>
      <c r="BF865"/>
      <c r="BG865"/>
      <c r="BH865"/>
      <c r="BI865"/>
      <c r="BJ865"/>
      <c r="BK865" s="59" t="s">
        <v>2644</v>
      </c>
      <c r="BL865" t="s">
        <v>2645</v>
      </c>
      <c r="BM865" s="59" t="s">
        <v>0</v>
      </c>
      <c r="BN865" s="59" t="s">
        <v>3407</v>
      </c>
      <c r="BO865" s="59" t="s">
        <v>3443</v>
      </c>
      <c r="BP865" s="59" t="s">
        <v>0</v>
      </c>
      <c r="BQ865" s="59" t="s">
        <v>0</v>
      </c>
      <c r="BR865" s="49">
        <v>0</v>
      </c>
      <c r="BS865" s="49">
        <v>0</v>
      </c>
      <c r="BT865" s="59" t="s">
        <v>2848</v>
      </c>
      <c r="BU865" s="59" t="s">
        <v>2847</v>
      </c>
      <c r="BV865" s="49">
        <v>3.2759999999999998</v>
      </c>
      <c r="BW865" s="49">
        <v>1</v>
      </c>
      <c r="BX865" s="49">
        <v>36071.43093396</v>
      </c>
      <c r="BY865" s="60">
        <v>4.1254300000000001E-2</v>
      </c>
      <c r="BZ865"/>
      <c r="CA865" t="s">
        <v>2882</v>
      </c>
      <c r="CB865" t="s">
        <v>5624</v>
      </c>
      <c r="CC865" s="49"/>
      <c r="CD865" t="s">
        <v>8</v>
      </c>
      <c r="CE865" s="49">
        <v>0</v>
      </c>
      <c r="CF865"/>
      <c r="CG865" s="49">
        <v>0</v>
      </c>
      <c r="CH865" s="59">
        <v>1</v>
      </c>
      <c r="CI865" t="s">
        <v>5625</v>
      </c>
      <c r="CJ865" t="s">
        <v>0</v>
      </c>
      <c r="CK865"/>
      <c r="CL865"/>
      <c r="CM865" s="49">
        <v>0</v>
      </c>
      <c r="CN865" t="s">
        <v>3507</v>
      </c>
      <c r="CO865"/>
      <c r="CP865" s="49">
        <v>0</v>
      </c>
      <c r="CQ865" s="49">
        <v>0</v>
      </c>
      <c r="CR865" s="59" t="s">
        <v>2851</v>
      </c>
      <c r="CS865" s="49">
        <v>-1</v>
      </c>
      <c r="CT865" s="49">
        <v>0</v>
      </c>
      <c r="CU865" t="s">
        <v>2852</v>
      </c>
      <c r="CV865" s="59" t="s">
        <v>5</v>
      </c>
      <c r="CW865" s="59" t="s">
        <v>2851</v>
      </c>
      <c r="CX865" s="49">
        <v>0</v>
      </c>
      <c r="CY865" s="59" t="s">
        <v>2851</v>
      </c>
      <c r="CZ865" s="59" t="s">
        <v>2851</v>
      </c>
      <c r="DA865" s="49">
        <v>0</v>
      </c>
      <c r="DB865" s="49">
        <v>0</v>
      </c>
      <c r="DC865" s="49">
        <v>0</v>
      </c>
      <c r="DD865" s="49">
        <v>0</v>
      </c>
      <c r="DE865" s="49">
        <v>0</v>
      </c>
      <c r="DF865" s="59" t="s">
        <v>2851</v>
      </c>
      <c r="DG865" s="59" t="s">
        <v>2851</v>
      </c>
      <c r="DH865" s="59" t="s">
        <v>2851</v>
      </c>
      <c r="DI865" s="59" t="s">
        <v>2851</v>
      </c>
      <c r="DJ865" s="59" t="s">
        <v>2851</v>
      </c>
      <c r="DK865" s="49">
        <v>1</v>
      </c>
      <c r="DL865" s="4"/>
      <c r="DM865" s="49">
        <v>0</v>
      </c>
      <c r="DN865" s="49">
        <v>0</v>
      </c>
      <c r="DO865" s="49">
        <v>0</v>
      </c>
      <c r="DP865" s="49">
        <v>0</v>
      </c>
      <c r="DQ865" s="49">
        <v>0</v>
      </c>
      <c r="DR865" s="60">
        <v>4.010118E-2</v>
      </c>
      <c r="DS865" s="59"/>
      <c r="DT865" s="62">
        <v>0</v>
      </c>
      <c r="DU865"/>
      <c r="DV865" s="62">
        <v>0</v>
      </c>
      <c r="DW865"/>
      <c r="DX865" s="62">
        <v>0</v>
      </c>
    </row>
    <row r="866" spans="1:128" x14ac:dyDescent="0.2">
      <c r="A866" t="s">
        <v>1315</v>
      </c>
      <c r="B866" t="s">
        <v>1314</v>
      </c>
      <c r="C866" t="s">
        <v>2837</v>
      </c>
      <c r="D866" t="s">
        <v>2838</v>
      </c>
      <c r="E866" t="s">
        <v>2853</v>
      </c>
      <c r="F866" t="s">
        <v>2854</v>
      </c>
      <c r="G866" t="s">
        <v>5618</v>
      </c>
      <c r="H866" t="s">
        <v>5619</v>
      </c>
      <c r="I866" t="s">
        <v>6194</v>
      </c>
      <c r="J866" t="s">
        <v>1626</v>
      </c>
      <c r="K866" t="s">
        <v>1627</v>
      </c>
      <c r="L866" t="s">
        <v>2843</v>
      </c>
      <c r="M866" t="s">
        <v>2844</v>
      </c>
      <c r="N866" t="s">
        <v>33</v>
      </c>
      <c r="O866" s="59" t="s">
        <v>5</v>
      </c>
      <c r="P866" s="49">
        <v>838.76049007999995</v>
      </c>
      <c r="Q866" s="59" t="s">
        <v>5</v>
      </c>
      <c r="R866" s="49">
        <v>2747.7794370500001</v>
      </c>
      <c r="S866" s="60">
        <v>3.1425899999999998E-3</v>
      </c>
      <c r="T866" s="49">
        <v>2747.7794370500001</v>
      </c>
      <c r="U866" s="60">
        <v>3.1425899999999998E-3</v>
      </c>
      <c r="V866" s="49">
        <v>0</v>
      </c>
      <c r="W866" s="49">
        <v>2747.7794370500001</v>
      </c>
      <c r="X866" s="60">
        <v>3.1425899999999998E-3</v>
      </c>
      <c r="Y866" s="49">
        <v>0</v>
      </c>
      <c r="Z866" s="60">
        <v>0</v>
      </c>
      <c r="AA866" s="49">
        <v>0</v>
      </c>
      <c r="AB866" s="49">
        <v>0</v>
      </c>
      <c r="AC866" s="59">
        <v>6</v>
      </c>
      <c r="AD866" s="49">
        <v>0</v>
      </c>
      <c r="AE866" s="49">
        <v>2747.7794370500001</v>
      </c>
      <c r="AF866" t="s">
        <v>6194</v>
      </c>
      <c r="AG866" t="s">
        <v>6195</v>
      </c>
      <c r="AH866" t="s">
        <v>6196</v>
      </c>
      <c r="AI866" t="s">
        <v>2645</v>
      </c>
      <c r="AJ866"/>
      <c r="AK866"/>
      <c r="AL866"/>
      <c r="AM866"/>
      <c r="AN866"/>
      <c r="AO866"/>
      <c r="AP866"/>
      <c r="AQ866"/>
      <c r="AR866"/>
      <c r="AS866" s="61">
        <v>0</v>
      </c>
      <c r="AT866" s="49">
        <v>100</v>
      </c>
      <c r="AU866" s="49"/>
      <c r="AV866" s="49">
        <v>2747.7794370500001</v>
      </c>
      <c r="AW866" s="60">
        <v>3.1425899999999998E-3</v>
      </c>
      <c r="AX866"/>
      <c r="AY866" t="s">
        <v>0</v>
      </c>
      <c r="AZ866"/>
      <c r="BA866" t="s">
        <v>0</v>
      </c>
      <c r="BB866" t="s">
        <v>0</v>
      </c>
      <c r="BC866"/>
      <c r="BD866"/>
      <c r="BE866"/>
      <c r="BF866"/>
      <c r="BG866"/>
      <c r="BH866"/>
      <c r="BI866"/>
      <c r="BJ866"/>
      <c r="BK866" s="59" t="s">
        <v>2644</v>
      </c>
      <c r="BL866" t="s">
        <v>2645</v>
      </c>
      <c r="BM866" s="59" t="s">
        <v>0</v>
      </c>
      <c r="BN866" s="59" t="s">
        <v>3407</v>
      </c>
      <c r="BO866" s="59" t="s">
        <v>3443</v>
      </c>
      <c r="BP866" s="59" t="s">
        <v>0</v>
      </c>
      <c r="BQ866" s="59" t="s">
        <v>0</v>
      </c>
      <c r="BR866" s="49">
        <v>0</v>
      </c>
      <c r="BS866" s="49">
        <v>0</v>
      </c>
      <c r="BT866" s="59" t="s">
        <v>2848</v>
      </c>
      <c r="BU866" s="59" t="s">
        <v>2847</v>
      </c>
      <c r="BV866" s="49">
        <v>3.2759999999999998</v>
      </c>
      <c r="BW866" s="49">
        <v>1</v>
      </c>
      <c r="BX866" s="49">
        <v>2747.7794370500001</v>
      </c>
      <c r="BY866" s="60">
        <v>3.1425899999999998E-3</v>
      </c>
      <c r="BZ866"/>
      <c r="CA866" t="s">
        <v>2882</v>
      </c>
      <c r="CB866" t="s">
        <v>5624</v>
      </c>
      <c r="CC866" s="49"/>
      <c r="CD866" t="s">
        <v>8</v>
      </c>
      <c r="CE866" s="49">
        <v>0</v>
      </c>
      <c r="CF866"/>
      <c r="CG866" s="49">
        <v>0</v>
      </c>
      <c r="CH866" s="59">
        <v>1</v>
      </c>
      <c r="CI866" t="s">
        <v>5625</v>
      </c>
      <c r="CJ866" t="s">
        <v>0</v>
      </c>
      <c r="CK866"/>
      <c r="CL866"/>
      <c r="CM866" s="49">
        <v>0</v>
      </c>
      <c r="CN866" t="s">
        <v>3507</v>
      </c>
      <c r="CO866"/>
      <c r="CP866" s="49">
        <v>0</v>
      </c>
      <c r="CQ866" s="49">
        <v>0</v>
      </c>
      <c r="CR866" s="59" t="s">
        <v>2851</v>
      </c>
      <c r="CS866" s="49">
        <v>-1</v>
      </c>
      <c r="CT866" s="49">
        <v>0</v>
      </c>
      <c r="CU866" t="s">
        <v>2855</v>
      </c>
      <c r="CV866" s="59" t="s">
        <v>5</v>
      </c>
      <c r="CW866" s="59" t="s">
        <v>2851</v>
      </c>
      <c r="CX866" s="49">
        <v>0</v>
      </c>
      <c r="CY866" s="59" t="s">
        <v>2851</v>
      </c>
      <c r="CZ866" s="59" t="s">
        <v>2851</v>
      </c>
      <c r="DA866" s="49">
        <v>0</v>
      </c>
      <c r="DB866" s="49">
        <v>0</v>
      </c>
      <c r="DC866" s="49">
        <v>0</v>
      </c>
      <c r="DD866" s="49">
        <v>0</v>
      </c>
      <c r="DE866" s="49">
        <v>0</v>
      </c>
      <c r="DF866" s="59" t="s">
        <v>2851</v>
      </c>
      <c r="DG866" s="59" t="s">
        <v>2851</v>
      </c>
      <c r="DH866" s="59" t="s">
        <v>2851</v>
      </c>
      <c r="DI866" s="59" t="s">
        <v>2851</v>
      </c>
      <c r="DJ866" s="59" t="s">
        <v>2851</v>
      </c>
      <c r="DK866" s="49">
        <v>1</v>
      </c>
      <c r="DL866" s="4"/>
      <c r="DM866" s="49">
        <v>0</v>
      </c>
      <c r="DN866" s="49">
        <v>0</v>
      </c>
      <c r="DO866" s="49">
        <v>0</v>
      </c>
      <c r="DP866" s="49">
        <v>0</v>
      </c>
      <c r="DQ866" s="49">
        <v>0</v>
      </c>
      <c r="DR866" s="60">
        <v>3.0547500000000002E-3</v>
      </c>
      <c r="DS866" s="59"/>
      <c r="DT866" s="62">
        <v>0</v>
      </c>
      <c r="DU866"/>
      <c r="DV866" s="62">
        <v>0</v>
      </c>
      <c r="DW866"/>
      <c r="DX866" s="62">
        <v>0</v>
      </c>
    </row>
    <row r="867" spans="1:128" x14ac:dyDescent="0.2">
      <c r="A867" t="s">
        <v>1315</v>
      </c>
      <c r="B867" t="s">
        <v>1314</v>
      </c>
      <c r="C867" t="s">
        <v>2837</v>
      </c>
      <c r="D867" t="s">
        <v>2838</v>
      </c>
      <c r="E867" t="s">
        <v>2853</v>
      </c>
      <c r="F867" t="s">
        <v>2854</v>
      </c>
      <c r="G867" t="s">
        <v>5618</v>
      </c>
      <c r="H867" t="s">
        <v>5619</v>
      </c>
      <c r="I867" t="s">
        <v>6197</v>
      </c>
      <c r="J867" t="s">
        <v>1628</v>
      </c>
      <c r="K867" t="s">
        <v>1629</v>
      </c>
      <c r="L867" t="s">
        <v>2843</v>
      </c>
      <c r="M867" t="s">
        <v>2844</v>
      </c>
      <c r="N867" t="s">
        <v>33</v>
      </c>
      <c r="O867" s="59" t="s">
        <v>5</v>
      </c>
      <c r="P867" s="49">
        <v>309.62902704999999</v>
      </c>
      <c r="Q867" s="59" t="s">
        <v>5</v>
      </c>
      <c r="R867" s="49">
        <v>1881.3058252400001</v>
      </c>
      <c r="S867" s="60">
        <v>2.1516199999999999E-3</v>
      </c>
      <c r="T867" s="49">
        <v>1881.3058252400001</v>
      </c>
      <c r="U867" s="60">
        <v>2.1516199999999999E-3</v>
      </c>
      <c r="V867" s="49">
        <v>0</v>
      </c>
      <c r="W867" s="49">
        <v>1881.3058252400001</v>
      </c>
      <c r="X867" s="60">
        <v>2.1516199999999999E-3</v>
      </c>
      <c r="Y867" s="49">
        <v>0</v>
      </c>
      <c r="Z867" s="60">
        <v>0</v>
      </c>
      <c r="AA867" s="49">
        <v>0</v>
      </c>
      <c r="AB867" s="49">
        <v>0</v>
      </c>
      <c r="AC867" s="59">
        <v>6</v>
      </c>
      <c r="AD867" s="49">
        <v>0</v>
      </c>
      <c r="AE867" s="49">
        <v>1881.3058252400001</v>
      </c>
      <c r="AF867" t="s">
        <v>6198</v>
      </c>
      <c r="AG867" t="s">
        <v>6199</v>
      </c>
      <c r="AH867" t="s">
        <v>6200</v>
      </c>
      <c r="AI867" t="s">
        <v>2645</v>
      </c>
      <c r="AJ867"/>
      <c r="AK867"/>
      <c r="AL867"/>
      <c r="AM867"/>
      <c r="AN867"/>
      <c r="AO867"/>
      <c r="AP867"/>
      <c r="AQ867"/>
      <c r="AR867"/>
      <c r="AS867" s="61">
        <v>0</v>
      </c>
      <c r="AT867" s="49">
        <v>100</v>
      </c>
      <c r="AU867" s="49"/>
      <c r="AV867" s="49">
        <v>1881.3058252400001</v>
      </c>
      <c r="AW867" s="60">
        <v>2.1516199999999999E-3</v>
      </c>
      <c r="AX867"/>
      <c r="AY867" t="s">
        <v>0</v>
      </c>
      <c r="AZ867"/>
      <c r="BA867" t="s">
        <v>0</v>
      </c>
      <c r="BB867" t="s">
        <v>0</v>
      </c>
      <c r="BC867"/>
      <c r="BD867"/>
      <c r="BE867"/>
      <c r="BF867"/>
      <c r="BG867"/>
      <c r="BH867"/>
      <c r="BI867"/>
      <c r="BJ867"/>
      <c r="BK867" s="59" t="s">
        <v>2644</v>
      </c>
      <c r="BL867" t="s">
        <v>2645</v>
      </c>
      <c r="BM867" s="59" t="s">
        <v>0</v>
      </c>
      <c r="BN867" s="59" t="s">
        <v>3455</v>
      </c>
      <c r="BO867" s="59" t="s">
        <v>3485</v>
      </c>
      <c r="BP867" s="59" t="s">
        <v>0</v>
      </c>
      <c r="BQ867" s="59" t="s">
        <v>0</v>
      </c>
      <c r="BR867" s="49">
        <v>0</v>
      </c>
      <c r="BS867" s="49">
        <v>0</v>
      </c>
      <c r="BT867" s="59" t="s">
        <v>2848</v>
      </c>
      <c r="BU867" s="59" t="s">
        <v>2847</v>
      </c>
      <c r="BV867" s="49">
        <v>6.0759999999999996</v>
      </c>
      <c r="BW867" s="49">
        <v>1</v>
      </c>
      <c r="BX867" s="49">
        <v>1881.3058252400001</v>
      </c>
      <c r="BY867" s="60">
        <v>2.1516199999999999E-3</v>
      </c>
      <c r="BZ867"/>
      <c r="CA867" t="s">
        <v>2882</v>
      </c>
      <c r="CB867" t="s">
        <v>5624</v>
      </c>
      <c r="CC867" s="49"/>
      <c r="CD867" t="s">
        <v>8</v>
      </c>
      <c r="CE867" s="49">
        <v>0</v>
      </c>
      <c r="CF867"/>
      <c r="CG867" s="49">
        <v>0</v>
      </c>
      <c r="CH867" s="59">
        <v>1</v>
      </c>
      <c r="CI867" t="s">
        <v>5625</v>
      </c>
      <c r="CJ867" t="s">
        <v>0</v>
      </c>
      <c r="CK867"/>
      <c r="CL867"/>
      <c r="CM867" s="49">
        <v>0</v>
      </c>
      <c r="CN867" t="s">
        <v>5262</v>
      </c>
      <c r="CO867"/>
      <c r="CP867" s="49">
        <v>0</v>
      </c>
      <c r="CQ867" s="49">
        <v>0</v>
      </c>
      <c r="CR867" s="59" t="s">
        <v>2851</v>
      </c>
      <c r="CS867" s="49">
        <v>-1</v>
      </c>
      <c r="CT867" s="49">
        <v>0</v>
      </c>
      <c r="CU867" t="s">
        <v>2855</v>
      </c>
      <c r="CV867" s="59" t="s">
        <v>5</v>
      </c>
      <c r="CW867" s="59" t="s">
        <v>2851</v>
      </c>
      <c r="CX867" s="49">
        <v>0</v>
      </c>
      <c r="CY867" s="59" t="s">
        <v>2851</v>
      </c>
      <c r="CZ867" s="59" t="s">
        <v>2851</v>
      </c>
      <c r="DA867" s="49">
        <v>0</v>
      </c>
      <c r="DB867" s="49">
        <v>0</v>
      </c>
      <c r="DC867" s="49">
        <v>0</v>
      </c>
      <c r="DD867" s="49">
        <v>0</v>
      </c>
      <c r="DE867" s="49">
        <v>0</v>
      </c>
      <c r="DF867" s="59" t="s">
        <v>2851</v>
      </c>
      <c r="DG867" s="59" t="s">
        <v>2851</v>
      </c>
      <c r="DH867" s="59" t="s">
        <v>2851</v>
      </c>
      <c r="DI867" s="59" t="s">
        <v>2851</v>
      </c>
      <c r="DJ867" s="59" t="s">
        <v>2851</v>
      </c>
      <c r="DK867" s="49">
        <v>1</v>
      </c>
      <c r="DL867" s="4"/>
      <c r="DM867" s="49">
        <v>0</v>
      </c>
      <c r="DN867" s="49">
        <v>0</v>
      </c>
      <c r="DO867" s="49">
        <v>0</v>
      </c>
      <c r="DP867" s="49">
        <v>0</v>
      </c>
      <c r="DQ867" s="49">
        <v>0</v>
      </c>
      <c r="DR867" s="60">
        <v>2.0914800000000002E-3</v>
      </c>
      <c r="DS867" s="59"/>
      <c r="DT867" s="62">
        <v>0</v>
      </c>
      <c r="DU867"/>
      <c r="DV867" s="62">
        <v>0</v>
      </c>
      <c r="DW867"/>
      <c r="DX867" s="62">
        <v>0</v>
      </c>
    </row>
    <row r="868" spans="1:128" x14ac:dyDescent="0.2">
      <c r="A868" t="s">
        <v>1315</v>
      </c>
      <c r="B868" t="s">
        <v>1314</v>
      </c>
      <c r="C868" t="s">
        <v>2837</v>
      </c>
      <c r="D868" t="s">
        <v>2838</v>
      </c>
      <c r="E868" t="s">
        <v>2889</v>
      </c>
      <c r="F868" t="s">
        <v>2890</v>
      </c>
      <c r="G868" t="s">
        <v>5618</v>
      </c>
      <c r="H868" t="s">
        <v>5619</v>
      </c>
      <c r="I868" t="s">
        <v>6197</v>
      </c>
      <c r="J868" t="s">
        <v>1628</v>
      </c>
      <c r="K868" t="s">
        <v>1629</v>
      </c>
      <c r="L868" t="s">
        <v>2843</v>
      </c>
      <c r="M868" t="s">
        <v>2844</v>
      </c>
      <c r="N868" t="s">
        <v>33</v>
      </c>
      <c r="O868" s="59" t="s">
        <v>5</v>
      </c>
      <c r="P868" s="49">
        <v>7839.1766657600001</v>
      </c>
      <c r="Q868" s="59" t="s">
        <v>5</v>
      </c>
      <c r="R868" s="49">
        <v>47630.837572500001</v>
      </c>
      <c r="S868" s="60">
        <v>5.447461E-2</v>
      </c>
      <c r="T868" s="49">
        <v>47630.837572500001</v>
      </c>
      <c r="U868" s="60">
        <v>5.447461E-2</v>
      </c>
      <c r="V868" s="49">
        <v>0</v>
      </c>
      <c r="W868" s="49">
        <v>47630.837572500001</v>
      </c>
      <c r="X868" s="60">
        <v>5.447461E-2</v>
      </c>
      <c r="Y868" s="49">
        <v>0</v>
      </c>
      <c r="Z868" s="60">
        <v>0</v>
      </c>
      <c r="AA868" s="49">
        <v>0</v>
      </c>
      <c r="AB868" s="49">
        <v>0</v>
      </c>
      <c r="AC868" s="59">
        <v>6</v>
      </c>
      <c r="AD868" s="49">
        <v>0</v>
      </c>
      <c r="AE868" s="49">
        <v>47630.837572500001</v>
      </c>
      <c r="AF868" t="s">
        <v>6198</v>
      </c>
      <c r="AG868" t="s">
        <v>6199</v>
      </c>
      <c r="AH868" t="s">
        <v>6200</v>
      </c>
      <c r="AI868" t="s">
        <v>2645</v>
      </c>
      <c r="AJ868"/>
      <c r="AK868"/>
      <c r="AL868"/>
      <c r="AM868"/>
      <c r="AN868"/>
      <c r="AO868"/>
      <c r="AP868"/>
      <c r="AQ868"/>
      <c r="AR868"/>
      <c r="AS868" s="61">
        <v>0</v>
      </c>
      <c r="AT868" s="49">
        <v>100</v>
      </c>
      <c r="AU868" s="49"/>
      <c r="AV868" s="49">
        <v>47630.837572500001</v>
      </c>
      <c r="AW868" s="60">
        <v>5.447461E-2</v>
      </c>
      <c r="AX868"/>
      <c r="AY868" t="s">
        <v>0</v>
      </c>
      <c r="AZ868"/>
      <c r="BA868" t="s">
        <v>0</v>
      </c>
      <c r="BB868" t="s">
        <v>0</v>
      </c>
      <c r="BC868"/>
      <c r="BD868"/>
      <c r="BE868"/>
      <c r="BF868"/>
      <c r="BG868"/>
      <c r="BH868"/>
      <c r="BI868"/>
      <c r="BJ868"/>
      <c r="BK868" s="59" t="s">
        <v>2644</v>
      </c>
      <c r="BL868" t="s">
        <v>2645</v>
      </c>
      <c r="BM868" s="59" t="s">
        <v>0</v>
      </c>
      <c r="BN868" s="59" t="s">
        <v>3455</v>
      </c>
      <c r="BO868" s="59" t="s">
        <v>3485</v>
      </c>
      <c r="BP868" s="59" t="s">
        <v>0</v>
      </c>
      <c r="BQ868" s="59" t="s">
        <v>0</v>
      </c>
      <c r="BR868" s="49">
        <v>0</v>
      </c>
      <c r="BS868" s="49">
        <v>0</v>
      </c>
      <c r="BT868" s="59" t="s">
        <v>2848</v>
      </c>
      <c r="BU868" s="59" t="s">
        <v>2847</v>
      </c>
      <c r="BV868" s="49">
        <v>6.0759999999999996</v>
      </c>
      <c r="BW868" s="49">
        <v>1</v>
      </c>
      <c r="BX868" s="49">
        <v>47630.837572500001</v>
      </c>
      <c r="BY868" s="60">
        <v>5.447461E-2</v>
      </c>
      <c r="BZ868"/>
      <c r="CA868" t="s">
        <v>2882</v>
      </c>
      <c r="CB868" t="s">
        <v>5624</v>
      </c>
      <c r="CC868" s="49"/>
      <c r="CD868" t="s">
        <v>8</v>
      </c>
      <c r="CE868" s="49">
        <v>0</v>
      </c>
      <c r="CF868"/>
      <c r="CG868" s="49">
        <v>0</v>
      </c>
      <c r="CH868" s="59">
        <v>1</v>
      </c>
      <c r="CI868" t="s">
        <v>5625</v>
      </c>
      <c r="CJ868" t="s">
        <v>0</v>
      </c>
      <c r="CK868"/>
      <c r="CL868"/>
      <c r="CM868" s="49">
        <v>0</v>
      </c>
      <c r="CN868" t="s">
        <v>5262</v>
      </c>
      <c r="CO868"/>
      <c r="CP868" s="49">
        <v>0</v>
      </c>
      <c r="CQ868" s="49">
        <v>0</v>
      </c>
      <c r="CR868" s="59" t="s">
        <v>2851</v>
      </c>
      <c r="CS868" s="49">
        <v>-1</v>
      </c>
      <c r="CT868" s="49">
        <v>0</v>
      </c>
      <c r="CU868" t="s">
        <v>2893</v>
      </c>
      <c r="CV868" s="59" t="s">
        <v>5</v>
      </c>
      <c r="CW868" s="59" t="s">
        <v>2851</v>
      </c>
      <c r="CX868" s="49">
        <v>0</v>
      </c>
      <c r="CY868" s="59" t="s">
        <v>2851</v>
      </c>
      <c r="CZ868" s="59" t="s">
        <v>2851</v>
      </c>
      <c r="DA868" s="49">
        <v>0</v>
      </c>
      <c r="DB868" s="49">
        <v>0</v>
      </c>
      <c r="DC868" s="49">
        <v>0</v>
      </c>
      <c r="DD868" s="49">
        <v>0</v>
      </c>
      <c r="DE868" s="49">
        <v>0</v>
      </c>
      <c r="DF868" s="59" t="s">
        <v>2851</v>
      </c>
      <c r="DG868" s="59" t="s">
        <v>2851</v>
      </c>
      <c r="DH868" s="59" t="s">
        <v>2851</v>
      </c>
      <c r="DI868" s="59" t="s">
        <v>2851</v>
      </c>
      <c r="DJ868" s="59" t="s">
        <v>2851</v>
      </c>
      <c r="DK868" s="49">
        <v>1</v>
      </c>
      <c r="DL868" s="4"/>
      <c r="DM868" s="49">
        <v>0</v>
      </c>
      <c r="DN868" s="49">
        <v>0</v>
      </c>
      <c r="DO868" s="49">
        <v>0</v>
      </c>
      <c r="DP868" s="49">
        <v>0</v>
      </c>
      <c r="DQ868" s="49">
        <v>0</v>
      </c>
      <c r="DR868" s="60">
        <v>5.2951959999999999E-2</v>
      </c>
      <c r="DS868" s="59"/>
      <c r="DT868" s="62">
        <v>0</v>
      </c>
      <c r="DU868"/>
      <c r="DV868" s="62">
        <v>0</v>
      </c>
      <c r="DW868"/>
      <c r="DX868" s="62">
        <v>0</v>
      </c>
    </row>
    <row r="869" spans="1:128" x14ac:dyDescent="0.2">
      <c r="A869" t="s">
        <v>1315</v>
      </c>
      <c r="B869" t="s">
        <v>1314</v>
      </c>
      <c r="C869" t="s">
        <v>2837</v>
      </c>
      <c r="D869" t="s">
        <v>2838</v>
      </c>
      <c r="E869" t="s">
        <v>2853</v>
      </c>
      <c r="F869" t="s">
        <v>2854</v>
      </c>
      <c r="G869" t="s">
        <v>5618</v>
      </c>
      <c r="H869" t="s">
        <v>5619</v>
      </c>
      <c r="I869" t="s">
        <v>3842</v>
      </c>
      <c r="J869" t="s">
        <v>1630</v>
      </c>
      <c r="K869" t="s">
        <v>1631</v>
      </c>
      <c r="L869" t="s">
        <v>2843</v>
      </c>
      <c r="M869" t="s">
        <v>2844</v>
      </c>
      <c r="N869" t="s">
        <v>33</v>
      </c>
      <c r="O869" s="59" t="s">
        <v>5</v>
      </c>
      <c r="P869" s="49">
        <v>270.27243706000002</v>
      </c>
      <c r="Q869" s="59" t="s">
        <v>5</v>
      </c>
      <c r="R869" s="49">
        <v>3934.0854507600002</v>
      </c>
      <c r="S869" s="60">
        <v>4.4993500000000001E-3</v>
      </c>
      <c r="T869" s="49">
        <v>3934.0854507600002</v>
      </c>
      <c r="U869" s="60">
        <v>4.4993500000000001E-3</v>
      </c>
      <c r="V869" s="49">
        <v>0</v>
      </c>
      <c r="W869" s="49">
        <v>3934.0854507600002</v>
      </c>
      <c r="X869" s="60">
        <v>4.4993500000000001E-3</v>
      </c>
      <c r="Y869" s="49">
        <v>0</v>
      </c>
      <c r="Z869" s="60">
        <v>0</v>
      </c>
      <c r="AA869" s="49">
        <v>0</v>
      </c>
      <c r="AB869" s="49">
        <v>0</v>
      </c>
      <c r="AC869" s="59">
        <v>6</v>
      </c>
      <c r="AD869" s="49">
        <v>0</v>
      </c>
      <c r="AE869" s="49">
        <v>3934.0854507600002</v>
      </c>
      <c r="AF869" t="s">
        <v>3842</v>
      </c>
      <c r="AG869" t="s">
        <v>3843</v>
      </c>
      <c r="AH869" t="s">
        <v>3844</v>
      </c>
      <c r="AI869" t="s">
        <v>2645</v>
      </c>
      <c r="AJ869"/>
      <c r="AK869"/>
      <c r="AL869"/>
      <c r="AM869"/>
      <c r="AN869"/>
      <c r="AO869"/>
      <c r="AP869"/>
      <c r="AQ869"/>
      <c r="AR869"/>
      <c r="AS869" s="61">
        <v>0</v>
      </c>
      <c r="AT869" s="49">
        <v>100</v>
      </c>
      <c r="AU869" s="49"/>
      <c r="AV869" s="49">
        <v>3934.0854507600002</v>
      </c>
      <c r="AW869" s="60">
        <v>4.4993500000000001E-3</v>
      </c>
      <c r="AX869"/>
      <c r="AY869" t="s">
        <v>0</v>
      </c>
      <c r="AZ869"/>
      <c r="BA869" t="s">
        <v>0</v>
      </c>
      <c r="BB869" t="s">
        <v>0</v>
      </c>
      <c r="BC869"/>
      <c r="BD869"/>
      <c r="BE869"/>
      <c r="BF869"/>
      <c r="BG869"/>
      <c r="BH869"/>
      <c r="BI869"/>
      <c r="BJ869"/>
      <c r="BK869" s="59" t="s">
        <v>2644</v>
      </c>
      <c r="BL869" t="s">
        <v>2645</v>
      </c>
      <c r="BM869" s="59" t="s">
        <v>0</v>
      </c>
      <c r="BN869" s="59" t="s">
        <v>3455</v>
      </c>
      <c r="BO869" s="59" t="s">
        <v>3485</v>
      </c>
      <c r="BP869" s="59" t="s">
        <v>0</v>
      </c>
      <c r="BQ869" s="59" t="s">
        <v>0</v>
      </c>
      <c r="BR869" s="49">
        <v>0</v>
      </c>
      <c r="BS869" s="49">
        <v>0</v>
      </c>
      <c r="BT869" s="59" t="s">
        <v>2848</v>
      </c>
      <c r="BU869" s="59" t="s">
        <v>2847</v>
      </c>
      <c r="BV869" s="49">
        <v>14.555999999999999</v>
      </c>
      <c r="BW869" s="49">
        <v>1</v>
      </c>
      <c r="BX869" s="49">
        <v>3934.0854507600002</v>
      </c>
      <c r="BY869" s="60">
        <v>4.4993500000000001E-3</v>
      </c>
      <c r="BZ869"/>
      <c r="CA869" t="s">
        <v>2882</v>
      </c>
      <c r="CB869" t="s">
        <v>5624</v>
      </c>
      <c r="CC869" s="49"/>
      <c r="CD869" t="s">
        <v>8</v>
      </c>
      <c r="CE869" s="49">
        <v>0</v>
      </c>
      <c r="CF869"/>
      <c r="CG869" s="49">
        <v>0</v>
      </c>
      <c r="CH869" s="59">
        <v>1</v>
      </c>
      <c r="CI869" t="s">
        <v>5625</v>
      </c>
      <c r="CJ869" t="s">
        <v>0</v>
      </c>
      <c r="CK869"/>
      <c r="CL869"/>
      <c r="CM869" s="49">
        <v>0</v>
      </c>
      <c r="CN869" t="s">
        <v>3846</v>
      </c>
      <c r="CO869"/>
      <c r="CP869" s="49">
        <v>0</v>
      </c>
      <c r="CQ869" s="49">
        <v>0</v>
      </c>
      <c r="CR869" s="59" t="s">
        <v>2851</v>
      </c>
      <c r="CS869" s="49">
        <v>-1</v>
      </c>
      <c r="CT869" s="49">
        <v>0</v>
      </c>
      <c r="CU869" t="s">
        <v>2855</v>
      </c>
      <c r="CV869" s="59" t="s">
        <v>5</v>
      </c>
      <c r="CW869" s="59" t="s">
        <v>2851</v>
      </c>
      <c r="CX869" s="49">
        <v>0</v>
      </c>
      <c r="CY869" s="59" t="s">
        <v>2851</v>
      </c>
      <c r="CZ869" s="59" t="s">
        <v>2851</v>
      </c>
      <c r="DA869" s="49">
        <v>0</v>
      </c>
      <c r="DB869" s="49">
        <v>0</v>
      </c>
      <c r="DC869" s="49">
        <v>0</v>
      </c>
      <c r="DD869" s="49">
        <v>0</v>
      </c>
      <c r="DE869" s="49">
        <v>0</v>
      </c>
      <c r="DF869" s="59" t="s">
        <v>2851</v>
      </c>
      <c r="DG869" s="59" t="s">
        <v>2851</v>
      </c>
      <c r="DH869" s="59" t="s">
        <v>2851</v>
      </c>
      <c r="DI869" s="59" t="s">
        <v>2851</v>
      </c>
      <c r="DJ869" s="59" t="s">
        <v>2851</v>
      </c>
      <c r="DK869" s="49">
        <v>1</v>
      </c>
      <c r="DL869" s="4"/>
      <c r="DM869" s="49">
        <v>0</v>
      </c>
      <c r="DN869" s="49">
        <v>0</v>
      </c>
      <c r="DO869" s="49">
        <v>0</v>
      </c>
      <c r="DP869" s="49">
        <v>0</v>
      </c>
      <c r="DQ869" s="49">
        <v>0</v>
      </c>
      <c r="DR869" s="60">
        <v>4.3735900000000001E-3</v>
      </c>
      <c r="DS869" s="59"/>
      <c r="DT869" s="62">
        <v>0</v>
      </c>
      <c r="DU869"/>
      <c r="DV869" s="62">
        <v>0</v>
      </c>
      <c r="DW869"/>
      <c r="DX869" s="62">
        <v>0</v>
      </c>
    </row>
    <row r="870" spans="1:128" x14ac:dyDescent="0.2">
      <c r="A870" t="s">
        <v>1315</v>
      </c>
      <c r="B870" t="s">
        <v>1314</v>
      </c>
      <c r="C870" t="s">
        <v>2837</v>
      </c>
      <c r="D870" t="s">
        <v>2838</v>
      </c>
      <c r="E870" t="s">
        <v>2889</v>
      </c>
      <c r="F870" t="s">
        <v>2890</v>
      </c>
      <c r="G870" t="s">
        <v>5618</v>
      </c>
      <c r="H870" t="s">
        <v>5619</v>
      </c>
      <c r="I870" t="s">
        <v>6201</v>
      </c>
      <c r="J870" t="s">
        <v>1632</v>
      </c>
      <c r="K870" t="s">
        <v>1633</v>
      </c>
      <c r="L870" t="s">
        <v>2843</v>
      </c>
      <c r="M870" t="s">
        <v>2844</v>
      </c>
      <c r="N870" t="s">
        <v>33</v>
      </c>
      <c r="O870" s="59" t="s">
        <v>5</v>
      </c>
      <c r="P870" s="49">
        <v>4017.1637523899999</v>
      </c>
      <c r="Q870" s="59" t="s">
        <v>5</v>
      </c>
      <c r="R870" s="49">
        <v>47924.76356603</v>
      </c>
      <c r="S870" s="60">
        <v>5.481076E-2</v>
      </c>
      <c r="T870" s="49">
        <v>47924.76356603</v>
      </c>
      <c r="U870" s="60">
        <v>5.481076E-2</v>
      </c>
      <c r="V870" s="49">
        <v>0</v>
      </c>
      <c r="W870" s="49">
        <v>47924.76356603</v>
      </c>
      <c r="X870" s="60">
        <v>5.481076E-2</v>
      </c>
      <c r="Y870" s="49">
        <v>0</v>
      </c>
      <c r="Z870" s="60">
        <v>0</v>
      </c>
      <c r="AA870" s="49">
        <v>0</v>
      </c>
      <c r="AB870" s="49">
        <v>0</v>
      </c>
      <c r="AC870" s="59">
        <v>6</v>
      </c>
      <c r="AD870" s="49">
        <v>0</v>
      </c>
      <c r="AE870" s="49">
        <v>47924.76356603</v>
      </c>
      <c r="AF870" t="s">
        <v>6202</v>
      </c>
      <c r="AG870" t="s">
        <v>6203</v>
      </c>
      <c r="AH870" t="s">
        <v>6204</v>
      </c>
      <c r="AI870" t="s">
        <v>2645</v>
      </c>
      <c r="AJ870"/>
      <c r="AK870"/>
      <c r="AL870"/>
      <c r="AM870"/>
      <c r="AN870"/>
      <c r="AO870"/>
      <c r="AP870"/>
      <c r="AQ870"/>
      <c r="AR870"/>
      <c r="AS870" s="61">
        <v>0</v>
      </c>
      <c r="AT870" s="49">
        <v>100</v>
      </c>
      <c r="AU870" s="49"/>
      <c r="AV870" s="49">
        <v>47924.76356603</v>
      </c>
      <c r="AW870" s="60">
        <v>5.481076E-2</v>
      </c>
      <c r="AX870"/>
      <c r="AY870" t="s">
        <v>0</v>
      </c>
      <c r="AZ870"/>
      <c r="BA870" t="s">
        <v>0</v>
      </c>
      <c r="BB870" t="s">
        <v>0</v>
      </c>
      <c r="BC870"/>
      <c r="BD870"/>
      <c r="BE870"/>
      <c r="BF870"/>
      <c r="BG870"/>
      <c r="BH870"/>
      <c r="BI870"/>
      <c r="BJ870"/>
      <c r="BK870" s="59" t="s">
        <v>2644</v>
      </c>
      <c r="BL870" t="s">
        <v>2645</v>
      </c>
      <c r="BM870" s="59" t="s">
        <v>0</v>
      </c>
      <c r="BN870" s="59" t="s">
        <v>3455</v>
      </c>
      <c r="BO870" s="59" t="s">
        <v>3485</v>
      </c>
      <c r="BP870" s="59" t="s">
        <v>0</v>
      </c>
      <c r="BQ870" s="59" t="s">
        <v>0</v>
      </c>
      <c r="BR870" s="49">
        <v>0</v>
      </c>
      <c r="BS870" s="49">
        <v>0</v>
      </c>
      <c r="BT870" s="59" t="s">
        <v>2848</v>
      </c>
      <c r="BU870" s="59" t="s">
        <v>2847</v>
      </c>
      <c r="BV870" s="49">
        <v>11.93</v>
      </c>
      <c r="BW870" s="49">
        <v>1</v>
      </c>
      <c r="BX870" s="49">
        <v>47924.76356603</v>
      </c>
      <c r="BY870" s="60">
        <v>5.481076E-2</v>
      </c>
      <c r="BZ870"/>
      <c r="CA870" t="s">
        <v>2882</v>
      </c>
      <c r="CB870" t="s">
        <v>5624</v>
      </c>
      <c r="CC870" s="49"/>
      <c r="CD870" t="s">
        <v>8</v>
      </c>
      <c r="CE870" s="49">
        <v>0</v>
      </c>
      <c r="CF870"/>
      <c r="CG870" s="49">
        <v>0</v>
      </c>
      <c r="CH870" s="59">
        <v>1</v>
      </c>
      <c r="CI870" t="s">
        <v>5625</v>
      </c>
      <c r="CJ870" t="s">
        <v>0</v>
      </c>
      <c r="CK870"/>
      <c r="CL870"/>
      <c r="CM870" s="49">
        <v>0</v>
      </c>
      <c r="CN870" t="s">
        <v>3918</v>
      </c>
      <c r="CO870"/>
      <c r="CP870" s="49">
        <v>0</v>
      </c>
      <c r="CQ870" s="49">
        <v>0</v>
      </c>
      <c r="CR870" s="59" t="s">
        <v>2851</v>
      </c>
      <c r="CS870" s="49">
        <v>-1</v>
      </c>
      <c r="CT870" s="49">
        <v>0</v>
      </c>
      <c r="CU870" t="s">
        <v>2893</v>
      </c>
      <c r="CV870" s="59" t="s">
        <v>5</v>
      </c>
      <c r="CW870" s="59" t="s">
        <v>2851</v>
      </c>
      <c r="CX870" s="49">
        <v>0</v>
      </c>
      <c r="CY870" s="59" t="s">
        <v>2851</v>
      </c>
      <c r="CZ870" s="59" t="s">
        <v>2851</v>
      </c>
      <c r="DA870" s="49">
        <v>0</v>
      </c>
      <c r="DB870" s="49">
        <v>0</v>
      </c>
      <c r="DC870" s="49">
        <v>0</v>
      </c>
      <c r="DD870" s="49">
        <v>0</v>
      </c>
      <c r="DE870" s="49">
        <v>0</v>
      </c>
      <c r="DF870" s="59" t="s">
        <v>2851</v>
      </c>
      <c r="DG870" s="59" t="s">
        <v>2851</v>
      </c>
      <c r="DH870" s="59" t="s">
        <v>2851</v>
      </c>
      <c r="DI870" s="59" t="s">
        <v>2851</v>
      </c>
      <c r="DJ870" s="59" t="s">
        <v>2851</v>
      </c>
      <c r="DK870" s="49">
        <v>1</v>
      </c>
      <c r="DL870" s="4"/>
      <c r="DM870" s="49">
        <v>0</v>
      </c>
      <c r="DN870" s="49">
        <v>0</v>
      </c>
      <c r="DO870" s="49">
        <v>0</v>
      </c>
      <c r="DP870" s="49">
        <v>0</v>
      </c>
      <c r="DQ870" s="49">
        <v>0</v>
      </c>
      <c r="DR870" s="60">
        <v>5.3278720000000002E-2</v>
      </c>
      <c r="DS870" s="59"/>
      <c r="DT870" s="62">
        <v>0</v>
      </c>
      <c r="DU870"/>
      <c r="DV870" s="62">
        <v>0</v>
      </c>
      <c r="DW870"/>
      <c r="DX870" s="62">
        <v>0</v>
      </c>
    </row>
    <row r="871" spans="1:128" x14ac:dyDescent="0.2">
      <c r="A871" t="s">
        <v>1315</v>
      </c>
      <c r="B871" t="s">
        <v>1314</v>
      </c>
      <c r="C871" t="s">
        <v>2837</v>
      </c>
      <c r="D871" t="s">
        <v>2838</v>
      </c>
      <c r="E871" t="s">
        <v>2889</v>
      </c>
      <c r="F871" t="s">
        <v>2890</v>
      </c>
      <c r="G871" t="s">
        <v>5618</v>
      </c>
      <c r="H871" t="s">
        <v>5619</v>
      </c>
      <c r="I871" t="s">
        <v>6205</v>
      </c>
      <c r="J871" t="s">
        <v>1634</v>
      </c>
      <c r="K871" t="s">
        <v>1635</v>
      </c>
      <c r="L871" t="s">
        <v>2843</v>
      </c>
      <c r="M871" t="s">
        <v>2844</v>
      </c>
      <c r="N871" t="s">
        <v>33</v>
      </c>
      <c r="O871" s="59" t="s">
        <v>5</v>
      </c>
      <c r="P871" s="49">
        <v>1555.60719217</v>
      </c>
      <c r="Q871" s="59" t="s">
        <v>5</v>
      </c>
      <c r="R871" s="49">
        <v>50215.000163340002</v>
      </c>
      <c r="S871" s="60">
        <v>5.743007E-2</v>
      </c>
      <c r="T871" s="49">
        <v>50215.000163340002</v>
      </c>
      <c r="U871" s="60">
        <v>5.743007E-2</v>
      </c>
      <c r="V871" s="49">
        <v>0</v>
      </c>
      <c r="W871" s="49">
        <v>50215.000163340002</v>
      </c>
      <c r="X871" s="60">
        <v>5.743007E-2</v>
      </c>
      <c r="Y871" s="49">
        <v>0</v>
      </c>
      <c r="Z871" s="60">
        <v>0</v>
      </c>
      <c r="AA871" s="49">
        <v>0</v>
      </c>
      <c r="AB871" s="49">
        <v>0</v>
      </c>
      <c r="AC871" s="59">
        <v>6</v>
      </c>
      <c r="AD871" s="49">
        <v>0</v>
      </c>
      <c r="AE871" s="49">
        <v>50215.000163340002</v>
      </c>
      <c r="AF871" t="s">
        <v>6206</v>
      </c>
      <c r="AG871" t="s">
        <v>6207</v>
      </c>
      <c r="AH871" t="s">
        <v>6208</v>
      </c>
      <c r="AI871" t="s">
        <v>2645</v>
      </c>
      <c r="AJ871"/>
      <c r="AK871"/>
      <c r="AL871"/>
      <c r="AM871"/>
      <c r="AN871"/>
      <c r="AO871"/>
      <c r="AP871"/>
      <c r="AQ871"/>
      <c r="AR871"/>
      <c r="AS871" s="61">
        <v>0</v>
      </c>
      <c r="AT871" s="49">
        <v>100</v>
      </c>
      <c r="AU871" s="49"/>
      <c r="AV871" s="49">
        <v>50215.000163340002</v>
      </c>
      <c r="AW871" s="60">
        <v>5.743007E-2</v>
      </c>
      <c r="AX871"/>
      <c r="AY871" t="s">
        <v>0</v>
      </c>
      <c r="AZ871"/>
      <c r="BA871" t="s">
        <v>0</v>
      </c>
      <c r="BB871" t="s">
        <v>0</v>
      </c>
      <c r="BC871"/>
      <c r="BD871"/>
      <c r="BE871"/>
      <c r="BF871"/>
      <c r="BG871"/>
      <c r="BH871"/>
      <c r="BI871"/>
      <c r="BJ871"/>
      <c r="BK871" s="59" t="s">
        <v>2644</v>
      </c>
      <c r="BL871" t="s">
        <v>2645</v>
      </c>
      <c r="BM871" s="59" t="s">
        <v>0</v>
      </c>
      <c r="BN871" s="59" t="s">
        <v>3455</v>
      </c>
      <c r="BO871" s="59" t="s">
        <v>3485</v>
      </c>
      <c r="BP871" s="59" t="s">
        <v>0</v>
      </c>
      <c r="BQ871" s="59" t="s">
        <v>0</v>
      </c>
      <c r="BR871" s="49">
        <v>0</v>
      </c>
      <c r="BS871" s="49">
        <v>0</v>
      </c>
      <c r="BT871" s="59" t="s">
        <v>2848</v>
      </c>
      <c r="BU871" s="59" t="s">
        <v>2847</v>
      </c>
      <c r="BV871" s="49">
        <v>32.28</v>
      </c>
      <c r="BW871" s="49">
        <v>1</v>
      </c>
      <c r="BX871" s="49">
        <v>50215.000163340002</v>
      </c>
      <c r="BY871" s="60">
        <v>5.743007E-2</v>
      </c>
      <c r="BZ871"/>
      <c r="CA871" t="s">
        <v>2882</v>
      </c>
      <c r="CB871" t="s">
        <v>5624</v>
      </c>
      <c r="CC871" s="49"/>
      <c r="CD871" t="s">
        <v>8</v>
      </c>
      <c r="CE871" s="49">
        <v>0</v>
      </c>
      <c r="CF871"/>
      <c r="CG871" s="49">
        <v>0</v>
      </c>
      <c r="CH871" s="59">
        <v>1</v>
      </c>
      <c r="CI871" t="s">
        <v>5625</v>
      </c>
      <c r="CJ871" t="s">
        <v>0</v>
      </c>
      <c r="CK871"/>
      <c r="CL871"/>
      <c r="CM871" s="49">
        <v>0</v>
      </c>
      <c r="CN871" t="s">
        <v>6209</v>
      </c>
      <c r="CO871"/>
      <c r="CP871" s="49">
        <v>0</v>
      </c>
      <c r="CQ871" s="49">
        <v>0</v>
      </c>
      <c r="CR871" s="59" t="s">
        <v>2851</v>
      </c>
      <c r="CS871" s="49">
        <v>-1</v>
      </c>
      <c r="CT871" s="49">
        <v>0</v>
      </c>
      <c r="CU871" t="s">
        <v>2893</v>
      </c>
      <c r="CV871" s="59" t="s">
        <v>5</v>
      </c>
      <c r="CW871" s="59" t="s">
        <v>2851</v>
      </c>
      <c r="CX871" s="49">
        <v>0</v>
      </c>
      <c r="CY871" s="59" t="s">
        <v>2851</v>
      </c>
      <c r="CZ871" s="59" t="s">
        <v>2851</v>
      </c>
      <c r="DA871" s="49">
        <v>0</v>
      </c>
      <c r="DB871" s="49">
        <v>0</v>
      </c>
      <c r="DC871" s="49">
        <v>0</v>
      </c>
      <c r="DD871" s="49">
        <v>0</v>
      </c>
      <c r="DE871" s="49">
        <v>0</v>
      </c>
      <c r="DF871" s="59" t="s">
        <v>2851</v>
      </c>
      <c r="DG871" s="59" t="s">
        <v>2851</v>
      </c>
      <c r="DH871" s="59" t="s">
        <v>2851</v>
      </c>
      <c r="DI871" s="59" t="s">
        <v>2851</v>
      </c>
      <c r="DJ871" s="59" t="s">
        <v>2851</v>
      </c>
      <c r="DK871" s="49">
        <v>1</v>
      </c>
      <c r="DL871" s="4"/>
      <c r="DM871" s="49">
        <v>0</v>
      </c>
      <c r="DN871" s="49">
        <v>0</v>
      </c>
      <c r="DO871" s="49">
        <v>0</v>
      </c>
      <c r="DP871" s="49">
        <v>0</v>
      </c>
      <c r="DQ871" s="49">
        <v>0</v>
      </c>
      <c r="DR871" s="60">
        <v>5.5824810000000002E-2</v>
      </c>
      <c r="DS871" s="59"/>
      <c r="DT871" s="62">
        <v>0</v>
      </c>
      <c r="DU871"/>
      <c r="DV871" s="62">
        <v>0</v>
      </c>
      <c r="DW871"/>
      <c r="DX871" s="62">
        <v>0</v>
      </c>
    </row>
    <row r="872" spans="1:128" x14ac:dyDescent="0.2">
      <c r="A872" t="s">
        <v>1315</v>
      </c>
      <c r="B872" t="s">
        <v>1314</v>
      </c>
      <c r="C872" t="s">
        <v>2837</v>
      </c>
      <c r="D872" t="s">
        <v>2838</v>
      </c>
      <c r="E872" t="s">
        <v>2889</v>
      </c>
      <c r="F872" t="s">
        <v>2890</v>
      </c>
      <c r="G872" t="s">
        <v>5618</v>
      </c>
      <c r="H872" t="s">
        <v>5619</v>
      </c>
      <c r="I872" t="s">
        <v>6210</v>
      </c>
      <c r="J872" t="s">
        <v>1636</v>
      </c>
      <c r="K872" t="s">
        <v>1637</v>
      </c>
      <c r="L872" t="s">
        <v>2843</v>
      </c>
      <c r="M872" t="s">
        <v>2844</v>
      </c>
      <c r="N872" t="s">
        <v>33</v>
      </c>
      <c r="O872" s="59" t="s">
        <v>5</v>
      </c>
      <c r="P872" s="49">
        <v>151.0357017</v>
      </c>
      <c r="Q872" s="59" t="s">
        <v>5</v>
      </c>
      <c r="R872" s="49">
        <v>10345.94556654</v>
      </c>
      <c r="S872" s="60">
        <v>1.1832489999999999E-2</v>
      </c>
      <c r="T872" s="49">
        <v>10345.94556654</v>
      </c>
      <c r="U872" s="60">
        <v>1.1832489999999999E-2</v>
      </c>
      <c r="V872" s="49">
        <v>0</v>
      </c>
      <c r="W872" s="49">
        <v>10345.94556654</v>
      </c>
      <c r="X872" s="60">
        <v>1.1832489999999999E-2</v>
      </c>
      <c r="Y872" s="49">
        <v>0</v>
      </c>
      <c r="Z872" s="60">
        <v>0</v>
      </c>
      <c r="AA872" s="49">
        <v>0</v>
      </c>
      <c r="AB872" s="49">
        <v>0</v>
      </c>
      <c r="AC872" s="59">
        <v>6</v>
      </c>
      <c r="AD872" s="49">
        <v>0</v>
      </c>
      <c r="AE872" s="49">
        <v>10345.94556654</v>
      </c>
      <c r="AF872" t="s">
        <v>6211</v>
      </c>
      <c r="AG872" t="s">
        <v>6212</v>
      </c>
      <c r="AH872" t="s">
        <v>6213</v>
      </c>
      <c r="AI872" t="s">
        <v>2645</v>
      </c>
      <c r="AJ872"/>
      <c r="AK872"/>
      <c r="AL872"/>
      <c r="AM872"/>
      <c r="AN872"/>
      <c r="AO872"/>
      <c r="AP872"/>
      <c r="AQ872"/>
      <c r="AR872"/>
      <c r="AS872" s="61">
        <v>0</v>
      </c>
      <c r="AT872" s="49">
        <v>100</v>
      </c>
      <c r="AU872" s="49"/>
      <c r="AV872" s="49">
        <v>10345.94556654</v>
      </c>
      <c r="AW872" s="60">
        <v>1.1832489999999999E-2</v>
      </c>
      <c r="AX872"/>
      <c r="AY872" t="s">
        <v>0</v>
      </c>
      <c r="AZ872"/>
      <c r="BA872" t="s">
        <v>0</v>
      </c>
      <c r="BB872" t="s">
        <v>0</v>
      </c>
      <c r="BC872"/>
      <c r="BD872"/>
      <c r="BE872"/>
      <c r="BF872"/>
      <c r="BG872"/>
      <c r="BH872"/>
      <c r="BI872"/>
      <c r="BJ872"/>
      <c r="BK872" s="59" t="s">
        <v>2644</v>
      </c>
      <c r="BL872" t="s">
        <v>2645</v>
      </c>
      <c r="BM872" s="59" t="s">
        <v>0</v>
      </c>
      <c r="BN872" s="59" t="s">
        <v>3455</v>
      </c>
      <c r="BO872" s="59" t="s">
        <v>3485</v>
      </c>
      <c r="BP872" s="59" t="s">
        <v>0</v>
      </c>
      <c r="BQ872" s="59" t="s">
        <v>0</v>
      </c>
      <c r="BR872" s="49">
        <v>0</v>
      </c>
      <c r="BS872" s="49">
        <v>0</v>
      </c>
      <c r="BT872" s="59" t="s">
        <v>2848</v>
      </c>
      <c r="BU872" s="59" t="s">
        <v>2847</v>
      </c>
      <c r="BV872" s="49">
        <v>68.5</v>
      </c>
      <c r="BW872" s="49">
        <v>1</v>
      </c>
      <c r="BX872" s="49">
        <v>10345.94556654</v>
      </c>
      <c r="BY872" s="60">
        <v>1.1832489999999999E-2</v>
      </c>
      <c r="BZ872"/>
      <c r="CA872" t="s">
        <v>2882</v>
      </c>
      <c r="CB872" t="s">
        <v>5624</v>
      </c>
      <c r="CC872" s="49"/>
      <c r="CD872" t="s">
        <v>8</v>
      </c>
      <c r="CE872" s="49">
        <v>0</v>
      </c>
      <c r="CF872"/>
      <c r="CG872" s="49">
        <v>0</v>
      </c>
      <c r="CH872" s="59">
        <v>1</v>
      </c>
      <c r="CI872" t="s">
        <v>5625</v>
      </c>
      <c r="CJ872" t="s">
        <v>0</v>
      </c>
      <c r="CK872"/>
      <c r="CL872"/>
      <c r="CM872" s="49">
        <v>0</v>
      </c>
      <c r="CN872" t="s">
        <v>6214</v>
      </c>
      <c r="CO872"/>
      <c r="CP872" s="49">
        <v>0</v>
      </c>
      <c r="CQ872" s="49">
        <v>0</v>
      </c>
      <c r="CR872" s="59" t="s">
        <v>2851</v>
      </c>
      <c r="CS872" s="49">
        <v>-1</v>
      </c>
      <c r="CT872" s="49">
        <v>0</v>
      </c>
      <c r="CU872" t="s">
        <v>2893</v>
      </c>
      <c r="CV872" s="59" t="s">
        <v>5</v>
      </c>
      <c r="CW872" s="59" t="s">
        <v>2851</v>
      </c>
      <c r="CX872" s="49">
        <v>0</v>
      </c>
      <c r="CY872" s="59" t="s">
        <v>2851</v>
      </c>
      <c r="CZ872" s="59" t="s">
        <v>2851</v>
      </c>
      <c r="DA872" s="49">
        <v>0</v>
      </c>
      <c r="DB872" s="49">
        <v>0</v>
      </c>
      <c r="DC872" s="49">
        <v>0</v>
      </c>
      <c r="DD872" s="49">
        <v>0</v>
      </c>
      <c r="DE872" s="49">
        <v>0</v>
      </c>
      <c r="DF872" s="59" t="s">
        <v>2851</v>
      </c>
      <c r="DG872" s="59" t="s">
        <v>2851</v>
      </c>
      <c r="DH872" s="59" t="s">
        <v>2851</v>
      </c>
      <c r="DI872" s="59" t="s">
        <v>2851</v>
      </c>
      <c r="DJ872" s="59" t="s">
        <v>2851</v>
      </c>
      <c r="DK872" s="49">
        <v>1</v>
      </c>
      <c r="DL872" s="4"/>
      <c r="DM872" s="49">
        <v>0</v>
      </c>
      <c r="DN872" s="49">
        <v>0</v>
      </c>
      <c r="DO872" s="49">
        <v>0</v>
      </c>
      <c r="DP872" s="49">
        <v>0</v>
      </c>
      <c r="DQ872" s="49">
        <v>0</v>
      </c>
      <c r="DR872" s="60">
        <v>1.150175E-2</v>
      </c>
      <c r="DS872" s="59"/>
      <c r="DT872" s="62">
        <v>0</v>
      </c>
      <c r="DU872"/>
      <c r="DV872" s="62">
        <v>0</v>
      </c>
      <c r="DW872"/>
      <c r="DX872" s="62">
        <v>0</v>
      </c>
    </row>
    <row r="873" spans="1:128" x14ac:dyDescent="0.2">
      <c r="A873" t="s">
        <v>1315</v>
      </c>
      <c r="B873" t="s">
        <v>1314</v>
      </c>
      <c r="C873" t="s">
        <v>2837</v>
      </c>
      <c r="D873" t="s">
        <v>2838</v>
      </c>
      <c r="E873" t="s">
        <v>2889</v>
      </c>
      <c r="F873" t="s">
        <v>2890</v>
      </c>
      <c r="G873" t="s">
        <v>5618</v>
      </c>
      <c r="H873" t="s">
        <v>5619</v>
      </c>
      <c r="I873" t="s">
        <v>6215</v>
      </c>
      <c r="J873" t="s">
        <v>1638</v>
      </c>
      <c r="K873" t="s">
        <v>1639</v>
      </c>
      <c r="L873" t="s">
        <v>2843</v>
      </c>
      <c r="M873" t="s">
        <v>2844</v>
      </c>
      <c r="N873" t="s">
        <v>33</v>
      </c>
      <c r="O873" s="59" t="s">
        <v>5</v>
      </c>
      <c r="P873" s="49">
        <v>6331.1275590200003</v>
      </c>
      <c r="Q873" s="59" t="s">
        <v>5</v>
      </c>
      <c r="R873" s="49">
        <v>214435.29042397</v>
      </c>
      <c r="S873" s="60">
        <v>0.24524610999999999</v>
      </c>
      <c r="T873" s="49">
        <v>214435.29042397</v>
      </c>
      <c r="U873" s="60">
        <v>0.24524610999999999</v>
      </c>
      <c r="V873" s="49">
        <v>0</v>
      </c>
      <c r="W873" s="49">
        <v>214435.29042397</v>
      </c>
      <c r="X873" s="60">
        <v>0.24524610999999999</v>
      </c>
      <c r="Y873" s="49">
        <v>0</v>
      </c>
      <c r="Z873" s="60">
        <v>0</v>
      </c>
      <c r="AA873" s="49">
        <v>0</v>
      </c>
      <c r="AB873" s="49">
        <v>0</v>
      </c>
      <c r="AC873" s="59">
        <v>6</v>
      </c>
      <c r="AD873" s="49">
        <v>0</v>
      </c>
      <c r="AE873" s="49">
        <v>214435.29042397</v>
      </c>
      <c r="AF873" t="s">
        <v>6216</v>
      </c>
      <c r="AG873" t="s">
        <v>6217</v>
      </c>
      <c r="AH873" t="s">
        <v>6218</v>
      </c>
      <c r="AI873" t="s">
        <v>2645</v>
      </c>
      <c r="AJ873"/>
      <c r="AK873"/>
      <c r="AL873"/>
      <c r="AM873"/>
      <c r="AN873"/>
      <c r="AO873"/>
      <c r="AP873"/>
      <c r="AQ873"/>
      <c r="AR873"/>
      <c r="AS873" s="61">
        <v>0</v>
      </c>
      <c r="AT873" s="49">
        <v>100</v>
      </c>
      <c r="AU873" s="49"/>
      <c r="AV873" s="49">
        <v>214435.29042397</v>
      </c>
      <c r="AW873" s="60">
        <v>0.24524610999999999</v>
      </c>
      <c r="AX873"/>
      <c r="AY873" t="s">
        <v>0</v>
      </c>
      <c r="AZ873"/>
      <c r="BA873" t="s">
        <v>0</v>
      </c>
      <c r="BB873" t="s">
        <v>0</v>
      </c>
      <c r="BC873"/>
      <c r="BD873"/>
      <c r="BE873"/>
      <c r="BF873"/>
      <c r="BG873"/>
      <c r="BH873"/>
      <c r="BI873"/>
      <c r="BJ873"/>
      <c r="BK873" s="59" t="s">
        <v>2644</v>
      </c>
      <c r="BL873" t="s">
        <v>2645</v>
      </c>
      <c r="BM873" s="59" t="s">
        <v>0</v>
      </c>
      <c r="BN873" s="59" t="s">
        <v>3407</v>
      </c>
      <c r="BO873" s="59" t="s">
        <v>3443</v>
      </c>
      <c r="BP873" s="59" t="s">
        <v>0</v>
      </c>
      <c r="BQ873" s="59" t="s">
        <v>0</v>
      </c>
      <c r="BR873" s="49">
        <v>0</v>
      </c>
      <c r="BS873" s="49">
        <v>0</v>
      </c>
      <c r="BT873" s="59" t="s">
        <v>2848</v>
      </c>
      <c r="BU873" s="59" t="s">
        <v>2847</v>
      </c>
      <c r="BV873" s="49">
        <v>33.869999999999997</v>
      </c>
      <c r="BW873" s="49">
        <v>1</v>
      </c>
      <c r="BX873" s="49">
        <v>214435.29042397</v>
      </c>
      <c r="BY873" s="60">
        <v>0.24524610999999999</v>
      </c>
      <c r="BZ873"/>
      <c r="CA873" t="s">
        <v>2882</v>
      </c>
      <c r="CB873" t="s">
        <v>5624</v>
      </c>
      <c r="CC873" s="49"/>
      <c r="CD873" t="s">
        <v>8</v>
      </c>
      <c r="CE873" s="49">
        <v>0</v>
      </c>
      <c r="CF873"/>
      <c r="CG873" s="49">
        <v>0</v>
      </c>
      <c r="CH873" s="59">
        <v>1</v>
      </c>
      <c r="CI873" t="s">
        <v>5625</v>
      </c>
      <c r="CJ873" t="s">
        <v>0</v>
      </c>
      <c r="CK873"/>
      <c r="CL873"/>
      <c r="CM873" s="49">
        <v>0</v>
      </c>
      <c r="CN873" t="s">
        <v>3507</v>
      </c>
      <c r="CO873"/>
      <c r="CP873" s="49">
        <v>0</v>
      </c>
      <c r="CQ873" s="49">
        <v>0</v>
      </c>
      <c r="CR873" s="59" t="s">
        <v>2851</v>
      </c>
      <c r="CS873" s="49">
        <v>-1</v>
      </c>
      <c r="CT873" s="49">
        <v>0</v>
      </c>
      <c r="CU873" t="s">
        <v>2893</v>
      </c>
      <c r="CV873" s="59" t="s">
        <v>5</v>
      </c>
      <c r="CW873" s="59" t="s">
        <v>2851</v>
      </c>
      <c r="CX873" s="49">
        <v>0</v>
      </c>
      <c r="CY873" s="59" t="s">
        <v>2851</v>
      </c>
      <c r="CZ873" s="59" t="s">
        <v>2851</v>
      </c>
      <c r="DA873" s="49">
        <v>0</v>
      </c>
      <c r="DB873" s="49">
        <v>0</v>
      </c>
      <c r="DC873" s="49">
        <v>0</v>
      </c>
      <c r="DD873" s="49">
        <v>0</v>
      </c>
      <c r="DE873" s="49">
        <v>0</v>
      </c>
      <c r="DF873" s="59" t="s">
        <v>2851</v>
      </c>
      <c r="DG873" s="59" t="s">
        <v>2851</v>
      </c>
      <c r="DH873" s="59" t="s">
        <v>2851</v>
      </c>
      <c r="DI873" s="59" t="s">
        <v>2851</v>
      </c>
      <c r="DJ873" s="59" t="s">
        <v>2851</v>
      </c>
      <c r="DK873" s="49">
        <v>1</v>
      </c>
      <c r="DL873" s="4"/>
      <c r="DM873" s="49">
        <v>0</v>
      </c>
      <c r="DN873" s="49">
        <v>0</v>
      </c>
      <c r="DO873" s="49">
        <v>0</v>
      </c>
      <c r="DP873" s="49">
        <v>0</v>
      </c>
      <c r="DQ873" s="49">
        <v>0</v>
      </c>
      <c r="DR873" s="60">
        <v>0.23839110999999999</v>
      </c>
      <c r="DS873" s="59"/>
      <c r="DT873" s="62">
        <v>0</v>
      </c>
      <c r="DU873"/>
      <c r="DV873" s="62">
        <v>0</v>
      </c>
      <c r="DW873"/>
      <c r="DX873" s="62">
        <v>0</v>
      </c>
    </row>
    <row r="874" spans="1:128" x14ac:dyDescent="0.2">
      <c r="A874" t="s">
        <v>1315</v>
      </c>
      <c r="B874" t="s">
        <v>1314</v>
      </c>
      <c r="C874" t="s">
        <v>2837</v>
      </c>
      <c r="D874" t="s">
        <v>2838</v>
      </c>
      <c r="E874" t="s">
        <v>2889</v>
      </c>
      <c r="F874" t="s">
        <v>2890</v>
      </c>
      <c r="G874" t="s">
        <v>5618</v>
      </c>
      <c r="H874" t="s">
        <v>5619</v>
      </c>
      <c r="I874" t="s">
        <v>6219</v>
      </c>
      <c r="J874" t="s">
        <v>1640</v>
      </c>
      <c r="K874" t="s">
        <v>1641</v>
      </c>
      <c r="L874" t="s">
        <v>2843</v>
      </c>
      <c r="M874" t="s">
        <v>2844</v>
      </c>
      <c r="N874" t="s">
        <v>33</v>
      </c>
      <c r="O874" s="59" t="s">
        <v>5</v>
      </c>
      <c r="P874" s="49">
        <v>4245.9117114299997</v>
      </c>
      <c r="Q874" s="59" t="s">
        <v>5</v>
      </c>
      <c r="R874" s="49">
        <v>24583.828809189999</v>
      </c>
      <c r="S874" s="60">
        <v>2.8116120000000001E-2</v>
      </c>
      <c r="T874" s="49">
        <v>24583.828809189999</v>
      </c>
      <c r="U874" s="60">
        <v>2.8116120000000001E-2</v>
      </c>
      <c r="V874" s="49">
        <v>0</v>
      </c>
      <c r="W874" s="49">
        <v>24583.828809189999</v>
      </c>
      <c r="X874" s="60">
        <v>2.8116120000000001E-2</v>
      </c>
      <c r="Y874" s="49">
        <v>0</v>
      </c>
      <c r="Z874" s="60">
        <v>0</v>
      </c>
      <c r="AA874" s="49">
        <v>0</v>
      </c>
      <c r="AB874" s="49">
        <v>0</v>
      </c>
      <c r="AC874" s="59">
        <v>6</v>
      </c>
      <c r="AD874" s="49">
        <v>0</v>
      </c>
      <c r="AE874" s="49">
        <v>24583.828809189999</v>
      </c>
      <c r="AF874" t="s">
        <v>6219</v>
      </c>
      <c r="AG874" t="s">
        <v>6220</v>
      </c>
      <c r="AH874" t="s">
        <v>6221</v>
      </c>
      <c r="AI874" t="s">
        <v>2659</v>
      </c>
      <c r="AJ874"/>
      <c r="AK874"/>
      <c r="AL874"/>
      <c r="AM874"/>
      <c r="AN874"/>
      <c r="AO874"/>
      <c r="AP874"/>
      <c r="AQ874"/>
      <c r="AR874"/>
      <c r="AS874" s="61">
        <v>0</v>
      </c>
      <c r="AT874" s="49">
        <v>100</v>
      </c>
      <c r="AU874" s="49"/>
      <c r="AV874" s="49">
        <v>24583.828809189999</v>
      </c>
      <c r="AW874" s="60">
        <v>2.8116120000000001E-2</v>
      </c>
      <c r="AX874"/>
      <c r="AY874" t="s">
        <v>0</v>
      </c>
      <c r="AZ874"/>
      <c r="BA874" t="s">
        <v>0</v>
      </c>
      <c r="BB874" t="s">
        <v>0</v>
      </c>
      <c r="BC874"/>
      <c r="BD874"/>
      <c r="BE874"/>
      <c r="BF874"/>
      <c r="BG874"/>
      <c r="BH874"/>
      <c r="BI874"/>
      <c r="BJ874"/>
      <c r="BK874" s="59" t="s">
        <v>2658</v>
      </c>
      <c r="BL874" t="s">
        <v>2659</v>
      </c>
      <c r="BM874" s="59" t="s">
        <v>0</v>
      </c>
      <c r="BN874" s="59" t="s">
        <v>3455</v>
      </c>
      <c r="BO874" s="59" t="s">
        <v>3485</v>
      </c>
      <c r="BP874" s="59" t="s">
        <v>0</v>
      </c>
      <c r="BQ874" s="59" t="s">
        <v>0</v>
      </c>
      <c r="BR874" s="49">
        <v>0</v>
      </c>
      <c r="BS874" s="49">
        <v>0</v>
      </c>
      <c r="BT874" s="59" t="s">
        <v>2848</v>
      </c>
      <c r="BU874" s="59" t="s">
        <v>2847</v>
      </c>
      <c r="BV874" s="49">
        <v>5.79</v>
      </c>
      <c r="BW874" s="49">
        <v>1</v>
      </c>
      <c r="BX874" s="49">
        <v>24583.828809189999</v>
      </c>
      <c r="BY874" s="60">
        <v>2.8116120000000001E-2</v>
      </c>
      <c r="BZ874" t="s">
        <v>6222</v>
      </c>
      <c r="CA874" t="s">
        <v>2882</v>
      </c>
      <c r="CB874" t="s">
        <v>5624</v>
      </c>
      <c r="CC874" s="49"/>
      <c r="CD874" t="s">
        <v>8</v>
      </c>
      <c r="CE874" s="49">
        <v>0</v>
      </c>
      <c r="CF874"/>
      <c r="CG874" s="49">
        <v>0</v>
      </c>
      <c r="CH874" s="59">
        <v>1</v>
      </c>
      <c r="CI874" t="s">
        <v>5625</v>
      </c>
      <c r="CJ874" t="s">
        <v>0</v>
      </c>
      <c r="CK874"/>
      <c r="CL874"/>
      <c r="CM874" s="49">
        <v>0</v>
      </c>
      <c r="CN874" t="s">
        <v>6223</v>
      </c>
      <c r="CO874"/>
      <c r="CP874" s="49">
        <v>0</v>
      </c>
      <c r="CQ874" s="49">
        <v>0</v>
      </c>
      <c r="CR874" s="59" t="s">
        <v>2851</v>
      </c>
      <c r="CS874" s="49">
        <v>-1</v>
      </c>
      <c r="CT874" s="49">
        <v>0</v>
      </c>
      <c r="CU874" t="s">
        <v>2893</v>
      </c>
      <c r="CV874" s="59" t="s">
        <v>5</v>
      </c>
      <c r="CW874" s="59" t="s">
        <v>2851</v>
      </c>
      <c r="CX874" s="49">
        <v>0</v>
      </c>
      <c r="CY874" s="59" t="s">
        <v>2851</v>
      </c>
      <c r="CZ874" s="59" t="s">
        <v>2851</v>
      </c>
      <c r="DA874" s="49">
        <v>0</v>
      </c>
      <c r="DB874" s="49">
        <v>0</v>
      </c>
      <c r="DC874" s="49">
        <v>0</v>
      </c>
      <c r="DD874" s="49">
        <v>0</v>
      </c>
      <c r="DE874" s="49">
        <v>0</v>
      </c>
      <c r="DF874" s="59" t="s">
        <v>2851</v>
      </c>
      <c r="DG874" s="59" t="s">
        <v>2851</v>
      </c>
      <c r="DH874" s="59" t="s">
        <v>2851</v>
      </c>
      <c r="DI874" s="59" t="s">
        <v>2851</v>
      </c>
      <c r="DJ874" s="59" t="s">
        <v>2851</v>
      </c>
      <c r="DK874" s="49">
        <v>1</v>
      </c>
      <c r="DL874" s="4"/>
      <c r="DM874" s="49">
        <v>0</v>
      </c>
      <c r="DN874" s="49">
        <v>0</v>
      </c>
      <c r="DO874" s="49">
        <v>0</v>
      </c>
      <c r="DP874" s="49">
        <v>0</v>
      </c>
      <c r="DQ874" s="49">
        <v>0</v>
      </c>
      <c r="DR874" s="60">
        <v>2.733023E-2</v>
      </c>
      <c r="DS874" s="59"/>
      <c r="DT874" s="62">
        <v>0</v>
      </c>
      <c r="DU874"/>
      <c r="DV874" s="62">
        <v>0</v>
      </c>
      <c r="DW874"/>
      <c r="DX874" s="62">
        <v>0</v>
      </c>
    </row>
    <row r="875" spans="1:128" x14ac:dyDescent="0.2">
      <c r="A875" t="s">
        <v>1315</v>
      </c>
      <c r="B875" t="s">
        <v>1314</v>
      </c>
      <c r="C875" t="s">
        <v>2837</v>
      </c>
      <c r="D875" t="s">
        <v>2838</v>
      </c>
      <c r="E875" t="s">
        <v>2853</v>
      </c>
      <c r="F875" t="s">
        <v>2854</v>
      </c>
      <c r="G875" t="s">
        <v>5618</v>
      </c>
      <c r="H875" t="s">
        <v>5619</v>
      </c>
      <c r="I875" t="s">
        <v>6224</v>
      </c>
      <c r="J875" t="s">
        <v>1642</v>
      </c>
      <c r="K875" t="s">
        <v>1643</v>
      </c>
      <c r="L875" t="s">
        <v>2843</v>
      </c>
      <c r="M875" t="s">
        <v>2844</v>
      </c>
      <c r="N875" t="s">
        <v>33</v>
      </c>
      <c r="O875" s="59" t="s">
        <v>5</v>
      </c>
      <c r="P875" s="49">
        <v>125.08239872999999</v>
      </c>
      <c r="Q875" s="59" t="s">
        <v>5</v>
      </c>
      <c r="R875" s="49">
        <v>2403.3330659899998</v>
      </c>
      <c r="S875" s="60">
        <v>2.7486500000000001E-3</v>
      </c>
      <c r="T875" s="49">
        <v>2403.3330659899998</v>
      </c>
      <c r="U875" s="60">
        <v>2.7486500000000001E-3</v>
      </c>
      <c r="V875" s="49">
        <v>0</v>
      </c>
      <c r="W875" s="49">
        <v>2403.3330659899998</v>
      </c>
      <c r="X875" s="60">
        <v>2.7486500000000001E-3</v>
      </c>
      <c r="Y875" s="49">
        <v>0</v>
      </c>
      <c r="Z875" s="60">
        <v>0</v>
      </c>
      <c r="AA875" s="49">
        <v>0</v>
      </c>
      <c r="AB875" s="49">
        <v>0</v>
      </c>
      <c r="AC875" s="59">
        <v>6</v>
      </c>
      <c r="AD875" s="49">
        <v>0</v>
      </c>
      <c r="AE875" s="49">
        <v>2403.3330659899998</v>
      </c>
      <c r="AF875" t="s">
        <v>6225</v>
      </c>
      <c r="AG875" t="s">
        <v>6226</v>
      </c>
      <c r="AH875" t="s">
        <v>6227</v>
      </c>
      <c r="AI875" t="s">
        <v>2671</v>
      </c>
      <c r="AJ875"/>
      <c r="AK875"/>
      <c r="AL875"/>
      <c r="AM875"/>
      <c r="AN875"/>
      <c r="AO875"/>
      <c r="AP875"/>
      <c r="AQ875"/>
      <c r="AR875"/>
      <c r="AS875" s="61">
        <v>0</v>
      </c>
      <c r="AT875" s="49">
        <v>100</v>
      </c>
      <c r="AU875" s="49"/>
      <c r="AV875" s="49">
        <v>2403.3330659899998</v>
      </c>
      <c r="AW875" s="60">
        <v>2.7486500000000001E-3</v>
      </c>
      <c r="AX875"/>
      <c r="AY875" t="s">
        <v>0</v>
      </c>
      <c r="AZ875"/>
      <c r="BA875" t="s">
        <v>0</v>
      </c>
      <c r="BB875" t="s">
        <v>0</v>
      </c>
      <c r="BC875"/>
      <c r="BD875"/>
      <c r="BE875"/>
      <c r="BF875"/>
      <c r="BG875"/>
      <c r="BH875"/>
      <c r="BI875"/>
      <c r="BJ875"/>
      <c r="BK875" s="59" t="s">
        <v>2670</v>
      </c>
      <c r="BL875" t="s">
        <v>2671</v>
      </c>
      <c r="BM875" s="59" t="s">
        <v>0</v>
      </c>
      <c r="BN875" s="59" t="s">
        <v>3455</v>
      </c>
      <c r="BO875" s="59" t="s">
        <v>3485</v>
      </c>
      <c r="BP875" s="59" t="s">
        <v>0</v>
      </c>
      <c r="BQ875" s="59" t="s">
        <v>0</v>
      </c>
      <c r="BR875" s="49">
        <v>0</v>
      </c>
      <c r="BS875" s="49">
        <v>0</v>
      </c>
      <c r="BT875" s="59" t="s">
        <v>2848</v>
      </c>
      <c r="BU875" s="59" t="s">
        <v>2847</v>
      </c>
      <c r="BV875" s="49">
        <v>19.213999999999999</v>
      </c>
      <c r="BW875" s="49">
        <v>1</v>
      </c>
      <c r="BX875" s="49">
        <v>2403.3330659899998</v>
      </c>
      <c r="BY875" s="60">
        <v>2.7486500000000001E-3</v>
      </c>
      <c r="BZ875" t="s">
        <v>6228</v>
      </c>
      <c r="CA875" t="s">
        <v>2882</v>
      </c>
      <c r="CB875" t="s">
        <v>5624</v>
      </c>
      <c r="CC875" s="49"/>
      <c r="CD875" t="s">
        <v>8</v>
      </c>
      <c r="CE875" s="49">
        <v>0</v>
      </c>
      <c r="CF875"/>
      <c r="CG875" s="49">
        <v>0</v>
      </c>
      <c r="CH875" s="59">
        <v>1</v>
      </c>
      <c r="CI875" t="s">
        <v>5625</v>
      </c>
      <c r="CJ875" t="s">
        <v>0</v>
      </c>
      <c r="CK875"/>
      <c r="CL875"/>
      <c r="CM875" s="49">
        <v>0</v>
      </c>
      <c r="CN875" t="s">
        <v>3748</v>
      </c>
      <c r="CO875"/>
      <c r="CP875" s="49">
        <v>0</v>
      </c>
      <c r="CQ875" s="49">
        <v>0</v>
      </c>
      <c r="CR875" s="59" t="s">
        <v>2851</v>
      </c>
      <c r="CS875" s="49">
        <v>-1</v>
      </c>
      <c r="CT875" s="49">
        <v>0</v>
      </c>
      <c r="CU875" t="s">
        <v>2855</v>
      </c>
      <c r="CV875" s="59" t="s">
        <v>5</v>
      </c>
      <c r="CW875" s="59" t="s">
        <v>2851</v>
      </c>
      <c r="CX875" s="49">
        <v>0</v>
      </c>
      <c r="CY875" s="59" t="s">
        <v>2851</v>
      </c>
      <c r="CZ875" s="59" t="s">
        <v>2851</v>
      </c>
      <c r="DA875" s="49">
        <v>0</v>
      </c>
      <c r="DB875" s="49">
        <v>0</v>
      </c>
      <c r="DC875" s="49">
        <v>0</v>
      </c>
      <c r="DD875" s="49">
        <v>0</v>
      </c>
      <c r="DE875" s="49">
        <v>0</v>
      </c>
      <c r="DF875" s="59" t="s">
        <v>2851</v>
      </c>
      <c r="DG875" s="59" t="s">
        <v>2851</v>
      </c>
      <c r="DH875" s="59" t="s">
        <v>2851</v>
      </c>
      <c r="DI875" s="59" t="s">
        <v>2851</v>
      </c>
      <c r="DJ875" s="59" t="s">
        <v>2851</v>
      </c>
      <c r="DK875" s="49">
        <v>1</v>
      </c>
      <c r="DL875" s="4"/>
      <c r="DM875" s="49">
        <v>0</v>
      </c>
      <c r="DN875" s="49">
        <v>0</v>
      </c>
      <c r="DO875" s="49">
        <v>0</v>
      </c>
      <c r="DP875" s="49">
        <v>0</v>
      </c>
      <c r="DQ875" s="49">
        <v>0</v>
      </c>
      <c r="DR875" s="60">
        <v>2.6718200000000001E-3</v>
      </c>
      <c r="DS875" s="59"/>
      <c r="DT875" s="62">
        <v>0</v>
      </c>
      <c r="DU875"/>
      <c r="DV875" s="62">
        <v>0</v>
      </c>
      <c r="DW875"/>
      <c r="DX875" s="62">
        <v>0</v>
      </c>
    </row>
    <row r="876" spans="1:128" x14ac:dyDescent="0.2">
      <c r="A876" t="s">
        <v>1315</v>
      </c>
      <c r="B876" t="s">
        <v>1314</v>
      </c>
      <c r="C876" t="s">
        <v>2837</v>
      </c>
      <c r="D876" t="s">
        <v>2838</v>
      </c>
      <c r="E876" t="s">
        <v>2889</v>
      </c>
      <c r="F876" t="s">
        <v>2890</v>
      </c>
      <c r="G876" t="s">
        <v>5618</v>
      </c>
      <c r="H876" t="s">
        <v>5619</v>
      </c>
      <c r="I876" t="s">
        <v>6229</v>
      </c>
      <c r="J876" t="s">
        <v>1644</v>
      </c>
      <c r="K876" t="s">
        <v>1645</v>
      </c>
      <c r="L876" t="s">
        <v>2843</v>
      </c>
      <c r="M876" t="s">
        <v>2844</v>
      </c>
      <c r="N876" t="s">
        <v>33</v>
      </c>
      <c r="O876" s="59" t="s">
        <v>5</v>
      </c>
      <c r="P876" s="49">
        <v>2779.6319971399998</v>
      </c>
      <c r="Q876" s="59" t="s">
        <v>5</v>
      </c>
      <c r="R876" s="49">
        <v>111185.27988574</v>
      </c>
      <c r="S876" s="60">
        <v>0.12716077000000001</v>
      </c>
      <c r="T876" s="49">
        <v>111185.27988574</v>
      </c>
      <c r="U876" s="60">
        <v>0.12716077000000001</v>
      </c>
      <c r="V876" s="49">
        <v>0</v>
      </c>
      <c r="W876" s="49">
        <v>111185.27988574</v>
      </c>
      <c r="X876" s="60">
        <v>0.12716077000000001</v>
      </c>
      <c r="Y876" s="49">
        <v>0</v>
      </c>
      <c r="Z876" s="60">
        <v>0</v>
      </c>
      <c r="AA876" s="49">
        <v>0</v>
      </c>
      <c r="AB876" s="49">
        <v>0</v>
      </c>
      <c r="AC876" s="59">
        <v>6</v>
      </c>
      <c r="AD876" s="49">
        <v>0</v>
      </c>
      <c r="AE876" s="49">
        <v>111185.27988574</v>
      </c>
      <c r="AF876" t="s">
        <v>6229</v>
      </c>
      <c r="AG876" t="s">
        <v>6230</v>
      </c>
      <c r="AH876" t="s">
        <v>6231</v>
      </c>
      <c r="AI876" t="s">
        <v>2671</v>
      </c>
      <c r="AJ876"/>
      <c r="AK876"/>
      <c r="AL876"/>
      <c r="AM876"/>
      <c r="AN876"/>
      <c r="AO876"/>
      <c r="AP876"/>
      <c r="AQ876"/>
      <c r="AR876"/>
      <c r="AS876" s="61">
        <v>0</v>
      </c>
      <c r="AT876" s="49">
        <v>100</v>
      </c>
      <c r="AU876" s="49"/>
      <c r="AV876" s="49">
        <v>111185.27988574</v>
      </c>
      <c r="AW876" s="60">
        <v>0.12716077000000001</v>
      </c>
      <c r="AX876"/>
      <c r="AY876" t="s">
        <v>0</v>
      </c>
      <c r="AZ876"/>
      <c r="BA876" t="s">
        <v>0</v>
      </c>
      <c r="BB876" t="s">
        <v>0</v>
      </c>
      <c r="BC876"/>
      <c r="BD876"/>
      <c r="BE876"/>
      <c r="BF876"/>
      <c r="BG876"/>
      <c r="BH876"/>
      <c r="BI876"/>
      <c r="BJ876"/>
      <c r="BK876" s="59" t="s">
        <v>2670</v>
      </c>
      <c r="BL876" t="s">
        <v>2671</v>
      </c>
      <c r="BM876" s="59" t="s">
        <v>0</v>
      </c>
      <c r="BN876" s="59" t="s">
        <v>3455</v>
      </c>
      <c r="BO876" s="59" t="s">
        <v>3485</v>
      </c>
      <c r="BP876" s="59" t="s">
        <v>0</v>
      </c>
      <c r="BQ876" s="59" t="s">
        <v>0</v>
      </c>
      <c r="BR876" s="49">
        <v>0</v>
      </c>
      <c r="BS876" s="49">
        <v>0</v>
      </c>
      <c r="BT876" s="59" t="s">
        <v>2848</v>
      </c>
      <c r="BU876" s="59" t="s">
        <v>2847</v>
      </c>
      <c r="BV876" s="49">
        <v>40</v>
      </c>
      <c r="BW876" s="49">
        <v>1</v>
      </c>
      <c r="BX876" s="49">
        <v>111185.27988574</v>
      </c>
      <c r="BY876" s="60">
        <v>0.12716077000000001</v>
      </c>
      <c r="BZ876"/>
      <c r="CA876" t="s">
        <v>2882</v>
      </c>
      <c r="CB876" t="s">
        <v>5624</v>
      </c>
      <c r="CC876" s="49"/>
      <c r="CD876" t="s">
        <v>8</v>
      </c>
      <c r="CE876" s="49">
        <v>0</v>
      </c>
      <c r="CF876"/>
      <c r="CG876" s="49">
        <v>0</v>
      </c>
      <c r="CH876" s="59">
        <v>1</v>
      </c>
      <c r="CI876" t="s">
        <v>5625</v>
      </c>
      <c r="CJ876" t="s">
        <v>0</v>
      </c>
      <c r="CK876"/>
      <c r="CL876"/>
      <c r="CM876" s="49">
        <v>0</v>
      </c>
      <c r="CN876" t="s">
        <v>5023</v>
      </c>
      <c r="CO876"/>
      <c r="CP876" s="49">
        <v>0</v>
      </c>
      <c r="CQ876" s="49">
        <v>0</v>
      </c>
      <c r="CR876" s="59" t="s">
        <v>2851</v>
      </c>
      <c r="CS876" s="49">
        <v>-1</v>
      </c>
      <c r="CT876" s="49">
        <v>0</v>
      </c>
      <c r="CU876" t="s">
        <v>2893</v>
      </c>
      <c r="CV876" s="59" t="s">
        <v>5</v>
      </c>
      <c r="CW876" s="59" t="s">
        <v>2851</v>
      </c>
      <c r="CX876" s="49">
        <v>0</v>
      </c>
      <c r="CY876" s="59" t="s">
        <v>2851</v>
      </c>
      <c r="CZ876" s="59" t="s">
        <v>2851</v>
      </c>
      <c r="DA876" s="49">
        <v>0</v>
      </c>
      <c r="DB876" s="49">
        <v>0</v>
      </c>
      <c r="DC876" s="49">
        <v>0</v>
      </c>
      <c r="DD876" s="49">
        <v>0</v>
      </c>
      <c r="DE876" s="49">
        <v>0</v>
      </c>
      <c r="DF876" s="59" t="s">
        <v>2851</v>
      </c>
      <c r="DG876" s="59" t="s">
        <v>2851</v>
      </c>
      <c r="DH876" s="59" t="s">
        <v>2851</v>
      </c>
      <c r="DI876" s="59" t="s">
        <v>2851</v>
      </c>
      <c r="DJ876" s="59" t="s">
        <v>2851</v>
      </c>
      <c r="DK876" s="49">
        <v>1</v>
      </c>
      <c r="DL876" s="4"/>
      <c r="DM876" s="49">
        <v>0</v>
      </c>
      <c r="DN876" s="49">
        <v>0</v>
      </c>
      <c r="DO876" s="49">
        <v>0</v>
      </c>
      <c r="DP876" s="49">
        <v>0</v>
      </c>
      <c r="DQ876" s="49">
        <v>0</v>
      </c>
      <c r="DR876" s="60">
        <v>0.12360644</v>
      </c>
      <c r="DS876" s="59"/>
      <c r="DT876" s="62">
        <v>0</v>
      </c>
      <c r="DU876"/>
      <c r="DV876" s="62">
        <v>0</v>
      </c>
      <c r="DW876"/>
      <c r="DX876" s="62">
        <v>0</v>
      </c>
    </row>
    <row r="877" spans="1:128" x14ac:dyDescent="0.2">
      <c r="A877" t="s">
        <v>1315</v>
      </c>
      <c r="B877" t="s">
        <v>1314</v>
      </c>
      <c r="C877" t="s">
        <v>2837</v>
      </c>
      <c r="D877" t="s">
        <v>2838</v>
      </c>
      <c r="E877" t="s">
        <v>2889</v>
      </c>
      <c r="F877" t="s">
        <v>2890</v>
      </c>
      <c r="G877" t="s">
        <v>5618</v>
      </c>
      <c r="H877" t="s">
        <v>5619</v>
      </c>
      <c r="I877" t="s">
        <v>6232</v>
      </c>
      <c r="J877" t="s">
        <v>1646</v>
      </c>
      <c r="K877" t="s">
        <v>1647</v>
      </c>
      <c r="L877" t="s">
        <v>2843</v>
      </c>
      <c r="M877" t="s">
        <v>2844</v>
      </c>
      <c r="N877" t="s">
        <v>33</v>
      </c>
      <c r="O877" s="59" t="s">
        <v>5</v>
      </c>
      <c r="P877" s="49">
        <v>936.97373562999996</v>
      </c>
      <c r="Q877" s="59" t="s">
        <v>5</v>
      </c>
      <c r="R877" s="49">
        <v>47579.526295290001</v>
      </c>
      <c r="S877" s="60">
        <v>5.441592E-2</v>
      </c>
      <c r="T877" s="49">
        <v>47579.526295290001</v>
      </c>
      <c r="U877" s="60">
        <v>5.441592E-2</v>
      </c>
      <c r="V877" s="49">
        <v>0</v>
      </c>
      <c r="W877" s="49">
        <v>47579.526295290001</v>
      </c>
      <c r="X877" s="60">
        <v>5.441592E-2</v>
      </c>
      <c r="Y877" s="49">
        <v>0</v>
      </c>
      <c r="Z877" s="60">
        <v>0</v>
      </c>
      <c r="AA877" s="49">
        <v>0</v>
      </c>
      <c r="AB877" s="49">
        <v>0</v>
      </c>
      <c r="AC877" s="59">
        <v>6</v>
      </c>
      <c r="AD877" s="49">
        <v>0</v>
      </c>
      <c r="AE877" s="49">
        <v>47579.526295290001</v>
      </c>
      <c r="AF877" t="s">
        <v>6232</v>
      </c>
      <c r="AG877" t="s">
        <v>6233</v>
      </c>
      <c r="AH877" t="s">
        <v>6234</v>
      </c>
      <c r="AI877" t="s">
        <v>2671</v>
      </c>
      <c r="AJ877"/>
      <c r="AK877"/>
      <c r="AL877"/>
      <c r="AM877"/>
      <c r="AN877"/>
      <c r="AO877"/>
      <c r="AP877"/>
      <c r="AQ877"/>
      <c r="AR877"/>
      <c r="AS877" s="61">
        <v>0</v>
      </c>
      <c r="AT877" s="49">
        <v>100</v>
      </c>
      <c r="AU877" s="49"/>
      <c r="AV877" s="49">
        <v>47579.526295290001</v>
      </c>
      <c r="AW877" s="60">
        <v>5.441592E-2</v>
      </c>
      <c r="AX877"/>
      <c r="AY877" t="s">
        <v>0</v>
      </c>
      <c r="AZ877"/>
      <c r="BA877" t="s">
        <v>0</v>
      </c>
      <c r="BB877" t="s">
        <v>0</v>
      </c>
      <c r="BC877"/>
      <c r="BD877"/>
      <c r="BE877"/>
      <c r="BF877"/>
      <c r="BG877"/>
      <c r="BH877"/>
      <c r="BI877"/>
      <c r="BJ877"/>
      <c r="BK877" s="59" t="s">
        <v>2670</v>
      </c>
      <c r="BL877" t="s">
        <v>2671</v>
      </c>
      <c r="BM877" s="59" t="s">
        <v>0</v>
      </c>
      <c r="BN877" s="59" t="s">
        <v>3455</v>
      </c>
      <c r="BO877" s="59" t="s">
        <v>3485</v>
      </c>
      <c r="BP877" s="59" t="s">
        <v>0</v>
      </c>
      <c r="BQ877" s="59" t="s">
        <v>0</v>
      </c>
      <c r="BR877" s="49">
        <v>0</v>
      </c>
      <c r="BS877" s="49">
        <v>0</v>
      </c>
      <c r="BT877" s="59" t="s">
        <v>2848</v>
      </c>
      <c r="BU877" s="59" t="s">
        <v>2847</v>
      </c>
      <c r="BV877" s="49">
        <v>50.78</v>
      </c>
      <c r="BW877" s="49">
        <v>1</v>
      </c>
      <c r="BX877" s="49">
        <v>47579.526295290001</v>
      </c>
      <c r="BY877" s="60">
        <v>5.441592E-2</v>
      </c>
      <c r="BZ877"/>
      <c r="CA877" t="s">
        <v>2882</v>
      </c>
      <c r="CB877" t="s">
        <v>5624</v>
      </c>
      <c r="CC877" s="49"/>
      <c r="CD877" t="s">
        <v>8</v>
      </c>
      <c r="CE877" s="49">
        <v>0</v>
      </c>
      <c r="CF877"/>
      <c r="CG877" s="49">
        <v>0</v>
      </c>
      <c r="CH877" s="59">
        <v>1</v>
      </c>
      <c r="CI877" t="s">
        <v>5625</v>
      </c>
      <c r="CJ877" t="s">
        <v>0</v>
      </c>
      <c r="CK877"/>
      <c r="CL877"/>
      <c r="CM877" s="49">
        <v>0</v>
      </c>
      <c r="CN877" t="s">
        <v>3774</v>
      </c>
      <c r="CO877"/>
      <c r="CP877" s="49">
        <v>0</v>
      </c>
      <c r="CQ877" s="49">
        <v>0</v>
      </c>
      <c r="CR877" s="59" t="s">
        <v>2851</v>
      </c>
      <c r="CS877" s="49">
        <v>-1</v>
      </c>
      <c r="CT877" s="49">
        <v>0</v>
      </c>
      <c r="CU877" t="s">
        <v>2893</v>
      </c>
      <c r="CV877" s="59" t="s">
        <v>5</v>
      </c>
      <c r="CW877" s="59" t="s">
        <v>2851</v>
      </c>
      <c r="CX877" s="49">
        <v>0</v>
      </c>
      <c r="CY877" s="59" t="s">
        <v>2851</v>
      </c>
      <c r="CZ877" s="59" t="s">
        <v>2851</v>
      </c>
      <c r="DA877" s="49">
        <v>0</v>
      </c>
      <c r="DB877" s="49">
        <v>0</v>
      </c>
      <c r="DC877" s="49">
        <v>0</v>
      </c>
      <c r="DD877" s="49">
        <v>0</v>
      </c>
      <c r="DE877" s="49">
        <v>0</v>
      </c>
      <c r="DF877" s="59" t="s">
        <v>2851</v>
      </c>
      <c r="DG877" s="59" t="s">
        <v>2851</v>
      </c>
      <c r="DH877" s="59" t="s">
        <v>2851</v>
      </c>
      <c r="DI877" s="59" t="s">
        <v>2851</v>
      </c>
      <c r="DJ877" s="59" t="s">
        <v>2851</v>
      </c>
      <c r="DK877" s="49">
        <v>1</v>
      </c>
      <c r="DL877" s="4"/>
      <c r="DM877" s="49">
        <v>0</v>
      </c>
      <c r="DN877" s="49">
        <v>0</v>
      </c>
      <c r="DO877" s="49">
        <v>0</v>
      </c>
      <c r="DP877" s="49">
        <v>0</v>
      </c>
      <c r="DQ877" s="49">
        <v>0</v>
      </c>
      <c r="DR877" s="60">
        <v>5.2894910000000003E-2</v>
      </c>
      <c r="DS877" s="59"/>
      <c r="DT877" s="62">
        <v>0</v>
      </c>
      <c r="DU877"/>
      <c r="DV877" s="62">
        <v>0</v>
      </c>
      <c r="DW877"/>
      <c r="DX877" s="62">
        <v>0</v>
      </c>
    </row>
    <row r="878" spans="1:128" x14ac:dyDescent="0.2">
      <c r="A878" t="s">
        <v>1315</v>
      </c>
      <c r="B878" t="s">
        <v>1314</v>
      </c>
      <c r="C878" t="s">
        <v>2837</v>
      </c>
      <c r="D878" t="s">
        <v>2838</v>
      </c>
      <c r="E878" t="s">
        <v>2889</v>
      </c>
      <c r="F878" t="s">
        <v>2890</v>
      </c>
      <c r="G878" t="s">
        <v>5618</v>
      </c>
      <c r="H878" t="s">
        <v>5619</v>
      </c>
      <c r="I878" t="s">
        <v>6235</v>
      </c>
      <c r="J878" t="s">
        <v>1648</v>
      </c>
      <c r="K878" t="s">
        <v>1649</v>
      </c>
      <c r="L878" t="s">
        <v>2843</v>
      </c>
      <c r="M878" t="s">
        <v>2844</v>
      </c>
      <c r="N878" t="s">
        <v>33</v>
      </c>
      <c r="O878" s="59" t="s">
        <v>5</v>
      </c>
      <c r="P878" s="49">
        <v>1028.87396595</v>
      </c>
      <c r="Q878" s="59" t="s">
        <v>5</v>
      </c>
      <c r="R878" s="49">
        <v>149855.49314042999</v>
      </c>
      <c r="S878" s="60">
        <v>0.17138726000000001</v>
      </c>
      <c r="T878" s="49">
        <v>149855.49314042999</v>
      </c>
      <c r="U878" s="60">
        <v>0.17138726000000001</v>
      </c>
      <c r="V878" s="49">
        <v>0</v>
      </c>
      <c r="W878" s="49">
        <v>149855.49314042999</v>
      </c>
      <c r="X878" s="60">
        <v>0.17138726000000001</v>
      </c>
      <c r="Y878" s="49">
        <v>0</v>
      </c>
      <c r="Z878" s="60">
        <v>0</v>
      </c>
      <c r="AA878" s="49">
        <v>0</v>
      </c>
      <c r="AB878" s="49">
        <v>0</v>
      </c>
      <c r="AC878" s="59">
        <v>6</v>
      </c>
      <c r="AD878" s="49">
        <v>0</v>
      </c>
      <c r="AE878" s="49">
        <v>149855.49314042999</v>
      </c>
      <c r="AF878" t="s">
        <v>6236</v>
      </c>
      <c r="AG878" t="s">
        <v>6237</v>
      </c>
      <c r="AH878" t="s">
        <v>6238</v>
      </c>
      <c r="AI878" t="s">
        <v>2671</v>
      </c>
      <c r="AJ878"/>
      <c r="AK878"/>
      <c r="AL878"/>
      <c r="AM878"/>
      <c r="AN878"/>
      <c r="AO878"/>
      <c r="AP878"/>
      <c r="AQ878"/>
      <c r="AR878"/>
      <c r="AS878" s="61">
        <v>0</v>
      </c>
      <c r="AT878" s="49">
        <v>100</v>
      </c>
      <c r="AU878" s="49"/>
      <c r="AV878" s="49">
        <v>149855.49314042999</v>
      </c>
      <c r="AW878" s="60">
        <v>0.17138726000000001</v>
      </c>
      <c r="AX878"/>
      <c r="AY878" t="s">
        <v>0</v>
      </c>
      <c r="AZ878"/>
      <c r="BA878" t="s">
        <v>0</v>
      </c>
      <c r="BB878" t="s">
        <v>0</v>
      </c>
      <c r="BC878"/>
      <c r="BD878"/>
      <c r="BE878"/>
      <c r="BF878"/>
      <c r="BG878"/>
      <c r="BH878"/>
      <c r="BI878"/>
      <c r="BJ878"/>
      <c r="BK878" s="59" t="s">
        <v>2670</v>
      </c>
      <c r="BL878" t="s">
        <v>2671</v>
      </c>
      <c r="BM878" s="59" t="s">
        <v>0</v>
      </c>
      <c r="BN878" s="59" t="s">
        <v>3455</v>
      </c>
      <c r="BO878" s="59" t="s">
        <v>3485</v>
      </c>
      <c r="BP878" s="59" t="s">
        <v>0</v>
      </c>
      <c r="BQ878" s="59" t="s">
        <v>0</v>
      </c>
      <c r="BR878" s="49">
        <v>0</v>
      </c>
      <c r="BS878" s="49">
        <v>0</v>
      </c>
      <c r="BT878" s="59" t="s">
        <v>2848</v>
      </c>
      <c r="BU878" s="59" t="s">
        <v>2847</v>
      </c>
      <c r="BV878" s="49">
        <v>145.65</v>
      </c>
      <c r="BW878" s="49">
        <v>1</v>
      </c>
      <c r="BX878" s="49">
        <v>149855.49314042999</v>
      </c>
      <c r="BY878" s="60">
        <v>0.17138726000000001</v>
      </c>
      <c r="BZ878"/>
      <c r="CA878" t="s">
        <v>2882</v>
      </c>
      <c r="CB878" t="s">
        <v>5624</v>
      </c>
      <c r="CC878" s="49"/>
      <c r="CD878" t="s">
        <v>8</v>
      </c>
      <c r="CE878" s="49">
        <v>0</v>
      </c>
      <c r="CF878"/>
      <c r="CG878" s="49">
        <v>0</v>
      </c>
      <c r="CH878" s="59">
        <v>1</v>
      </c>
      <c r="CI878" t="s">
        <v>5625</v>
      </c>
      <c r="CJ878" t="s">
        <v>0</v>
      </c>
      <c r="CK878"/>
      <c r="CL878"/>
      <c r="CM878" s="49">
        <v>0</v>
      </c>
      <c r="CN878" t="s">
        <v>6239</v>
      </c>
      <c r="CO878"/>
      <c r="CP878" s="49">
        <v>0</v>
      </c>
      <c r="CQ878" s="49">
        <v>0</v>
      </c>
      <c r="CR878" s="59" t="s">
        <v>2851</v>
      </c>
      <c r="CS878" s="49">
        <v>-1</v>
      </c>
      <c r="CT878" s="49">
        <v>0</v>
      </c>
      <c r="CU878" t="s">
        <v>2893</v>
      </c>
      <c r="CV878" s="59" t="s">
        <v>5</v>
      </c>
      <c r="CW878" s="59" t="s">
        <v>2851</v>
      </c>
      <c r="CX878" s="49">
        <v>0</v>
      </c>
      <c r="CY878" s="59" t="s">
        <v>2851</v>
      </c>
      <c r="CZ878" s="59" t="s">
        <v>2851</v>
      </c>
      <c r="DA878" s="49">
        <v>0</v>
      </c>
      <c r="DB878" s="49">
        <v>0</v>
      </c>
      <c r="DC878" s="49">
        <v>0</v>
      </c>
      <c r="DD878" s="49">
        <v>0</v>
      </c>
      <c r="DE878" s="49">
        <v>0</v>
      </c>
      <c r="DF878" s="59" t="s">
        <v>2851</v>
      </c>
      <c r="DG878" s="59" t="s">
        <v>2851</v>
      </c>
      <c r="DH878" s="59" t="s">
        <v>2851</v>
      </c>
      <c r="DI878" s="59" t="s">
        <v>2851</v>
      </c>
      <c r="DJ878" s="59" t="s">
        <v>2851</v>
      </c>
      <c r="DK878" s="49">
        <v>1</v>
      </c>
      <c r="DL878" s="4"/>
      <c r="DM878" s="49">
        <v>0</v>
      </c>
      <c r="DN878" s="49">
        <v>0</v>
      </c>
      <c r="DO878" s="49">
        <v>0</v>
      </c>
      <c r="DP878" s="49">
        <v>0</v>
      </c>
      <c r="DQ878" s="49">
        <v>0</v>
      </c>
      <c r="DR878" s="60">
        <v>0.16659673</v>
      </c>
      <c r="DS878" s="59"/>
      <c r="DT878" s="62">
        <v>0</v>
      </c>
      <c r="DU878"/>
      <c r="DV878" s="62">
        <v>0</v>
      </c>
      <c r="DW878"/>
      <c r="DX878" s="62">
        <v>0</v>
      </c>
    </row>
    <row r="879" spans="1:128" x14ac:dyDescent="0.2">
      <c r="A879" t="s">
        <v>1315</v>
      </c>
      <c r="B879" t="s">
        <v>1314</v>
      </c>
      <c r="C879" t="s">
        <v>2837</v>
      </c>
      <c r="D879" t="s">
        <v>2838</v>
      </c>
      <c r="E879" t="s">
        <v>2839</v>
      </c>
      <c r="F879" t="s">
        <v>2840</v>
      </c>
      <c r="G879" t="s">
        <v>5618</v>
      </c>
      <c r="H879" t="s">
        <v>5619</v>
      </c>
      <c r="I879" t="s">
        <v>6235</v>
      </c>
      <c r="J879" t="s">
        <v>1648</v>
      </c>
      <c r="K879" t="s">
        <v>1649</v>
      </c>
      <c r="L879" t="s">
        <v>2843</v>
      </c>
      <c r="M879" t="s">
        <v>2844</v>
      </c>
      <c r="N879" t="s">
        <v>33</v>
      </c>
      <c r="O879" s="59" t="s">
        <v>5</v>
      </c>
      <c r="P879" s="49">
        <v>58.359712629999997</v>
      </c>
      <c r="Q879" s="59" t="s">
        <v>5</v>
      </c>
      <c r="R879" s="49">
        <v>8500.0921443799998</v>
      </c>
      <c r="S879" s="60">
        <v>9.7214199999999997E-3</v>
      </c>
      <c r="T879" s="49">
        <v>8500.0921443799998</v>
      </c>
      <c r="U879" s="60">
        <v>9.7214199999999997E-3</v>
      </c>
      <c r="V879" s="49">
        <v>0</v>
      </c>
      <c r="W879" s="49">
        <v>8500.0921443799998</v>
      </c>
      <c r="X879" s="60">
        <v>9.7214199999999997E-3</v>
      </c>
      <c r="Y879" s="49">
        <v>0</v>
      </c>
      <c r="Z879" s="60">
        <v>0</v>
      </c>
      <c r="AA879" s="49">
        <v>0</v>
      </c>
      <c r="AB879" s="49">
        <v>0</v>
      </c>
      <c r="AC879" s="59">
        <v>6</v>
      </c>
      <c r="AD879" s="49">
        <v>0</v>
      </c>
      <c r="AE879" s="49">
        <v>8500.0921443799998</v>
      </c>
      <c r="AF879" t="s">
        <v>6236</v>
      </c>
      <c r="AG879" t="s">
        <v>6237</v>
      </c>
      <c r="AH879" t="s">
        <v>6238</v>
      </c>
      <c r="AI879" t="s">
        <v>2671</v>
      </c>
      <c r="AJ879"/>
      <c r="AK879"/>
      <c r="AL879"/>
      <c r="AM879"/>
      <c r="AN879"/>
      <c r="AO879"/>
      <c r="AP879"/>
      <c r="AQ879"/>
      <c r="AR879"/>
      <c r="AS879" s="61">
        <v>0</v>
      </c>
      <c r="AT879" s="49">
        <v>100</v>
      </c>
      <c r="AU879" s="49"/>
      <c r="AV879" s="49">
        <v>8500.0921443799998</v>
      </c>
      <c r="AW879" s="60">
        <v>9.7214199999999997E-3</v>
      </c>
      <c r="AX879"/>
      <c r="AY879" t="s">
        <v>0</v>
      </c>
      <c r="AZ879"/>
      <c r="BA879" t="s">
        <v>0</v>
      </c>
      <c r="BB879" t="s">
        <v>0</v>
      </c>
      <c r="BC879"/>
      <c r="BD879"/>
      <c r="BE879"/>
      <c r="BF879"/>
      <c r="BG879"/>
      <c r="BH879"/>
      <c r="BI879"/>
      <c r="BJ879"/>
      <c r="BK879" s="59" t="s">
        <v>2670</v>
      </c>
      <c r="BL879" t="s">
        <v>2671</v>
      </c>
      <c r="BM879" s="59" t="s">
        <v>0</v>
      </c>
      <c r="BN879" s="59" t="s">
        <v>3455</v>
      </c>
      <c r="BO879" s="59" t="s">
        <v>3485</v>
      </c>
      <c r="BP879" s="59" t="s">
        <v>0</v>
      </c>
      <c r="BQ879" s="59" t="s">
        <v>0</v>
      </c>
      <c r="BR879" s="49">
        <v>0</v>
      </c>
      <c r="BS879" s="49">
        <v>0</v>
      </c>
      <c r="BT879" s="59" t="s">
        <v>2848</v>
      </c>
      <c r="BU879" s="59" t="s">
        <v>2847</v>
      </c>
      <c r="BV879" s="49">
        <v>145.65</v>
      </c>
      <c r="BW879" s="49">
        <v>1</v>
      </c>
      <c r="BX879" s="49">
        <v>8500.0921443799998</v>
      </c>
      <c r="BY879" s="60">
        <v>9.7214199999999997E-3</v>
      </c>
      <c r="BZ879"/>
      <c r="CA879" t="s">
        <v>2882</v>
      </c>
      <c r="CB879" t="s">
        <v>5624</v>
      </c>
      <c r="CC879" s="49"/>
      <c r="CD879" t="s">
        <v>8</v>
      </c>
      <c r="CE879" s="49">
        <v>0</v>
      </c>
      <c r="CF879"/>
      <c r="CG879" s="49">
        <v>0</v>
      </c>
      <c r="CH879" s="59">
        <v>1</v>
      </c>
      <c r="CI879" t="s">
        <v>5625</v>
      </c>
      <c r="CJ879" t="s">
        <v>0</v>
      </c>
      <c r="CK879"/>
      <c r="CL879"/>
      <c r="CM879" s="49">
        <v>0</v>
      </c>
      <c r="CN879" t="s">
        <v>6239</v>
      </c>
      <c r="CO879"/>
      <c r="CP879" s="49">
        <v>0</v>
      </c>
      <c r="CQ879" s="49">
        <v>0</v>
      </c>
      <c r="CR879" s="59" t="s">
        <v>2851</v>
      </c>
      <c r="CS879" s="49">
        <v>-1</v>
      </c>
      <c r="CT879" s="49">
        <v>0</v>
      </c>
      <c r="CU879" t="s">
        <v>2852</v>
      </c>
      <c r="CV879" s="59" t="s">
        <v>5</v>
      </c>
      <c r="CW879" s="59" t="s">
        <v>2851</v>
      </c>
      <c r="CX879" s="49">
        <v>0</v>
      </c>
      <c r="CY879" s="59" t="s">
        <v>2851</v>
      </c>
      <c r="CZ879" s="59" t="s">
        <v>2851</v>
      </c>
      <c r="DA879" s="49">
        <v>0</v>
      </c>
      <c r="DB879" s="49">
        <v>0</v>
      </c>
      <c r="DC879" s="49">
        <v>0</v>
      </c>
      <c r="DD879" s="49">
        <v>0</v>
      </c>
      <c r="DE879" s="49">
        <v>0</v>
      </c>
      <c r="DF879" s="59" t="s">
        <v>2851</v>
      </c>
      <c r="DG879" s="59" t="s">
        <v>2851</v>
      </c>
      <c r="DH879" s="59" t="s">
        <v>2851</v>
      </c>
      <c r="DI879" s="59" t="s">
        <v>2851</v>
      </c>
      <c r="DJ879" s="59" t="s">
        <v>2851</v>
      </c>
      <c r="DK879" s="49">
        <v>1</v>
      </c>
      <c r="DL879" s="4"/>
      <c r="DM879" s="49">
        <v>0</v>
      </c>
      <c r="DN879" s="49">
        <v>0</v>
      </c>
      <c r="DO879" s="49">
        <v>0</v>
      </c>
      <c r="DP879" s="49">
        <v>0</v>
      </c>
      <c r="DQ879" s="49">
        <v>0</v>
      </c>
      <c r="DR879" s="60">
        <v>9.4496900000000002E-3</v>
      </c>
      <c r="DS879" s="59"/>
      <c r="DT879" s="62">
        <v>0</v>
      </c>
      <c r="DU879"/>
      <c r="DV879" s="62">
        <v>0</v>
      </c>
      <c r="DW879"/>
      <c r="DX879" s="62">
        <v>0</v>
      </c>
    </row>
    <row r="880" spans="1:128" x14ac:dyDescent="0.2">
      <c r="A880" t="s">
        <v>1315</v>
      </c>
      <c r="B880" t="s">
        <v>1314</v>
      </c>
      <c r="C880" t="s">
        <v>2837</v>
      </c>
      <c r="D880" t="s">
        <v>2838</v>
      </c>
      <c r="E880" t="s">
        <v>2839</v>
      </c>
      <c r="F880" t="s">
        <v>2840</v>
      </c>
      <c r="G880" t="s">
        <v>5618</v>
      </c>
      <c r="H880" t="s">
        <v>5619</v>
      </c>
      <c r="I880" t="s">
        <v>6240</v>
      </c>
      <c r="J880" t="s">
        <v>1650</v>
      </c>
      <c r="K880" t="s">
        <v>1651</v>
      </c>
      <c r="L880" t="s">
        <v>2843</v>
      </c>
      <c r="M880" t="s">
        <v>2844</v>
      </c>
      <c r="N880" t="s">
        <v>33</v>
      </c>
      <c r="O880" s="59" t="s">
        <v>5</v>
      </c>
      <c r="P880" s="49">
        <v>20.358039290000001</v>
      </c>
      <c r="Q880" s="59" t="s">
        <v>5</v>
      </c>
      <c r="R880" s="49">
        <v>17703.3509658</v>
      </c>
      <c r="S880" s="60">
        <v>2.0247029999999999E-2</v>
      </c>
      <c r="T880" s="49">
        <v>17703.3509658</v>
      </c>
      <c r="U880" s="60">
        <v>2.0247029999999999E-2</v>
      </c>
      <c r="V880" s="49">
        <v>0</v>
      </c>
      <c r="W880" s="49">
        <v>17703.3509658</v>
      </c>
      <c r="X880" s="60">
        <v>2.0247029999999999E-2</v>
      </c>
      <c r="Y880" s="49">
        <v>0</v>
      </c>
      <c r="Z880" s="60">
        <v>0</v>
      </c>
      <c r="AA880" s="49">
        <v>0</v>
      </c>
      <c r="AB880" s="49">
        <v>0</v>
      </c>
      <c r="AC880" s="59">
        <v>6</v>
      </c>
      <c r="AD880" s="49">
        <v>0</v>
      </c>
      <c r="AE880" s="49">
        <v>17703.3509658</v>
      </c>
      <c r="AF880" t="s">
        <v>6241</v>
      </c>
      <c r="AG880" t="s">
        <v>6242</v>
      </c>
      <c r="AH880" t="s">
        <v>6243</v>
      </c>
      <c r="AI880" t="s">
        <v>2671</v>
      </c>
      <c r="AJ880"/>
      <c r="AK880"/>
      <c r="AL880"/>
      <c r="AM880"/>
      <c r="AN880"/>
      <c r="AO880"/>
      <c r="AP880"/>
      <c r="AQ880"/>
      <c r="AR880"/>
      <c r="AS880" s="61">
        <v>0</v>
      </c>
      <c r="AT880" s="49">
        <v>100</v>
      </c>
      <c r="AU880" s="49"/>
      <c r="AV880" s="49">
        <v>17703.3509658</v>
      </c>
      <c r="AW880" s="60">
        <v>2.0247029999999999E-2</v>
      </c>
      <c r="AX880"/>
      <c r="AY880" t="s">
        <v>0</v>
      </c>
      <c r="AZ880"/>
      <c r="BA880" t="s">
        <v>0</v>
      </c>
      <c r="BB880" t="s">
        <v>0</v>
      </c>
      <c r="BC880"/>
      <c r="BD880"/>
      <c r="BE880"/>
      <c r="BF880"/>
      <c r="BG880"/>
      <c r="BH880"/>
      <c r="BI880"/>
      <c r="BJ880"/>
      <c r="BK880" s="59" t="s">
        <v>2670</v>
      </c>
      <c r="BL880" t="s">
        <v>2671</v>
      </c>
      <c r="BM880" s="59" t="s">
        <v>0</v>
      </c>
      <c r="BN880" s="59" t="s">
        <v>3455</v>
      </c>
      <c r="BO880" s="59" t="s">
        <v>3485</v>
      </c>
      <c r="BP880" s="59" t="s">
        <v>0</v>
      </c>
      <c r="BQ880" s="59" t="s">
        <v>0</v>
      </c>
      <c r="BR880" s="49">
        <v>0</v>
      </c>
      <c r="BS880" s="49">
        <v>0</v>
      </c>
      <c r="BT880" s="59" t="s">
        <v>2848</v>
      </c>
      <c r="BU880" s="59" t="s">
        <v>2847</v>
      </c>
      <c r="BV880" s="49">
        <v>869.6</v>
      </c>
      <c r="BW880" s="49">
        <v>1</v>
      </c>
      <c r="BX880" s="49">
        <v>17703.3509658</v>
      </c>
      <c r="BY880" s="60">
        <v>2.0247029999999999E-2</v>
      </c>
      <c r="BZ880"/>
      <c r="CA880" t="s">
        <v>2882</v>
      </c>
      <c r="CB880" t="s">
        <v>5624</v>
      </c>
      <c r="CC880" s="49"/>
      <c r="CD880" t="s">
        <v>8</v>
      </c>
      <c r="CE880" s="49">
        <v>0</v>
      </c>
      <c r="CF880"/>
      <c r="CG880" s="49">
        <v>0</v>
      </c>
      <c r="CH880" s="59">
        <v>1</v>
      </c>
      <c r="CI880" t="s">
        <v>5625</v>
      </c>
      <c r="CJ880" t="s">
        <v>0</v>
      </c>
      <c r="CK880"/>
      <c r="CL880"/>
      <c r="CM880" s="49">
        <v>0</v>
      </c>
      <c r="CN880" t="s">
        <v>3774</v>
      </c>
      <c r="CO880"/>
      <c r="CP880" s="49">
        <v>0</v>
      </c>
      <c r="CQ880" s="49">
        <v>0</v>
      </c>
      <c r="CR880" s="59" t="s">
        <v>2851</v>
      </c>
      <c r="CS880" s="49">
        <v>-1</v>
      </c>
      <c r="CT880" s="49">
        <v>0</v>
      </c>
      <c r="CU880" t="s">
        <v>2852</v>
      </c>
      <c r="CV880" s="59" t="s">
        <v>5</v>
      </c>
      <c r="CW880" s="59" t="s">
        <v>2851</v>
      </c>
      <c r="CX880" s="49">
        <v>0</v>
      </c>
      <c r="CY880" s="59" t="s">
        <v>2851</v>
      </c>
      <c r="CZ880" s="59" t="s">
        <v>2851</v>
      </c>
      <c r="DA880" s="49">
        <v>0</v>
      </c>
      <c r="DB880" s="49">
        <v>0</v>
      </c>
      <c r="DC880" s="49">
        <v>0</v>
      </c>
      <c r="DD880" s="49">
        <v>0</v>
      </c>
      <c r="DE880" s="49">
        <v>0</v>
      </c>
      <c r="DF880" s="59" t="s">
        <v>2851</v>
      </c>
      <c r="DG880" s="59" t="s">
        <v>2851</v>
      </c>
      <c r="DH880" s="59" t="s">
        <v>2851</v>
      </c>
      <c r="DI880" s="59" t="s">
        <v>2851</v>
      </c>
      <c r="DJ880" s="59" t="s">
        <v>2851</v>
      </c>
      <c r="DK880" s="49">
        <v>1</v>
      </c>
      <c r="DL880" s="4"/>
      <c r="DM880" s="49">
        <v>0</v>
      </c>
      <c r="DN880" s="49">
        <v>0</v>
      </c>
      <c r="DO880" s="49">
        <v>0</v>
      </c>
      <c r="DP880" s="49">
        <v>0</v>
      </c>
      <c r="DQ880" s="49">
        <v>0</v>
      </c>
      <c r="DR880" s="60">
        <v>1.96811E-2</v>
      </c>
      <c r="DS880" s="59"/>
      <c r="DT880" s="62">
        <v>0</v>
      </c>
      <c r="DU880"/>
      <c r="DV880" s="62">
        <v>0</v>
      </c>
      <c r="DW880"/>
      <c r="DX880" s="62">
        <v>0</v>
      </c>
    </row>
    <row r="881" spans="1:128" x14ac:dyDescent="0.2">
      <c r="A881" t="s">
        <v>1315</v>
      </c>
      <c r="B881" t="s">
        <v>1314</v>
      </c>
      <c r="C881" t="s">
        <v>2837</v>
      </c>
      <c r="D881" t="s">
        <v>2838</v>
      </c>
      <c r="E881" t="s">
        <v>2853</v>
      </c>
      <c r="F881" t="s">
        <v>2854</v>
      </c>
      <c r="G881" t="s">
        <v>5618</v>
      </c>
      <c r="H881" t="s">
        <v>5619</v>
      </c>
      <c r="I881" t="s">
        <v>6240</v>
      </c>
      <c r="J881" t="s">
        <v>1650</v>
      </c>
      <c r="K881" t="s">
        <v>1651</v>
      </c>
      <c r="L881" t="s">
        <v>2843</v>
      </c>
      <c r="M881" t="s">
        <v>2844</v>
      </c>
      <c r="N881" t="s">
        <v>33</v>
      </c>
      <c r="O881" s="59" t="s">
        <v>5</v>
      </c>
      <c r="P881" s="49">
        <v>14.06103624</v>
      </c>
      <c r="Q881" s="59" t="s">
        <v>5</v>
      </c>
      <c r="R881" s="49">
        <v>12227.47711528</v>
      </c>
      <c r="S881" s="60">
        <v>1.3984359999999999E-2</v>
      </c>
      <c r="T881" s="49">
        <v>12227.47711528</v>
      </c>
      <c r="U881" s="60">
        <v>1.3984359999999999E-2</v>
      </c>
      <c r="V881" s="49">
        <v>0</v>
      </c>
      <c r="W881" s="49">
        <v>12227.47711528</v>
      </c>
      <c r="X881" s="60">
        <v>1.3984359999999999E-2</v>
      </c>
      <c r="Y881" s="49">
        <v>0</v>
      </c>
      <c r="Z881" s="60">
        <v>0</v>
      </c>
      <c r="AA881" s="49">
        <v>0</v>
      </c>
      <c r="AB881" s="49">
        <v>0</v>
      </c>
      <c r="AC881" s="59">
        <v>6</v>
      </c>
      <c r="AD881" s="49">
        <v>0</v>
      </c>
      <c r="AE881" s="49">
        <v>12227.47711528</v>
      </c>
      <c r="AF881" t="s">
        <v>6241</v>
      </c>
      <c r="AG881" t="s">
        <v>6242</v>
      </c>
      <c r="AH881" t="s">
        <v>6243</v>
      </c>
      <c r="AI881" t="s">
        <v>2671</v>
      </c>
      <c r="AJ881"/>
      <c r="AK881"/>
      <c r="AL881"/>
      <c r="AM881"/>
      <c r="AN881"/>
      <c r="AO881"/>
      <c r="AP881"/>
      <c r="AQ881"/>
      <c r="AR881"/>
      <c r="AS881" s="61">
        <v>0</v>
      </c>
      <c r="AT881" s="49">
        <v>100</v>
      </c>
      <c r="AU881" s="49"/>
      <c r="AV881" s="49">
        <v>12227.47711528</v>
      </c>
      <c r="AW881" s="60">
        <v>1.3984359999999999E-2</v>
      </c>
      <c r="AX881"/>
      <c r="AY881" t="s">
        <v>0</v>
      </c>
      <c r="AZ881"/>
      <c r="BA881" t="s">
        <v>0</v>
      </c>
      <c r="BB881" t="s">
        <v>0</v>
      </c>
      <c r="BC881"/>
      <c r="BD881"/>
      <c r="BE881"/>
      <c r="BF881"/>
      <c r="BG881"/>
      <c r="BH881"/>
      <c r="BI881"/>
      <c r="BJ881"/>
      <c r="BK881" s="59" t="s">
        <v>2670</v>
      </c>
      <c r="BL881" t="s">
        <v>2671</v>
      </c>
      <c r="BM881" s="59" t="s">
        <v>0</v>
      </c>
      <c r="BN881" s="59" t="s">
        <v>3455</v>
      </c>
      <c r="BO881" s="59" t="s">
        <v>3485</v>
      </c>
      <c r="BP881" s="59" t="s">
        <v>0</v>
      </c>
      <c r="BQ881" s="59" t="s">
        <v>0</v>
      </c>
      <c r="BR881" s="49">
        <v>0</v>
      </c>
      <c r="BS881" s="49">
        <v>0</v>
      </c>
      <c r="BT881" s="59" t="s">
        <v>2848</v>
      </c>
      <c r="BU881" s="59" t="s">
        <v>2847</v>
      </c>
      <c r="BV881" s="49">
        <v>869.6</v>
      </c>
      <c r="BW881" s="49">
        <v>1</v>
      </c>
      <c r="BX881" s="49">
        <v>12227.47711528</v>
      </c>
      <c r="BY881" s="60">
        <v>1.3984359999999999E-2</v>
      </c>
      <c r="BZ881"/>
      <c r="CA881" t="s">
        <v>2882</v>
      </c>
      <c r="CB881" t="s">
        <v>5624</v>
      </c>
      <c r="CC881" s="49"/>
      <c r="CD881" t="s">
        <v>8</v>
      </c>
      <c r="CE881" s="49">
        <v>0</v>
      </c>
      <c r="CF881"/>
      <c r="CG881" s="49">
        <v>0</v>
      </c>
      <c r="CH881" s="59">
        <v>1</v>
      </c>
      <c r="CI881" t="s">
        <v>5625</v>
      </c>
      <c r="CJ881" t="s">
        <v>0</v>
      </c>
      <c r="CK881"/>
      <c r="CL881"/>
      <c r="CM881" s="49">
        <v>0</v>
      </c>
      <c r="CN881" t="s">
        <v>3774</v>
      </c>
      <c r="CO881"/>
      <c r="CP881" s="49">
        <v>0</v>
      </c>
      <c r="CQ881" s="49">
        <v>0</v>
      </c>
      <c r="CR881" s="59" t="s">
        <v>2851</v>
      </c>
      <c r="CS881" s="49">
        <v>-1</v>
      </c>
      <c r="CT881" s="49">
        <v>0</v>
      </c>
      <c r="CU881" t="s">
        <v>2855</v>
      </c>
      <c r="CV881" s="59" t="s">
        <v>5</v>
      </c>
      <c r="CW881" s="59" t="s">
        <v>2851</v>
      </c>
      <c r="CX881" s="49">
        <v>0</v>
      </c>
      <c r="CY881" s="59" t="s">
        <v>2851</v>
      </c>
      <c r="CZ881" s="59" t="s">
        <v>2851</v>
      </c>
      <c r="DA881" s="49">
        <v>0</v>
      </c>
      <c r="DB881" s="49">
        <v>0</v>
      </c>
      <c r="DC881" s="49">
        <v>0</v>
      </c>
      <c r="DD881" s="49">
        <v>0</v>
      </c>
      <c r="DE881" s="49">
        <v>0</v>
      </c>
      <c r="DF881" s="59" t="s">
        <v>2851</v>
      </c>
      <c r="DG881" s="59" t="s">
        <v>2851</v>
      </c>
      <c r="DH881" s="59" t="s">
        <v>2851</v>
      </c>
      <c r="DI881" s="59" t="s">
        <v>2851</v>
      </c>
      <c r="DJ881" s="59" t="s">
        <v>2851</v>
      </c>
      <c r="DK881" s="49">
        <v>1</v>
      </c>
      <c r="DL881" s="4"/>
      <c r="DM881" s="49">
        <v>0</v>
      </c>
      <c r="DN881" s="49">
        <v>0</v>
      </c>
      <c r="DO881" s="49">
        <v>0</v>
      </c>
      <c r="DP881" s="49">
        <v>0</v>
      </c>
      <c r="DQ881" s="49">
        <v>0</v>
      </c>
      <c r="DR881" s="60">
        <v>1.359348E-2</v>
      </c>
      <c r="DS881" s="59"/>
      <c r="DT881" s="62">
        <v>0</v>
      </c>
      <c r="DU881"/>
      <c r="DV881" s="62">
        <v>0</v>
      </c>
      <c r="DW881"/>
      <c r="DX881" s="62">
        <v>0</v>
      </c>
    </row>
    <row r="882" spans="1:128" x14ac:dyDescent="0.2">
      <c r="A882" t="s">
        <v>1315</v>
      </c>
      <c r="B882" t="s">
        <v>1314</v>
      </c>
      <c r="C882" t="s">
        <v>2837</v>
      </c>
      <c r="D882" t="s">
        <v>2838</v>
      </c>
      <c r="E882" t="s">
        <v>2889</v>
      </c>
      <c r="F882" t="s">
        <v>2890</v>
      </c>
      <c r="G882" t="s">
        <v>5618</v>
      </c>
      <c r="H882" t="s">
        <v>5619</v>
      </c>
      <c r="I882" t="s">
        <v>6240</v>
      </c>
      <c r="J882" t="s">
        <v>1650</v>
      </c>
      <c r="K882" t="s">
        <v>1651</v>
      </c>
      <c r="L882" t="s">
        <v>2843</v>
      </c>
      <c r="M882" t="s">
        <v>2844</v>
      </c>
      <c r="N882" t="s">
        <v>33</v>
      </c>
      <c r="O882" s="59" t="s">
        <v>5</v>
      </c>
      <c r="P882" s="49">
        <v>833.53395394999995</v>
      </c>
      <c r="Q882" s="59" t="s">
        <v>5</v>
      </c>
      <c r="R882" s="49">
        <v>724841.12635809998</v>
      </c>
      <c r="S882" s="60">
        <v>0.82898886999999999</v>
      </c>
      <c r="T882" s="49">
        <v>724841.12635809998</v>
      </c>
      <c r="U882" s="60">
        <v>0.82898886999999999</v>
      </c>
      <c r="V882" s="49">
        <v>0</v>
      </c>
      <c r="W882" s="49">
        <v>724841.12635809998</v>
      </c>
      <c r="X882" s="60">
        <v>0.82898886999999999</v>
      </c>
      <c r="Y882" s="49">
        <v>0</v>
      </c>
      <c r="Z882" s="60">
        <v>0</v>
      </c>
      <c r="AA882" s="49">
        <v>0</v>
      </c>
      <c r="AB882" s="49">
        <v>0</v>
      </c>
      <c r="AC882" s="59">
        <v>6</v>
      </c>
      <c r="AD882" s="49">
        <v>0</v>
      </c>
      <c r="AE882" s="49">
        <v>724841.12635809998</v>
      </c>
      <c r="AF882" t="s">
        <v>6241</v>
      </c>
      <c r="AG882" t="s">
        <v>6242</v>
      </c>
      <c r="AH882" t="s">
        <v>6243</v>
      </c>
      <c r="AI882" t="s">
        <v>2671</v>
      </c>
      <c r="AJ882"/>
      <c r="AK882"/>
      <c r="AL882"/>
      <c r="AM882"/>
      <c r="AN882"/>
      <c r="AO882"/>
      <c r="AP882"/>
      <c r="AQ882"/>
      <c r="AR882"/>
      <c r="AS882" s="61">
        <v>0</v>
      </c>
      <c r="AT882" s="49">
        <v>100</v>
      </c>
      <c r="AU882" s="49"/>
      <c r="AV882" s="49">
        <v>724841.12635809998</v>
      </c>
      <c r="AW882" s="60">
        <v>0.82898886999999999</v>
      </c>
      <c r="AX882"/>
      <c r="AY882" t="s">
        <v>0</v>
      </c>
      <c r="AZ882"/>
      <c r="BA882" t="s">
        <v>0</v>
      </c>
      <c r="BB882" t="s">
        <v>0</v>
      </c>
      <c r="BC882"/>
      <c r="BD882"/>
      <c r="BE882"/>
      <c r="BF882"/>
      <c r="BG882"/>
      <c r="BH882"/>
      <c r="BI882"/>
      <c r="BJ882"/>
      <c r="BK882" s="59" t="s">
        <v>2670</v>
      </c>
      <c r="BL882" t="s">
        <v>2671</v>
      </c>
      <c r="BM882" s="59" t="s">
        <v>0</v>
      </c>
      <c r="BN882" s="59" t="s">
        <v>3455</v>
      </c>
      <c r="BO882" s="59" t="s">
        <v>3485</v>
      </c>
      <c r="BP882" s="59" t="s">
        <v>0</v>
      </c>
      <c r="BQ882" s="59" t="s">
        <v>0</v>
      </c>
      <c r="BR882" s="49">
        <v>0</v>
      </c>
      <c r="BS882" s="49">
        <v>0</v>
      </c>
      <c r="BT882" s="59" t="s">
        <v>2848</v>
      </c>
      <c r="BU882" s="59" t="s">
        <v>2847</v>
      </c>
      <c r="BV882" s="49">
        <v>869.6</v>
      </c>
      <c r="BW882" s="49">
        <v>1</v>
      </c>
      <c r="BX882" s="49">
        <v>724841.12635809998</v>
      </c>
      <c r="BY882" s="60">
        <v>0.82898886999999999</v>
      </c>
      <c r="BZ882"/>
      <c r="CA882" t="s">
        <v>2882</v>
      </c>
      <c r="CB882" t="s">
        <v>5624</v>
      </c>
      <c r="CC882" s="49"/>
      <c r="CD882" t="s">
        <v>8</v>
      </c>
      <c r="CE882" s="49">
        <v>0</v>
      </c>
      <c r="CF882"/>
      <c r="CG882" s="49">
        <v>0</v>
      </c>
      <c r="CH882" s="59">
        <v>1</v>
      </c>
      <c r="CI882" t="s">
        <v>5625</v>
      </c>
      <c r="CJ882" t="s">
        <v>0</v>
      </c>
      <c r="CK882"/>
      <c r="CL882"/>
      <c r="CM882" s="49">
        <v>0</v>
      </c>
      <c r="CN882" t="s">
        <v>3774</v>
      </c>
      <c r="CO882"/>
      <c r="CP882" s="49">
        <v>0</v>
      </c>
      <c r="CQ882" s="49">
        <v>0</v>
      </c>
      <c r="CR882" s="59" t="s">
        <v>2851</v>
      </c>
      <c r="CS882" s="49">
        <v>-1</v>
      </c>
      <c r="CT882" s="49">
        <v>0</v>
      </c>
      <c r="CU882" t="s">
        <v>2893</v>
      </c>
      <c r="CV882" s="59" t="s">
        <v>5</v>
      </c>
      <c r="CW882" s="59" t="s">
        <v>2851</v>
      </c>
      <c r="CX882" s="49">
        <v>0</v>
      </c>
      <c r="CY882" s="59" t="s">
        <v>2851</v>
      </c>
      <c r="CZ882" s="59" t="s">
        <v>2851</v>
      </c>
      <c r="DA882" s="49">
        <v>0</v>
      </c>
      <c r="DB882" s="49">
        <v>0</v>
      </c>
      <c r="DC882" s="49">
        <v>0</v>
      </c>
      <c r="DD882" s="49">
        <v>0</v>
      </c>
      <c r="DE882" s="49">
        <v>0</v>
      </c>
      <c r="DF882" s="59" t="s">
        <v>2851</v>
      </c>
      <c r="DG882" s="59" t="s">
        <v>2851</v>
      </c>
      <c r="DH882" s="59" t="s">
        <v>2851</v>
      </c>
      <c r="DI882" s="59" t="s">
        <v>2851</v>
      </c>
      <c r="DJ882" s="59" t="s">
        <v>2851</v>
      </c>
      <c r="DK882" s="49">
        <v>1</v>
      </c>
      <c r="DL882" s="4"/>
      <c r="DM882" s="49">
        <v>0</v>
      </c>
      <c r="DN882" s="49">
        <v>0</v>
      </c>
      <c r="DO882" s="49">
        <v>0</v>
      </c>
      <c r="DP882" s="49">
        <v>0</v>
      </c>
      <c r="DQ882" s="49">
        <v>0</v>
      </c>
      <c r="DR882" s="60">
        <v>0.80581736999999998</v>
      </c>
      <c r="DS882" s="59"/>
      <c r="DT882" s="62">
        <v>0</v>
      </c>
      <c r="DU882"/>
      <c r="DV882" s="62">
        <v>0</v>
      </c>
      <c r="DW882"/>
      <c r="DX882" s="62">
        <v>0</v>
      </c>
    </row>
    <row r="883" spans="1:128" x14ac:dyDescent="0.2">
      <c r="A883" t="s">
        <v>1315</v>
      </c>
      <c r="B883" t="s">
        <v>1314</v>
      </c>
      <c r="C883" t="s">
        <v>2837</v>
      </c>
      <c r="D883" t="s">
        <v>2838</v>
      </c>
      <c r="E883" t="s">
        <v>2889</v>
      </c>
      <c r="F883" t="s">
        <v>2890</v>
      </c>
      <c r="G883" t="s">
        <v>5618</v>
      </c>
      <c r="H883" t="s">
        <v>5619</v>
      </c>
      <c r="I883" t="s">
        <v>6244</v>
      </c>
      <c r="J883" t="s">
        <v>1652</v>
      </c>
      <c r="K883" t="s">
        <v>1653</v>
      </c>
      <c r="L883" t="s">
        <v>2843</v>
      </c>
      <c r="M883" t="s">
        <v>2844</v>
      </c>
      <c r="N883" t="s">
        <v>33</v>
      </c>
      <c r="O883" s="59" t="s">
        <v>5</v>
      </c>
      <c r="P883" s="49">
        <v>247.13557202000001</v>
      </c>
      <c r="Q883" s="59" t="s">
        <v>5</v>
      </c>
      <c r="R883" s="49">
        <v>39381.053401769997</v>
      </c>
      <c r="S883" s="60">
        <v>4.5039460000000003E-2</v>
      </c>
      <c r="T883" s="49">
        <v>39381.053401769997</v>
      </c>
      <c r="U883" s="60">
        <v>4.5039460000000003E-2</v>
      </c>
      <c r="V883" s="49">
        <v>0</v>
      </c>
      <c r="W883" s="49">
        <v>39381.053401769997</v>
      </c>
      <c r="X883" s="60">
        <v>4.5039460000000003E-2</v>
      </c>
      <c r="Y883" s="49">
        <v>0</v>
      </c>
      <c r="Z883" s="60">
        <v>0</v>
      </c>
      <c r="AA883" s="49">
        <v>0</v>
      </c>
      <c r="AB883" s="49">
        <v>0</v>
      </c>
      <c r="AC883" s="59">
        <v>6</v>
      </c>
      <c r="AD883" s="49">
        <v>0</v>
      </c>
      <c r="AE883" s="49">
        <v>39381.053401769997</v>
      </c>
      <c r="AF883" t="s">
        <v>6245</v>
      </c>
      <c r="AG883" t="s">
        <v>6246</v>
      </c>
      <c r="AH883" t="s">
        <v>6247</v>
      </c>
      <c r="AI883" t="s">
        <v>2671</v>
      </c>
      <c r="AJ883"/>
      <c r="AK883"/>
      <c r="AL883"/>
      <c r="AM883"/>
      <c r="AN883"/>
      <c r="AO883"/>
      <c r="AP883"/>
      <c r="AQ883"/>
      <c r="AR883"/>
      <c r="AS883" s="61">
        <v>0</v>
      </c>
      <c r="AT883" s="49">
        <v>100</v>
      </c>
      <c r="AU883" s="49"/>
      <c r="AV883" s="49">
        <v>39381.053401769997</v>
      </c>
      <c r="AW883" s="60">
        <v>4.5039460000000003E-2</v>
      </c>
      <c r="AX883"/>
      <c r="AY883" t="s">
        <v>0</v>
      </c>
      <c r="AZ883"/>
      <c r="BA883" t="s">
        <v>0</v>
      </c>
      <c r="BB883" t="s">
        <v>0</v>
      </c>
      <c r="BC883"/>
      <c r="BD883"/>
      <c r="BE883"/>
      <c r="BF883"/>
      <c r="BG883"/>
      <c r="BH883"/>
      <c r="BI883"/>
      <c r="BJ883"/>
      <c r="BK883" s="59" t="s">
        <v>2670</v>
      </c>
      <c r="BL883" t="s">
        <v>2671</v>
      </c>
      <c r="BM883" s="59" t="s">
        <v>0</v>
      </c>
      <c r="BN883" s="59" t="s">
        <v>3455</v>
      </c>
      <c r="BO883" s="59" t="s">
        <v>3485</v>
      </c>
      <c r="BP883" s="59" t="s">
        <v>0</v>
      </c>
      <c r="BQ883" s="59" t="s">
        <v>0</v>
      </c>
      <c r="BR883" s="49">
        <v>0</v>
      </c>
      <c r="BS883" s="49">
        <v>0</v>
      </c>
      <c r="BT883" s="59" t="s">
        <v>2848</v>
      </c>
      <c r="BU883" s="59" t="s">
        <v>2847</v>
      </c>
      <c r="BV883" s="49">
        <v>159.35</v>
      </c>
      <c r="BW883" s="49">
        <v>1</v>
      </c>
      <c r="BX883" s="49">
        <v>39381.053401769997</v>
      </c>
      <c r="BY883" s="60">
        <v>4.5039460000000003E-2</v>
      </c>
      <c r="BZ883"/>
      <c r="CA883" t="s">
        <v>2882</v>
      </c>
      <c r="CB883" t="s">
        <v>5624</v>
      </c>
      <c r="CC883" s="49"/>
      <c r="CD883" t="s">
        <v>8</v>
      </c>
      <c r="CE883" s="49">
        <v>0</v>
      </c>
      <c r="CF883"/>
      <c r="CG883" s="49">
        <v>0</v>
      </c>
      <c r="CH883" s="59">
        <v>1</v>
      </c>
      <c r="CI883" t="s">
        <v>5625</v>
      </c>
      <c r="CJ883" t="s">
        <v>0</v>
      </c>
      <c r="CK883"/>
      <c r="CL883"/>
      <c r="CM883" s="49">
        <v>0</v>
      </c>
      <c r="CN883" t="s">
        <v>6248</v>
      </c>
      <c r="CO883"/>
      <c r="CP883" s="49">
        <v>0</v>
      </c>
      <c r="CQ883" s="49">
        <v>0</v>
      </c>
      <c r="CR883" s="59" t="s">
        <v>2851</v>
      </c>
      <c r="CS883" s="49">
        <v>-1</v>
      </c>
      <c r="CT883" s="49">
        <v>0</v>
      </c>
      <c r="CU883" t="s">
        <v>2893</v>
      </c>
      <c r="CV883" s="59" t="s">
        <v>5</v>
      </c>
      <c r="CW883" s="59" t="s">
        <v>2851</v>
      </c>
      <c r="CX883" s="49">
        <v>0</v>
      </c>
      <c r="CY883" s="59" t="s">
        <v>2851</v>
      </c>
      <c r="CZ883" s="59" t="s">
        <v>2851</v>
      </c>
      <c r="DA883" s="49">
        <v>0</v>
      </c>
      <c r="DB883" s="49">
        <v>0</v>
      </c>
      <c r="DC883" s="49">
        <v>0</v>
      </c>
      <c r="DD883" s="49">
        <v>0</v>
      </c>
      <c r="DE883" s="49">
        <v>0</v>
      </c>
      <c r="DF883" s="59" t="s">
        <v>2851</v>
      </c>
      <c r="DG883" s="59" t="s">
        <v>2851</v>
      </c>
      <c r="DH883" s="59" t="s">
        <v>2851</v>
      </c>
      <c r="DI883" s="59" t="s">
        <v>2851</v>
      </c>
      <c r="DJ883" s="59" t="s">
        <v>2851</v>
      </c>
      <c r="DK883" s="49">
        <v>1</v>
      </c>
      <c r="DL883" s="4"/>
      <c r="DM883" s="49">
        <v>0</v>
      </c>
      <c r="DN883" s="49">
        <v>0</v>
      </c>
      <c r="DO883" s="49">
        <v>0</v>
      </c>
      <c r="DP883" s="49">
        <v>0</v>
      </c>
      <c r="DQ883" s="49">
        <v>0</v>
      </c>
      <c r="DR883" s="60">
        <v>4.378054E-2</v>
      </c>
      <c r="DS883" s="59"/>
      <c r="DT883" s="62">
        <v>0</v>
      </c>
      <c r="DU883"/>
      <c r="DV883" s="62">
        <v>0</v>
      </c>
      <c r="DW883"/>
      <c r="DX883" s="62">
        <v>0</v>
      </c>
    </row>
    <row r="884" spans="1:128" x14ac:dyDescent="0.2">
      <c r="A884" t="s">
        <v>1315</v>
      </c>
      <c r="B884" t="s">
        <v>1314</v>
      </c>
      <c r="C884" t="s">
        <v>2837</v>
      </c>
      <c r="D884" t="s">
        <v>2838</v>
      </c>
      <c r="E884" t="s">
        <v>2839</v>
      </c>
      <c r="F884" t="s">
        <v>2840</v>
      </c>
      <c r="G884" t="s">
        <v>5618</v>
      </c>
      <c r="H884" t="s">
        <v>5619</v>
      </c>
      <c r="I884" t="s">
        <v>6249</v>
      </c>
      <c r="J884" t="s">
        <v>1654</v>
      </c>
      <c r="K884" t="s">
        <v>1655</v>
      </c>
      <c r="L884" t="s">
        <v>2843</v>
      </c>
      <c r="M884" t="s">
        <v>2844</v>
      </c>
      <c r="N884" t="s">
        <v>33</v>
      </c>
      <c r="O884" s="59" t="s">
        <v>5</v>
      </c>
      <c r="P884" s="49">
        <v>1533.2996591199999</v>
      </c>
      <c r="Q884" s="59" t="s">
        <v>5</v>
      </c>
      <c r="R884" s="49">
        <v>41744.083219640001</v>
      </c>
      <c r="S884" s="60">
        <v>4.7742020000000003E-2</v>
      </c>
      <c r="T884" s="49">
        <v>41744.083219640001</v>
      </c>
      <c r="U884" s="60">
        <v>4.7742020000000003E-2</v>
      </c>
      <c r="V884" s="49">
        <v>0</v>
      </c>
      <c r="W884" s="49">
        <v>41744.083219640001</v>
      </c>
      <c r="X884" s="60">
        <v>4.7742020000000003E-2</v>
      </c>
      <c r="Y884" s="49">
        <v>0</v>
      </c>
      <c r="Z884" s="60">
        <v>0</v>
      </c>
      <c r="AA884" s="49">
        <v>0</v>
      </c>
      <c r="AB884" s="49">
        <v>0</v>
      </c>
      <c r="AC884" s="59">
        <v>6</v>
      </c>
      <c r="AD884" s="49">
        <v>0</v>
      </c>
      <c r="AE884" s="49">
        <v>41744.083219640001</v>
      </c>
      <c r="AF884" t="s">
        <v>6250</v>
      </c>
      <c r="AG884" t="s">
        <v>6251</v>
      </c>
      <c r="AH884" t="s">
        <v>6252</v>
      </c>
      <c r="AI884" t="s">
        <v>2671</v>
      </c>
      <c r="AJ884"/>
      <c r="AK884"/>
      <c r="AL884"/>
      <c r="AM884"/>
      <c r="AN884"/>
      <c r="AO884"/>
      <c r="AP884"/>
      <c r="AQ884"/>
      <c r="AR884"/>
      <c r="AS884" s="61">
        <v>0</v>
      </c>
      <c r="AT884" s="49">
        <v>100</v>
      </c>
      <c r="AU884" s="49"/>
      <c r="AV884" s="49">
        <v>41744.083219640001</v>
      </c>
      <c r="AW884" s="60">
        <v>4.7742020000000003E-2</v>
      </c>
      <c r="AX884"/>
      <c r="AY884" t="s">
        <v>0</v>
      </c>
      <c r="AZ884"/>
      <c r="BA884" t="s">
        <v>0</v>
      </c>
      <c r="BB884" t="s">
        <v>0</v>
      </c>
      <c r="BC884"/>
      <c r="BD884"/>
      <c r="BE884"/>
      <c r="BF884"/>
      <c r="BG884"/>
      <c r="BH884"/>
      <c r="BI884"/>
      <c r="BJ884"/>
      <c r="BK884" s="59" t="s">
        <v>2670</v>
      </c>
      <c r="BL884" t="s">
        <v>2671</v>
      </c>
      <c r="BM884" s="59" t="s">
        <v>0</v>
      </c>
      <c r="BN884" s="59" t="s">
        <v>3455</v>
      </c>
      <c r="BO884" s="59" t="s">
        <v>3485</v>
      </c>
      <c r="BP884" s="59" t="s">
        <v>0</v>
      </c>
      <c r="BQ884" s="59" t="s">
        <v>0</v>
      </c>
      <c r="BR884" s="49">
        <v>0</v>
      </c>
      <c r="BS884" s="49">
        <v>0</v>
      </c>
      <c r="BT884" s="59" t="s">
        <v>2848</v>
      </c>
      <c r="BU884" s="59" t="s">
        <v>2847</v>
      </c>
      <c r="BV884" s="49">
        <v>27.225000000000001</v>
      </c>
      <c r="BW884" s="49">
        <v>1</v>
      </c>
      <c r="BX884" s="49">
        <v>41744.083219640001</v>
      </c>
      <c r="BY884" s="60">
        <v>4.7742020000000003E-2</v>
      </c>
      <c r="BZ884"/>
      <c r="CA884" t="s">
        <v>2882</v>
      </c>
      <c r="CB884" t="s">
        <v>5624</v>
      </c>
      <c r="CC884" s="49"/>
      <c r="CD884" t="s">
        <v>8</v>
      </c>
      <c r="CE884" s="49">
        <v>0</v>
      </c>
      <c r="CF884"/>
      <c r="CG884" s="49">
        <v>0</v>
      </c>
      <c r="CH884" s="59">
        <v>1</v>
      </c>
      <c r="CI884" t="s">
        <v>5625</v>
      </c>
      <c r="CJ884" t="s">
        <v>0</v>
      </c>
      <c r="CK884"/>
      <c r="CL884"/>
      <c r="CM884" s="49">
        <v>0</v>
      </c>
      <c r="CN884" t="s">
        <v>3748</v>
      </c>
      <c r="CO884"/>
      <c r="CP884" s="49">
        <v>0</v>
      </c>
      <c r="CQ884" s="49">
        <v>0</v>
      </c>
      <c r="CR884" s="59" t="s">
        <v>2851</v>
      </c>
      <c r="CS884" s="49">
        <v>-1</v>
      </c>
      <c r="CT884" s="49">
        <v>0</v>
      </c>
      <c r="CU884" t="s">
        <v>2852</v>
      </c>
      <c r="CV884" s="59" t="s">
        <v>5</v>
      </c>
      <c r="CW884" s="59" t="s">
        <v>2851</v>
      </c>
      <c r="CX884" s="49">
        <v>0</v>
      </c>
      <c r="CY884" s="59" t="s">
        <v>2851</v>
      </c>
      <c r="CZ884" s="59" t="s">
        <v>2851</v>
      </c>
      <c r="DA884" s="49">
        <v>0</v>
      </c>
      <c r="DB884" s="49">
        <v>0</v>
      </c>
      <c r="DC884" s="49">
        <v>0</v>
      </c>
      <c r="DD884" s="49">
        <v>0</v>
      </c>
      <c r="DE884" s="49">
        <v>0</v>
      </c>
      <c r="DF884" s="59" t="s">
        <v>2851</v>
      </c>
      <c r="DG884" s="59" t="s">
        <v>2851</v>
      </c>
      <c r="DH884" s="59" t="s">
        <v>2851</v>
      </c>
      <c r="DI884" s="59" t="s">
        <v>2851</v>
      </c>
      <c r="DJ884" s="59" t="s">
        <v>2851</v>
      </c>
      <c r="DK884" s="49">
        <v>1</v>
      </c>
      <c r="DL884" s="4"/>
      <c r="DM884" s="49">
        <v>0</v>
      </c>
      <c r="DN884" s="49">
        <v>0</v>
      </c>
      <c r="DO884" s="49">
        <v>0</v>
      </c>
      <c r="DP884" s="49">
        <v>0</v>
      </c>
      <c r="DQ884" s="49">
        <v>0</v>
      </c>
      <c r="DR884" s="60">
        <v>4.640756E-2</v>
      </c>
      <c r="DS884" s="59"/>
      <c r="DT884" s="62">
        <v>0</v>
      </c>
      <c r="DU884"/>
      <c r="DV884" s="62">
        <v>0</v>
      </c>
      <c r="DW884"/>
      <c r="DX884" s="62">
        <v>0</v>
      </c>
    </row>
    <row r="885" spans="1:128" x14ac:dyDescent="0.2">
      <c r="A885" t="s">
        <v>1315</v>
      </c>
      <c r="B885" t="s">
        <v>1314</v>
      </c>
      <c r="C885" t="s">
        <v>2837</v>
      </c>
      <c r="D885" t="s">
        <v>2838</v>
      </c>
      <c r="E885" t="s">
        <v>2853</v>
      </c>
      <c r="F885" t="s">
        <v>2854</v>
      </c>
      <c r="G885" t="s">
        <v>5618</v>
      </c>
      <c r="H885" t="s">
        <v>5619</v>
      </c>
      <c r="I885" t="s">
        <v>6249</v>
      </c>
      <c r="J885" t="s">
        <v>1654</v>
      </c>
      <c r="K885" t="s">
        <v>1655</v>
      </c>
      <c r="L885" t="s">
        <v>2843</v>
      </c>
      <c r="M885" t="s">
        <v>2844</v>
      </c>
      <c r="N885" t="s">
        <v>33</v>
      </c>
      <c r="O885" s="59" t="s">
        <v>5</v>
      </c>
      <c r="P885" s="49">
        <v>106.94258861</v>
      </c>
      <c r="Q885" s="59" t="s">
        <v>5</v>
      </c>
      <c r="R885" s="49">
        <v>2911.51215387</v>
      </c>
      <c r="S885" s="60">
        <v>3.3298500000000001E-3</v>
      </c>
      <c r="T885" s="49">
        <v>2911.51215387</v>
      </c>
      <c r="U885" s="60">
        <v>3.3298500000000001E-3</v>
      </c>
      <c r="V885" s="49">
        <v>0</v>
      </c>
      <c r="W885" s="49">
        <v>2911.51215387</v>
      </c>
      <c r="X885" s="60">
        <v>3.3298500000000001E-3</v>
      </c>
      <c r="Y885" s="49">
        <v>0</v>
      </c>
      <c r="Z885" s="60">
        <v>0</v>
      </c>
      <c r="AA885" s="49">
        <v>0</v>
      </c>
      <c r="AB885" s="49">
        <v>0</v>
      </c>
      <c r="AC885" s="59">
        <v>6</v>
      </c>
      <c r="AD885" s="49">
        <v>0</v>
      </c>
      <c r="AE885" s="49">
        <v>2911.51215387</v>
      </c>
      <c r="AF885" t="s">
        <v>6250</v>
      </c>
      <c r="AG885" t="s">
        <v>6251</v>
      </c>
      <c r="AH885" t="s">
        <v>6252</v>
      </c>
      <c r="AI885" t="s">
        <v>2671</v>
      </c>
      <c r="AJ885"/>
      <c r="AK885"/>
      <c r="AL885"/>
      <c r="AM885"/>
      <c r="AN885"/>
      <c r="AO885"/>
      <c r="AP885"/>
      <c r="AQ885"/>
      <c r="AR885"/>
      <c r="AS885" s="61">
        <v>0</v>
      </c>
      <c r="AT885" s="49">
        <v>100</v>
      </c>
      <c r="AU885" s="49"/>
      <c r="AV885" s="49">
        <v>2911.51215387</v>
      </c>
      <c r="AW885" s="60">
        <v>3.3298500000000001E-3</v>
      </c>
      <c r="AX885"/>
      <c r="AY885" t="s">
        <v>0</v>
      </c>
      <c r="AZ885"/>
      <c r="BA885" t="s">
        <v>0</v>
      </c>
      <c r="BB885" t="s">
        <v>0</v>
      </c>
      <c r="BC885"/>
      <c r="BD885"/>
      <c r="BE885"/>
      <c r="BF885"/>
      <c r="BG885"/>
      <c r="BH885"/>
      <c r="BI885"/>
      <c r="BJ885"/>
      <c r="BK885" s="59" t="s">
        <v>2670</v>
      </c>
      <c r="BL885" t="s">
        <v>2671</v>
      </c>
      <c r="BM885" s="59" t="s">
        <v>0</v>
      </c>
      <c r="BN885" s="59" t="s">
        <v>3455</v>
      </c>
      <c r="BO885" s="59" t="s">
        <v>3485</v>
      </c>
      <c r="BP885" s="59" t="s">
        <v>0</v>
      </c>
      <c r="BQ885" s="59" t="s">
        <v>0</v>
      </c>
      <c r="BR885" s="49">
        <v>0</v>
      </c>
      <c r="BS885" s="49">
        <v>0</v>
      </c>
      <c r="BT885" s="59" t="s">
        <v>2848</v>
      </c>
      <c r="BU885" s="59" t="s">
        <v>2847</v>
      </c>
      <c r="BV885" s="49">
        <v>27.225000000000001</v>
      </c>
      <c r="BW885" s="49">
        <v>1</v>
      </c>
      <c r="BX885" s="49">
        <v>2911.51215387</v>
      </c>
      <c r="BY885" s="60">
        <v>3.3298500000000001E-3</v>
      </c>
      <c r="BZ885"/>
      <c r="CA885" t="s">
        <v>2882</v>
      </c>
      <c r="CB885" t="s">
        <v>5624</v>
      </c>
      <c r="CC885" s="49"/>
      <c r="CD885" t="s">
        <v>8</v>
      </c>
      <c r="CE885" s="49">
        <v>0</v>
      </c>
      <c r="CF885"/>
      <c r="CG885" s="49">
        <v>0</v>
      </c>
      <c r="CH885" s="59">
        <v>1</v>
      </c>
      <c r="CI885" t="s">
        <v>5625</v>
      </c>
      <c r="CJ885" t="s">
        <v>0</v>
      </c>
      <c r="CK885"/>
      <c r="CL885"/>
      <c r="CM885" s="49">
        <v>0</v>
      </c>
      <c r="CN885" t="s">
        <v>3748</v>
      </c>
      <c r="CO885"/>
      <c r="CP885" s="49">
        <v>0</v>
      </c>
      <c r="CQ885" s="49">
        <v>0</v>
      </c>
      <c r="CR885" s="59" t="s">
        <v>2851</v>
      </c>
      <c r="CS885" s="49">
        <v>-1</v>
      </c>
      <c r="CT885" s="49">
        <v>0</v>
      </c>
      <c r="CU885" t="s">
        <v>2855</v>
      </c>
      <c r="CV885" s="59" t="s">
        <v>5</v>
      </c>
      <c r="CW885" s="59" t="s">
        <v>2851</v>
      </c>
      <c r="CX885" s="49">
        <v>0</v>
      </c>
      <c r="CY885" s="59" t="s">
        <v>2851</v>
      </c>
      <c r="CZ885" s="59" t="s">
        <v>2851</v>
      </c>
      <c r="DA885" s="49">
        <v>0</v>
      </c>
      <c r="DB885" s="49">
        <v>0</v>
      </c>
      <c r="DC885" s="49">
        <v>0</v>
      </c>
      <c r="DD885" s="49">
        <v>0</v>
      </c>
      <c r="DE885" s="49">
        <v>0</v>
      </c>
      <c r="DF885" s="59" t="s">
        <v>2851</v>
      </c>
      <c r="DG885" s="59" t="s">
        <v>2851</v>
      </c>
      <c r="DH885" s="59" t="s">
        <v>2851</v>
      </c>
      <c r="DI885" s="59" t="s">
        <v>2851</v>
      </c>
      <c r="DJ885" s="59" t="s">
        <v>2851</v>
      </c>
      <c r="DK885" s="49">
        <v>1</v>
      </c>
      <c r="DL885" s="4"/>
      <c r="DM885" s="49">
        <v>0</v>
      </c>
      <c r="DN885" s="49">
        <v>0</v>
      </c>
      <c r="DO885" s="49">
        <v>0</v>
      </c>
      <c r="DP885" s="49">
        <v>0</v>
      </c>
      <c r="DQ885" s="49">
        <v>0</v>
      </c>
      <c r="DR885" s="60">
        <v>3.2367699999999999E-3</v>
      </c>
      <c r="DS885" s="59"/>
      <c r="DT885" s="62">
        <v>0</v>
      </c>
      <c r="DU885"/>
      <c r="DV885" s="62">
        <v>0</v>
      </c>
      <c r="DW885"/>
      <c r="DX885" s="62">
        <v>0</v>
      </c>
    </row>
    <row r="886" spans="1:128" x14ac:dyDescent="0.2">
      <c r="A886" t="s">
        <v>1315</v>
      </c>
      <c r="B886" t="s">
        <v>1314</v>
      </c>
      <c r="C886" t="s">
        <v>2837</v>
      </c>
      <c r="D886" t="s">
        <v>2838</v>
      </c>
      <c r="E886" t="s">
        <v>2889</v>
      </c>
      <c r="F886" t="s">
        <v>2890</v>
      </c>
      <c r="G886" t="s">
        <v>5618</v>
      </c>
      <c r="H886" t="s">
        <v>5619</v>
      </c>
      <c r="I886" t="s">
        <v>6249</v>
      </c>
      <c r="J886" t="s">
        <v>1654</v>
      </c>
      <c r="K886" t="s">
        <v>1655</v>
      </c>
      <c r="L886" t="s">
        <v>2843</v>
      </c>
      <c r="M886" t="s">
        <v>2844</v>
      </c>
      <c r="N886" t="s">
        <v>33</v>
      </c>
      <c r="O886" s="59" t="s">
        <v>5</v>
      </c>
      <c r="P886" s="49">
        <v>4730.98904898</v>
      </c>
      <c r="Q886" s="59" t="s">
        <v>5</v>
      </c>
      <c r="R886" s="49">
        <v>128801.17685860999</v>
      </c>
      <c r="S886" s="60">
        <v>0.14730778999999999</v>
      </c>
      <c r="T886" s="49">
        <v>128801.17685860999</v>
      </c>
      <c r="U886" s="60">
        <v>0.14730778999999999</v>
      </c>
      <c r="V886" s="49">
        <v>0</v>
      </c>
      <c r="W886" s="49">
        <v>128801.17685860999</v>
      </c>
      <c r="X886" s="60">
        <v>0.14730778999999999</v>
      </c>
      <c r="Y886" s="49">
        <v>0</v>
      </c>
      <c r="Z886" s="60">
        <v>0</v>
      </c>
      <c r="AA886" s="49">
        <v>0</v>
      </c>
      <c r="AB886" s="49">
        <v>0</v>
      </c>
      <c r="AC886" s="59">
        <v>6</v>
      </c>
      <c r="AD886" s="49">
        <v>0</v>
      </c>
      <c r="AE886" s="49">
        <v>128801.17685860999</v>
      </c>
      <c r="AF886" t="s">
        <v>6250</v>
      </c>
      <c r="AG886" t="s">
        <v>6251</v>
      </c>
      <c r="AH886" t="s">
        <v>6252</v>
      </c>
      <c r="AI886" t="s">
        <v>2671</v>
      </c>
      <c r="AJ886"/>
      <c r="AK886"/>
      <c r="AL886"/>
      <c r="AM886"/>
      <c r="AN886"/>
      <c r="AO886"/>
      <c r="AP886"/>
      <c r="AQ886"/>
      <c r="AR886"/>
      <c r="AS886" s="61">
        <v>0</v>
      </c>
      <c r="AT886" s="49">
        <v>100</v>
      </c>
      <c r="AU886" s="49"/>
      <c r="AV886" s="49">
        <v>128801.17685860999</v>
      </c>
      <c r="AW886" s="60">
        <v>0.14730778999999999</v>
      </c>
      <c r="AX886"/>
      <c r="AY886" t="s">
        <v>0</v>
      </c>
      <c r="AZ886"/>
      <c r="BA886" t="s">
        <v>0</v>
      </c>
      <c r="BB886" t="s">
        <v>0</v>
      </c>
      <c r="BC886"/>
      <c r="BD886"/>
      <c r="BE886"/>
      <c r="BF886"/>
      <c r="BG886"/>
      <c r="BH886"/>
      <c r="BI886"/>
      <c r="BJ886"/>
      <c r="BK886" s="59" t="s">
        <v>2670</v>
      </c>
      <c r="BL886" t="s">
        <v>2671</v>
      </c>
      <c r="BM886" s="59" t="s">
        <v>0</v>
      </c>
      <c r="BN886" s="59" t="s">
        <v>3455</v>
      </c>
      <c r="BO886" s="59" t="s">
        <v>3485</v>
      </c>
      <c r="BP886" s="59" t="s">
        <v>0</v>
      </c>
      <c r="BQ886" s="59" t="s">
        <v>0</v>
      </c>
      <c r="BR886" s="49">
        <v>0</v>
      </c>
      <c r="BS886" s="49">
        <v>0</v>
      </c>
      <c r="BT886" s="59" t="s">
        <v>2848</v>
      </c>
      <c r="BU886" s="59" t="s">
        <v>2847</v>
      </c>
      <c r="BV886" s="49">
        <v>27.225000000000001</v>
      </c>
      <c r="BW886" s="49">
        <v>1</v>
      </c>
      <c r="BX886" s="49">
        <v>128801.17685860999</v>
      </c>
      <c r="BY886" s="60">
        <v>0.14730778999999999</v>
      </c>
      <c r="BZ886"/>
      <c r="CA886" t="s">
        <v>2882</v>
      </c>
      <c r="CB886" t="s">
        <v>5624</v>
      </c>
      <c r="CC886" s="49"/>
      <c r="CD886" t="s">
        <v>8</v>
      </c>
      <c r="CE886" s="49">
        <v>0</v>
      </c>
      <c r="CF886"/>
      <c r="CG886" s="49">
        <v>0</v>
      </c>
      <c r="CH886" s="59">
        <v>1</v>
      </c>
      <c r="CI886" t="s">
        <v>5625</v>
      </c>
      <c r="CJ886" t="s">
        <v>0</v>
      </c>
      <c r="CK886"/>
      <c r="CL886"/>
      <c r="CM886" s="49">
        <v>0</v>
      </c>
      <c r="CN886" t="s">
        <v>3748</v>
      </c>
      <c r="CO886"/>
      <c r="CP886" s="49">
        <v>0</v>
      </c>
      <c r="CQ886" s="49">
        <v>0</v>
      </c>
      <c r="CR886" s="59" t="s">
        <v>2851</v>
      </c>
      <c r="CS886" s="49">
        <v>-1</v>
      </c>
      <c r="CT886" s="49">
        <v>0</v>
      </c>
      <c r="CU886" t="s">
        <v>2893</v>
      </c>
      <c r="CV886" s="59" t="s">
        <v>5</v>
      </c>
      <c r="CW886" s="59" t="s">
        <v>2851</v>
      </c>
      <c r="CX886" s="49">
        <v>0</v>
      </c>
      <c r="CY886" s="59" t="s">
        <v>2851</v>
      </c>
      <c r="CZ886" s="59" t="s">
        <v>2851</v>
      </c>
      <c r="DA886" s="49">
        <v>0</v>
      </c>
      <c r="DB886" s="49">
        <v>0</v>
      </c>
      <c r="DC886" s="49">
        <v>0</v>
      </c>
      <c r="DD886" s="49">
        <v>0</v>
      </c>
      <c r="DE886" s="49">
        <v>0</v>
      </c>
      <c r="DF886" s="59" t="s">
        <v>2851</v>
      </c>
      <c r="DG886" s="59" t="s">
        <v>2851</v>
      </c>
      <c r="DH886" s="59" t="s">
        <v>2851</v>
      </c>
      <c r="DI886" s="59" t="s">
        <v>2851</v>
      </c>
      <c r="DJ886" s="59" t="s">
        <v>2851</v>
      </c>
      <c r="DK886" s="49">
        <v>1</v>
      </c>
      <c r="DL886" s="4"/>
      <c r="DM886" s="49">
        <v>0</v>
      </c>
      <c r="DN886" s="49">
        <v>0</v>
      </c>
      <c r="DO886" s="49">
        <v>0</v>
      </c>
      <c r="DP886" s="49">
        <v>0</v>
      </c>
      <c r="DQ886" s="49">
        <v>0</v>
      </c>
      <c r="DR886" s="60">
        <v>0.14319030999999999</v>
      </c>
      <c r="DS886" s="59"/>
      <c r="DT886" s="62">
        <v>0</v>
      </c>
      <c r="DU886"/>
      <c r="DV886" s="62">
        <v>0</v>
      </c>
      <c r="DW886"/>
      <c r="DX886" s="62">
        <v>0</v>
      </c>
    </row>
    <row r="887" spans="1:128" x14ac:dyDescent="0.2">
      <c r="A887" t="s">
        <v>1315</v>
      </c>
      <c r="B887" t="s">
        <v>1314</v>
      </c>
      <c r="C887" t="s">
        <v>2837</v>
      </c>
      <c r="D887" t="s">
        <v>2838</v>
      </c>
      <c r="E887" t="s">
        <v>2853</v>
      </c>
      <c r="F887" t="s">
        <v>2854</v>
      </c>
      <c r="G887" t="s">
        <v>5618</v>
      </c>
      <c r="H887" t="s">
        <v>5619</v>
      </c>
      <c r="I887" t="s">
        <v>6253</v>
      </c>
      <c r="J887" t="s">
        <v>1656</v>
      </c>
      <c r="K887" t="s">
        <v>1657</v>
      </c>
      <c r="L887" t="s">
        <v>2843</v>
      </c>
      <c r="M887" t="s">
        <v>2844</v>
      </c>
      <c r="N887" t="s">
        <v>33</v>
      </c>
      <c r="O887" s="59" t="s">
        <v>5</v>
      </c>
      <c r="P887" s="49">
        <v>226.44350729999999</v>
      </c>
      <c r="Q887" s="59" t="s">
        <v>5</v>
      </c>
      <c r="R887" s="49">
        <v>3289.7712025400001</v>
      </c>
      <c r="S887" s="60">
        <v>3.76246E-3</v>
      </c>
      <c r="T887" s="49">
        <v>3289.7712025400001</v>
      </c>
      <c r="U887" s="60">
        <v>3.76246E-3</v>
      </c>
      <c r="V887" s="49">
        <v>0</v>
      </c>
      <c r="W887" s="49">
        <v>3289.7712025400001</v>
      </c>
      <c r="X887" s="60">
        <v>3.76246E-3</v>
      </c>
      <c r="Y887" s="49">
        <v>0</v>
      </c>
      <c r="Z887" s="60">
        <v>0</v>
      </c>
      <c r="AA887" s="49">
        <v>0</v>
      </c>
      <c r="AB887" s="49">
        <v>0</v>
      </c>
      <c r="AC887" s="59">
        <v>6</v>
      </c>
      <c r="AD887" s="49">
        <v>0</v>
      </c>
      <c r="AE887" s="49">
        <v>3289.7712025400001</v>
      </c>
      <c r="AF887" t="s">
        <v>4240</v>
      </c>
      <c r="AG887" t="s">
        <v>4241</v>
      </c>
      <c r="AH887" t="s">
        <v>4242</v>
      </c>
      <c r="AI887" t="s">
        <v>2671</v>
      </c>
      <c r="AJ887"/>
      <c r="AK887"/>
      <c r="AL887"/>
      <c r="AM887"/>
      <c r="AN887"/>
      <c r="AO887"/>
      <c r="AP887"/>
      <c r="AQ887"/>
      <c r="AR887"/>
      <c r="AS887" s="61">
        <v>0</v>
      </c>
      <c r="AT887" s="49">
        <v>100</v>
      </c>
      <c r="AU887" s="49"/>
      <c r="AV887" s="49">
        <v>3289.7712025400001</v>
      </c>
      <c r="AW887" s="60">
        <v>3.76246E-3</v>
      </c>
      <c r="AX887"/>
      <c r="AY887" t="s">
        <v>0</v>
      </c>
      <c r="AZ887"/>
      <c r="BA887" t="s">
        <v>0</v>
      </c>
      <c r="BB887" t="s">
        <v>0</v>
      </c>
      <c r="BC887"/>
      <c r="BD887"/>
      <c r="BE887"/>
      <c r="BF887"/>
      <c r="BG887"/>
      <c r="BH887"/>
      <c r="BI887"/>
      <c r="BJ887"/>
      <c r="BK887" s="59" t="s">
        <v>2670</v>
      </c>
      <c r="BL887" t="s">
        <v>2671</v>
      </c>
      <c r="BM887" s="59" t="s">
        <v>0</v>
      </c>
      <c r="BN887" s="59" t="s">
        <v>3455</v>
      </c>
      <c r="BO887" s="59" t="s">
        <v>3485</v>
      </c>
      <c r="BP887" s="59" t="s">
        <v>0</v>
      </c>
      <c r="BQ887" s="59" t="s">
        <v>0</v>
      </c>
      <c r="BR887" s="49">
        <v>0</v>
      </c>
      <c r="BS887" s="49">
        <v>0</v>
      </c>
      <c r="BT887" s="59" t="s">
        <v>2848</v>
      </c>
      <c r="BU887" s="59" t="s">
        <v>2847</v>
      </c>
      <c r="BV887" s="49">
        <v>14.528</v>
      </c>
      <c r="BW887" s="49">
        <v>1</v>
      </c>
      <c r="BX887" s="49">
        <v>3289.7712025400001</v>
      </c>
      <c r="BY887" s="60">
        <v>3.76246E-3</v>
      </c>
      <c r="BZ887"/>
      <c r="CA887" t="s">
        <v>2882</v>
      </c>
      <c r="CB887" t="s">
        <v>5624</v>
      </c>
      <c r="CC887" s="49"/>
      <c r="CD887" t="s">
        <v>8</v>
      </c>
      <c r="CE887" s="49">
        <v>0</v>
      </c>
      <c r="CF887"/>
      <c r="CG887" s="49">
        <v>0</v>
      </c>
      <c r="CH887" s="59">
        <v>1</v>
      </c>
      <c r="CI887" t="s">
        <v>5625</v>
      </c>
      <c r="CJ887" t="s">
        <v>0</v>
      </c>
      <c r="CK887"/>
      <c r="CL887"/>
      <c r="CM887" s="49">
        <v>0</v>
      </c>
      <c r="CN887" t="s">
        <v>3918</v>
      </c>
      <c r="CO887"/>
      <c r="CP887" s="49">
        <v>0</v>
      </c>
      <c r="CQ887" s="49">
        <v>0</v>
      </c>
      <c r="CR887" s="59" t="s">
        <v>2851</v>
      </c>
      <c r="CS887" s="49">
        <v>-1</v>
      </c>
      <c r="CT887" s="49">
        <v>0</v>
      </c>
      <c r="CU887" t="s">
        <v>2855</v>
      </c>
      <c r="CV887" s="59" t="s">
        <v>5</v>
      </c>
      <c r="CW887" s="59" t="s">
        <v>2851</v>
      </c>
      <c r="CX887" s="49">
        <v>0</v>
      </c>
      <c r="CY887" s="59" t="s">
        <v>2851</v>
      </c>
      <c r="CZ887" s="59" t="s">
        <v>2851</v>
      </c>
      <c r="DA887" s="49">
        <v>0</v>
      </c>
      <c r="DB887" s="49">
        <v>0</v>
      </c>
      <c r="DC887" s="49">
        <v>0</v>
      </c>
      <c r="DD887" s="49">
        <v>0</v>
      </c>
      <c r="DE887" s="49">
        <v>0</v>
      </c>
      <c r="DF887" s="59" t="s">
        <v>2851</v>
      </c>
      <c r="DG887" s="59" t="s">
        <v>2851</v>
      </c>
      <c r="DH887" s="59" t="s">
        <v>2851</v>
      </c>
      <c r="DI887" s="59" t="s">
        <v>2851</v>
      </c>
      <c r="DJ887" s="59" t="s">
        <v>2851</v>
      </c>
      <c r="DK887" s="49">
        <v>1</v>
      </c>
      <c r="DL887" s="4"/>
      <c r="DM887" s="49">
        <v>0</v>
      </c>
      <c r="DN887" s="49">
        <v>0</v>
      </c>
      <c r="DO887" s="49">
        <v>0</v>
      </c>
      <c r="DP887" s="49">
        <v>0</v>
      </c>
      <c r="DQ887" s="49">
        <v>0</v>
      </c>
      <c r="DR887" s="60">
        <v>3.6572900000000001E-3</v>
      </c>
      <c r="DS887" s="59"/>
      <c r="DT887" s="62">
        <v>0</v>
      </c>
      <c r="DU887"/>
      <c r="DV887" s="62">
        <v>0</v>
      </c>
      <c r="DW887"/>
      <c r="DX887" s="62">
        <v>0</v>
      </c>
    </row>
    <row r="888" spans="1:128" x14ac:dyDescent="0.2">
      <c r="A888" t="s">
        <v>1315</v>
      </c>
      <c r="B888" t="s">
        <v>1314</v>
      </c>
      <c r="C888" t="s">
        <v>2837</v>
      </c>
      <c r="D888" t="s">
        <v>2838</v>
      </c>
      <c r="E888" t="s">
        <v>2889</v>
      </c>
      <c r="F888" t="s">
        <v>2890</v>
      </c>
      <c r="G888" t="s">
        <v>5618</v>
      </c>
      <c r="H888" t="s">
        <v>5619</v>
      </c>
      <c r="I888" t="s">
        <v>6254</v>
      </c>
      <c r="J888" t="s">
        <v>1658</v>
      </c>
      <c r="K888" t="s">
        <v>1659</v>
      </c>
      <c r="L888" t="s">
        <v>2843</v>
      </c>
      <c r="M888" t="s">
        <v>2844</v>
      </c>
      <c r="N888" t="s">
        <v>33</v>
      </c>
      <c r="O888" s="59" t="s">
        <v>5</v>
      </c>
      <c r="P888" s="49">
        <v>1124.4441519500001</v>
      </c>
      <c r="Q888" s="59" t="s">
        <v>5</v>
      </c>
      <c r="R888" s="49">
        <v>30157.592155170001</v>
      </c>
      <c r="S888" s="60">
        <v>3.4490739999999999E-2</v>
      </c>
      <c r="T888" s="49">
        <v>30157.592155170001</v>
      </c>
      <c r="U888" s="60">
        <v>3.4490739999999999E-2</v>
      </c>
      <c r="V888" s="49">
        <v>0</v>
      </c>
      <c r="W888" s="49">
        <v>30157.592155170001</v>
      </c>
      <c r="X888" s="60">
        <v>3.4490739999999999E-2</v>
      </c>
      <c r="Y888" s="49">
        <v>0</v>
      </c>
      <c r="Z888" s="60">
        <v>0</v>
      </c>
      <c r="AA888" s="49">
        <v>0</v>
      </c>
      <c r="AB888" s="49">
        <v>0</v>
      </c>
      <c r="AC888" s="59">
        <v>6</v>
      </c>
      <c r="AD888" s="49">
        <v>0</v>
      </c>
      <c r="AE888" s="49">
        <v>30157.592155170001</v>
      </c>
      <c r="AF888" t="s">
        <v>6255</v>
      </c>
      <c r="AG888" t="s">
        <v>6256</v>
      </c>
      <c r="AH888" t="s">
        <v>6257</v>
      </c>
      <c r="AI888" t="s">
        <v>2671</v>
      </c>
      <c r="AJ888"/>
      <c r="AK888"/>
      <c r="AL888"/>
      <c r="AM888"/>
      <c r="AN888"/>
      <c r="AO888"/>
      <c r="AP888"/>
      <c r="AQ888"/>
      <c r="AR888"/>
      <c r="AS888" s="61">
        <v>0</v>
      </c>
      <c r="AT888" s="49">
        <v>100</v>
      </c>
      <c r="AU888" s="49"/>
      <c r="AV888" s="49">
        <v>30157.592155170001</v>
      </c>
      <c r="AW888" s="60">
        <v>3.4490739999999999E-2</v>
      </c>
      <c r="AX888"/>
      <c r="AY888" t="s">
        <v>0</v>
      </c>
      <c r="AZ888"/>
      <c r="BA888" t="s">
        <v>0</v>
      </c>
      <c r="BB888" t="s">
        <v>0</v>
      </c>
      <c r="BC888"/>
      <c r="BD888"/>
      <c r="BE888"/>
      <c r="BF888"/>
      <c r="BG888"/>
      <c r="BH888"/>
      <c r="BI888"/>
      <c r="BJ888"/>
      <c r="BK888" s="59" t="s">
        <v>2670</v>
      </c>
      <c r="BL888" t="s">
        <v>2671</v>
      </c>
      <c r="BM888" s="59" t="s">
        <v>0</v>
      </c>
      <c r="BN888" s="59" t="s">
        <v>3455</v>
      </c>
      <c r="BO888" s="59" t="s">
        <v>3485</v>
      </c>
      <c r="BP888" s="59" t="s">
        <v>0</v>
      </c>
      <c r="BQ888" s="59" t="s">
        <v>0</v>
      </c>
      <c r="BR888" s="49">
        <v>0</v>
      </c>
      <c r="BS888" s="49">
        <v>0</v>
      </c>
      <c r="BT888" s="59" t="s">
        <v>2848</v>
      </c>
      <c r="BU888" s="59" t="s">
        <v>2847</v>
      </c>
      <c r="BV888" s="49">
        <v>26.82</v>
      </c>
      <c r="BW888" s="49">
        <v>1</v>
      </c>
      <c r="BX888" s="49">
        <v>30157.592155170001</v>
      </c>
      <c r="BY888" s="60">
        <v>3.4490739999999999E-2</v>
      </c>
      <c r="BZ888"/>
      <c r="CA888" t="s">
        <v>2882</v>
      </c>
      <c r="CB888" t="s">
        <v>5624</v>
      </c>
      <c r="CC888" s="49"/>
      <c r="CD888" t="s">
        <v>8</v>
      </c>
      <c r="CE888" s="49">
        <v>0</v>
      </c>
      <c r="CF888"/>
      <c r="CG888" s="49">
        <v>0</v>
      </c>
      <c r="CH888" s="59">
        <v>1</v>
      </c>
      <c r="CI888" t="s">
        <v>5625</v>
      </c>
      <c r="CJ888" t="s">
        <v>0</v>
      </c>
      <c r="CK888"/>
      <c r="CL888"/>
      <c r="CM888" s="49">
        <v>0</v>
      </c>
      <c r="CN888" t="s">
        <v>6258</v>
      </c>
      <c r="CO888"/>
      <c r="CP888" s="49">
        <v>0</v>
      </c>
      <c r="CQ888" s="49">
        <v>0</v>
      </c>
      <c r="CR888" s="59" t="s">
        <v>2851</v>
      </c>
      <c r="CS888" s="49">
        <v>-1</v>
      </c>
      <c r="CT888" s="49">
        <v>0</v>
      </c>
      <c r="CU888" t="s">
        <v>2893</v>
      </c>
      <c r="CV888" s="59" t="s">
        <v>5</v>
      </c>
      <c r="CW888" s="59" t="s">
        <v>2851</v>
      </c>
      <c r="CX888" s="49">
        <v>0</v>
      </c>
      <c r="CY888" s="59" t="s">
        <v>2851</v>
      </c>
      <c r="CZ888" s="59" t="s">
        <v>2851</v>
      </c>
      <c r="DA888" s="49">
        <v>0</v>
      </c>
      <c r="DB888" s="49">
        <v>0</v>
      </c>
      <c r="DC888" s="49">
        <v>0</v>
      </c>
      <c r="DD888" s="49">
        <v>0</v>
      </c>
      <c r="DE888" s="49">
        <v>0</v>
      </c>
      <c r="DF888" s="59" t="s">
        <v>2851</v>
      </c>
      <c r="DG888" s="59" t="s">
        <v>2851</v>
      </c>
      <c r="DH888" s="59" t="s">
        <v>2851</v>
      </c>
      <c r="DI888" s="59" t="s">
        <v>2851</v>
      </c>
      <c r="DJ888" s="59" t="s">
        <v>2851</v>
      </c>
      <c r="DK888" s="49">
        <v>1</v>
      </c>
      <c r="DL888" s="4"/>
      <c r="DM888" s="49">
        <v>0</v>
      </c>
      <c r="DN888" s="49">
        <v>0</v>
      </c>
      <c r="DO888" s="49">
        <v>0</v>
      </c>
      <c r="DP888" s="49">
        <v>0</v>
      </c>
      <c r="DQ888" s="49">
        <v>0</v>
      </c>
      <c r="DR888" s="60">
        <v>3.3526670000000001E-2</v>
      </c>
      <c r="DS888" s="59"/>
      <c r="DT888" s="62">
        <v>0</v>
      </c>
      <c r="DU888"/>
      <c r="DV888" s="62">
        <v>0</v>
      </c>
      <c r="DW888"/>
      <c r="DX888" s="62">
        <v>0</v>
      </c>
    </row>
    <row r="889" spans="1:128" x14ac:dyDescent="0.2">
      <c r="A889" t="s">
        <v>1315</v>
      </c>
      <c r="B889" t="s">
        <v>1314</v>
      </c>
      <c r="C889" t="s">
        <v>2837</v>
      </c>
      <c r="D889" t="s">
        <v>2838</v>
      </c>
      <c r="E889" t="s">
        <v>2889</v>
      </c>
      <c r="F889" t="s">
        <v>2890</v>
      </c>
      <c r="G889" t="s">
        <v>5618</v>
      </c>
      <c r="H889" t="s">
        <v>5619</v>
      </c>
      <c r="I889" t="s">
        <v>6259</v>
      </c>
      <c r="J889" t="s">
        <v>1660</v>
      </c>
      <c r="K889" t="s">
        <v>1661</v>
      </c>
      <c r="L889" t="s">
        <v>2843</v>
      </c>
      <c r="M889" t="s">
        <v>2844</v>
      </c>
      <c r="N889" t="s">
        <v>33</v>
      </c>
      <c r="O889" s="59" t="s">
        <v>5</v>
      </c>
      <c r="P889" s="49">
        <v>215.46801633000001</v>
      </c>
      <c r="Q889" s="59" t="s">
        <v>5</v>
      </c>
      <c r="R889" s="49">
        <v>30434.85730661</v>
      </c>
      <c r="S889" s="60">
        <v>3.4807850000000001E-2</v>
      </c>
      <c r="T889" s="49">
        <v>30434.85730661</v>
      </c>
      <c r="U889" s="60">
        <v>3.4807850000000001E-2</v>
      </c>
      <c r="V889" s="49">
        <v>0</v>
      </c>
      <c r="W889" s="49">
        <v>30434.85730661</v>
      </c>
      <c r="X889" s="60">
        <v>3.4807850000000001E-2</v>
      </c>
      <c r="Y889" s="49">
        <v>0</v>
      </c>
      <c r="Z889" s="60">
        <v>0</v>
      </c>
      <c r="AA889" s="49">
        <v>0</v>
      </c>
      <c r="AB889" s="49">
        <v>0</v>
      </c>
      <c r="AC889" s="59">
        <v>6</v>
      </c>
      <c r="AD889" s="49">
        <v>0</v>
      </c>
      <c r="AE889" s="49">
        <v>30434.85730661</v>
      </c>
      <c r="AF889" t="s">
        <v>6260</v>
      </c>
      <c r="AG889" t="s">
        <v>6261</v>
      </c>
      <c r="AH889" t="s">
        <v>6262</v>
      </c>
      <c r="AI889" t="s">
        <v>2671</v>
      </c>
      <c r="AJ889"/>
      <c r="AK889"/>
      <c r="AL889"/>
      <c r="AM889"/>
      <c r="AN889"/>
      <c r="AO889"/>
      <c r="AP889"/>
      <c r="AQ889"/>
      <c r="AR889"/>
      <c r="AS889" s="61">
        <v>0</v>
      </c>
      <c r="AT889" s="49">
        <v>100</v>
      </c>
      <c r="AU889" s="49"/>
      <c r="AV889" s="49">
        <v>30434.85730661</v>
      </c>
      <c r="AW889" s="60">
        <v>3.4807850000000001E-2</v>
      </c>
      <c r="AX889"/>
      <c r="AY889" t="s">
        <v>0</v>
      </c>
      <c r="AZ889"/>
      <c r="BA889" t="s">
        <v>0</v>
      </c>
      <c r="BB889" t="s">
        <v>0</v>
      </c>
      <c r="BC889"/>
      <c r="BD889"/>
      <c r="BE889"/>
      <c r="BF889"/>
      <c r="BG889"/>
      <c r="BH889"/>
      <c r="BI889"/>
      <c r="BJ889"/>
      <c r="BK889" s="59" t="s">
        <v>2670</v>
      </c>
      <c r="BL889" t="s">
        <v>2671</v>
      </c>
      <c r="BM889" s="59" t="s">
        <v>0</v>
      </c>
      <c r="BN889" s="59" t="s">
        <v>3455</v>
      </c>
      <c r="BO889" s="59" t="s">
        <v>3485</v>
      </c>
      <c r="BP889" s="59" t="s">
        <v>0</v>
      </c>
      <c r="BQ889" s="59" t="s">
        <v>0</v>
      </c>
      <c r="BR889" s="49">
        <v>0</v>
      </c>
      <c r="BS889" s="49">
        <v>0</v>
      </c>
      <c r="BT889" s="59" t="s">
        <v>2848</v>
      </c>
      <c r="BU889" s="59" t="s">
        <v>2847</v>
      </c>
      <c r="BV889" s="49">
        <v>141.25</v>
      </c>
      <c r="BW889" s="49">
        <v>1</v>
      </c>
      <c r="BX889" s="49">
        <v>30434.85730661</v>
      </c>
      <c r="BY889" s="60">
        <v>3.4807850000000001E-2</v>
      </c>
      <c r="BZ889"/>
      <c r="CA889" t="s">
        <v>2882</v>
      </c>
      <c r="CB889" t="s">
        <v>5624</v>
      </c>
      <c r="CC889" s="49"/>
      <c r="CD889" t="s">
        <v>8</v>
      </c>
      <c r="CE889" s="49">
        <v>0</v>
      </c>
      <c r="CF889"/>
      <c r="CG889" s="49">
        <v>0</v>
      </c>
      <c r="CH889" s="59">
        <v>1</v>
      </c>
      <c r="CI889" t="s">
        <v>5625</v>
      </c>
      <c r="CJ889" t="s">
        <v>0</v>
      </c>
      <c r="CK889"/>
      <c r="CL889"/>
      <c r="CM889" s="49">
        <v>0</v>
      </c>
      <c r="CN889" t="s">
        <v>6263</v>
      </c>
      <c r="CO889"/>
      <c r="CP889" s="49">
        <v>0</v>
      </c>
      <c r="CQ889" s="49">
        <v>0</v>
      </c>
      <c r="CR889" s="59" t="s">
        <v>2851</v>
      </c>
      <c r="CS889" s="49">
        <v>-1</v>
      </c>
      <c r="CT889" s="49">
        <v>0</v>
      </c>
      <c r="CU889" t="s">
        <v>2893</v>
      </c>
      <c r="CV889" s="59" t="s">
        <v>5</v>
      </c>
      <c r="CW889" s="59" t="s">
        <v>2851</v>
      </c>
      <c r="CX889" s="49">
        <v>0</v>
      </c>
      <c r="CY889" s="59" t="s">
        <v>2851</v>
      </c>
      <c r="CZ889" s="59" t="s">
        <v>2851</v>
      </c>
      <c r="DA889" s="49">
        <v>0</v>
      </c>
      <c r="DB889" s="49">
        <v>0</v>
      </c>
      <c r="DC889" s="49">
        <v>0</v>
      </c>
      <c r="DD889" s="49">
        <v>0</v>
      </c>
      <c r="DE889" s="49">
        <v>0</v>
      </c>
      <c r="DF889" s="59" t="s">
        <v>2851</v>
      </c>
      <c r="DG889" s="59" t="s">
        <v>2851</v>
      </c>
      <c r="DH889" s="59" t="s">
        <v>2851</v>
      </c>
      <c r="DI889" s="59" t="s">
        <v>2851</v>
      </c>
      <c r="DJ889" s="59" t="s">
        <v>2851</v>
      </c>
      <c r="DK889" s="49">
        <v>1</v>
      </c>
      <c r="DL889" s="4"/>
      <c r="DM889" s="49">
        <v>0</v>
      </c>
      <c r="DN889" s="49">
        <v>0</v>
      </c>
      <c r="DO889" s="49">
        <v>0</v>
      </c>
      <c r="DP889" s="49">
        <v>0</v>
      </c>
      <c r="DQ889" s="49">
        <v>0</v>
      </c>
      <c r="DR889" s="60">
        <v>3.3834910000000003E-2</v>
      </c>
      <c r="DS889" s="59"/>
      <c r="DT889" s="62">
        <v>0</v>
      </c>
      <c r="DU889"/>
      <c r="DV889" s="62">
        <v>0</v>
      </c>
      <c r="DW889"/>
      <c r="DX889" s="62">
        <v>0</v>
      </c>
    </row>
    <row r="890" spans="1:128" x14ac:dyDescent="0.2">
      <c r="A890" t="s">
        <v>1315</v>
      </c>
      <c r="B890" t="s">
        <v>1314</v>
      </c>
      <c r="C890" t="s">
        <v>2837</v>
      </c>
      <c r="D890" t="s">
        <v>2838</v>
      </c>
      <c r="E890" t="s">
        <v>2853</v>
      </c>
      <c r="F890" t="s">
        <v>2854</v>
      </c>
      <c r="G890" t="s">
        <v>5618</v>
      </c>
      <c r="H890" t="s">
        <v>5619</v>
      </c>
      <c r="I890" t="s">
        <v>6264</v>
      </c>
      <c r="J890" t="s">
        <v>1662</v>
      </c>
      <c r="K890" t="s">
        <v>1663</v>
      </c>
      <c r="L890" t="s">
        <v>2843</v>
      </c>
      <c r="M890" t="s">
        <v>2844</v>
      </c>
      <c r="N890" t="s">
        <v>33</v>
      </c>
      <c r="O890" s="59" t="s">
        <v>5</v>
      </c>
      <c r="P890" s="49">
        <v>107.33615451</v>
      </c>
      <c r="Q890" s="59" t="s">
        <v>5</v>
      </c>
      <c r="R890" s="49">
        <v>2912.5665526900002</v>
      </c>
      <c r="S890" s="60">
        <v>3.3310499999999999E-3</v>
      </c>
      <c r="T890" s="49">
        <v>2912.5665526900002</v>
      </c>
      <c r="U890" s="60">
        <v>3.3310499999999999E-3</v>
      </c>
      <c r="V890" s="49">
        <v>0</v>
      </c>
      <c r="W890" s="49">
        <v>2912.5665526900002</v>
      </c>
      <c r="X890" s="60">
        <v>3.3310499999999999E-3</v>
      </c>
      <c r="Y890" s="49">
        <v>0</v>
      </c>
      <c r="Z890" s="60">
        <v>0</v>
      </c>
      <c r="AA890" s="49">
        <v>0</v>
      </c>
      <c r="AB890" s="49">
        <v>0</v>
      </c>
      <c r="AC890" s="59">
        <v>6</v>
      </c>
      <c r="AD890" s="49">
        <v>0</v>
      </c>
      <c r="AE890" s="49">
        <v>2912.5665526900002</v>
      </c>
      <c r="AF890" t="s">
        <v>6265</v>
      </c>
      <c r="AG890" t="s">
        <v>6266</v>
      </c>
      <c r="AH890" t="s">
        <v>6267</v>
      </c>
      <c r="AI890" t="s">
        <v>2671</v>
      </c>
      <c r="AJ890"/>
      <c r="AK890"/>
      <c r="AL890"/>
      <c r="AM890"/>
      <c r="AN890"/>
      <c r="AO890"/>
      <c r="AP890"/>
      <c r="AQ890"/>
      <c r="AR890"/>
      <c r="AS890" s="61">
        <v>0</v>
      </c>
      <c r="AT890" s="49">
        <v>100</v>
      </c>
      <c r="AU890" s="49"/>
      <c r="AV890" s="49">
        <v>2912.5665526900002</v>
      </c>
      <c r="AW890" s="60">
        <v>3.3310499999999999E-3</v>
      </c>
      <c r="AX890"/>
      <c r="AY890" t="s">
        <v>0</v>
      </c>
      <c r="AZ890"/>
      <c r="BA890" t="s">
        <v>0</v>
      </c>
      <c r="BB890" t="s">
        <v>0</v>
      </c>
      <c r="BC890"/>
      <c r="BD890"/>
      <c r="BE890"/>
      <c r="BF890"/>
      <c r="BG890"/>
      <c r="BH890"/>
      <c r="BI890"/>
      <c r="BJ890"/>
      <c r="BK890" s="59" t="s">
        <v>2670</v>
      </c>
      <c r="BL890" t="s">
        <v>2671</v>
      </c>
      <c r="BM890" s="59" t="s">
        <v>0</v>
      </c>
      <c r="BN890" s="59" t="s">
        <v>3455</v>
      </c>
      <c r="BO890" s="59" t="s">
        <v>3485</v>
      </c>
      <c r="BP890" s="59" t="s">
        <v>0</v>
      </c>
      <c r="BQ890" s="59" t="s">
        <v>0</v>
      </c>
      <c r="BR890" s="49">
        <v>0</v>
      </c>
      <c r="BS890" s="49">
        <v>0</v>
      </c>
      <c r="BT890" s="59" t="s">
        <v>2848</v>
      </c>
      <c r="BU890" s="59" t="s">
        <v>2847</v>
      </c>
      <c r="BV890" s="49">
        <v>27.135000000000002</v>
      </c>
      <c r="BW890" s="49">
        <v>1</v>
      </c>
      <c r="BX890" s="49">
        <v>2912.5665526900002</v>
      </c>
      <c r="BY890" s="60">
        <v>3.3310499999999999E-3</v>
      </c>
      <c r="BZ890"/>
      <c r="CA890" t="s">
        <v>2882</v>
      </c>
      <c r="CB890" t="s">
        <v>5624</v>
      </c>
      <c r="CC890" s="49"/>
      <c r="CD890" t="s">
        <v>8</v>
      </c>
      <c r="CE890" s="49">
        <v>0</v>
      </c>
      <c r="CF890"/>
      <c r="CG890" s="49">
        <v>0</v>
      </c>
      <c r="CH890" s="59">
        <v>1</v>
      </c>
      <c r="CI890" t="s">
        <v>5625</v>
      </c>
      <c r="CJ890" t="s">
        <v>0</v>
      </c>
      <c r="CK890"/>
      <c r="CL890"/>
      <c r="CM890" s="49">
        <v>0</v>
      </c>
      <c r="CN890" t="s">
        <v>3748</v>
      </c>
      <c r="CO890"/>
      <c r="CP890" s="49">
        <v>0</v>
      </c>
      <c r="CQ890" s="49">
        <v>0</v>
      </c>
      <c r="CR890" s="59" t="s">
        <v>2851</v>
      </c>
      <c r="CS890" s="49">
        <v>-1</v>
      </c>
      <c r="CT890" s="49">
        <v>0</v>
      </c>
      <c r="CU890" t="s">
        <v>2855</v>
      </c>
      <c r="CV890" s="59" t="s">
        <v>5</v>
      </c>
      <c r="CW890" s="59" t="s">
        <v>2851</v>
      </c>
      <c r="CX890" s="49">
        <v>0</v>
      </c>
      <c r="CY890" s="59" t="s">
        <v>2851</v>
      </c>
      <c r="CZ890" s="59" t="s">
        <v>2851</v>
      </c>
      <c r="DA890" s="49">
        <v>0</v>
      </c>
      <c r="DB890" s="49">
        <v>0</v>
      </c>
      <c r="DC890" s="49">
        <v>0</v>
      </c>
      <c r="DD890" s="49">
        <v>0</v>
      </c>
      <c r="DE890" s="49">
        <v>0</v>
      </c>
      <c r="DF890" s="59" t="s">
        <v>2851</v>
      </c>
      <c r="DG890" s="59" t="s">
        <v>2851</v>
      </c>
      <c r="DH890" s="59" t="s">
        <v>2851</v>
      </c>
      <c r="DI890" s="59" t="s">
        <v>2851</v>
      </c>
      <c r="DJ890" s="59" t="s">
        <v>2851</v>
      </c>
      <c r="DK890" s="49">
        <v>1</v>
      </c>
      <c r="DL890" s="4"/>
      <c r="DM890" s="49">
        <v>0</v>
      </c>
      <c r="DN890" s="49">
        <v>0</v>
      </c>
      <c r="DO890" s="49">
        <v>0</v>
      </c>
      <c r="DP890" s="49">
        <v>0</v>
      </c>
      <c r="DQ890" s="49">
        <v>0</v>
      </c>
      <c r="DR890" s="60">
        <v>3.2379499999999999E-3</v>
      </c>
      <c r="DS890" s="59"/>
      <c r="DT890" s="62">
        <v>0</v>
      </c>
      <c r="DU890"/>
      <c r="DV890" s="62">
        <v>0</v>
      </c>
      <c r="DW890"/>
      <c r="DX890" s="62">
        <v>0</v>
      </c>
    </row>
    <row r="891" spans="1:128" x14ac:dyDescent="0.2">
      <c r="A891" t="s">
        <v>1315</v>
      </c>
      <c r="B891" t="s">
        <v>1314</v>
      </c>
      <c r="C891" t="s">
        <v>2837</v>
      </c>
      <c r="D891" t="s">
        <v>2838</v>
      </c>
      <c r="E891" t="s">
        <v>2889</v>
      </c>
      <c r="F891" t="s">
        <v>2890</v>
      </c>
      <c r="G891" t="s">
        <v>5618</v>
      </c>
      <c r="H891" t="s">
        <v>5619</v>
      </c>
      <c r="I891" t="s">
        <v>6268</v>
      </c>
      <c r="J891" t="s">
        <v>1664</v>
      </c>
      <c r="K891" t="s">
        <v>1665</v>
      </c>
      <c r="L891" t="s">
        <v>2843</v>
      </c>
      <c r="M891" t="s">
        <v>2844</v>
      </c>
      <c r="N891" t="s">
        <v>33</v>
      </c>
      <c r="O891" s="59" t="s">
        <v>5</v>
      </c>
      <c r="P891" s="49">
        <v>1986.16487889</v>
      </c>
      <c r="Q891" s="59" t="s">
        <v>5</v>
      </c>
      <c r="R891" s="49">
        <v>45681.79221439</v>
      </c>
      <c r="S891" s="60">
        <v>5.2245510000000002E-2</v>
      </c>
      <c r="T891" s="49">
        <v>45681.79221439</v>
      </c>
      <c r="U891" s="60">
        <v>5.2245510000000002E-2</v>
      </c>
      <c r="V891" s="49">
        <v>0</v>
      </c>
      <c r="W891" s="49">
        <v>45681.79221439</v>
      </c>
      <c r="X891" s="60">
        <v>5.2245510000000002E-2</v>
      </c>
      <c r="Y891" s="49">
        <v>0</v>
      </c>
      <c r="Z891" s="60">
        <v>0</v>
      </c>
      <c r="AA891" s="49">
        <v>0</v>
      </c>
      <c r="AB891" s="49">
        <v>0</v>
      </c>
      <c r="AC891" s="59">
        <v>6</v>
      </c>
      <c r="AD891" s="49">
        <v>0</v>
      </c>
      <c r="AE891" s="49">
        <v>45681.79221439</v>
      </c>
      <c r="AF891" t="s">
        <v>6269</v>
      </c>
      <c r="AG891" t="s">
        <v>6270</v>
      </c>
      <c r="AH891" t="s">
        <v>6271</v>
      </c>
      <c r="AI891" t="s">
        <v>2671</v>
      </c>
      <c r="AJ891"/>
      <c r="AK891"/>
      <c r="AL891"/>
      <c r="AM891"/>
      <c r="AN891"/>
      <c r="AO891"/>
      <c r="AP891"/>
      <c r="AQ891"/>
      <c r="AR891"/>
      <c r="AS891" s="61">
        <v>0</v>
      </c>
      <c r="AT891" s="49">
        <v>100</v>
      </c>
      <c r="AU891" s="49"/>
      <c r="AV891" s="49">
        <v>45681.79221439</v>
      </c>
      <c r="AW891" s="60">
        <v>5.2245510000000002E-2</v>
      </c>
      <c r="AX891"/>
      <c r="AY891" t="s">
        <v>0</v>
      </c>
      <c r="AZ891"/>
      <c r="BA891" t="s">
        <v>0</v>
      </c>
      <c r="BB891" t="s">
        <v>0</v>
      </c>
      <c r="BC891"/>
      <c r="BD891"/>
      <c r="BE891"/>
      <c r="BF891"/>
      <c r="BG891"/>
      <c r="BH891"/>
      <c r="BI891"/>
      <c r="BJ891"/>
      <c r="BK891" s="59" t="s">
        <v>2670</v>
      </c>
      <c r="BL891" t="s">
        <v>2671</v>
      </c>
      <c r="BM891" s="59" t="s">
        <v>0</v>
      </c>
      <c r="BN891" s="59" t="s">
        <v>3455</v>
      </c>
      <c r="BO891" s="59" t="s">
        <v>3485</v>
      </c>
      <c r="BP891" s="59" t="s">
        <v>0</v>
      </c>
      <c r="BQ891" s="59" t="s">
        <v>0</v>
      </c>
      <c r="BR891" s="49">
        <v>0</v>
      </c>
      <c r="BS891" s="49">
        <v>0</v>
      </c>
      <c r="BT891" s="59" t="s">
        <v>2848</v>
      </c>
      <c r="BU891" s="59" t="s">
        <v>2847</v>
      </c>
      <c r="BV891" s="49">
        <v>23</v>
      </c>
      <c r="BW891" s="49">
        <v>1</v>
      </c>
      <c r="BX891" s="49">
        <v>45681.79221439</v>
      </c>
      <c r="BY891" s="60">
        <v>5.2245510000000002E-2</v>
      </c>
      <c r="BZ891"/>
      <c r="CA891" t="s">
        <v>2882</v>
      </c>
      <c r="CB891" t="s">
        <v>5624</v>
      </c>
      <c r="CC891" s="49"/>
      <c r="CD891" t="s">
        <v>8</v>
      </c>
      <c r="CE891" s="49">
        <v>0</v>
      </c>
      <c r="CF891"/>
      <c r="CG891" s="49">
        <v>0</v>
      </c>
      <c r="CH891" s="59">
        <v>1</v>
      </c>
      <c r="CI891" t="s">
        <v>5625</v>
      </c>
      <c r="CJ891" t="s">
        <v>0</v>
      </c>
      <c r="CK891"/>
      <c r="CL891"/>
      <c r="CM891" s="49">
        <v>0</v>
      </c>
      <c r="CN891" t="s">
        <v>6272</v>
      </c>
      <c r="CO891"/>
      <c r="CP891" s="49">
        <v>0</v>
      </c>
      <c r="CQ891" s="49">
        <v>0</v>
      </c>
      <c r="CR891" s="59" t="s">
        <v>2851</v>
      </c>
      <c r="CS891" s="49">
        <v>-1</v>
      </c>
      <c r="CT891" s="49">
        <v>0</v>
      </c>
      <c r="CU891" t="s">
        <v>2893</v>
      </c>
      <c r="CV891" s="59" t="s">
        <v>5</v>
      </c>
      <c r="CW891" s="59" t="s">
        <v>2851</v>
      </c>
      <c r="CX891" s="49">
        <v>0</v>
      </c>
      <c r="CY891" s="59" t="s">
        <v>2851</v>
      </c>
      <c r="CZ891" s="59" t="s">
        <v>2851</v>
      </c>
      <c r="DA891" s="49">
        <v>0</v>
      </c>
      <c r="DB891" s="49">
        <v>0</v>
      </c>
      <c r="DC891" s="49">
        <v>0</v>
      </c>
      <c r="DD891" s="49">
        <v>0</v>
      </c>
      <c r="DE891" s="49">
        <v>0</v>
      </c>
      <c r="DF891" s="59" t="s">
        <v>2851</v>
      </c>
      <c r="DG891" s="59" t="s">
        <v>2851</v>
      </c>
      <c r="DH891" s="59" t="s">
        <v>2851</v>
      </c>
      <c r="DI891" s="59" t="s">
        <v>2851</v>
      </c>
      <c r="DJ891" s="59" t="s">
        <v>2851</v>
      </c>
      <c r="DK891" s="49">
        <v>1</v>
      </c>
      <c r="DL891" s="4"/>
      <c r="DM891" s="49">
        <v>0</v>
      </c>
      <c r="DN891" s="49">
        <v>0</v>
      </c>
      <c r="DO891" s="49">
        <v>0</v>
      </c>
      <c r="DP891" s="49">
        <v>0</v>
      </c>
      <c r="DQ891" s="49">
        <v>0</v>
      </c>
      <c r="DR891" s="60">
        <v>5.0785169999999998E-2</v>
      </c>
      <c r="DS891" s="59"/>
      <c r="DT891" s="62">
        <v>0</v>
      </c>
      <c r="DU891"/>
      <c r="DV891" s="62">
        <v>0</v>
      </c>
      <c r="DW891"/>
      <c r="DX891" s="62">
        <v>0</v>
      </c>
    </row>
    <row r="892" spans="1:128" x14ac:dyDescent="0.2">
      <c r="A892" t="s">
        <v>1315</v>
      </c>
      <c r="B892" t="s">
        <v>1314</v>
      </c>
      <c r="C892" t="s">
        <v>2837</v>
      </c>
      <c r="D892" t="s">
        <v>2838</v>
      </c>
      <c r="E892" t="s">
        <v>2889</v>
      </c>
      <c r="F892" t="s">
        <v>2890</v>
      </c>
      <c r="G892" t="s">
        <v>5618</v>
      </c>
      <c r="H892" t="s">
        <v>5619</v>
      </c>
      <c r="I892" t="s">
        <v>6273</v>
      </c>
      <c r="J892" t="s">
        <v>1666</v>
      </c>
      <c r="K892" t="s">
        <v>1667</v>
      </c>
      <c r="L892" t="s">
        <v>2843</v>
      </c>
      <c r="M892" t="s">
        <v>2844</v>
      </c>
      <c r="N892" t="s">
        <v>33</v>
      </c>
      <c r="O892" s="59" t="s">
        <v>5</v>
      </c>
      <c r="P892" s="49">
        <v>387.31274507000001</v>
      </c>
      <c r="Q892" s="59" t="s">
        <v>5</v>
      </c>
      <c r="R892" s="49">
        <v>10306.392146300001</v>
      </c>
      <c r="S892" s="60">
        <v>1.1787250000000001E-2</v>
      </c>
      <c r="T892" s="49">
        <v>10306.392146300001</v>
      </c>
      <c r="U892" s="60">
        <v>1.1787250000000001E-2</v>
      </c>
      <c r="V892" s="49">
        <v>0</v>
      </c>
      <c r="W892" s="49">
        <v>10306.392146300001</v>
      </c>
      <c r="X892" s="60">
        <v>1.1787250000000001E-2</v>
      </c>
      <c r="Y892" s="49">
        <v>0</v>
      </c>
      <c r="Z892" s="60">
        <v>0</v>
      </c>
      <c r="AA892" s="49">
        <v>0</v>
      </c>
      <c r="AB892" s="49">
        <v>0</v>
      </c>
      <c r="AC892" s="59">
        <v>6</v>
      </c>
      <c r="AD892" s="49">
        <v>0</v>
      </c>
      <c r="AE892" s="49">
        <v>10306.392146300001</v>
      </c>
      <c r="AF892" t="s">
        <v>6274</v>
      </c>
      <c r="AG892" t="s">
        <v>6275</v>
      </c>
      <c r="AH892" t="s">
        <v>6276</v>
      </c>
      <c r="AI892" t="s">
        <v>2671</v>
      </c>
      <c r="AJ892"/>
      <c r="AK892"/>
      <c r="AL892"/>
      <c r="AM892"/>
      <c r="AN892"/>
      <c r="AO892"/>
      <c r="AP892"/>
      <c r="AQ892"/>
      <c r="AR892"/>
      <c r="AS892" s="61">
        <v>0</v>
      </c>
      <c r="AT892" s="49">
        <v>100</v>
      </c>
      <c r="AU892" s="49"/>
      <c r="AV892" s="49">
        <v>10306.392146300001</v>
      </c>
      <c r="AW892" s="60">
        <v>1.1787250000000001E-2</v>
      </c>
      <c r="AX892"/>
      <c r="AY892" t="s">
        <v>0</v>
      </c>
      <c r="AZ892"/>
      <c r="BA892" t="s">
        <v>0</v>
      </c>
      <c r="BB892" t="s">
        <v>0</v>
      </c>
      <c r="BC892"/>
      <c r="BD892"/>
      <c r="BE892"/>
      <c r="BF892"/>
      <c r="BG892"/>
      <c r="BH892"/>
      <c r="BI892"/>
      <c r="BJ892"/>
      <c r="BK892" s="59" t="s">
        <v>2670</v>
      </c>
      <c r="BL892" t="s">
        <v>2671</v>
      </c>
      <c r="BM892" s="59" t="s">
        <v>0</v>
      </c>
      <c r="BN892" s="59" t="s">
        <v>3455</v>
      </c>
      <c r="BO892" s="59" t="s">
        <v>3485</v>
      </c>
      <c r="BP892" s="59" t="s">
        <v>0</v>
      </c>
      <c r="BQ892" s="59" t="s">
        <v>0</v>
      </c>
      <c r="BR892" s="49">
        <v>0</v>
      </c>
      <c r="BS892" s="49">
        <v>0</v>
      </c>
      <c r="BT892" s="59" t="s">
        <v>2848</v>
      </c>
      <c r="BU892" s="59" t="s">
        <v>2847</v>
      </c>
      <c r="BV892" s="49">
        <v>26.61</v>
      </c>
      <c r="BW892" s="49">
        <v>1</v>
      </c>
      <c r="BX892" s="49">
        <v>10306.392146300001</v>
      </c>
      <c r="BY892" s="60">
        <v>1.1787250000000001E-2</v>
      </c>
      <c r="BZ892"/>
      <c r="CA892" t="s">
        <v>2882</v>
      </c>
      <c r="CB892" t="s">
        <v>5624</v>
      </c>
      <c r="CC892" s="49"/>
      <c r="CD892" t="s">
        <v>8</v>
      </c>
      <c r="CE892" s="49">
        <v>0</v>
      </c>
      <c r="CF892"/>
      <c r="CG892" s="49">
        <v>0</v>
      </c>
      <c r="CH892" s="59">
        <v>1</v>
      </c>
      <c r="CI892" t="s">
        <v>5625</v>
      </c>
      <c r="CJ892" t="s">
        <v>0</v>
      </c>
      <c r="CK892"/>
      <c r="CL892"/>
      <c r="CM892" s="49">
        <v>0</v>
      </c>
      <c r="CN892" t="s">
        <v>3774</v>
      </c>
      <c r="CO892"/>
      <c r="CP892" s="49">
        <v>0</v>
      </c>
      <c r="CQ892" s="49">
        <v>0</v>
      </c>
      <c r="CR892" s="59" t="s">
        <v>2851</v>
      </c>
      <c r="CS892" s="49">
        <v>-1</v>
      </c>
      <c r="CT892" s="49">
        <v>0</v>
      </c>
      <c r="CU892" t="s">
        <v>2893</v>
      </c>
      <c r="CV892" s="59" t="s">
        <v>5</v>
      </c>
      <c r="CW892" s="59" t="s">
        <v>2851</v>
      </c>
      <c r="CX892" s="49">
        <v>0</v>
      </c>
      <c r="CY892" s="59" t="s">
        <v>2851</v>
      </c>
      <c r="CZ892" s="59" t="s">
        <v>2851</v>
      </c>
      <c r="DA892" s="49">
        <v>0</v>
      </c>
      <c r="DB892" s="49">
        <v>0</v>
      </c>
      <c r="DC892" s="49">
        <v>0</v>
      </c>
      <c r="DD892" s="49">
        <v>0</v>
      </c>
      <c r="DE892" s="49">
        <v>0</v>
      </c>
      <c r="DF892" s="59" t="s">
        <v>2851</v>
      </c>
      <c r="DG892" s="59" t="s">
        <v>2851</v>
      </c>
      <c r="DH892" s="59" t="s">
        <v>2851</v>
      </c>
      <c r="DI892" s="59" t="s">
        <v>2851</v>
      </c>
      <c r="DJ892" s="59" t="s">
        <v>2851</v>
      </c>
      <c r="DK892" s="49">
        <v>1</v>
      </c>
      <c r="DL892" s="4"/>
      <c r="DM892" s="49">
        <v>0</v>
      </c>
      <c r="DN892" s="49">
        <v>0</v>
      </c>
      <c r="DO892" s="49">
        <v>0</v>
      </c>
      <c r="DP892" s="49">
        <v>0</v>
      </c>
      <c r="DQ892" s="49">
        <v>0</v>
      </c>
      <c r="DR892" s="60">
        <v>1.1457780000000001E-2</v>
      </c>
      <c r="DS892" s="59"/>
      <c r="DT892" s="62">
        <v>0</v>
      </c>
      <c r="DU892"/>
      <c r="DV892" s="62">
        <v>0</v>
      </c>
      <c r="DW892"/>
      <c r="DX892" s="62">
        <v>0</v>
      </c>
    </row>
    <row r="893" spans="1:128" x14ac:dyDescent="0.2">
      <c r="A893" t="s">
        <v>1315</v>
      </c>
      <c r="B893" t="s">
        <v>1314</v>
      </c>
      <c r="C893" t="s">
        <v>2837</v>
      </c>
      <c r="D893" t="s">
        <v>2838</v>
      </c>
      <c r="E893" t="s">
        <v>2853</v>
      </c>
      <c r="F893" t="s">
        <v>2854</v>
      </c>
      <c r="G893" t="s">
        <v>5618</v>
      </c>
      <c r="H893" t="s">
        <v>5619</v>
      </c>
      <c r="I893" t="s">
        <v>6273</v>
      </c>
      <c r="J893" t="s">
        <v>1666</v>
      </c>
      <c r="K893" t="s">
        <v>1667</v>
      </c>
      <c r="L893" t="s">
        <v>2843</v>
      </c>
      <c r="M893" t="s">
        <v>2844</v>
      </c>
      <c r="N893" t="s">
        <v>33</v>
      </c>
      <c r="O893" s="59" t="s">
        <v>5</v>
      </c>
      <c r="P893" s="49">
        <v>122.0769864</v>
      </c>
      <c r="Q893" s="59" t="s">
        <v>5</v>
      </c>
      <c r="R893" s="49">
        <v>3248.4686080699998</v>
      </c>
      <c r="S893" s="60">
        <v>3.71522E-3</v>
      </c>
      <c r="T893" s="49">
        <v>3248.4686080699998</v>
      </c>
      <c r="U893" s="60">
        <v>3.71522E-3</v>
      </c>
      <c r="V893" s="49">
        <v>0</v>
      </c>
      <c r="W893" s="49">
        <v>3248.4686080699998</v>
      </c>
      <c r="X893" s="60">
        <v>3.71522E-3</v>
      </c>
      <c r="Y893" s="49">
        <v>0</v>
      </c>
      <c r="Z893" s="60">
        <v>0</v>
      </c>
      <c r="AA893" s="49">
        <v>0</v>
      </c>
      <c r="AB893" s="49">
        <v>0</v>
      </c>
      <c r="AC893" s="59">
        <v>6</v>
      </c>
      <c r="AD893" s="49">
        <v>0</v>
      </c>
      <c r="AE893" s="49">
        <v>3248.4686080699998</v>
      </c>
      <c r="AF893" t="s">
        <v>6274</v>
      </c>
      <c r="AG893" t="s">
        <v>6275</v>
      </c>
      <c r="AH893" t="s">
        <v>6276</v>
      </c>
      <c r="AI893" t="s">
        <v>2671</v>
      </c>
      <c r="AJ893"/>
      <c r="AK893"/>
      <c r="AL893"/>
      <c r="AM893"/>
      <c r="AN893"/>
      <c r="AO893"/>
      <c r="AP893"/>
      <c r="AQ893"/>
      <c r="AR893"/>
      <c r="AS893" s="61">
        <v>0</v>
      </c>
      <c r="AT893" s="49">
        <v>100</v>
      </c>
      <c r="AU893" s="49"/>
      <c r="AV893" s="49">
        <v>3248.4686080699998</v>
      </c>
      <c r="AW893" s="60">
        <v>3.71522E-3</v>
      </c>
      <c r="AX893"/>
      <c r="AY893" t="s">
        <v>0</v>
      </c>
      <c r="AZ893"/>
      <c r="BA893" t="s">
        <v>0</v>
      </c>
      <c r="BB893" t="s">
        <v>0</v>
      </c>
      <c r="BC893"/>
      <c r="BD893"/>
      <c r="BE893"/>
      <c r="BF893"/>
      <c r="BG893"/>
      <c r="BH893"/>
      <c r="BI893"/>
      <c r="BJ893"/>
      <c r="BK893" s="59" t="s">
        <v>2670</v>
      </c>
      <c r="BL893" t="s">
        <v>2671</v>
      </c>
      <c r="BM893" s="59" t="s">
        <v>0</v>
      </c>
      <c r="BN893" s="59" t="s">
        <v>3455</v>
      </c>
      <c r="BO893" s="59" t="s">
        <v>3485</v>
      </c>
      <c r="BP893" s="59" t="s">
        <v>0</v>
      </c>
      <c r="BQ893" s="59" t="s">
        <v>0</v>
      </c>
      <c r="BR893" s="49">
        <v>0</v>
      </c>
      <c r="BS893" s="49">
        <v>0</v>
      </c>
      <c r="BT893" s="59" t="s">
        <v>2848</v>
      </c>
      <c r="BU893" s="59" t="s">
        <v>2847</v>
      </c>
      <c r="BV893" s="49">
        <v>26.61</v>
      </c>
      <c r="BW893" s="49">
        <v>1</v>
      </c>
      <c r="BX893" s="49">
        <v>3248.4686080699998</v>
      </c>
      <c r="BY893" s="60">
        <v>3.71522E-3</v>
      </c>
      <c r="BZ893"/>
      <c r="CA893" t="s">
        <v>2882</v>
      </c>
      <c r="CB893" t="s">
        <v>5624</v>
      </c>
      <c r="CC893" s="49"/>
      <c r="CD893" t="s">
        <v>8</v>
      </c>
      <c r="CE893" s="49">
        <v>0</v>
      </c>
      <c r="CF893"/>
      <c r="CG893" s="49">
        <v>0</v>
      </c>
      <c r="CH893" s="59">
        <v>1</v>
      </c>
      <c r="CI893" t="s">
        <v>5625</v>
      </c>
      <c r="CJ893" t="s">
        <v>0</v>
      </c>
      <c r="CK893"/>
      <c r="CL893"/>
      <c r="CM893" s="49">
        <v>0</v>
      </c>
      <c r="CN893" t="s">
        <v>3774</v>
      </c>
      <c r="CO893"/>
      <c r="CP893" s="49">
        <v>0</v>
      </c>
      <c r="CQ893" s="49">
        <v>0</v>
      </c>
      <c r="CR893" s="59" t="s">
        <v>2851</v>
      </c>
      <c r="CS893" s="49">
        <v>-1</v>
      </c>
      <c r="CT893" s="49">
        <v>0</v>
      </c>
      <c r="CU893" t="s">
        <v>2855</v>
      </c>
      <c r="CV893" s="59" t="s">
        <v>5</v>
      </c>
      <c r="CW893" s="59" t="s">
        <v>2851</v>
      </c>
      <c r="CX893" s="49">
        <v>0</v>
      </c>
      <c r="CY893" s="59" t="s">
        <v>2851</v>
      </c>
      <c r="CZ893" s="59" t="s">
        <v>2851</v>
      </c>
      <c r="DA893" s="49">
        <v>0</v>
      </c>
      <c r="DB893" s="49">
        <v>0</v>
      </c>
      <c r="DC893" s="49">
        <v>0</v>
      </c>
      <c r="DD893" s="49">
        <v>0</v>
      </c>
      <c r="DE893" s="49">
        <v>0</v>
      </c>
      <c r="DF893" s="59" t="s">
        <v>2851</v>
      </c>
      <c r="DG893" s="59" t="s">
        <v>2851</v>
      </c>
      <c r="DH893" s="59" t="s">
        <v>2851</v>
      </c>
      <c r="DI893" s="59" t="s">
        <v>2851</v>
      </c>
      <c r="DJ893" s="59" t="s">
        <v>2851</v>
      </c>
      <c r="DK893" s="49">
        <v>1</v>
      </c>
      <c r="DL893" s="4"/>
      <c r="DM893" s="49">
        <v>0</v>
      </c>
      <c r="DN893" s="49">
        <v>0</v>
      </c>
      <c r="DO893" s="49">
        <v>0</v>
      </c>
      <c r="DP893" s="49">
        <v>0</v>
      </c>
      <c r="DQ893" s="49">
        <v>0</v>
      </c>
      <c r="DR893" s="60">
        <v>3.61137E-3</v>
      </c>
      <c r="DS893" s="59"/>
      <c r="DT893" s="62">
        <v>0</v>
      </c>
      <c r="DU893"/>
      <c r="DV893" s="62">
        <v>0</v>
      </c>
      <c r="DW893"/>
      <c r="DX893" s="62">
        <v>0</v>
      </c>
    </row>
    <row r="894" spans="1:128" x14ac:dyDescent="0.2">
      <c r="A894" t="s">
        <v>1315</v>
      </c>
      <c r="B894" t="s">
        <v>1314</v>
      </c>
      <c r="C894" t="s">
        <v>2837</v>
      </c>
      <c r="D894" t="s">
        <v>2838</v>
      </c>
      <c r="E894" t="s">
        <v>2889</v>
      </c>
      <c r="F894" t="s">
        <v>2890</v>
      </c>
      <c r="G894" t="s">
        <v>5618</v>
      </c>
      <c r="H894" t="s">
        <v>5619</v>
      </c>
      <c r="I894" t="s">
        <v>6277</v>
      </c>
      <c r="J894" t="s">
        <v>1668</v>
      </c>
      <c r="K894" t="s">
        <v>1669</v>
      </c>
      <c r="L894" t="s">
        <v>2843</v>
      </c>
      <c r="M894" t="s">
        <v>2844</v>
      </c>
      <c r="N894" t="s">
        <v>33</v>
      </c>
      <c r="O894" s="59" t="s">
        <v>5</v>
      </c>
      <c r="P894" s="49">
        <v>11432.138943329999</v>
      </c>
      <c r="Q894" s="59" t="s">
        <v>5</v>
      </c>
      <c r="R894" s="49">
        <v>39715.250537799999</v>
      </c>
      <c r="S894" s="60">
        <v>4.5421679999999999E-2</v>
      </c>
      <c r="T894" s="49">
        <v>39715.250537799999</v>
      </c>
      <c r="U894" s="60">
        <v>4.5421679999999999E-2</v>
      </c>
      <c r="V894" s="49">
        <v>0</v>
      </c>
      <c r="W894" s="49">
        <v>39715.250537799999</v>
      </c>
      <c r="X894" s="60">
        <v>4.5421679999999999E-2</v>
      </c>
      <c r="Y894" s="49">
        <v>0</v>
      </c>
      <c r="Z894" s="60">
        <v>0</v>
      </c>
      <c r="AA894" s="49">
        <v>0</v>
      </c>
      <c r="AB894" s="49">
        <v>0</v>
      </c>
      <c r="AC894" s="59">
        <v>6</v>
      </c>
      <c r="AD894" s="49">
        <v>0</v>
      </c>
      <c r="AE894" s="49">
        <v>39715.250537799999</v>
      </c>
      <c r="AF894" t="s">
        <v>6278</v>
      </c>
      <c r="AG894" t="s">
        <v>6279</v>
      </c>
      <c r="AH894" t="s">
        <v>6280</v>
      </c>
      <c r="AI894" t="s">
        <v>2685</v>
      </c>
      <c r="AJ894"/>
      <c r="AK894"/>
      <c r="AL894"/>
      <c r="AM894"/>
      <c r="AN894"/>
      <c r="AO894"/>
      <c r="AP894"/>
      <c r="AQ894"/>
      <c r="AR894"/>
      <c r="AS894" s="61">
        <v>0</v>
      </c>
      <c r="AT894" s="49">
        <v>100</v>
      </c>
      <c r="AU894" s="49"/>
      <c r="AV894" s="49">
        <v>39715.250537799999</v>
      </c>
      <c r="AW894" s="60">
        <v>4.5421679999999999E-2</v>
      </c>
      <c r="AX894"/>
      <c r="AY894" t="s">
        <v>0</v>
      </c>
      <c r="AZ894"/>
      <c r="BA894" t="s">
        <v>0</v>
      </c>
      <c r="BB894" t="s">
        <v>0</v>
      </c>
      <c r="BC894"/>
      <c r="BD894"/>
      <c r="BE894"/>
      <c r="BF894"/>
      <c r="BG894"/>
      <c r="BH894"/>
      <c r="BI894"/>
      <c r="BJ894"/>
      <c r="BK894" s="59" t="s">
        <v>2684</v>
      </c>
      <c r="BL894" t="s">
        <v>2685</v>
      </c>
      <c r="BM894" s="59" t="s">
        <v>0</v>
      </c>
      <c r="BN894" s="59" t="s">
        <v>3455</v>
      </c>
      <c r="BO894" s="59" t="s">
        <v>3485</v>
      </c>
      <c r="BP894" s="59" t="s">
        <v>0</v>
      </c>
      <c r="BQ894" s="59" t="s">
        <v>0</v>
      </c>
      <c r="BR894" s="49">
        <v>0</v>
      </c>
      <c r="BS894" s="49">
        <v>0</v>
      </c>
      <c r="BT894" s="59" t="s">
        <v>2848</v>
      </c>
      <c r="BU894" s="59" t="s">
        <v>2847</v>
      </c>
      <c r="BV894" s="49">
        <v>3.4740000000000002</v>
      </c>
      <c r="BW894" s="49">
        <v>1</v>
      </c>
      <c r="BX894" s="49">
        <v>39715.250537799999</v>
      </c>
      <c r="BY894" s="60">
        <v>4.5421679999999999E-2</v>
      </c>
      <c r="BZ894"/>
      <c r="CA894" t="s">
        <v>2882</v>
      </c>
      <c r="CB894" t="s">
        <v>5624</v>
      </c>
      <c r="CC894" s="49"/>
      <c r="CD894" t="s">
        <v>8</v>
      </c>
      <c r="CE894" s="49">
        <v>0</v>
      </c>
      <c r="CF894"/>
      <c r="CG894" s="49">
        <v>0</v>
      </c>
      <c r="CH894" s="59">
        <v>1</v>
      </c>
      <c r="CI894" t="s">
        <v>5625</v>
      </c>
      <c r="CJ894" t="s">
        <v>0</v>
      </c>
      <c r="CK894"/>
      <c r="CL894"/>
      <c r="CM894" s="49">
        <v>0</v>
      </c>
      <c r="CN894" t="s">
        <v>3774</v>
      </c>
      <c r="CO894"/>
      <c r="CP894" s="49">
        <v>0</v>
      </c>
      <c r="CQ894" s="49">
        <v>0</v>
      </c>
      <c r="CR894" s="59" t="s">
        <v>2851</v>
      </c>
      <c r="CS894" s="49">
        <v>-1</v>
      </c>
      <c r="CT894" s="49">
        <v>0</v>
      </c>
      <c r="CU894" t="s">
        <v>2893</v>
      </c>
      <c r="CV894" s="59" t="s">
        <v>5</v>
      </c>
      <c r="CW894" s="59" t="s">
        <v>2851</v>
      </c>
      <c r="CX894" s="49">
        <v>0</v>
      </c>
      <c r="CY894" s="59" t="s">
        <v>2851</v>
      </c>
      <c r="CZ894" s="59" t="s">
        <v>2851</v>
      </c>
      <c r="DA894" s="49">
        <v>0</v>
      </c>
      <c r="DB894" s="49">
        <v>0</v>
      </c>
      <c r="DC894" s="49">
        <v>0</v>
      </c>
      <c r="DD894" s="49">
        <v>0</v>
      </c>
      <c r="DE894" s="49">
        <v>0</v>
      </c>
      <c r="DF894" s="59" t="s">
        <v>2851</v>
      </c>
      <c r="DG894" s="59" t="s">
        <v>2851</v>
      </c>
      <c r="DH894" s="59" t="s">
        <v>2851</v>
      </c>
      <c r="DI894" s="59" t="s">
        <v>2851</v>
      </c>
      <c r="DJ894" s="59" t="s">
        <v>2851</v>
      </c>
      <c r="DK894" s="49">
        <v>1</v>
      </c>
      <c r="DL894" s="4"/>
      <c r="DM894" s="49">
        <v>0</v>
      </c>
      <c r="DN894" s="49">
        <v>0</v>
      </c>
      <c r="DO894" s="49">
        <v>0</v>
      </c>
      <c r="DP894" s="49">
        <v>0</v>
      </c>
      <c r="DQ894" s="49">
        <v>0</v>
      </c>
      <c r="DR894" s="60">
        <v>4.4152070000000002E-2</v>
      </c>
      <c r="DS894" s="59"/>
      <c r="DT894" s="62">
        <v>0</v>
      </c>
      <c r="DU894"/>
      <c r="DV894" s="62">
        <v>0</v>
      </c>
      <c r="DW894"/>
      <c r="DX894" s="62">
        <v>0</v>
      </c>
    </row>
    <row r="895" spans="1:128" x14ac:dyDescent="0.2">
      <c r="A895" t="s">
        <v>1315</v>
      </c>
      <c r="B895" t="s">
        <v>1314</v>
      </c>
      <c r="C895" t="s">
        <v>2837</v>
      </c>
      <c r="D895" t="s">
        <v>2838</v>
      </c>
      <c r="E895" t="s">
        <v>2889</v>
      </c>
      <c r="F895" t="s">
        <v>2890</v>
      </c>
      <c r="G895" t="s">
        <v>5618</v>
      </c>
      <c r="H895" t="s">
        <v>5619</v>
      </c>
      <c r="I895" t="s">
        <v>6281</v>
      </c>
      <c r="J895" t="s">
        <v>1670</v>
      </c>
      <c r="K895" t="s">
        <v>1671</v>
      </c>
      <c r="L895" t="s">
        <v>2843</v>
      </c>
      <c r="M895" t="s">
        <v>2844</v>
      </c>
      <c r="N895" t="s">
        <v>33</v>
      </c>
      <c r="O895" s="59" t="s">
        <v>5</v>
      </c>
      <c r="P895" s="49">
        <v>3555.3925251199998</v>
      </c>
      <c r="Q895" s="59" t="s">
        <v>5</v>
      </c>
      <c r="R895" s="49">
        <v>54681.937036360003</v>
      </c>
      <c r="S895" s="60">
        <v>6.2538830000000004E-2</v>
      </c>
      <c r="T895" s="49">
        <v>54681.937036360003</v>
      </c>
      <c r="U895" s="60">
        <v>6.2538830000000004E-2</v>
      </c>
      <c r="V895" s="49">
        <v>0</v>
      </c>
      <c r="W895" s="49">
        <v>54681.937036360003</v>
      </c>
      <c r="X895" s="60">
        <v>6.2538830000000004E-2</v>
      </c>
      <c r="Y895" s="49">
        <v>0</v>
      </c>
      <c r="Z895" s="60">
        <v>0</v>
      </c>
      <c r="AA895" s="49">
        <v>0</v>
      </c>
      <c r="AB895" s="49">
        <v>0</v>
      </c>
      <c r="AC895" s="59">
        <v>6</v>
      </c>
      <c r="AD895" s="49">
        <v>0</v>
      </c>
      <c r="AE895" s="49">
        <v>54681.937036360003</v>
      </c>
      <c r="AF895" t="s">
        <v>6282</v>
      </c>
      <c r="AG895" t="s">
        <v>6283</v>
      </c>
      <c r="AH895" t="s">
        <v>6284</v>
      </c>
      <c r="AI895" t="s">
        <v>2685</v>
      </c>
      <c r="AJ895"/>
      <c r="AK895"/>
      <c r="AL895"/>
      <c r="AM895"/>
      <c r="AN895"/>
      <c r="AO895"/>
      <c r="AP895"/>
      <c r="AQ895"/>
      <c r="AR895"/>
      <c r="AS895" s="61">
        <v>0</v>
      </c>
      <c r="AT895" s="49">
        <v>100</v>
      </c>
      <c r="AU895" s="49"/>
      <c r="AV895" s="49">
        <v>54681.937036360003</v>
      </c>
      <c r="AW895" s="60">
        <v>6.2538830000000004E-2</v>
      </c>
      <c r="AX895"/>
      <c r="AY895" t="s">
        <v>0</v>
      </c>
      <c r="AZ895"/>
      <c r="BA895" t="s">
        <v>0</v>
      </c>
      <c r="BB895" t="s">
        <v>0</v>
      </c>
      <c r="BC895"/>
      <c r="BD895"/>
      <c r="BE895"/>
      <c r="BF895"/>
      <c r="BG895"/>
      <c r="BH895"/>
      <c r="BI895"/>
      <c r="BJ895"/>
      <c r="BK895" s="59" t="s">
        <v>2684</v>
      </c>
      <c r="BL895" t="s">
        <v>2685</v>
      </c>
      <c r="BM895" s="59" t="s">
        <v>0</v>
      </c>
      <c r="BN895" s="59" t="s">
        <v>3455</v>
      </c>
      <c r="BO895" s="59" t="s">
        <v>3485</v>
      </c>
      <c r="BP895" s="59" t="s">
        <v>0</v>
      </c>
      <c r="BQ895" s="59" t="s">
        <v>0</v>
      </c>
      <c r="BR895" s="49">
        <v>0</v>
      </c>
      <c r="BS895" s="49">
        <v>0</v>
      </c>
      <c r="BT895" s="59" t="s">
        <v>2848</v>
      </c>
      <c r="BU895" s="59" t="s">
        <v>2847</v>
      </c>
      <c r="BV895" s="49">
        <v>15.38</v>
      </c>
      <c r="BW895" s="49">
        <v>1</v>
      </c>
      <c r="BX895" s="49">
        <v>54681.937036360003</v>
      </c>
      <c r="BY895" s="60">
        <v>6.2538830000000004E-2</v>
      </c>
      <c r="BZ895"/>
      <c r="CA895" t="s">
        <v>2882</v>
      </c>
      <c r="CB895" t="s">
        <v>5624</v>
      </c>
      <c r="CC895" s="49"/>
      <c r="CD895" t="s">
        <v>8</v>
      </c>
      <c r="CE895" s="49">
        <v>0</v>
      </c>
      <c r="CF895"/>
      <c r="CG895" s="49">
        <v>0</v>
      </c>
      <c r="CH895" s="59">
        <v>1</v>
      </c>
      <c r="CI895" t="s">
        <v>5625</v>
      </c>
      <c r="CJ895" t="s">
        <v>0</v>
      </c>
      <c r="CK895"/>
      <c r="CL895"/>
      <c r="CM895" s="49">
        <v>0</v>
      </c>
      <c r="CN895" t="s">
        <v>3774</v>
      </c>
      <c r="CO895"/>
      <c r="CP895" s="49">
        <v>0</v>
      </c>
      <c r="CQ895" s="49">
        <v>0</v>
      </c>
      <c r="CR895" s="59" t="s">
        <v>2851</v>
      </c>
      <c r="CS895" s="49">
        <v>-1</v>
      </c>
      <c r="CT895" s="49">
        <v>0</v>
      </c>
      <c r="CU895" t="s">
        <v>2893</v>
      </c>
      <c r="CV895" s="59" t="s">
        <v>5</v>
      </c>
      <c r="CW895" s="59" t="s">
        <v>2851</v>
      </c>
      <c r="CX895" s="49">
        <v>0</v>
      </c>
      <c r="CY895" s="59" t="s">
        <v>2851</v>
      </c>
      <c r="CZ895" s="59" t="s">
        <v>2851</v>
      </c>
      <c r="DA895" s="49">
        <v>0</v>
      </c>
      <c r="DB895" s="49">
        <v>0</v>
      </c>
      <c r="DC895" s="49">
        <v>0</v>
      </c>
      <c r="DD895" s="49">
        <v>0</v>
      </c>
      <c r="DE895" s="49">
        <v>0</v>
      </c>
      <c r="DF895" s="59" t="s">
        <v>2851</v>
      </c>
      <c r="DG895" s="59" t="s">
        <v>2851</v>
      </c>
      <c r="DH895" s="59" t="s">
        <v>2851</v>
      </c>
      <c r="DI895" s="59" t="s">
        <v>2851</v>
      </c>
      <c r="DJ895" s="59" t="s">
        <v>2851</v>
      </c>
      <c r="DK895" s="49">
        <v>1</v>
      </c>
      <c r="DL895" s="4"/>
      <c r="DM895" s="49">
        <v>0</v>
      </c>
      <c r="DN895" s="49">
        <v>0</v>
      </c>
      <c r="DO895" s="49">
        <v>0</v>
      </c>
      <c r="DP895" s="49">
        <v>0</v>
      </c>
      <c r="DQ895" s="49">
        <v>0</v>
      </c>
      <c r="DR895" s="60">
        <v>6.0790780000000003E-2</v>
      </c>
      <c r="DS895" s="59"/>
      <c r="DT895" s="62">
        <v>0</v>
      </c>
      <c r="DU895"/>
      <c r="DV895" s="62">
        <v>0</v>
      </c>
      <c r="DW895"/>
      <c r="DX895" s="62">
        <v>0</v>
      </c>
    </row>
    <row r="896" spans="1:128" x14ac:dyDescent="0.2">
      <c r="A896" t="s">
        <v>1315</v>
      </c>
      <c r="B896" t="s">
        <v>1314</v>
      </c>
      <c r="C896" t="s">
        <v>2837</v>
      </c>
      <c r="D896" t="s">
        <v>2838</v>
      </c>
      <c r="E896" t="s">
        <v>2839</v>
      </c>
      <c r="F896" t="s">
        <v>2840</v>
      </c>
      <c r="G896" t="s">
        <v>5618</v>
      </c>
      <c r="H896" t="s">
        <v>5619</v>
      </c>
      <c r="I896" t="s">
        <v>6281</v>
      </c>
      <c r="J896" t="s">
        <v>1670</v>
      </c>
      <c r="K896" t="s">
        <v>1671</v>
      </c>
      <c r="L896" t="s">
        <v>2843</v>
      </c>
      <c r="M896" t="s">
        <v>2844</v>
      </c>
      <c r="N896" t="s">
        <v>33</v>
      </c>
      <c r="O896" s="59" t="s">
        <v>5</v>
      </c>
      <c r="P896" s="49">
        <v>1056.9215397600001</v>
      </c>
      <c r="Q896" s="59" t="s">
        <v>5</v>
      </c>
      <c r="R896" s="49">
        <v>16255.453281489999</v>
      </c>
      <c r="S896" s="60">
        <v>1.8591090000000001E-2</v>
      </c>
      <c r="T896" s="49">
        <v>16255.453281489999</v>
      </c>
      <c r="U896" s="60">
        <v>1.8591090000000001E-2</v>
      </c>
      <c r="V896" s="49">
        <v>0</v>
      </c>
      <c r="W896" s="49">
        <v>16255.453281489999</v>
      </c>
      <c r="X896" s="60">
        <v>1.8591090000000001E-2</v>
      </c>
      <c r="Y896" s="49">
        <v>0</v>
      </c>
      <c r="Z896" s="60">
        <v>0</v>
      </c>
      <c r="AA896" s="49">
        <v>0</v>
      </c>
      <c r="AB896" s="49">
        <v>0</v>
      </c>
      <c r="AC896" s="59">
        <v>6</v>
      </c>
      <c r="AD896" s="49">
        <v>0</v>
      </c>
      <c r="AE896" s="49">
        <v>16255.453281489999</v>
      </c>
      <c r="AF896" t="s">
        <v>6282</v>
      </c>
      <c r="AG896" t="s">
        <v>6283</v>
      </c>
      <c r="AH896" t="s">
        <v>6284</v>
      </c>
      <c r="AI896" t="s">
        <v>2685</v>
      </c>
      <c r="AJ896"/>
      <c r="AK896"/>
      <c r="AL896"/>
      <c r="AM896"/>
      <c r="AN896"/>
      <c r="AO896"/>
      <c r="AP896"/>
      <c r="AQ896"/>
      <c r="AR896"/>
      <c r="AS896" s="61">
        <v>0</v>
      </c>
      <c r="AT896" s="49">
        <v>100</v>
      </c>
      <c r="AU896" s="49"/>
      <c r="AV896" s="49">
        <v>16255.453281489999</v>
      </c>
      <c r="AW896" s="60">
        <v>1.8591090000000001E-2</v>
      </c>
      <c r="AX896"/>
      <c r="AY896" t="s">
        <v>0</v>
      </c>
      <c r="AZ896"/>
      <c r="BA896" t="s">
        <v>0</v>
      </c>
      <c r="BB896" t="s">
        <v>0</v>
      </c>
      <c r="BC896"/>
      <c r="BD896"/>
      <c r="BE896"/>
      <c r="BF896"/>
      <c r="BG896"/>
      <c r="BH896"/>
      <c r="BI896"/>
      <c r="BJ896"/>
      <c r="BK896" s="59" t="s">
        <v>2684</v>
      </c>
      <c r="BL896" t="s">
        <v>2685</v>
      </c>
      <c r="BM896" s="59" t="s">
        <v>0</v>
      </c>
      <c r="BN896" s="59" t="s">
        <v>3455</v>
      </c>
      <c r="BO896" s="59" t="s">
        <v>3485</v>
      </c>
      <c r="BP896" s="59" t="s">
        <v>0</v>
      </c>
      <c r="BQ896" s="59" t="s">
        <v>0</v>
      </c>
      <c r="BR896" s="49">
        <v>0</v>
      </c>
      <c r="BS896" s="49">
        <v>0</v>
      </c>
      <c r="BT896" s="59" t="s">
        <v>2848</v>
      </c>
      <c r="BU896" s="59" t="s">
        <v>2847</v>
      </c>
      <c r="BV896" s="49">
        <v>15.38</v>
      </c>
      <c r="BW896" s="49">
        <v>1</v>
      </c>
      <c r="BX896" s="49">
        <v>16255.453281489999</v>
      </c>
      <c r="BY896" s="60">
        <v>1.8591090000000001E-2</v>
      </c>
      <c r="BZ896"/>
      <c r="CA896" t="s">
        <v>2882</v>
      </c>
      <c r="CB896" t="s">
        <v>5624</v>
      </c>
      <c r="CC896" s="49"/>
      <c r="CD896" t="s">
        <v>8</v>
      </c>
      <c r="CE896" s="49">
        <v>0</v>
      </c>
      <c r="CF896"/>
      <c r="CG896" s="49">
        <v>0</v>
      </c>
      <c r="CH896" s="59">
        <v>1</v>
      </c>
      <c r="CI896" t="s">
        <v>5625</v>
      </c>
      <c r="CJ896" t="s">
        <v>0</v>
      </c>
      <c r="CK896"/>
      <c r="CL896"/>
      <c r="CM896" s="49">
        <v>0</v>
      </c>
      <c r="CN896" t="s">
        <v>3774</v>
      </c>
      <c r="CO896"/>
      <c r="CP896" s="49">
        <v>0</v>
      </c>
      <c r="CQ896" s="49">
        <v>0</v>
      </c>
      <c r="CR896" s="59" t="s">
        <v>2851</v>
      </c>
      <c r="CS896" s="49">
        <v>-1</v>
      </c>
      <c r="CT896" s="49">
        <v>0</v>
      </c>
      <c r="CU896" t="s">
        <v>2852</v>
      </c>
      <c r="CV896" s="59" t="s">
        <v>5</v>
      </c>
      <c r="CW896" s="59" t="s">
        <v>2851</v>
      </c>
      <c r="CX896" s="49">
        <v>0</v>
      </c>
      <c r="CY896" s="59" t="s">
        <v>2851</v>
      </c>
      <c r="CZ896" s="59" t="s">
        <v>2851</v>
      </c>
      <c r="DA896" s="49">
        <v>0</v>
      </c>
      <c r="DB896" s="49">
        <v>0</v>
      </c>
      <c r="DC896" s="49">
        <v>0</v>
      </c>
      <c r="DD896" s="49">
        <v>0</v>
      </c>
      <c r="DE896" s="49">
        <v>0</v>
      </c>
      <c r="DF896" s="59" t="s">
        <v>2851</v>
      </c>
      <c r="DG896" s="59" t="s">
        <v>2851</v>
      </c>
      <c r="DH896" s="59" t="s">
        <v>2851</v>
      </c>
      <c r="DI896" s="59" t="s">
        <v>2851</v>
      </c>
      <c r="DJ896" s="59" t="s">
        <v>2851</v>
      </c>
      <c r="DK896" s="49">
        <v>1</v>
      </c>
      <c r="DL896" s="4"/>
      <c r="DM896" s="49">
        <v>0</v>
      </c>
      <c r="DN896" s="49">
        <v>0</v>
      </c>
      <c r="DO896" s="49">
        <v>0</v>
      </c>
      <c r="DP896" s="49">
        <v>0</v>
      </c>
      <c r="DQ896" s="49">
        <v>0</v>
      </c>
      <c r="DR896" s="60">
        <v>1.8071449999999999E-2</v>
      </c>
      <c r="DS896" s="59"/>
      <c r="DT896" s="62">
        <v>0</v>
      </c>
      <c r="DU896"/>
      <c r="DV896" s="62">
        <v>0</v>
      </c>
      <c r="DW896"/>
      <c r="DX896" s="62">
        <v>0</v>
      </c>
    </row>
    <row r="897" spans="1:128" x14ac:dyDescent="0.2">
      <c r="A897" t="s">
        <v>1315</v>
      </c>
      <c r="B897" t="s">
        <v>1314</v>
      </c>
      <c r="C897" t="s">
        <v>2837</v>
      </c>
      <c r="D897" t="s">
        <v>2838</v>
      </c>
      <c r="E897" t="s">
        <v>2853</v>
      </c>
      <c r="F897" t="s">
        <v>2854</v>
      </c>
      <c r="G897" t="s">
        <v>5618</v>
      </c>
      <c r="H897" t="s">
        <v>5619</v>
      </c>
      <c r="I897" t="s">
        <v>6281</v>
      </c>
      <c r="J897" t="s">
        <v>1670</v>
      </c>
      <c r="K897" t="s">
        <v>1671</v>
      </c>
      <c r="L897" t="s">
        <v>2843</v>
      </c>
      <c r="M897" t="s">
        <v>2844</v>
      </c>
      <c r="N897" t="s">
        <v>33</v>
      </c>
      <c r="O897" s="59" t="s">
        <v>5</v>
      </c>
      <c r="P897" s="49">
        <v>202.57910228</v>
      </c>
      <c r="Q897" s="59" t="s">
        <v>5</v>
      </c>
      <c r="R897" s="49">
        <v>3115.6665931100001</v>
      </c>
      <c r="S897" s="60">
        <v>3.5633399999999999E-3</v>
      </c>
      <c r="T897" s="49">
        <v>3115.6665931100001</v>
      </c>
      <c r="U897" s="60">
        <v>3.5633399999999999E-3</v>
      </c>
      <c r="V897" s="49">
        <v>0</v>
      </c>
      <c r="W897" s="49">
        <v>3115.6665931100001</v>
      </c>
      <c r="X897" s="60">
        <v>3.5633399999999999E-3</v>
      </c>
      <c r="Y897" s="49">
        <v>0</v>
      </c>
      <c r="Z897" s="60">
        <v>0</v>
      </c>
      <c r="AA897" s="49">
        <v>0</v>
      </c>
      <c r="AB897" s="49">
        <v>0</v>
      </c>
      <c r="AC897" s="59">
        <v>6</v>
      </c>
      <c r="AD897" s="49">
        <v>0</v>
      </c>
      <c r="AE897" s="49">
        <v>3115.6665931100001</v>
      </c>
      <c r="AF897" t="s">
        <v>6282</v>
      </c>
      <c r="AG897" t="s">
        <v>6283</v>
      </c>
      <c r="AH897" t="s">
        <v>6284</v>
      </c>
      <c r="AI897" t="s">
        <v>2685</v>
      </c>
      <c r="AJ897"/>
      <c r="AK897"/>
      <c r="AL897"/>
      <c r="AM897"/>
      <c r="AN897"/>
      <c r="AO897"/>
      <c r="AP897"/>
      <c r="AQ897"/>
      <c r="AR897"/>
      <c r="AS897" s="61">
        <v>0</v>
      </c>
      <c r="AT897" s="49">
        <v>100</v>
      </c>
      <c r="AU897" s="49"/>
      <c r="AV897" s="49">
        <v>3115.6665931100001</v>
      </c>
      <c r="AW897" s="60">
        <v>3.5633399999999999E-3</v>
      </c>
      <c r="AX897"/>
      <c r="AY897" t="s">
        <v>0</v>
      </c>
      <c r="AZ897"/>
      <c r="BA897" t="s">
        <v>0</v>
      </c>
      <c r="BB897" t="s">
        <v>0</v>
      </c>
      <c r="BC897"/>
      <c r="BD897"/>
      <c r="BE897"/>
      <c r="BF897"/>
      <c r="BG897"/>
      <c r="BH897"/>
      <c r="BI897"/>
      <c r="BJ897"/>
      <c r="BK897" s="59" t="s">
        <v>2684</v>
      </c>
      <c r="BL897" t="s">
        <v>2685</v>
      </c>
      <c r="BM897" s="59" t="s">
        <v>0</v>
      </c>
      <c r="BN897" s="59" t="s">
        <v>3455</v>
      </c>
      <c r="BO897" s="59" t="s">
        <v>3485</v>
      </c>
      <c r="BP897" s="59" t="s">
        <v>0</v>
      </c>
      <c r="BQ897" s="59" t="s">
        <v>0</v>
      </c>
      <c r="BR897" s="49">
        <v>0</v>
      </c>
      <c r="BS897" s="49">
        <v>0</v>
      </c>
      <c r="BT897" s="59" t="s">
        <v>2848</v>
      </c>
      <c r="BU897" s="59" t="s">
        <v>2847</v>
      </c>
      <c r="BV897" s="49">
        <v>15.38</v>
      </c>
      <c r="BW897" s="49">
        <v>1</v>
      </c>
      <c r="BX897" s="49">
        <v>3115.6665931100001</v>
      </c>
      <c r="BY897" s="60">
        <v>3.5633399999999999E-3</v>
      </c>
      <c r="BZ897"/>
      <c r="CA897" t="s">
        <v>2882</v>
      </c>
      <c r="CB897" t="s">
        <v>5624</v>
      </c>
      <c r="CC897" s="49"/>
      <c r="CD897" t="s">
        <v>8</v>
      </c>
      <c r="CE897" s="49">
        <v>0</v>
      </c>
      <c r="CF897"/>
      <c r="CG897" s="49">
        <v>0</v>
      </c>
      <c r="CH897" s="59">
        <v>1</v>
      </c>
      <c r="CI897" t="s">
        <v>5625</v>
      </c>
      <c r="CJ897" t="s">
        <v>0</v>
      </c>
      <c r="CK897"/>
      <c r="CL897"/>
      <c r="CM897" s="49">
        <v>0</v>
      </c>
      <c r="CN897" t="s">
        <v>3774</v>
      </c>
      <c r="CO897"/>
      <c r="CP897" s="49">
        <v>0</v>
      </c>
      <c r="CQ897" s="49">
        <v>0</v>
      </c>
      <c r="CR897" s="59" t="s">
        <v>2851</v>
      </c>
      <c r="CS897" s="49">
        <v>-1</v>
      </c>
      <c r="CT897" s="49">
        <v>0</v>
      </c>
      <c r="CU897" t="s">
        <v>2855</v>
      </c>
      <c r="CV897" s="59" t="s">
        <v>5</v>
      </c>
      <c r="CW897" s="59" t="s">
        <v>2851</v>
      </c>
      <c r="CX897" s="49">
        <v>0</v>
      </c>
      <c r="CY897" s="59" t="s">
        <v>2851</v>
      </c>
      <c r="CZ897" s="59" t="s">
        <v>2851</v>
      </c>
      <c r="DA897" s="49">
        <v>0</v>
      </c>
      <c r="DB897" s="49">
        <v>0</v>
      </c>
      <c r="DC897" s="49">
        <v>0</v>
      </c>
      <c r="DD897" s="49">
        <v>0</v>
      </c>
      <c r="DE897" s="49">
        <v>0</v>
      </c>
      <c r="DF897" s="59" t="s">
        <v>2851</v>
      </c>
      <c r="DG897" s="59" t="s">
        <v>2851</v>
      </c>
      <c r="DH897" s="59" t="s">
        <v>2851</v>
      </c>
      <c r="DI897" s="59" t="s">
        <v>2851</v>
      </c>
      <c r="DJ897" s="59" t="s">
        <v>2851</v>
      </c>
      <c r="DK897" s="49">
        <v>1</v>
      </c>
      <c r="DL897" s="4"/>
      <c r="DM897" s="49">
        <v>0</v>
      </c>
      <c r="DN897" s="49">
        <v>0</v>
      </c>
      <c r="DO897" s="49">
        <v>0</v>
      </c>
      <c r="DP897" s="49">
        <v>0</v>
      </c>
      <c r="DQ897" s="49">
        <v>0</v>
      </c>
      <c r="DR897" s="60">
        <v>3.4637399999999999E-3</v>
      </c>
      <c r="DS897" s="59"/>
      <c r="DT897" s="62">
        <v>0</v>
      </c>
      <c r="DU897"/>
      <c r="DV897" s="62">
        <v>0</v>
      </c>
      <c r="DW897"/>
      <c r="DX897" s="62">
        <v>0</v>
      </c>
    </row>
    <row r="898" spans="1:128" x14ac:dyDescent="0.2">
      <c r="A898" t="s">
        <v>1315</v>
      </c>
      <c r="B898" t="s">
        <v>1314</v>
      </c>
      <c r="C898" t="s">
        <v>2837</v>
      </c>
      <c r="D898" t="s">
        <v>2838</v>
      </c>
      <c r="E898" t="s">
        <v>2839</v>
      </c>
      <c r="F898" t="s">
        <v>2840</v>
      </c>
      <c r="G898" t="s">
        <v>5618</v>
      </c>
      <c r="H898" t="s">
        <v>5619</v>
      </c>
      <c r="I898" t="s">
        <v>6285</v>
      </c>
      <c r="J898" t="s">
        <v>1673</v>
      </c>
      <c r="K898" t="s">
        <v>1674</v>
      </c>
      <c r="L898" t="s">
        <v>2843</v>
      </c>
      <c r="M898" t="s">
        <v>2844</v>
      </c>
      <c r="N898" t="s">
        <v>33</v>
      </c>
      <c r="O898" s="59" t="s">
        <v>2535</v>
      </c>
      <c r="P898" s="49">
        <v>2611.5971401400002</v>
      </c>
      <c r="Q898" s="59" t="s">
        <v>5</v>
      </c>
      <c r="R898" s="49">
        <v>14212.89218004</v>
      </c>
      <c r="S898" s="60">
        <v>1.625505E-2</v>
      </c>
      <c r="T898" s="49">
        <v>14212.89218004</v>
      </c>
      <c r="U898" s="60">
        <v>1.625505E-2</v>
      </c>
      <c r="V898" s="49">
        <v>0</v>
      </c>
      <c r="W898" s="49">
        <v>14212.89218004</v>
      </c>
      <c r="X898" s="60">
        <v>1.625505E-2</v>
      </c>
      <c r="Y898" s="49">
        <v>0</v>
      </c>
      <c r="Z898" s="60">
        <v>0</v>
      </c>
      <c r="AA898" s="49">
        <v>0</v>
      </c>
      <c r="AB898" s="49">
        <v>0</v>
      </c>
      <c r="AC898" s="59">
        <v>6</v>
      </c>
      <c r="AD898" s="49">
        <v>0</v>
      </c>
      <c r="AE898" s="49">
        <v>14212.89218004</v>
      </c>
      <c r="AF898" t="s">
        <v>6285</v>
      </c>
      <c r="AG898" t="s">
        <v>6286</v>
      </c>
      <c r="AH898" t="s">
        <v>6287</v>
      </c>
      <c r="AI898" t="s">
        <v>2627</v>
      </c>
      <c r="AJ898"/>
      <c r="AK898"/>
      <c r="AL898"/>
      <c r="AM898"/>
      <c r="AN898"/>
      <c r="AO898"/>
      <c r="AP898"/>
      <c r="AQ898"/>
      <c r="AR898"/>
      <c r="AS898" s="61">
        <v>0</v>
      </c>
      <c r="AT898" s="49">
        <v>100</v>
      </c>
      <c r="AU898" s="49"/>
      <c r="AV898" s="49">
        <v>14212.89218004</v>
      </c>
      <c r="AW898" s="60">
        <v>1.625505E-2</v>
      </c>
      <c r="AX898"/>
      <c r="AY898" t="s">
        <v>0</v>
      </c>
      <c r="AZ898"/>
      <c r="BA898" t="s">
        <v>0</v>
      </c>
      <c r="BB898" t="s">
        <v>0</v>
      </c>
      <c r="BC898"/>
      <c r="BD898"/>
      <c r="BE898"/>
      <c r="BF898"/>
      <c r="BG898"/>
      <c r="BH898"/>
      <c r="BI898"/>
      <c r="BJ898"/>
      <c r="BK898" s="59" t="s">
        <v>2626</v>
      </c>
      <c r="BL898" t="s">
        <v>2627</v>
      </c>
      <c r="BM898" s="59" t="s">
        <v>0</v>
      </c>
      <c r="BN898" s="59" t="s">
        <v>3455</v>
      </c>
      <c r="BO898" s="59" t="s">
        <v>3485</v>
      </c>
      <c r="BP898" s="59" t="s">
        <v>0</v>
      </c>
      <c r="BQ898" s="59" t="s">
        <v>0</v>
      </c>
      <c r="BR898" s="49">
        <v>0</v>
      </c>
      <c r="BS898" s="49">
        <v>0</v>
      </c>
      <c r="BT898" s="59" t="s">
        <v>2847</v>
      </c>
      <c r="BU898" s="59" t="s">
        <v>2848</v>
      </c>
      <c r="BV898" s="49">
        <v>4.64901827</v>
      </c>
      <c r="BW898" s="49">
        <v>0.85424999999999995</v>
      </c>
      <c r="BX898" s="49">
        <v>14212.89218004</v>
      </c>
      <c r="BY898" s="60">
        <v>1.625505E-2</v>
      </c>
      <c r="BZ898"/>
      <c r="CA898" t="s">
        <v>2882</v>
      </c>
      <c r="CB898" t="s">
        <v>5624</v>
      </c>
      <c r="CC898" s="49"/>
      <c r="CD898" t="s">
        <v>8</v>
      </c>
      <c r="CE898" s="49">
        <v>0</v>
      </c>
      <c r="CF898"/>
      <c r="CG898" s="49">
        <v>0</v>
      </c>
      <c r="CH898" s="59">
        <v>1</v>
      </c>
      <c r="CI898" t="s">
        <v>5625</v>
      </c>
      <c r="CJ898" t="s">
        <v>0</v>
      </c>
      <c r="CK898"/>
      <c r="CL898"/>
      <c r="CM898" s="49">
        <v>0</v>
      </c>
      <c r="CN898" t="s">
        <v>6288</v>
      </c>
      <c r="CO898"/>
      <c r="CP898" s="49">
        <v>0</v>
      </c>
      <c r="CQ898" s="49">
        <v>0</v>
      </c>
      <c r="CR898" s="59" t="s">
        <v>2851</v>
      </c>
      <c r="CS898" s="49">
        <v>-1</v>
      </c>
      <c r="CT898" s="49">
        <v>0</v>
      </c>
      <c r="CU898" t="s">
        <v>2852</v>
      </c>
      <c r="CV898" s="59" t="s">
        <v>5</v>
      </c>
      <c r="CW898" s="59" t="s">
        <v>2851</v>
      </c>
      <c r="CX898" s="49">
        <v>0</v>
      </c>
      <c r="CY898" s="59" t="s">
        <v>2851</v>
      </c>
      <c r="CZ898" s="59" t="s">
        <v>2851</v>
      </c>
      <c r="DA898" s="49">
        <v>0</v>
      </c>
      <c r="DB898" s="49">
        <v>0</v>
      </c>
      <c r="DC898" s="49">
        <v>0</v>
      </c>
      <c r="DD898" s="49">
        <v>0</v>
      </c>
      <c r="DE898" s="49">
        <v>0</v>
      </c>
      <c r="DF898" s="59" t="s">
        <v>2851</v>
      </c>
      <c r="DG898" s="59" t="s">
        <v>2851</v>
      </c>
      <c r="DH898" s="59" t="s">
        <v>2851</v>
      </c>
      <c r="DI898" s="59" t="s">
        <v>2851</v>
      </c>
      <c r="DJ898" s="59" t="s">
        <v>2851</v>
      </c>
      <c r="DK898" s="49">
        <v>1</v>
      </c>
      <c r="DL898" s="4"/>
      <c r="DM898" s="49">
        <v>0</v>
      </c>
      <c r="DN898" s="49">
        <v>0</v>
      </c>
      <c r="DO898" s="49">
        <v>0</v>
      </c>
      <c r="DP898" s="49">
        <v>0</v>
      </c>
      <c r="DQ898" s="49">
        <v>0</v>
      </c>
      <c r="DR898" s="60">
        <v>1.5800700000000001E-2</v>
      </c>
      <c r="DS898" s="59"/>
      <c r="DT898" s="62">
        <v>0</v>
      </c>
      <c r="DU898"/>
      <c r="DV898" s="62">
        <v>0</v>
      </c>
      <c r="DW898"/>
      <c r="DX898" s="62">
        <v>0</v>
      </c>
    </row>
    <row r="899" spans="1:128" x14ac:dyDescent="0.2">
      <c r="A899" t="s">
        <v>1315</v>
      </c>
      <c r="B899" t="s">
        <v>1314</v>
      </c>
      <c r="C899" t="s">
        <v>2837</v>
      </c>
      <c r="D899" t="s">
        <v>2838</v>
      </c>
      <c r="E899" t="s">
        <v>2853</v>
      </c>
      <c r="F899" t="s">
        <v>2854</v>
      </c>
      <c r="G899" t="s">
        <v>5618</v>
      </c>
      <c r="H899" t="s">
        <v>5619</v>
      </c>
      <c r="I899" t="s">
        <v>6289</v>
      </c>
      <c r="J899" t="s">
        <v>1675</v>
      </c>
      <c r="K899" t="s">
        <v>1676</v>
      </c>
      <c r="L899" t="s">
        <v>2843</v>
      </c>
      <c r="M899" t="s">
        <v>2844</v>
      </c>
      <c r="N899" t="s">
        <v>33</v>
      </c>
      <c r="O899" s="59" t="s">
        <v>2535</v>
      </c>
      <c r="P899" s="49">
        <v>109.98377966</v>
      </c>
      <c r="Q899" s="59" t="s">
        <v>5</v>
      </c>
      <c r="R899" s="49">
        <v>3640.3904758499998</v>
      </c>
      <c r="S899" s="60">
        <v>4.16345E-3</v>
      </c>
      <c r="T899" s="49">
        <v>3640.3904758499998</v>
      </c>
      <c r="U899" s="60">
        <v>4.16345E-3</v>
      </c>
      <c r="V899" s="49">
        <v>0</v>
      </c>
      <c r="W899" s="49">
        <v>3640.3904758499998</v>
      </c>
      <c r="X899" s="60">
        <v>4.16345E-3</v>
      </c>
      <c r="Y899" s="49">
        <v>0</v>
      </c>
      <c r="Z899" s="60">
        <v>0</v>
      </c>
      <c r="AA899" s="49">
        <v>0</v>
      </c>
      <c r="AB899" s="49">
        <v>0</v>
      </c>
      <c r="AC899" s="59">
        <v>6</v>
      </c>
      <c r="AD899" s="49">
        <v>0</v>
      </c>
      <c r="AE899" s="49">
        <v>3640.3904758499998</v>
      </c>
      <c r="AF899" t="s">
        <v>6289</v>
      </c>
      <c r="AG899" t="s">
        <v>6290</v>
      </c>
      <c r="AH899" t="s">
        <v>6291</v>
      </c>
      <c r="AI899" t="s">
        <v>2627</v>
      </c>
      <c r="AJ899"/>
      <c r="AK899"/>
      <c r="AL899"/>
      <c r="AM899"/>
      <c r="AN899"/>
      <c r="AO899"/>
      <c r="AP899"/>
      <c r="AQ899"/>
      <c r="AR899"/>
      <c r="AS899" s="61">
        <v>0</v>
      </c>
      <c r="AT899" s="49">
        <v>100</v>
      </c>
      <c r="AU899" s="49"/>
      <c r="AV899" s="49">
        <v>3640.3904758499998</v>
      </c>
      <c r="AW899" s="60">
        <v>4.16345E-3</v>
      </c>
      <c r="AX899"/>
      <c r="AY899" t="s">
        <v>0</v>
      </c>
      <c r="AZ899"/>
      <c r="BA899" t="s">
        <v>0</v>
      </c>
      <c r="BB899" t="s">
        <v>0</v>
      </c>
      <c r="BC899"/>
      <c r="BD899"/>
      <c r="BE899"/>
      <c r="BF899"/>
      <c r="BG899"/>
      <c r="BH899"/>
      <c r="BI899"/>
      <c r="BJ899"/>
      <c r="BK899" s="59" t="s">
        <v>2626</v>
      </c>
      <c r="BL899" t="s">
        <v>2627</v>
      </c>
      <c r="BM899" s="59" t="s">
        <v>0</v>
      </c>
      <c r="BN899" s="59" t="s">
        <v>3455</v>
      </c>
      <c r="BO899" s="59" t="s">
        <v>3485</v>
      </c>
      <c r="BP899" s="59" t="s">
        <v>0</v>
      </c>
      <c r="BQ899" s="59" t="s">
        <v>0</v>
      </c>
      <c r="BR899" s="49">
        <v>0</v>
      </c>
      <c r="BS899" s="49">
        <v>0</v>
      </c>
      <c r="BT899" s="59" t="s">
        <v>2847</v>
      </c>
      <c r="BU899" s="59" t="s">
        <v>2848</v>
      </c>
      <c r="BV899" s="49">
        <v>28.27511114</v>
      </c>
      <c r="BW899" s="49">
        <v>0.85424999999999995</v>
      </c>
      <c r="BX899" s="49">
        <v>3640.3904758499998</v>
      </c>
      <c r="BY899" s="60">
        <v>4.16345E-3</v>
      </c>
      <c r="BZ899"/>
      <c r="CA899" t="s">
        <v>2882</v>
      </c>
      <c r="CB899" t="s">
        <v>5624</v>
      </c>
      <c r="CC899" s="49"/>
      <c r="CD899" t="s">
        <v>8</v>
      </c>
      <c r="CE899" s="49">
        <v>0</v>
      </c>
      <c r="CF899"/>
      <c r="CG899" s="49">
        <v>0</v>
      </c>
      <c r="CH899" s="59">
        <v>1</v>
      </c>
      <c r="CI899" t="s">
        <v>5625</v>
      </c>
      <c r="CJ899" t="s">
        <v>0</v>
      </c>
      <c r="CK899"/>
      <c r="CL899"/>
      <c r="CM899" s="49">
        <v>0</v>
      </c>
      <c r="CN899" t="s">
        <v>6292</v>
      </c>
      <c r="CO899"/>
      <c r="CP899" s="49">
        <v>0</v>
      </c>
      <c r="CQ899" s="49">
        <v>0</v>
      </c>
      <c r="CR899" s="59" t="s">
        <v>2851</v>
      </c>
      <c r="CS899" s="49">
        <v>-1</v>
      </c>
      <c r="CT899" s="49">
        <v>0</v>
      </c>
      <c r="CU899" t="s">
        <v>2855</v>
      </c>
      <c r="CV899" s="59" t="s">
        <v>5</v>
      </c>
      <c r="CW899" s="59" t="s">
        <v>2851</v>
      </c>
      <c r="CX899" s="49">
        <v>0</v>
      </c>
      <c r="CY899" s="59" t="s">
        <v>2851</v>
      </c>
      <c r="CZ899" s="59" t="s">
        <v>2851</v>
      </c>
      <c r="DA899" s="49">
        <v>0</v>
      </c>
      <c r="DB899" s="49">
        <v>0</v>
      </c>
      <c r="DC899" s="49">
        <v>0</v>
      </c>
      <c r="DD899" s="49">
        <v>0</v>
      </c>
      <c r="DE899" s="49">
        <v>0</v>
      </c>
      <c r="DF899" s="59" t="s">
        <v>2851</v>
      </c>
      <c r="DG899" s="59" t="s">
        <v>2851</v>
      </c>
      <c r="DH899" s="59" t="s">
        <v>2851</v>
      </c>
      <c r="DI899" s="59" t="s">
        <v>2851</v>
      </c>
      <c r="DJ899" s="59" t="s">
        <v>2851</v>
      </c>
      <c r="DK899" s="49">
        <v>1</v>
      </c>
      <c r="DL899" s="4"/>
      <c r="DM899" s="49">
        <v>0</v>
      </c>
      <c r="DN899" s="49">
        <v>0</v>
      </c>
      <c r="DO899" s="49">
        <v>0</v>
      </c>
      <c r="DP899" s="49">
        <v>0</v>
      </c>
      <c r="DQ899" s="49">
        <v>0</v>
      </c>
      <c r="DR899" s="60">
        <v>4.0470799999999998E-3</v>
      </c>
      <c r="DS899" s="59"/>
      <c r="DT899" s="62">
        <v>0</v>
      </c>
      <c r="DU899"/>
      <c r="DV899" s="62">
        <v>0</v>
      </c>
      <c r="DW899"/>
      <c r="DX899" s="62">
        <v>0</v>
      </c>
    </row>
    <row r="900" spans="1:128" x14ac:dyDescent="0.2">
      <c r="A900" t="s">
        <v>1315</v>
      </c>
      <c r="B900" t="s">
        <v>1314</v>
      </c>
      <c r="C900" t="s">
        <v>2837</v>
      </c>
      <c r="D900" t="s">
        <v>2838</v>
      </c>
      <c r="E900" t="s">
        <v>2839</v>
      </c>
      <c r="F900" t="s">
        <v>2840</v>
      </c>
      <c r="G900" t="s">
        <v>5618</v>
      </c>
      <c r="H900" t="s">
        <v>5619</v>
      </c>
      <c r="I900" t="s">
        <v>6289</v>
      </c>
      <c r="J900" t="s">
        <v>1675</v>
      </c>
      <c r="K900" t="s">
        <v>1676</v>
      </c>
      <c r="L900" t="s">
        <v>2843</v>
      </c>
      <c r="M900" t="s">
        <v>2844</v>
      </c>
      <c r="N900" t="s">
        <v>33</v>
      </c>
      <c r="O900" s="59" t="s">
        <v>2535</v>
      </c>
      <c r="P900" s="49">
        <v>193.06207259000001</v>
      </c>
      <c r="Q900" s="59" t="s">
        <v>5</v>
      </c>
      <c r="R900" s="49">
        <v>6390.2273650400002</v>
      </c>
      <c r="S900" s="60">
        <v>7.3083999999999996E-3</v>
      </c>
      <c r="T900" s="49">
        <v>6390.2273650400002</v>
      </c>
      <c r="U900" s="60">
        <v>7.3083999999999996E-3</v>
      </c>
      <c r="V900" s="49">
        <v>0</v>
      </c>
      <c r="W900" s="49">
        <v>6390.2273650400002</v>
      </c>
      <c r="X900" s="60">
        <v>7.3083999999999996E-3</v>
      </c>
      <c r="Y900" s="49">
        <v>0</v>
      </c>
      <c r="Z900" s="60">
        <v>0</v>
      </c>
      <c r="AA900" s="49">
        <v>0</v>
      </c>
      <c r="AB900" s="49">
        <v>0</v>
      </c>
      <c r="AC900" s="59">
        <v>6</v>
      </c>
      <c r="AD900" s="49">
        <v>0</v>
      </c>
      <c r="AE900" s="49">
        <v>6390.2273650400002</v>
      </c>
      <c r="AF900" t="s">
        <v>6289</v>
      </c>
      <c r="AG900" t="s">
        <v>6290</v>
      </c>
      <c r="AH900" t="s">
        <v>6291</v>
      </c>
      <c r="AI900" t="s">
        <v>2627</v>
      </c>
      <c r="AJ900"/>
      <c r="AK900"/>
      <c r="AL900"/>
      <c r="AM900"/>
      <c r="AN900"/>
      <c r="AO900"/>
      <c r="AP900"/>
      <c r="AQ900"/>
      <c r="AR900"/>
      <c r="AS900" s="61">
        <v>0</v>
      </c>
      <c r="AT900" s="49">
        <v>100</v>
      </c>
      <c r="AU900" s="49"/>
      <c r="AV900" s="49">
        <v>6390.2273650400002</v>
      </c>
      <c r="AW900" s="60">
        <v>7.3083999999999996E-3</v>
      </c>
      <c r="AX900"/>
      <c r="AY900" t="s">
        <v>0</v>
      </c>
      <c r="AZ900"/>
      <c r="BA900" t="s">
        <v>0</v>
      </c>
      <c r="BB900" t="s">
        <v>0</v>
      </c>
      <c r="BC900"/>
      <c r="BD900"/>
      <c r="BE900"/>
      <c r="BF900"/>
      <c r="BG900"/>
      <c r="BH900"/>
      <c r="BI900"/>
      <c r="BJ900"/>
      <c r="BK900" s="59" t="s">
        <v>2626</v>
      </c>
      <c r="BL900" t="s">
        <v>2627</v>
      </c>
      <c r="BM900" s="59" t="s">
        <v>0</v>
      </c>
      <c r="BN900" s="59" t="s">
        <v>3455</v>
      </c>
      <c r="BO900" s="59" t="s">
        <v>3485</v>
      </c>
      <c r="BP900" s="59" t="s">
        <v>0</v>
      </c>
      <c r="BQ900" s="59" t="s">
        <v>0</v>
      </c>
      <c r="BR900" s="49">
        <v>0</v>
      </c>
      <c r="BS900" s="49">
        <v>0</v>
      </c>
      <c r="BT900" s="59" t="s">
        <v>2847</v>
      </c>
      <c r="BU900" s="59" t="s">
        <v>2848</v>
      </c>
      <c r="BV900" s="49">
        <v>28.27511114</v>
      </c>
      <c r="BW900" s="49">
        <v>0.85424999999999995</v>
      </c>
      <c r="BX900" s="49">
        <v>6390.2273650400002</v>
      </c>
      <c r="BY900" s="60">
        <v>7.3083999999999996E-3</v>
      </c>
      <c r="BZ900"/>
      <c r="CA900" t="s">
        <v>2882</v>
      </c>
      <c r="CB900" t="s">
        <v>5624</v>
      </c>
      <c r="CC900" s="49"/>
      <c r="CD900" t="s">
        <v>8</v>
      </c>
      <c r="CE900" s="49">
        <v>0</v>
      </c>
      <c r="CF900"/>
      <c r="CG900" s="49">
        <v>0</v>
      </c>
      <c r="CH900" s="59">
        <v>1</v>
      </c>
      <c r="CI900" t="s">
        <v>5625</v>
      </c>
      <c r="CJ900" t="s">
        <v>0</v>
      </c>
      <c r="CK900"/>
      <c r="CL900"/>
      <c r="CM900" s="49">
        <v>0</v>
      </c>
      <c r="CN900" t="s">
        <v>6292</v>
      </c>
      <c r="CO900"/>
      <c r="CP900" s="49">
        <v>0</v>
      </c>
      <c r="CQ900" s="49">
        <v>0</v>
      </c>
      <c r="CR900" s="59" t="s">
        <v>2851</v>
      </c>
      <c r="CS900" s="49">
        <v>-1</v>
      </c>
      <c r="CT900" s="49">
        <v>0</v>
      </c>
      <c r="CU900" t="s">
        <v>2852</v>
      </c>
      <c r="CV900" s="59" t="s">
        <v>5</v>
      </c>
      <c r="CW900" s="59" t="s">
        <v>2851</v>
      </c>
      <c r="CX900" s="49">
        <v>0</v>
      </c>
      <c r="CY900" s="59" t="s">
        <v>2851</v>
      </c>
      <c r="CZ900" s="59" t="s">
        <v>2851</v>
      </c>
      <c r="DA900" s="49">
        <v>0</v>
      </c>
      <c r="DB900" s="49">
        <v>0</v>
      </c>
      <c r="DC900" s="49">
        <v>0</v>
      </c>
      <c r="DD900" s="49">
        <v>0</v>
      </c>
      <c r="DE900" s="49">
        <v>0</v>
      </c>
      <c r="DF900" s="59" t="s">
        <v>2851</v>
      </c>
      <c r="DG900" s="59" t="s">
        <v>2851</v>
      </c>
      <c r="DH900" s="59" t="s">
        <v>2851</v>
      </c>
      <c r="DI900" s="59" t="s">
        <v>2851</v>
      </c>
      <c r="DJ900" s="59" t="s">
        <v>2851</v>
      </c>
      <c r="DK900" s="49">
        <v>1</v>
      </c>
      <c r="DL900" s="4"/>
      <c r="DM900" s="49">
        <v>0</v>
      </c>
      <c r="DN900" s="49">
        <v>0</v>
      </c>
      <c r="DO900" s="49">
        <v>0</v>
      </c>
      <c r="DP900" s="49">
        <v>0</v>
      </c>
      <c r="DQ900" s="49">
        <v>0</v>
      </c>
      <c r="DR900" s="60">
        <v>7.1041200000000002E-3</v>
      </c>
      <c r="DS900" s="59"/>
      <c r="DT900" s="62">
        <v>0</v>
      </c>
      <c r="DU900"/>
      <c r="DV900" s="62">
        <v>0</v>
      </c>
      <c r="DW900"/>
      <c r="DX900" s="62">
        <v>0</v>
      </c>
    </row>
    <row r="901" spans="1:128" x14ac:dyDescent="0.2">
      <c r="A901" t="s">
        <v>1315</v>
      </c>
      <c r="B901" t="s">
        <v>1314</v>
      </c>
      <c r="C901" t="s">
        <v>2837</v>
      </c>
      <c r="D901" t="s">
        <v>2838</v>
      </c>
      <c r="E901" t="s">
        <v>2853</v>
      </c>
      <c r="F901" t="s">
        <v>2854</v>
      </c>
      <c r="G901" t="s">
        <v>5618</v>
      </c>
      <c r="H901" t="s">
        <v>5619</v>
      </c>
      <c r="I901" t="s">
        <v>6293</v>
      </c>
      <c r="J901" t="s">
        <v>1677</v>
      </c>
      <c r="K901" t="s">
        <v>1678</v>
      </c>
      <c r="L901" t="s">
        <v>2843</v>
      </c>
      <c r="M901" t="s">
        <v>2844</v>
      </c>
      <c r="N901" t="s">
        <v>33</v>
      </c>
      <c r="O901" s="59" t="s">
        <v>2535</v>
      </c>
      <c r="P901" s="49">
        <v>113.88365994</v>
      </c>
      <c r="Q901" s="59" t="s">
        <v>5</v>
      </c>
      <c r="R901" s="49">
        <v>3215.55111399</v>
      </c>
      <c r="S901" s="60">
        <v>3.6775699999999998E-3</v>
      </c>
      <c r="T901" s="49">
        <v>3215.55111399</v>
      </c>
      <c r="U901" s="60">
        <v>3.6775699999999998E-3</v>
      </c>
      <c r="V901" s="49">
        <v>0</v>
      </c>
      <c r="W901" s="49">
        <v>3215.55111399</v>
      </c>
      <c r="X901" s="60">
        <v>3.6775699999999998E-3</v>
      </c>
      <c r="Y901" s="49">
        <v>0</v>
      </c>
      <c r="Z901" s="60">
        <v>0</v>
      </c>
      <c r="AA901" s="49">
        <v>0</v>
      </c>
      <c r="AB901" s="49">
        <v>0</v>
      </c>
      <c r="AC901" s="59">
        <v>6</v>
      </c>
      <c r="AD901" s="49">
        <v>0</v>
      </c>
      <c r="AE901" s="49">
        <v>3215.55111399</v>
      </c>
      <c r="AF901" t="s">
        <v>6293</v>
      </c>
      <c r="AG901" t="s">
        <v>6294</v>
      </c>
      <c r="AH901" t="s">
        <v>6295</v>
      </c>
      <c r="AI901" t="s">
        <v>2627</v>
      </c>
      <c r="AJ901"/>
      <c r="AK901"/>
      <c r="AL901"/>
      <c r="AM901"/>
      <c r="AN901"/>
      <c r="AO901"/>
      <c r="AP901"/>
      <c r="AQ901"/>
      <c r="AR901"/>
      <c r="AS901" s="61">
        <v>0</v>
      </c>
      <c r="AT901" s="49">
        <v>100</v>
      </c>
      <c r="AU901" s="49"/>
      <c r="AV901" s="49">
        <v>3215.55111399</v>
      </c>
      <c r="AW901" s="60">
        <v>3.6775699999999998E-3</v>
      </c>
      <c r="AX901"/>
      <c r="AY901" t="s">
        <v>0</v>
      </c>
      <c r="AZ901"/>
      <c r="BA901" t="s">
        <v>0</v>
      </c>
      <c r="BB901" t="s">
        <v>0</v>
      </c>
      <c r="BC901"/>
      <c r="BD901"/>
      <c r="BE901"/>
      <c r="BF901"/>
      <c r="BG901"/>
      <c r="BH901"/>
      <c r="BI901"/>
      <c r="BJ901"/>
      <c r="BK901" s="59" t="s">
        <v>2626</v>
      </c>
      <c r="BL901" t="s">
        <v>2627</v>
      </c>
      <c r="BM901" s="59" t="s">
        <v>0</v>
      </c>
      <c r="BN901" s="59" t="s">
        <v>3455</v>
      </c>
      <c r="BO901" s="59" t="s">
        <v>3485</v>
      </c>
      <c r="BP901" s="59" t="s">
        <v>0</v>
      </c>
      <c r="BQ901" s="59" t="s">
        <v>0</v>
      </c>
      <c r="BR901" s="49">
        <v>0</v>
      </c>
      <c r="BS901" s="49">
        <v>0</v>
      </c>
      <c r="BT901" s="59" t="s">
        <v>2847</v>
      </c>
      <c r="BU901" s="59" t="s">
        <v>2848</v>
      </c>
      <c r="BV901" s="49">
        <v>24.1200948</v>
      </c>
      <c r="BW901" s="49">
        <v>0.85424999999999995</v>
      </c>
      <c r="BX901" s="49">
        <v>3215.55111399</v>
      </c>
      <c r="BY901" s="60">
        <v>3.6775699999999998E-3</v>
      </c>
      <c r="BZ901"/>
      <c r="CA901" t="s">
        <v>2882</v>
      </c>
      <c r="CB901" t="s">
        <v>5624</v>
      </c>
      <c r="CC901" s="49"/>
      <c r="CD901" t="s">
        <v>8</v>
      </c>
      <c r="CE901" s="49">
        <v>0</v>
      </c>
      <c r="CF901"/>
      <c r="CG901" s="49">
        <v>0</v>
      </c>
      <c r="CH901" s="59">
        <v>1</v>
      </c>
      <c r="CI901" t="s">
        <v>5625</v>
      </c>
      <c r="CJ901" t="s">
        <v>0</v>
      </c>
      <c r="CK901"/>
      <c r="CL901"/>
      <c r="CM901" s="49">
        <v>0</v>
      </c>
      <c r="CN901" t="s">
        <v>3774</v>
      </c>
      <c r="CO901"/>
      <c r="CP901" s="49">
        <v>0</v>
      </c>
      <c r="CQ901" s="49">
        <v>0</v>
      </c>
      <c r="CR901" s="59" t="s">
        <v>2851</v>
      </c>
      <c r="CS901" s="49">
        <v>-1</v>
      </c>
      <c r="CT901" s="49">
        <v>0</v>
      </c>
      <c r="CU901" t="s">
        <v>2855</v>
      </c>
      <c r="CV901" s="59" t="s">
        <v>5</v>
      </c>
      <c r="CW901" s="59" t="s">
        <v>2851</v>
      </c>
      <c r="CX901" s="49">
        <v>0</v>
      </c>
      <c r="CY901" s="59" t="s">
        <v>2851</v>
      </c>
      <c r="CZ901" s="59" t="s">
        <v>2851</v>
      </c>
      <c r="DA901" s="49">
        <v>0</v>
      </c>
      <c r="DB901" s="49">
        <v>0</v>
      </c>
      <c r="DC901" s="49">
        <v>0</v>
      </c>
      <c r="DD901" s="49">
        <v>0</v>
      </c>
      <c r="DE901" s="49">
        <v>0</v>
      </c>
      <c r="DF901" s="59" t="s">
        <v>2851</v>
      </c>
      <c r="DG901" s="59" t="s">
        <v>2851</v>
      </c>
      <c r="DH901" s="59" t="s">
        <v>2851</v>
      </c>
      <c r="DI901" s="59" t="s">
        <v>2851</v>
      </c>
      <c r="DJ901" s="59" t="s">
        <v>2851</v>
      </c>
      <c r="DK901" s="49">
        <v>1</v>
      </c>
      <c r="DL901" s="4"/>
      <c r="DM901" s="49">
        <v>0</v>
      </c>
      <c r="DN901" s="49">
        <v>0</v>
      </c>
      <c r="DO901" s="49">
        <v>0</v>
      </c>
      <c r="DP901" s="49">
        <v>0</v>
      </c>
      <c r="DQ901" s="49">
        <v>0</v>
      </c>
      <c r="DR901" s="60">
        <v>3.5747800000000001E-3</v>
      </c>
      <c r="DS901" s="59"/>
      <c r="DT901" s="62">
        <v>0</v>
      </c>
      <c r="DU901"/>
      <c r="DV901" s="62">
        <v>0</v>
      </c>
      <c r="DW901"/>
      <c r="DX901" s="62">
        <v>0</v>
      </c>
    </row>
    <row r="902" spans="1:128" x14ac:dyDescent="0.2">
      <c r="A902" t="s">
        <v>1315</v>
      </c>
      <c r="B902" t="s">
        <v>1314</v>
      </c>
      <c r="C902" t="s">
        <v>2837</v>
      </c>
      <c r="D902" t="s">
        <v>2838</v>
      </c>
      <c r="E902" t="s">
        <v>2853</v>
      </c>
      <c r="F902" t="s">
        <v>2854</v>
      </c>
      <c r="G902" t="s">
        <v>5618</v>
      </c>
      <c r="H902" t="s">
        <v>5619</v>
      </c>
      <c r="I902" t="s">
        <v>6296</v>
      </c>
      <c r="J902" t="s">
        <v>1679</v>
      </c>
      <c r="K902" t="s">
        <v>1680</v>
      </c>
      <c r="L902" t="s">
        <v>2843</v>
      </c>
      <c r="M902" t="s">
        <v>2844</v>
      </c>
      <c r="N902" t="s">
        <v>33</v>
      </c>
      <c r="O902" s="59" t="s">
        <v>2535</v>
      </c>
      <c r="P902" s="49">
        <v>243.90352177</v>
      </c>
      <c r="Q902" s="59" t="s">
        <v>5</v>
      </c>
      <c r="R902" s="49">
        <v>1880.9981282700001</v>
      </c>
      <c r="S902" s="60">
        <v>2.1512699999999998E-3</v>
      </c>
      <c r="T902" s="49">
        <v>1880.9981282700001</v>
      </c>
      <c r="U902" s="60">
        <v>2.1512699999999998E-3</v>
      </c>
      <c r="V902" s="49">
        <v>0</v>
      </c>
      <c r="W902" s="49">
        <v>1880.9981282700001</v>
      </c>
      <c r="X902" s="60">
        <v>2.1512699999999998E-3</v>
      </c>
      <c r="Y902" s="49">
        <v>0</v>
      </c>
      <c r="Z902" s="60">
        <v>0</v>
      </c>
      <c r="AA902" s="49">
        <v>0</v>
      </c>
      <c r="AB902" s="49">
        <v>0</v>
      </c>
      <c r="AC902" s="59">
        <v>6</v>
      </c>
      <c r="AD902" s="49">
        <v>0</v>
      </c>
      <c r="AE902" s="49">
        <v>1880.9981282700001</v>
      </c>
      <c r="AF902" t="s">
        <v>6296</v>
      </c>
      <c r="AG902" t="s">
        <v>6297</v>
      </c>
      <c r="AH902" t="s">
        <v>6298</v>
      </c>
      <c r="AI902" t="s">
        <v>2627</v>
      </c>
      <c r="AJ902"/>
      <c r="AK902"/>
      <c r="AL902"/>
      <c r="AM902"/>
      <c r="AN902"/>
      <c r="AO902"/>
      <c r="AP902"/>
      <c r="AQ902"/>
      <c r="AR902"/>
      <c r="AS902" s="61">
        <v>0</v>
      </c>
      <c r="AT902" s="49">
        <v>100</v>
      </c>
      <c r="AU902" s="49"/>
      <c r="AV902" s="49">
        <v>1880.9981282700001</v>
      </c>
      <c r="AW902" s="60">
        <v>2.1512699999999998E-3</v>
      </c>
      <c r="AX902"/>
      <c r="AY902" t="s">
        <v>0</v>
      </c>
      <c r="AZ902"/>
      <c r="BA902" t="s">
        <v>0</v>
      </c>
      <c r="BB902" t="s">
        <v>0</v>
      </c>
      <c r="BC902"/>
      <c r="BD902"/>
      <c r="BE902"/>
      <c r="BF902"/>
      <c r="BG902"/>
      <c r="BH902"/>
      <c r="BI902"/>
      <c r="BJ902"/>
      <c r="BK902" s="59" t="s">
        <v>2626</v>
      </c>
      <c r="BL902" t="s">
        <v>2627</v>
      </c>
      <c r="BM902" s="59" t="s">
        <v>0</v>
      </c>
      <c r="BN902" s="59" t="s">
        <v>3455</v>
      </c>
      <c r="BO902" s="59" t="s">
        <v>3485</v>
      </c>
      <c r="BP902" s="59" t="s">
        <v>0</v>
      </c>
      <c r="BQ902" s="59" t="s">
        <v>0</v>
      </c>
      <c r="BR902" s="49">
        <v>0</v>
      </c>
      <c r="BS902" s="49">
        <v>0</v>
      </c>
      <c r="BT902" s="59" t="s">
        <v>2847</v>
      </c>
      <c r="BU902" s="59" t="s">
        <v>2848</v>
      </c>
      <c r="BV902" s="49">
        <v>6.5880258899999999</v>
      </c>
      <c r="BW902" s="49">
        <v>0.85424999999999995</v>
      </c>
      <c r="BX902" s="49">
        <v>1880.9981282700001</v>
      </c>
      <c r="BY902" s="60">
        <v>2.1512699999999998E-3</v>
      </c>
      <c r="BZ902"/>
      <c r="CA902" t="s">
        <v>2882</v>
      </c>
      <c r="CB902" t="s">
        <v>5624</v>
      </c>
      <c r="CC902" s="49"/>
      <c r="CD902" t="s">
        <v>8</v>
      </c>
      <c r="CE902" s="49">
        <v>0</v>
      </c>
      <c r="CF902"/>
      <c r="CG902" s="49">
        <v>0</v>
      </c>
      <c r="CH902" s="59">
        <v>1</v>
      </c>
      <c r="CI902" t="s">
        <v>5625</v>
      </c>
      <c r="CJ902" t="s">
        <v>0</v>
      </c>
      <c r="CK902"/>
      <c r="CL902"/>
      <c r="CM902" s="49">
        <v>0</v>
      </c>
      <c r="CN902" t="s">
        <v>3918</v>
      </c>
      <c r="CO902"/>
      <c r="CP902" s="49">
        <v>0</v>
      </c>
      <c r="CQ902" s="49">
        <v>0</v>
      </c>
      <c r="CR902" s="59" t="s">
        <v>2851</v>
      </c>
      <c r="CS902" s="49">
        <v>-1</v>
      </c>
      <c r="CT902" s="49">
        <v>0</v>
      </c>
      <c r="CU902" t="s">
        <v>2855</v>
      </c>
      <c r="CV902" s="59" t="s">
        <v>5</v>
      </c>
      <c r="CW902" s="59" t="s">
        <v>2851</v>
      </c>
      <c r="CX902" s="49">
        <v>0</v>
      </c>
      <c r="CY902" s="59" t="s">
        <v>2851</v>
      </c>
      <c r="CZ902" s="59" t="s">
        <v>2851</v>
      </c>
      <c r="DA902" s="49">
        <v>0</v>
      </c>
      <c r="DB902" s="49">
        <v>0</v>
      </c>
      <c r="DC902" s="49">
        <v>0</v>
      </c>
      <c r="DD902" s="49">
        <v>0</v>
      </c>
      <c r="DE902" s="49">
        <v>0</v>
      </c>
      <c r="DF902" s="59" t="s">
        <v>2851</v>
      </c>
      <c r="DG902" s="59" t="s">
        <v>2851</v>
      </c>
      <c r="DH902" s="59" t="s">
        <v>2851</v>
      </c>
      <c r="DI902" s="59" t="s">
        <v>2851</v>
      </c>
      <c r="DJ902" s="59" t="s">
        <v>2851</v>
      </c>
      <c r="DK902" s="49">
        <v>1</v>
      </c>
      <c r="DL902" s="4"/>
      <c r="DM902" s="49">
        <v>0</v>
      </c>
      <c r="DN902" s="49">
        <v>0</v>
      </c>
      <c r="DO902" s="49">
        <v>0</v>
      </c>
      <c r="DP902" s="49">
        <v>0</v>
      </c>
      <c r="DQ902" s="49">
        <v>0</v>
      </c>
      <c r="DR902" s="60">
        <v>2.09114E-3</v>
      </c>
      <c r="DS902" s="59"/>
      <c r="DT902" s="62">
        <v>0</v>
      </c>
      <c r="DU902"/>
      <c r="DV902" s="62">
        <v>0</v>
      </c>
      <c r="DW902"/>
      <c r="DX902" s="62">
        <v>0</v>
      </c>
    </row>
    <row r="903" spans="1:128" x14ac:dyDescent="0.2">
      <c r="A903" t="s">
        <v>1315</v>
      </c>
      <c r="B903" t="s">
        <v>1314</v>
      </c>
      <c r="C903" t="s">
        <v>2837</v>
      </c>
      <c r="D903" t="s">
        <v>2838</v>
      </c>
      <c r="E903" t="s">
        <v>2839</v>
      </c>
      <c r="F903" t="s">
        <v>2840</v>
      </c>
      <c r="G903" t="s">
        <v>5618</v>
      </c>
      <c r="H903" t="s">
        <v>5619</v>
      </c>
      <c r="I903" t="s">
        <v>6299</v>
      </c>
      <c r="J903" t="s">
        <v>1681</v>
      </c>
      <c r="K903" t="s">
        <v>1682</v>
      </c>
      <c r="L903" t="s">
        <v>2843</v>
      </c>
      <c r="M903" t="s">
        <v>2844</v>
      </c>
      <c r="N903" t="s">
        <v>33</v>
      </c>
      <c r="O903" s="59" t="s">
        <v>2535</v>
      </c>
      <c r="P903" s="49">
        <v>4451.4549408900002</v>
      </c>
      <c r="Q903" s="59" t="s">
        <v>5</v>
      </c>
      <c r="R903" s="49">
        <v>31416.94696374</v>
      </c>
      <c r="S903" s="60">
        <v>3.5931049999999999E-2</v>
      </c>
      <c r="T903" s="49">
        <v>31416.94696374</v>
      </c>
      <c r="U903" s="60">
        <v>3.5931049999999999E-2</v>
      </c>
      <c r="V903" s="49">
        <v>0</v>
      </c>
      <c r="W903" s="49">
        <v>31416.94696374</v>
      </c>
      <c r="X903" s="60">
        <v>3.5931049999999999E-2</v>
      </c>
      <c r="Y903" s="49">
        <v>0</v>
      </c>
      <c r="Z903" s="60">
        <v>0</v>
      </c>
      <c r="AA903" s="49">
        <v>0</v>
      </c>
      <c r="AB903" s="49">
        <v>0</v>
      </c>
      <c r="AC903" s="59">
        <v>6</v>
      </c>
      <c r="AD903" s="49">
        <v>0</v>
      </c>
      <c r="AE903" s="49">
        <v>31416.94696374</v>
      </c>
      <c r="AF903" t="s">
        <v>6300</v>
      </c>
      <c r="AG903" t="s">
        <v>6301</v>
      </c>
      <c r="AH903" t="s">
        <v>6302</v>
      </c>
      <c r="AI903" t="s">
        <v>2627</v>
      </c>
      <c r="AJ903"/>
      <c r="AK903"/>
      <c r="AL903"/>
      <c r="AM903"/>
      <c r="AN903"/>
      <c r="AO903"/>
      <c r="AP903"/>
      <c r="AQ903"/>
      <c r="AR903"/>
      <c r="AS903" s="61">
        <v>0</v>
      </c>
      <c r="AT903" s="49">
        <v>100</v>
      </c>
      <c r="AU903" s="49"/>
      <c r="AV903" s="49">
        <v>31416.94696374</v>
      </c>
      <c r="AW903" s="60">
        <v>3.5931049999999999E-2</v>
      </c>
      <c r="AX903"/>
      <c r="AY903" t="s">
        <v>0</v>
      </c>
      <c r="AZ903"/>
      <c r="BA903" t="s">
        <v>0</v>
      </c>
      <c r="BB903" t="s">
        <v>0</v>
      </c>
      <c r="BC903"/>
      <c r="BD903"/>
      <c r="BE903"/>
      <c r="BF903"/>
      <c r="BG903"/>
      <c r="BH903"/>
      <c r="BI903"/>
      <c r="BJ903"/>
      <c r="BK903" s="59" t="s">
        <v>2626</v>
      </c>
      <c r="BL903" t="s">
        <v>2627</v>
      </c>
      <c r="BM903" s="59" t="s">
        <v>0</v>
      </c>
      <c r="BN903" s="59" t="s">
        <v>3455</v>
      </c>
      <c r="BO903" s="59" t="s">
        <v>3485</v>
      </c>
      <c r="BP903" s="59" t="s">
        <v>0</v>
      </c>
      <c r="BQ903" s="59" t="s">
        <v>0</v>
      </c>
      <c r="BR903" s="49">
        <v>0</v>
      </c>
      <c r="BS903" s="49">
        <v>0</v>
      </c>
      <c r="BT903" s="59" t="s">
        <v>2847</v>
      </c>
      <c r="BU903" s="59" t="s">
        <v>2848</v>
      </c>
      <c r="BV903" s="49">
        <v>6.0290236999999998</v>
      </c>
      <c r="BW903" s="49">
        <v>0.85424999999999995</v>
      </c>
      <c r="BX903" s="49">
        <v>31416.94696374</v>
      </c>
      <c r="BY903" s="60">
        <v>3.5931049999999999E-2</v>
      </c>
      <c r="BZ903" t="s">
        <v>6303</v>
      </c>
      <c r="CA903" t="s">
        <v>2882</v>
      </c>
      <c r="CB903" t="s">
        <v>5624</v>
      </c>
      <c r="CC903" s="49"/>
      <c r="CD903" t="s">
        <v>8</v>
      </c>
      <c r="CE903" s="49">
        <v>0</v>
      </c>
      <c r="CF903"/>
      <c r="CG903" s="49">
        <v>0</v>
      </c>
      <c r="CH903" s="59">
        <v>1</v>
      </c>
      <c r="CI903" t="s">
        <v>5625</v>
      </c>
      <c r="CJ903" t="s">
        <v>0</v>
      </c>
      <c r="CK903"/>
      <c r="CL903"/>
      <c r="CM903" s="49">
        <v>0</v>
      </c>
      <c r="CN903" t="s">
        <v>3761</v>
      </c>
      <c r="CO903"/>
      <c r="CP903" s="49">
        <v>0</v>
      </c>
      <c r="CQ903" s="49">
        <v>0</v>
      </c>
      <c r="CR903" s="59" t="s">
        <v>2851</v>
      </c>
      <c r="CS903" s="49">
        <v>-1</v>
      </c>
      <c r="CT903" s="49">
        <v>0</v>
      </c>
      <c r="CU903" t="s">
        <v>2852</v>
      </c>
      <c r="CV903" s="59" t="s">
        <v>5</v>
      </c>
      <c r="CW903" s="59" t="s">
        <v>2851</v>
      </c>
      <c r="CX903" s="49">
        <v>0</v>
      </c>
      <c r="CY903" s="59" t="s">
        <v>2851</v>
      </c>
      <c r="CZ903" s="59" t="s">
        <v>2851</v>
      </c>
      <c r="DA903" s="49">
        <v>0</v>
      </c>
      <c r="DB903" s="49">
        <v>0</v>
      </c>
      <c r="DC903" s="49">
        <v>0</v>
      </c>
      <c r="DD903" s="49">
        <v>0</v>
      </c>
      <c r="DE903" s="49">
        <v>0</v>
      </c>
      <c r="DF903" s="59" t="s">
        <v>2851</v>
      </c>
      <c r="DG903" s="59" t="s">
        <v>2851</v>
      </c>
      <c r="DH903" s="59" t="s">
        <v>2851</v>
      </c>
      <c r="DI903" s="59" t="s">
        <v>2851</v>
      </c>
      <c r="DJ903" s="59" t="s">
        <v>2851</v>
      </c>
      <c r="DK903" s="49">
        <v>1</v>
      </c>
      <c r="DL903" s="4"/>
      <c r="DM903" s="49">
        <v>0</v>
      </c>
      <c r="DN903" s="49">
        <v>0</v>
      </c>
      <c r="DO903" s="49">
        <v>0</v>
      </c>
      <c r="DP903" s="49">
        <v>0</v>
      </c>
      <c r="DQ903" s="49">
        <v>0</v>
      </c>
      <c r="DR903" s="60">
        <v>3.4926720000000001E-2</v>
      </c>
      <c r="DS903" s="59"/>
      <c r="DT903" s="62">
        <v>0</v>
      </c>
      <c r="DU903"/>
      <c r="DV903" s="62">
        <v>0</v>
      </c>
      <c r="DW903"/>
      <c r="DX903" s="62">
        <v>0</v>
      </c>
    </row>
    <row r="904" spans="1:128" x14ac:dyDescent="0.2">
      <c r="A904" t="s">
        <v>1315</v>
      </c>
      <c r="B904" t="s">
        <v>1314</v>
      </c>
      <c r="C904" t="s">
        <v>2837</v>
      </c>
      <c r="D904" t="s">
        <v>2838</v>
      </c>
      <c r="E904" t="s">
        <v>2853</v>
      </c>
      <c r="F904" t="s">
        <v>2854</v>
      </c>
      <c r="G904" t="s">
        <v>5618</v>
      </c>
      <c r="H904" t="s">
        <v>5619</v>
      </c>
      <c r="I904" t="s">
        <v>6299</v>
      </c>
      <c r="J904" t="s">
        <v>1681</v>
      </c>
      <c r="K904" t="s">
        <v>1682</v>
      </c>
      <c r="L904" t="s">
        <v>2843</v>
      </c>
      <c r="M904" t="s">
        <v>2844</v>
      </c>
      <c r="N904" t="s">
        <v>33</v>
      </c>
      <c r="O904" s="59" t="s">
        <v>2535</v>
      </c>
      <c r="P904" s="49">
        <v>484.15761429000003</v>
      </c>
      <c r="Q904" s="59" t="s">
        <v>5</v>
      </c>
      <c r="R904" s="49">
        <v>3417.0296628999999</v>
      </c>
      <c r="S904" s="60">
        <v>3.908E-3</v>
      </c>
      <c r="T904" s="49">
        <v>3417.0296628999999</v>
      </c>
      <c r="U904" s="60">
        <v>3.908E-3</v>
      </c>
      <c r="V904" s="49">
        <v>0</v>
      </c>
      <c r="W904" s="49">
        <v>3417.0296628999999</v>
      </c>
      <c r="X904" s="60">
        <v>3.908E-3</v>
      </c>
      <c r="Y904" s="49">
        <v>0</v>
      </c>
      <c r="Z904" s="60">
        <v>0</v>
      </c>
      <c r="AA904" s="49">
        <v>0</v>
      </c>
      <c r="AB904" s="49">
        <v>0</v>
      </c>
      <c r="AC904" s="59">
        <v>6</v>
      </c>
      <c r="AD904" s="49">
        <v>0</v>
      </c>
      <c r="AE904" s="49">
        <v>3417.0296628999999</v>
      </c>
      <c r="AF904" t="s">
        <v>6300</v>
      </c>
      <c r="AG904" t="s">
        <v>6301</v>
      </c>
      <c r="AH904" t="s">
        <v>6302</v>
      </c>
      <c r="AI904" t="s">
        <v>2627</v>
      </c>
      <c r="AJ904"/>
      <c r="AK904"/>
      <c r="AL904"/>
      <c r="AM904"/>
      <c r="AN904"/>
      <c r="AO904"/>
      <c r="AP904"/>
      <c r="AQ904"/>
      <c r="AR904"/>
      <c r="AS904" s="61">
        <v>0</v>
      </c>
      <c r="AT904" s="49">
        <v>100</v>
      </c>
      <c r="AU904" s="49"/>
      <c r="AV904" s="49">
        <v>3417.0296628999999</v>
      </c>
      <c r="AW904" s="60">
        <v>3.908E-3</v>
      </c>
      <c r="AX904"/>
      <c r="AY904" t="s">
        <v>0</v>
      </c>
      <c r="AZ904"/>
      <c r="BA904" t="s">
        <v>0</v>
      </c>
      <c r="BB904" t="s">
        <v>0</v>
      </c>
      <c r="BC904"/>
      <c r="BD904"/>
      <c r="BE904"/>
      <c r="BF904"/>
      <c r="BG904"/>
      <c r="BH904"/>
      <c r="BI904"/>
      <c r="BJ904"/>
      <c r="BK904" s="59" t="s">
        <v>2626</v>
      </c>
      <c r="BL904" t="s">
        <v>2627</v>
      </c>
      <c r="BM904" s="59" t="s">
        <v>0</v>
      </c>
      <c r="BN904" s="59" t="s">
        <v>3455</v>
      </c>
      <c r="BO904" s="59" t="s">
        <v>3485</v>
      </c>
      <c r="BP904" s="59" t="s">
        <v>0</v>
      </c>
      <c r="BQ904" s="59" t="s">
        <v>0</v>
      </c>
      <c r="BR904" s="49">
        <v>0</v>
      </c>
      <c r="BS904" s="49">
        <v>0</v>
      </c>
      <c r="BT904" s="59" t="s">
        <v>2847</v>
      </c>
      <c r="BU904" s="59" t="s">
        <v>2848</v>
      </c>
      <c r="BV904" s="49">
        <v>6.0290236999999998</v>
      </c>
      <c r="BW904" s="49">
        <v>0.85424999999999995</v>
      </c>
      <c r="BX904" s="49">
        <v>3417.0296628999999</v>
      </c>
      <c r="BY904" s="60">
        <v>3.908E-3</v>
      </c>
      <c r="BZ904" t="s">
        <v>6303</v>
      </c>
      <c r="CA904" t="s">
        <v>2882</v>
      </c>
      <c r="CB904" t="s">
        <v>5624</v>
      </c>
      <c r="CC904" s="49"/>
      <c r="CD904" t="s">
        <v>8</v>
      </c>
      <c r="CE904" s="49">
        <v>0</v>
      </c>
      <c r="CF904"/>
      <c r="CG904" s="49">
        <v>0</v>
      </c>
      <c r="CH904" s="59">
        <v>1</v>
      </c>
      <c r="CI904" t="s">
        <v>5625</v>
      </c>
      <c r="CJ904" t="s">
        <v>0</v>
      </c>
      <c r="CK904"/>
      <c r="CL904"/>
      <c r="CM904" s="49">
        <v>0</v>
      </c>
      <c r="CN904" t="s">
        <v>3761</v>
      </c>
      <c r="CO904"/>
      <c r="CP904" s="49">
        <v>0</v>
      </c>
      <c r="CQ904" s="49">
        <v>0</v>
      </c>
      <c r="CR904" s="59" t="s">
        <v>2851</v>
      </c>
      <c r="CS904" s="49">
        <v>-1</v>
      </c>
      <c r="CT904" s="49">
        <v>0</v>
      </c>
      <c r="CU904" t="s">
        <v>2855</v>
      </c>
      <c r="CV904" s="59" t="s">
        <v>5</v>
      </c>
      <c r="CW904" s="59" t="s">
        <v>2851</v>
      </c>
      <c r="CX904" s="49">
        <v>0</v>
      </c>
      <c r="CY904" s="59" t="s">
        <v>2851</v>
      </c>
      <c r="CZ904" s="59" t="s">
        <v>2851</v>
      </c>
      <c r="DA904" s="49">
        <v>0</v>
      </c>
      <c r="DB904" s="49">
        <v>0</v>
      </c>
      <c r="DC904" s="49">
        <v>0</v>
      </c>
      <c r="DD904" s="49">
        <v>0</v>
      </c>
      <c r="DE904" s="49">
        <v>0</v>
      </c>
      <c r="DF904" s="59" t="s">
        <v>2851</v>
      </c>
      <c r="DG904" s="59" t="s">
        <v>2851</v>
      </c>
      <c r="DH904" s="59" t="s">
        <v>2851</v>
      </c>
      <c r="DI904" s="59" t="s">
        <v>2851</v>
      </c>
      <c r="DJ904" s="59" t="s">
        <v>2851</v>
      </c>
      <c r="DK904" s="49">
        <v>1</v>
      </c>
      <c r="DL904" s="4"/>
      <c r="DM904" s="49">
        <v>0</v>
      </c>
      <c r="DN904" s="49">
        <v>0</v>
      </c>
      <c r="DO904" s="49">
        <v>0</v>
      </c>
      <c r="DP904" s="49">
        <v>0</v>
      </c>
      <c r="DQ904" s="49">
        <v>0</v>
      </c>
      <c r="DR904" s="60">
        <v>3.7987699999999999E-3</v>
      </c>
      <c r="DS904" s="59"/>
      <c r="DT904" s="62">
        <v>0</v>
      </c>
      <c r="DU904"/>
      <c r="DV904" s="62">
        <v>0</v>
      </c>
      <c r="DW904"/>
      <c r="DX904" s="62">
        <v>0</v>
      </c>
    </row>
    <row r="905" spans="1:128" x14ac:dyDescent="0.2">
      <c r="A905" t="s">
        <v>1315</v>
      </c>
      <c r="B905" t="s">
        <v>1314</v>
      </c>
      <c r="C905" t="s">
        <v>2837</v>
      </c>
      <c r="D905" t="s">
        <v>2838</v>
      </c>
      <c r="E905" t="s">
        <v>2853</v>
      </c>
      <c r="F905" t="s">
        <v>2854</v>
      </c>
      <c r="G905" t="s">
        <v>5618</v>
      </c>
      <c r="H905" t="s">
        <v>5619</v>
      </c>
      <c r="I905" t="s">
        <v>6304</v>
      </c>
      <c r="J905" t="s">
        <v>1683</v>
      </c>
      <c r="K905" t="s">
        <v>1684</v>
      </c>
      <c r="L905" t="s">
        <v>2843</v>
      </c>
      <c r="M905" t="s">
        <v>2844</v>
      </c>
      <c r="N905" t="s">
        <v>33</v>
      </c>
      <c r="O905" s="59" t="s">
        <v>2535</v>
      </c>
      <c r="P905" s="49">
        <v>744.23311666999996</v>
      </c>
      <c r="Q905" s="59" t="s">
        <v>5</v>
      </c>
      <c r="R905" s="49">
        <v>2145.8042927699998</v>
      </c>
      <c r="S905" s="60">
        <v>2.4541200000000002E-3</v>
      </c>
      <c r="T905" s="49">
        <v>2145.8042927699998</v>
      </c>
      <c r="U905" s="60">
        <v>2.4541200000000002E-3</v>
      </c>
      <c r="V905" s="49">
        <v>0</v>
      </c>
      <c r="W905" s="49">
        <v>2145.8042927699998</v>
      </c>
      <c r="X905" s="60">
        <v>2.4541200000000002E-3</v>
      </c>
      <c r="Y905" s="49">
        <v>0</v>
      </c>
      <c r="Z905" s="60">
        <v>0</v>
      </c>
      <c r="AA905" s="49">
        <v>0</v>
      </c>
      <c r="AB905" s="49">
        <v>0</v>
      </c>
      <c r="AC905" s="59">
        <v>6</v>
      </c>
      <c r="AD905" s="49">
        <v>0</v>
      </c>
      <c r="AE905" s="49">
        <v>2145.8042927699998</v>
      </c>
      <c r="AF905" t="s">
        <v>6304</v>
      </c>
      <c r="AG905" t="s">
        <v>6305</v>
      </c>
      <c r="AH905" t="s">
        <v>6306</v>
      </c>
      <c r="AI905" t="s">
        <v>2627</v>
      </c>
      <c r="AJ905"/>
      <c r="AK905"/>
      <c r="AL905"/>
      <c r="AM905"/>
      <c r="AN905"/>
      <c r="AO905"/>
      <c r="AP905"/>
      <c r="AQ905"/>
      <c r="AR905"/>
      <c r="AS905" s="61">
        <v>0</v>
      </c>
      <c r="AT905" s="49">
        <v>100</v>
      </c>
      <c r="AU905" s="49"/>
      <c r="AV905" s="49">
        <v>2145.8042927699998</v>
      </c>
      <c r="AW905" s="60">
        <v>2.4541200000000002E-3</v>
      </c>
      <c r="AX905"/>
      <c r="AY905" t="s">
        <v>0</v>
      </c>
      <c r="AZ905"/>
      <c r="BA905" t="s">
        <v>0</v>
      </c>
      <c r="BB905" t="s">
        <v>0</v>
      </c>
      <c r="BC905"/>
      <c r="BD905"/>
      <c r="BE905"/>
      <c r="BF905"/>
      <c r="BG905"/>
      <c r="BH905"/>
      <c r="BI905"/>
      <c r="BJ905"/>
      <c r="BK905" s="59" t="s">
        <v>2626</v>
      </c>
      <c r="BL905" t="s">
        <v>2627</v>
      </c>
      <c r="BM905" s="59" t="s">
        <v>0</v>
      </c>
      <c r="BN905" s="59" t="s">
        <v>3455</v>
      </c>
      <c r="BO905" s="59" t="s">
        <v>3485</v>
      </c>
      <c r="BP905" s="59" t="s">
        <v>0</v>
      </c>
      <c r="BQ905" s="59" t="s">
        <v>0</v>
      </c>
      <c r="BR905" s="49">
        <v>0</v>
      </c>
      <c r="BS905" s="49">
        <v>0</v>
      </c>
      <c r="BT905" s="59" t="s">
        <v>2847</v>
      </c>
      <c r="BU905" s="59" t="s">
        <v>2848</v>
      </c>
      <c r="BV905" s="49">
        <v>2.4630096799999999</v>
      </c>
      <c r="BW905" s="49">
        <v>0.85424999999999995</v>
      </c>
      <c r="BX905" s="49">
        <v>2145.8042927699998</v>
      </c>
      <c r="BY905" s="60">
        <v>2.4541200000000002E-3</v>
      </c>
      <c r="BZ905"/>
      <c r="CA905" t="s">
        <v>2882</v>
      </c>
      <c r="CB905" t="s">
        <v>5624</v>
      </c>
      <c r="CC905" s="49"/>
      <c r="CD905" t="s">
        <v>8</v>
      </c>
      <c r="CE905" s="49">
        <v>0</v>
      </c>
      <c r="CF905"/>
      <c r="CG905" s="49">
        <v>0</v>
      </c>
      <c r="CH905" s="59">
        <v>1</v>
      </c>
      <c r="CI905" t="s">
        <v>5625</v>
      </c>
      <c r="CJ905" t="s">
        <v>0</v>
      </c>
      <c r="CK905"/>
      <c r="CL905"/>
      <c r="CM905" s="49">
        <v>0</v>
      </c>
      <c r="CN905" t="s">
        <v>5657</v>
      </c>
      <c r="CO905"/>
      <c r="CP905" s="49">
        <v>0</v>
      </c>
      <c r="CQ905" s="49">
        <v>0</v>
      </c>
      <c r="CR905" s="59" t="s">
        <v>2851</v>
      </c>
      <c r="CS905" s="49">
        <v>-1</v>
      </c>
      <c r="CT905" s="49">
        <v>0</v>
      </c>
      <c r="CU905" t="s">
        <v>2855</v>
      </c>
      <c r="CV905" s="59" t="s">
        <v>5</v>
      </c>
      <c r="CW905" s="59" t="s">
        <v>2851</v>
      </c>
      <c r="CX905" s="49">
        <v>0</v>
      </c>
      <c r="CY905" s="59" t="s">
        <v>2851</v>
      </c>
      <c r="CZ905" s="59" t="s">
        <v>2851</v>
      </c>
      <c r="DA905" s="49">
        <v>0</v>
      </c>
      <c r="DB905" s="49">
        <v>0</v>
      </c>
      <c r="DC905" s="49">
        <v>0</v>
      </c>
      <c r="DD905" s="49">
        <v>0</v>
      </c>
      <c r="DE905" s="49">
        <v>0</v>
      </c>
      <c r="DF905" s="59" t="s">
        <v>2851</v>
      </c>
      <c r="DG905" s="59" t="s">
        <v>2851</v>
      </c>
      <c r="DH905" s="59" t="s">
        <v>2851</v>
      </c>
      <c r="DI905" s="59" t="s">
        <v>2851</v>
      </c>
      <c r="DJ905" s="59" t="s">
        <v>2851</v>
      </c>
      <c r="DK905" s="49">
        <v>1</v>
      </c>
      <c r="DL905" s="4"/>
      <c r="DM905" s="49">
        <v>0</v>
      </c>
      <c r="DN905" s="49">
        <v>0</v>
      </c>
      <c r="DO905" s="49">
        <v>0</v>
      </c>
      <c r="DP905" s="49">
        <v>0</v>
      </c>
      <c r="DQ905" s="49">
        <v>0</v>
      </c>
      <c r="DR905" s="60">
        <v>2.3855199999999999E-3</v>
      </c>
      <c r="DS905" s="59"/>
      <c r="DT905" s="62">
        <v>0</v>
      </c>
      <c r="DU905"/>
      <c r="DV905" s="62">
        <v>0</v>
      </c>
      <c r="DW905"/>
      <c r="DX905" s="62">
        <v>0</v>
      </c>
    </row>
    <row r="906" spans="1:128" x14ac:dyDescent="0.2">
      <c r="A906" t="s">
        <v>1315</v>
      </c>
      <c r="B906" t="s">
        <v>1314</v>
      </c>
      <c r="C906" t="s">
        <v>2837</v>
      </c>
      <c r="D906" t="s">
        <v>2838</v>
      </c>
      <c r="E906" t="s">
        <v>2839</v>
      </c>
      <c r="F906" t="s">
        <v>2840</v>
      </c>
      <c r="G906" t="s">
        <v>5618</v>
      </c>
      <c r="H906" t="s">
        <v>5619</v>
      </c>
      <c r="I906" t="s">
        <v>6307</v>
      </c>
      <c r="J906" t="s">
        <v>1685</v>
      </c>
      <c r="K906" t="s">
        <v>1686</v>
      </c>
      <c r="L906" t="s">
        <v>2843</v>
      </c>
      <c r="M906" t="s">
        <v>2844</v>
      </c>
      <c r="N906" t="s">
        <v>33</v>
      </c>
      <c r="O906" s="59" t="s">
        <v>2535</v>
      </c>
      <c r="P906" s="49">
        <v>558.82817849000003</v>
      </c>
      <c r="Q906" s="59" t="s">
        <v>5</v>
      </c>
      <c r="R906" s="49">
        <v>15118.02078585</v>
      </c>
      <c r="S906" s="60">
        <v>1.729023E-2</v>
      </c>
      <c r="T906" s="49">
        <v>15118.02078585</v>
      </c>
      <c r="U906" s="60">
        <v>1.729023E-2</v>
      </c>
      <c r="V906" s="49">
        <v>0</v>
      </c>
      <c r="W906" s="49">
        <v>15118.02078585</v>
      </c>
      <c r="X906" s="60">
        <v>1.729023E-2</v>
      </c>
      <c r="Y906" s="49">
        <v>0</v>
      </c>
      <c r="Z906" s="60">
        <v>0</v>
      </c>
      <c r="AA906" s="49">
        <v>0</v>
      </c>
      <c r="AB906" s="49">
        <v>0</v>
      </c>
      <c r="AC906" s="59">
        <v>6</v>
      </c>
      <c r="AD906" s="49">
        <v>0</v>
      </c>
      <c r="AE906" s="49">
        <v>15118.02078585</v>
      </c>
      <c r="AF906" t="s">
        <v>6308</v>
      </c>
      <c r="AG906" t="s">
        <v>6309</v>
      </c>
      <c r="AH906" t="s">
        <v>6310</v>
      </c>
      <c r="AI906" t="s">
        <v>2627</v>
      </c>
      <c r="AJ906"/>
      <c r="AK906"/>
      <c r="AL906"/>
      <c r="AM906"/>
      <c r="AN906"/>
      <c r="AO906"/>
      <c r="AP906"/>
      <c r="AQ906"/>
      <c r="AR906"/>
      <c r="AS906" s="61">
        <v>0</v>
      </c>
      <c r="AT906" s="49">
        <v>100</v>
      </c>
      <c r="AU906" s="49"/>
      <c r="AV906" s="49">
        <v>15118.02078585</v>
      </c>
      <c r="AW906" s="60">
        <v>1.729023E-2</v>
      </c>
      <c r="AX906"/>
      <c r="AY906" t="s">
        <v>0</v>
      </c>
      <c r="AZ906"/>
      <c r="BA906" t="s">
        <v>0</v>
      </c>
      <c r="BB906" t="s">
        <v>0</v>
      </c>
      <c r="BC906"/>
      <c r="BD906"/>
      <c r="BE906"/>
      <c r="BF906"/>
      <c r="BG906"/>
      <c r="BH906"/>
      <c r="BI906"/>
      <c r="BJ906"/>
      <c r="BK906" s="59" t="s">
        <v>2626</v>
      </c>
      <c r="BL906" t="s">
        <v>2627</v>
      </c>
      <c r="BM906" s="59" t="s">
        <v>0</v>
      </c>
      <c r="BN906" s="59" t="s">
        <v>3455</v>
      </c>
      <c r="BO906" s="59" t="s">
        <v>3485</v>
      </c>
      <c r="BP906" s="59" t="s">
        <v>0</v>
      </c>
      <c r="BQ906" s="59" t="s">
        <v>0</v>
      </c>
      <c r="BR906" s="49">
        <v>0</v>
      </c>
      <c r="BS906" s="49">
        <v>0</v>
      </c>
      <c r="BT906" s="59" t="s">
        <v>2847</v>
      </c>
      <c r="BU906" s="59" t="s">
        <v>2848</v>
      </c>
      <c r="BV906" s="49">
        <v>23.110090830000001</v>
      </c>
      <c r="BW906" s="49">
        <v>0.85424999999999995</v>
      </c>
      <c r="BX906" s="49">
        <v>15118.02078585</v>
      </c>
      <c r="BY906" s="60">
        <v>1.729023E-2</v>
      </c>
      <c r="BZ906"/>
      <c r="CA906" t="s">
        <v>2882</v>
      </c>
      <c r="CB906" t="s">
        <v>5624</v>
      </c>
      <c r="CC906" s="49"/>
      <c r="CD906" t="s">
        <v>8</v>
      </c>
      <c r="CE906" s="49">
        <v>0</v>
      </c>
      <c r="CF906"/>
      <c r="CG906" s="49">
        <v>0</v>
      </c>
      <c r="CH906" s="59">
        <v>1</v>
      </c>
      <c r="CI906" t="s">
        <v>5625</v>
      </c>
      <c r="CJ906" t="s">
        <v>0</v>
      </c>
      <c r="CK906"/>
      <c r="CL906"/>
      <c r="CM906" s="49">
        <v>0</v>
      </c>
      <c r="CN906" t="s">
        <v>3774</v>
      </c>
      <c r="CO906"/>
      <c r="CP906" s="49">
        <v>0</v>
      </c>
      <c r="CQ906" s="49">
        <v>0</v>
      </c>
      <c r="CR906" s="59" t="s">
        <v>2851</v>
      </c>
      <c r="CS906" s="49">
        <v>-1</v>
      </c>
      <c r="CT906" s="49">
        <v>0</v>
      </c>
      <c r="CU906" t="s">
        <v>2852</v>
      </c>
      <c r="CV906" s="59" t="s">
        <v>5</v>
      </c>
      <c r="CW906" s="59" t="s">
        <v>2851</v>
      </c>
      <c r="CX906" s="49">
        <v>0</v>
      </c>
      <c r="CY906" s="59" t="s">
        <v>2851</v>
      </c>
      <c r="CZ906" s="59" t="s">
        <v>2851</v>
      </c>
      <c r="DA906" s="49">
        <v>0</v>
      </c>
      <c r="DB906" s="49">
        <v>0</v>
      </c>
      <c r="DC906" s="49">
        <v>0</v>
      </c>
      <c r="DD906" s="49">
        <v>0</v>
      </c>
      <c r="DE906" s="49">
        <v>0</v>
      </c>
      <c r="DF906" s="59" t="s">
        <v>2851</v>
      </c>
      <c r="DG906" s="59" t="s">
        <v>2851</v>
      </c>
      <c r="DH906" s="59" t="s">
        <v>2851</v>
      </c>
      <c r="DI906" s="59" t="s">
        <v>2851</v>
      </c>
      <c r="DJ906" s="59" t="s">
        <v>2851</v>
      </c>
      <c r="DK906" s="49">
        <v>1</v>
      </c>
      <c r="DL906" s="4"/>
      <c r="DM906" s="49">
        <v>0</v>
      </c>
      <c r="DN906" s="49">
        <v>0</v>
      </c>
      <c r="DO906" s="49">
        <v>0</v>
      </c>
      <c r="DP906" s="49">
        <v>0</v>
      </c>
      <c r="DQ906" s="49">
        <v>0</v>
      </c>
      <c r="DR906" s="60">
        <v>1.6806939999999999E-2</v>
      </c>
      <c r="DS906" s="59"/>
      <c r="DT906" s="62">
        <v>0</v>
      </c>
      <c r="DU906"/>
      <c r="DV906" s="62">
        <v>0</v>
      </c>
      <c r="DW906"/>
      <c r="DX906" s="62">
        <v>0</v>
      </c>
    </row>
    <row r="907" spans="1:128" x14ac:dyDescent="0.2">
      <c r="A907" t="s">
        <v>1315</v>
      </c>
      <c r="B907" t="s">
        <v>1314</v>
      </c>
      <c r="C907" t="s">
        <v>2837</v>
      </c>
      <c r="D907" t="s">
        <v>2838</v>
      </c>
      <c r="E907" t="s">
        <v>2853</v>
      </c>
      <c r="F907" t="s">
        <v>2854</v>
      </c>
      <c r="G907" t="s">
        <v>5618</v>
      </c>
      <c r="H907" t="s">
        <v>5619</v>
      </c>
      <c r="I907" t="s">
        <v>6311</v>
      </c>
      <c r="J907" t="s">
        <v>1687</v>
      </c>
      <c r="K907" t="s">
        <v>1688</v>
      </c>
      <c r="L907" t="s">
        <v>2843</v>
      </c>
      <c r="M907" t="s">
        <v>2844</v>
      </c>
      <c r="N907" t="s">
        <v>33</v>
      </c>
      <c r="O907" s="59" t="s">
        <v>2535</v>
      </c>
      <c r="P907" s="49">
        <v>245.51356408999999</v>
      </c>
      <c r="Q907" s="59" t="s">
        <v>5</v>
      </c>
      <c r="R907" s="49">
        <v>2243.4726798400002</v>
      </c>
      <c r="S907" s="60">
        <v>2.5658199999999999E-3</v>
      </c>
      <c r="T907" s="49">
        <v>2243.4726798400002</v>
      </c>
      <c r="U907" s="60">
        <v>2.5658199999999999E-3</v>
      </c>
      <c r="V907" s="49">
        <v>0</v>
      </c>
      <c r="W907" s="49">
        <v>2243.4726798400002</v>
      </c>
      <c r="X907" s="60">
        <v>2.5658199999999999E-3</v>
      </c>
      <c r="Y907" s="49">
        <v>0</v>
      </c>
      <c r="Z907" s="60">
        <v>0</v>
      </c>
      <c r="AA907" s="49">
        <v>0</v>
      </c>
      <c r="AB907" s="49">
        <v>0</v>
      </c>
      <c r="AC907" s="59">
        <v>6</v>
      </c>
      <c r="AD907" s="49">
        <v>0</v>
      </c>
      <c r="AE907" s="49">
        <v>2243.4726798400002</v>
      </c>
      <c r="AF907" t="s">
        <v>6311</v>
      </c>
      <c r="AG907" t="s">
        <v>6312</v>
      </c>
      <c r="AH907" t="s">
        <v>6313</v>
      </c>
      <c r="AI907" t="s">
        <v>2627</v>
      </c>
      <c r="AJ907"/>
      <c r="AK907"/>
      <c r="AL907"/>
      <c r="AM907"/>
      <c r="AN907"/>
      <c r="AO907"/>
      <c r="AP907"/>
      <c r="AQ907"/>
      <c r="AR907"/>
      <c r="AS907" s="61">
        <v>0</v>
      </c>
      <c r="AT907" s="49">
        <v>100</v>
      </c>
      <c r="AU907" s="49"/>
      <c r="AV907" s="49">
        <v>2243.4726798400002</v>
      </c>
      <c r="AW907" s="60">
        <v>2.5658199999999999E-3</v>
      </c>
      <c r="AX907"/>
      <c r="AY907" t="s">
        <v>0</v>
      </c>
      <c r="AZ907"/>
      <c r="BA907" t="s">
        <v>0</v>
      </c>
      <c r="BB907" t="s">
        <v>0</v>
      </c>
      <c r="BC907"/>
      <c r="BD907"/>
      <c r="BE907"/>
      <c r="BF907"/>
      <c r="BG907"/>
      <c r="BH907"/>
      <c r="BI907"/>
      <c r="BJ907"/>
      <c r="BK907" s="59" t="s">
        <v>2626</v>
      </c>
      <c r="BL907" t="s">
        <v>2627</v>
      </c>
      <c r="BM907" s="59" t="s">
        <v>0</v>
      </c>
      <c r="BN907" s="59" t="s">
        <v>3455</v>
      </c>
      <c r="BO907" s="59" t="s">
        <v>3485</v>
      </c>
      <c r="BP907" s="59" t="s">
        <v>0</v>
      </c>
      <c r="BQ907" s="59" t="s">
        <v>0</v>
      </c>
      <c r="BR907" s="49">
        <v>0</v>
      </c>
      <c r="BS907" s="49">
        <v>0</v>
      </c>
      <c r="BT907" s="59" t="s">
        <v>2847</v>
      </c>
      <c r="BU907" s="59" t="s">
        <v>2848</v>
      </c>
      <c r="BV907" s="49">
        <v>7.8060306800000001</v>
      </c>
      <c r="BW907" s="49">
        <v>0.85424999999999995</v>
      </c>
      <c r="BX907" s="49">
        <v>2243.4726798400002</v>
      </c>
      <c r="BY907" s="60">
        <v>2.5658199999999999E-3</v>
      </c>
      <c r="BZ907"/>
      <c r="CA907" t="s">
        <v>2882</v>
      </c>
      <c r="CB907" t="s">
        <v>5624</v>
      </c>
      <c r="CC907" s="49"/>
      <c r="CD907" t="s">
        <v>8</v>
      </c>
      <c r="CE907" s="49">
        <v>0</v>
      </c>
      <c r="CF907"/>
      <c r="CG907" s="49">
        <v>0</v>
      </c>
      <c r="CH907" s="59">
        <v>1</v>
      </c>
      <c r="CI907" t="s">
        <v>5625</v>
      </c>
      <c r="CJ907" t="s">
        <v>0</v>
      </c>
      <c r="CK907"/>
      <c r="CL907"/>
      <c r="CM907" s="49">
        <v>0</v>
      </c>
      <c r="CN907" t="s">
        <v>3748</v>
      </c>
      <c r="CO907"/>
      <c r="CP907" s="49">
        <v>0</v>
      </c>
      <c r="CQ907" s="49">
        <v>0</v>
      </c>
      <c r="CR907" s="59" t="s">
        <v>2851</v>
      </c>
      <c r="CS907" s="49">
        <v>-1</v>
      </c>
      <c r="CT907" s="49">
        <v>0</v>
      </c>
      <c r="CU907" t="s">
        <v>2855</v>
      </c>
      <c r="CV907" s="59" t="s">
        <v>5</v>
      </c>
      <c r="CW907" s="59" t="s">
        <v>2851</v>
      </c>
      <c r="CX907" s="49">
        <v>0</v>
      </c>
      <c r="CY907" s="59" t="s">
        <v>2851</v>
      </c>
      <c r="CZ907" s="59" t="s">
        <v>2851</v>
      </c>
      <c r="DA907" s="49">
        <v>0</v>
      </c>
      <c r="DB907" s="49">
        <v>0</v>
      </c>
      <c r="DC907" s="49">
        <v>0</v>
      </c>
      <c r="DD907" s="49">
        <v>0</v>
      </c>
      <c r="DE907" s="49">
        <v>0</v>
      </c>
      <c r="DF907" s="59" t="s">
        <v>2851</v>
      </c>
      <c r="DG907" s="59" t="s">
        <v>2851</v>
      </c>
      <c r="DH907" s="59" t="s">
        <v>2851</v>
      </c>
      <c r="DI907" s="59" t="s">
        <v>2851</v>
      </c>
      <c r="DJ907" s="59" t="s">
        <v>2851</v>
      </c>
      <c r="DK907" s="49">
        <v>1</v>
      </c>
      <c r="DL907" s="4"/>
      <c r="DM907" s="49">
        <v>0</v>
      </c>
      <c r="DN907" s="49">
        <v>0</v>
      </c>
      <c r="DO907" s="49">
        <v>0</v>
      </c>
      <c r="DP907" s="49">
        <v>0</v>
      </c>
      <c r="DQ907" s="49">
        <v>0</v>
      </c>
      <c r="DR907" s="60">
        <v>2.4941E-3</v>
      </c>
      <c r="DS907" s="59"/>
      <c r="DT907" s="62">
        <v>0</v>
      </c>
      <c r="DU907"/>
      <c r="DV907" s="62">
        <v>0</v>
      </c>
      <c r="DW907"/>
      <c r="DX907" s="62">
        <v>0</v>
      </c>
    </row>
    <row r="908" spans="1:128" x14ac:dyDescent="0.2">
      <c r="A908" t="s">
        <v>1315</v>
      </c>
      <c r="B908" t="s">
        <v>1314</v>
      </c>
      <c r="C908" t="s">
        <v>2837</v>
      </c>
      <c r="D908" t="s">
        <v>2838</v>
      </c>
      <c r="E908" t="s">
        <v>2853</v>
      </c>
      <c r="F908" t="s">
        <v>2854</v>
      </c>
      <c r="G908" t="s">
        <v>5618</v>
      </c>
      <c r="H908" t="s">
        <v>5619</v>
      </c>
      <c r="I908" t="s">
        <v>6314</v>
      </c>
      <c r="J908" t="s">
        <v>1689</v>
      </c>
      <c r="K908" t="s">
        <v>1690</v>
      </c>
      <c r="L908" t="s">
        <v>2843</v>
      </c>
      <c r="M908" t="s">
        <v>2844</v>
      </c>
      <c r="N908" t="s">
        <v>33</v>
      </c>
      <c r="O908" s="59" t="s">
        <v>2535</v>
      </c>
      <c r="P908" s="49">
        <v>63.11365885</v>
      </c>
      <c r="Q908" s="59" t="s">
        <v>5</v>
      </c>
      <c r="R908" s="49">
        <v>3647.5662555700001</v>
      </c>
      <c r="S908" s="60">
        <v>4.1716599999999998E-3</v>
      </c>
      <c r="T908" s="49">
        <v>3647.5662555700001</v>
      </c>
      <c r="U908" s="60">
        <v>4.1716599999999998E-3</v>
      </c>
      <c r="V908" s="49">
        <v>0</v>
      </c>
      <c r="W908" s="49">
        <v>3647.5662555700001</v>
      </c>
      <c r="X908" s="60">
        <v>4.1716599999999998E-3</v>
      </c>
      <c r="Y908" s="49">
        <v>0</v>
      </c>
      <c r="Z908" s="60">
        <v>0</v>
      </c>
      <c r="AA908" s="49">
        <v>0</v>
      </c>
      <c r="AB908" s="49">
        <v>0</v>
      </c>
      <c r="AC908" s="59">
        <v>6</v>
      </c>
      <c r="AD908" s="49">
        <v>0</v>
      </c>
      <c r="AE908" s="49">
        <v>3647.5662555700001</v>
      </c>
      <c r="AF908" t="s">
        <v>6314</v>
      </c>
      <c r="AG908" t="s">
        <v>6315</v>
      </c>
      <c r="AH908" t="s">
        <v>6316</v>
      </c>
      <c r="AI908" t="s">
        <v>2627</v>
      </c>
      <c r="AJ908"/>
      <c r="AK908"/>
      <c r="AL908"/>
      <c r="AM908"/>
      <c r="AN908"/>
      <c r="AO908"/>
      <c r="AP908"/>
      <c r="AQ908"/>
      <c r="AR908"/>
      <c r="AS908" s="61">
        <v>0</v>
      </c>
      <c r="AT908" s="49">
        <v>100</v>
      </c>
      <c r="AU908" s="49"/>
      <c r="AV908" s="49">
        <v>3647.5662555700001</v>
      </c>
      <c r="AW908" s="60">
        <v>4.1716599999999998E-3</v>
      </c>
      <c r="AX908"/>
      <c r="AY908" t="s">
        <v>0</v>
      </c>
      <c r="AZ908"/>
      <c r="BA908" t="s">
        <v>0</v>
      </c>
      <c r="BB908" t="s">
        <v>0</v>
      </c>
      <c r="BC908"/>
      <c r="BD908"/>
      <c r="BE908"/>
      <c r="BF908"/>
      <c r="BG908"/>
      <c r="BH908"/>
      <c r="BI908"/>
      <c r="BJ908"/>
      <c r="BK908" s="59" t="s">
        <v>2626</v>
      </c>
      <c r="BL908" t="s">
        <v>2627</v>
      </c>
      <c r="BM908" s="59" t="s">
        <v>0</v>
      </c>
      <c r="BN908" s="59" t="s">
        <v>3455</v>
      </c>
      <c r="BO908" s="59" t="s">
        <v>3485</v>
      </c>
      <c r="BP908" s="59" t="s">
        <v>0</v>
      </c>
      <c r="BQ908" s="59" t="s">
        <v>0</v>
      </c>
      <c r="BR908" s="49">
        <v>0</v>
      </c>
      <c r="BS908" s="49">
        <v>0</v>
      </c>
      <c r="BT908" s="59" t="s">
        <v>2847</v>
      </c>
      <c r="BU908" s="59" t="s">
        <v>2848</v>
      </c>
      <c r="BV908" s="49">
        <v>49.370194050000002</v>
      </c>
      <c r="BW908" s="49">
        <v>0.85424999999999995</v>
      </c>
      <c r="BX908" s="49">
        <v>3647.5662555700001</v>
      </c>
      <c r="BY908" s="60">
        <v>4.1716599999999998E-3</v>
      </c>
      <c r="BZ908"/>
      <c r="CA908" t="s">
        <v>2882</v>
      </c>
      <c r="CB908" t="s">
        <v>5624</v>
      </c>
      <c r="CC908" s="49"/>
      <c r="CD908" t="s">
        <v>8</v>
      </c>
      <c r="CE908" s="49">
        <v>0</v>
      </c>
      <c r="CF908"/>
      <c r="CG908" s="49">
        <v>0</v>
      </c>
      <c r="CH908" s="59">
        <v>1</v>
      </c>
      <c r="CI908" t="s">
        <v>5625</v>
      </c>
      <c r="CJ908" t="s">
        <v>0</v>
      </c>
      <c r="CK908"/>
      <c r="CL908"/>
      <c r="CM908" s="49">
        <v>0</v>
      </c>
      <c r="CN908" t="s">
        <v>5309</v>
      </c>
      <c r="CO908"/>
      <c r="CP908" s="49">
        <v>0</v>
      </c>
      <c r="CQ908" s="49">
        <v>0</v>
      </c>
      <c r="CR908" s="59" t="s">
        <v>2851</v>
      </c>
      <c r="CS908" s="49">
        <v>-1</v>
      </c>
      <c r="CT908" s="49">
        <v>0</v>
      </c>
      <c r="CU908" t="s">
        <v>2855</v>
      </c>
      <c r="CV908" s="59" t="s">
        <v>5</v>
      </c>
      <c r="CW908" s="59" t="s">
        <v>2851</v>
      </c>
      <c r="CX908" s="49">
        <v>0</v>
      </c>
      <c r="CY908" s="59" t="s">
        <v>2851</v>
      </c>
      <c r="CZ908" s="59" t="s">
        <v>2851</v>
      </c>
      <c r="DA908" s="49">
        <v>0</v>
      </c>
      <c r="DB908" s="49">
        <v>0</v>
      </c>
      <c r="DC908" s="49">
        <v>0</v>
      </c>
      <c r="DD908" s="49">
        <v>0</v>
      </c>
      <c r="DE908" s="49">
        <v>0</v>
      </c>
      <c r="DF908" s="59" t="s">
        <v>2851</v>
      </c>
      <c r="DG908" s="59" t="s">
        <v>2851</v>
      </c>
      <c r="DH908" s="59" t="s">
        <v>2851</v>
      </c>
      <c r="DI908" s="59" t="s">
        <v>2851</v>
      </c>
      <c r="DJ908" s="59" t="s">
        <v>2851</v>
      </c>
      <c r="DK908" s="49">
        <v>1</v>
      </c>
      <c r="DL908" s="4"/>
      <c r="DM908" s="49">
        <v>0</v>
      </c>
      <c r="DN908" s="49">
        <v>0</v>
      </c>
      <c r="DO908" s="49">
        <v>0</v>
      </c>
      <c r="DP908" s="49">
        <v>0</v>
      </c>
      <c r="DQ908" s="49">
        <v>0</v>
      </c>
      <c r="DR908" s="60">
        <v>4.0550600000000001E-3</v>
      </c>
      <c r="DS908" s="59"/>
      <c r="DT908" s="62">
        <v>0</v>
      </c>
      <c r="DU908"/>
      <c r="DV908" s="62">
        <v>0</v>
      </c>
      <c r="DW908"/>
      <c r="DX908" s="62">
        <v>0</v>
      </c>
    </row>
    <row r="909" spans="1:128" x14ac:dyDescent="0.2">
      <c r="A909" t="s">
        <v>1315</v>
      </c>
      <c r="B909" t="s">
        <v>1314</v>
      </c>
      <c r="C909" t="s">
        <v>2837</v>
      </c>
      <c r="D909" t="s">
        <v>2838</v>
      </c>
      <c r="E909" t="s">
        <v>2839</v>
      </c>
      <c r="F909" t="s">
        <v>2840</v>
      </c>
      <c r="G909" t="s">
        <v>5618</v>
      </c>
      <c r="H909" t="s">
        <v>5619</v>
      </c>
      <c r="I909" t="s">
        <v>6317</v>
      </c>
      <c r="J909" t="s">
        <v>1691</v>
      </c>
      <c r="K909" t="s">
        <v>1692</v>
      </c>
      <c r="L909" t="s">
        <v>2843</v>
      </c>
      <c r="M909" t="s">
        <v>2844</v>
      </c>
      <c r="N909" t="s">
        <v>33</v>
      </c>
      <c r="O909" s="59" t="s">
        <v>2535</v>
      </c>
      <c r="P909" s="49">
        <v>1302.74486417</v>
      </c>
      <c r="Q909" s="59" t="s">
        <v>5</v>
      </c>
      <c r="R909" s="49">
        <v>24369.85049601</v>
      </c>
      <c r="S909" s="60">
        <v>2.7871400000000001E-2</v>
      </c>
      <c r="T909" s="49">
        <v>24369.85049601</v>
      </c>
      <c r="U909" s="60">
        <v>2.7871400000000001E-2</v>
      </c>
      <c r="V909" s="49">
        <v>0</v>
      </c>
      <c r="W909" s="49">
        <v>24369.85049601</v>
      </c>
      <c r="X909" s="60">
        <v>2.7871400000000001E-2</v>
      </c>
      <c r="Y909" s="49">
        <v>0</v>
      </c>
      <c r="Z909" s="60">
        <v>0</v>
      </c>
      <c r="AA909" s="49">
        <v>0</v>
      </c>
      <c r="AB909" s="49">
        <v>0</v>
      </c>
      <c r="AC909" s="59">
        <v>6</v>
      </c>
      <c r="AD909" s="49">
        <v>0</v>
      </c>
      <c r="AE909" s="49">
        <v>24369.85049601</v>
      </c>
      <c r="AF909" t="s">
        <v>6317</v>
      </c>
      <c r="AG909" t="s">
        <v>6318</v>
      </c>
      <c r="AH909" t="s">
        <v>6319</v>
      </c>
      <c r="AI909" t="s">
        <v>2627</v>
      </c>
      <c r="AJ909"/>
      <c r="AK909"/>
      <c r="AL909"/>
      <c r="AM909"/>
      <c r="AN909"/>
      <c r="AO909"/>
      <c r="AP909"/>
      <c r="AQ909"/>
      <c r="AR909"/>
      <c r="AS909" s="61">
        <v>0</v>
      </c>
      <c r="AT909" s="49">
        <v>100</v>
      </c>
      <c r="AU909" s="49"/>
      <c r="AV909" s="49">
        <v>24369.85049601</v>
      </c>
      <c r="AW909" s="60">
        <v>2.7871400000000001E-2</v>
      </c>
      <c r="AX909"/>
      <c r="AY909" t="s">
        <v>0</v>
      </c>
      <c r="AZ909"/>
      <c r="BA909" t="s">
        <v>0</v>
      </c>
      <c r="BB909" t="s">
        <v>0</v>
      </c>
      <c r="BC909"/>
      <c r="BD909"/>
      <c r="BE909"/>
      <c r="BF909"/>
      <c r="BG909"/>
      <c r="BH909"/>
      <c r="BI909"/>
      <c r="BJ909"/>
      <c r="BK909" s="59" t="s">
        <v>2626</v>
      </c>
      <c r="BL909" t="s">
        <v>2627</v>
      </c>
      <c r="BM909" s="59" t="s">
        <v>0</v>
      </c>
      <c r="BN909" s="59" t="s">
        <v>3455</v>
      </c>
      <c r="BO909" s="59" t="s">
        <v>3485</v>
      </c>
      <c r="BP909" s="59" t="s">
        <v>0</v>
      </c>
      <c r="BQ909" s="59" t="s">
        <v>0</v>
      </c>
      <c r="BR909" s="49">
        <v>0</v>
      </c>
      <c r="BS909" s="49">
        <v>0</v>
      </c>
      <c r="BT909" s="59" t="s">
        <v>2847</v>
      </c>
      <c r="BU909" s="59" t="s">
        <v>2848</v>
      </c>
      <c r="BV909" s="49">
        <v>15.98006281</v>
      </c>
      <c r="BW909" s="49">
        <v>0.85424999999999995</v>
      </c>
      <c r="BX909" s="49">
        <v>24369.85049601</v>
      </c>
      <c r="BY909" s="60">
        <v>2.7871400000000001E-2</v>
      </c>
      <c r="BZ909" t="s">
        <v>6320</v>
      </c>
      <c r="CA909" t="s">
        <v>2882</v>
      </c>
      <c r="CB909" t="s">
        <v>5624</v>
      </c>
      <c r="CC909" s="49"/>
      <c r="CD909" t="s">
        <v>8</v>
      </c>
      <c r="CE909" s="49">
        <v>0</v>
      </c>
      <c r="CF909"/>
      <c r="CG909" s="49">
        <v>0</v>
      </c>
      <c r="CH909" s="59">
        <v>1</v>
      </c>
      <c r="CI909" t="s">
        <v>5625</v>
      </c>
      <c r="CJ909" t="s">
        <v>0</v>
      </c>
      <c r="CK909"/>
      <c r="CL909"/>
      <c r="CM909" s="49">
        <v>0</v>
      </c>
      <c r="CN909" t="s">
        <v>3788</v>
      </c>
      <c r="CO909"/>
      <c r="CP909" s="49">
        <v>0</v>
      </c>
      <c r="CQ909" s="49">
        <v>0</v>
      </c>
      <c r="CR909" s="59" t="s">
        <v>2851</v>
      </c>
      <c r="CS909" s="49">
        <v>-1</v>
      </c>
      <c r="CT909" s="49">
        <v>0</v>
      </c>
      <c r="CU909" t="s">
        <v>2852</v>
      </c>
      <c r="CV909" s="59" t="s">
        <v>5</v>
      </c>
      <c r="CW909" s="59" t="s">
        <v>2851</v>
      </c>
      <c r="CX909" s="49">
        <v>0</v>
      </c>
      <c r="CY909" s="59" t="s">
        <v>2851</v>
      </c>
      <c r="CZ909" s="59" t="s">
        <v>2851</v>
      </c>
      <c r="DA909" s="49">
        <v>0</v>
      </c>
      <c r="DB909" s="49">
        <v>0</v>
      </c>
      <c r="DC909" s="49">
        <v>0</v>
      </c>
      <c r="DD909" s="49">
        <v>0</v>
      </c>
      <c r="DE909" s="49">
        <v>0</v>
      </c>
      <c r="DF909" s="59" t="s">
        <v>2851</v>
      </c>
      <c r="DG909" s="59" t="s">
        <v>2851</v>
      </c>
      <c r="DH909" s="59" t="s">
        <v>2851</v>
      </c>
      <c r="DI909" s="59" t="s">
        <v>2851</v>
      </c>
      <c r="DJ909" s="59" t="s">
        <v>2851</v>
      </c>
      <c r="DK909" s="49">
        <v>1</v>
      </c>
      <c r="DL909" s="4"/>
      <c r="DM909" s="49">
        <v>0</v>
      </c>
      <c r="DN909" s="49">
        <v>0</v>
      </c>
      <c r="DO909" s="49">
        <v>0</v>
      </c>
      <c r="DP909" s="49">
        <v>0</v>
      </c>
      <c r="DQ909" s="49">
        <v>0</v>
      </c>
      <c r="DR909" s="60">
        <v>2.7092350000000001E-2</v>
      </c>
      <c r="DS909" s="59"/>
      <c r="DT909" s="62">
        <v>0</v>
      </c>
      <c r="DU909"/>
      <c r="DV909" s="62">
        <v>0</v>
      </c>
      <c r="DW909"/>
      <c r="DX909" s="62">
        <v>0</v>
      </c>
    </row>
    <row r="910" spans="1:128" x14ac:dyDescent="0.2">
      <c r="A910" t="s">
        <v>1315</v>
      </c>
      <c r="B910" t="s">
        <v>1314</v>
      </c>
      <c r="C910" t="s">
        <v>2837</v>
      </c>
      <c r="D910" t="s">
        <v>2838</v>
      </c>
      <c r="E910" t="s">
        <v>2853</v>
      </c>
      <c r="F910" t="s">
        <v>2854</v>
      </c>
      <c r="G910" t="s">
        <v>5618</v>
      </c>
      <c r="H910" t="s">
        <v>5619</v>
      </c>
      <c r="I910" t="s">
        <v>6321</v>
      </c>
      <c r="J910" t="s">
        <v>1693</v>
      </c>
      <c r="K910" t="s">
        <v>1694</v>
      </c>
      <c r="L910" t="s">
        <v>2843</v>
      </c>
      <c r="M910" t="s">
        <v>2844</v>
      </c>
      <c r="N910" t="s">
        <v>33</v>
      </c>
      <c r="O910" s="59" t="s">
        <v>2535</v>
      </c>
      <c r="P910" s="49">
        <v>752.53377928999998</v>
      </c>
      <c r="Q910" s="59" t="s">
        <v>5</v>
      </c>
      <c r="R910" s="49">
        <v>4389.6873544999999</v>
      </c>
      <c r="S910" s="60">
        <v>5.0204100000000003E-3</v>
      </c>
      <c r="T910" s="49">
        <v>4389.6873544999999</v>
      </c>
      <c r="U910" s="60">
        <v>5.0204100000000003E-3</v>
      </c>
      <c r="V910" s="49">
        <v>0</v>
      </c>
      <c r="W910" s="49">
        <v>4389.6873544999999</v>
      </c>
      <c r="X910" s="60">
        <v>5.0204100000000003E-3</v>
      </c>
      <c r="Y910" s="49">
        <v>0</v>
      </c>
      <c r="Z910" s="60">
        <v>0</v>
      </c>
      <c r="AA910" s="49">
        <v>0</v>
      </c>
      <c r="AB910" s="49">
        <v>0</v>
      </c>
      <c r="AC910" s="59">
        <v>6</v>
      </c>
      <c r="AD910" s="49">
        <v>0</v>
      </c>
      <c r="AE910" s="49">
        <v>4389.6873544999999</v>
      </c>
      <c r="AF910" t="s">
        <v>6321</v>
      </c>
      <c r="AG910" t="s">
        <v>6322</v>
      </c>
      <c r="AH910" t="s">
        <v>6323</v>
      </c>
      <c r="AI910" t="s">
        <v>2627</v>
      </c>
      <c r="AJ910"/>
      <c r="AK910"/>
      <c r="AL910"/>
      <c r="AM910"/>
      <c r="AN910"/>
      <c r="AO910"/>
      <c r="AP910"/>
      <c r="AQ910"/>
      <c r="AR910"/>
      <c r="AS910" s="61">
        <v>0</v>
      </c>
      <c r="AT910" s="49">
        <v>100</v>
      </c>
      <c r="AU910" s="49"/>
      <c r="AV910" s="49">
        <v>4389.6873544999999</v>
      </c>
      <c r="AW910" s="60">
        <v>5.0204100000000003E-3</v>
      </c>
      <c r="AX910"/>
      <c r="AY910" t="s">
        <v>0</v>
      </c>
      <c r="AZ910"/>
      <c r="BA910" t="s">
        <v>0</v>
      </c>
      <c r="BB910" t="s">
        <v>0</v>
      </c>
      <c r="BC910"/>
      <c r="BD910"/>
      <c r="BE910"/>
      <c r="BF910"/>
      <c r="BG910"/>
      <c r="BH910"/>
      <c r="BI910"/>
      <c r="BJ910"/>
      <c r="BK910" s="59" t="s">
        <v>2626</v>
      </c>
      <c r="BL910" t="s">
        <v>2627</v>
      </c>
      <c r="BM910" s="59" t="s">
        <v>0</v>
      </c>
      <c r="BN910" s="59" t="s">
        <v>3455</v>
      </c>
      <c r="BO910" s="59" t="s">
        <v>3485</v>
      </c>
      <c r="BP910" s="59" t="s">
        <v>0</v>
      </c>
      <c r="BQ910" s="59" t="s">
        <v>0</v>
      </c>
      <c r="BR910" s="49">
        <v>0</v>
      </c>
      <c r="BS910" s="49">
        <v>0</v>
      </c>
      <c r="BT910" s="59" t="s">
        <v>2847</v>
      </c>
      <c r="BU910" s="59" t="s">
        <v>2848</v>
      </c>
      <c r="BV910" s="49">
        <v>4.9830195899999996</v>
      </c>
      <c r="BW910" s="49">
        <v>0.85424999999999995</v>
      </c>
      <c r="BX910" s="49">
        <v>4389.6873544999999</v>
      </c>
      <c r="BY910" s="60">
        <v>5.0204100000000003E-3</v>
      </c>
      <c r="BZ910"/>
      <c r="CA910" t="s">
        <v>2882</v>
      </c>
      <c r="CB910" t="s">
        <v>5624</v>
      </c>
      <c r="CC910" s="49"/>
      <c r="CD910" t="s">
        <v>8</v>
      </c>
      <c r="CE910" s="49">
        <v>0</v>
      </c>
      <c r="CF910"/>
      <c r="CG910" s="49">
        <v>0</v>
      </c>
      <c r="CH910" s="59">
        <v>1</v>
      </c>
      <c r="CI910" t="s">
        <v>5625</v>
      </c>
      <c r="CJ910" t="s">
        <v>0</v>
      </c>
      <c r="CK910"/>
      <c r="CL910"/>
      <c r="CM910" s="49">
        <v>0</v>
      </c>
      <c r="CN910" t="s">
        <v>3774</v>
      </c>
      <c r="CO910"/>
      <c r="CP910" s="49">
        <v>0</v>
      </c>
      <c r="CQ910" s="49">
        <v>0</v>
      </c>
      <c r="CR910" s="59" t="s">
        <v>2851</v>
      </c>
      <c r="CS910" s="49">
        <v>-1</v>
      </c>
      <c r="CT910" s="49">
        <v>0</v>
      </c>
      <c r="CU910" t="s">
        <v>2855</v>
      </c>
      <c r="CV910" s="59" t="s">
        <v>5</v>
      </c>
      <c r="CW910" s="59" t="s">
        <v>2851</v>
      </c>
      <c r="CX910" s="49">
        <v>0</v>
      </c>
      <c r="CY910" s="59" t="s">
        <v>2851</v>
      </c>
      <c r="CZ910" s="59" t="s">
        <v>2851</v>
      </c>
      <c r="DA910" s="49">
        <v>0</v>
      </c>
      <c r="DB910" s="49">
        <v>0</v>
      </c>
      <c r="DC910" s="49">
        <v>0</v>
      </c>
      <c r="DD910" s="49">
        <v>0</v>
      </c>
      <c r="DE910" s="49">
        <v>0</v>
      </c>
      <c r="DF910" s="59" t="s">
        <v>2851</v>
      </c>
      <c r="DG910" s="59" t="s">
        <v>2851</v>
      </c>
      <c r="DH910" s="59" t="s">
        <v>2851</v>
      </c>
      <c r="DI910" s="59" t="s">
        <v>2851</v>
      </c>
      <c r="DJ910" s="59" t="s">
        <v>2851</v>
      </c>
      <c r="DK910" s="49">
        <v>1</v>
      </c>
      <c r="DL910" s="4"/>
      <c r="DM910" s="49">
        <v>0</v>
      </c>
      <c r="DN910" s="49">
        <v>0</v>
      </c>
      <c r="DO910" s="49">
        <v>0</v>
      </c>
      <c r="DP910" s="49">
        <v>0</v>
      </c>
      <c r="DQ910" s="49">
        <v>0</v>
      </c>
      <c r="DR910" s="60">
        <v>4.8800800000000002E-3</v>
      </c>
      <c r="DS910" s="59"/>
      <c r="DT910" s="62">
        <v>0</v>
      </c>
      <c r="DU910"/>
      <c r="DV910" s="62">
        <v>0</v>
      </c>
      <c r="DW910"/>
      <c r="DX910" s="62">
        <v>0</v>
      </c>
    </row>
    <row r="911" spans="1:128" x14ac:dyDescent="0.2">
      <c r="A911" t="s">
        <v>1315</v>
      </c>
      <c r="B911" t="s">
        <v>1314</v>
      </c>
      <c r="C911" t="s">
        <v>2837</v>
      </c>
      <c r="D911" t="s">
        <v>2838</v>
      </c>
      <c r="E911" t="s">
        <v>2839</v>
      </c>
      <c r="F911" t="s">
        <v>2840</v>
      </c>
      <c r="G911" t="s">
        <v>5618</v>
      </c>
      <c r="H911" t="s">
        <v>5619</v>
      </c>
      <c r="I911" t="s">
        <v>4281</v>
      </c>
      <c r="J911" t="s">
        <v>1695</v>
      </c>
      <c r="K911" t="s">
        <v>1696</v>
      </c>
      <c r="L911" t="s">
        <v>2843</v>
      </c>
      <c r="M911" t="s">
        <v>2844</v>
      </c>
      <c r="N911" t="s">
        <v>33</v>
      </c>
      <c r="O911" s="59" t="s">
        <v>2535</v>
      </c>
      <c r="P911" s="49">
        <v>21003.049833900001</v>
      </c>
      <c r="Q911" s="59" t="s">
        <v>5</v>
      </c>
      <c r="R911" s="49">
        <v>12181.44826454</v>
      </c>
      <c r="S911" s="60">
        <v>1.393172E-2</v>
      </c>
      <c r="T911" s="49">
        <v>12181.44826454</v>
      </c>
      <c r="U911" s="60">
        <v>1.393172E-2</v>
      </c>
      <c r="V911" s="49">
        <v>0</v>
      </c>
      <c r="W911" s="49">
        <v>12181.44826454</v>
      </c>
      <c r="X911" s="60">
        <v>1.393172E-2</v>
      </c>
      <c r="Y911" s="49">
        <v>0</v>
      </c>
      <c r="Z911" s="60">
        <v>0</v>
      </c>
      <c r="AA911" s="49">
        <v>0</v>
      </c>
      <c r="AB911" s="49">
        <v>0</v>
      </c>
      <c r="AC911" s="59">
        <v>6</v>
      </c>
      <c r="AD911" s="49">
        <v>0</v>
      </c>
      <c r="AE911" s="49">
        <v>12181.44826454</v>
      </c>
      <c r="AF911" t="s">
        <v>4281</v>
      </c>
      <c r="AG911" t="s">
        <v>4282</v>
      </c>
      <c r="AH911" t="s">
        <v>4283</v>
      </c>
      <c r="AI911" t="s">
        <v>2627</v>
      </c>
      <c r="AJ911"/>
      <c r="AK911"/>
      <c r="AL911"/>
      <c r="AM911"/>
      <c r="AN911"/>
      <c r="AO911"/>
      <c r="AP911"/>
      <c r="AQ911"/>
      <c r="AR911"/>
      <c r="AS911" s="61">
        <v>0</v>
      </c>
      <c r="AT911" s="49">
        <v>100</v>
      </c>
      <c r="AU911" s="49"/>
      <c r="AV911" s="49">
        <v>12181.44826454</v>
      </c>
      <c r="AW911" s="60">
        <v>1.393172E-2</v>
      </c>
      <c r="AX911"/>
      <c r="AY911" t="s">
        <v>0</v>
      </c>
      <c r="AZ911"/>
      <c r="BA911" t="s">
        <v>0</v>
      </c>
      <c r="BB911" t="s">
        <v>0</v>
      </c>
      <c r="BC911"/>
      <c r="BD911"/>
      <c r="BE911"/>
      <c r="BF911"/>
      <c r="BG911"/>
      <c r="BH911"/>
      <c r="BI911"/>
      <c r="BJ911"/>
      <c r="BK911" s="59" t="s">
        <v>2626</v>
      </c>
      <c r="BL911" t="s">
        <v>2627</v>
      </c>
      <c r="BM911" s="59" t="s">
        <v>0</v>
      </c>
      <c r="BN911" s="59" t="s">
        <v>3455</v>
      </c>
      <c r="BO911" s="59" t="s">
        <v>3485</v>
      </c>
      <c r="BP911" s="59" t="s">
        <v>0</v>
      </c>
      <c r="BQ911" s="59" t="s">
        <v>0</v>
      </c>
      <c r="BR911" s="49">
        <v>0</v>
      </c>
      <c r="BS911" s="49">
        <v>0</v>
      </c>
      <c r="BT911" s="59" t="s">
        <v>2847</v>
      </c>
      <c r="BU911" s="59" t="s">
        <v>2848</v>
      </c>
      <c r="BV911" s="49">
        <v>0.49545194999999997</v>
      </c>
      <c r="BW911" s="49">
        <v>0.85424999999999995</v>
      </c>
      <c r="BX911" s="49">
        <v>12181.44826454</v>
      </c>
      <c r="BY911" s="60">
        <v>1.393172E-2</v>
      </c>
      <c r="BZ911" t="s">
        <v>6324</v>
      </c>
      <c r="CA911" t="s">
        <v>2882</v>
      </c>
      <c r="CB911" t="s">
        <v>5624</v>
      </c>
      <c r="CC911" s="49"/>
      <c r="CD911" t="s">
        <v>8</v>
      </c>
      <c r="CE911" s="49">
        <v>0</v>
      </c>
      <c r="CF911"/>
      <c r="CG911" s="49">
        <v>0</v>
      </c>
      <c r="CH911" s="59">
        <v>1</v>
      </c>
      <c r="CI911" t="s">
        <v>5625</v>
      </c>
      <c r="CJ911" t="s">
        <v>0</v>
      </c>
      <c r="CK911"/>
      <c r="CL911"/>
      <c r="CM911" s="49">
        <v>0</v>
      </c>
      <c r="CN911" t="s">
        <v>3761</v>
      </c>
      <c r="CO911"/>
      <c r="CP911" s="49">
        <v>0</v>
      </c>
      <c r="CQ911" s="49">
        <v>0</v>
      </c>
      <c r="CR911" s="59" t="s">
        <v>2851</v>
      </c>
      <c r="CS911" s="49">
        <v>-1</v>
      </c>
      <c r="CT911" s="49">
        <v>0</v>
      </c>
      <c r="CU911" t="s">
        <v>2852</v>
      </c>
      <c r="CV911" s="59" t="s">
        <v>5</v>
      </c>
      <c r="CW911" s="59" t="s">
        <v>2851</v>
      </c>
      <c r="CX911" s="49">
        <v>0</v>
      </c>
      <c r="CY911" s="59" t="s">
        <v>2851</v>
      </c>
      <c r="CZ911" s="59" t="s">
        <v>2851</v>
      </c>
      <c r="DA911" s="49">
        <v>0</v>
      </c>
      <c r="DB911" s="49">
        <v>0</v>
      </c>
      <c r="DC911" s="49">
        <v>0</v>
      </c>
      <c r="DD911" s="49">
        <v>0</v>
      </c>
      <c r="DE911" s="49">
        <v>0</v>
      </c>
      <c r="DF911" s="59" t="s">
        <v>2851</v>
      </c>
      <c r="DG911" s="59" t="s">
        <v>2851</v>
      </c>
      <c r="DH911" s="59" t="s">
        <v>2851</v>
      </c>
      <c r="DI911" s="59" t="s">
        <v>2851</v>
      </c>
      <c r="DJ911" s="59" t="s">
        <v>2851</v>
      </c>
      <c r="DK911" s="49">
        <v>1</v>
      </c>
      <c r="DL911" s="4"/>
      <c r="DM911" s="49">
        <v>0</v>
      </c>
      <c r="DN911" s="49">
        <v>0</v>
      </c>
      <c r="DO911" s="49">
        <v>0</v>
      </c>
      <c r="DP911" s="49">
        <v>0</v>
      </c>
      <c r="DQ911" s="49">
        <v>0</v>
      </c>
      <c r="DR911" s="60">
        <v>1.354231E-2</v>
      </c>
      <c r="DS911" s="59"/>
      <c r="DT911" s="62">
        <v>0</v>
      </c>
      <c r="DU911"/>
      <c r="DV911" s="62">
        <v>0</v>
      </c>
      <c r="DW911"/>
      <c r="DX911" s="62">
        <v>0</v>
      </c>
    </row>
    <row r="912" spans="1:128" x14ac:dyDescent="0.2">
      <c r="A912" t="s">
        <v>1315</v>
      </c>
      <c r="B912" t="s">
        <v>1314</v>
      </c>
      <c r="C912" t="s">
        <v>2837</v>
      </c>
      <c r="D912" t="s">
        <v>2838</v>
      </c>
      <c r="E912" t="s">
        <v>2839</v>
      </c>
      <c r="F912" t="s">
        <v>2840</v>
      </c>
      <c r="G912" t="s">
        <v>5618</v>
      </c>
      <c r="H912" t="s">
        <v>5619</v>
      </c>
      <c r="I912" t="s">
        <v>6325</v>
      </c>
      <c r="J912" t="s">
        <v>1697</v>
      </c>
      <c r="K912" t="s">
        <v>1698</v>
      </c>
      <c r="L912" t="s">
        <v>2843</v>
      </c>
      <c r="M912" t="s">
        <v>2844</v>
      </c>
      <c r="N912" t="s">
        <v>33</v>
      </c>
      <c r="O912" s="59" t="s">
        <v>2535</v>
      </c>
      <c r="P912" s="49">
        <v>16713.44130536</v>
      </c>
      <c r="Q912" s="59" t="s">
        <v>5</v>
      </c>
      <c r="R912" s="49">
        <v>26814.00276299</v>
      </c>
      <c r="S912" s="60">
        <v>3.066673E-2</v>
      </c>
      <c r="T912" s="49">
        <v>26814.00276299</v>
      </c>
      <c r="U912" s="60">
        <v>3.066673E-2</v>
      </c>
      <c r="V912" s="49">
        <v>0</v>
      </c>
      <c r="W912" s="49">
        <v>26814.00276299</v>
      </c>
      <c r="X912" s="60">
        <v>3.066673E-2</v>
      </c>
      <c r="Y912" s="49">
        <v>0</v>
      </c>
      <c r="Z912" s="60">
        <v>0</v>
      </c>
      <c r="AA912" s="49">
        <v>0</v>
      </c>
      <c r="AB912" s="49">
        <v>0</v>
      </c>
      <c r="AC912" s="59">
        <v>6</v>
      </c>
      <c r="AD912" s="49">
        <v>0</v>
      </c>
      <c r="AE912" s="49">
        <v>26814.00276299</v>
      </c>
      <c r="AF912" t="s">
        <v>6325</v>
      </c>
      <c r="AG912" t="s">
        <v>6326</v>
      </c>
      <c r="AH912" t="s">
        <v>6327</v>
      </c>
      <c r="AI912" t="s">
        <v>2627</v>
      </c>
      <c r="AJ912"/>
      <c r="AK912"/>
      <c r="AL912"/>
      <c r="AM912"/>
      <c r="AN912"/>
      <c r="AO912"/>
      <c r="AP912"/>
      <c r="AQ912"/>
      <c r="AR912"/>
      <c r="AS912" s="61">
        <v>0</v>
      </c>
      <c r="AT912" s="49">
        <v>100</v>
      </c>
      <c r="AU912" s="49"/>
      <c r="AV912" s="49">
        <v>26814.00276299</v>
      </c>
      <c r="AW912" s="60">
        <v>3.066673E-2</v>
      </c>
      <c r="AX912"/>
      <c r="AY912" t="s">
        <v>0</v>
      </c>
      <c r="AZ912"/>
      <c r="BA912" t="s">
        <v>0</v>
      </c>
      <c r="BB912" t="s">
        <v>0</v>
      </c>
      <c r="BC912"/>
      <c r="BD912"/>
      <c r="BE912"/>
      <c r="BF912"/>
      <c r="BG912"/>
      <c r="BH912"/>
      <c r="BI912"/>
      <c r="BJ912"/>
      <c r="BK912" s="59" t="s">
        <v>2626</v>
      </c>
      <c r="BL912" t="s">
        <v>2627</v>
      </c>
      <c r="BM912" s="59" t="s">
        <v>0</v>
      </c>
      <c r="BN912" s="59" t="s">
        <v>3455</v>
      </c>
      <c r="BO912" s="59" t="s">
        <v>3485</v>
      </c>
      <c r="BP912" s="59" t="s">
        <v>0</v>
      </c>
      <c r="BQ912" s="59" t="s">
        <v>0</v>
      </c>
      <c r="BR912" s="49">
        <v>0</v>
      </c>
      <c r="BS912" s="49">
        <v>0</v>
      </c>
      <c r="BT912" s="59" t="s">
        <v>2847</v>
      </c>
      <c r="BU912" s="59" t="s">
        <v>2848</v>
      </c>
      <c r="BV912" s="49">
        <v>1.3705053899999999</v>
      </c>
      <c r="BW912" s="49">
        <v>0.85424999999999995</v>
      </c>
      <c r="BX912" s="49">
        <v>26814.00276299</v>
      </c>
      <c r="BY912" s="60">
        <v>3.066673E-2</v>
      </c>
      <c r="BZ912"/>
      <c r="CA912" t="s">
        <v>2882</v>
      </c>
      <c r="CB912" t="s">
        <v>5624</v>
      </c>
      <c r="CC912" s="49"/>
      <c r="CD912" t="s">
        <v>8</v>
      </c>
      <c r="CE912" s="49">
        <v>0</v>
      </c>
      <c r="CF912"/>
      <c r="CG912" s="49">
        <v>0</v>
      </c>
      <c r="CH912" s="59">
        <v>1</v>
      </c>
      <c r="CI912" t="s">
        <v>5625</v>
      </c>
      <c r="CJ912" t="s">
        <v>0</v>
      </c>
      <c r="CK912"/>
      <c r="CL912"/>
      <c r="CM912" s="49">
        <v>0</v>
      </c>
      <c r="CN912" t="s">
        <v>3774</v>
      </c>
      <c r="CO912"/>
      <c r="CP912" s="49">
        <v>0</v>
      </c>
      <c r="CQ912" s="49">
        <v>0</v>
      </c>
      <c r="CR912" s="59" t="s">
        <v>2851</v>
      </c>
      <c r="CS912" s="49">
        <v>-1</v>
      </c>
      <c r="CT912" s="49">
        <v>0</v>
      </c>
      <c r="CU912" t="s">
        <v>2852</v>
      </c>
      <c r="CV912" s="59" t="s">
        <v>5</v>
      </c>
      <c r="CW912" s="59" t="s">
        <v>2851</v>
      </c>
      <c r="CX912" s="49">
        <v>0</v>
      </c>
      <c r="CY912" s="59" t="s">
        <v>2851</v>
      </c>
      <c r="CZ912" s="59" t="s">
        <v>2851</v>
      </c>
      <c r="DA912" s="49">
        <v>0</v>
      </c>
      <c r="DB912" s="49">
        <v>0</v>
      </c>
      <c r="DC912" s="49">
        <v>0</v>
      </c>
      <c r="DD912" s="49">
        <v>0</v>
      </c>
      <c r="DE912" s="49">
        <v>0</v>
      </c>
      <c r="DF912" s="59" t="s">
        <v>2851</v>
      </c>
      <c r="DG912" s="59" t="s">
        <v>2851</v>
      </c>
      <c r="DH912" s="59" t="s">
        <v>2851</v>
      </c>
      <c r="DI912" s="59" t="s">
        <v>2851</v>
      </c>
      <c r="DJ912" s="59" t="s">
        <v>2851</v>
      </c>
      <c r="DK912" s="49">
        <v>1</v>
      </c>
      <c r="DL912" s="4"/>
      <c r="DM912" s="49">
        <v>0</v>
      </c>
      <c r="DN912" s="49">
        <v>0</v>
      </c>
      <c r="DO912" s="49">
        <v>0</v>
      </c>
      <c r="DP912" s="49">
        <v>0</v>
      </c>
      <c r="DQ912" s="49">
        <v>0</v>
      </c>
      <c r="DR912" s="60">
        <v>2.9809550000000001E-2</v>
      </c>
      <c r="DS912" s="59"/>
      <c r="DT912" s="62">
        <v>0</v>
      </c>
      <c r="DU912"/>
      <c r="DV912" s="62">
        <v>0</v>
      </c>
      <c r="DW912"/>
      <c r="DX912" s="62">
        <v>0</v>
      </c>
    </row>
    <row r="913" spans="1:128" x14ac:dyDescent="0.2">
      <c r="A913" t="s">
        <v>1315</v>
      </c>
      <c r="B913" t="s">
        <v>1314</v>
      </c>
      <c r="C913" t="s">
        <v>2837</v>
      </c>
      <c r="D913" t="s">
        <v>2838</v>
      </c>
      <c r="E913" t="s">
        <v>2853</v>
      </c>
      <c r="F913" t="s">
        <v>2854</v>
      </c>
      <c r="G913" t="s">
        <v>5618</v>
      </c>
      <c r="H913" t="s">
        <v>5619</v>
      </c>
      <c r="I913" t="s">
        <v>6328</v>
      </c>
      <c r="J913" t="s">
        <v>1699</v>
      </c>
      <c r="K913" t="s">
        <v>1700</v>
      </c>
      <c r="L913" t="s">
        <v>2843</v>
      </c>
      <c r="M913" t="s">
        <v>2844</v>
      </c>
      <c r="N913" t="s">
        <v>33</v>
      </c>
      <c r="O913" s="59" t="s">
        <v>2535</v>
      </c>
      <c r="P913" s="49">
        <v>55.135004700000003</v>
      </c>
      <c r="Q913" s="59" t="s">
        <v>5</v>
      </c>
      <c r="R913" s="49">
        <v>6601.38173465</v>
      </c>
      <c r="S913" s="60">
        <v>7.5498900000000001E-3</v>
      </c>
      <c r="T913" s="49">
        <v>6601.38173465</v>
      </c>
      <c r="U913" s="60">
        <v>7.5498900000000001E-3</v>
      </c>
      <c r="V913" s="49">
        <v>0</v>
      </c>
      <c r="W913" s="49">
        <v>6601.38173465</v>
      </c>
      <c r="X913" s="60">
        <v>7.5498900000000001E-3</v>
      </c>
      <c r="Y913" s="49">
        <v>0</v>
      </c>
      <c r="Z913" s="60">
        <v>0</v>
      </c>
      <c r="AA913" s="49">
        <v>0</v>
      </c>
      <c r="AB913" s="49">
        <v>0</v>
      </c>
      <c r="AC913" s="59">
        <v>6</v>
      </c>
      <c r="AD913" s="49">
        <v>0</v>
      </c>
      <c r="AE913" s="49">
        <v>6601.38173465</v>
      </c>
      <c r="AF913" t="s">
        <v>6328</v>
      </c>
      <c r="AG913" t="s">
        <v>6329</v>
      </c>
      <c r="AH913" t="s">
        <v>6330</v>
      </c>
      <c r="AI913" t="s">
        <v>2627</v>
      </c>
      <c r="AJ913"/>
      <c r="AK913"/>
      <c r="AL913"/>
      <c r="AM913"/>
      <c r="AN913"/>
      <c r="AO913"/>
      <c r="AP913"/>
      <c r="AQ913"/>
      <c r="AR913"/>
      <c r="AS913" s="61">
        <v>0</v>
      </c>
      <c r="AT913" s="49">
        <v>100</v>
      </c>
      <c r="AU913" s="49"/>
      <c r="AV913" s="49">
        <v>6601.38173465</v>
      </c>
      <c r="AW913" s="60">
        <v>7.5498900000000001E-3</v>
      </c>
      <c r="AX913"/>
      <c r="AY913" t="s">
        <v>0</v>
      </c>
      <c r="AZ913"/>
      <c r="BA913" t="s">
        <v>0</v>
      </c>
      <c r="BB913" t="s">
        <v>0</v>
      </c>
      <c r="BC913"/>
      <c r="BD913"/>
      <c r="BE913"/>
      <c r="BF913"/>
      <c r="BG913"/>
      <c r="BH913"/>
      <c r="BI913"/>
      <c r="BJ913"/>
      <c r="BK913" s="59" t="s">
        <v>2626</v>
      </c>
      <c r="BL913" t="s">
        <v>2627</v>
      </c>
      <c r="BM913" s="59" t="s">
        <v>0</v>
      </c>
      <c r="BN913" s="59" t="s">
        <v>3455</v>
      </c>
      <c r="BO913" s="59" t="s">
        <v>3485</v>
      </c>
      <c r="BP913" s="59" t="s">
        <v>0</v>
      </c>
      <c r="BQ913" s="59" t="s">
        <v>0</v>
      </c>
      <c r="BR913" s="49">
        <v>0</v>
      </c>
      <c r="BS913" s="49">
        <v>0</v>
      </c>
      <c r="BT913" s="59" t="s">
        <v>2847</v>
      </c>
      <c r="BU913" s="59" t="s">
        <v>2848</v>
      </c>
      <c r="BV913" s="49">
        <v>102.28040201</v>
      </c>
      <c r="BW913" s="49">
        <v>0.85424999999999995</v>
      </c>
      <c r="BX913" s="49">
        <v>6601.38173465</v>
      </c>
      <c r="BY913" s="60">
        <v>7.5498900000000001E-3</v>
      </c>
      <c r="BZ913" t="s">
        <v>6331</v>
      </c>
      <c r="CA913" t="s">
        <v>2882</v>
      </c>
      <c r="CB913" t="s">
        <v>5624</v>
      </c>
      <c r="CC913" s="49"/>
      <c r="CD913" t="s">
        <v>8</v>
      </c>
      <c r="CE913" s="49">
        <v>0</v>
      </c>
      <c r="CF913"/>
      <c r="CG913" s="49">
        <v>0</v>
      </c>
      <c r="CH913" s="59">
        <v>1</v>
      </c>
      <c r="CI913" t="s">
        <v>5625</v>
      </c>
      <c r="CJ913" t="s">
        <v>0</v>
      </c>
      <c r="CK913"/>
      <c r="CL913"/>
      <c r="CM913" s="49">
        <v>0</v>
      </c>
      <c r="CN913" t="s">
        <v>3774</v>
      </c>
      <c r="CO913"/>
      <c r="CP913" s="49">
        <v>0</v>
      </c>
      <c r="CQ913" s="49">
        <v>0</v>
      </c>
      <c r="CR913" s="59" t="s">
        <v>2851</v>
      </c>
      <c r="CS913" s="49">
        <v>-1</v>
      </c>
      <c r="CT913" s="49">
        <v>0</v>
      </c>
      <c r="CU913" t="s">
        <v>2855</v>
      </c>
      <c r="CV913" s="59" t="s">
        <v>5</v>
      </c>
      <c r="CW913" s="59" t="s">
        <v>2851</v>
      </c>
      <c r="CX913" s="49">
        <v>0</v>
      </c>
      <c r="CY913" s="59" t="s">
        <v>2851</v>
      </c>
      <c r="CZ913" s="59" t="s">
        <v>2851</v>
      </c>
      <c r="DA913" s="49">
        <v>0</v>
      </c>
      <c r="DB913" s="49">
        <v>0</v>
      </c>
      <c r="DC913" s="49">
        <v>0</v>
      </c>
      <c r="DD913" s="49">
        <v>0</v>
      </c>
      <c r="DE913" s="49">
        <v>0</v>
      </c>
      <c r="DF913" s="59" t="s">
        <v>2851</v>
      </c>
      <c r="DG913" s="59" t="s">
        <v>2851</v>
      </c>
      <c r="DH913" s="59" t="s">
        <v>2851</v>
      </c>
      <c r="DI913" s="59" t="s">
        <v>2851</v>
      </c>
      <c r="DJ913" s="59" t="s">
        <v>2851</v>
      </c>
      <c r="DK913" s="49">
        <v>1</v>
      </c>
      <c r="DL913" s="4"/>
      <c r="DM913" s="49">
        <v>0</v>
      </c>
      <c r="DN913" s="49">
        <v>0</v>
      </c>
      <c r="DO913" s="49">
        <v>0</v>
      </c>
      <c r="DP913" s="49">
        <v>0</v>
      </c>
      <c r="DQ913" s="49">
        <v>0</v>
      </c>
      <c r="DR913" s="60">
        <v>7.33886E-3</v>
      </c>
      <c r="DS913" s="59"/>
      <c r="DT913" s="62">
        <v>0</v>
      </c>
      <c r="DU913"/>
      <c r="DV913" s="62">
        <v>0</v>
      </c>
      <c r="DW913"/>
      <c r="DX913" s="62">
        <v>0</v>
      </c>
    </row>
    <row r="914" spans="1:128" x14ac:dyDescent="0.2">
      <c r="A914" t="s">
        <v>1315</v>
      </c>
      <c r="B914" t="s">
        <v>1314</v>
      </c>
      <c r="C914" t="s">
        <v>2837</v>
      </c>
      <c r="D914" t="s">
        <v>2838</v>
      </c>
      <c r="E914" t="s">
        <v>2839</v>
      </c>
      <c r="F914" t="s">
        <v>2840</v>
      </c>
      <c r="G914" t="s">
        <v>5618</v>
      </c>
      <c r="H914" t="s">
        <v>5619</v>
      </c>
      <c r="I914" t="s">
        <v>6332</v>
      </c>
      <c r="J914" t="s">
        <v>1701</v>
      </c>
      <c r="K914" t="s">
        <v>1702</v>
      </c>
      <c r="L914" t="s">
        <v>2843</v>
      </c>
      <c r="M914" t="s">
        <v>2844</v>
      </c>
      <c r="N914" t="s">
        <v>33</v>
      </c>
      <c r="O914" s="59" t="s">
        <v>2535</v>
      </c>
      <c r="P914" s="49">
        <v>14990.472580199999</v>
      </c>
      <c r="Q914" s="59" t="s">
        <v>5</v>
      </c>
      <c r="R914" s="49">
        <v>18320.297953450001</v>
      </c>
      <c r="S914" s="60">
        <v>2.0952620000000002E-2</v>
      </c>
      <c r="T914" s="49">
        <v>18320.297953450001</v>
      </c>
      <c r="U914" s="60">
        <v>2.0952620000000002E-2</v>
      </c>
      <c r="V914" s="49">
        <v>0</v>
      </c>
      <c r="W914" s="49">
        <v>18320.297953450001</v>
      </c>
      <c r="X914" s="60">
        <v>2.0952620000000002E-2</v>
      </c>
      <c r="Y914" s="49">
        <v>0</v>
      </c>
      <c r="Z914" s="60">
        <v>0</v>
      </c>
      <c r="AA914" s="49">
        <v>0</v>
      </c>
      <c r="AB914" s="49">
        <v>0</v>
      </c>
      <c r="AC914" s="59">
        <v>6</v>
      </c>
      <c r="AD914" s="49">
        <v>0</v>
      </c>
      <c r="AE914" s="49">
        <v>18320.297953450001</v>
      </c>
      <c r="AF914" t="s">
        <v>6332</v>
      </c>
      <c r="AG914" t="s">
        <v>6333</v>
      </c>
      <c r="AH914" t="s">
        <v>6334</v>
      </c>
      <c r="AI914" t="s">
        <v>2627</v>
      </c>
      <c r="AJ914"/>
      <c r="AK914"/>
      <c r="AL914"/>
      <c r="AM914"/>
      <c r="AN914"/>
      <c r="AO914"/>
      <c r="AP914"/>
      <c r="AQ914"/>
      <c r="AR914"/>
      <c r="AS914" s="61">
        <v>0</v>
      </c>
      <c r="AT914" s="49">
        <v>100</v>
      </c>
      <c r="AU914" s="49"/>
      <c r="AV914" s="49">
        <v>18320.297953450001</v>
      </c>
      <c r="AW914" s="60">
        <v>2.0952620000000002E-2</v>
      </c>
      <c r="AX914"/>
      <c r="AY914" t="s">
        <v>0</v>
      </c>
      <c r="AZ914"/>
      <c r="BA914" t="s">
        <v>0</v>
      </c>
      <c r="BB914" t="s">
        <v>0</v>
      </c>
      <c r="BC914"/>
      <c r="BD914"/>
      <c r="BE914"/>
      <c r="BF914"/>
      <c r="BG914"/>
      <c r="BH914"/>
      <c r="BI914"/>
      <c r="BJ914"/>
      <c r="BK914" s="59" t="s">
        <v>2626</v>
      </c>
      <c r="BL914" t="s">
        <v>2627</v>
      </c>
      <c r="BM914" s="59" t="s">
        <v>0</v>
      </c>
      <c r="BN914" s="59" t="s">
        <v>3455</v>
      </c>
      <c r="BO914" s="59" t="s">
        <v>3485</v>
      </c>
      <c r="BP914" s="59" t="s">
        <v>0</v>
      </c>
      <c r="BQ914" s="59" t="s">
        <v>0</v>
      </c>
      <c r="BR914" s="49">
        <v>0</v>
      </c>
      <c r="BS914" s="49">
        <v>0</v>
      </c>
      <c r="BT914" s="59" t="s">
        <v>2847</v>
      </c>
      <c r="BU914" s="59" t="s">
        <v>2848</v>
      </c>
      <c r="BV914" s="49">
        <v>1.0440041</v>
      </c>
      <c r="BW914" s="49">
        <v>0.85424999999999995</v>
      </c>
      <c r="BX914" s="49">
        <v>18320.297953450001</v>
      </c>
      <c r="BY914" s="60">
        <v>2.0952620000000002E-2</v>
      </c>
      <c r="BZ914" t="s">
        <v>6335</v>
      </c>
      <c r="CA914" t="s">
        <v>2882</v>
      </c>
      <c r="CB914" t="s">
        <v>5624</v>
      </c>
      <c r="CC914" s="49"/>
      <c r="CD914" t="s">
        <v>8</v>
      </c>
      <c r="CE914" s="49">
        <v>0</v>
      </c>
      <c r="CF914"/>
      <c r="CG914" s="49">
        <v>0</v>
      </c>
      <c r="CH914" s="59">
        <v>1</v>
      </c>
      <c r="CI914" t="s">
        <v>5625</v>
      </c>
      <c r="CJ914" t="s">
        <v>0</v>
      </c>
      <c r="CK914"/>
      <c r="CL914"/>
      <c r="CM914" s="49">
        <v>0</v>
      </c>
      <c r="CN914" t="s">
        <v>4317</v>
      </c>
      <c r="CO914"/>
      <c r="CP914" s="49">
        <v>0</v>
      </c>
      <c r="CQ914" s="49">
        <v>0</v>
      </c>
      <c r="CR914" s="59" t="s">
        <v>2851</v>
      </c>
      <c r="CS914" s="49">
        <v>-1</v>
      </c>
      <c r="CT914" s="49">
        <v>0</v>
      </c>
      <c r="CU914" t="s">
        <v>2852</v>
      </c>
      <c r="CV914" s="59" t="s">
        <v>5</v>
      </c>
      <c r="CW914" s="59" t="s">
        <v>2851</v>
      </c>
      <c r="CX914" s="49">
        <v>0</v>
      </c>
      <c r="CY914" s="59" t="s">
        <v>2851</v>
      </c>
      <c r="CZ914" s="59" t="s">
        <v>2851</v>
      </c>
      <c r="DA914" s="49">
        <v>0</v>
      </c>
      <c r="DB914" s="49">
        <v>0</v>
      </c>
      <c r="DC914" s="49">
        <v>0</v>
      </c>
      <c r="DD914" s="49">
        <v>0</v>
      </c>
      <c r="DE914" s="49">
        <v>0</v>
      </c>
      <c r="DF914" s="59" t="s">
        <v>2851</v>
      </c>
      <c r="DG914" s="59" t="s">
        <v>2851</v>
      </c>
      <c r="DH914" s="59" t="s">
        <v>2851</v>
      </c>
      <c r="DI914" s="59" t="s">
        <v>2851</v>
      </c>
      <c r="DJ914" s="59" t="s">
        <v>2851</v>
      </c>
      <c r="DK914" s="49">
        <v>1</v>
      </c>
      <c r="DL914" s="4"/>
      <c r="DM914" s="49">
        <v>0</v>
      </c>
      <c r="DN914" s="49">
        <v>0</v>
      </c>
      <c r="DO914" s="49">
        <v>0</v>
      </c>
      <c r="DP914" s="49">
        <v>0</v>
      </c>
      <c r="DQ914" s="49">
        <v>0</v>
      </c>
      <c r="DR914" s="60">
        <v>2.0366970000000002E-2</v>
      </c>
      <c r="DS914" s="59"/>
      <c r="DT914" s="62">
        <v>0</v>
      </c>
      <c r="DU914"/>
      <c r="DV914" s="62">
        <v>0</v>
      </c>
      <c r="DW914"/>
      <c r="DX914" s="62">
        <v>0</v>
      </c>
    </row>
    <row r="915" spans="1:128" x14ac:dyDescent="0.2">
      <c r="A915" t="s">
        <v>1315</v>
      </c>
      <c r="B915" t="s">
        <v>1314</v>
      </c>
      <c r="C915" t="s">
        <v>2837</v>
      </c>
      <c r="D915" t="s">
        <v>2838</v>
      </c>
      <c r="E915" t="s">
        <v>2839</v>
      </c>
      <c r="F915" t="s">
        <v>2840</v>
      </c>
      <c r="G915" t="s">
        <v>5618</v>
      </c>
      <c r="H915" t="s">
        <v>5619</v>
      </c>
      <c r="I915" t="s">
        <v>6336</v>
      </c>
      <c r="J915" t="s">
        <v>1703</v>
      </c>
      <c r="K915" t="s">
        <v>1704</v>
      </c>
      <c r="L915" t="s">
        <v>2843</v>
      </c>
      <c r="M915" t="s">
        <v>2844</v>
      </c>
      <c r="N915" t="s">
        <v>33</v>
      </c>
      <c r="O915" s="59" t="s">
        <v>2535</v>
      </c>
      <c r="P915" s="49">
        <v>428.19742638000002</v>
      </c>
      <c r="Q915" s="59" t="s">
        <v>5</v>
      </c>
      <c r="R915" s="49">
        <v>6165.4661287700001</v>
      </c>
      <c r="S915" s="60">
        <v>7.0513399999999997E-3</v>
      </c>
      <c r="T915" s="49">
        <v>6165.4661287700001</v>
      </c>
      <c r="U915" s="60">
        <v>7.0513399999999997E-3</v>
      </c>
      <c r="V915" s="49">
        <v>0</v>
      </c>
      <c r="W915" s="49">
        <v>6165.4661287700001</v>
      </c>
      <c r="X915" s="60">
        <v>7.0513399999999997E-3</v>
      </c>
      <c r="Y915" s="49">
        <v>0</v>
      </c>
      <c r="Z915" s="60">
        <v>0</v>
      </c>
      <c r="AA915" s="49">
        <v>0</v>
      </c>
      <c r="AB915" s="49">
        <v>0</v>
      </c>
      <c r="AC915" s="59">
        <v>6</v>
      </c>
      <c r="AD915" s="49">
        <v>0</v>
      </c>
      <c r="AE915" s="49">
        <v>6165.4661287700001</v>
      </c>
      <c r="AF915" t="s">
        <v>6336</v>
      </c>
      <c r="AG915" t="s">
        <v>6337</v>
      </c>
      <c r="AH915" t="s">
        <v>6338</v>
      </c>
      <c r="AI915" t="s">
        <v>2627</v>
      </c>
      <c r="AJ915"/>
      <c r="AK915"/>
      <c r="AL915"/>
      <c r="AM915"/>
      <c r="AN915"/>
      <c r="AO915"/>
      <c r="AP915"/>
      <c r="AQ915"/>
      <c r="AR915"/>
      <c r="AS915" s="61">
        <v>0</v>
      </c>
      <c r="AT915" s="49">
        <v>100</v>
      </c>
      <c r="AU915" s="49"/>
      <c r="AV915" s="49">
        <v>6165.4661287700001</v>
      </c>
      <c r="AW915" s="60">
        <v>7.0513399999999997E-3</v>
      </c>
      <c r="AX915"/>
      <c r="AY915" t="s">
        <v>0</v>
      </c>
      <c r="AZ915"/>
      <c r="BA915" t="s">
        <v>0</v>
      </c>
      <c r="BB915" t="s">
        <v>0</v>
      </c>
      <c r="BC915"/>
      <c r="BD915"/>
      <c r="BE915"/>
      <c r="BF915"/>
      <c r="BG915"/>
      <c r="BH915"/>
      <c r="BI915"/>
      <c r="BJ915"/>
      <c r="BK915" s="59" t="s">
        <v>2626</v>
      </c>
      <c r="BL915" t="s">
        <v>2627</v>
      </c>
      <c r="BM915" s="59" t="s">
        <v>0</v>
      </c>
      <c r="BN915" s="59" t="s">
        <v>3455</v>
      </c>
      <c r="BO915" s="59" t="s">
        <v>3485</v>
      </c>
      <c r="BP915" s="59" t="s">
        <v>0</v>
      </c>
      <c r="BQ915" s="59" t="s">
        <v>0</v>
      </c>
      <c r="BR915" s="49">
        <v>0</v>
      </c>
      <c r="BS915" s="49">
        <v>0</v>
      </c>
      <c r="BT915" s="59" t="s">
        <v>2847</v>
      </c>
      <c r="BU915" s="59" t="s">
        <v>2848</v>
      </c>
      <c r="BV915" s="49">
        <v>12.300048350000001</v>
      </c>
      <c r="BW915" s="49">
        <v>0.85424999999999995</v>
      </c>
      <c r="BX915" s="49">
        <v>6165.4661287700001</v>
      </c>
      <c r="BY915" s="60">
        <v>7.0513399999999997E-3</v>
      </c>
      <c r="BZ915"/>
      <c r="CA915" t="s">
        <v>2882</v>
      </c>
      <c r="CB915" t="s">
        <v>5624</v>
      </c>
      <c r="CC915" s="49"/>
      <c r="CD915" t="s">
        <v>8</v>
      </c>
      <c r="CE915" s="49">
        <v>0</v>
      </c>
      <c r="CF915"/>
      <c r="CG915" s="49">
        <v>0</v>
      </c>
      <c r="CH915" s="59">
        <v>1</v>
      </c>
      <c r="CI915" t="s">
        <v>5625</v>
      </c>
      <c r="CJ915" t="s">
        <v>0</v>
      </c>
      <c r="CK915"/>
      <c r="CL915"/>
      <c r="CM915" s="49">
        <v>0</v>
      </c>
      <c r="CN915" t="s">
        <v>6339</v>
      </c>
      <c r="CO915"/>
      <c r="CP915" s="49">
        <v>0</v>
      </c>
      <c r="CQ915" s="49">
        <v>0</v>
      </c>
      <c r="CR915" s="59" t="s">
        <v>2851</v>
      </c>
      <c r="CS915" s="49">
        <v>-1</v>
      </c>
      <c r="CT915" s="49">
        <v>0</v>
      </c>
      <c r="CU915" t="s">
        <v>2852</v>
      </c>
      <c r="CV915" s="59" t="s">
        <v>5</v>
      </c>
      <c r="CW915" s="59" t="s">
        <v>2851</v>
      </c>
      <c r="CX915" s="49">
        <v>0</v>
      </c>
      <c r="CY915" s="59" t="s">
        <v>2851</v>
      </c>
      <c r="CZ915" s="59" t="s">
        <v>2851</v>
      </c>
      <c r="DA915" s="49">
        <v>0</v>
      </c>
      <c r="DB915" s="49">
        <v>0</v>
      </c>
      <c r="DC915" s="49">
        <v>0</v>
      </c>
      <c r="DD915" s="49">
        <v>0</v>
      </c>
      <c r="DE915" s="49">
        <v>0</v>
      </c>
      <c r="DF915" s="59" t="s">
        <v>2851</v>
      </c>
      <c r="DG915" s="59" t="s">
        <v>2851</v>
      </c>
      <c r="DH915" s="59" t="s">
        <v>2851</v>
      </c>
      <c r="DI915" s="59" t="s">
        <v>2851</v>
      </c>
      <c r="DJ915" s="59" t="s">
        <v>2851</v>
      </c>
      <c r="DK915" s="49">
        <v>1</v>
      </c>
      <c r="DL915" s="4"/>
      <c r="DM915" s="49">
        <v>0</v>
      </c>
      <c r="DN915" s="49">
        <v>0</v>
      </c>
      <c r="DO915" s="49">
        <v>0</v>
      </c>
      <c r="DP915" s="49">
        <v>0</v>
      </c>
      <c r="DQ915" s="49">
        <v>0</v>
      </c>
      <c r="DR915" s="60">
        <v>6.8542500000000001E-3</v>
      </c>
      <c r="DS915" s="59"/>
      <c r="DT915" s="62">
        <v>0</v>
      </c>
      <c r="DU915"/>
      <c r="DV915" s="62">
        <v>0</v>
      </c>
      <c r="DW915"/>
      <c r="DX915" s="62">
        <v>0</v>
      </c>
    </row>
    <row r="916" spans="1:128" x14ac:dyDescent="0.2">
      <c r="A916" t="s">
        <v>1315</v>
      </c>
      <c r="B916" t="s">
        <v>1314</v>
      </c>
      <c r="C916" t="s">
        <v>2837</v>
      </c>
      <c r="D916" t="s">
        <v>2838</v>
      </c>
      <c r="E916" t="s">
        <v>2839</v>
      </c>
      <c r="F916" t="s">
        <v>2840</v>
      </c>
      <c r="G916" t="s">
        <v>5618</v>
      </c>
      <c r="H916" t="s">
        <v>5619</v>
      </c>
      <c r="I916" t="s">
        <v>6340</v>
      </c>
      <c r="J916" t="s">
        <v>1705</v>
      </c>
      <c r="K916" t="s">
        <v>1706</v>
      </c>
      <c r="L916" t="s">
        <v>2843</v>
      </c>
      <c r="M916" t="s">
        <v>2844</v>
      </c>
      <c r="N916" t="s">
        <v>33</v>
      </c>
      <c r="O916" s="59" t="s">
        <v>2535</v>
      </c>
      <c r="P916" s="49">
        <v>10953.13408851</v>
      </c>
      <c r="Q916" s="59" t="s">
        <v>5</v>
      </c>
      <c r="R916" s="49">
        <v>28746.88153477</v>
      </c>
      <c r="S916" s="60">
        <v>3.2877339999999998E-2</v>
      </c>
      <c r="T916" s="49">
        <v>28746.88153477</v>
      </c>
      <c r="U916" s="60">
        <v>3.2877339999999998E-2</v>
      </c>
      <c r="V916" s="49">
        <v>0</v>
      </c>
      <c r="W916" s="49">
        <v>28746.88153477</v>
      </c>
      <c r="X916" s="60">
        <v>3.2877339999999998E-2</v>
      </c>
      <c r="Y916" s="49">
        <v>0</v>
      </c>
      <c r="Z916" s="60">
        <v>0</v>
      </c>
      <c r="AA916" s="49">
        <v>0</v>
      </c>
      <c r="AB916" s="49">
        <v>0</v>
      </c>
      <c r="AC916" s="59">
        <v>6</v>
      </c>
      <c r="AD916" s="49">
        <v>0</v>
      </c>
      <c r="AE916" s="49">
        <v>28746.88153477</v>
      </c>
      <c r="AF916" t="s">
        <v>6341</v>
      </c>
      <c r="AG916" t="s">
        <v>6342</v>
      </c>
      <c r="AH916" t="s">
        <v>6343</v>
      </c>
      <c r="AI916" t="s">
        <v>2627</v>
      </c>
      <c r="AJ916"/>
      <c r="AK916"/>
      <c r="AL916"/>
      <c r="AM916"/>
      <c r="AN916"/>
      <c r="AO916"/>
      <c r="AP916"/>
      <c r="AQ916"/>
      <c r="AR916"/>
      <c r="AS916" s="61">
        <v>0</v>
      </c>
      <c r="AT916" s="49">
        <v>100</v>
      </c>
      <c r="AU916" s="49"/>
      <c r="AV916" s="49">
        <v>28746.88153477</v>
      </c>
      <c r="AW916" s="60">
        <v>3.2877339999999998E-2</v>
      </c>
      <c r="AX916"/>
      <c r="AY916" t="s">
        <v>0</v>
      </c>
      <c r="AZ916"/>
      <c r="BA916" t="s">
        <v>0</v>
      </c>
      <c r="BB916" t="s">
        <v>0</v>
      </c>
      <c r="BC916"/>
      <c r="BD916"/>
      <c r="BE916"/>
      <c r="BF916"/>
      <c r="BG916"/>
      <c r="BH916"/>
      <c r="BI916"/>
      <c r="BJ916"/>
      <c r="BK916" s="59" t="s">
        <v>2626</v>
      </c>
      <c r="BL916" t="s">
        <v>2627</v>
      </c>
      <c r="BM916" s="59" t="s">
        <v>0</v>
      </c>
      <c r="BN916" s="59" t="s">
        <v>3455</v>
      </c>
      <c r="BO916" s="59" t="s">
        <v>3485</v>
      </c>
      <c r="BP916" s="59" t="s">
        <v>0</v>
      </c>
      <c r="BQ916" s="59" t="s">
        <v>0</v>
      </c>
      <c r="BR916" s="49">
        <v>0</v>
      </c>
      <c r="BS916" s="49">
        <v>0</v>
      </c>
      <c r="BT916" s="59" t="s">
        <v>2847</v>
      </c>
      <c r="BU916" s="59" t="s">
        <v>2848</v>
      </c>
      <c r="BV916" s="49">
        <v>2.2420088100000002</v>
      </c>
      <c r="BW916" s="49">
        <v>0.85424999999999995</v>
      </c>
      <c r="BX916" s="49">
        <v>28746.88153477</v>
      </c>
      <c r="BY916" s="60">
        <v>3.2877339999999998E-2</v>
      </c>
      <c r="BZ916" t="s">
        <v>6344</v>
      </c>
      <c r="CA916" t="s">
        <v>2882</v>
      </c>
      <c r="CB916" t="s">
        <v>5624</v>
      </c>
      <c r="CC916" s="49"/>
      <c r="CD916" t="s">
        <v>8</v>
      </c>
      <c r="CE916" s="49">
        <v>0</v>
      </c>
      <c r="CF916"/>
      <c r="CG916" s="49">
        <v>0</v>
      </c>
      <c r="CH916" s="59">
        <v>1</v>
      </c>
      <c r="CI916" t="s">
        <v>5625</v>
      </c>
      <c r="CJ916" t="s">
        <v>0</v>
      </c>
      <c r="CK916"/>
      <c r="CL916"/>
      <c r="CM916" s="49">
        <v>0</v>
      </c>
      <c r="CN916" t="s">
        <v>6288</v>
      </c>
      <c r="CO916"/>
      <c r="CP916" s="49">
        <v>0</v>
      </c>
      <c r="CQ916" s="49">
        <v>0</v>
      </c>
      <c r="CR916" s="59" t="s">
        <v>2851</v>
      </c>
      <c r="CS916" s="49">
        <v>-1</v>
      </c>
      <c r="CT916" s="49">
        <v>0</v>
      </c>
      <c r="CU916" t="s">
        <v>2852</v>
      </c>
      <c r="CV916" s="59" t="s">
        <v>5</v>
      </c>
      <c r="CW916" s="59" t="s">
        <v>2851</v>
      </c>
      <c r="CX916" s="49">
        <v>0</v>
      </c>
      <c r="CY916" s="59" t="s">
        <v>2851</v>
      </c>
      <c r="CZ916" s="59" t="s">
        <v>2851</v>
      </c>
      <c r="DA916" s="49">
        <v>0</v>
      </c>
      <c r="DB916" s="49">
        <v>0</v>
      </c>
      <c r="DC916" s="49">
        <v>0</v>
      </c>
      <c r="DD916" s="49">
        <v>0</v>
      </c>
      <c r="DE916" s="49">
        <v>0</v>
      </c>
      <c r="DF916" s="59" t="s">
        <v>2851</v>
      </c>
      <c r="DG916" s="59" t="s">
        <v>2851</v>
      </c>
      <c r="DH916" s="59" t="s">
        <v>2851</v>
      </c>
      <c r="DI916" s="59" t="s">
        <v>2851</v>
      </c>
      <c r="DJ916" s="59" t="s">
        <v>2851</v>
      </c>
      <c r="DK916" s="49">
        <v>1</v>
      </c>
      <c r="DL916" s="4"/>
      <c r="DM916" s="49">
        <v>0</v>
      </c>
      <c r="DN916" s="49">
        <v>0</v>
      </c>
      <c r="DO916" s="49">
        <v>0</v>
      </c>
      <c r="DP916" s="49">
        <v>0</v>
      </c>
      <c r="DQ916" s="49">
        <v>0</v>
      </c>
      <c r="DR916" s="60">
        <v>3.1958359999999998E-2</v>
      </c>
      <c r="DS916" s="59"/>
      <c r="DT916" s="62">
        <v>0</v>
      </c>
      <c r="DU916"/>
      <c r="DV916" s="62">
        <v>0</v>
      </c>
      <c r="DW916"/>
      <c r="DX916" s="62">
        <v>0</v>
      </c>
    </row>
    <row r="917" spans="1:128" x14ac:dyDescent="0.2">
      <c r="A917" t="s">
        <v>1315</v>
      </c>
      <c r="B917" t="s">
        <v>1314</v>
      </c>
      <c r="C917" t="s">
        <v>2837</v>
      </c>
      <c r="D917" t="s">
        <v>2838</v>
      </c>
      <c r="E917" t="s">
        <v>2839</v>
      </c>
      <c r="F917" t="s">
        <v>2840</v>
      </c>
      <c r="G917" t="s">
        <v>5618</v>
      </c>
      <c r="H917" t="s">
        <v>5619</v>
      </c>
      <c r="I917" t="s">
        <v>6345</v>
      </c>
      <c r="J917" t="s">
        <v>1707</v>
      </c>
      <c r="K917" t="s">
        <v>1708</v>
      </c>
      <c r="L917" t="s">
        <v>2843</v>
      </c>
      <c r="M917" t="s">
        <v>2844</v>
      </c>
      <c r="N917" t="s">
        <v>33</v>
      </c>
      <c r="O917" s="59" t="s">
        <v>2535</v>
      </c>
      <c r="P917" s="49">
        <v>9444.4337268700001</v>
      </c>
      <c r="Q917" s="59" t="s">
        <v>5</v>
      </c>
      <c r="R917" s="49">
        <v>27661.7692001</v>
      </c>
      <c r="S917" s="60">
        <v>3.1636310000000001E-2</v>
      </c>
      <c r="T917" s="49">
        <v>27661.7692001</v>
      </c>
      <c r="U917" s="60">
        <v>3.1636310000000001E-2</v>
      </c>
      <c r="V917" s="49">
        <v>0</v>
      </c>
      <c r="W917" s="49">
        <v>27661.7692001</v>
      </c>
      <c r="X917" s="60">
        <v>3.1636310000000001E-2</v>
      </c>
      <c r="Y917" s="49">
        <v>0</v>
      </c>
      <c r="Z917" s="60">
        <v>0</v>
      </c>
      <c r="AA917" s="49">
        <v>0</v>
      </c>
      <c r="AB917" s="49">
        <v>0</v>
      </c>
      <c r="AC917" s="59">
        <v>6</v>
      </c>
      <c r="AD917" s="49">
        <v>0</v>
      </c>
      <c r="AE917" s="49">
        <v>27661.7692001</v>
      </c>
      <c r="AF917" t="s">
        <v>6346</v>
      </c>
      <c r="AG917" t="s">
        <v>6347</v>
      </c>
      <c r="AH917" t="s">
        <v>6348</v>
      </c>
      <c r="AI917" t="s">
        <v>2627</v>
      </c>
      <c r="AJ917"/>
      <c r="AK917"/>
      <c r="AL917"/>
      <c r="AM917"/>
      <c r="AN917"/>
      <c r="AO917"/>
      <c r="AP917"/>
      <c r="AQ917"/>
      <c r="AR917"/>
      <c r="AS917" s="61">
        <v>0</v>
      </c>
      <c r="AT917" s="49">
        <v>100</v>
      </c>
      <c r="AU917" s="49"/>
      <c r="AV917" s="49">
        <v>27661.7692001</v>
      </c>
      <c r="AW917" s="60">
        <v>3.1636310000000001E-2</v>
      </c>
      <c r="AX917"/>
      <c r="AY917" t="s">
        <v>0</v>
      </c>
      <c r="AZ917"/>
      <c r="BA917" t="s">
        <v>0</v>
      </c>
      <c r="BB917" t="s">
        <v>0</v>
      </c>
      <c r="BC917"/>
      <c r="BD917"/>
      <c r="BE917"/>
      <c r="BF917"/>
      <c r="BG917"/>
      <c r="BH917"/>
      <c r="BI917"/>
      <c r="BJ917"/>
      <c r="BK917" s="59" t="s">
        <v>2626</v>
      </c>
      <c r="BL917" t="s">
        <v>2627</v>
      </c>
      <c r="BM917" s="59" t="s">
        <v>0</v>
      </c>
      <c r="BN917" s="59" t="s">
        <v>3455</v>
      </c>
      <c r="BO917" s="59" t="s">
        <v>3485</v>
      </c>
      <c r="BP917" s="59" t="s">
        <v>0</v>
      </c>
      <c r="BQ917" s="59" t="s">
        <v>0</v>
      </c>
      <c r="BR917" s="49">
        <v>0</v>
      </c>
      <c r="BS917" s="49">
        <v>0</v>
      </c>
      <c r="BT917" s="59" t="s">
        <v>2847</v>
      </c>
      <c r="BU917" s="59" t="s">
        <v>2848</v>
      </c>
      <c r="BV917" s="49">
        <v>2.50200983</v>
      </c>
      <c r="BW917" s="49">
        <v>0.85424999999999995</v>
      </c>
      <c r="BX917" s="49">
        <v>27661.7692001</v>
      </c>
      <c r="BY917" s="60">
        <v>3.1636310000000001E-2</v>
      </c>
      <c r="BZ917"/>
      <c r="CA917" t="s">
        <v>2882</v>
      </c>
      <c r="CB917" t="s">
        <v>5624</v>
      </c>
      <c r="CC917" s="49"/>
      <c r="CD917" t="s">
        <v>8</v>
      </c>
      <c r="CE917" s="49">
        <v>0</v>
      </c>
      <c r="CF917"/>
      <c r="CG917" s="49">
        <v>0</v>
      </c>
      <c r="CH917" s="59">
        <v>1</v>
      </c>
      <c r="CI917" t="s">
        <v>5625</v>
      </c>
      <c r="CJ917" t="s">
        <v>0</v>
      </c>
      <c r="CK917"/>
      <c r="CL917"/>
      <c r="CM917" s="49">
        <v>0</v>
      </c>
      <c r="CN917" t="s">
        <v>4513</v>
      </c>
      <c r="CO917"/>
      <c r="CP917" s="49">
        <v>0</v>
      </c>
      <c r="CQ917" s="49">
        <v>0</v>
      </c>
      <c r="CR917" s="59" t="s">
        <v>2851</v>
      </c>
      <c r="CS917" s="49">
        <v>-1</v>
      </c>
      <c r="CT917" s="49">
        <v>0</v>
      </c>
      <c r="CU917" t="s">
        <v>2852</v>
      </c>
      <c r="CV917" s="59" t="s">
        <v>5</v>
      </c>
      <c r="CW917" s="59" t="s">
        <v>2851</v>
      </c>
      <c r="CX917" s="49">
        <v>0</v>
      </c>
      <c r="CY917" s="59" t="s">
        <v>2851</v>
      </c>
      <c r="CZ917" s="59" t="s">
        <v>2851</v>
      </c>
      <c r="DA917" s="49">
        <v>0</v>
      </c>
      <c r="DB917" s="49">
        <v>0</v>
      </c>
      <c r="DC917" s="49">
        <v>0</v>
      </c>
      <c r="DD917" s="49">
        <v>0</v>
      </c>
      <c r="DE917" s="49">
        <v>0</v>
      </c>
      <c r="DF917" s="59" t="s">
        <v>2851</v>
      </c>
      <c r="DG917" s="59" t="s">
        <v>2851</v>
      </c>
      <c r="DH917" s="59" t="s">
        <v>2851</v>
      </c>
      <c r="DI917" s="59" t="s">
        <v>2851</v>
      </c>
      <c r="DJ917" s="59" t="s">
        <v>2851</v>
      </c>
      <c r="DK917" s="49">
        <v>1</v>
      </c>
      <c r="DL917" s="4"/>
      <c r="DM917" s="49">
        <v>0</v>
      </c>
      <c r="DN917" s="49">
        <v>0</v>
      </c>
      <c r="DO917" s="49">
        <v>0</v>
      </c>
      <c r="DP917" s="49">
        <v>0</v>
      </c>
      <c r="DQ917" s="49">
        <v>0</v>
      </c>
      <c r="DR917" s="60">
        <v>3.075203E-2</v>
      </c>
      <c r="DS917" s="59"/>
      <c r="DT917" s="62">
        <v>0</v>
      </c>
      <c r="DU917"/>
      <c r="DV917" s="62">
        <v>0</v>
      </c>
      <c r="DW917"/>
      <c r="DX917" s="62">
        <v>0</v>
      </c>
    </row>
    <row r="918" spans="1:128" x14ac:dyDescent="0.2">
      <c r="A918" t="s">
        <v>1315</v>
      </c>
      <c r="B918" t="s">
        <v>1314</v>
      </c>
      <c r="C918" t="s">
        <v>2837</v>
      </c>
      <c r="D918" t="s">
        <v>2838</v>
      </c>
      <c r="E918" t="s">
        <v>2839</v>
      </c>
      <c r="F918" t="s">
        <v>2840</v>
      </c>
      <c r="G918" t="s">
        <v>5618</v>
      </c>
      <c r="H918" t="s">
        <v>5619</v>
      </c>
      <c r="I918" t="s">
        <v>6349</v>
      </c>
      <c r="J918" t="s">
        <v>1709</v>
      </c>
      <c r="K918" t="s">
        <v>1710</v>
      </c>
      <c r="L918" t="s">
        <v>2843</v>
      </c>
      <c r="M918" t="s">
        <v>2844</v>
      </c>
      <c r="N918" t="s">
        <v>33</v>
      </c>
      <c r="O918" s="59" t="s">
        <v>2535</v>
      </c>
      <c r="P918" s="49">
        <v>3683.2782583799999</v>
      </c>
      <c r="Q918" s="59" t="s">
        <v>5</v>
      </c>
      <c r="R918" s="49">
        <v>5529.7897449700004</v>
      </c>
      <c r="S918" s="60">
        <v>6.3243300000000004E-3</v>
      </c>
      <c r="T918" s="49">
        <v>5529.7897449700004</v>
      </c>
      <c r="U918" s="60">
        <v>6.3243300000000004E-3</v>
      </c>
      <c r="V918" s="49">
        <v>0</v>
      </c>
      <c r="W918" s="49">
        <v>5529.7897449700004</v>
      </c>
      <c r="X918" s="60">
        <v>6.3243300000000004E-3</v>
      </c>
      <c r="Y918" s="49">
        <v>0</v>
      </c>
      <c r="Z918" s="60">
        <v>0</v>
      </c>
      <c r="AA918" s="49">
        <v>0</v>
      </c>
      <c r="AB918" s="49">
        <v>0</v>
      </c>
      <c r="AC918" s="59">
        <v>6</v>
      </c>
      <c r="AD918" s="49">
        <v>0</v>
      </c>
      <c r="AE918" s="49">
        <v>5529.7897449700004</v>
      </c>
      <c r="AF918" t="s">
        <v>6350</v>
      </c>
      <c r="AG918" t="s">
        <v>6351</v>
      </c>
      <c r="AH918" t="s">
        <v>6352</v>
      </c>
      <c r="AI918" t="s">
        <v>2627</v>
      </c>
      <c r="AJ918"/>
      <c r="AK918"/>
      <c r="AL918"/>
      <c r="AM918"/>
      <c r="AN918"/>
      <c r="AO918"/>
      <c r="AP918"/>
      <c r="AQ918"/>
      <c r="AR918"/>
      <c r="AS918" s="61">
        <v>0</v>
      </c>
      <c r="AT918" s="49">
        <v>100</v>
      </c>
      <c r="AU918" s="49"/>
      <c r="AV918" s="49">
        <v>5529.7897449700004</v>
      </c>
      <c r="AW918" s="60">
        <v>6.3243300000000004E-3</v>
      </c>
      <c r="AX918"/>
      <c r="AY918" t="s">
        <v>0</v>
      </c>
      <c r="AZ918"/>
      <c r="BA918" t="s">
        <v>0</v>
      </c>
      <c r="BB918" t="s">
        <v>0</v>
      </c>
      <c r="BC918"/>
      <c r="BD918"/>
      <c r="BE918"/>
      <c r="BF918"/>
      <c r="BG918"/>
      <c r="BH918"/>
      <c r="BI918"/>
      <c r="BJ918"/>
      <c r="BK918" s="59" t="s">
        <v>2626</v>
      </c>
      <c r="BL918" t="s">
        <v>2627</v>
      </c>
      <c r="BM918" s="59" t="s">
        <v>0</v>
      </c>
      <c r="BN918" s="59" t="s">
        <v>3455</v>
      </c>
      <c r="BO918" s="59" t="s">
        <v>3485</v>
      </c>
      <c r="BP918" s="59" t="s">
        <v>0</v>
      </c>
      <c r="BQ918" s="59" t="s">
        <v>0</v>
      </c>
      <c r="BR918" s="49">
        <v>0</v>
      </c>
      <c r="BS918" s="49">
        <v>0</v>
      </c>
      <c r="BT918" s="59" t="s">
        <v>2847</v>
      </c>
      <c r="BU918" s="59" t="s">
        <v>2848</v>
      </c>
      <c r="BV918" s="49">
        <v>1.28250504</v>
      </c>
      <c r="BW918" s="49">
        <v>0.85424999999999995</v>
      </c>
      <c r="BX918" s="49">
        <v>5529.7897449700004</v>
      </c>
      <c r="BY918" s="60">
        <v>6.3243300000000004E-3</v>
      </c>
      <c r="BZ918"/>
      <c r="CA918" t="s">
        <v>2882</v>
      </c>
      <c r="CB918" t="s">
        <v>5624</v>
      </c>
      <c r="CC918" s="49"/>
      <c r="CD918" t="s">
        <v>8</v>
      </c>
      <c r="CE918" s="49">
        <v>0</v>
      </c>
      <c r="CF918"/>
      <c r="CG918" s="49">
        <v>0</v>
      </c>
      <c r="CH918" s="59">
        <v>1</v>
      </c>
      <c r="CI918" t="s">
        <v>5625</v>
      </c>
      <c r="CJ918" t="s">
        <v>0</v>
      </c>
      <c r="CK918"/>
      <c r="CL918"/>
      <c r="CM918" s="49">
        <v>0</v>
      </c>
      <c r="CN918" t="s">
        <v>4759</v>
      </c>
      <c r="CO918"/>
      <c r="CP918" s="49">
        <v>0</v>
      </c>
      <c r="CQ918" s="49">
        <v>0</v>
      </c>
      <c r="CR918" s="59" t="s">
        <v>2851</v>
      </c>
      <c r="CS918" s="49">
        <v>-1</v>
      </c>
      <c r="CT918" s="49">
        <v>0</v>
      </c>
      <c r="CU918" t="s">
        <v>2852</v>
      </c>
      <c r="CV918" s="59" t="s">
        <v>5</v>
      </c>
      <c r="CW918" s="59" t="s">
        <v>2851</v>
      </c>
      <c r="CX918" s="49">
        <v>0</v>
      </c>
      <c r="CY918" s="59" t="s">
        <v>2851</v>
      </c>
      <c r="CZ918" s="59" t="s">
        <v>2851</v>
      </c>
      <c r="DA918" s="49">
        <v>0</v>
      </c>
      <c r="DB918" s="49">
        <v>0</v>
      </c>
      <c r="DC918" s="49">
        <v>0</v>
      </c>
      <c r="DD918" s="49">
        <v>0</v>
      </c>
      <c r="DE918" s="49">
        <v>0</v>
      </c>
      <c r="DF918" s="59" t="s">
        <v>2851</v>
      </c>
      <c r="DG918" s="59" t="s">
        <v>2851</v>
      </c>
      <c r="DH918" s="59" t="s">
        <v>2851</v>
      </c>
      <c r="DI918" s="59" t="s">
        <v>2851</v>
      </c>
      <c r="DJ918" s="59" t="s">
        <v>2851</v>
      </c>
      <c r="DK918" s="49">
        <v>1</v>
      </c>
      <c r="DL918" s="4"/>
      <c r="DM918" s="49">
        <v>0</v>
      </c>
      <c r="DN918" s="49">
        <v>0</v>
      </c>
      <c r="DO918" s="49">
        <v>0</v>
      </c>
      <c r="DP918" s="49">
        <v>0</v>
      </c>
      <c r="DQ918" s="49">
        <v>0</v>
      </c>
      <c r="DR918" s="60">
        <v>6.1475499999999999E-3</v>
      </c>
      <c r="DS918" s="59"/>
      <c r="DT918" s="62">
        <v>0</v>
      </c>
      <c r="DU918"/>
      <c r="DV918" s="62">
        <v>0</v>
      </c>
      <c r="DW918"/>
      <c r="DX918" s="62">
        <v>0</v>
      </c>
    </row>
    <row r="919" spans="1:128" x14ac:dyDescent="0.2">
      <c r="A919" t="s">
        <v>1315</v>
      </c>
      <c r="B919" t="s">
        <v>1314</v>
      </c>
      <c r="C919" t="s">
        <v>2837</v>
      </c>
      <c r="D919" t="s">
        <v>2838</v>
      </c>
      <c r="E919" t="s">
        <v>2853</v>
      </c>
      <c r="F919" t="s">
        <v>2854</v>
      </c>
      <c r="G919" t="s">
        <v>5618</v>
      </c>
      <c r="H919" t="s">
        <v>5619</v>
      </c>
      <c r="I919" t="s">
        <v>6353</v>
      </c>
      <c r="J919" t="s">
        <v>1711</v>
      </c>
      <c r="K919" t="s">
        <v>1712</v>
      </c>
      <c r="L919" t="s">
        <v>2843</v>
      </c>
      <c r="M919" t="s">
        <v>2844</v>
      </c>
      <c r="N919" t="s">
        <v>33</v>
      </c>
      <c r="O919" s="59" t="s">
        <v>2535</v>
      </c>
      <c r="P919" s="49">
        <v>88.659663629999997</v>
      </c>
      <c r="Q919" s="59" t="s">
        <v>5</v>
      </c>
      <c r="R919" s="49">
        <v>4077.78959893</v>
      </c>
      <c r="S919" s="60">
        <v>4.6636999999999998E-3</v>
      </c>
      <c r="T919" s="49">
        <v>4077.78959893</v>
      </c>
      <c r="U919" s="60">
        <v>4.6636999999999998E-3</v>
      </c>
      <c r="V919" s="49">
        <v>0</v>
      </c>
      <c r="W919" s="49">
        <v>4077.78959893</v>
      </c>
      <c r="X919" s="60">
        <v>4.6636999999999998E-3</v>
      </c>
      <c r="Y919" s="49">
        <v>0</v>
      </c>
      <c r="Z919" s="60">
        <v>0</v>
      </c>
      <c r="AA919" s="49">
        <v>0</v>
      </c>
      <c r="AB919" s="49">
        <v>0</v>
      </c>
      <c r="AC919" s="59">
        <v>6</v>
      </c>
      <c r="AD919" s="49">
        <v>0</v>
      </c>
      <c r="AE919" s="49">
        <v>4077.78959893</v>
      </c>
      <c r="AF919" t="s">
        <v>6354</v>
      </c>
      <c r="AG919" t="s">
        <v>6355</v>
      </c>
      <c r="AH919" t="s">
        <v>6356</v>
      </c>
      <c r="AI919" t="s">
        <v>2627</v>
      </c>
      <c r="AJ919"/>
      <c r="AK919"/>
      <c r="AL919"/>
      <c r="AM919"/>
      <c r="AN919"/>
      <c r="AO919"/>
      <c r="AP919"/>
      <c r="AQ919"/>
      <c r="AR919"/>
      <c r="AS919" s="61">
        <v>0</v>
      </c>
      <c r="AT919" s="49">
        <v>100</v>
      </c>
      <c r="AU919" s="49"/>
      <c r="AV919" s="49">
        <v>4077.78959893</v>
      </c>
      <c r="AW919" s="60">
        <v>4.6636999999999998E-3</v>
      </c>
      <c r="AX919"/>
      <c r="AY919" t="s">
        <v>0</v>
      </c>
      <c r="AZ919"/>
      <c r="BA919" t="s">
        <v>0</v>
      </c>
      <c r="BB919" t="s">
        <v>0</v>
      </c>
      <c r="BC919"/>
      <c r="BD919"/>
      <c r="BE919"/>
      <c r="BF919"/>
      <c r="BG919"/>
      <c r="BH919"/>
      <c r="BI919"/>
      <c r="BJ919"/>
      <c r="BK919" s="59" t="s">
        <v>2626</v>
      </c>
      <c r="BL919" t="s">
        <v>2627</v>
      </c>
      <c r="BM919" s="59" t="s">
        <v>0</v>
      </c>
      <c r="BN919" s="59" t="s">
        <v>3455</v>
      </c>
      <c r="BO919" s="59" t="s">
        <v>3485</v>
      </c>
      <c r="BP919" s="59" t="s">
        <v>0</v>
      </c>
      <c r="BQ919" s="59" t="s">
        <v>0</v>
      </c>
      <c r="BR919" s="49">
        <v>0</v>
      </c>
      <c r="BS919" s="49">
        <v>0</v>
      </c>
      <c r="BT919" s="59" t="s">
        <v>2847</v>
      </c>
      <c r="BU919" s="59" t="s">
        <v>2848</v>
      </c>
      <c r="BV919" s="49">
        <v>39.290154430000001</v>
      </c>
      <c r="BW919" s="49">
        <v>0.85424999999999995</v>
      </c>
      <c r="BX919" s="49">
        <v>4077.78959893</v>
      </c>
      <c r="BY919" s="60">
        <v>4.6636999999999998E-3</v>
      </c>
      <c r="BZ919"/>
      <c r="CA919" t="s">
        <v>2882</v>
      </c>
      <c r="CB919" t="s">
        <v>5624</v>
      </c>
      <c r="CC919" s="49"/>
      <c r="CD919" t="s">
        <v>8</v>
      </c>
      <c r="CE919" s="49">
        <v>0</v>
      </c>
      <c r="CF919"/>
      <c r="CG919" s="49">
        <v>0</v>
      </c>
      <c r="CH919" s="59">
        <v>1</v>
      </c>
      <c r="CI919" t="s">
        <v>5625</v>
      </c>
      <c r="CJ919" t="s">
        <v>0</v>
      </c>
      <c r="CK919"/>
      <c r="CL919"/>
      <c r="CM919" s="49">
        <v>0</v>
      </c>
      <c r="CN919" t="s">
        <v>3748</v>
      </c>
      <c r="CO919"/>
      <c r="CP919" s="49">
        <v>0</v>
      </c>
      <c r="CQ919" s="49">
        <v>0</v>
      </c>
      <c r="CR919" s="59" t="s">
        <v>2851</v>
      </c>
      <c r="CS919" s="49">
        <v>-1</v>
      </c>
      <c r="CT919" s="49">
        <v>0</v>
      </c>
      <c r="CU919" t="s">
        <v>2855</v>
      </c>
      <c r="CV919" s="59" t="s">
        <v>5</v>
      </c>
      <c r="CW919" s="59" t="s">
        <v>2851</v>
      </c>
      <c r="CX919" s="49">
        <v>0</v>
      </c>
      <c r="CY919" s="59" t="s">
        <v>2851</v>
      </c>
      <c r="CZ919" s="59" t="s">
        <v>2851</v>
      </c>
      <c r="DA919" s="49">
        <v>0</v>
      </c>
      <c r="DB919" s="49">
        <v>0</v>
      </c>
      <c r="DC919" s="49">
        <v>0</v>
      </c>
      <c r="DD919" s="49">
        <v>0</v>
      </c>
      <c r="DE919" s="49">
        <v>0</v>
      </c>
      <c r="DF919" s="59" t="s">
        <v>2851</v>
      </c>
      <c r="DG919" s="59" t="s">
        <v>2851</v>
      </c>
      <c r="DH919" s="59" t="s">
        <v>2851</v>
      </c>
      <c r="DI919" s="59" t="s">
        <v>2851</v>
      </c>
      <c r="DJ919" s="59" t="s">
        <v>2851</v>
      </c>
      <c r="DK919" s="49">
        <v>1</v>
      </c>
      <c r="DL919" s="4"/>
      <c r="DM919" s="49">
        <v>0</v>
      </c>
      <c r="DN919" s="49">
        <v>0</v>
      </c>
      <c r="DO919" s="49">
        <v>0</v>
      </c>
      <c r="DP919" s="49">
        <v>0</v>
      </c>
      <c r="DQ919" s="49">
        <v>0</v>
      </c>
      <c r="DR919" s="60">
        <v>4.5333400000000003E-3</v>
      </c>
      <c r="DS919" s="59"/>
      <c r="DT919" s="62">
        <v>0</v>
      </c>
      <c r="DU919"/>
      <c r="DV919" s="62">
        <v>0</v>
      </c>
      <c r="DW919"/>
      <c r="DX919" s="62">
        <v>0</v>
      </c>
    </row>
    <row r="920" spans="1:128" x14ac:dyDescent="0.2">
      <c r="A920" t="s">
        <v>1315</v>
      </c>
      <c r="B920" t="s">
        <v>1314</v>
      </c>
      <c r="C920" t="s">
        <v>2837</v>
      </c>
      <c r="D920" t="s">
        <v>2838</v>
      </c>
      <c r="E920" t="s">
        <v>2853</v>
      </c>
      <c r="F920" t="s">
        <v>2854</v>
      </c>
      <c r="G920" t="s">
        <v>5618</v>
      </c>
      <c r="H920" t="s">
        <v>5619</v>
      </c>
      <c r="I920" t="s">
        <v>6357</v>
      </c>
      <c r="J920" t="s">
        <v>1713</v>
      </c>
      <c r="K920" t="s">
        <v>1714</v>
      </c>
      <c r="L920" t="s">
        <v>2843</v>
      </c>
      <c r="M920" t="s">
        <v>2844</v>
      </c>
      <c r="N920" t="s">
        <v>33</v>
      </c>
      <c r="O920" s="59" t="s">
        <v>2535</v>
      </c>
      <c r="P920" s="49">
        <v>75.421537900000004</v>
      </c>
      <c r="Q920" s="59" t="s">
        <v>5</v>
      </c>
      <c r="R920" s="49">
        <v>2820.8692758900002</v>
      </c>
      <c r="S920" s="60">
        <v>3.2261799999999999E-3</v>
      </c>
      <c r="T920" s="49">
        <v>2820.8692758900002</v>
      </c>
      <c r="U920" s="60">
        <v>3.2261799999999999E-3</v>
      </c>
      <c r="V920" s="49">
        <v>0</v>
      </c>
      <c r="W920" s="49">
        <v>2820.8692758900002</v>
      </c>
      <c r="X920" s="60">
        <v>3.2261799999999999E-3</v>
      </c>
      <c r="Y920" s="49">
        <v>0</v>
      </c>
      <c r="Z920" s="60">
        <v>0</v>
      </c>
      <c r="AA920" s="49">
        <v>0</v>
      </c>
      <c r="AB920" s="49">
        <v>0</v>
      </c>
      <c r="AC920" s="59">
        <v>6</v>
      </c>
      <c r="AD920" s="49">
        <v>0</v>
      </c>
      <c r="AE920" s="49">
        <v>2820.8692758900002</v>
      </c>
      <c r="AF920" t="s">
        <v>6358</v>
      </c>
      <c r="AG920" t="s">
        <v>6359</v>
      </c>
      <c r="AH920" t="s">
        <v>6360</v>
      </c>
      <c r="AI920" t="s">
        <v>2627</v>
      </c>
      <c r="AJ920"/>
      <c r="AK920"/>
      <c r="AL920"/>
      <c r="AM920"/>
      <c r="AN920"/>
      <c r="AO920"/>
      <c r="AP920"/>
      <c r="AQ920"/>
      <c r="AR920"/>
      <c r="AS920" s="61">
        <v>0</v>
      </c>
      <c r="AT920" s="49">
        <v>100</v>
      </c>
      <c r="AU920" s="49"/>
      <c r="AV920" s="49">
        <v>2820.8692758900002</v>
      </c>
      <c r="AW920" s="60">
        <v>3.2261799999999999E-3</v>
      </c>
      <c r="AX920"/>
      <c r="AY920" t="s">
        <v>0</v>
      </c>
      <c r="AZ920"/>
      <c r="BA920" t="s">
        <v>0</v>
      </c>
      <c r="BB920" t="s">
        <v>0</v>
      </c>
      <c r="BC920"/>
      <c r="BD920"/>
      <c r="BE920"/>
      <c r="BF920"/>
      <c r="BG920"/>
      <c r="BH920"/>
      <c r="BI920"/>
      <c r="BJ920"/>
      <c r="BK920" s="59" t="s">
        <v>2626</v>
      </c>
      <c r="BL920" t="s">
        <v>2627</v>
      </c>
      <c r="BM920" s="59" t="s">
        <v>0</v>
      </c>
      <c r="BN920" s="59" t="s">
        <v>3455</v>
      </c>
      <c r="BO920" s="59" t="s">
        <v>3485</v>
      </c>
      <c r="BP920" s="59" t="s">
        <v>0</v>
      </c>
      <c r="BQ920" s="59" t="s">
        <v>0</v>
      </c>
      <c r="BR920" s="49">
        <v>0</v>
      </c>
      <c r="BS920" s="49">
        <v>0</v>
      </c>
      <c r="BT920" s="59" t="s">
        <v>2847</v>
      </c>
      <c r="BU920" s="59" t="s">
        <v>2848</v>
      </c>
      <c r="BV920" s="49">
        <v>31.950125580000002</v>
      </c>
      <c r="BW920" s="49">
        <v>0.85424999999999995</v>
      </c>
      <c r="BX920" s="49">
        <v>2820.8692758900002</v>
      </c>
      <c r="BY920" s="60">
        <v>3.2261799999999999E-3</v>
      </c>
      <c r="BZ920"/>
      <c r="CA920" t="s">
        <v>2882</v>
      </c>
      <c r="CB920" t="s">
        <v>5624</v>
      </c>
      <c r="CC920" s="49"/>
      <c r="CD920" t="s">
        <v>8</v>
      </c>
      <c r="CE920" s="49">
        <v>0</v>
      </c>
      <c r="CF920"/>
      <c r="CG920" s="49">
        <v>0</v>
      </c>
      <c r="CH920" s="59">
        <v>1</v>
      </c>
      <c r="CI920" t="s">
        <v>5625</v>
      </c>
      <c r="CJ920" t="s">
        <v>0</v>
      </c>
      <c r="CK920"/>
      <c r="CL920"/>
      <c r="CM920" s="49">
        <v>0</v>
      </c>
      <c r="CN920" t="s">
        <v>3925</v>
      </c>
      <c r="CO920"/>
      <c r="CP920" s="49">
        <v>0</v>
      </c>
      <c r="CQ920" s="49">
        <v>0</v>
      </c>
      <c r="CR920" s="59" t="s">
        <v>2851</v>
      </c>
      <c r="CS920" s="49">
        <v>-1</v>
      </c>
      <c r="CT920" s="49">
        <v>0</v>
      </c>
      <c r="CU920" t="s">
        <v>2855</v>
      </c>
      <c r="CV920" s="59" t="s">
        <v>5</v>
      </c>
      <c r="CW920" s="59" t="s">
        <v>2851</v>
      </c>
      <c r="CX920" s="49">
        <v>0</v>
      </c>
      <c r="CY920" s="59" t="s">
        <v>2851</v>
      </c>
      <c r="CZ920" s="59" t="s">
        <v>2851</v>
      </c>
      <c r="DA920" s="49">
        <v>0</v>
      </c>
      <c r="DB920" s="49">
        <v>0</v>
      </c>
      <c r="DC920" s="49">
        <v>0</v>
      </c>
      <c r="DD920" s="49">
        <v>0</v>
      </c>
      <c r="DE920" s="49">
        <v>0</v>
      </c>
      <c r="DF920" s="59" t="s">
        <v>2851</v>
      </c>
      <c r="DG920" s="59" t="s">
        <v>2851</v>
      </c>
      <c r="DH920" s="59" t="s">
        <v>2851</v>
      </c>
      <c r="DI920" s="59" t="s">
        <v>2851</v>
      </c>
      <c r="DJ920" s="59" t="s">
        <v>2851</v>
      </c>
      <c r="DK920" s="49">
        <v>1</v>
      </c>
      <c r="DL920" s="4"/>
      <c r="DM920" s="49">
        <v>0</v>
      </c>
      <c r="DN920" s="49">
        <v>0</v>
      </c>
      <c r="DO920" s="49">
        <v>0</v>
      </c>
      <c r="DP920" s="49">
        <v>0</v>
      </c>
      <c r="DQ920" s="49">
        <v>0</v>
      </c>
      <c r="DR920" s="60">
        <v>3.1360099999999998E-3</v>
      </c>
      <c r="DS920" s="59"/>
      <c r="DT920" s="62">
        <v>0</v>
      </c>
      <c r="DU920"/>
      <c r="DV920" s="62">
        <v>0</v>
      </c>
      <c r="DW920"/>
      <c r="DX920" s="62">
        <v>0</v>
      </c>
    </row>
    <row r="921" spans="1:128" x14ac:dyDescent="0.2">
      <c r="A921" t="s">
        <v>1315</v>
      </c>
      <c r="B921" t="s">
        <v>1314</v>
      </c>
      <c r="C921" t="s">
        <v>2837</v>
      </c>
      <c r="D921" t="s">
        <v>2838</v>
      </c>
      <c r="E921" t="s">
        <v>2853</v>
      </c>
      <c r="F921" t="s">
        <v>2854</v>
      </c>
      <c r="G921" t="s">
        <v>5618</v>
      </c>
      <c r="H921" t="s">
        <v>5619</v>
      </c>
      <c r="I921" t="s">
        <v>6361</v>
      </c>
      <c r="J921" t="s">
        <v>1715</v>
      </c>
      <c r="K921" t="s">
        <v>1716</v>
      </c>
      <c r="L921" t="s">
        <v>2843</v>
      </c>
      <c r="M921" t="s">
        <v>2844</v>
      </c>
      <c r="N921" t="s">
        <v>33</v>
      </c>
      <c r="O921" s="59" t="s">
        <v>2535</v>
      </c>
      <c r="P921" s="49">
        <v>140.53880497</v>
      </c>
      <c r="Q921" s="59" t="s">
        <v>5</v>
      </c>
      <c r="R921" s="49">
        <v>2681.6406875799998</v>
      </c>
      <c r="S921" s="60">
        <v>3.0669500000000001E-3</v>
      </c>
      <c r="T921" s="49">
        <v>2681.6406875799998</v>
      </c>
      <c r="U921" s="60">
        <v>3.0669500000000001E-3</v>
      </c>
      <c r="V921" s="49">
        <v>0</v>
      </c>
      <c r="W921" s="49">
        <v>2681.6406875799998</v>
      </c>
      <c r="X921" s="60">
        <v>3.0669500000000001E-3</v>
      </c>
      <c r="Y921" s="49">
        <v>0</v>
      </c>
      <c r="Z921" s="60">
        <v>0</v>
      </c>
      <c r="AA921" s="49">
        <v>0</v>
      </c>
      <c r="AB921" s="49">
        <v>0</v>
      </c>
      <c r="AC921" s="59">
        <v>6</v>
      </c>
      <c r="AD921" s="49">
        <v>0</v>
      </c>
      <c r="AE921" s="49">
        <v>2681.6406875799998</v>
      </c>
      <c r="AF921" t="s">
        <v>6362</v>
      </c>
      <c r="AG921" t="s">
        <v>6363</v>
      </c>
      <c r="AH921" t="s">
        <v>6364</v>
      </c>
      <c r="AI921" t="s">
        <v>2627</v>
      </c>
      <c r="AJ921"/>
      <c r="AK921"/>
      <c r="AL921"/>
      <c r="AM921"/>
      <c r="AN921"/>
      <c r="AO921"/>
      <c r="AP921"/>
      <c r="AQ921"/>
      <c r="AR921"/>
      <c r="AS921" s="61">
        <v>0</v>
      </c>
      <c r="AT921" s="49">
        <v>100</v>
      </c>
      <c r="AU921" s="49"/>
      <c r="AV921" s="49">
        <v>2681.6406875799998</v>
      </c>
      <c r="AW921" s="60">
        <v>3.0669500000000001E-3</v>
      </c>
      <c r="AX921"/>
      <c r="AY921" t="s">
        <v>0</v>
      </c>
      <c r="AZ921"/>
      <c r="BA921" t="s">
        <v>0</v>
      </c>
      <c r="BB921" t="s">
        <v>0</v>
      </c>
      <c r="BC921"/>
      <c r="BD921"/>
      <c r="BE921"/>
      <c r="BF921"/>
      <c r="BG921"/>
      <c r="BH921"/>
      <c r="BI921"/>
      <c r="BJ921"/>
      <c r="BK921" s="59" t="s">
        <v>2626</v>
      </c>
      <c r="BL921" t="s">
        <v>2627</v>
      </c>
      <c r="BM921" s="59" t="s">
        <v>0</v>
      </c>
      <c r="BN921" s="59" t="s">
        <v>3455</v>
      </c>
      <c r="BO921" s="59" t="s">
        <v>3485</v>
      </c>
      <c r="BP921" s="59" t="s">
        <v>0</v>
      </c>
      <c r="BQ921" s="59" t="s">
        <v>0</v>
      </c>
      <c r="BR921" s="49">
        <v>0</v>
      </c>
      <c r="BS921" s="49">
        <v>0</v>
      </c>
      <c r="BT921" s="59" t="s">
        <v>2847</v>
      </c>
      <c r="BU921" s="59" t="s">
        <v>2848</v>
      </c>
      <c r="BV921" s="49">
        <v>16.300064070000001</v>
      </c>
      <c r="BW921" s="49">
        <v>0.85424999999999995</v>
      </c>
      <c r="BX921" s="49">
        <v>2681.6406875799998</v>
      </c>
      <c r="BY921" s="60">
        <v>3.0669500000000001E-3</v>
      </c>
      <c r="BZ921"/>
      <c r="CA921" t="s">
        <v>2882</v>
      </c>
      <c r="CB921" t="s">
        <v>5624</v>
      </c>
      <c r="CC921" s="49"/>
      <c r="CD921" t="s">
        <v>8</v>
      </c>
      <c r="CE921" s="49">
        <v>0</v>
      </c>
      <c r="CF921"/>
      <c r="CG921" s="49">
        <v>0</v>
      </c>
      <c r="CH921" s="59">
        <v>1</v>
      </c>
      <c r="CI921" t="s">
        <v>5625</v>
      </c>
      <c r="CJ921" t="s">
        <v>0</v>
      </c>
      <c r="CK921"/>
      <c r="CL921"/>
      <c r="CM921" s="49">
        <v>0</v>
      </c>
      <c r="CN921" t="s">
        <v>3774</v>
      </c>
      <c r="CO921"/>
      <c r="CP921" s="49">
        <v>0</v>
      </c>
      <c r="CQ921" s="49">
        <v>0</v>
      </c>
      <c r="CR921" s="59" t="s">
        <v>2851</v>
      </c>
      <c r="CS921" s="49">
        <v>-1</v>
      </c>
      <c r="CT921" s="49">
        <v>0</v>
      </c>
      <c r="CU921" t="s">
        <v>2855</v>
      </c>
      <c r="CV921" s="59" t="s">
        <v>5</v>
      </c>
      <c r="CW921" s="59" t="s">
        <v>2851</v>
      </c>
      <c r="CX921" s="49">
        <v>0</v>
      </c>
      <c r="CY921" s="59" t="s">
        <v>2851</v>
      </c>
      <c r="CZ921" s="59" t="s">
        <v>2851</v>
      </c>
      <c r="DA921" s="49">
        <v>0</v>
      </c>
      <c r="DB921" s="49">
        <v>0</v>
      </c>
      <c r="DC921" s="49">
        <v>0</v>
      </c>
      <c r="DD921" s="49">
        <v>0</v>
      </c>
      <c r="DE921" s="49">
        <v>0</v>
      </c>
      <c r="DF921" s="59" t="s">
        <v>2851</v>
      </c>
      <c r="DG921" s="59" t="s">
        <v>2851</v>
      </c>
      <c r="DH921" s="59" t="s">
        <v>2851</v>
      </c>
      <c r="DI921" s="59" t="s">
        <v>2851</v>
      </c>
      <c r="DJ921" s="59" t="s">
        <v>2851</v>
      </c>
      <c r="DK921" s="49">
        <v>1</v>
      </c>
      <c r="DL921" s="4"/>
      <c r="DM921" s="49">
        <v>0</v>
      </c>
      <c r="DN921" s="49">
        <v>0</v>
      </c>
      <c r="DO921" s="49">
        <v>0</v>
      </c>
      <c r="DP921" s="49">
        <v>0</v>
      </c>
      <c r="DQ921" s="49">
        <v>0</v>
      </c>
      <c r="DR921" s="60">
        <v>2.9812200000000001E-3</v>
      </c>
      <c r="DS921" s="59"/>
      <c r="DT921" s="62">
        <v>0</v>
      </c>
      <c r="DU921"/>
      <c r="DV921" s="62">
        <v>0</v>
      </c>
      <c r="DW921"/>
      <c r="DX921" s="62">
        <v>0</v>
      </c>
    </row>
    <row r="922" spans="1:128" x14ac:dyDescent="0.2">
      <c r="A922" t="s">
        <v>1315</v>
      </c>
      <c r="B922" t="s">
        <v>1314</v>
      </c>
      <c r="C922" t="s">
        <v>2837</v>
      </c>
      <c r="D922" t="s">
        <v>2838</v>
      </c>
      <c r="E922" t="s">
        <v>2839</v>
      </c>
      <c r="F922" t="s">
        <v>2840</v>
      </c>
      <c r="G922" t="s">
        <v>5618</v>
      </c>
      <c r="H922" t="s">
        <v>5619</v>
      </c>
      <c r="I922" t="s">
        <v>6365</v>
      </c>
      <c r="J922" t="s">
        <v>1717</v>
      </c>
      <c r="K922" t="s">
        <v>1718</v>
      </c>
      <c r="L922" t="s">
        <v>2843</v>
      </c>
      <c r="M922" t="s">
        <v>2844</v>
      </c>
      <c r="N922" t="s">
        <v>33</v>
      </c>
      <c r="O922" s="59" t="s">
        <v>2535</v>
      </c>
      <c r="P922" s="49">
        <v>1815.93710459</v>
      </c>
      <c r="Q922" s="59" t="s">
        <v>5</v>
      </c>
      <c r="R922" s="49">
        <v>53675.84691832</v>
      </c>
      <c r="S922" s="60">
        <v>6.1388180000000001E-2</v>
      </c>
      <c r="T922" s="49">
        <v>53675.84691832</v>
      </c>
      <c r="U922" s="60">
        <v>6.1388180000000001E-2</v>
      </c>
      <c r="V922" s="49">
        <v>0</v>
      </c>
      <c r="W922" s="49">
        <v>53675.84691832</v>
      </c>
      <c r="X922" s="60">
        <v>6.1388180000000001E-2</v>
      </c>
      <c r="Y922" s="49">
        <v>0</v>
      </c>
      <c r="Z922" s="60">
        <v>0</v>
      </c>
      <c r="AA922" s="49">
        <v>0</v>
      </c>
      <c r="AB922" s="49">
        <v>0</v>
      </c>
      <c r="AC922" s="59">
        <v>6</v>
      </c>
      <c r="AD922" s="49">
        <v>0</v>
      </c>
      <c r="AE922" s="49">
        <v>53675.84691832</v>
      </c>
      <c r="AF922" t="s">
        <v>6366</v>
      </c>
      <c r="AG922" t="s">
        <v>6367</v>
      </c>
      <c r="AH922" t="s">
        <v>6368</v>
      </c>
      <c r="AI922" t="s">
        <v>2627</v>
      </c>
      <c r="AJ922"/>
      <c r="AK922"/>
      <c r="AL922"/>
      <c r="AM922"/>
      <c r="AN922"/>
      <c r="AO922"/>
      <c r="AP922"/>
      <c r="AQ922"/>
      <c r="AR922"/>
      <c r="AS922" s="61">
        <v>0</v>
      </c>
      <c r="AT922" s="49">
        <v>100</v>
      </c>
      <c r="AU922" s="49"/>
      <c r="AV922" s="49">
        <v>53675.84691832</v>
      </c>
      <c r="AW922" s="60">
        <v>6.1388180000000001E-2</v>
      </c>
      <c r="AX922"/>
      <c r="AY922" t="s">
        <v>0</v>
      </c>
      <c r="AZ922"/>
      <c r="BA922" t="s">
        <v>0</v>
      </c>
      <c r="BB922" t="s">
        <v>0</v>
      </c>
      <c r="BC922"/>
      <c r="BD922"/>
      <c r="BE922"/>
      <c r="BF922"/>
      <c r="BG922"/>
      <c r="BH922"/>
      <c r="BI922"/>
      <c r="BJ922"/>
      <c r="BK922" s="59" t="s">
        <v>2626</v>
      </c>
      <c r="BL922" t="s">
        <v>2627</v>
      </c>
      <c r="BM922" s="59" t="s">
        <v>0</v>
      </c>
      <c r="BN922" s="59" t="s">
        <v>3455</v>
      </c>
      <c r="BO922" s="59" t="s">
        <v>3485</v>
      </c>
      <c r="BP922" s="59" t="s">
        <v>0</v>
      </c>
      <c r="BQ922" s="59" t="s">
        <v>0</v>
      </c>
      <c r="BR922" s="49">
        <v>0</v>
      </c>
      <c r="BS922" s="49">
        <v>0</v>
      </c>
      <c r="BT922" s="59" t="s">
        <v>2847</v>
      </c>
      <c r="BU922" s="59" t="s">
        <v>2848</v>
      </c>
      <c r="BV922" s="49">
        <v>25.250099250000002</v>
      </c>
      <c r="BW922" s="49">
        <v>0.85424999999999995</v>
      </c>
      <c r="BX922" s="49">
        <v>53675.84691832</v>
      </c>
      <c r="BY922" s="60">
        <v>6.1388180000000001E-2</v>
      </c>
      <c r="BZ922"/>
      <c r="CA922" t="s">
        <v>2882</v>
      </c>
      <c r="CB922" t="s">
        <v>5624</v>
      </c>
      <c r="CC922" s="49"/>
      <c r="CD922" t="s">
        <v>8</v>
      </c>
      <c r="CE922" s="49">
        <v>0</v>
      </c>
      <c r="CF922"/>
      <c r="CG922" s="49">
        <v>0</v>
      </c>
      <c r="CH922" s="59">
        <v>1</v>
      </c>
      <c r="CI922" t="s">
        <v>5625</v>
      </c>
      <c r="CJ922" t="s">
        <v>0</v>
      </c>
      <c r="CK922"/>
      <c r="CL922"/>
      <c r="CM922" s="49">
        <v>0</v>
      </c>
      <c r="CN922" t="s">
        <v>5626</v>
      </c>
      <c r="CO922"/>
      <c r="CP922" s="49">
        <v>0</v>
      </c>
      <c r="CQ922" s="49">
        <v>0</v>
      </c>
      <c r="CR922" s="59" t="s">
        <v>2851</v>
      </c>
      <c r="CS922" s="49">
        <v>-1</v>
      </c>
      <c r="CT922" s="49">
        <v>0</v>
      </c>
      <c r="CU922" t="s">
        <v>2852</v>
      </c>
      <c r="CV922" s="59" t="s">
        <v>5</v>
      </c>
      <c r="CW922" s="59" t="s">
        <v>2851</v>
      </c>
      <c r="CX922" s="49">
        <v>0</v>
      </c>
      <c r="CY922" s="59" t="s">
        <v>2851</v>
      </c>
      <c r="CZ922" s="59" t="s">
        <v>2851</v>
      </c>
      <c r="DA922" s="49">
        <v>0</v>
      </c>
      <c r="DB922" s="49">
        <v>0</v>
      </c>
      <c r="DC922" s="49">
        <v>0</v>
      </c>
      <c r="DD922" s="49">
        <v>0</v>
      </c>
      <c r="DE922" s="49">
        <v>0</v>
      </c>
      <c r="DF922" s="59" t="s">
        <v>2851</v>
      </c>
      <c r="DG922" s="59" t="s">
        <v>2851</v>
      </c>
      <c r="DH922" s="59" t="s">
        <v>2851</v>
      </c>
      <c r="DI922" s="59" t="s">
        <v>2851</v>
      </c>
      <c r="DJ922" s="59" t="s">
        <v>2851</v>
      </c>
      <c r="DK922" s="49">
        <v>1</v>
      </c>
      <c r="DL922" s="4"/>
      <c r="DM922" s="49">
        <v>0</v>
      </c>
      <c r="DN922" s="49">
        <v>0</v>
      </c>
      <c r="DO922" s="49">
        <v>0</v>
      </c>
      <c r="DP922" s="49">
        <v>0</v>
      </c>
      <c r="DQ922" s="49">
        <v>0</v>
      </c>
      <c r="DR922" s="60">
        <v>5.9672290000000003E-2</v>
      </c>
      <c r="DS922" s="59"/>
      <c r="DT922" s="62">
        <v>0</v>
      </c>
      <c r="DU922"/>
      <c r="DV922" s="62">
        <v>0</v>
      </c>
      <c r="DW922"/>
      <c r="DX922" s="62">
        <v>0</v>
      </c>
    </row>
    <row r="923" spans="1:128" x14ac:dyDescent="0.2">
      <c r="A923" t="s">
        <v>1315</v>
      </c>
      <c r="B923" t="s">
        <v>1314</v>
      </c>
      <c r="C923" t="s">
        <v>2837</v>
      </c>
      <c r="D923" t="s">
        <v>2838</v>
      </c>
      <c r="E923" t="s">
        <v>2853</v>
      </c>
      <c r="F923" t="s">
        <v>2854</v>
      </c>
      <c r="G923" t="s">
        <v>5618</v>
      </c>
      <c r="H923" t="s">
        <v>5619</v>
      </c>
      <c r="I923" t="s">
        <v>6369</v>
      </c>
      <c r="J923" t="s">
        <v>1719</v>
      </c>
      <c r="K923" t="s">
        <v>1720</v>
      </c>
      <c r="L923" t="s">
        <v>2843</v>
      </c>
      <c r="M923" t="s">
        <v>2844</v>
      </c>
      <c r="N923" t="s">
        <v>33</v>
      </c>
      <c r="O923" s="59" t="s">
        <v>2535</v>
      </c>
      <c r="P923" s="49">
        <v>48.730614150000001</v>
      </c>
      <c r="Q923" s="59" t="s">
        <v>5</v>
      </c>
      <c r="R923" s="49">
        <v>2491.73154497</v>
      </c>
      <c r="S923" s="60">
        <v>2.8497499999999999E-3</v>
      </c>
      <c r="T923" s="49">
        <v>2491.73154497</v>
      </c>
      <c r="U923" s="60">
        <v>2.8497499999999999E-3</v>
      </c>
      <c r="V923" s="49">
        <v>0</v>
      </c>
      <c r="W923" s="49">
        <v>2491.73154497</v>
      </c>
      <c r="X923" s="60">
        <v>2.8497499999999999E-3</v>
      </c>
      <c r="Y923" s="49">
        <v>0</v>
      </c>
      <c r="Z923" s="60">
        <v>0</v>
      </c>
      <c r="AA923" s="49">
        <v>0</v>
      </c>
      <c r="AB923" s="49">
        <v>0</v>
      </c>
      <c r="AC923" s="59">
        <v>6</v>
      </c>
      <c r="AD923" s="49">
        <v>0</v>
      </c>
      <c r="AE923" s="49">
        <v>2491.73154497</v>
      </c>
      <c r="AF923" t="s">
        <v>6370</v>
      </c>
      <c r="AG923" t="s">
        <v>6371</v>
      </c>
      <c r="AH923" t="s">
        <v>6372</v>
      </c>
      <c r="AI923" t="s">
        <v>2627</v>
      </c>
      <c r="AJ923"/>
      <c r="AK923"/>
      <c r="AL923"/>
      <c r="AM923"/>
      <c r="AN923"/>
      <c r="AO923"/>
      <c r="AP923"/>
      <c r="AQ923"/>
      <c r="AR923"/>
      <c r="AS923" s="61">
        <v>0</v>
      </c>
      <c r="AT923" s="49">
        <v>100</v>
      </c>
      <c r="AU923" s="49"/>
      <c r="AV923" s="49">
        <v>2491.73154497</v>
      </c>
      <c r="AW923" s="60">
        <v>2.8497499999999999E-3</v>
      </c>
      <c r="AX923"/>
      <c r="AY923" t="s">
        <v>0</v>
      </c>
      <c r="AZ923"/>
      <c r="BA923" t="s">
        <v>0</v>
      </c>
      <c r="BB923" t="s">
        <v>0</v>
      </c>
      <c r="BC923"/>
      <c r="BD923"/>
      <c r="BE923"/>
      <c r="BF923"/>
      <c r="BG923"/>
      <c r="BH923"/>
      <c r="BI923"/>
      <c r="BJ923"/>
      <c r="BK923" s="59" t="s">
        <v>2626</v>
      </c>
      <c r="BL923" t="s">
        <v>2627</v>
      </c>
      <c r="BM923" s="59" t="s">
        <v>0</v>
      </c>
      <c r="BN923" s="59" t="s">
        <v>3455</v>
      </c>
      <c r="BO923" s="59" t="s">
        <v>3485</v>
      </c>
      <c r="BP923" s="59" t="s">
        <v>0</v>
      </c>
      <c r="BQ923" s="59" t="s">
        <v>0</v>
      </c>
      <c r="BR923" s="49">
        <v>0</v>
      </c>
      <c r="BS923" s="49">
        <v>0</v>
      </c>
      <c r="BT923" s="59" t="s">
        <v>2847</v>
      </c>
      <c r="BU923" s="59" t="s">
        <v>2848</v>
      </c>
      <c r="BV923" s="49">
        <v>43.680171680000001</v>
      </c>
      <c r="BW923" s="49">
        <v>0.85424999999999995</v>
      </c>
      <c r="BX923" s="49">
        <v>2491.73154497</v>
      </c>
      <c r="BY923" s="60">
        <v>2.8497499999999999E-3</v>
      </c>
      <c r="BZ923"/>
      <c r="CA923" t="s">
        <v>2882</v>
      </c>
      <c r="CB923" t="s">
        <v>5624</v>
      </c>
      <c r="CC923" s="49"/>
      <c r="CD923" t="s">
        <v>8</v>
      </c>
      <c r="CE923" s="49">
        <v>0</v>
      </c>
      <c r="CF923"/>
      <c r="CG923" s="49">
        <v>0</v>
      </c>
      <c r="CH923" s="59">
        <v>1</v>
      </c>
      <c r="CI923" t="s">
        <v>5625</v>
      </c>
      <c r="CJ923" t="s">
        <v>0</v>
      </c>
      <c r="CK923"/>
      <c r="CL923"/>
      <c r="CM923" s="49">
        <v>0</v>
      </c>
      <c r="CN923" t="s">
        <v>3774</v>
      </c>
      <c r="CO923"/>
      <c r="CP923" s="49">
        <v>0</v>
      </c>
      <c r="CQ923" s="49">
        <v>0</v>
      </c>
      <c r="CR923" s="59" t="s">
        <v>2851</v>
      </c>
      <c r="CS923" s="49">
        <v>-1</v>
      </c>
      <c r="CT923" s="49">
        <v>0</v>
      </c>
      <c r="CU923" t="s">
        <v>2855</v>
      </c>
      <c r="CV923" s="59" t="s">
        <v>5</v>
      </c>
      <c r="CW923" s="59" t="s">
        <v>2851</v>
      </c>
      <c r="CX923" s="49">
        <v>0</v>
      </c>
      <c r="CY923" s="59" t="s">
        <v>2851</v>
      </c>
      <c r="CZ923" s="59" t="s">
        <v>2851</v>
      </c>
      <c r="DA923" s="49">
        <v>0</v>
      </c>
      <c r="DB923" s="49">
        <v>0</v>
      </c>
      <c r="DC923" s="49">
        <v>0</v>
      </c>
      <c r="DD923" s="49">
        <v>0</v>
      </c>
      <c r="DE923" s="49">
        <v>0</v>
      </c>
      <c r="DF923" s="59" t="s">
        <v>2851</v>
      </c>
      <c r="DG923" s="59" t="s">
        <v>2851</v>
      </c>
      <c r="DH923" s="59" t="s">
        <v>2851</v>
      </c>
      <c r="DI923" s="59" t="s">
        <v>2851</v>
      </c>
      <c r="DJ923" s="59" t="s">
        <v>2851</v>
      </c>
      <c r="DK923" s="49">
        <v>1</v>
      </c>
      <c r="DL923" s="4"/>
      <c r="DM923" s="49">
        <v>0</v>
      </c>
      <c r="DN923" s="49">
        <v>0</v>
      </c>
      <c r="DO923" s="49">
        <v>0</v>
      </c>
      <c r="DP923" s="49">
        <v>0</v>
      </c>
      <c r="DQ923" s="49">
        <v>0</v>
      </c>
      <c r="DR923" s="60">
        <v>2.7701000000000002E-3</v>
      </c>
      <c r="DS923" s="59"/>
      <c r="DT923" s="62">
        <v>0</v>
      </c>
      <c r="DU923"/>
      <c r="DV923" s="62">
        <v>0</v>
      </c>
      <c r="DW923"/>
      <c r="DX923" s="62">
        <v>0</v>
      </c>
    </row>
    <row r="924" spans="1:128" x14ac:dyDescent="0.2">
      <c r="A924" t="s">
        <v>1315</v>
      </c>
      <c r="B924" t="s">
        <v>1314</v>
      </c>
      <c r="C924" t="s">
        <v>2837</v>
      </c>
      <c r="D924" t="s">
        <v>2838</v>
      </c>
      <c r="E924" t="s">
        <v>2853</v>
      </c>
      <c r="F924" t="s">
        <v>2854</v>
      </c>
      <c r="G924" t="s">
        <v>5618</v>
      </c>
      <c r="H924" t="s">
        <v>5619</v>
      </c>
      <c r="I924" t="s">
        <v>6373</v>
      </c>
      <c r="J924" t="s">
        <v>1721</v>
      </c>
      <c r="K924" t="s">
        <v>1722</v>
      </c>
      <c r="L924" t="s">
        <v>2843</v>
      </c>
      <c r="M924" t="s">
        <v>2844</v>
      </c>
      <c r="N924" t="s">
        <v>33</v>
      </c>
      <c r="O924" s="59" t="s">
        <v>2535</v>
      </c>
      <c r="P924" s="49">
        <v>83.364413339999999</v>
      </c>
      <c r="Q924" s="59" t="s">
        <v>5</v>
      </c>
      <c r="R924" s="49">
        <v>3300.4336183400001</v>
      </c>
      <c r="S924" s="60">
        <v>3.7746500000000001E-3</v>
      </c>
      <c r="T924" s="49">
        <v>3300.4336183400001</v>
      </c>
      <c r="U924" s="60">
        <v>3.7746500000000001E-3</v>
      </c>
      <c r="V924" s="49">
        <v>0</v>
      </c>
      <c r="W924" s="49">
        <v>3300.4336183400001</v>
      </c>
      <c r="X924" s="60">
        <v>3.7746500000000001E-3</v>
      </c>
      <c r="Y924" s="49">
        <v>0</v>
      </c>
      <c r="Z924" s="60">
        <v>0</v>
      </c>
      <c r="AA924" s="49">
        <v>0</v>
      </c>
      <c r="AB924" s="49">
        <v>0</v>
      </c>
      <c r="AC924" s="59">
        <v>6</v>
      </c>
      <c r="AD924" s="49">
        <v>0</v>
      </c>
      <c r="AE924" s="49">
        <v>3300.4336183400001</v>
      </c>
      <c r="AF924" t="s">
        <v>6374</v>
      </c>
      <c r="AG924" t="s">
        <v>6375</v>
      </c>
      <c r="AH924" t="s">
        <v>6376</v>
      </c>
      <c r="AI924" t="s">
        <v>2627</v>
      </c>
      <c r="AJ924"/>
      <c r="AK924"/>
      <c r="AL924"/>
      <c r="AM924"/>
      <c r="AN924"/>
      <c r="AO924"/>
      <c r="AP924"/>
      <c r="AQ924"/>
      <c r="AR924"/>
      <c r="AS924" s="61">
        <v>0</v>
      </c>
      <c r="AT924" s="49">
        <v>100</v>
      </c>
      <c r="AU924" s="49"/>
      <c r="AV924" s="49">
        <v>3300.4336183400001</v>
      </c>
      <c r="AW924" s="60">
        <v>3.7746500000000001E-3</v>
      </c>
      <c r="AX924"/>
      <c r="AY924" t="s">
        <v>0</v>
      </c>
      <c r="AZ924"/>
      <c r="BA924" t="s">
        <v>0</v>
      </c>
      <c r="BB924" t="s">
        <v>0</v>
      </c>
      <c r="BC924"/>
      <c r="BD924"/>
      <c r="BE924"/>
      <c r="BF924"/>
      <c r="BG924"/>
      <c r="BH924"/>
      <c r="BI924"/>
      <c r="BJ924"/>
      <c r="BK924" s="59" t="s">
        <v>2626</v>
      </c>
      <c r="BL924" t="s">
        <v>2627</v>
      </c>
      <c r="BM924" s="59" t="s">
        <v>0</v>
      </c>
      <c r="BN924" s="59" t="s">
        <v>3455</v>
      </c>
      <c r="BO924" s="59" t="s">
        <v>3485</v>
      </c>
      <c r="BP924" s="59" t="s">
        <v>0</v>
      </c>
      <c r="BQ924" s="59" t="s">
        <v>0</v>
      </c>
      <c r="BR924" s="49">
        <v>0</v>
      </c>
      <c r="BS924" s="49">
        <v>0</v>
      </c>
      <c r="BT924" s="59" t="s">
        <v>2847</v>
      </c>
      <c r="BU924" s="59" t="s">
        <v>2848</v>
      </c>
      <c r="BV924" s="49">
        <v>33.82013293</v>
      </c>
      <c r="BW924" s="49">
        <v>0.85424999999999995</v>
      </c>
      <c r="BX924" s="49">
        <v>3300.4336183400001</v>
      </c>
      <c r="BY924" s="60">
        <v>3.7746500000000001E-3</v>
      </c>
      <c r="BZ924"/>
      <c r="CA924" t="s">
        <v>2882</v>
      </c>
      <c r="CB924" t="s">
        <v>5624</v>
      </c>
      <c r="CC924" s="49"/>
      <c r="CD924" t="s">
        <v>8</v>
      </c>
      <c r="CE924" s="49">
        <v>0</v>
      </c>
      <c r="CF924"/>
      <c r="CG924" s="49">
        <v>0</v>
      </c>
      <c r="CH924" s="59">
        <v>1</v>
      </c>
      <c r="CI924" t="s">
        <v>5625</v>
      </c>
      <c r="CJ924" t="s">
        <v>0</v>
      </c>
      <c r="CK924"/>
      <c r="CL924"/>
      <c r="CM924" s="49">
        <v>0</v>
      </c>
      <c r="CN924" t="s">
        <v>6377</v>
      </c>
      <c r="CO924"/>
      <c r="CP924" s="49">
        <v>0</v>
      </c>
      <c r="CQ924" s="49">
        <v>0</v>
      </c>
      <c r="CR924" s="59" t="s">
        <v>2851</v>
      </c>
      <c r="CS924" s="49">
        <v>-1</v>
      </c>
      <c r="CT924" s="49">
        <v>0</v>
      </c>
      <c r="CU924" t="s">
        <v>2855</v>
      </c>
      <c r="CV924" s="59" t="s">
        <v>5</v>
      </c>
      <c r="CW924" s="59" t="s">
        <v>2851</v>
      </c>
      <c r="CX924" s="49">
        <v>0</v>
      </c>
      <c r="CY924" s="59" t="s">
        <v>2851</v>
      </c>
      <c r="CZ924" s="59" t="s">
        <v>2851</v>
      </c>
      <c r="DA924" s="49">
        <v>0</v>
      </c>
      <c r="DB924" s="49">
        <v>0</v>
      </c>
      <c r="DC924" s="49">
        <v>0</v>
      </c>
      <c r="DD924" s="49">
        <v>0</v>
      </c>
      <c r="DE924" s="49">
        <v>0</v>
      </c>
      <c r="DF924" s="59" t="s">
        <v>2851</v>
      </c>
      <c r="DG924" s="59" t="s">
        <v>2851</v>
      </c>
      <c r="DH924" s="59" t="s">
        <v>2851</v>
      </c>
      <c r="DI924" s="59" t="s">
        <v>2851</v>
      </c>
      <c r="DJ924" s="59" t="s">
        <v>2851</v>
      </c>
      <c r="DK924" s="49">
        <v>1</v>
      </c>
      <c r="DL924" s="4"/>
      <c r="DM924" s="49">
        <v>0</v>
      </c>
      <c r="DN924" s="49">
        <v>0</v>
      </c>
      <c r="DO924" s="49">
        <v>0</v>
      </c>
      <c r="DP924" s="49">
        <v>0</v>
      </c>
      <c r="DQ924" s="49">
        <v>0</v>
      </c>
      <c r="DR924" s="60">
        <v>3.66914E-3</v>
      </c>
      <c r="DS924" s="59"/>
      <c r="DT924" s="62">
        <v>0</v>
      </c>
      <c r="DU924"/>
      <c r="DV924" s="62">
        <v>0</v>
      </c>
      <c r="DW924"/>
      <c r="DX924" s="62">
        <v>0</v>
      </c>
    </row>
    <row r="925" spans="1:128" x14ac:dyDescent="0.2">
      <c r="A925" t="s">
        <v>1315</v>
      </c>
      <c r="B925" t="s">
        <v>1314</v>
      </c>
      <c r="C925" t="s">
        <v>2837</v>
      </c>
      <c r="D925" t="s">
        <v>2838</v>
      </c>
      <c r="E925" t="s">
        <v>2839</v>
      </c>
      <c r="F925" t="s">
        <v>2840</v>
      </c>
      <c r="G925" t="s">
        <v>5618</v>
      </c>
      <c r="H925" t="s">
        <v>5619</v>
      </c>
      <c r="I925" t="s">
        <v>6373</v>
      </c>
      <c r="J925" t="s">
        <v>1721</v>
      </c>
      <c r="K925" t="s">
        <v>1722</v>
      </c>
      <c r="L925" t="s">
        <v>2843</v>
      </c>
      <c r="M925" t="s">
        <v>2844</v>
      </c>
      <c r="N925" t="s">
        <v>33</v>
      </c>
      <c r="O925" s="59" t="s">
        <v>2535</v>
      </c>
      <c r="P925" s="49">
        <v>1159.22068719</v>
      </c>
      <c r="Q925" s="59" t="s">
        <v>5</v>
      </c>
      <c r="R925" s="49">
        <v>45894.055956689997</v>
      </c>
      <c r="S925" s="60">
        <v>5.2488279999999998E-2</v>
      </c>
      <c r="T925" s="49">
        <v>45894.055956689997</v>
      </c>
      <c r="U925" s="60">
        <v>5.2488279999999998E-2</v>
      </c>
      <c r="V925" s="49">
        <v>0</v>
      </c>
      <c r="W925" s="49">
        <v>45894.055956689997</v>
      </c>
      <c r="X925" s="60">
        <v>5.2488279999999998E-2</v>
      </c>
      <c r="Y925" s="49">
        <v>0</v>
      </c>
      <c r="Z925" s="60">
        <v>0</v>
      </c>
      <c r="AA925" s="49">
        <v>0</v>
      </c>
      <c r="AB925" s="49">
        <v>0</v>
      </c>
      <c r="AC925" s="59">
        <v>6</v>
      </c>
      <c r="AD925" s="49">
        <v>0</v>
      </c>
      <c r="AE925" s="49">
        <v>45894.055956689997</v>
      </c>
      <c r="AF925" t="s">
        <v>6374</v>
      </c>
      <c r="AG925" t="s">
        <v>6375</v>
      </c>
      <c r="AH925" t="s">
        <v>6376</v>
      </c>
      <c r="AI925" t="s">
        <v>2627</v>
      </c>
      <c r="AJ925"/>
      <c r="AK925"/>
      <c r="AL925"/>
      <c r="AM925"/>
      <c r="AN925"/>
      <c r="AO925"/>
      <c r="AP925"/>
      <c r="AQ925"/>
      <c r="AR925"/>
      <c r="AS925" s="61">
        <v>0</v>
      </c>
      <c r="AT925" s="49">
        <v>100</v>
      </c>
      <c r="AU925" s="49"/>
      <c r="AV925" s="49">
        <v>45894.055956689997</v>
      </c>
      <c r="AW925" s="60">
        <v>5.2488279999999998E-2</v>
      </c>
      <c r="AX925"/>
      <c r="AY925" t="s">
        <v>0</v>
      </c>
      <c r="AZ925"/>
      <c r="BA925" t="s">
        <v>0</v>
      </c>
      <c r="BB925" t="s">
        <v>0</v>
      </c>
      <c r="BC925"/>
      <c r="BD925"/>
      <c r="BE925"/>
      <c r="BF925"/>
      <c r="BG925"/>
      <c r="BH925"/>
      <c r="BI925"/>
      <c r="BJ925"/>
      <c r="BK925" s="59" t="s">
        <v>2626</v>
      </c>
      <c r="BL925" t="s">
        <v>2627</v>
      </c>
      <c r="BM925" s="59" t="s">
        <v>0</v>
      </c>
      <c r="BN925" s="59" t="s">
        <v>3455</v>
      </c>
      <c r="BO925" s="59" t="s">
        <v>3485</v>
      </c>
      <c r="BP925" s="59" t="s">
        <v>0</v>
      </c>
      <c r="BQ925" s="59" t="s">
        <v>0</v>
      </c>
      <c r="BR925" s="49">
        <v>0</v>
      </c>
      <c r="BS925" s="49">
        <v>0</v>
      </c>
      <c r="BT925" s="59" t="s">
        <v>2847</v>
      </c>
      <c r="BU925" s="59" t="s">
        <v>2848</v>
      </c>
      <c r="BV925" s="49">
        <v>33.82013293</v>
      </c>
      <c r="BW925" s="49">
        <v>0.85424999999999995</v>
      </c>
      <c r="BX925" s="49">
        <v>45894.055956689997</v>
      </c>
      <c r="BY925" s="60">
        <v>5.2488279999999998E-2</v>
      </c>
      <c r="BZ925"/>
      <c r="CA925" t="s">
        <v>2882</v>
      </c>
      <c r="CB925" t="s">
        <v>5624</v>
      </c>
      <c r="CC925" s="49"/>
      <c r="CD925" t="s">
        <v>8</v>
      </c>
      <c r="CE925" s="49">
        <v>0</v>
      </c>
      <c r="CF925"/>
      <c r="CG925" s="49">
        <v>0</v>
      </c>
      <c r="CH925" s="59">
        <v>1</v>
      </c>
      <c r="CI925" t="s">
        <v>5625</v>
      </c>
      <c r="CJ925" t="s">
        <v>0</v>
      </c>
      <c r="CK925"/>
      <c r="CL925"/>
      <c r="CM925" s="49">
        <v>0</v>
      </c>
      <c r="CN925" t="s">
        <v>6377</v>
      </c>
      <c r="CO925"/>
      <c r="CP925" s="49">
        <v>0</v>
      </c>
      <c r="CQ925" s="49">
        <v>0</v>
      </c>
      <c r="CR925" s="59" t="s">
        <v>2851</v>
      </c>
      <c r="CS925" s="49">
        <v>-1</v>
      </c>
      <c r="CT925" s="49">
        <v>0</v>
      </c>
      <c r="CU925" t="s">
        <v>2852</v>
      </c>
      <c r="CV925" s="59" t="s">
        <v>5</v>
      </c>
      <c r="CW925" s="59" t="s">
        <v>2851</v>
      </c>
      <c r="CX925" s="49">
        <v>0</v>
      </c>
      <c r="CY925" s="59" t="s">
        <v>2851</v>
      </c>
      <c r="CZ925" s="59" t="s">
        <v>2851</v>
      </c>
      <c r="DA925" s="49">
        <v>0</v>
      </c>
      <c r="DB925" s="49">
        <v>0</v>
      </c>
      <c r="DC925" s="49">
        <v>0</v>
      </c>
      <c r="DD925" s="49">
        <v>0</v>
      </c>
      <c r="DE925" s="49">
        <v>0</v>
      </c>
      <c r="DF925" s="59" t="s">
        <v>2851</v>
      </c>
      <c r="DG925" s="59" t="s">
        <v>2851</v>
      </c>
      <c r="DH925" s="59" t="s">
        <v>2851</v>
      </c>
      <c r="DI925" s="59" t="s">
        <v>2851</v>
      </c>
      <c r="DJ925" s="59" t="s">
        <v>2851</v>
      </c>
      <c r="DK925" s="49">
        <v>1</v>
      </c>
      <c r="DL925" s="4"/>
      <c r="DM925" s="49">
        <v>0</v>
      </c>
      <c r="DN925" s="49">
        <v>0</v>
      </c>
      <c r="DO925" s="49">
        <v>0</v>
      </c>
      <c r="DP925" s="49">
        <v>0</v>
      </c>
      <c r="DQ925" s="49">
        <v>0</v>
      </c>
      <c r="DR925" s="60">
        <v>5.1021150000000001E-2</v>
      </c>
      <c r="DS925" s="59"/>
      <c r="DT925" s="62">
        <v>0</v>
      </c>
      <c r="DU925"/>
      <c r="DV925" s="62">
        <v>0</v>
      </c>
      <c r="DW925"/>
      <c r="DX925" s="62">
        <v>0</v>
      </c>
    </row>
    <row r="926" spans="1:128" x14ac:dyDescent="0.2">
      <c r="A926" t="s">
        <v>1315</v>
      </c>
      <c r="B926" t="s">
        <v>1314</v>
      </c>
      <c r="C926" t="s">
        <v>2837</v>
      </c>
      <c r="D926" t="s">
        <v>2838</v>
      </c>
      <c r="E926" t="s">
        <v>2853</v>
      </c>
      <c r="F926" t="s">
        <v>2854</v>
      </c>
      <c r="G926" t="s">
        <v>5618</v>
      </c>
      <c r="H926" t="s">
        <v>5619</v>
      </c>
      <c r="I926" t="s">
        <v>6378</v>
      </c>
      <c r="J926" t="s">
        <v>1723</v>
      </c>
      <c r="K926" t="s">
        <v>1724</v>
      </c>
      <c r="L926" t="s">
        <v>2843</v>
      </c>
      <c r="M926" t="s">
        <v>2844</v>
      </c>
      <c r="N926" t="s">
        <v>33</v>
      </c>
      <c r="O926" s="59" t="s">
        <v>2535</v>
      </c>
      <c r="P926" s="49">
        <v>591.56532623999999</v>
      </c>
      <c r="Q926" s="59" t="s">
        <v>5</v>
      </c>
      <c r="R926" s="49">
        <v>2774.8453217699998</v>
      </c>
      <c r="S926" s="60">
        <v>3.1735399999999999E-3</v>
      </c>
      <c r="T926" s="49">
        <v>2774.8453217699998</v>
      </c>
      <c r="U926" s="60">
        <v>3.1735399999999999E-3</v>
      </c>
      <c r="V926" s="49">
        <v>0</v>
      </c>
      <c r="W926" s="49">
        <v>2774.8453217699998</v>
      </c>
      <c r="X926" s="60">
        <v>3.1735399999999999E-3</v>
      </c>
      <c r="Y926" s="49">
        <v>0</v>
      </c>
      <c r="Z926" s="60">
        <v>0</v>
      </c>
      <c r="AA926" s="49">
        <v>0</v>
      </c>
      <c r="AB926" s="49">
        <v>0</v>
      </c>
      <c r="AC926" s="59">
        <v>6</v>
      </c>
      <c r="AD926" s="49">
        <v>0</v>
      </c>
      <c r="AE926" s="49">
        <v>2774.8453217699998</v>
      </c>
      <c r="AF926" t="s">
        <v>6379</v>
      </c>
      <c r="AG926" t="s">
        <v>6380</v>
      </c>
      <c r="AH926" t="s">
        <v>6381</v>
      </c>
      <c r="AI926" t="s">
        <v>2627</v>
      </c>
      <c r="AJ926"/>
      <c r="AK926"/>
      <c r="AL926"/>
      <c r="AM926"/>
      <c r="AN926"/>
      <c r="AO926"/>
      <c r="AP926"/>
      <c r="AQ926"/>
      <c r="AR926"/>
      <c r="AS926" s="61">
        <v>0</v>
      </c>
      <c r="AT926" s="49">
        <v>100</v>
      </c>
      <c r="AU926" s="49"/>
      <c r="AV926" s="49">
        <v>2774.8453217699998</v>
      </c>
      <c r="AW926" s="60">
        <v>3.1735399999999999E-3</v>
      </c>
      <c r="AX926"/>
      <c r="AY926" t="s">
        <v>0</v>
      </c>
      <c r="AZ926"/>
      <c r="BA926" t="s">
        <v>0</v>
      </c>
      <c r="BB926" t="s">
        <v>0</v>
      </c>
      <c r="BC926"/>
      <c r="BD926"/>
      <c r="BE926"/>
      <c r="BF926"/>
      <c r="BG926"/>
      <c r="BH926"/>
      <c r="BI926"/>
      <c r="BJ926"/>
      <c r="BK926" s="59" t="s">
        <v>2626</v>
      </c>
      <c r="BL926" t="s">
        <v>2627</v>
      </c>
      <c r="BM926" s="59" t="s">
        <v>0</v>
      </c>
      <c r="BN926" s="59" t="s">
        <v>3455</v>
      </c>
      <c r="BO926" s="59" t="s">
        <v>3485</v>
      </c>
      <c r="BP926" s="59" t="s">
        <v>0</v>
      </c>
      <c r="BQ926" s="59" t="s">
        <v>0</v>
      </c>
      <c r="BR926" s="49">
        <v>0</v>
      </c>
      <c r="BS926" s="49">
        <v>0</v>
      </c>
      <c r="BT926" s="59" t="s">
        <v>2847</v>
      </c>
      <c r="BU926" s="59" t="s">
        <v>2848</v>
      </c>
      <c r="BV926" s="49">
        <v>4.0070157499999999</v>
      </c>
      <c r="BW926" s="49">
        <v>0.85424999999999995</v>
      </c>
      <c r="BX926" s="49">
        <v>2774.8453217699998</v>
      </c>
      <c r="BY926" s="60">
        <v>3.1735399999999999E-3</v>
      </c>
      <c r="BZ926"/>
      <c r="CA926" t="s">
        <v>2882</v>
      </c>
      <c r="CB926" t="s">
        <v>5624</v>
      </c>
      <c r="CC926" s="49"/>
      <c r="CD926" t="s">
        <v>8</v>
      </c>
      <c r="CE926" s="49">
        <v>0</v>
      </c>
      <c r="CF926"/>
      <c r="CG926" s="49">
        <v>0</v>
      </c>
      <c r="CH926" s="59">
        <v>1</v>
      </c>
      <c r="CI926" t="s">
        <v>5625</v>
      </c>
      <c r="CJ926" t="s">
        <v>0</v>
      </c>
      <c r="CK926"/>
      <c r="CL926"/>
      <c r="CM926" s="49">
        <v>0</v>
      </c>
      <c r="CN926" t="s">
        <v>3774</v>
      </c>
      <c r="CO926"/>
      <c r="CP926" s="49">
        <v>0</v>
      </c>
      <c r="CQ926" s="49">
        <v>0</v>
      </c>
      <c r="CR926" s="59" t="s">
        <v>2851</v>
      </c>
      <c r="CS926" s="49">
        <v>-1</v>
      </c>
      <c r="CT926" s="49">
        <v>0</v>
      </c>
      <c r="CU926" t="s">
        <v>2855</v>
      </c>
      <c r="CV926" s="59" t="s">
        <v>5</v>
      </c>
      <c r="CW926" s="59" t="s">
        <v>2851</v>
      </c>
      <c r="CX926" s="49">
        <v>0</v>
      </c>
      <c r="CY926" s="59" t="s">
        <v>2851</v>
      </c>
      <c r="CZ926" s="59" t="s">
        <v>2851</v>
      </c>
      <c r="DA926" s="49">
        <v>0</v>
      </c>
      <c r="DB926" s="49">
        <v>0</v>
      </c>
      <c r="DC926" s="49">
        <v>0</v>
      </c>
      <c r="DD926" s="49">
        <v>0</v>
      </c>
      <c r="DE926" s="49">
        <v>0</v>
      </c>
      <c r="DF926" s="59" t="s">
        <v>2851</v>
      </c>
      <c r="DG926" s="59" t="s">
        <v>2851</v>
      </c>
      <c r="DH926" s="59" t="s">
        <v>2851</v>
      </c>
      <c r="DI926" s="59" t="s">
        <v>2851</v>
      </c>
      <c r="DJ926" s="59" t="s">
        <v>2851</v>
      </c>
      <c r="DK926" s="49">
        <v>1</v>
      </c>
      <c r="DL926" s="4"/>
      <c r="DM926" s="49">
        <v>0</v>
      </c>
      <c r="DN926" s="49">
        <v>0</v>
      </c>
      <c r="DO926" s="49">
        <v>0</v>
      </c>
      <c r="DP926" s="49">
        <v>0</v>
      </c>
      <c r="DQ926" s="49">
        <v>0</v>
      </c>
      <c r="DR926" s="60">
        <v>3.0848400000000002E-3</v>
      </c>
      <c r="DS926" s="59"/>
      <c r="DT926" s="62">
        <v>0</v>
      </c>
      <c r="DU926"/>
      <c r="DV926" s="62">
        <v>0</v>
      </c>
      <c r="DW926"/>
      <c r="DX926" s="62">
        <v>0</v>
      </c>
    </row>
    <row r="927" spans="1:128" x14ac:dyDescent="0.2">
      <c r="A927" t="s">
        <v>1315</v>
      </c>
      <c r="B927" t="s">
        <v>1314</v>
      </c>
      <c r="C927" t="s">
        <v>2837</v>
      </c>
      <c r="D927" t="s">
        <v>2838</v>
      </c>
      <c r="E927" t="s">
        <v>2839</v>
      </c>
      <c r="F927" t="s">
        <v>2840</v>
      </c>
      <c r="G927" t="s">
        <v>5618</v>
      </c>
      <c r="H927" t="s">
        <v>5619</v>
      </c>
      <c r="I927" t="s">
        <v>6382</v>
      </c>
      <c r="J927" t="s">
        <v>1725</v>
      </c>
      <c r="K927" t="s">
        <v>1726</v>
      </c>
      <c r="L927" t="s">
        <v>2843</v>
      </c>
      <c r="M927" t="s">
        <v>2844</v>
      </c>
      <c r="N927" t="s">
        <v>33</v>
      </c>
      <c r="O927" s="59" t="s">
        <v>2535</v>
      </c>
      <c r="P927" s="49">
        <v>1062.01104958</v>
      </c>
      <c r="Q927" s="59" t="s">
        <v>5</v>
      </c>
      <c r="R927" s="49">
        <v>15185.85377276</v>
      </c>
      <c r="S927" s="60">
        <v>1.7367810000000001E-2</v>
      </c>
      <c r="T927" s="49">
        <v>15185.85377276</v>
      </c>
      <c r="U927" s="60">
        <v>1.7367810000000001E-2</v>
      </c>
      <c r="V927" s="49">
        <v>0</v>
      </c>
      <c r="W927" s="49">
        <v>15185.85377276</v>
      </c>
      <c r="X927" s="60">
        <v>1.7367810000000001E-2</v>
      </c>
      <c r="Y927" s="49">
        <v>0</v>
      </c>
      <c r="Z927" s="60">
        <v>0</v>
      </c>
      <c r="AA927" s="49">
        <v>0</v>
      </c>
      <c r="AB927" s="49">
        <v>0</v>
      </c>
      <c r="AC927" s="59">
        <v>6</v>
      </c>
      <c r="AD927" s="49">
        <v>0</v>
      </c>
      <c r="AE927" s="49">
        <v>15185.85377276</v>
      </c>
      <c r="AF927" t="s">
        <v>6383</v>
      </c>
      <c r="AG927" t="s">
        <v>6384</v>
      </c>
      <c r="AH927" t="s">
        <v>6385</v>
      </c>
      <c r="AI927" t="s">
        <v>2627</v>
      </c>
      <c r="AJ927"/>
      <c r="AK927"/>
      <c r="AL927"/>
      <c r="AM927"/>
      <c r="AN927"/>
      <c r="AO927"/>
      <c r="AP927"/>
      <c r="AQ927"/>
      <c r="AR927"/>
      <c r="AS927" s="61">
        <v>0</v>
      </c>
      <c r="AT927" s="49">
        <v>100</v>
      </c>
      <c r="AU927" s="49"/>
      <c r="AV927" s="49">
        <v>15185.85377276</v>
      </c>
      <c r="AW927" s="60">
        <v>1.7367810000000001E-2</v>
      </c>
      <c r="AX927"/>
      <c r="AY927" t="s">
        <v>0</v>
      </c>
      <c r="AZ927"/>
      <c r="BA927" t="s">
        <v>0</v>
      </c>
      <c r="BB927" t="s">
        <v>0</v>
      </c>
      <c r="BC927"/>
      <c r="BD927"/>
      <c r="BE927"/>
      <c r="BF927"/>
      <c r="BG927"/>
      <c r="BH927"/>
      <c r="BI927"/>
      <c r="BJ927"/>
      <c r="BK927" s="59" t="s">
        <v>2626</v>
      </c>
      <c r="BL927" t="s">
        <v>2627</v>
      </c>
      <c r="BM927" s="59" t="s">
        <v>0</v>
      </c>
      <c r="BN927" s="59" t="s">
        <v>3455</v>
      </c>
      <c r="BO927" s="59" t="s">
        <v>3485</v>
      </c>
      <c r="BP927" s="59" t="s">
        <v>0</v>
      </c>
      <c r="BQ927" s="59" t="s">
        <v>0</v>
      </c>
      <c r="BR927" s="49">
        <v>0</v>
      </c>
      <c r="BS927" s="49">
        <v>0</v>
      </c>
      <c r="BT927" s="59" t="s">
        <v>2847</v>
      </c>
      <c r="BU927" s="59" t="s">
        <v>2848</v>
      </c>
      <c r="BV927" s="49">
        <v>12.21504801</v>
      </c>
      <c r="BW927" s="49">
        <v>0.85424999999999995</v>
      </c>
      <c r="BX927" s="49">
        <v>15185.85377276</v>
      </c>
      <c r="BY927" s="60">
        <v>1.7367810000000001E-2</v>
      </c>
      <c r="BZ927"/>
      <c r="CA927" t="s">
        <v>2882</v>
      </c>
      <c r="CB927" t="s">
        <v>5624</v>
      </c>
      <c r="CC927" s="49"/>
      <c r="CD927" t="s">
        <v>8</v>
      </c>
      <c r="CE927" s="49">
        <v>0</v>
      </c>
      <c r="CF927"/>
      <c r="CG927" s="49">
        <v>0</v>
      </c>
      <c r="CH927" s="59">
        <v>1</v>
      </c>
      <c r="CI927" t="s">
        <v>5625</v>
      </c>
      <c r="CJ927" t="s">
        <v>0</v>
      </c>
      <c r="CK927"/>
      <c r="CL927"/>
      <c r="CM927" s="49">
        <v>0</v>
      </c>
      <c r="CN927" t="s">
        <v>3748</v>
      </c>
      <c r="CO927"/>
      <c r="CP927" s="49">
        <v>0</v>
      </c>
      <c r="CQ927" s="49">
        <v>0</v>
      </c>
      <c r="CR927" s="59" t="s">
        <v>2851</v>
      </c>
      <c r="CS927" s="49">
        <v>-1</v>
      </c>
      <c r="CT927" s="49">
        <v>0</v>
      </c>
      <c r="CU927" t="s">
        <v>2852</v>
      </c>
      <c r="CV927" s="59" t="s">
        <v>5</v>
      </c>
      <c r="CW927" s="59" t="s">
        <v>2851</v>
      </c>
      <c r="CX927" s="49">
        <v>0</v>
      </c>
      <c r="CY927" s="59" t="s">
        <v>2851</v>
      </c>
      <c r="CZ927" s="59" t="s">
        <v>2851</v>
      </c>
      <c r="DA927" s="49">
        <v>0</v>
      </c>
      <c r="DB927" s="49">
        <v>0</v>
      </c>
      <c r="DC927" s="49">
        <v>0</v>
      </c>
      <c r="DD927" s="49">
        <v>0</v>
      </c>
      <c r="DE927" s="49">
        <v>0</v>
      </c>
      <c r="DF927" s="59" t="s">
        <v>2851</v>
      </c>
      <c r="DG927" s="59" t="s">
        <v>2851</v>
      </c>
      <c r="DH927" s="59" t="s">
        <v>2851</v>
      </c>
      <c r="DI927" s="59" t="s">
        <v>2851</v>
      </c>
      <c r="DJ927" s="59" t="s">
        <v>2851</v>
      </c>
      <c r="DK927" s="49">
        <v>1</v>
      </c>
      <c r="DL927" s="4"/>
      <c r="DM927" s="49">
        <v>0</v>
      </c>
      <c r="DN927" s="49">
        <v>0</v>
      </c>
      <c r="DO927" s="49">
        <v>0</v>
      </c>
      <c r="DP927" s="49">
        <v>0</v>
      </c>
      <c r="DQ927" s="49">
        <v>0</v>
      </c>
      <c r="DR927" s="60">
        <v>1.6882350000000001E-2</v>
      </c>
      <c r="DS927" s="59"/>
      <c r="DT927" s="62">
        <v>0</v>
      </c>
      <c r="DU927"/>
      <c r="DV927" s="62">
        <v>0</v>
      </c>
      <c r="DW927"/>
      <c r="DX927" s="62">
        <v>0</v>
      </c>
    </row>
    <row r="928" spans="1:128" x14ac:dyDescent="0.2">
      <c r="A928" t="s">
        <v>1315</v>
      </c>
      <c r="B928" t="s">
        <v>1314</v>
      </c>
      <c r="C928" t="s">
        <v>2837</v>
      </c>
      <c r="D928" t="s">
        <v>2838</v>
      </c>
      <c r="E928" t="s">
        <v>2853</v>
      </c>
      <c r="F928" t="s">
        <v>2854</v>
      </c>
      <c r="G928" t="s">
        <v>5618</v>
      </c>
      <c r="H928" t="s">
        <v>5619</v>
      </c>
      <c r="I928" t="s">
        <v>6386</v>
      </c>
      <c r="J928" t="s">
        <v>1727</v>
      </c>
      <c r="K928" t="s">
        <v>1728</v>
      </c>
      <c r="L928" t="s">
        <v>2843</v>
      </c>
      <c r="M928" t="s">
        <v>2844</v>
      </c>
      <c r="N928" t="s">
        <v>33</v>
      </c>
      <c r="O928" s="59" t="s">
        <v>2535</v>
      </c>
      <c r="P928" s="49">
        <v>119.89448459</v>
      </c>
      <c r="Q928" s="59" t="s">
        <v>5</v>
      </c>
      <c r="R928" s="49">
        <v>3020.35638135</v>
      </c>
      <c r="S928" s="60">
        <v>3.4543299999999998E-3</v>
      </c>
      <c r="T928" s="49">
        <v>3020.35638135</v>
      </c>
      <c r="U928" s="60">
        <v>3.4543299999999998E-3</v>
      </c>
      <c r="V928" s="49">
        <v>0</v>
      </c>
      <c r="W928" s="49">
        <v>3020.35638135</v>
      </c>
      <c r="X928" s="60">
        <v>3.4543299999999998E-3</v>
      </c>
      <c r="Y928" s="49">
        <v>0</v>
      </c>
      <c r="Z928" s="60">
        <v>0</v>
      </c>
      <c r="AA928" s="49">
        <v>0</v>
      </c>
      <c r="AB928" s="49">
        <v>0</v>
      </c>
      <c r="AC928" s="59">
        <v>6</v>
      </c>
      <c r="AD928" s="49">
        <v>0</v>
      </c>
      <c r="AE928" s="49">
        <v>3020.35638135</v>
      </c>
      <c r="AF928" t="s">
        <v>6387</v>
      </c>
      <c r="AG928" t="s">
        <v>6388</v>
      </c>
      <c r="AH928" t="s">
        <v>6389</v>
      </c>
      <c r="AI928" t="s">
        <v>2627</v>
      </c>
      <c r="AJ928"/>
      <c r="AK928"/>
      <c r="AL928"/>
      <c r="AM928"/>
      <c r="AN928"/>
      <c r="AO928"/>
      <c r="AP928"/>
      <c r="AQ928"/>
      <c r="AR928"/>
      <c r="AS928" s="61">
        <v>0</v>
      </c>
      <c r="AT928" s="49">
        <v>100</v>
      </c>
      <c r="AU928" s="49"/>
      <c r="AV928" s="49">
        <v>3020.35638135</v>
      </c>
      <c r="AW928" s="60">
        <v>3.4543299999999998E-3</v>
      </c>
      <c r="AX928"/>
      <c r="AY928" t="s">
        <v>0</v>
      </c>
      <c r="AZ928"/>
      <c r="BA928" t="s">
        <v>0</v>
      </c>
      <c r="BB928" t="s">
        <v>0</v>
      </c>
      <c r="BC928"/>
      <c r="BD928"/>
      <c r="BE928"/>
      <c r="BF928"/>
      <c r="BG928"/>
      <c r="BH928"/>
      <c r="BI928"/>
      <c r="BJ928"/>
      <c r="BK928" s="59" t="s">
        <v>2626</v>
      </c>
      <c r="BL928" t="s">
        <v>2627</v>
      </c>
      <c r="BM928" s="59" t="s">
        <v>0</v>
      </c>
      <c r="BN928" s="59" t="s">
        <v>3455</v>
      </c>
      <c r="BO928" s="59" t="s">
        <v>3485</v>
      </c>
      <c r="BP928" s="59" t="s">
        <v>0</v>
      </c>
      <c r="BQ928" s="59" t="s">
        <v>0</v>
      </c>
      <c r="BR928" s="49">
        <v>0</v>
      </c>
      <c r="BS928" s="49">
        <v>0</v>
      </c>
      <c r="BT928" s="59" t="s">
        <v>2847</v>
      </c>
      <c r="BU928" s="59" t="s">
        <v>2848</v>
      </c>
      <c r="BV928" s="49">
        <v>21.520084579999999</v>
      </c>
      <c r="BW928" s="49">
        <v>0.85424999999999995</v>
      </c>
      <c r="BX928" s="49">
        <v>3020.35638135</v>
      </c>
      <c r="BY928" s="60">
        <v>3.4543299999999998E-3</v>
      </c>
      <c r="BZ928"/>
      <c r="CA928" t="s">
        <v>2882</v>
      </c>
      <c r="CB928" t="s">
        <v>5624</v>
      </c>
      <c r="CC928" s="49"/>
      <c r="CD928" t="s">
        <v>8</v>
      </c>
      <c r="CE928" s="49">
        <v>0</v>
      </c>
      <c r="CF928"/>
      <c r="CG928" s="49">
        <v>0</v>
      </c>
      <c r="CH928" s="59">
        <v>1</v>
      </c>
      <c r="CI928" t="s">
        <v>5625</v>
      </c>
      <c r="CJ928" t="s">
        <v>0</v>
      </c>
      <c r="CK928"/>
      <c r="CL928"/>
      <c r="CM928" s="49">
        <v>0</v>
      </c>
      <c r="CN928" t="s">
        <v>6390</v>
      </c>
      <c r="CO928"/>
      <c r="CP928" s="49">
        <v>0</v>
      </c>
      <c r="CQ928" s="49">
        <v>0</v>
      </c>
      <c r="CR928" s="59" t="s">
        <v>2851</v>
      </c>
      <c r="CS928" s="49">
        <v>-1</v>
      </c>
      <c r="CT928" s="49">
        <v>0</v>
      </c>
      <c r="CU928" t="s">
        <v>2855</v>
      </c>
      <c r="CV928" s="59" t="s">
        <v>5</v>
      </c>
      <c r="CW928" s="59" t="s">
        <v>2851</v>
      </c>
      <c r="CX928" s="49">
        <v>0</v>
      </c>
      <c r="CY928" s="59" t="s">
        <v>2851</v>
      </c>
      <c r="CZ928" s="59" t="s">
        <v>2851</v>
      </c>
      <c r="DA928" s="49">
        <v>0</v>
      </c>
      <c r="DB928" s="49">
        <v>0</v>
      </c>
      <c r="DC928" s="49">
        <v>0</v>
      </c>
      <c r="DD928" s="49">
        <v>0</v>
      </c>
      <c r="DE928" s="49">
        <v>0</v>
      </c>
      <c r="DF928" s="59" t="s">
        <v>2851</v>
      </c>
      <c r="DG928" s="59" t="s">
        <v>2851</v>
      </c>
      <c r="DH928" s="59" t="s">
        <v>2851</v>
      </c>
      <c r="DI928" s="59" t="s">
        <v>2851</v>
      </c>
      <c r="DJ928" s="59" t="s">
        <v>2851</v>
      </c>
      <c r="DK928" s="49">
        <v>1</v>
      </c>
      <c r="DL928" s="4"/>
      <c r="DM928" s="49">
        <v>0</v>
      </c>
      <c r="DN928" s="49">
        <v>0</v>
      </c>
      <c r="DO928" s="49">
        <v>0</v>
      </c>
      <c r="DP928" s="49">
        <v>0</v>
      </c>
      <c r="DQ928" s="49">
        <v>0</v>
      </c>
      <c r="DR928" s="60">
        <v>3.3577799999999999E-3</v>
      </c>
      <c r="DS928" s="59"/>
      <c r="DT928" s="62">
        <v>0</v>
      </c>
      <c r="DU928"/>
      <c r="DV928" s="62">
        <v>0</v>
      </c>
      <c r="DW928"/>
      <c r="DX928" s="62">
        <v>0</v>
      </c>
    </row>
    <row r="929" spans="1:128" x14ac:dyDescent="0.2">
      <c r="A929" t="s">
        <v>1315</v>
      </c>
      <c r="B929" t="s">
        <v>1314</v>
      </c>
      <c r="C929" t="s">
        <v>2837</v>
      </c>
      <c r="D929" t="s">
        <v>2838</v>
      </c>
      <c r="E929" t="s">
        <v>2853</v>
      </c>
      <c r="F929" t="s">
        <v>2854</v>
      </c>
      <c r="G929" t="s">
        <v>5618</v>
      </c>
      <c r="H929" t="s">
        <v>5619</v>
      </c>
      <c r="I929" t="s">
        <v>6391</v>
      </c>
      <c r="J929" t="s">
        <v>1729</v>
      </c>
      <c r="K929" t="s">
        <v>1730</v>
      </c>
      <c r="L929" t="s">
        <v>2843</v>
      </c>
      <c r="M929" t="s">
        <v>2844</v>
      </c>
      <c r="N929" t="s">
        <v>33</v>
      </c>
      <c r="O929" s="59" t="s">
        <v>2535</v>
      </c>
      <c r="P929" s="49">
        <v>234.88728479</v>
      </c>
      <c r="Q929" s="59" t="s">
        <v>5</v>
      </c>
      <c r="R929" s="49">
        <v>2863.7525741300001</v>
      </c>
      <c r="S929" s="60">
        <v>3.2752300000000001E-3</v>
      </c>
      <c r="T929" s="49">
        <v>2863.7525741300001</v>
      </c>
      <c r="U929" s="60">
        <v>3.2752300000000001E-3</v>
      </c>
      <c r="V929" s="49">
        <v>0</v>
      </c>
      <c r="W929" s="49">
        <v>2863.7525741300001</v>
      </c>
      <c r="X929" s="60">
        <v>3.2752300000000001E-3</v>
      </c>
      <c r="Y929" s="49">
        <v>0</v>
      </c>
      <c r="Z929" s="60">
        <v>0</v>
      </c>
      <c r="AA929" s="49">
        <v>0</v>
      </c>
      <c r="AB929" s="49">
        <v>0</v>
      </c>
      <c r="AC929" s="59">
        <v>6</v>
      </c>
      <c r="AD929" s="49">
        <v>0</v>
      </c>
      <c r="AE929" s="49">
        <v>2863.7525741300001</v>
      </c>
      <c r="AF929" t="s">
        <v>6392</v>
      </c>
      <c r="AG929" t="s">
        <v>6393</v>
      </c>
      <c r="AH929" t="s">
        <v>6394</v>
      </c>
      <c r="AI929" t="s">
        <v>2627</v>
      </c>
      <c r="AJ929"/>
      <c r="AK929"/>
      <c r="AL929"/>
      <c r="AM929"/>
      <c r="AN929"/>
      <c r="AO929"/>
      <c r="AP929"/>
      <c r="AQ929"/>
      <c r="AR929"/>
      <c r="AS929" s="61">
        <v>0</v>
      </c>
      <c r="AT929" s="49">
        <v>100</v>
      </c>
      <c r="AU929" s="49"/>
      <c r="AV929" s="49">
        <v>2863.7525741300001</v>
      </c>
      <c r="AW929" s="60">
        <v>3.2752300000000001E-3</v>
      </c>
      <c r="AX929"/>
      <c r="AY929" t="s">
        <v>0</v>
      </c>
      <c r="AZ929"/>
      <c r="BA929" t="s">
        <v>0</v>
      </c>
      <c r="BB929" t="s">
        <v>0</v>
      </c>
      <c r="BC929"/>
      <c r="BD929"/>
      <c r="BE929"/>
      <c r="BF929"/>
      <c r="BG929"/>
      <c r="BH929"/>
      <c r="BI929"/>
      <c r="BJ929"/>
      <c r="BK929" s="59" t="s">
        <v>2626</v>
      </c>
      <c r="BL929" t="s">
        <v>2627</v>
      </c>
      <c r="BM929" s="59" t="s">
        <v>0</v>
      </c>
      <c r="BN929" s="59" t="s">
        <v>3455</v>
      </c>
      <c r="BO929" s="59" t="s">
        <v>3485</v>
      </c>
      <c r="BP929" s="59" t="s">
        <v>0</v>
      </c>
      <c r="BQ929" s="59" t="s">
        <v>0</v>
      </c>
      <c r="BR929" s="49">
        <v>0</v>
      </c>
      <c r="BS929" s="49">
        <v>0</v>
      </c>
      <c r="BT929" s="59" t="s">
        <v>2847</v>
      </c>
      <c r="BU929" s="59" t="s">
        <v>2848</v>
      </c>
      <c r="BV929" s="49">
        <v>10.415040940000001</v>
      </c>
      <c r="BW929" s="49">
        <v>0.85424999999999995</v>
      </c>
      <c r="BX929" s="49">
        <v>2863.7525741300001</v>
      </c>
      <c r="BY929" s="60">
        <v>3.2752300000000001E-3</v>
      </c>
      <c r="BZ929"/>
      <c r="CA929" t="s">
        <v>2882</v>
      </c>
      <c r="CB929" t="s">
        <v>5624</v>
      </c>
      <c r="CC929" s="49"/>
      <c r="CD929" t="s">
        <v>8</v>
      </c>
      <c r="CE929" s="49">
        <v>0</v>
      </c>
      <c r="CF929"/>
      <c r="CG929" s="49">
        <v>0</v>
      </c>
      <c r="CH929" s="59">
        <v>1</v>
      </c>
      <c r="CI929" t="s">
        <v>5625</v>
      </c>
      <c r="CJ929" t="s">
        <v>0</v>
      </c>
      <c r="CK929"/>
      <c r="CL929"/>
      <c r="CM929" s="49">
        <v>0</v>
      </c>
      <c r="CN929" t="s">
        <v>3774</v>
      </c>
      <c r="CO929"/>
      <c r="CP929" s="49">
        <v>0</v>
      </c>
      <c r="CQ929" s="49">
        <v>0</v>
      </c>
      <c r="CR929" s="59" t="s">
        <v>2851</v>
      </c>
      <c r="CS929" s="49">
        <v>-1</v>
      </c>
      <c r="CT929" s="49">
        <v>0</v>
      </c>
      <c r="CU929" t="s">
        <v>2855</v>
      </c>
      <c r="CV929" s="59" t="s">
        <v>5</v>
      </c>
      <c r="CW929" s="59" t="s">
        <v>2851</v>
      </c>
      <c r="CX929" s="49">
        <v>0</v>
      </c>
      <c r="CY929" s="59" t="s">
        <v>2851</v>
      </c>
      <c r="CZ929" s="59" t="s">
        <v>2851</v>
      </c>
      <c r="DA929" s="49">
        <v>0</v>
      </c>
      <c r="DB929" s="49">
        <v>0</v>
      </c>
      <c r="DC929" s="49">
        <v>0</v>
      </c>
      <c r="DD929" s="49">
        <v>0</v>
      </c>
      <c r="DE929" s="49">
        <v>0</v>
      </c>
      <c r="DF929" s="59" t="s">
        <v>2851</v>
      </c>
      <c r="DG929" s="59" t="s">
        <v>2851</v>
      </c>
      <c r="DH929" s="59" t="s">
        <v>2851</v>
      </c>
      <c r="DI929" s="59" t="s">
        <v>2851</v>
      </c>
      <c r="DJ929" s="59" t="s">
        <v>2851</v>
      </c>
      <c r="DK929" s="49">
        <v>1</v>
      </c>
      <c r="DL929" s="4"/>
      <c r="DM929" s="49">
        <v>0</v>
      </c>
      <c r="DN929" s="49">
        <v>0</v>
      </c>
      <c r="DO929" s="49">
        <v>0</v>
      </c>
      <c r="DP929" s="49">
        <v>0</v>
      </c>
      <c r="DQ929" s="49">
        <v>0</v>
      </c>
      <c r="DR929" s="60">
        <v>3.1836799999999999E-3</v>
      </c>
      <c r="DS929" s="59"/>
      <c r="DT929" s="62">
        <v>0</v>
      </c>
      <c r="DU929"/>
      <c r="DV929" s="62">
        <v>0</v>
      </c>
      <c r="DW929"/>
      <c r="DX929" s="62">
        <v>0</v>
      </c>
    </row>
    <row r="930" spans="1:128" x14ac:dyDescent="0.2">
      <c r="A930" t="s">
        <v>1315</v>
      </c>
      <c r="B930" t="s">
        <v>1314</v>
      </c>
      <c r="C930" t="s">
        <v>2837</v>
      </c>
      <c r="D930" t="s">
        <v>2838</v>
      </c>
      <c r="E930" t="s">
        <v>2839</v>
      </c>
      <c r="F930" t="s">
        <v>2840</v>
      </c>
      <c r="G930" t="s">
        <v>5618</v>
      </c>
      <c r="H930" t="s">
        <v>5619</v>
      </c>
      <c r="I930" t="s">
        <v>6395</v>
      </c>
      <c r="J930" t="s">
        <v>1731</v>
      </c>
      <c r="K930" t="s">
        <v>1732</v>
      </c>
      <c r="L930" t="s">
        <v>2843</v>
      </c>
      <c r="M930" t="s">
        <v>2844</v>
      </c>
      <c r="N930" t="s">
        <v>33</v>
      </c>
      <c r="O930" s="59" t="s">
        <v>2535</v>
      </c>
      <c r="P930" s="49">
        <v>337.60415153999998</v>
      </c>
      <c r="Q930" s="59" t="s">
        <v>5</v>
      </c>
      <c r="R930" s="49">
        <v>5270.0839342600002</v>
      </c>
      <c r="S930" s="60">
        <v>6.0273100000000001E-3</v>
      </c>
      <c r="T930" s="49">
        <v>5270.0839342600002</v>
      </c>
      <c r="U930" s="60">
        <v>6.0273100000000001E-3</v>
      </c>
      <c r="V930" s="49">
        <v>0</v>
      </c>
      <c r="W930" s="49">
        <v>5270.0839342600002</v>
      </c>
      <c r="X930" s="60">
        <v>6.0273100000000001E-3</v>
      </c>
      <c r="Y930" s="49">
        <v>0</v>
      </c>
      <c r="Z930" s="60">
        <v>0</v>
      </c>
      <c r="AA930" s="49">
        <v>0</v>
      </c>
      <c r="AB930" s="49">
        <v>0</v>
      </c>
      <c r="AC930" s="59">
        <v>6</v>
      </c>
      <c r="AD930" s="49">
        <v>0</v>
      </c>
      <c r="AE930" s="49">
        <v>5270.0839342600002</v>
      </c>
      <c r="AF930" t="s">
        <v>6396</v>
      </c>
      <c r="AG930" t="s">
        <v>6397</v>
      </c>
      <c r="AH930" t="s">
        <v>6398</v>
      </c>
      <c r="AI930" t="s">
        <v>2627</v>
      </c>
      <c r="AJ930"/>
      <c r="AK930"/>
      <c r="AL930"/>
      <c r="AM930"/>
      <c r="AN930"/>
      <c r="AO930"/>
      <c r="AP930"/>
      <c r="AQ930"/>
      <c r="AR930"/>
      <c r="AS930" s="61">
        <v>0</v>
      </c>
      <c r="AT930" s="49">
        <v>100</v>
      </c>
      <c r="AU930" s="49"/>
      <c r="AV930" s="49">
        <v>5270.0839342600002</v>
      </c>
      <c r="AW930" s="60">
        <v>6.0273100000000001E-3</v>
      </c>
      <c r="AX930"/>
      <c r="AY930" t="s">
        <v>0</v>
      </c>
      <c r="AZ930"/>
      <c r="BA930" t="s">
        <v>0</v>
      </c>
      <c r="BB930" t="s">
        <v>0</v>
      </c>
      <c r="BC930"/>
      <c r="BD930"/>
      <c r="BE930"/>
      <c r="BF930"/>
      <c r="BG930"/>
      <c r="BH930"/>
      <c r="BI930"/>
      <c r="BJ930"/>
      <c r="BK930" s="59" t="s">
        <v>2626</v>
      </c>
      <c r="BL930" t="s">
        <v>2627</v>
      </c>
      <c r="BM930" s="59" t="s">
        <v>0</v>
      </c>
      <c r="BN930" s="59" t="s">
        <v>3455</v>
      </c>
      <c r="BO930" s="59" t="s">
        <v>3485</v>
      </c>
      <c r="BP930" s="59" t="s">
        <v>0</v>
      </c>
      <c r="BQ930" s="59" t="s">
        <v>0</v>
      </c>
      <c r="BR930" s="49">
        <v>0</v>
      </c>
      <c r="BS930" s="49">
        <v>0</v>
      </c>
      <c r="BT930" s="59" t="s">
        <v>2847</v>
      </c>
      <c r="BU930" s="59" t="s">
        <v>2848</v>
      </c>
      <c r="BV930" s="49">
        <v>13.335052409999999</v>
      </c>
      <c r="BW930" s="49">
        <v>0.85424999999999995</v>
      </c>
      <c r="BX930" s="49">
        <v>5270.0839342600002</v>
      </c>
      <c r="BY930" s="60">
        <v>6.0273100000000001E-3</v>
      </c>
      <c r="BZ930"/>
      <c r="CA930" t="s">
        <v>2882</v>
      </c>
      <c r="CB930" t="s">
        <v>5624</v>
      </c>
      <c r="CC930" s="49"/>
      <c r="CD930" t="s">
        <v>8</v>
      </c>
      <c r="CE930" s="49">
        <v>0</v>
      </c>
      <c r="CF930"/>
      <c r="CG930" s="49">
        <v>0</v>
      </c>
      <c r="CH930" s="59">
        <v>1</v>
      </c>
      <c r="CI930" t="s">
        <v>5625</v>
      </c>
      <c r="CJ930" t="s">
        <v>0</v>
      </c>
      <c r="CK930"/>
      <c r="CL930"/>
      <c r="CM930" s="49">
        <v>0</v>
      </c>
      <c r="CN930" t="s">
        <v>6175</v>
      </c>
      <c r="CO930"/>
      <c r="CP930" s="49">
        <v>0</v>
      </c>
      <c r="CQ930" s="49">
        <v>0</v>
      </c>
      <c r="CR930" s="59" t="s">
        <v>2851</v>
      </c>
      <c r="CS930" s="49">
        <v>-1</v>
      </c>
      <c r="CT930" s="49">
        <v>0</v>
      </c>
      <c r="CU930" t="s">
        <v>2852</v>
      </c>
      <c r="CV930" s="59" t="s">
        <v>5</v>
      </c>
      <c r="CW930" s="59" t="s">
        <v>2851</v>
      </c>
      <c r="CX930" s="49">
        <v>0</v>
      </c>
      <c r="CY930" s="59" t="s">
        <v>2851</v>
      </c>
      <c r="CZ930" s="59" t="s">
        <v>2851</v>
      </c>
      <c r="DA930" s="49">
        <v>0</v>
      </c>
      <c r="DB930" s="49">
        <v>0</v>
      </c>
      <c r="DC930" s="49">
        <v>0</v>
      </c>
      <c r="DD930" s="49">
        <v>0</v>
      </c>
      <c r="DE930" s="49">
        <v>0</v>
      </c>
      <c r="DF930" s="59" t="s">
        <v>2851</v>
      </c>
      <c r="DG930" s="59" t="s">
        <v>2851</v>
      </c>
      <c r="DH930" s="59" t="s">
        <v>2851</v>
      </c>
      <c r="DI930" s="59" t="s">
        <v>2851</v>
      </c>
      <c r="DJ930" s="59" t="s">
        <v>2851</v>
      </c>
      <c r="DK930" s="49">
        <v>1</v>
      </c>
      <c r="DL930" s="4"/>
      <c r="DM930" s="49">
        <v>0</v>
      </c>
      <c r="DN930" s="49">
        <v>0</v>
      </c>
      <c r="DO930" s="49">
        <v>0</v>
      </c>
      <c r="DP930" s="49">
        <v>0</v>
      </c>
      <c r="DQ930" s="49">
        <v>0</v>
      </c>
      <c r="DR930" s="60">
        <v>5.8588399999999997E-3</v>
      </c>
      <c r="DS930" s="59"/>
      <c r="DT930" s="62">
        <v>0</v>
      </c>
      <c r="DU930"/>
      <c r="DV930" s="62">
        <v>0</v>
      </c>
      <c r="DW930"/>
      <c r="DX930" s="62">
        <v>0</v>
      </c>
    </row>
    <row r="931" spans="1:128" x14ac:dyDescent="0.2">
      <c r="A931" t="s">
        <v>1315</v>
      </c>
      <c r="B931" t="s">
        <v>1314</v>
      </c>
      <c r="C931" t="s">
        <v>2837</v>
      </c>
      <c r="D931" t="s">
        <v>2838</v>
      </c>
      <c r="E931" t="s">
        <v>2853</v>
      </c>
      <c r="F931" t="s">
        <v>2854</v>
      </c>
      <c r="G931" t="s">
        <v>5618</v>
      </c>
      <c r="H931" t="s">
        <v>5619</v>
      </c>
      <c r="I931" t="s">
        <v>6399</v>
      </c>
      <c r="J931" t="s">
        <v>1733</v>
      </c>
      <c r="K931" t="s">
        <v>1734</v>
      </c>
      <c r="L931" t="s">
        <v>2843</v>
      </c>
      <c r="M931" t="s">
        <v>2844</v>
      </c>
      <c r="N931" t="s">
        <v>33</v>
      </c>
      <c r="O931" s="59" t="s">
        <v>2535</v>
      </c>
      <c r="P931" s="49">
        <v>160.28865741000001</v>
      </c>
      <c r="Q931" s="59" t="s">
        <v>5</v>
      </c>
      <c r="R931" s="49">
        <v>3123.03772463</v>
      </c>
      <c r="S931" s="60">
        <v>3.5717700000000002E-3</v>
      </c>
      <c r="T931" s="49">
        <v>3123.03772463</v>
      </c>
      <c r="U931" s="60">
        <v>3.5717700000000002E-3</v>
      </c>
      <c r="V931" s="49">
        <v>0</v>
      </c>
      <c r="W931" s="49">
        <v>3123.03772463</v>
      </c>
      <c r="X931" s="60">
        <v>3.5717700000000002E-3</v>
      </c>
      <c r="Y931" s="49">
        <v>0</v>
      </c>
      <c r="Z931" s="60">
        <v>0</v>
      </c>
      <c r="AA931" s="49">
        <v>0</v>
      </c>
      <c r="AB931" s="49">
        <v>0</v>
      </c>
      <c r="AC931" s="59">
        <v>6</v>
      </c>
      <c r="AD931" s="49">
        <v>0</v>
      </c>
      <c r="AE931" s="49">
        <v>3123.03772463</v>
      </c>
      <c r="AF931" t="s">
        <v>6400</v>
      </c>
      <c r="AG931" t="s">
        <v>6401</v>
      </c>
      <c r="AH931" t="s">
        <v>6402</v>
      </c>
      <c r="AI931" t="s">
        <v>2627</v>
      </c>
      <c r="AJ931"/>
      <c r="AK931"/>
      <c r="AL931"/>
      <c r="AM931"/>
      <c r="AN931"/>
      <c r="AO931"/>
      <c r="AP931"/>
      <c r="AQ931"/>
      <c r="AR931"/>
      <c r="AS931" s="61">
        <v>0</v>
      </c>
      <c r="AT931" s="49">
        <v>100</v>
      </c>
      <c r="AU931" s="49"/>
      <c r="AV931" s="49">
        <v>3123.03772463</v>
      </c>
      <c r="AW931" s="60">
        <v>3.5717700000000002E-3</v>
      </c>
      <c r="AX931"/>
      <c r="AY931" t="s">
        <v>0</v>
      </c>
      <c r="AZ931"/>
      <c r="BA931" t="s">
        <v>0</v>
      </c>
      <c r="BB931" t="s">
        <v>0</v>
      </c>
      <c r="BC931"/>
      <c r="BD931"/>
      <c r="BE931"/>
      <c r="BF931"/>
      <c r="BG931"/>
      <c r="BH931"/>
      <c r="BI931"/>
      <c r="BJ931"/>
      <c r="BK931" s="59" t="s">
        <v>2626</v>
      </c>
      <c r="BL931" t="s">
        <v>2627</v>
      </c>
      <c r="BM931" s="59" t="s">
        <v>0</v>
      </c>
      <c r="BN931" s="59" t="s">
        <v>3455</v>
      </c>
      <c r="BO931" s="59" t="s">
        <v>3485</v>
      </c>
      <c r="BP931" s="59" t="s">
        <v>0</v>
      </c>
      <c r="BQ931" s="59" t="s">
        <v>0</v>
      </c>
      <c r="BR931" s="49">
        <v>0</v>
      </c>
      <c r="BS931" s="49">
        <v>0</v>
      </c>
      <c r="BT931" s="59" t="s">
        <v>2847</v>
      </c>
      <c r="BU931" s="59" t="s">
        <v>2848</v>
      </c>
      <c r="BV931" s="49">
        <v>16.64406542</v>
      </c>
      <c r="BW931" s="49">
        <v>0.85424999999999995</v>
      </c>
      <c r="BX931" s="49">
        <v>3123.03772463</v>
      </c>
      <c r="BY931" s="60">
        <v>3.5717700000000002E-3</v>
      </c>
      <c r="BZ931" t="s">
        <v>6403</v>
      </c>
      <c r="CA931" t="s">
        <v>2882</v>
      </c>
      <c r="CB931" t="s">
        <v>5624</v>
      </c>
      <c r="CC931" s="49"/>
      <c r="CD931" t="s">
        <v>8</v>
      </c>
      <c r="CE931" s="49">
        <v>0</v>
      </c>
      <c r="CF931"/>
      <c r="CG931" s="49">
        <v>0</v>
      </c>
      <c r="CH931" s="59">
        <v>1</v>
      </c>
      <c r="CI931" t="s">
        <v>5625</v>
      </c>
      <c r="CJ931" t="s">
        <v>0</v>
      </c>
      <c r="CK931"/>
      <c r="CL931"/>
      <c r="CM931" s="49">
        <v>0</v>
      </c>
      <c r="CN931" t="s">
        <v>5769</v>
      </c>
      <c r="CO931"/>
      <c r="CP931" s="49">
        <v>0</v>
      </c>
      <c r="CQ931" s="49">
        <v>0</v>
      </c>
      <c r="CR931" s="59" t="s">
        <v>2851</v>
      </c>
      <c r="CS931" s="49">
        <v>-1</v>
      </c>
      <c r="CT931" s="49">
        <v>0</v>
      </c>
      <c r="CU931" t="s">
        <v>2855</v>
      </c>
      <c r="CV931" s="59" t="s">
        <v>5</v>
      </c>
      <c r="CW931" s="59" t="s">
        <v>2851</v>
      </c>
      <c r="CX931" s="49">
        <v>0</v>
      </c>
      <c r="CY931" s="59" t="s">
        <v>2851</v>
      </c>
      <c r="CZ931" s="59" t="s">
        <v>2851</v>
      </c>
      <c r="DA931" s="49">
        <v>0</v>
      </c>
      <c r="DB931" s="49">
        <v>0</v>
      </c>
      <c r="DC931" s="49">
        <v>0</v>
      </c>
      <c r="DD931" s="49">
        <v>0</v>
      </c>
      <c r="DE931" s="49">
        <v>0</v>
      </c>
      <c r="DF931" s="59" t="s">
        <v>2851</v>
      </c>
      <c r="DG931" s="59" t="s">
        <v>2851</v>
      </c>
      <c r="DH931" s="59" t="s">
        <v>2851</v>
      </c>
      <c r="DI931" s="59" t="s">
        <v>2851</v>
      </c>
      <c r="DJ931" s="59" t="s">
        <v>2851</v>
      </c>
      <c r="DK931" s="49">
        <v>1</v>
      </c>
      <c r="DL931" s="4"/>
      <c r="DM931" s="49">
        <v>0</v>
      </c>
      <c r="DN931" s="49">
        <v>0</v>
      </c>
      <c r="DO931" s="49">
        <v>0</v>
      </c>
      <c r="DP931" s="49">
        <v>0</v>
      </c>
      <c r="DQ931" s="49">
        <v>0</v>
      </c>
      <c r="DR931" s="60">
        <v>3.4719299999999998E-3</v>
      </c>
      <c r="DS931" s="59"/>
      <c r="DT931" s="62">
        <v>0</v>
      </c>
      <c r="DU931"/>
      <c r="DV931" s="62">
        <v>0</v>
      </c>
      <c r="DW931"/>
      <c r="DX931" s="62">
        <v>0</v>
      </c>
    </row>
    <row r="932" spans="1:128" x14ac:dyDescent="0.2">
      <c r="A932" t="s">
        <v>1315</v>
      </c>
      <c r="B932" t="s">
        <v>1314</v>
      </c>
      <c r="C932" t="s">
        <v>2837</v>
      </c>
      <c r="D932" t="s">
        <v>2838</v>
      </c>
      <c r="E932" t="s">
        <v>2853</v>
      </c>
      <c r="F932" t="s">
        <v>2854</v>
      </c>
      <c r="G932" t="s">
        <v>5618</v>
      </c>
      <c r="H932" t="s">
        <v>5619</v>
      </c>
      <c r="I932" t="s">
        <v>6404</v>
      </c>
      <c r="J932" t="s">
        <v>1735</v>
      </c>
      <c r="K932" t="s">
        <v>1736</v>
      </c>
      <c r="L932" t="s">
        <v>2843</v>
      </c>
      <c r="M932" t="s">
        <v>2844</v>
      </c>
      <c r="N932" t="s">
        <v>33</v>
      </c>
      <c r="O932" s="59" t="s">
        <v>2535</v>
      </c>
      <c r="P932" s="49">
        <v>214.20718568999999</v>
      </c>
      <c r="Q932" s="59" t="s">
        <v>5</v>
      </c>
      <c r="R932" s="49">
        <v>6504.6020909400004</v>
      </c>
      <c r="S932" s="60">
        <v>7.4392099999999999E-3</v>
      </c>
      <c r="T932" s="49">
        <v>6504.6020909400004</v>
      </c>
      <c r="U932" s="60">
        <v>7.4392099999999999E-3</v>
      </c>
      <c r="V932" s="49">
        <v>0</v>
      </c>
      <c r="W932" s="49">
        <v>6504.6020909400004</v>
      </c>
      <c r="X932" s="60">
        <v>7.4392099999999999E-3</v>
      </c>
      <c r="Y932" s="49">
        <v>0</v>
      </c>
      <c r="Z932" s="60">
        <v>0</v>
      </c>
      <c r="AA932" s="49">
        <v>0</v>
      </c>
      <c r="AB932" s="49">
        <v>0</v>
      </c>
      <c r="AC932" s="59">
        <v>6</v>
      </c>
      <c r="AD932" s="49">
        <v>0</v>
      </c>
      <c r="AE932" s="49">
        <v>6504.6020909400004</v>
      </c>
      <c r="AF932" t="s">
        <v>6405</v>
      </c>
      <c r="AG932" t="s">
        <v>6406</v>
      </c>
      <c r="AH932" t="s">
        <v>6407</v>
      </c>
      <c r="AI932" t="s">
        <v>2627</v>
      </c>
      <c r="AJ932"/>
      <c r="AK932"/>
      <c r="AL932"/>
      <c r="AM932"/>
      <c r="AN932"/>
      <c r="AO932"/>
      <c r="AP932"/>
      <c r="AQ932"/>
      <c r="AR932"/>
      <c r="AS932" s="61">
        <v>0</v>
      </c>
      <c r="AT932" s="49">
        <v>100</v>
      </c>
      <c r="AU932" s="49"/>
      <c r="AV932" s="49">
        <v>6504.6020909400004</v>
      </c>
      <c r="AW932" s="60">
        <v>7.4392099999999999E-3</v>
      </c>
      <c r="AX932"/>
      <c r="AY932" t="s">
        <v>0</v>
      </c>
      <c r="AZ932"/>
      <c r="BA932" t="s">
        <v>0</v>
      </c>
      <c r="BB932" t="s">
        <v>0</v>
      </c>
      <c r="BC932"/>
      <c r="BD932"/>
      <c r="BE932"/>
      <c r="BF932"/>
      <c r="BG932"/>
      <c r="BH932"/>
      <c r="BI932"/>
      <c r="BJ932"/>
      <c r="BK932" s="59" t="s">
        <v>2626</v>
      </c>
      <c r="BL932" t="s">
        <v>2627</v>
      </c>
      <c r="BM932" s="59" t="s">
        <v>0</v>
      </c>
      <c r="BN932" s="59" t="s">
        <v>3455</v>
      </c>
      <c r="BO932" s="59" t="s">
        <v>3485</v>
      </c>
      <c r="BP932" s="59" t="s">
        <v>0</v>
      </c>
      <c r="BQ932" s="59" t="s">
        <v>0</v>
      </c>
      <c r="BR932" s="49">
        <v>0</v>
      </c>
      <c r="BS932" s="49">
        <v>0</v>
      </c>
      <c r="BT932" s="59" t="s">
        <v>2847</v>
      </c>
      <c r="BU932" s="59" t="s">
        <v>2848</v>
      </c>
      <c r="BV932" s="49">
        <v>25.94010196</v>
      </c>
      <c r="BW932" s="49">
        <v>0.85424999999999995</v>
      </c>
      <c r="BX932" s="49">
        <v>6504.6020909400004</v>
      </c>
      <c r="BY932" s="60">
        <v>7.4392099999999999E-3</v>
      </c>
      <c r="BZ932"/>
      <c r="CA932" t="s">
        <v>2882</v>
      </c>
      <c r="CB932" t="s">
        <v>5624</v>
      </c>
      <c r="CC932" s="49"/>
      <c r="CD932" t="s">
        <v>8</v>
      </c>
      <c r="CE932" s="49">
        <v>0</v>
      </c>
      <c r="CF932"/>
      <c r="CG932" s="49">
        <v>0</v>
      </c>
      <c r="CH932" s="59">
        <v>1</v>
      </c>
      <c r="CI932" t="s">
        <v>5625</v>
      </c>
      <c r="CJ932" t="s">
        <v>0</v>
      </c>
      <c r="CK932"/>
      <c r="CL932"/>
      <c r="CM932" s="49">
        <v>0</v>
      </c>
      <c r="CN932" t="s">
        <v>3774</v>
      </c>
      <c r="CO932"/>
      <c r="CP932" s="49">
        <v>0</v>
      </c>
      <c r="CQ932" s="49">
        <v>0</v>
      </c>
      <c r="CR932" s="59" t="s">
        <v>2851</v>
      </c>
      <c r="CS932" s="49">
        <v>-1</v>
      </c>
      <c r="CT932" s="49">
        <v>0</v>
      </c>
      <c r="CU932" t="s">
        <v>2855</v>
      </c>
      <c r="CV932" s="59" t="s">
        <v>5</v>
      </c>
      <c r="CW932" s="59" t="s">
        <v>2851</v>
      </c>
      <c r="CX932" s="49">
        <v>0</v>
      </c>
      <c r="CY932" s="59" t="s">
        <v>2851</v>
      </c>
      <c r="CZ932" s="59" t="s">
        <v>2851</v>
      </c>
      <c r="DA932" s="49">
        <v>0</v>
      </c>
      <c r="DB932" s="49">
        <v>0</v>
      </c>
      <c r="DC932" s="49">
        <v>0</v>
      </c>
      <c r="DD932" s="49">
        <v>0</v>
      </c>
      <c r="DE932" s="49">
        <v>0</v>
      </c>
      <c r="DF932" s="59" t="s">
        <v>2851</v>
      </c>
      <c r="DG932" s="59" t="s">
        <v>2851</v>
      </c>
      <c r="DH932" s="59" t="s">
        <v>2851</v>
      </c>
      <c r="DI932" s="59" t="s">
        <v>2851</v>
      </c>
      <c r="DJ932" s="59" t="s">
        <v>2851</v>
      </c>
      <c r="DK932" s="49">
        <v>1</v>
      </c>
      <c r="DL932" s="4"/>
      <c r="DM932" s="49">
        <v>0</v>
      </c>
      <c r="DN932" s="49">
        <v>0</v>
      </c>
      <c r="DO932" s="49">
        <v>0</v>
      </c>
      <c r="DP932" s="49">
        <v>0</v>
      </c>
      <c r="DQ932" s="49">
        <v>0</v>
      </c>
      <c r="DR932" s="60">
        <v>7.2312699999999997E-3</v>
      </c>
      <c r="DS932" s="59"/>
      <c r="DT932" s="62">
        <v>0</v>
      </c>
      <c r="DU932"/>
      <c r="DV932" s="62">
        <v>0</v>
      </c>
      <c r="DW932"/>
      <c r="DX932" s="62">
        <v>0</v>
      </c>
    </row>
    <row r="933" spans="1:128" x14ac:dyDescent="0.2">
      <c r="A933" t="s">
        <v>1315</v>
      </c>
      <c r="B933" t="s">
        <v>1314</v>
      </c>
      <c r="C933" t="s">
        <v>2837</v>
      </c>
      <c r="D933" t="s">
        <v>2838</v>
      </c>
      <c r="E933" t="s">
        <v>2839</v>
      </c>
      <c r="F933" t="s">
        <v>2840</v>
      </c>
      <c r="G933" t="s">
        <v>5618</v>
      </c>
      <c r="H933" t="s">
        <v>5619</v>
      </c>
      <c r="I933" t="s">
        <v>6404</v>
      </c>
      <c r="J933" t="s">
        <v>1735</v>
      </c>
      <c r="K933" t="s">
        <v>1736</v>
      </c>
      <c r="L933" t="s">
        <v>2843</v>
      </c>
      <c r="M933" t="s">
        <v>2844</v>
      </c>
      <c r="N933" t="s">
        <v>33</v>
      </c>
      <c r="O933" s="59" t="s">
        <v>2535</v>
      </c>
      <c r="P933" s="49">
        <v>513.36189074000004</v>
      </c>
      <c r="Q933" s="59" t="s">
        <v>5</v>
      </c>
      <c r="R933" s="49">
        <v>15588.715619250001</v>
      </c>
      <c r="S933" s="60">
        <v>1.782856E-2</v>
      </c>
      <c r="T933" s="49">
        <v>15588.715619250001</v>
      </c>
      <c r="U933" s="60">
        <v>1.782856E-2</v>
      </c>
      <c r="V933" s="49">
        <v>0</v>
      </c>
      <c r="W933" s="49">
        <v>15588.715619250001</v>
      </c>
      <c r="X933" s="60">
        <v>1.782856E-2</v>
      </c>
      <c r="Y933" s="49">
        <v>0</v>
      </c>
      <c r="Z933" s="60">
        <v>0</v>
      </c>
      <c r="AA933" s="49">
        <v>0</v>
      </c>
      <c r="AB933" s="49">
        <v>0</v>
      </c>
      <c r="AC933" s="59">
        <v>6</v>
      </c>
      <c r="AD933" s="49">
        <v>0</v>
      </c>
      <c r="AE933" s="49">
        <v>15588.715619250001</v>
      </c>
      <c r="AF933" t="s">
        <v>6405</v>
      </c>
      <c r="AG933" t="s">
        <v>6406</v>
      </c>
      <c r="AH933" t="s">
        <v>6407</v>
      </c>
      <c r="AI933" t="s">
        <v>2627</v>
      </c>
      <c r="AJ933"/>
      <c r="AK933"/>
      <c r="AL933"/>
      <c r="AM933"/>
      <c r="AN933"/>
      <c r="AO933"/>
      <c r="AP933"/>
      <c r="AQ933"/>
      <c r="AR933"/>
      <c r="AS933" s="61">
        <v>0</v>
      </c>
      <c r="AT933" s="49">
        <v>100</v>
      </c>
      <c r="AU933" s="49"/>
      <c r="AV933" s="49">
        <v>15588.715619250001</v>
      </c>
      <c r="AW933" s="60">
        <v>1.782856E-2</v>
      </c>
      <c r="AX933"/>
      <c r="AY933" t="s">
        <v>0</v>
      </c>
      <c r="AZ933"/>
      <c r="BA933" t="s">
        <v>0</v>
      </c>
      <c r="BB933" t="s">
        <v>0</v>
      </c>
      <c r="BC933"/>
      <c r="BD933"/>
      <c r="BE933"/>
      <c r="BF933"/>
      <c r="BG933"/>
      <c r="BH933"/>
      <c r="BI933"/>
      <c r="BJ933"/>
      <c r="BK933" s="59" t="s">
        <v>2626</v>
      </c>
      <c r="BL933" t="s">
        <v>2627</v>
      </c>
      <c r="BM933" s="59" t="s">
        <v>0</v>
      </c>
      <c r="BN933" s="59" t="s">
        <v>3455</v>
      </c>
      <c r="BO933" s="59" t="s">
        <v>3485</v>
      </c>
      <c r="BP933" s="59" t="s">
        <v>0</v>
      </c>
      <c r="BQ933" s="59" t="s">
        <v>0</v>
      </c>
      <c r="BR933" s="49">
        <v>0</v>
      </c>
      <c r="BS933" s="49">
        <v>0</v>
      </c>
      <c r="BT933" s="59" t="s">
        <v>2847</v>
      </c>
      <c r="BU933" s="59" t="s">
        <v>2848</v>
      </c>
      <c r="BV933" s="49">
        <v>25.94010196</v>
      </c>
      <c r="BW933" s="49">
        <v>0.85424999999999995</v>
      </c>
      <c r="BX933" s="49">
        <v>15588.715619250001</v>
      </c>
      <c r="BY933" s="60">
        <v>1.782856E-2</v>
      </c>
      <c r="BZ933"/>
      <c r="CA933" t="s">
        <v>2882</v>
      </c>
      <c r="CB933" t="s">
        <v>5624</v>
      </c>
      <c r="CC933" s="49"/>
      <c r="CD933" t="s">
        <v>8</v>
      </c>
      <c r="CE933" s="49">
        <v>0</v>
      </c>
      <c r="CF933"/>
      <c r="CG933" s="49">
        <v>0</v>
      </c>
      <c r="CH933" s="59">
        <v>1</v>
      </c>
      <c r="CI933" t="s">
        <v>5625</v>
      </c>
      <c r="CJ933" t="s">
        <v>0</v>
      </c>
      <c r="CK933"/>
      <c r="CL933"/>
      <c r="CM933" s="49">
        <v>0</v>
      </c>
      <c r="CN933" t="s">
        <v>3774</v>
      </c>
      <c r="CO933"/>
      <c r="CP933" s="49">
        <v>0</v>
      </c>
      <c r="CQ933" s="49">
        <v>0</v>
      </c>
      <c r="CR933" s="59" t="s">
        <v>2851</v>
      </c>
      <c r="CS933" s="49">
        <v>-1</v>
      </c>
      <c r="CT933" s="49">
        <v>0</v>
      </c>
      <c r="CU933" t="s">
        <v>2852</v>
      </c>
      <c r="CV933" s="59" t="s">
        <v>5</v>
      </c>
      <c r="CW933" s="59" t="s">
        <v>2851</v>
      </c>
      <c r="CX933" s="49">
        <v>0</v>
      </c>
      <c r="CY933" s="59" t="s">
        <v>2851</v>
      </c>
      <c r="CZ933" s="59" t="s">
        <v>2851</v>
      </c>
      <c r="DA933" s="49">
        <v>0</v>
      </c>
      <c r="DB933" s="49">
        <v>0</v>
      </c>
      <c r="DC933" s="49">
        <v>0</v>
      </c>
      <c r="DD933" s="49">
        <v>0</v>
      </c>
      <c r="DE933" s="49">
        <v>0</v>
      </c>
      <c r="DF933" s="59" t="s">
        <v>2851</v>
      </c>
      <c r="DG933" s="59" t="s">
        <v>2851</v>
      </c>
      <c r="DH933" s="59" t="s">
        <v>2851</v>
      </c>
      <c r="DI933" s="59" t="s">
        <v>2851</v>
      </c>
      <c r="DJ933" s="59" t="s">
        <v>2851</v>
      </c>
      <c r="DK933" s="49">
        <v>1</v>
      </c>
      <c r="DL933" s="4"/>
      <c r="DM933" s="49">
        <v>0</v>
      </c>
      <c r="DN933" s="49">
        <v>0</v>
      </c>
      <c r="DO933" s="49">
        <v>0</v>
      </c>
      <c r="DP933" s="49">
        <v>0</v>
      </c>
      <c r="DQ933" s="49">
        <v>0</v>
      </c>
      <c r="DR933" s="60">
        <v>1.733022E-2</v>
      </c>
      <c r="DS933" s="59"/>
      <c r="DT933" s="62">
        <v>0</v>
      </c>
      <c r="DU933"/>
      <c r="DV933" s="62">
        <v>0</v>
      </c>
      <c r="DW933"/>
      <c r="DX933" s="62">
        <v>0</v>
      </c>
    </row>
    <row r="934" spans="1:128" x14ac:dyDescent="0.2">
      <c r="A934" t="s">
        <v>1315</v>
      </c>
      <c r="B934" t="s">
        <v>1314</v>
      </c>
      <c r="C934" t="s">
        <v>2837</v>
      </c>
      <c r="D934" t="s">
        <v>2838</v>
      </c>
      <c r="E934" t="s">
        <v>2853</v>
      </c>
      <c r="F934" t="s">
        <v>2854</v>
      </c>
      <c r="G934" t="s">
        <v>5618</v>
      </c>
      <c r="H934" t="s">
        <v>5619</v>
      </c>
      <c r="I934" t="s">
        <v>6408</v>
      </c>
      <c r="J934" t="s">
        <v>1737</v>
      </c>
      <c r="K934" t="s">
        <v>1738</v>
      </c>
      <c r="L934" t="s">
        <v>2843</v>
      </c>
      <c r="M934" t="s">
        <v>2844</v>
      </c>
      <c r="N934" t="s">
        <v>33</v>
      </c>
      <c r="O934" s="59" t="s">
        <v>2535</v>
      </c>
      <c r="P934" s="49">
        <v>524.40867222999998</v>
      </c>
      <c r="Q934" s="59" t="s">
        <v>5</v>
      </c>
      <c r="R934" s="49">
        <v>2949.71452241</v>
      </c>
      <c r="S934" s="60">
        <v>3.37354E-3</v>
      </c>
      <c r="T934" s="49">
        <v>2949.71452241</v>
      </c>
      <c r="U934" s="60">
        <v>3.37354E-3</v>
      </c>
      <c r="V934" s="49">
        <v>0</v>
      </c>
      <c r="W934" s="49">
        <v>2949.71452241</v>
      </c>
      <c r="X934" s="60">
        <v>3.37354E-3</v>
      </c>
      <c r="Y934" s="49">
        <v>0</v>
      </c>
      <c r="Z934" s="60">
        <v>0</v>
      </c>
      <c r="AA934" s="49">
        <v>0</v>
      </c>
      <c r="AB934" s="49">
        <v>0</v>
      </c>
      <c r="AC934" s="59">
        <v>6</v>
      </c>
      <c r="AD934" s="49">
        <v>0</v>
      </c>
      <c r="AE934" s="49">
        <v>2949.71452241</v>
      </c>
      <c r="AF934" t="s">
        <v>6409</v>
      </c>
      <c r="AG934" t="s">
        <v>6410</v>
      </c>
      <c r="AH934" t="s">
        <v>6411</v>
      </c>
      <c r="AI934" t="s">
        <v>2627</v>
      </c>
      <c r="AJ934"/>
      <c r="AK934"/>
      <c r="AL934"/>
      <c r="AM934"/>
      <c r="AN934"/>
      <c r="AO934"/>
      <c r="AP934"/>
      <c r="AQ934"/>
      <c r="AR934"/>
      <c r="AS934" s="61">
        <v>0</v>
      </c>
      <c r="AT934" s="49">
        <v>100</v>
      </c>
      <c r="AU934" s="49"/>
      <c r="AV934" s="49">
        <v>2949.71452241</v>
      </c>
      <c r="AW934" s="60">
        <v>3.37354E-3</v>
      </c>
      <c r="AX934"/>
      <c r="AY934" t="s">
        <v>0</v>
      </c>
      <c r="AZ934"/>
      <c r="BA934" t="s">
        <v>0</v>
      </c>
      <c r="BB934" t="s">
        <v>0</v>
      </c>
      <c r="BC934"/>
      <c r="BD934"/>
      <c r="BE934"/>
      <c r="BF934"/>
      <c r="BG934"/>
      <c r="BH934"/>
      <c r="BI934"/>
      <c r="BJ934"/>
      <c r="BK934" s="59" t="s">
        <v>2626</v>
      </c>
      <c r="BL934" t="s">
        <v>2627</v>
      </c>
      <c r="BM934" s="59" t="s">
        <v>0</v>
      </c>
      <c r="BN934" s="59" t="s">
        <v>3455</v>
      </c>
      <c r="BO934" s="59" t="s">
        <v>3485</v>
      </c>
      <c r="BP934" s="59" t="s">
        <v>0</v>
      </c>
      <c r="BQ934" s="59" t="s">
        <v>0</v>
      </c>
      <c r="BR934" s="49">
        <v>0</v>
      </c>
      <c r="BS934" s="49">
        <v>0</v>
      </c>
      <c r="BT934" s="59" t="s">
        <v>2847</v>
      </c>
      <c r="BU934" s="59" t="s">
        <v>2848</v>
      </c>
      <c r="BV934" s="49">
        <v>4.8050188900000004</v>
      </c>
      <c r="BW934" s="49">
        <v>0.85424999999999995</v>
      </c>
      <c r="BX934" s="49">
        <v>2949.71452241</v>
      </c>
      <c r="BY934" s="60">
        <v>3.37354E-3</v>
      </c>
      <c r="BZ934"/>
      <c r="CA934" t="s">
        <v>2882</v>
      </c>
      <c r="CB934" t="s">
        <v>5624</v>
      </c>
      <c r="CC934" s="49"/>
      <c r="CD934" t="s">
        <v>8</v>
      </c>
      <c r="CE934" s="49">
        <v>0</v>
      </c>
      <c r="CF934"/>
      <c r="CG934" s="49">
        <v>0</v>
      </c>
      <c r="CH934" s="59">
        <v>1</v>
      </c>
      <c r="CI934" t="s">
        <v>5625</v>
      </c>
      <c r="CJ934" t="s">
        <v>0</v>
      </c>
      <c r="CK934"/>
      <c r="CL934"/>
      <c r="CM934" s="49">
        <v>0</v>
      </c>
      <c r="CN934" t="s">
        <v>3918</v>
      </c>
      <c r="CO934"/>
      <c r="CP934" s="49">
        <v>0</v>
      </c>
      <c r="CQ934" s="49">
        <v>0</v>
      </c>
      <c r="CR934" s="59" t="s">
        <v>2851</v>
      </c>
      <c r="CS934" s="49">
        <v>-1</v>
      </c>
      <c r="CT934" s="49">
        <v>0</v>
      </c>
      <c r="CU934" t="s">
        <v>2855</v>
      </c>
      <c r="CV934" s="59" t="s">
        <v>5</v>
      </c>
      <c r="CW934" s="59" t="s">
        <v>2851</v>
      </c>
      <c r="CX934" s="49">
        <v>0</v>
      </c>
      <c r="CY934" s="59" t="s">
        <v>2851</v>
      </c>
      <c r="CZ934" s="59" t="s">
        <v>2851</v>
      </c>
      <c r="DA934" s="49">
        <v>0</v>
      </c>
      <c r="DB934" s="49">
        <v>0</v>
      </c>
      <c r="DC934" s="49">
        <v>0</v>
      </c>
      <c r="DD934" s="49">
        <v>0</v>
      </c>
      <c r="DE934" s="49">
        <v>0</v>
      </c>
      <c r="DF934" s="59" t="s">
        <v>2851</v>
      </c>
      <c r="DG934" s="59" t="s">
        <v>2851</v>
      </c>
      <c r="DH934" s="59" t="s">
        <v>2851</v>
      </c>
      <c r="DI934" s="59" t="s">
        <v>2851</v>
      </c>
      <c r="DJ934" s="59" t="s">
        <v>2851</v>
      </c>
      <c r="DK934" s="49">
        <v>1</v>
      </c>
      <c r="DL934" s="4"/>
      <c r="DM934" s="49">
        <v>0</v>
      </c>
      <c r="DN934" s="49">
        <v>0</v>
      </c>
      <c r="DO934" s="49">
        <v>0</v>
      </c>
      <c r="DP934" s="49">
        <v>0</v>
      </c>
      <c r="DQ934" s="49">
        <v>0</v>
      </c>
      <c r="DR934" s="60">
        <v>3.2792400000000001E-3</v>
      </c>
      <c r="DS934" s="59"/>
      <c r="DT934" s="62">
        <v>0</v>
      </c>
      <c r="DU934"/>
      <c r="DV934" s="62">
        <v>0</v>
      </c>
      <c r="DW934"/>
      <c r="DX934" s="62">
        <v>0</v>
      </c>
    </row>
    <row r="935" spans="1:128" x14ac:dyDescent="0.2">
      <c r="A935" t="s">
        <v>1315</v>
      </c>
      <c r="B935" t="s">
        <v>1314</v>
      </c>
      <c r="C935" t="s">
        <v>2837</v>
      </c>
      <c r="D935" t="s">
        <v>2838</v>
      </c>
      <c r="E935" t="s">
        <v>2853</v>
      </c>
      <c r="F935" t="s">
        <v>2854</v>
      </c>
      <c r="G935" t="s">
        <v>5618</v>
      </c>
      <c r="H935" t="s">
        <v>5619</v>
      </c>
      <c r="I935" t="s">
        <v>6412</v>
      </c>
      <c r="J935" t="s">
        <v>1739</v>
      </c>
      <c r="K935" t="s">
        <v>1740</v>
      </c>
      <c r="L935" t="s">
        <v>2843</v>
      </c>
      <c r="M935" t="s">
        <v>2844</v>
      </c>
      <c r="N935" t="s">
        <v>33</v>
      </c>
      <c r="O935" s="59" t="s">
        <v>2535</v>
      </c>
      <c r="P935" s="49">
        <v>26.583587600000001</v>
      </c>
      <c r="Q935" s="59" t="s">
        <v>5</v>
      </c>
      <c r="R935" s="49">
        <v>3222.4070319699999</v>
      </c>
      <c r="S935" s="60">
        <v>3.6854100000000001E-3</v>
      </c>
      <c r="T935" s="49">
        <v>3222.4070319699999</v>
      </c>
      <c r="U935" s="60">
        <v>3.6854100000000001E-3</v>
      </c>
      <c r="V935" s="49">
        <v>0</v>
      </c>
      <c r="W935" s="49">
        <v>3222.4070319699999</v>
      </c>
      <c r="X935" s="60">
        <v>3.6854100000000001E-3</v>
      </c>
      <c r="Y935" s="49">
        <v>0</v>
      </c>
      <c r="Z935" s="60">
        <v>0</v>
      </c>
      <c r="AA935" s="49">
        <v>0</v>
      </c>
      <c r="AB935" s="49">
        <v>0</v>
      </c>
      <c r="AC935" s="59">
        <v>6</v>
      </c>
      <c r="AD935" s="49">
        <v>0</v>
      </c>
      <c r="AE935" s="49">
        <v>3222.4070319699999</v>
      </c>
      <c r="AF935" t="s">
        <v>6413</v>
      </c>
      <c r="AG935" t="s">
        <v>6414</v>
      </c>
      <c r="AH935" t="s">
        <v>6415</v>
      </c>
      <c r="AI935" t="s">
        <v>2627</v>
      </c>
      <c r="AJ935"/>
      <c r="AK935"/>
      <c r="AL935"/>
      <c r="AM935"/>
      <c r="AN935"/>
      <c r="AO935"/>
      <c r="AP935"/>
      <c r="AQ935"/>
      <c r="AR935"/>
      <c r="AS935" s="61">
        <v>0</v>
      </c>
      <c r="AT935" s="49">
        <v>100</v>
      </c>
      <c r="AU935" s="49"/>
      <c r="AV935" s="49">
        <v>3222.4070319699999</v>
      </c>
      <c r="AW935" s="60">
        <v>3.6854100000000001E-3</v>
      </c>
      <c r="AX935"/>
      <c r="AY935" t="s">
        <v>0</v>
      </c>
      <c r="AZ935"/>
      <c r="BA935" t="s">
        <v>0</v>
      </c>
      <c r="BB935" t="s">
        <v>0</v>
      </c>
      <c r="BC935"/>
      <c r="BD935"/>
      <c r="BE935"/>
      <c r="BF935"/>
      <c r="BG935"/>
      <c r="BH935"/>
      <c r="BI935"/>
      <c r="BJ935"/>
      <c r="BK935" s="59" t="s">
        <v>2626</v>
      </c>
      <c r="BL935" t="s">
        <v>2627</v>
      </c>
      <c r="BM935" s="59" t="s">
        <v>0</v>
      </c>
      <c r="BN935" s="59" t="s">
        <v>3455</v>
      </c>
      <c r="BO935" s="59" t="s">
        <v>3485</v>
      </c>
      <c r="BP935" s="59" t="s">
        <v>0</v>
      </c>
      <c r="BQ935" s="59" t="s">
        <v>0</v>
      </c>
      <c r="BR935" s="49">
        <v>0</v>
      </c>
      <c r="BS935" s="49">
        <v>0</v>
      </c>
      <c r="BT935" s="59" t="s">
        <v>2847</v>
      </c>
      <c r="BU935" s="59" t="s">
        <v>2848</v>
      </c>
      <c r="BV935" s="49">
        <v>103.55040700000001</v>
      </c>
      <c r="BW935" s="49">
        <v>0.85424999999999995</v>
      </c>
      <c r="BX935" s="49">
        <v>3222.4070319699999</v>
      </c>
      <c r="BY935" s="60">
        <v>3.6854100000000001E-3</v>
      </c>
      <c r="BZ935"/>
      <c r="CA935" t="s">
        <v>2882</v>
      </c>
      <c r="CB935" t="s">
        <v>5624</v>
      </c>
      <c r="CC935" s="49"/>
      <c r="CD935" t="s">
        <v>8</v>
      </c>
      <c r="CE935" s="49">
        <v>0</v>
      </c>
      <c r="CF935"/>
      <c r="CG935" s="49">
        <v>0</v>
      </c>
      <c r="CH935" s="59">
        <v>1</v>
      </c>
      <c r="CI935" t="s">
        <v>5625</v>
      </c>
      <c r="CJ935" t="s">
        <v>0</v>
      </c>
      <c r="CK935"/>
      <c r="CL935"/>
      <c r="CM935" s="49">
        <v>0</v>
      </c>
      <c r="CN935" t="s">
        <v>6416</v>
      </c>
      <c r="CO935"/>
      <c r="CP935" s="49">
        <v>0</v>
      </c>
      <c r="CQ935" s="49">
        <v>0</v>
      </c>
      <c r="CR935" s="59" t="s">
        <v>2851</v>
      </c>
      <c r="CS935" s="49">
        <v>-1</v>
      </c>
      <c r="CT935" s="49">
        <v>0</v>
      </c>
      <c r="CU935" t="s">
        <v>2855</v>
      </c>
      <c r="CV935" s="59" t="s">
        <v>5</v>
      </c>
      <c r="CW935" s="59" t="s">
        <v>2851</v>
      </c>
      <c r="CX935" s="49">
        <v>0</v>
      </c>
      <c r="CY935" s="59" t="s">
        <v>2851</v>
      </c>
      <c r="CZ935" s="59" t="s">
        <v>2851</v>
      </c>
      <c r="DA935" s="49">
        <v>0</v>
      </c>
      <c r="DB935" s="49">
        <v>0</v>
      </c>
      <c r="DC935" s="49">
        <v>0</v>
      </c>
      <c r="DD935" s="49">
        <v>0</v>
      </c>
      <c r="DE935" s="49">
        <v>0</v>
      </c>
      <c r="DF935" s="59" t="s">
        <v>2851</v>
      </c>
      <c r="DG935" s="59" t="s">
        <v>2851</v>
      </c>
      <c r="DH935" s="59" t="s">
        <v>2851</v>
      </c>
      <c r="DI935" s="59" t="s">
        <v>2851</v>
      </c>
      <c r="DJ935" s="59" t="s">
        <v>2851</v>
      </c>
      <c r="DK935" s="49">
        <v>1</v>
      </c>
      <c r="DL935" s="4"/>
      <c r="DM935" s="49">
        <v>0</v>
      </c>
      <c r="DN935" s="49">
        <v>0</v>
      </c>
      <c r="DO935" s="49">
        <v>0</v>
      </c>
      <c r="DP935" s="49">
        <v>0</v>
      </c>
      <c r="DQ935" s="49">
        <v>0</v>
      </c>
      <c r="DR935" s="60">
        <v>3.5823999999999999E-3</v>
      </c>
      <c r="DS935" s="59"/>
      <c r="DT935" s="62">
        <v>0</v>
      </c>
      <c r="DU935"/>
      <c r="DV935" s="62">
        <v>0</v>
      </c>
      <c r="DW935"/>
      <c r="DX935" s="62">
        <v>0</v>
      </c>
    </row>
    <row r="936" spans="1:128" x14ac:dyDescent="0.2">
      <c r="A936" t="s">
        <v>1315</v>
      </c>
      <c r="B936" t="s">
        <v>1314</v>
      </c>
      <c r="C936" t="s">
        <v>2837</v>
      </c>
      <c r="D936" t="s">
        <v>2838</v>
      </c>
      <c r="E936" t="s">
        <v>2839</v>
      </c>
      <c r="F936" t="s">
        <v>2840</v>
      </c>
      <c r="G936" t="s">
        <v>5644</v>
      </c>
      <c r="H936" t="s">
        <v>5619</v>
      </c>
      <c r="I936" t="s">
        <v>6417</v>
      </c>
      <c r="J936" t="s">
        <v>1741</v>
      </c>
      <c r="K936" t="s">
        <v>1742</v>
      </c>
      <c r="L936" t="s">
        <v>2843</v>
      </c>
      <c r="M936" t="s">
        <v>2844</v>
      </c>
      <c r="N936" t="s">
        <v>33</v>
      </c>
      <c r="O936" s="59" t="s">
        <v>2535</v>
      </c>
      <c r="P936" s="49">
        <v>826.02744414999995</v>
      </c>
      <c r="Q936" s="59" t="s">
        <v>5</v>
      </c>
      <c r="R936" s="49">
        <v>6033.8683698000004</v>
      </c>
      <c r="S936" s="60">
        <v>6.9008400000000001E-3</v>
      </c>
      <c r="T936" s="49">
        <v>6033.8683698000004</v>
      </c>
      <c r="U936" s="60">
        <v>6.9008400000000001E-3</v>
      </c>
      <c r="V936" s="49">
        <v>0</v>
      </c>
      <c r="W936" s="49">
        <v>6033.8683698000004</v>
      </c>
      <c r="X936" s="60">
        <v>6.9008400000000001E-3</v>
      </c>
      <c r="Y936" s="49">
        <v>0</v>
      </c>
      <c r="Z936" s="60">
        <v>0</v>
      </c>
      <c r="AA936" s="49">
        <v>0</v>
      </c>
      <c r="AB936" s="49">
        <v>0</v>
      </c>
      <c r="AC936" s="59">
        <v>0</v>
      </c>
      <c r="AD936" s="49">
        <v>0</v>
      </c>
      <c r="AE936" s="49">
        <v>6033.8683698000004</v>
      </c>
      <c r="AF936" t="s">
        <v>6418</v>
      </c>
      <c r="AG936" t="s">
        <v>6419</v>
      </c>
      <c r="AH936" t="s">
        <v>6420</v>
      </c>
      <c r="AI936" t="s">
        <v>2627</v>
      </c>
      <c r="AJ936"/>
      <c r="AK936"/>
      <c r="AL936"/>
      <c r="AM936"/>
      <c r="AN936"/>
      <c r="AO936"/>
      <c r="AP936"/>
      <c r="AQ936"/>
      <c r="AR936"/>
      <c r="AS936" s="61">
        <v>0</v>
      </c>
      <c r="AT936" s="49">
        <v>100</v>
      </c>
      <c r="AU936" s="49"/>
      <c r="AV936" s="49">
        <v>6033.8683698000004</v>
      </c>
      <c r="AW936" s="60">
        <v>6.9008400000000001E-3</v>
      </c>
      <c r="AX936"/>
      <c r="AY936" t="s">
        <v>0</v>
      </c>
      <c r="AZ936"/>
      <c r="BA936" t="s">
        <v>0</v>
      </c>
      <c r="BB936" t="s">
        <v>0</v>
      </c>
      <c r="BC936"/>
      <c r="BD936"/>
      <c r="BE936"/>
      <c r="BF936"/>
      <c r="BG936"/>
      <c r="BH936"/>
      <c r="BI936"/>
      <c r="BJ936"/>
      <c r="BK936" s="59" t="s">
        <v>2626</v>
      </c>
      <c r="BL936" t="s">
        <v>2627</v>
      </c>
      <c r="BM936" s="59" t="s">
        <v>0</v>
      </c>
      <c r="BN936" s="59" t="s">
        <v>3455</v>
      </c>
      <c r="BO936" s="59" t="s">
        <v>3485</v>
      </c>
      <c r="BP936" s="59" t="s">
        <v>0</v>
      </c>
      <c r="BQ936" s="59" t="s">
        <v>0</v>
      </c>
      <c r="BR936" s="49">
        <v>0</v>
      </c>
      <c r="BS936" s="49">
        <v>0</v>
      </c>
      <c r="BT936" s="59" t="s">
        <v>2847</v>
      </c>
      <c r="BU936" s="59" t="s">
        <v>2848</v>
      </c>
      <c r="BV936" s="49">
        <v>6.2400245300000003</v>
      </c>
      <c r="BW936" s="49">
        <v>0.85424999999999995</v>
      </c>
      <c r="BX936" s="49">
        <v>6033.8683698000004</v>
      </c>
      <c r="BY936" s="60">
        <v>6.9008400000000001E-3</v>
      </c>
      <c r="BZ936"/>
      <c r="CA936" t="s">
        <v>2882</v>
      </c>
      <c r="CB936" t="s">
        <v>5624</v>
      </c>
      <c r="CC936" s="49"/>
      <c r="CD936" t="s">
        <v>8</v>
      </c>
      <c r="CE936" s="49">
        <v>0</v>
      </c>
      <c r="CF936"/>
      <c r="CG936" s="49">
        <v>0</v>
      </c>
      <c r="CH936" s="59">
        <v>1</v>
      </c>
      <c r="CI936" t="s">
        <v>5648</v>
      </c>
      <c r="CJ936" t="s">
        <v>0</v>
      </c>
      <c r="CK936"/>
      <c r="CL936"/>
      <c r="CM936" s="49">
        <v>0</v>
      </c>
      <c r="CN936" t="s">
        <v>4141</v>
      </c>
      <c r="CO936"/>
      <c r="CP936" s="49">
        <v>0</v>
      </c>
      <c r="CQ936" s="49">
        <v>0</v>
      </c>
      <c r="CR936" s="59" t="s">
        <v>2851</v>
      </c>
      <c r="CS936" s="49">
        <v>-1</v>
      </c>
      <c r="CT936" s="49">
        <v>0</v>
      </c>
      <c r="CU936" t="s">
        <v>2852</v>
      </c>
      <c r="CV936" s="59" t="s">
        <v>5</v>
      </c>
      <c r="CW936" s="59" t="s">
        <v>2851</v>
      </c>
      <c r="CX936" s="49">
        <v>0</v>
      </c>
      <c r="CY936" s="59" t="s">
        <v>2851</v>
      </c>
      <c r="CZ936" s="59" t="s">
        <v>2851</v>
      </c>
      <c r="DA936" s="49">
        <v>0</v>
      </c>
      <c r="DB936" s="49">
        <v>0</v>
      </c>
      <c r="DC936" s="49">
        <v>0</v>
      </c>
      <c r="DD936" s="49">
        <v>0</v>
      </c>
      <c r="DE936" s="49">
        <v>0</v>
      </c>
      <c r="DF936" s="59" t="s">
        <v>2851</v>
      </c>
      <c r="DG936" s="59" t="s">
        <v>2851</v>
      </c>
      <c r="DH936" s="59" t="s">
        <v>2851</v>
      </c>
      <c r="DI936" s="59" t="s">
        <v>2851</v>
      </c>
      <c r="DJ936" s="59" t="s">
        <v>2851</v>
      </c>
      <c r="DK936" s="49">
        <v>1</v>
      </c>
      <c r="DL936" s="4"/>
      <c r="DM936" s="49">
        <v>0</v>
      </c>
      <c r="DN936" s="49">
        <v>0</v>
      </c>
      <c r="DO936" s="49">
        <v>0</v>
      </c>
      <c r="DP936" s="49">
        <v>0</v>
      </c>
      <c r="DQ936" s="49">
        <v>0</v>
      </c>
      <c r="DR936" s="60">
        <v>6.7079499999999999E-3</v>
      </c>
      <c r="DS936" s="59"/>
      <c r="DT936" s="62">
        <v>0</v>
      </c>
      <c r="DU936"/>
      <c r="DV936" s="62">
        <v>0</v>
      </c>
      <c r="DW936"/>
      <c r="DX936" s="62">
        <v>0</v>
      </c>
    </row>
    <row r="937" spans="1:128" x14ac:dyDescent="0.2">
      <c r="A937" t="s">
        <v>1315</v>
      </c>
      <c r="B937" t="s">
        <v>1314</v>
      </c>
      <c r="C937" t="s">
        <v>2837</v>
      </c>
      <c r="D937" t="s">
        <v>2838</v>
      </c>
      <c r="E937" t="s">
        <v>2839</v>
      </c>
      <c r="F937" t="s">
        <v>2840</v>
      </c>
      <c r="G937" t="s">
        <v>5618</v>
      </c>
      <c r="H937" t="s">
        <v>5619</v>
      </c>
      <c r="I937" t="s">
        <v>6421</v>
      </c>
      <c r="J937" t="s">
        <v>1743</v>
      </c>
      <c r="K937" t="s">
        <v>1744</v>
      </c>
      <c r="L937" t="s">
        <v>2843</v>
      </c>
      <c r="M937" t="s">
        <v>2844</v>
      </c>
      <c r="N937" t="s">
        <v>33</v>
      </c>
      <c r="O937" s="59" t="s">
        <v>2535</v>
      </c>
      <c r="P937" s="49">
        <v>435.32274013</v>
      </c>
      <c r="Q937" s="59" t="s">
        <v>5</v>
      </c>
      <c r="R937" s="49">
        <v>28782.119604269999</v>
      </c>
      <c r="S937" s="60">
        <v>3.2917639999999998E-2</v>
      </c>
      <c r="T937" s="49">
        <v>28782.119604269999</v>
      </c>
      <c r="U937" s="60">
        <v>3.2917639999999998E-2</v>
      </c>
      <c r="V937" s="49">
        <v>0</v>
      </c>
      <c r="W937" s="49">
        <v>28782.119604269999</v>
      </c>
      <c r="X937" s="60">
        <v>3.2917639999999998E-2</v>
      </c>
      <c r="Y937" s="49">
        <v>0</v>
      </c>
      <c r="Z937" s="60">
        <v>0</v>
      </c>
      <c r="AA937" s="49">
        <v>0</v>
      </c>
      <c r="AB937" s="49">
        <v>0</v>
      </c>
      <c r="AC937" s="59">
        <v>6</v>
      </c>
      <c r="AD937" s="49">
        <v>0</v>
      </c>
      <c r="AE937" s="49">
        <v>28782.119604269999</v>
      </c>
      <c r="AF937" t="s">
        <v>6421</v>
      </c>
      <c r="AG937" t="s">
        <v>6422</v>
      </c>
      <c r="AH937" t="s">
        <v>6423</v>
      </c>
      <c r="AI937" t="s">
        <v>2639</v>
      </c>
      <c r="AJ937"/>
      <c r="AK937"/>
      <c r="AL937"/>
      <c r="AM937"/>
      <c r="AN937"/>
      <c r="AO937"/>
      <c r="AP937"/>
      <c r="AQ937"/>
      <c r="AR937"/>
      <c r="AS937" s="61">
        <v>0</v>
      </c>
      <c r="AT937" s="49">
        <v>100</v>
      </c>
      <c r="AU937" s="49"/>
      <c r="AV937" s="49">
        <v>28782.119604269999</v>
      </c>
      <c r="AW937" s="60">
        <v>3.2917639999999998E-2</v>
      </c>
      <c r="AX937"/>
      <c r="AY937" t="s">
        <v>0</v>
      </c>
      <c r="AZ937"/>
      <c r="BA937" t="s">
        <v>0</v>
      </c>
      <c r="BB937" t="s">
        <v>0</v>
      </c>
      <c r="BC937"/>
      <c r="BD937"/>
      <c r="BE937"/>
      <c r="BF937"/>
      <c r="BG937"/>
      <c r="BH937"/>
      <c r="BI937"/>
      <c r="BJ937"/>
      <c r="BK937" s="59" t="s">
        <v>2638</v>
      </c>
      <c r="BL937" t="s">
        <v>2639</v>
      </c>
      <c r="BM937" s="59" t="s">
        <v>0</v>
      </c>
      <c r="BN937" s="59" t="s">
        <v>3455</v>
      </c>
      <c r="BO937" s="59" t="s">
        <v>3485</v>
      </c>
      <c r="BP937" s="59" t="s">
        <v>0</v>
      </c>
      <c r="BQ937" s="59" t="s">
        <v>0</v>
      </c>
      <c r="BR937" s="49">
        <v>0</v>
      </c>
      <c r="BS937" s="49">
        <v>0</v>
      </c>
      <c r="BT937" s="59" t="s">
        <v>2848</v>
      </c>
      <c r="BU937" s="59" t="s">
        <v>2847</v>
      </c>
      <c r="BV937" s="49">
        <v>56.480221999999998</v>
      </c>
      <c r="BW937" s="49">
        <v>0.85424999999999995</v>
      </c>
      <c r="BX937" s="49">
        <v>28782.119604269999</v>
      </c>
      <c r="BY937" s="60">
        <v>3.2917639999999998E-2</v>
      </c>
      <c r="BZ937"/>
      <c r="CA937" t="s">
        <v>2882</v>
      </c>
      <c r="CB937" t="s">
        <v>5624</v>
      </c>
      <c r="CC937" s="49"/>
      <c r="CD937" t="s">
        <v>8</v>
      </c>
      <c r="CE937" s="49">
        <v>0</v>
      </c>
      <c r="CF937"/>
      <c r="CG937" s="49">
        <v>0</v>
      </c>
      <c r="CH937" s="59">
        <v>1</v>
      </c>
      <c r="CI937" t="s">
        <v>5625</v>
      </c>
      <c r="CJ937" t="s">
        <v>0</v>
      </c>
      <c r="CK937"/>
      <c r="CL937"/>
      <c r="CM937" s="49">
        <v>0</v>
      </c>
      <c r="CN937" t="s">
        <v>6424</v>
      </c>
      <c r="CO937"/>
      <c r="CP937" s="49">
        <v>0</v>
      </c>
      <c r="CQ937" s="49">
        <v>0</v>
      </c>
      <c r="CR937" s="59" t="s">
        <v>2851</v>
      </c>
      <c r="CS937" s="49">
        <v>-1</v>
      </c>
      <c r="CT937" s="49">
        <v>0</v>
      </c>
      <c r="CU937" t="s">
        <v>2852</v>
      </c>
      <c r="CV937" s="59" t="s">
        <v>5</v>
      </c>
      <c r="CW937" s="59" t="s">
        <v>2851</v>
      </c>
      <c r="CX937" s="49">
        <v>0</v>
      </c>
      <c r="CY937" s="59" t="s">
        <v>2851</v>
      </c>
      <c r="CZ937" s="59" t="s">
        <v>2851</v>
      </c>
      <c r="DA937" s="49">
        <v>0</v>
      </c>
      <c r="DB937" s="49">
        <v>0</v>
      </c>
      <c r="DC937" s="49">
        <v>0</v>
      </c>
      <c r="DD937" s="49">
        <v>0</v>
      </c>
      <c r="DE937" s="49">
        <v>0</v>
      </c>
      <c r="DF937" s="59" t="s">
        <v>2851</v>
      </c>
      <c r="DG937" s="59" t="s">
        <v>2851</v>
      </c>
      <c r="DH937" s="59" t="s">
        <v>2851</v>
      </c>
      <c r="DI937" s="59" t="s">
        <v>2851</v>
      </c>
      <c r="DJ937" s="59" t="s">
        <v>2851</v>
      </c>
      <c r="DK937" s="49">
        <v>1</v>
      </c>
      <c r="DL937" s="4"/>
      <c r="DM937" s="49">
        <v>0</v>
      </c>
      <c r="DN937" s="49">
        <v>0</v>
      </c>
      <c r="DO937" s="49">
        <v>0</v>
      </c>
      <c r="DP937" s="49">
        <v>0</v>
      </c>
      <c r="DQ937" s="49">
        <v>0</v>
      </c>
      <c r="DR937" s="60">
        <v>3.1997539999999998E-2</v>
      </c>
      <c r="DS937" s="59"/>
      <c r="DT937" s="62">
        <v>0</v>
      </c>
      <c r="DU937"/>
      <c r="DV937" s="62">
        <v>0</v>
      </c>
      <c r="DW937"/>
      <c r="DX937" s="62">
        <v>0</v>
      </c>
    </row>
    <row r="938" spans="1:128" x14ac:dyDescent="0.2">
      <c r="A938" t="s">
        <v>1315</v>
      </c>
      <c r="B938" t="s">
        <v>1314</v>
      </c>
      <c r="C938" t="s">
        <v>2837</v>
      </c>
      <c r="D938" t="s">
        <v>2838</v>
      </c>
      <c r="E938" t="s">
        <v>2853</v>
      </c>
      <c r="F938" t="s">
        <v>2854</v>
      </c>
      <c r="G938" t="s">
        <v>5618</v>
      </c>
      <c r="H938" t="s">
        <v>5619</v>
      </c>
      <c r="I938" t="s">
        <v>6425</v>
      </c>
      <c r="J938" t="s">
        <v>1745</v>
      </c>
      <c r="K938" t="s">
        <v>1746</v>
      </c>
      <c r="L938" t="s">
        <v>2843</v>
      </c>
      <c r="M938" t="s">
        <v>2844</v>
      </c>
      <c r="N938" t="s">
        <v>33</v>
      </c>
      <c r="O938" s="59" t="s">
        <v>2535</v>
      </c>
      <c r="P938" s="49">
        <v>645.73430555000004</v>
      </c>
      <c r="Q938" s="59" t="s">
        <v>5</v>
      </c>
      <c r="R938" s="49">
        <v>3164.2426432000002</v>
      </c>
      <c r="S938" s="60">
        <v>3.61889E-3</v>
      </c>
      <c r="T938" s="49">
        <v>3164.2426432000002</v>
      </c>
      <c r="U938" s="60">
        <v>3.61889E-3</v>
      </c>
      <c r="V938" s="49">
        <v>0</v>
      </c>
      <c r="W938" s="49">
        <v>3164.2426432000002</v>
      </c>
      <c r="X938" s="60">
        <v>3.61889E-3</v>
      </c>
      <c r="Y938" s="49">
        <v>0</v>
      </c>
      <c r="Z938" s="60">
        <v>0</v>
      </c>
      <c r="AA938" s="49">
        <v>0</v>
      </c>
      <c r="AB938" s="49">
        <v>0</v>
      </c>
      <c r="AC938" s="59">
        <v>6</v>
      </c>
      <c r="AD938" s="49">
        <v>0</v>
      </c>
      <c r="AE938" s="49">
        <v>3164.2426432000002</v>
      </c>
      <c r="AF938" t="s">
        <v>6426</v>
      </c>
      <c r="AG938" t="s">
        <v>6427</v>
      </c>
      <c r="AH938" t="s">
        <v>6428</v>
      </c>
      <c r="AI938" t="s">
        <v>2647</v>
      </c>
      <c r="AJ938"/>
      <c r="AK938"/>
      <c r="AL938"/>
      <c r="AM938"/>
      <c r="AN938"/>
      <c r="AO938"/>
      <c r="AP938"/>
      <c r="AQ938"/>
      <c r="AR938"/>
      <c r="AS938" s="61">
        <v>0</v>
      </c>
      <c r="AT938" s="49">
        <v>100</v>
      </c>
      <c r="AU938" s="49"/>
      <c r="AV938" s="49">
        <v>3164.2426432000002</v>
      </c>
      <c r="AW938" s="60">
        <v>3.61889E-3</v>
      </c>
      <c r="AX938"/>
      <c r="AY938" t="s">
        <v>0</v>
      </c>
      <c r="AZ938"/>
      <c r="BA938" t="s">
        <v>0</v>
      </c>
      <c r="BB938" t="s">
        <v>0</v>
      </c>
      <c r="BC938"/>
      <c r="BD938"/>
      <c r="BE938"/>
      <c r="BF938"/>
      <c r="BG938"/>
      <c r="BH938"/>
      <c r="BI938"/>
      <c r="BJ938"/>
      <c r="BK938" s="59" t="s">
        <v>2646</v>
      </c>
      <c r="BL938" t="s">
        <v>2647</v>
      </c>
      <c r="BM938" s="59" t="s">
        <v>0</v>
      </c>
      <c r="BN938" s="59" t="s">
        <v>3455</v>
      </c>
      <c r="BO938" s="59" t="s">
        <v>3485</v>
      </c>
      <c r="BP938" s="59" t="s">
        <v>0</v>
      </c>
      <c r="BQ938" s="59" t="s">
        <v>0</v>
      </c>
      <c r="BR938" s="49">
        <v>0</v>
      </c>
      <c r="BS938" s="49">
        <v>0</v>
      </c>
      <c r="BT938" s="59" t="s">
        <v>2847</v>
      </c>
      <c r="BU938" s="59" t="s">
        <v>2848</v>
      </c>
      <c r="BV938" s="49">
        <v>4.1860164500000003</v>
      </c>
      <c r="BW938" s="49">
        <v>0.85424999999999995</v>
      </c>
      <c r="BX938" s="49">
        <v>3164.2426432000002</v>
      </c>
      <c r="BY938" s="60">
        <v>3.61889E-3</v>
      </c>
      <c r="BZ938"/>
      <c r="CA938" t="s">
        <v>2882</v>
      </c>
      <c r="CB938" t="s">
        <v>5624</v>
      </c>
      <c r="CC938" s="49"/>
      <c r="CD938" t="s">
        <v>8</v>
      </c>
      <c r="CE938" s="49">
        <v>0</v>
      </c>
      <c r="CF938"/>
      <c r="CG938" s="49">
        <v>0</v>
      </c>
      <c r="CH938" s="59">
        <v>1</v>
      </c>
      <c r="CI938" t="s">
        <v>5625</v>
      </c>
      <c r="CJ938" t="s">
        <v>0</v>
      </c>
      <c r="CK938"/>
      <c r="CL938"/>
      <c r="CM938" s="49">
        <v>0</v>
      </c>
      <c r="CN938" t="s">
        <v>3748</v>
      </c>
      <c r="CO938"/>
      <c r="CP938" s="49">
        <v>0</v>
      </c>
      <c r="CQ938" s="49">
        <v>0</v>
      </c>
      <c r="CR938" s="59" t="s">
        <v>2851</v>
      </c>
      <c r="CS938" s="49">
        <v>-1</v>
      </c>
      <c r="CT938" s="49">
        <v>0</v>
      </c>
      <c r="CU938" t="s">
        <v>2855</v>
      </c>
      <c r="CV938" s="59" t="s">
        <v>5</v>
      </c>
      <c r="CW938" s="59" t="s">
        <v>2851</v>
      </c>
      <c r="CX938" s="49">
        <v>0</v>
      </c>
      <c r="CY938" s="59" t="s">
        <v>2851</v>
      </c>
      <c r="CZ938" s="59" t="s">
        <v>2851</v>
      </c>
      <c r="DA938" s="49">
        <v>0</v>
      </c>
      <c r="DB938" s="49">
        <v>0</v>
      </c>
      <c r="DC938" s="49">
        <v>0</v>
      </c>
      <c r="DD938" s="49">
        <v>0</v>
      </c>
      <c r="DE938" s="49">
        <v>0</v>
      </c>
      <c r="DF938" s="59" t="s">
        <v>2851</v>
      </c>
      <c r="DG938" s="59" t="s">
        <v>2851</v>
      </c>
      <c r="DH938" s="59" t="s">
        <v>2851</v>
      </c>
      <c r="DI938" s="59" t="s">
        <v>2851</v>
      </c>
      <c r="DJ938" s="59" t="s">
        <v>2851</v>
      </c>
      <c r="DK938" s="49">
        <v>1</v>
      </c>
      <c r="DL938" s="4"/>
      <c r="DM938" s="49">
        <v>0</v>
      </c>
      <c r="DN938" s="49">
        <v>0</v>
      </c>
      <c r="DO938" s="49">
        <v>0</v>
      </c>
      <c r="DP938" s="49">
        <v>0</v>
      </c>
      <c r="DQ938" s="49">
        <v>0</v>
      </c>
      <c r="DR938" s="60">
        <v>3.5177400000000001E-3</v>
      </c>
      <c r="DS938" s="59"/>
      <c r="DT938" s="62">
        <v>0</v>
      </c>
      <c r="DU938"/>
      <c r="DV938" s="62">
        <v>0</v>
      </c>
      <c r="DW938"/>
      <c r="DX938" s="62">
        <v>0</v>
      </c>
    </row>
    <row r="939" spans="1:128" x14ac:dyDescent="0.2">
      <c r="A939" t="s">
        <v>1315</v>
      </c>
      <c r="B939" t="s">
        <v>1314</v>
      </c>
      <c r="C939" t="s">
        <v>2837</v>
      </c>
      <c r="D939" t="s">
        <v>2838</v>
      </c>
      <c r="E939" t="s">
        <v>2853</v>
      </c>
      <c r="F939" t="s">
        <v>2854</v>
      </c>
      <c r="G939" t="s">
        <v>5618</v>
      </c>
      <c r="H939" t="s">
        <v>5619</v>
      </c>
      <c r="I939" t="s">
        <v>6429</v>
      </c>
      <c r="J939" t="s">
        <v>1748</v>
      </c>
      <c r="K939" t="s">
        <v>1749</v>
      </c>
      <c r="L939" t="s">
        <v>2843</v>
      </c>
      <c r="M939" t="s">
        <v>2844</v>
      </c>
      <c r="N939" t="s">
        <v>33</v>
      </c>
      <c r="O939" s="59" t="s">
        <v>2536</v>
      </c>
      <c r="P939" s="49">
        <v>536.68077256000004</v>
      </c>
      <c r="Q939" s="59" t="s">
        <v>5</v>
      </c>
      <c r="R939" s="49">
        <v>3626.3709429199998</v>
      </c>
      <c r="S939" s="60">
        <v>4.1474199999999998E-3</v>
      </c>
      <c r="T939" s="49">
        <v>3626.3709429199998</v>
      </c>
      <c r="U939" s="60">
        <v>4.1474199999999998E-3</v>
      </c>
      <c r="V939" s="49">
        <v>0</v>
      </c>
      <c r="W939" s="49">
        <v>3626.3709429199998</v>
      </c>
      <c r="X939" s="60">
        <v>4.1474199999999998E-3</v>
      </c>
      <c r="Y939" s="49">
        <v>0</v>
      </c>
      <c r="Z939" s="60">
        <v>0</v>
      </c>
      <c r="AA939" s="49">
        <v>0</v>
      </c>
      <c r="AB939" s="49">
        <v>0</v>
      </c>
      <c r="AC939" s="59">
        <v>6</v>
      </c>
      <c r="AD939" s="49">
        <v>0</v>
      </c>
      <c r="AE939" s="49">
        <v>3626.3709429199998</v>
      </c>
      <c r="AF939" t="s">
        <v>6430</v>
      </c>
      <c r="AG939" t="s">
        <v>6431</v>
      </c>
      <c r="AH939" t="s">
        <v>6432</v>
      </c>
      <c r="AI939" t="s">
        <v>2633</v>
      </c>
      <c r="AJ939"/>
      <c r="AK939"/>
      <c r="AL939"/>
      <c r="AM939"/>
      <c r="AN939"/>
      <c r="AO939"/>
      <c r="AP939"/>
      <c r="AQ939"/>
      <c r="AR939"/>
      <c r="AS939" s="61">
        <v>0</v>
      </c>
      <c r="AT939" s="49">
        <v>100</v>
      </c>
      <c r="AU939" s="49"/>
      <c r="AV939" s="49">
        <v>3626.3709429199998</v>
      </c>
      <c r="AW939" s="60">
        <v>4.1474199999999998E-3</v>
      </c>
      <c r="AX939"/>
      <c r="AY939" t="s">
        <v>0</v>
      </c>
      <c r="AZ939"/>
      <c r="BA939" t="s">
        <v>0</v>
      </c>
      <c r="BB939" t="s">
        <v>0</v>
      </c>
      <c r="BC939"/>
      <c r="BD939"/>
      <c r="BE939"/>
      <c r="BF939"/>
      <c r="BG939"/>
      <c r="BH939"/>
      <c r="BI939"/>
      <c r="BJ939"/>
      <c r="BK939" s="59" t="s">
        <v>2632</v>
      </c>
      <c r="BL939" t="s">
        <v>2633</v>
      </c>
      <c r="BM939" s="59" t="s">
        <v>0</v>
      </c>
      <c r="BN939" s="59" t="s">
        <v>3455</v>
      </c>
      <c r="BO939" s="59" t="s">
        <v>3485</v>
      </c>
      <c r="BP939" s="59" t="s">
        <v>0</v>
      </c>
      <c r="BQ939" s="59" t="s">
        <v>0</v>
      </c>
      <c r="BR939" s="49">
        <v>0</v>
      </c>
      <c r="BS939" s="49">
        <v>0</v>
      </c>
      <c r="BT939" s="59" t="s">
        <v>2847</v>
      </c>
      <c r="BU939" s="59" t="s">
        <v>2848</v>
      </c>
      <c r="BV939" s="49">
        <v>57.4</v>
      </c>
      <c r="BW939" s="49">
        <v>8.4948499999999996</v>
      </c>
      <c r="BX939" s="49">
        <v>3626.3709429199998</v>
      </c>
      <c r="BY939" s="60">
        <v>4.1474199999999998E-3</v>
      </c>
      <c r="BZ939"/>
      <c r="CA939" t="s">
        <v>2882</v>
      </c>
      <c r="CB939" t="s">
        <v>5624</v>
      </c>
      <c r="CC939" s="49"/>
      <c r="CD939" t="s">
        <v>8</v>
      </c>
      <c r="CE939" s="49">
        <v>0</v>
      </c>
      <c r="CF939"/>
      <c r="CG939" s="49">
        <v>0</v>
      </c>
      <c r="CH939" s="59">
        <v>1</v>
      </c>
      <c r="CI939" t="s">
        <v>5625</v>
      </c>
      <c r="CJ939" t="s">
        <v>0</v>
      </c>
      <c r="CK939"/>
      <c r="CL939"/>
      <c r="CM939" s="49">
        <v>0</v>
      </c>
      <c r="CN939" t="s">
        <v>5789</v>
      </c>
      <c r="CO939"/>
      <c r="CP939" s="49">
        <v>0</v>
      </c>
      <c r="CQ939" s="49">
        <v>0</v>
      </c>
      <c r="CR939" s="59" t="s">
        <v>2851</v>
      </c>
      <c r="CS939" s="49">
        <v>-1</v>
      </c>
      <c r="CT939" s="49">
        <v>0</v>
      </c>
      <c r="CU939" t="s">
        <v>2855</v>
      </c>
      <c r="CV939" s="59" t="s">
        <v>5</v>
      </c>
      <c r="CW939" s="59" t="s">
        <v>2851</v>
      </c>
      <c r="CX939" s="49">
        <v>0</v>
      </c>
      <c r="CY939" s="59" t="s">
        <v>2851</v>
      </c>
      <c r="CZ939" s="59" t="s">
        <v>2851</v>
      </c>
      <c r="DA939" s="49">
        <v>0</v>
      </c>
      <c r="DB939" s="49">
        <v>0</v>
      </c>
      <c r="DC939" s="49">
        <v>0</v>
      </c>
      <c r="DD939" s="49">
        <v>0</v>
      </c>
      <c r="DE939" s="49">
        <v>0</v>
      </c>
      <c r="DF939" s="59" t="s">
        <v>2851</v>
      </c>
      <c r="DG939" s="59" t="s">
        <v>2851</v>
      </c>
      <c r="DH939" s="59" t="s">
        <v>2851</v>
      </c>
      <c r="DI939" s="59" t="s">
        <v>2851</v>
      </c>
      <c r="DJ939" s="59" t="s">
        <v>2851</v>
      </c>
      <c r="DK939" s="49">
        <v>1</v>
      </c>
      <c r="DL939" s="4"/>
      <c r="DM939" s="49">
        <v>0</v>
      </c>
      <c r="DN939" s="49">
        <v>0</v>
      </c>
      <c r="DO939" s="49">
        <v>0</v>
      </c>
      <c r="DP939" s="49">
        <v>0</v>
      </c>
      <c r="DQ939" s="49">
        <v>0</v>
      </c>
      <c r="DR939" s="60">
        <v>4.0314900000000004E-3</v>
      </c>
      <c r="DS939" s="59"/>
      <c r="DT939" s="62">
        <v>0</v>
      </c>
      <c r="DU939"/>
      <c r="DV939" s="62">
        <v>0</v>
      </c>
      <c r="DW939"/>
      <c r="DX939" s="62">
        <v>0</v>
      </c>
    </row>
    <row r="940" spans="1:128" x14ac:dyDescent="0.2">
      <c r="A940" t="s">
        <v>1315</v>
      </c>
      <c r="B940" t="s">
        <v>1314</v>
      </c>
      <c r="C940" t="s">
        <v>2837</v>
      </c>
      <c r="D940" t="s">
        <v>2838</v>
      </c>
      <c r="E940" t="s">
        <v>2839</v>
      </c>
      <c r="F940" t="s">
        <v>2840</v>
      </c>
      <c r="G940" t="s">
        <v>5618</v>
      </c>
      <c r="H940" t="s">
        <v>5619</v>
      </c>
      <c r="I940" t="s">
        <v>6433</v>
      </c>
      <c r="J940" t="s">
        <v>1750</v>
      </c>
      <c r="K940" t="s">
        <v>1751</v>
      </c>
      <c r="L940" t="s">
        <v>2843</v>
      </c>
      <c r="M940" t="s">
        <v>2844</v>
      </c>
      <c r="N940" t="s">
        <v>33</v>
      </c>
      <c r="O940" s="59" t="s">
        <v>2536</v>
      </c>
      <c r="P940" s="49">
        <v>2120.62909261</v>
      </c>
      <c r="Q940" s="59" t="s">
        <v>5</v>
      </c>
      <c r="R940" s="49">
        <v>16201.44340326</v>
      </c>
      <c r="S940" s="60">
        <v>1.8529319999999998E-2</v>
      </c>
      <c r="T940" s="49">
        <v>16201.44340326</v>
      </c>
      <c r="U940" s="60">
        <v>1.8529319999999998E-2</v>
      </c>
      <c r="V940" s="49">
        <v>0</v>
      </c>
      <c r="W940" s="49">
        <v>16201.44340326</v>
      </c>
      <c r="X940" s="60">
        <v>1.8529319999999998E-2</v>
      </c>
      <c r="Y940" s="49">
        <v>0</v>
      </c>
      <c r="Z940" s="60">
        <v>0</v>
      </c>
      <c r="AA940" s="49">
        <v>0</v>
      </c>
      <c r="AB940" s="49">
        <v>0</v>
      </c>
      <c r="AC940" s="59">
        <v>6</v>
      </c>
      <c r="AD940" s="49">
        <v>0</v>
      </c>
      <c r="AE940" s="49">
        <v>16201.44340326</v>
      </c>
      <c r="AF940" t="s">
        <v>6433</v>
      </c>
      <c r="AG940" t="s">
        <v>6434</v>
      </c>
      <c r="AH940" t="s">
        <v>6435</v>
      </c>
      <c r="AI940" t="s">
        <v>2633</v>
      </c>
      <c r="AJ940"/>
      <c r="AK940"/>
      <c r="AL940"/>
      <c r="AM940"/>
      <c r="AN940"/>
      <c r="AO940"/>
      <c r="AP940"/>
      <c r="AQ940"/>
      <c r="AR940"/>
      <c r="AS940" s="61">
        <v>0</v>
      </c>
      <c r="AT940" s="49">
        <v>100</v>
      </c>
      <c r="AU940" s="49"/>
      <c r="AV940" s="49">
        <v>16201.44340326</v>
      </c>
      <c r="AW940" s="60">
        <v>1.8529319999999998E-2</v>
      </c>
      <c r="AX940"/>
      <c r="AY940" t="s">
        <v>0</v>
      </c>
      <c r="AZ940"/>
      <c r="BA940" t="s">
        <v>0</v>
      </c>
      <c r="BB940" t="s">
        <v>0</v>
      </c>
      <c r="BC940"/>
      <c r="BD940"/>
      <c r="BE940"/>
      <c r="BF940"/>
      <c r="BG940"/>
      <c r="BH940"/>
      <c r="BI940"/>
      <c r="BJ940"/>
      <c r="BK940" s="59" t="s">
        <v>2632</v>
      </c>
      <c r="BL940" t="s">
        <v>2633</v>
      </c>
      <c r="BM940" s="59" t="s">
        <v>0</v>
      </c>
      <c r="BN940" s="59" t="s">
        <v>3455</v>
      </c>
      <c r="BO940" s="59" t="s">
        <v>3485</v>
      </c>
      <c r="BP940" s="59" t="s">
        <v>0</v>
      </c>
      <c r="BQ940" s="59" t="s">
        <v>0</v>
      </c>
      <c r="BR940" s="49">
        <v>0</v>
      </c>
      <c r="BS940" s="49">
        <v>0</v>
      </c>
      <c r="BT940" s="59" t="s">
        <v>2847</v>
      </c>
      <c r="BU940" s="59" t="s">
        <v>2848</v>
      </c>
      <c r="BV940" s="49">
        <v>64.900000000000006</v>
      </c>
      <c r="BW940" s="49">
        <v>8.4948499999999996</v>
      </c>
      <c r="BX940" s="49">
        <v>16201.44340326</v>
      </c>
      <c r="BY940" s="60">
        <v>1.8529319999999998E-2</v>
      </c>
      <c r="BZ940"/>
      <c r="CA940" t="s">
        <v>2882</v>
      </c>
      <c r="CB940" t="s">
        <v>5624</v>
      </c>
      <c r="CC940" s="49"/>
      <c r="CD940" t="s">
        <v>8</v>
      </c>
      <c r="CE940" s="49">
        <v>0</v>
      </c>
      <c r="CF940"/>
      <c r="CG940" s="49">
        <v>0</v>
      </c>
      <c r="CH940" s="59">
        <v>1</v>
      </c>
      <c r="CI940" t="s">
        <v>5625</v>
      </c>
      <c r="CJ940" t="s">
        <v>0</v>
      </c>
      <c r="CK940"/>
      <c r="CL940"/>
      <c r="CM940" s="49">
        <v>0</v>
      </c>
      <c r="CN940" t="s">
        <v>3748</v>
      </c>
      <c r="CO940"/>
      <c r="CP940" s="49">
        <v>0</v>
      </c>
      <c r="CQ940" s="49">
        <v>0</v>
      </c>
      <c r="CR940" s="59" t="s">
        <v>2851</v>
      </c>
      <c r="CS940" s="49">
        <v>-1</v>
      </c>
      <c r="CT940" s="49">
        <v>0</v>
      </c>
      <c r="CU940" t="s">
        <v>2852</v>
      </c>
      <c r="CV940" s="59" t="s">
        <v>5</v>
      </c>
      <c r="CW940" s="59" t="s">
        <v>2851</v>
      </c>
      <c r="CX940" s="49">
        <v>0</v>
      </c>
      <c r="CY940" s="59" t="s">
        <v>2851</v>
      </c>
      <c r="CZ940" s="59" t="s">
        <v>2851</v>
      </c>
      <c r="DA940" s="49">
        <v>0</v>
      </c>
      <c r="DB940" s="49">
        <v>0</v>
      </c>
      <c r="DC940" s="49">
        <v>0</v>
      </c>
      <c r="DD940" s="49">
        <v>0</v>
      </c>
      <c r="DE940" s="49">
        <v>0</v>
      </c>
      <c r="DF940" s="59" t="s">
        <v>2851</v>
      </c>
      <c r="DG940" s="59" t="s">
        <v>2851</v>
      </c>
      <c r="DH940" s="59" t="s">
        <v>2851</v>
      </c>
      <c r="DI940" s="59" t="s">
        <v>2851</v>
      </c>
      <c r="DJ940" s="59" t="s">
        <v>2851</v>
      </c>
      <c r="DK940" s="49">
        <v>1</v>
      </c>
      <c r="DL940" s="4"/>
      <c r="DM940" s="49">
        <v>0</v>
      </c>
      <c r="DN940" s="49">
        <v>0</v>
      </c>
      <c r="DO940" s="49">
        <v>0</v>
      </c>
      <c r="DP940" s="49">
        <v>0</v>
      </c>
      <c r="DQ940" s="49">
        <v>0</v>
      </c>
      <c r="DR940" s="60">
        <v>1.80114E-2</v>
      </c>
      <c r="DS940" s="59"/>
      <c r="DT940" s="62">
        <v>0</v>
      </c>
      <c r="DU940"/>
      <c r="DV940" s="62">
        <v>0</v>
      </c>
      <c r="DW940"/>
      <c r="DX940" s="62">
        <v>0</v>
      </c>
    </row>
    <row r="941" spans="1:128" x14ac:dyDescent="0.2">
      <c r="A941" t="s">
        <v>1315</v>
      </c>
      <c r="B941" t="s">
        <v>1314</v>
      </c>
      <c r="C941" t="s">
        <v>2837</v>
      </c>
      <c r="D941" t="s">
        <v>2838</v>
      </c>
      <c r="E941" t="s">
        <v>2853</v>
      </c>
      <c r="F941" t="s">
        <v>2854</v>
      </c>
      <c r="G941" t="s">
        <v>5618</v>
      </c>
      <c r="H941" t="s">
        <v>5619</v>
      </c>
      <c r="I941" t="s">
        <v>6436</v>
      </c>
      <c r="J941" t="s">
        <v>1752</v>
      </c>
      <c r="K941" t="s">
        <v>1753</v>
      </c>
      <c r="L941" t="s">
        <v>2843</v>
      </c>
      <c r="M941" t="s">
        <v>2844</v>
      </c>
      <c r="N941" t="s">
        <v>33</v>
      </c>
      <c r="O941" s="59" t="s">
        <v>2536</v>
      </c>
      <c r="P941" s="49">
        <v>93.024667239999999</v>
      </c>
      <c r="Q941" s="59" t="s">
        <v>5</v>
      </c>
      <c r="R941" s="49">
        <v>2601.8895669899998</v>
      </c>
      <c r="S941" s="60">
        <v>2.9757400000000002E-3</v>
      </c>
      <c r="T941" s="49">
        <v>2601.8895669899998</v>
      </c>
      <c r="U941" s="60">
        <v>2.9757400000000002E-3</v>
      </c>
      <c r="V941" s="49">
        <v>0</v>
      </c>
      <c r="W941" s="49">
        <v>2601.8895669899998</v>
      </c>
      <c r="X941" s="60">
        <v>2.9757400000000002E-3</v>
      </c>
      <c r="Y941" s="49">
        <v>0</v>
      </c>
      <c r="Z941" s="60">
        <v>0</v>
      </c>
      <c r="AA941" s="49">
        <v>0</v>
      </c>
      <c r="AB941" s="49">
        <v>0</v>
      </c>
      <c r="AC941" s="59">
        <v>6</v>
      </c>
      <c r="AD941" s="49">
        <v>0</v>
      </c>
      <c r="AE941" s="49">
        <v>2601.8895669899998</v>
      </c>
      <c r="AF941" t="s">
        <v>6437</v>
      </c>
      <c r="AG941" t="s">
        <v>6438</v>
      </c>
      <c r="AH941" t="s">
        <v>6439</v>
      </c>
      <c r="AI941" t="s">
        <v>2633</v>
      </c>
      <c r="AJ941"/>
      <c r="AK941"/>
      <c r="AL941"/>
      <c r="AM941"/>
      <c r="AN941"/>
      <c r="AO941"/>
      <c r="AP941"/>
      <c r="AQ941"/>
      <c r="AR941"/>
      <c r="AS941" s="61">
        <v>0</v>
      </c>
      <c r="AT941" s="49">
        <v>100</v>
      </c>
      <c r="AU941" s="49"/>
      <c r="AV941" s="49">
        <v>2601.8895669899998</v>
      </c>
      <c r="AW941" s="60">
        <v>2.9757400000000002E-3</v>
      </c>
      <c r="AX941"/>
      <c r="AY941" t="s">
        <v>0</v>
      </c>
      <c r="AZ941"/>
      <c r="BA941" t="s">
        <v>0</v>
      </c>
      <c r="BB941" t="s">
        <v>0</v>
      </c>
      <c r="BC941"/>
      <c r="BD941"/>
      <c r="BE941"/>
      <c r="BF941"/>
      <c r="BG941"/>
      <c r="BH941"/>
      <c r="BI941"/>
      <c r="BJ941"/>
      <c r="BK941" s="59" t="s">
        <v>2632</v>
      </c>
      <c r="BL941" t="s">
        <v>2633</v>
      </c>
      <c r="BM941" s="59" t="s">
        <v>0</v>
      </c>
      <c r="BN941" s="59" t="s">
        <v>3455</v>
      </c>
      <c r="BO941" s="59" t="s">
        <v>3485</v>
      </c>
      <c r="BP941" s="59" t="s">
        <v>0</v>
      </c>
      <c r="BQ941" s="59" t="s">
        <v>0</v>
      </c>
      <c r="BR941" s="49">
        <v>0</v>
      </c>
      <c r="BS941" s="49">
        <v>0</v>
      </c>
      <c r="BT941" s="59" t="s">
        <v>2847</v>
      </c>
      <c r="BU941" s="59" t="s">
        <v>2848</v>
      </c>
      <c r="BV941" s="49">
        <v>237.6</v>
      </c>
      <c r="BW941" s="49">
        <v>8.4948499999999996</v>
      </c>
      <c r="BX941" s="49">
        <v>2601.8895669899998</v>
      </c>
      <c r="BY941" s="60">
        <v>2.9757400000000002E-3</v>
      </c>
      <c r="BZ941"/>
      <c r="CA941" t="s">
        <v>2882</v>
      </c>
      <c r="CB941" t="s">
        <v>5624</v>
      </c>
      <c r="CC941" s="49"/>
      <c r="CD941" t="s">
        <v>8</v>
      </c>
      <c r="CE941" s="49">
        <v>0</v>
      </c>
      <c r="CF941"/>
      <c r="CG941" s="49">
        <v>0</v>
      </c>
      <c r="CH941" s="59">
        <v>1</v>
      </c>
      <c r="CI941" t="s">
        <v>5625</v>
      </c>
      <c r="CJ941" t="s">
        <v>0</v>
      </c>
      <c r="CK941"/>
      <c r="CL941"/>
      <c r="CM941" s="49">
        <v>0</v>
      </c>
      <c r="CN941" t="s">
        <v>5898</v>
      </c>
      <c r="CO941"/>
      <c r="CP941" s="49">
        <v>0</v>
      </c>
      <c r="CQ941" s="49">
        <v>0</v>
      </c>
      <c r="CR941" s="59" t="s">
        <v>2851</v>
      </c>
      <c r="CS941" s="49">
        <v>-1</v>
      </c>
      <c r="CT941" s="49">
        <v>0</v>
      </c>
      <c r="CU941" t="s">
        <v>2855</v>
      </c>
      <c r="CV941" s="59" t="s">
        <v>5</v>
      </c>
      <c r="CW941" s="59" t="s">
        <v>2851</v>
      </c>
      <c r="CX941" s="49">
        <v>0</v>
      </c>
      <c r="CY941" s="59" t="s">
        <v>2851</v>
      </c>
      <c r="CZ941" s="59" t="s">
        <v>2851</v>
      </c>
      <c r="DA941" s="49">
        <v>0</v>
      </c>
      <c r="DB941" s="49">
        <v>0</v>
      </c>
      <c r="DC941" s="49">
        <v>0</v>
      </c>
      <c r="DD941" s="49">
        <v>0</v>
      </c>
      <c r="DE941" s="49">
        <v>0</v>
      </c>
      <c r="DF941" s="59" t="s">
        <v>2851</v>
      </c>
      <c r="DG941" s="59" t="s">
        <v>2851</v>
      </c>
      <c r="DH941" s="59" t="s">
        <v>2851</v>
      </c>
      <c r="DI941" s="59" t="s">
        <v>2851</v>
      </c>
      <c r="DJ941" s="59" t="s">
        <v>2851</v>
      </c>
      <c r="DK941" s="49">
        <v>1</v>
      </c>
      <c r="DL941" s="4"/>
      <c r="DM941" s="49">
        <v>0</v>
      </c>
      <c r="DN941" s="49">
        <v>0</v>
      </c>
      <c r="DO941" s="49">
        <v>0</v>
      </c>
      <c r="DP941" s="49">
        <v>0</v>
      </c>
      <c r="DQ941" s="49">
        <v>0</v>
      </c>
      <c r="DR941" s="60">
        <v>2.8925600000000002E-3</v>
      </c>
      <c r="DS941" s="59"/>
      <c r="DT941" s="62">
        <v>0</v>
      </c>
      <c r="DU941"/>
      <c r="DV941" s="62">
        <v>0</v>
      </c>
      <c r="DW941"/>
      <c r="DX941" s="62">
        <v>0</v>
      </c>
    </row>
    <row r="942" spans="1:128" x14ac:dyDescent="0.2">
      <c r="A942" t="s">
        <v>1315</v>
      </c>
      <c r="B942" t="s">
        <v>1314</v>
      </c>
      <c r="C942" t="s">
        <v>2837</v>
      </c>
      <c r="D942" t="s">
        <v>2838</v>
      </c>
      <c r="E942" t="s">
        <v>2853</v>
      </c>
      <c r="F942" t="s">
        <v>2854</v>
      </c>
      <c r="G942" t="s">
        <v>5618</v>
      </c>
      <c r="H942" t="s">
        <v>5619</v>
      </c>
      <c r="I942" t="s">
        <v>6440</v>
      </c>
      <c r="J942" t="s">
        <v>1754</v>
      </c>
      <c r="K942" t="s">
        <v>1755</v>
      </c>
      <c r="L942" t="s">
        <v>2843</v>
      </c>
      <c r="M942" t="s">
        <v>2844</v>
      </c>
      <c r="N942" t="s">
        <v>33</v>
      </c>
      <c r="O942" s="59" t="s">
        <v>2536</v>
      </c>
      <c r="P942" s="49">
        <v>483.01269531000003</v>
      </c>
      <c r="Q942" s="59" t="s">
        <v>5</v>
      </c>
      <c r="R942" s="49">
        <v>2297.1228677399999</v>
      </c>
      <c r="S942" s="60">
        <v>2.6271799999999998E-3</v>
      </c>
      <c r="T942" s="49">
        <v>2297.1228677399999</v>
      </c>
      <c r="U942" s="60">
        <v>2.6271799999999998E-3</v>
      </c>
      <c r="V942" s="49">
        <v>0</v>
      </c>
      <c r="W942" s="49">
        <v>2297.1228677399999</v>
      </c>
      <c r="X942" s="60">
        <v>2.6271799999999998E-3</v>
      </c>
      <c r="Y942" s="49">
        <v>0</v>
      </c>
      <c r="Z942" s="60">
        <v>0</v>
      </c>
      <c r="AA942" s="49">
        <v>0</v>
      </c>
      <c r="AB942" s="49">
        <v>0</v>
      </c>
      <c r="AC942" s="59">
        <v>6</v>
      </c>
      <c r="AD942" s="49">
        <v>0</v>
      </c>
      <c r="AE942" s="49">
        <v>2297.1228677399999</v>
      </c>
      <c r="AF942" t="s">
        <v>6441</v>
      </c>
      <c r="AG942" t="s">
        <v>6442</v>
      </c>
      <c r="AH942" t="s">
        <v>6443</v>
      </c>
      <c r="AI942" t="s">
        <v>2655</v>
      </c>
      <c r="AJ942"/>
      <c r="AK942"/>
      <c r="AL942"/>
      <c r="AM942"/>
      <c r="AN942"/>
      <c r="AO942"/>
      <c r="AP942"/>
      <c r="AQ942"/>
      <c r="AR942"/>
      <c r="AS942" s="61">
        <v>0</v>
      </c>
      <c r="AT942" s="49">
        <v>100</v>
      </c>
      <c r="AU942" s="49"/>
      <c r="AV942" s="49">
        <v>2297.1228677399999</v>
      </c>
      <c r="AW942" s="60">
        <v>2.6271799999999998E-3</v>
      </c>
      <c r="AX942"/>
      <c r="AY942" t="s">
        <v>0</v>
      </c>
      <c r="AZ942"/>
      <c r="BA942" t="s">
        <v>0</v>
      </c>
      <c r="BB942" t="s">
        <v>0</v>
      </c>
      <c r="BC942"/>
      <c r="BD942"/>
      <c r="BE942"/>
      <c r="BF942"/>
      <c r="BG942"/>
      <c r="BH942"/>
      <c r="BI942"/>
      <c r="BJ942"/>
      <c r="BK942" s="59"/>
      <c r="BL942"/>
      <c r="BM942" s="59" t="s">
        <v>0</v>
      </c>
      <c r="BN942" s="59" t="s">
        <v>3455</v>
      </c>
      <c r="BO942" s="59" t="s">
        <v>3485</v>
      </c>
      <c r="BP942" s="59" t="s">
        <v>0</v>
      </c>
      <c r="BQ942" s="59" t="s">
        <v>0</v>
      </c>
      <c r="BR942" s="49">
        <v>0</v>
      </c>
      <c r="BS942" s="49">
        <v>0</v>
      </c>
      <c r="BT942" s="59" t="s">
        <v>2848</v>
      </c>
      <c r="BU942" s="59" t="s">
        <v>2848</v>
      </c>
      <c r="BV942" s="49">
        <v>40.4</v>
      </c>
      <c r="BW942" s="49">
        <v>8.4948499999999996</v>
      </c>
      <c r="BX942" s="49">
        <v>2297.1228677399999</v>
      </c>
      <c r="BY942" s="60">
        <v>2.6271799999999998E-3</v>
      </c>
      <c r="BZ942"/>
      <c r="CA942" t="s">
        <v>2882</v>
      </c>
      <c r="CB942" t="s">
        <v>5624</v>
      </c>
      <c r="CC942" s="49"/>
      <c r="CD942" t="s">
        <v>8</v>
      </c>
      <c r="CE942" s="49">
        <v>0</v>
      </c>
      <c r="CF942"/>
      <c r="CG942" s="49">
        <v>0</v>
      </c>
      <c r="CH942" s="59">
        <v>1</v>
      </c>
      <c r="CI942" t="s">
        <v>5625</v>
      </c>
      <c r="CJ942" t="s">
        <v>0</v>
      </c>
      <c r="CK942"/>
      <c r="CL942"/>
      <c r="CM942" s="49">
        <v>0</v>
      </c>
      <c r="CN942" t="s">
        <v>6444</v>
      </c>
      <c r="CO942"/>
      <c r="CP942" s="49">
        <v>0</v>
      </c>
      <c r="CQ942" s="49">
        <v>0</v>
      </c>
      <c r="CR942" s="59" t="s">
        <v>2851</v>
      </c>
      <c r="CS942" s="49">
        <v>-1</v>
      </c>
      <c r="CT942" s="49">
        <v>0</v>
      </c>
      <c r="CU942" t="s">
        <v>2855</v>
      </c>
      <c r="CV942" s="59" t="s">
        <v>5</v>
      </c>
      <c r="CW942" s="59" t="s">
        <v>2851</v>
      </c>
      <c r="CX942" s="49">
        <v>0</v>
      </c>
      <c r="CY942" s="59" t="s">
        <v>2851</v>
      </c>
      <c r="CZ942" s="59" t="s">
        <v>2851</v>
      </c>
      <c r="DA942" s="49">
        <v>0</v>
      </c>
      <c r="DB942" s="49">
        <v>0</v>
      </c>
      <c r="DC942" s="49">
        <v>0</v>
      </c>
      <c r="DD942" s="49">
        <v>0</v>
      </c>
      <c r="DE942" s="49">
        <v>0</v>
      </c>
      <c r="DF942" s="59" t="s">
        <v>2851</v>
      </c>
      <c r="DG942" s="59" t="s">
        <v>2851</v>
      </c>
      <c r="DH942" s="59" t="s">
        <v>2851</v>
      </c>
      <c r="DI942" s="59" t="s">
        <v>2851</v>
      </c>
      <c r="DJ942" s="59" t="s">
        <v>2851</v>
      </c>
      <c r="DK942" s="49">
        <v>1</v>
      </c>
      <c r="DL942" s="4"/>
      <c r="DM942" s="49">
        <v>0</v>
      </c>
      <c r="DN942" s="49">
        <v>0</v>
      </c>
      <c r="DO942" s="49">
        <v>0</v>
      </c>
      <c r="DP942" s="49">
        <v>0</v>
      </c>
      <c r="DQ942" s="49">
        <v>0</v>
      </c>
      <c r="DR942" s="60">
        <v>2.55375E-3</v>
      </c>
      <c r="DS942" s="59"/>
      <c r="DT942" s="62">
        <v>0</v>
      </c>
      <c r="DU942"/>
      <c r="DV942" s="62">
        <v>0</v>
      </c>
      <c r="DW942"/>
      <c r="DX942" s="62">
        <v>0</v>
      </c>
    </row>
    <row r="943" spans="1:128" x14ac:dyDescent="0.2">
      <c r="A943" t="s">
        <v>1315</v>
      </c>
      <c r="B943" t="s">
        <v>1314</v>
      </c>
      <c r="C943" t="s">
        <v>2837</v>
      </c>
      <c r="D943" t="s">
        <v>2838</v>
      </c>
      <c r="E943" t="s">
        <v>2853</v>
      </c>
      <c r="F943" t="s">
        <v>2854</v>
      </c>
      <c r="G943" t="s">
        <v>5618</v>
      </c>
      <c r="H943" t="s">
        <v>5619</v>
      </c>
      <c r="I943" t="s">
        <v>6445</v>
      </c>
      <c r="J943" t="s">
        <v>1757</v>
      </c>
      <c r="K943" t="s">
        <v>1758</v>
      </c>
      <c r="L943" t="s">
        <v>2843</v>
      </c>
      <c r="M943" t="s">
        <v>2844</v>
      </c>
      <c r="N943" t="s">
        <v>33</v>
      </c>
      <c r="O943" s="59" t="s">
        <v>2541</v>
      </c>
      <c r="P943" s="49">
        <v>67.979564519999997</v>
      </c>
      <c r="Q943" s="59" t="s">
        <v>5</v>
      </c>
      <c r="R943" s="49">
        <v>2297.65847515</v>
      </c>
      <c r="S943" s="60">
        <v>2.6277900000000001E-3</v>
      </c>
      <c r="T943" s="49">
        <v>2297.65847515</v>
      </c>
      <c r="U943" s="60">
        <v>2.6277900000000001E-3</v>
      </c>
      <c r="V943" s="49">
        <v>0</v>
      </c>
      <c r="W943" s="49">
        <v>2297.65847515</v>
      </c>
      <c r="X943" s="60">
        <v>2.6277900000000001E-3</v>
      </c>
      <c r="Y943" s="49">
        <v>0</v>
      </c>
      <c r="Z943" s="60">
        <v>0</v>
      </c>
      <c r="AA943" s="49">
        <v>0</v>
      </c>
      <c r="AB943" s="49">
        <v>0</v>
      </c>
      <c r="AC943" s="59">
        <v>6</v>
      </c>
      <c r="AD943" s="49">
        <v>0</v>
      </c>
      <c r="AE943" s="49">
        <v>2297.65847515</v>
      </c>
      <c r="AF943" t="s">
        <v>6445</v>
      </c>
      <c r="AG943" t="s">
        <v>6446</v>
      </c>
      <c r="AH943" t="s">
        <v>6447</v>
      </c>
      <c r="AI943" t="s">
        <v>2649</v>
      </c>
      <c r="AJ943"/>
      <c r="AK943"/>
      <c r="AL943"/>
      <c r="AM943"/>
      <c r="AN943"/>
      <c r="AO943"/>
      <c r="AP943"/>
      <c r="AQ943"/>
      <c r="AR943"/>
      <c r="AS943" s="61">
        <v>0</v>
      </c>
      <c r="AT943" s="49">
        <v>100</v>
      </c>
      <c r="AU943" s="49"/>
      <c r="AV943" s="49">
        <v>2297.65847515</v>
      </c>
      <c r="AW943" s="60">
        <v>2.6277900000000001E-3</v>
      </c>
      <c r="AX943"/>
      <c r="AY943" t="s">
        <v>0</v>
      </c>
      <c r="AZ943"/>
      <c r="BA943" t="s">
        <v>0</v>
      </c>
      <c r="BB943" t="s">
        <v>0</v>
      </c>
      <c r="BC943"/>
      <c r="BD943"/>
      <c r="BE943"/>
      <c r="BF943"/>
      <c r="BG943"/>
      <c r="BH943"/>
      <c r="BI943"/>
      <c r="BJ943"/>
      <c r="BK943" s="59" t="s">
        <v>2648</v>
      </c>
      <c r="BL943" t="s">
        <v>2649</v>
      </c>
      <c r="BM943" s="59" t="s">
        <v>0</v>
      </c>
      <c r="BN943" s="59" t="s">
        <v>3455</v>
      </c>
      <c r="BO943" s="59" t="s">
        <v>3485</v>
      </c>
      <c r="BP943" s="59" t="s">
        <v>0</v>
      </c>
      <c r="BQ943" s="59" t="s">
        <v>0</v>
      </c>
      <c r="BR943" s="49">
        <v>0</v>
      </c>
      <c r="BS943" s="49">
        <v>0</v>
      </c>
      <c r="BT943" s="59" t="s">
        <v>2847</v>
      </c>
      <c r="BU943" s="59" t="s">
        <v>2848</v>
      </c>
      <c r="BV943" s="49">
        <v>5532</v>
      </c>
      <c r="BW943" s="49">
        <v>163.67224999999999</v>
      </c>
      <c r="BX943" s="49">
        <v>2297.65847515</v>
      </c>
      <c r="BY943" s="60">
        <v>2.6277900000000001E-3</v>
      </c>
      <c r="BZ943"/>
      <c r="CA943" t="s">
        <v>2882</v>
      </c>
      <c r="CB943" t="s">
        <v>5624</v>
      </c>
      <c r="CC943" s="49"/>
      <c r="CD943" t="s">
        <v>8</v>
      </c>
      <c r="CE943" s="49">
        <v>0</v>
      </c>
      <c r="CF943"/>
      <c r="CG943" s="49">
        <v>0</v>
      </c>
      <c r="CH943" s="59">
        <v>1</v>
      </c>
      <c r="CI943" t="s">
        <v>5625</v>
      </c>
      <c r="CJ943" t="s">
        <v>0</v>
      </c>
      <c r="CK943"/>
      <c r="CL943"/>
      <c r="CM943" s="49">
        <v>0</v>
      </c>
      <c r="CN943" t="s">
        <v>3728</v>
      </c>
      <c r="CO943"/>
      <c r="CP943" s="49">
        <v>0</v>
      </c>
      <c r="CQ943" s="49">
        <v>0</v>
      </c>
      <c r="CR943" s="59" t="s">
        <v>2851</v>
      </c>
      <c r="CS943" s="49">
        <v>-1</v>
      </c>
      <c r="CT943" s="49">
        <v>0</v>
      </c>
      <c r="CU943" t="s">
        <v>2855</v>
      </c>
      <c r="CV943" s="59" t="s">
        <v>5</v>
      </c>
      <c r="CW943" s="59" t="s">
        <v>2851</v>
      </c>
      <c r="CX943" s="49">
        <v>0</v>
      </c>
      <c r="CY943" s="59" t="s">
        <v>2851</v>
      </c>
      <c r="CZ943" s="59" t="s">
        <v>2851</v>
      </c>
      <c r="DA943" s="49">
        <v>0</v>
      </c>
      <c r="DB943" s="49">
        <v>0</v>
      </c>
      <c r="DC943" s="49">
        <v>0</v>
      </c>
      <c r="DD943" s="49">
        <v>0</v>
      </c>
      <c r="DE943" s="49">
        <v>0</v>
      </c>
      <c r="DF943" s="59" t="s">
        <v>2851</v>
      </c>
      <c r="DG943" s="59" t="s">
        <v>2851</v>
      </c>
      <c r="DH943" s="59" t="s">
        <v>2851</v>
      </c>
      <c r="DI943" s="59" t="s">
        <v>2851</v>
      </c>
      <c r="DJ943" s="59" t="s">
        <v>2851</v>
      </c>
      <c r="DK943" s="49">
        <v>1</v>
      </c>
      <c r="DL943" s="4"/>
      <c r="DM943" s="49">
        <v>0</v>
      </c>
      <c r="DN943" s="49">
        <v>0</v>
      </c>
      <c r="DO943" s="49">
        <v>0</v>
      </c>
      <c r="DP943" s="49">
        <v>0</v>
      </c>
      <c r="DQ943" s="49">
        <v>0</v>
      </c>
      <c r="DR943" s="60">
        <v>2.55434E-3</v>
      </c>
      <c r="DS943" s="59"/>
      <c r="DT943" s="62">
        <v>0</v>
      </c>
      <c r="DU943"/>
      <c r="DV943" s="62">
        <v>0</v>
      </c>
      <c r="DW943"/>
      <c r="DX943" s="62">
        <v>0</v>
      </c>
    </row>
    <row r="944" spans="1:128" x14ac:dyDescent="0.2">
      <c r="A944" t="s">
        <v>1315</v>
      </c>
      <c r="B944" t="s">
        <v>1314</v>
      </c>
      <c r="C944" t="s">
        <v>2837</v>
      </c>
      <c r="D944" t="s">
        <v>2838</v>
      </c>
      <c r="E944" t="s">
        <v>2853</v>
      </c>
      <c r="F944" t="s">
        <v>2854</v>
      </c>
      <c r="G944" t="s">
        <v>5618</v>
      </c>
      <c r="H944" t="s">
        <v>5619</v>
      </c>
      <c r="I944" t="s">
        <v>6448</v>
      </c>
      <c r="J944" t="s">
        <v>1759</v>
      </c>
      <c r="K944" t="s">
        <v>1760</v>
      </c>
      <c r="L944" t="s">
        <v>2843</v>
      </c>
      <c r="M944" t="s">
        <v>2844</v>
      </c>
      <c r="N944" t="s">
        <v>33</v>
      </c>
      <c r="O944" s="59" t="s">
        <v>2541</v>
      </c>
      <c r="P944" s="49">
        <v>75.135308159999994</v>
      </c>
      <c r="Q944" s="59" t="s">
        <v>5</v>
      </c>
      <c r="R944" s="49">
        <v>2563.3884461500002</v>
      </c>
      <c r="S944" s="60">
        <v>2.9317100000000001E-3</v>
      </c>
      <c r="T944" s="49">
        <v>2563.3884461500002</v>
      </c>
      <c r="U944" s="60">
        <v>2.9317100000000001E-3</v>
      </c>
      <c r="V944" s="49">
        <v>0</v>
      </c>
      <c r="W944" s="49">
        <v>2563.3884461500002</v>
      </c>
      <c r="X944" s="60">
        <v>2.9317100000000001E-3</v>
      </c>
      <c r="Y944" s="49">
        <v>0</v>
      </c>
      <c r="Z944" s="60">
        <v>0</v>
      </c>
      <c r="AA944" s="49">
        <v>0</v>
      </c>
      <c r="AB944" s="49">
        <v>0</v>
      </c>
      <c r="AC944" s="59">
        <v>6</v>
      </c>
      <c r="AD944" s="49">
        <v>0</v>
      </c>
      <c r="AE944" s="49">
        <v>2563.3884461500002</v>
      </c>
      <c r="AF944" t="s">
        <v>6448</v>
      </c>
      <c r="AG944" t="s">
        <v>6449</v>
      </c>
      <c r="AH944" t="s">
        <v>6450</v>
      </c>
      <c r="AI944" t="s">
        <v>2649</v>
      </c>
      <c r="AJ944"/>
      <c r="AK944"/>
      <c r="AL944"/>
      <c r="AM944"/>
      <c r="AN944"/>
      <c r="AO944"/>
      <c r="AP944"/>
      <c r="AQ944"/>
      <c r="AR944"/>
      <c r="AS944" s="61">
        <v>0</v>
      </c>
      <c r="AT944" s="49">
        <v>100</v>
      </c>
      <c r="AU944" s="49"/>
      <c r="AV944" s="49">
        <v>2563.3884461500002</v>
      </c>
      <c r="AW944" s="60">
        <v>2.9317100000000001E-3</v>
      </c>
      <c r="AX944"/>
      <c r="AY944" t="s">
        <v>0</v>
      </c>
      <c r="AZ944"/>
      <c r="BA944" t="s">
        <v>0</v>
      </c>
      <c r="BB944" t="s">
        <v>0</v>
      </c>
      <c r="BC944"/>
      <c r="BD944"/>
      <c r="BE944"/>
      <c r="BF944"/>
      <c r="BG944"/>
      <c r="BH944"/>
      <c r="BI944"/>
      <c r="BJ944"/>
      <c r="BK944" s="59" t="s">
        <v>2648</v>
      </c>
      <c r="BL944" t="s">
        <v>2649</v>
      </c>
      <c r="BM944" s="59" t="s">
        <v>0</v>
      </c>
      <c r="BN944" s="59" t="s">
        <v>3455</v>
      </c>
      <c r="BO944" s="59" t="s">
        <v>3485</v>
      </c>
      <c r="BP944" s="59" t="s">
        <v>0</v>
      </c>
      <c r="BQ944" s="59" t="s">
        <v>0</v>
      </c>
      <c r="BR944" s="49">
        <v>0</v>
      </c>
      <c r="BS944" s="49">
        <v>0</v>
      </c>
      <c r="BT944" s="59" t="s">
        <v>2847</v>
      </c>
      <c r="BU944" s="59" t="s">
        <v>2848</v>
      </c>
      <c r="BV944" s="49">
        <v>5584</v>
      </c>
      <c r="BW944" s="49">
        <v>163.67224999999999</v>
      </c>
      <c r="BX944" s="49">
        <v>2563.3884461500002</v>
      </c>
      <c r="BY944" s="60">
        <v>2.9317100000000001E-3</v>
      </c>
      <c r="BZ944"/>
      <c r="CA944" t="s">
        <v>2882</v>
      </c>
      <c r="CB944" t="s">
        <v>5624</v>
      </c>
      <c r="CC944" s="49"/>
      <c r="CD944" t="s">
        <v>8</v>
      </c>
      <c r="CE944" s="49">
        <v>0</v>
      </c>
      <c r="CF944"/>
      <c r="CG944" s="49">
        <v>0</v>
      </c>
      <c r="CH944" s="59">
        <v>1</v>
      </c>
      <c r="CI944" t="s">
        <v>5625</v>
      </c>
      <c r="CJ944" t="s">
        <v>0</v>
      </c>
      <c r="CK944"/>
      <c r="CL944"/>
      <c r="CM944" s="49">
        <v>0</v>
      </c>
      <c r="CN944" t="s">
        <v>6451</v>
      </c>
      <c r="CO944"/>
      <c r="CP944" s="49">
        <v>0</v>
      </c>
      <c r="CQ944" s="49">
        <v>0</v>
      </c>
      <c r="CR944" s="59" t="s">
        <v>2851</v>
      </c>
      <c r="CS944" s="49">
        <v>-1</v>
      </c>
      <c r="CT944" s="49">
        <v>0</v>
      </c>
      <c r="CU944" t="s">
        <v>2855</v>
      </c>
      <c r="CV944" s="59" t="s">
        <v>5</v>
      </c>
      <c r="CW944" s="59" t="s">
        <v>2851</v>
      </c>
      <c r="CX944" s="49">
        <v>0</v>
      </c>
      <c r="CY944" s="59" t="s">
        <v>2851</v>
      </c>
      <c r="CZ944" s="59" t="s">
        <v>2851</v>
      </c>
      <c r="DA944" s="49">
        <v>0</v>
      </c>
      <c r="DB944" s="49">
        <v>0</v>
      </c>
      <c r="DC944" s="49">
        <v>0</v>
      </c>
      <c r="DD944" s="49">
        <v>0</v>
      </c>
      <c r="DE944" s="49">
        <v>0</v>
      </c>
      <c r="DF944" s="59" t="s">
        <v>2851</v>
      </c>
      <c r="DG944" s="59" t="s">
        <v>2851</v>
      </c>
      <c r="DH944" s="59" t="s">
        <v>2851</v>
      </c>
      <c r="DI944" s="59" t="s">
        <v>2851</v>
      </c>
      <c r="DJ944" s="59" t="s">
        <v>2851</v>
      </c>
      <c r="DK944" s="49">
        <v>1</v>
      </c>
      <c r="DL944" s="4"/>
      <c r="DM944" s="49">
        <v>0</v>
      </c>
      <c r="DN944" s="49">
        <v>0</v>
      </c>
      <c r="DO944" s="49">
        <v>0</v>
      </c>
      <c r="DP944" s="49">
        <v>0</v>
      </c>
      <c r="DQ944" s="49">
        <v>0</v>
      </c>
      <c r="DR944" s="60">
        <v>2.8497599999999998E-3</v>
      </c>
      <c r="DS944" s="59"/>
      <c r="DT944" s="62">
        <v>0</v>
      </c>
      <c r="DU944"/>
      <c r="DV944" s="62">
        <v>0</v>
      </c>
      <c r="DW944"/>
      <c r="DX944" s="62">
        <v>0</v>
      </c>
    </row>
    <row r="945" spans="1:128" x14ac:dyDescent="0.2">
      <c r="A945" t="s">
        <v>1315</v>
      </c>
      <c r="B945" t="s">
        <v>1314</v>
      </c>
      <c r="C945" t="s">
        <v>2837</v>
      </c>
      <c r="D945" t="s">
        <v>2838</v>
      </c>
      <c r="E945" t="s">
        <v>2853</v>
      </c>
      <c r="F945" t="s">
        <v>2854</v>
      </c>
      <c r="G945" t="s">
        <v>5618</v>
      </c>
      <c r="H945" t="s">
        <v>5619</v>
      </c>
      <c r="I945" t="s">
        <v>6452</v>
      </c>
      <c r="J945" t="s">
        <v>1761</v>
      </c>
      <c r="K945" t="s">
        <v>1762</v>
      </c>
      <c r="L945" t="s">
        <v>2843</v>
      </c>
      <c r="M945" t="s">
        <v>2844</v>
      </c>
      <c r="N945" t="s">
        <v>33</v>
      </c>
      <c r="O945" s="59" t="s">
        <v>2541</v>
      </c>
      <c r="P945" s="49">
        <v>78.713179980000007</v>
      </c>
      <c r="Q945" s="59" t="s">
        <v>5</v>
      </c>
      <c r="R945" s="49">
        <v>3129.34336592</v>
      </c>
      <c r="S945" s="60">
        <v>3.5789799999999998E-3</v>
      </c>
      <c r="T945" s="49">
        <v>3129.34336592</v>
      </c>
      <c r="U945" s="60">
        <v>3.5789799999999998E-3</v>
      </c>
      <c r="V945" s="49">
        <v>0</v>
      </c>
      <c r="W945" s="49">
        <v>3129.34336592</v>
      </c>
      <c r="X945" s="60">
        <v>3.5789799999999998E-3</v>
      </c>
      <c r="Y945" s="49">
        <v>0</v>
      </c>
      <c r="Z945" s="60">
        <v>0</v>
      </c>
      <c r="AA945" s="49">
        <v>0</v>
      </c>
      <c r="AB945" s="49">
        <v>0</v>
      </c>
      <c r="AC945" s="59">
        <v>6</v>
      </c>
      <c r="AD945" s="49">
        <v>0</v>
      </c>
      <c r="AE945" s="49">
        <v>3129.34336592</v>
      </c>
      <c r="AF945" t="s">
        <v>6452</v>
      </c>
      <c r="AG945" t="s">
        <v>6453</v>
      </c>
      <c r="AH945" t="s">
        <v>6454</v>
      </c>
      <c r="AI945" t="s">
        <v>2649</v>
      </c>
      <c r="AJ945"/>
      <c r="AK945"/>
      <c r="AL945"/>
      <c r="AM945"/>
      <c r="AN945"/>
      <c r="AO945"/>
      <c r="AP945"/>
      <c r="AQ945"/>
      <c r="AR945"/>
      <c r="AS945" s="61">
        <v>0</v>
      </c>
      <c r="AT945" s="49">
        <v>100</v>
      </c>
      <c r="AU945" s="49"/>
      <c r="AV945" s="49">
        <v>3129.34336592</v>
      </c>
      <c r="AW945" s="60">
        <v>3.5789799999999998E-3</v>
      </c>
      <c r="AX945"/>
      <c r="AY945" t="s">
        <v>0</v>
      </c>
      <c r="AZ945"/>
      <c r="BA945" t="s">
        <v>0</v>
      </c>
      <c r="BB945" t="s">
        <v>0</v>
      </c>
      <c r="BC945"/>
      <c r="BD945"/>
      <c r="BE945"/>
      <c r="BF945"/>
      <c r="BG945"/>
      <c r="BH945"/>
      <c r="BI945"/>
      <c r="BJ945"/>
      <c r="BK945" s="59" t="s">
        <v>2648</v>
      </c>
      <c r="BL945" t="s">
        <v>2649</v>
      </c>
      <c r="BM945" s="59" t="s">
        <v>0</v>
      </c>
      <c r="BN945" s="59" t="s">
        <v>3455</v>
      </c>
      <c r="BO945" s="59" t="s">
        <v>3485</v>
      </c>
      <c r="BP945" s="59" t="s">
        <v>0</v>
      </c>
      <c r="BQ945" s="59" t="s">
        <v>0</v>
      </c>
      <c r="BR945" s="49">
        <v>0</v>
      </c>
      <c r="BS945" s="49">
        <v>0</v>
      </c>
      <c r="BT945" s="59" t="s">
        <v>2847</v>
      </c>
      <c r="BU945" s="59" t="s">
        <v>2848</v>
      </c>
      <c r="BV945" s="49">
        <v>6507</v>
      </c>
      <c r="BW945" s="49">
        <v>163.67224999999999</v>
      </c>
      <c r="BX945" s="49">
        <v>3129.34336592</v>
      </c>
      <c r="BY945" s="60">
        <v>3.5789799999999998E-3</v>
      </c>
      <c r="BZ945"/>
      <c r="CA945" t="s">
        <v>2882</v>
      </c>
      <c r="CB945" t="s">
        <v>5624</v>
      </c>
      <c r="CC945" s="49"/>
      <c r="CD945" t="s">
        <v>8</v>
      </c>
      <c r="CE945" s="49">
        <v>0</v>
      </c>
      <c r="CF945"/>
      <c r="CG945" s="49">
        <v>0</v>
      </c>
      <c r="CH945" s="59">
        <v>1</v>
      </c>
      <c r="CI945" t="s">
        <v>5625</v>
      </c>
      <c r="CJ945" t="s">
        <v>0</v>
      </c>
      <c r="CK945"/>
      <c r="CL945"/>
      <c r="CM945" s="49">
        <v>0</v>
      </c>
      <c r="CN945" t="s">
        <v>6140</v>
      </c>
      <c r="CO945"/>
      <c r="CP945" s="49">
        <v>0</v>
      </c>
      <c r="CQ945" s="49">
        <v>0</v>
      </c>
      <c r="CR945" s="59" t="s">
        <v>2851</v>
      </c>
      <c r="CS945" s="49">
        <v>-1</v>
      </c>
      <c r="CT945" s="49">
        <v>0</v>
      </c>
      <c r="CU945" t="s">
        <v>2855</v>
      </c>
      <c r="CV945" s="59" t="s">
        <v>5</v>
      </c>
      <c r="CW945" s="59" t="s">
        <v>2851</v>
      </c>
      <c r="CX945" s="49">
        <v>0</v>
      </c>
      <c r="CY945" s="59" t="s">
        <v>2851</v>
      </c>
      <c r="CZ945" s="59" t="s">
        <v>2851</v>
      </c>
      <c r="DA945" s="49">
        <v>0</v>
      </c>
      <c r="DB945" s="49">
        <v>0</v>
      </c>
      <c r="DC945" s="49">
        <v>0</v>
      </c>
      <c r="DD945" s="49">
        <v>0</v>
      </c>
      <c r="DE945" s="49">
        <v>0</v>
      </c>
      <c r="DF945" s="59" t="s">
        <v>2851</v>
      </c>
      <c r="DG945" s="59" t="s">
        <v>2851</v>
      </c>
      <c r="DH945" s="59" t="s">
        <v>2851</v>
      </c>
      <c r="DI945" s="59" t="s">
        <v>2851</v>
      </c>
      <c r="DJ945" s="59" t="s">
        <v>2851</v>
      </c>
      <c r="DK945" s="49">
        <v>1</v>
      </c>
      <c r="DL945" s="4"/>
      <c r="DM945" s="49">
        <v>0</v>
      </c>
      <c r="DN945" s="49">
        <v>0</v>
      </c>
      <c r="DO945" s="49">
        <v>0</v>
      </c>
      <c r="DP945" s="49">
        <v>0</v>
      </c>
      <c r="DQ945" s="49">
        <v>0</v>
      </c>
      <c r="DR945" s="60">
        <v>3.4789399999999998E-3</v>
      </c>
      <c r="DS945" s="59"/>
      <c r="DT945" s="62">
        <v>0</v>
      </c>
      <c r="DU945"/>
      <c r="DV945" s="62">
        <v>0</v>
      </c>
      <c r="DW945"/>
      <c r="DX945" s="62">
        <v>0</v>
      </c>
    </row>
    <row r="946" spans="1:128" x14ac:dyDescent="0.2">
      <c r="A946" t="s">
        <v>1315</v>
      </c>
      <c r="B946" t="s">
        <v>1314</v>
      </c>
      <c r="C946" t="s">
        <v>2837</v>
      </c>
      <c r="D946" t="s">
        <v>2838</v>
      </c>
      <c r="E946" t="s">
        <v>2839</v>
      </c>
      <c r="F946" t="s">
        <v>2840</v>
      </c>
      <c r="G946" t="s">
        <v>5618</v>
      </c>
      <c r="H946" t="s">
        <v>5619</v>
      </c>
      <c r="I946" t="s">
        <v>6452</v>
      </c>
      <c r="J946" t="s">
        <v>1761</v>
      </c>
      <c r="K946" t="s">
        <v>1762</v>
      </c>
      <c r="L946" t="s">
        <v>2843</v>
      </c>
      <c r="M946" t="s">
        <v>2844</v>
      </c>
      <c r="N946" t="s">
        <v>33</v>
      </c>
      <c r="O946" s="59" t="s">
        <v>2541</v>
      </c>
      <c r="P946" s="49">
        <v>746.46144059999995</v>
      </c>
      <c r="Q946" s="59" t="s">
        <v>5</v>
      </c>
      <c r="R946" s="49">
        <v>29676.531398899999</v>
      </c>
      <c r="S946" s="60">
        <v>3.3940560000000002E-2</v>
      </c>
      <c r="T946" s="49">
        <v>29676.531398899999</v>
      </c>
      <c r="U946" s="60">
        <v>3.3940560000000002E-2</v>
      </c>
      <c r="V946" s="49">
        <v>0</v>
      </c>
      <c r="W946" s="49">
        <v>29676.531398899999</v>
      </c>
      <c r="X946" s="60">
        <v>3.3940560000000002E-2</v>
      </c>
      <c r="Y946" s="49">
        <v>0</v>
      </c>
      <c r="Z946" s="60">
        <v>0</v>
      </c>
      <c r="AA946" s="49">
        <v>0</v>
      </c>
      <c r="AB946" s="49">
        <v>0</v>
      </c>
      <c r="AC946" s="59">
        <v>6</v>
      </c>
      <c r="AD946" s="49">
        <v>0</v>
      </c>
      <c r="AE946" s="49">
        <v>29676.531398899999</v>
      </c>
      <c r="AF946" t="s">
        <v>6452</v>
      </c>
      <c r="AG946" t="s">
        <v>6453</v>
      </c>
      <c r="AH946" t="s">
        <v>6454</v>
      </c>
      <c r="AI946" t="s">
        <v>2649</v>
      </c>
      <c r="AJ946"/>
      <c r="AK946"/>
      <c r="AL946"/>
      <c r="AM946"/>
      <c r="AN946"/>
      <c r="AO946"/>
      <c r="AP946"/>
      <c r="AQ946"/>
      <c r="AR946"/>
      <c r="AS946" s="61">
        <v>0</v>
      </c>
      <c r="AT946" s="49">
        <v>100</v>
      </c>
      <c r="AU946" s="49"/>
      <c r="AV946" s="49">
        <v>29676.531398899999</v>
      </c>
      <c r="AW946" s="60">
        <v>3.3940560000000002E-2</v>
      </c>
      <c r="AX946"/>
      <c r="AY946" t="s">
        <v>0</v>
      </c>
      <c r="AZ946"/>
      <c r="BA946" t="s">
        <v>0</v>
      </c>
      <c r="BB946" t="s">
        <v>0</v>
      </c>
      <c r="BC946"/>
      <c r="BD946"/>
      <c r="BE946"/>
      <c r="BF946"/>
      <c r="BG946"/>
      <c r="BH946"/>
      <c r="BI946"/>
      <c r="BJ946"/>
      <c r="BK946" s="59" t="s">
        <v>2648</v>
      </c>
      <c r="BL946" t="s">
        <v>2649</v>
      </c>
      <c r="BM946" s="59" t="s">
        <v>0</v>
      </c>
      <c r="BN946" s="59" t="s">
        <v>3455</v>
      </c>
      <c r="BO946" s="59" t="s">
        <v>3485</v>
      </c>
      <c r="BP946" s="59" t="s">
        <v>0</v>
      </c>
      <c r="BQ946" s="59" t="s">
        <v>0</v>
      </c>
      <c r="BR946" s="49">
        <v>0</v>
      </c>
      <c r="BS946" s="49">
        <v>0</v>
      </c>
      <c r="BT946" s="59" t="s">
        <v>2847</v>
      </c>
      <c r="BU946" s="59" t="s">
        <v>2848</v>
      </c>
      <c r="BV946" s="49">
        <v>6507</v>
      </c>
      <c r="BW946" s="49">
        <v>163.67224999999999</v>
      </c>
      <c r="BX946" s="49">
        <v>29676.531398899999</v>
      </c>
      <c r="BY946" s="60">
        <v>3.3940560000000002E-2</v>
      </c>
      <c r="BZ946"/>
      <c r="CA946" t="s">
        <v>2882</v>
      </c>
      <c r="CB946" t="s">
        <v>5624</v>
      </c>
      <c r="CC946" s="49"/>
      <c r="CD946" t="s">
        <v>8</v>
      </c>
      <c r="CE946" s="49">
        <v>0</v>
      </c>
      <c r="CF946"/>
      <c r="CG946" s="49">
        <v>0</v>
      </c>
      <c r="CH946" s="59">
        <v>1</v>
      </c>
      <c r="CI946" t="s">
        <v>5625</v>
      </c>
      <c r="CJ946" t="s">
        <v>0</v>
      </c>
      <c r="CK946"/>
      <c r="CL946"/>
      <c r="CM946" s="49">
        <v>0</v>
      </c>
      <c r="CN946" t="s">
        <v>6140</v>
      </c>
      <c r="CO946"/>
      <c r="CP946" s="49">
        <v>0</v>
      </c>
      <c r="CQ946" s="49">
        <v>0</v>
      </c>
      <c r="CR946" s="59" t="s">
        <v>2851</v>
      </c>
      <c r="CS946" s="49">
        <v>-1</v>
      </c>
      <c r="CT946" s="49">
        <v>0</v>
      </c>
      <c r="CU946" t="s">
        <v>2852</v>
      </c>
      <c r="CV946" s="59" t="s">
        <v>5</v>
      </c>
      <c r="CW946" s="59" t="s">
        <v>2851</v>
      </c>
      <c r="CX946" s="49">
        <v>0</v>
      </c>
      <c r="CY946" s="59" t="s">
        <v>2851</v>
      </c>
      <c r="CZ946" s="59" t="s">
        <v>2851</v>
      </c>
      <c r="DA946" s="49">
        <v>0</v>
      </c>
      <c r="DB946" s="49">
        <v>0</v>
      </c>
      <c r="DC946" s="49">
        <v>0</v>
      </c>
      <c r="DD946" s="49">
        <v>0</v>
      </c>
      <c r="DE946" s="49">
        <v>0</v>
      </c>
      <c r="DF946" s="59" t="s">
        <v>2851</v>
      </c>
      <c r="DG946" s="59" t="s">
        <v>2851</v>
      </c>
      <c r="DH946" s="59" t="s">
        <v>2851</v>
      </c>
      <c r="DI946" s="59" t="s">
        <v>2851</v>
      </c>
      <c r="DJ946" s="59" t="s">
        <v>2851</v>
      </c>
      <c r="DK946" s="49">
        <v>1</v>
      </c>
      <c r="DL946" s="4"/>
      <c r="DM946" s="49">
        <v>0</v>
      </c>
      <c r="DN946" s="49">
        <v>0</v>
      </c>
      <c r="DO946" s="49">
        <v>0</v>
      </c>
      <c r="DP946" s="49">
        <v>0</v>
      </c>
      <c r="DQ946" s="49">
        <v>0</v>
      </c>
      <c r="DR946" s="60">
        <v>3.299187E-2</v>
      </c>
      <c r="DS946" s="59"/>
      <c r="DT946" s="62">
        <v>0</v>
      </c>
      <c r="DU946"/>
      <c r="DV946" s="62">
        <v>0</v>
      </c>
      <c r="DW946"/>
      <c r="DX946" s="62">
        <v>0</v>
      </c>
    </row>
    <row r="947" spans="1:128" x14ac:dyDescent="0.2">
      <c r="A947" t="s">
        <v>1315</v>
      </c>
      <c r="B947" t="s">
        <v>1314</v>
      </c>
      <c r="C947" t="s">
        <v>2837</v>
      </c>
      <c r="D947" t="s">
        <v>2838</v>
      </c>
      <c r="E947" t="s">
        <v>2853</v>
      </c>
      <c r="F947" t="s">
        <v>2854</v>
      </c>
      <c r="G947" t="s">
        <v>5618</v>
      </c>
      <c r="H947" t="s">
        <v>5619</v>
      </c>
      <c r="I947" t="s">
        <v>6455</v>
      </c>
      <c r="J947" t="s">
        <v>1763</v>
      </c>
      <c r="K947" t="s">
        <v>1764</v>
      </c>
      <c r="L947" t="s">
        <v>2843</v>
      </c>
      <c r="M947" t="s">
        <v>2844</v>
      </c>
      <c r="N947" t="s">
        <v>33</v>
      </c>
      <c r="O947" s="59" t="s">
        <v>2541</v>
      </c>
      <c r="P947" s="49">
        <v>3.5778718199999999</v>
      </c>
      <c r="Q947" s="59" t="s">
        <v>5</v>
      </c>
      <c r="R947" s="49">
        <v>1946.63096666</v>
      </c>
      <c r="S947" s="60">
        <v>2.2263299999999999E-3</v>
      </c>
      <c r="T947" s="49">
        <v>1946.63096666</v>
      </c>
      <c r="U947" s="60">
        <v>2.2263299999999999E-3</v>
      </c>
      <c r="V947" s="49">
        <v>0</v>
      </c>
      <c r="W947" s="49">
        <v>1946.63096666</v>
      </c>
      <c r="X947" s="60">
        <v>2.2263299999999999E-3</v>
      </c>
      <c r="Y947" s="49">
        <v>0</v>
      </c>
      <c r="Z947" s="60">
        <v>0</v>
      </c>
      <c r="AA947" s="49">
        <v>0</v>
      </c>
      <c r="AB947" s="49">
        <v>0</v>
      </c>
      <c r="AC947" s="59">
        <v>6</v>
      </c>
      <c r="AD947" s="49">
        <v>0</v>
      </c>
      <c r="AE947" s="49">
        <v>1946.63096666</v>
      </c>
      <c r="AF947" t="s">
        <v>6455</v>
      </c>
      <c r="AG947" t="s">
        <v>6456</v>
      </c>
      <c r="AH947" t="s">
        <v>6457</v>
      </c>
      <c r="AI947" t="s">
        <v>2649</v>
      </c>
      <c r="AJ947"/>
      <c r="AK947"/>
      <c r="AL947"/>
      <c r="AM947"/>
      <c r="AN947"/>
      <c r="AO947"/>
      <c r="AP947"/>
      <c r="AQ947"/>
      <c r="AR947"/>
      <c r="AS947" s="61">
        <v>0</v>
      </c>
      <c r="AT947" s="49">
        <v>100</v>
      </c>
      <c r="AU947" s="49"/>
      <c r="AV947" s="49">
        <v>1946.63096666</v>
      </c>
      <c r="AW947" s="60">
        <v>2.2263299999999999E-3</v>
      </c>
      <c r="AX947"/>
      <c r="AY947" t="s">
        <v>0</v>
      </c>
      <c r="AZ947"/>
      <c r="BA947" t="s">
        <v>0</v>
      </c>
      <c r="BB947" t="s">
        <v>0</v>
      </c>
      <c r="BC947"/>
      <c r="BD947"/>
      <c r="BE947"/>
      <c r="BF947"/>
      <c r="BG947"/>
      <c r="BH947"/>
      <c r="BI947"/>
      <c r="BJ947"/>
      <c r="BK947" s="59" t="s">
        <v>2648</v>
      </c>
      <c r="BL947" t="s">
        <v>2649</v>
      </c>
      <c r="BM947" s="59" t="s">
        <v>0</v>
      </c>
      <c r="BN947" s="59" t="s">
        <v>3455</v>
      </c>
      <c r="BO947" s="59" t="s">
        <v>3485</v>
      </c>
      <c r="BP947" s="59" t="s">
        <v>0</v>
      </c>
      <c r="BQ947" s="59" t="s">
        <v>0</v>
      </c>
      <c r="BR947" s="49">
        <v>0</v>
      </c>
      <c r="BS947" s="49">
        <v>0</v>
      </c>
      <c r="BT947" s="59" t="s">
        <v>2847</v>
      </c>
      <c r="BU947" s="59" t="s">
        <v>2848</v>
      </c>
      <c r="BV947" s="49">
        <v>89050</v>
      </c>
      <c r="BW947" s="49">
        <v>163.67224999999999</v>
      </c>
      <c r="BX947" s="49">
        <v>1946.63096666</v>
      </c>
      <c r="BY947" s="60">
        <v>2.2263299999999999E-3</v>
      </c>
      <c r="BZ947"/>
      <c r="CA947" t="s">
        <v>2882</v>
      </c>
      <c r="CB947" t="s">
        <v>5624</v>
      </c>
      <c r="CC947" s="49"/>
      <c r="CD947" t="s">
        <v>8</v>
      </c>
      <c r="CE947" s="49">
        <v>0</v>
      </c>
      <c r="CF947"/>
      <c r="CG947" s="49">
        <v>0</v>
      </c>
      <c r="CH947" s="59">
        <v>1</v>
      </c>
      <c r="CI947" t="s">
        <v>5625</v>
      </c>
      <c r="CJ947" t="s">
        <v>0</v>
      </c>
      <c r="CK947"/>
      <c r="CL947"/>
      <c r="CM947" s="49">
        <v>0</v>
      </c>
      <c r="CN947" t="s">
        <v>6458</v>
      </c>
      <c r="CO947"/>
      <c r="CP947" s="49">
        <v>0</v>
      </c>
      <c r="CQ947" s="49">
        <v>0</v>
      </c>
      <c r="CR947" s="59" t="s">
        <v>2851</v>
      </c>
      <c r="CS947" s="49">
        <v>-1</v>
      </c>
      <c r="CT947" s="49">
        <v>0</v>
      </c>
      <c r="CU947" t="s">
        <v>2855</v>
      </c>
      <c r="CV947" s="59" t="s">
        <v>5</v>
      </c>
      <c r="CW947" s="59" t="s">
        <v>2851</v>
      </c>
      <c r="CX947" s="49">
        <v>0</v>
      </c>
      <c r="CY947" s="59" t="s">
        <v>2851</v>
      </c>
      <c r="CZ947" s="59" t="s">
        <v>2851</v>
      </c>
      <c r="DA947" s="49">
        <v>0</v>
      </c>
      <c r="DB947" s="49">
        <v>0</v>
      </c>
      <c r="DC947" s="49">
        <v>0</v>
      </c>
      <c r="DD947" s="49">
        <v>0</v>
      </c>
      <c r="DE947" s="49">
        <v>0</v>
      </c>
      <c r="DF947" s="59" t="s">
        <v>2851</v>
      </c>
      <c r="DG947" s="59" t="s">
        <v>2851</v>
      </c>
      <c r="DH947" s="59" t="s">
        <v>2851</v>
      </c>
      <c r="DI947" s="59" t="s">
        <v>2851</v>
      </c>
      <c r="DJ947" s="59" t="s">
        <v>2851</v>
      </c>
      <c r="DK947" s="49">
        <v>1</v>
      </c>
      <c r="DL947" s="4"/>
      <c r="DM947" s="49">
        <v>0</v>
      </c>
      <c r="DN947" s="49">
        <v>0</v>
      </c>
      <c r="DO947" s="49">
        <v>0</v>
      </c>
      <c r="DP947" s="49">
        <v>0</v>
      </c>
      <c r="DQ947" s="49">
        <v>0</v>
      </c>
      <c r="DR947" s="60">
        <v>2.1641E-3</v>
      </c>
      <c r="DS947" s="59"/>
      <c r="DT947" s="62">
        <v>0</v>
      </c>
      <c r="DU947"/>
      <c r="DV947" s="62">
        <v>0</v>
      </c>
      <c r="DW947"/>
      <c r="DX947" s="62">
        <v>0</v>
      </c>
    </row>
    <row r="948" spans="1:128" x14ac:dyDescent="0.2">
      <c r="A948" t="s">
        <v>1315</v>
      </c>
      <c r="B948" t="s">
        <v>1314</v>
      </c>
      <c r="C948" t="s">
        <v>2837</v>
      </c>
      <c r="D948" t="s">
        <v>2838</v>
      </c>
      <c r="E948" t="s">
        <v>2839</v>
      </c>
      <c r="F948" t="s">
        <v>2840</v>
      </c>
      <c r="G948" t="s">
        <v>5618</v>
      </c>
      <c r="H948" t="s">
        <v>5619</v>
      </c>
      <c r="I948" t="s">
        <v>6459</v>
      </c>
      <c r="J948" t="s">
        <v>1765</v>
      </c>
      <c r="K948" t="s">
        <v>1766</v>
      </c>
      <c r="L948" t="s">
        <v>2843</v>
      </c>
      <c r="M948" t="s">
        <v>2844</v>
      </c>
      <c r="N948" t="s">
        <v>33</v>
      </c>
      <c r="O948" s="59" t="s">
        <v>2541</v>
      </c>
      <c r="P948" s="49">
        <v>678.60130963999995</v>
      </c>
      <c r="Q948" s="59" t="s">
        <v>5</v>
      </c>
      <c r="R948" s="49">
        <v>8099.4035185800003</v>
      </c>
      <c r="S948" s="60">
        <v>9.2631499999999995E-3</v>
      </c>
      <c r="T948" s="49">
        <v>8099.4035185800003</v>
      </c>
      <c r="U948" s="60">
        <v>9.2631499999999995E-3</v>
      </c>
      <c r="V948" s="49">
        <v>0</v>
      </c>
      <c r="W948" s="49">
        <v>8099.4035185800003</v>
      </c>
      <c r="X948" s="60">
        <v>9.2631499999999995E-3</v>
      </c>
      <c r="Y948" s="49">
        <v>0</v>
      </c>
      <c r="Z948" s="60">
        <v>0</v>
      </c>
      <c r="AA948" s="49">
        <v>0</v>
      </c>
      <c r="AB948" s="49">
        <v>0</v>
      </c>
      <c r="AC948" s="59">
        <v>6</v>
      </c>
      <c r="AD948" s="49">
        <v>0</v>
      </c>
      <c r="AE948" s="49">
        <v>8099.4035185800003</v>
      </c>
      <c r="AF948" t="s">
        <v>6460</v>
      </c>
      <c r="AG948" t="s">
        <v>6461</v>
      </c>
      <c r="AH948" t="s">
        <v>0</v>
      </c>
      <c r="AI948" t="s">
        <v>2649</v>
      </c>
      <c r="AJ948"/>
      <c r="AK948"/>
      <c r="AL948"/>
      <c r="AM948"/>
      <c r="AN948"/>
      <c r="AO948"/>
      <c r="AP948"/>
      <c r="AQ948"/>
      <c r="AR948"/>
      <c r="AS948" s="61">
        <v>0</v>
      </c>
      <c r="AT948" s="49">
        <v>100</v>
      </c>
      <c r="AU948" s="49"/>
      <c r="AV948" s="49">
        <v>8099.4035185800003</v>
      </c>
      <c r="AW948" s="60">
        <v>9.2631499999999995E-3</v>
      </c>
      <c r="AX948"/>
      <c r="AY948" t="s">
        <v>0</v>
      </c>
      <c r="AZ948"/>
      <c r="BA948" t="s">
        <v>0</v>
      </c>
      <c r="BB948" t="s">
        <v>0</v>
      </c>
      <c r="BC948"/>
      <c r="BD948"/>
      <c r="BE948"/>
      <c r="BF948"/>
      <c r="BG948"/>
      <c r="BH948"/>
      <c r="BI948"/>
      <c r="BJ948"/>
      <c r="BK948" s="59" t="s">
        <v>2648</v>
      </c>
      <c r="BL948" t="s">
        <v>2649</v>
      </c>
      <c r="BM948" s="59" t="s">
        <v>0</v>
      </c>
      <c r="BN948" s="59" t="s">
        <v>3455</v>
      </c>
      <c r="BO948" s="59" t="s">
        <v>3485</v>
      </c>
      <c r="BP948" s="59" t="s">
        <v>0</v>
      </c>
      <c r="BQ948" s="59" t="s">
        <v>0</v>
      </c>
      <c r="BR948" s="49">
        <v>0</v>
      </c>
      <c r="BS948" s="49">
        <v>0</v>
      </c>
      <c r="BT948" s="59" t="s">
        <v>2847</v>
      </c>
      <c r="BU948" s="59" t="s">
        <v>2848</v>
      </c>
      <c r="BV948" s="49">
        <v>1953.5</v>
      </c>
      <c r="BW948" s="49">
        <v>163.67224999999999</v>
      </c>
      <c r="BX948" s="49">
        <v>8099.4035185800003</v>
      </c>
      <c r="BY948" s="60">
        <v>9.2631499999999995E-3</v>
      </c>
      <c r="BZ948"/>
      <c r="CA948" t="s">
        <v>2882</v>
      </c>
      <c r="CB948" t="s">
        <v>5624</v>
      </c>
      <c r="CC948" s="49"/>
      <c r="CD948" t="s">
        <v>8</v>
      </c>
      <c r="CE948" s="49">
        <v>0</v>
      </c>
      <c r="CF948"/>
      <c r="CG948" s="49">
        <v>0</v>
      </c>
      <c r="CH948" s="59">
        <v>1</v>
      </c>
      <c r="CI948" t="s">
        <v>5625</v>
      </c>
      <c r="CJ948" t="s">
        <v>0</v>
      </c>
      <c r="CK948"/>
      <c r="CL948"/>
      <c r="CM948" s="49">
        <v>0</v>
      </c>
      <c r="CN948" t="s">
        <v>3774</v>
      </c>
      <c r="CO948"/>
      <c r="CP948" s="49">
        <v>0</v>
      </c>
      <c r="CQ948" s="49">
        <v>0</v>
      </c>
      <c r="CR948" s="59" t="s">
        <v>2851</v>
      </c>
      <c r="CS948" s="49">
        <v>-1</v>
      </c>
      <c r="CT948" s="49">
        <v>0</v>
      </c>
      <c r="CU948" t="s">
        <v>2852</v>
      </c>
      <c r="CV948" s="59" t="s">
        <v>5</v>
      </c>
      <c r="CW948" s="59" t="s">
        <v>2851</v>
      </c>
      <c r="CX948" s="49">
        <v>0</v>
      </c>
      <c r="CY948" s="59" t="s">
        <v>2851</v>
      </c>
      <c r="CZ948" s="59" t="s">
        <v>2851</v>
      </c>
      <c r="DA948" s="49">
        <v>0</v>
      </c>
      <c r="DB948" s="49">
        <v>0</v>
      </c>
      <c r="DC948" s="49">
        <v>0</v>
      </c>
      <c r="DD948" s="49">
        <v>0</v>
      </c>
      <c r="DE948" s="49">
        <v>0</v>
      </c>
      <c r="DF948" s="59" t="s">
        <v>2851</v>
      </c>
      <c r="DG948" s="59" t="s">
        <v>2851</v>
      </c>
      <c r="DH948" s="59" t="s">
        <v>2851</v>
      </c>
      <c r="DI948" s="59" t="s">
        <v>2851</v>
      </c>
      <c r="DJ948" s="59" t="s">
        <v>2851</v>
      </c>
      <c r="DK948" s="49">
        <v>1</v>
      </c>
      <c r="DL948" s="4"/>
      <c r="DM948" s="49">
        <v>0</v>
      </c>
      <c r="DN948" s="49">
        <v>0</v>
      </c>
      <c r="DO948" s="49">
        <v>0</v>
      </c>
      <c r="DP948" s="49">
        <v>0</v>
      </c>
      <c r="DQ948" s="49">
        <v>0</v>
      </c>
      <c r="DR948" s="60">
        <v>9.0042400000000002E-3</v>
      </c>
      <c r="DS948" s="59"/>
      <c r="DT948" s="62">
        <v>0</v>
      </c>
      <c r="DU948"/>
      <c r="DV948" s="62">
        <v>0</v>
      </c>
      <c r="DW948"/>
      <c r="DX948" s="62">
        <v>0</v>
      </c>
    </row>
    <row r="949" spans="1:128" x14ac:dyDescent="0.2">
      <c r="A949" t="s">
        <v>1315</v>
      </c>
      <c r="B949" t="s">
        <v>1314</v>
      </c>
      <c r="C949" t="s">
        <v>2837</v>
      </c>
      <c r="D949" t="s">
        <v>2838</v>
      </c>
      <c r="E949" t="s">
        <v>2839</v>
      </c>
      <c r="F949" t="s">
        <v>2840</v>
      </c>
      <c r="G949" t="s">
        <v>5618</v>
      </c>
      <c r="H949" t="s">
        <v>5619</v>
      </c>
      <c r="I949" t="s">
        <v>6462</v>
      </c>
      <c r="J949" t="s">
        <v>1767</v>
      </c>
      <c r="K949" t="s">
        <v>1768</v>
      </c>
      <c r="L949" t="s">
        <v>2843</v>
      </c>
      <c r="M949" t="s">
        <v>2844</v>
      </c>
      <c r="N949" t="s">
        <v>33</v>
      </c>
      <c r="O949" s="59" t="s">
        <v>2541</v>
      </c>
      <c r="P949" s="49">
        <v>712.53137512000001</v>
      </c>
      <c r="Q949" s="59" t="s">
        <v>5</v>
      </c>
      <c r="R949" s="49">
        <v>40739.151022710001</v>
      </c>
      <c r="S949" s="60">
        <v>4.6592700000000001E-2</v>
      </c>
      <c r="T949" s="49">
        <v>40739.151022710001</v>
      </c>
      <c r="U949" s="60">
        <v>4.6592700000000001E-2</v>
      </c>
      <c r="V949" s="49">
        <v>0</v>
      </c>
      <c r="W949" s="49">
        <v>40739.151022710001</v>
      </c>
      <c r="X949" s="60">
        <v>4.6592700000000001E-2</v>
      </c>
      <c r="Y949" s="49">
        <v>0</v>
      </c>
      <c r="Z949" s="60">
        <v>0</v>
      </c>
      <c r="AA949" s="49">
        <v>0</v>
      </c>
      <c r="AB949" s="49">
        <v>0</v>
      </c>
      <c r="AC949" s="59">
        <v>6</v>
      </c>
      <c r="AD949" s="49">
        <v>0</v>
      </c>
      <c r="AE949" s="49">
        <v>40739.151022710001</v>
      </c>
      <c r="AF949" t="s">
        <v>6463</v>
      </c>
      <c r="AG949" t="s">
        <v>6464</v>
      </c>
      <c r="AH949" t="s">
        <v>6465</v>
      </c>
      <c r="AI949" t="s">
        <v>2649</v>
      </c>
      <c r="AJ949"/>
      <c r="AK949"/>
      <c r="AL949"/>
      <c r="AM949"/>
      <c r="AN949"/>
      <c r="AO949"/>
      <c r="AP949"/>
      <c r="AQ949"/>
      <c r="AR949"/>
      <c r="AS949" s="61">
        <v>0</v>
      </c>
      <c r="AT949" s="49">
        <v>100</v>
      </c>
      <c r="AU949" s="49"/>
      <c r="AV949" s="49">
        <v>40739.151022710001</v>
      </c>
      <c r="AW949" s="60">
        <v>4.6592700000000001E-2</v>
      </c>
      <c r="AX949"/>
      <c r="AY949" t="s">
        <v>0</v>
      </c>
      <c r="AZ949"/>
      <c r="BA949" t="s">
        <v>0</v>
      </c>
      <c r="BB949" t="s">
        <v>0</v>
      </c>
      <c r="BC949"/>
      <c r="BD949"/>
      <c r="BE949"/>
      <c r="BF949"/>
      <c r="BG949"/>
      <c r="BH949"/>
      <c r="BI949"/>
      <c r="BJ949"/>
      <c r="BK949" s="59" t="s">
        <v>2648</v>
      </c>
      <c r="BL949" t="s">
        <v>2649</v>
      </c>
      <c r="BM949" s="59" t="s">
        <v>0</v>
      </c>
      <c r="BN949" s="59" t="s">
        <v>3455</v>
      </c>
      <c r="BO949" s="59" t="s">
        <v>3485</v>
      </c>
      <c r="BP949" s="59" t="s">
        <v>0</v>
      </c>
      <c r="BQ949" s="59" t="s">
        <v>0</v>
      </c>
      <c r="BR949" s="49">
        <v>0</v>
      </c>
      <c r="BS949" s="49">
        <v>0</v>
      </c>
      <c r="BT949" s="59" t="s">
        <v>2847</v>
      </c>
      <c r="BU949" s="59" t="s">
        <v>2848</v>
      </c>
      <c r="BV949" s="49">
        <v>9358</v>
      </c>
      <c r="BW949" s="49">
        <v>163.67224999999999</v>
      </c>
      <c r="BX949" s="49">
        <v>40739.151022710001</v>
      </c>
      <c r="BY949" s="60">
        <v>4.6592700000000001E-2</v>
      </c>
      <c r="BZ949"/>
      <c r="CA949" t="s">
        <v>2882</v>
      </c>
      <c r="CB949" t="s">
        <v>5624</v>
      </c>
      <c r="CC949" s="49"/>
      <c r="CD949" t="s">
        <v>8</v>
      </c>
      <c r="CE949" s="49">
        <v>0</v>
      </c>
      <c r="CF949"/>
      <c r="CG949" s="49">
        <v>0</v>
      </c>
      <c r="CH949" s="59">
        <v>1</v>
      </c>
      <c r="CI949" t="s">
        <v>5625</v>
      </c>
      <c r="CJ949" t="s">
        <v>0</v>
      </c>
      <c r="CK949"/>
      <c r="CL949"/>
      <c r="CM949" s="49">
        <v>0</v>
      </c>
      <c r="CN949" t="s">
        <v>5657</v>
      </c>
      <c r="CO949"/>
      <c r="CP949" s="49">
        <v>0</v>
      </c>
      <c r="CQ949" s="49">
        <v>0</v>
      </c>
      <c r="CR949" s="59" t="s">
        <v>2851</v>
      </c>
      <c r="CS949" s="49">
        <v>-1</v>
      </c>
      <c r="CT949" s="49">
        <v>0</v>
      </c>
      <c r="CU949" t="s">
        <v>2852</v>
      </c>
      <c r="CV949" s="59" t="s">
        <v>5</v>
      </c>
      <c r="CW949" s="59" t="s">
        <v>2851</v>
      </c>
      <c r="CX949" s="49">
        <v>0</v>
      </c>
      <c r="CY949" s="59" t="s">
        <v>2851</v>
      </c>
      <c r="CZ949" s="59" t="s">
        <v>2851</v>
      </c>
      <c r="DA949" s="49">
        <v>0</v>
      </c>
      <c r="DB949" s="49">
        <v>0</v>
      </c>
      <c r="DC949" s="49">
        <v>0</v>
      </c>
      <c r="DD949" s="49">
        <v>0</v>
      </c>
      <c r="DE949" s="49">
        <v>0</v>
      </c>
      <c r="DF949" s="59" t="s">
        <v>2851</v>
      </c>
      <c r="DG949" s="59" t="s">
        <v>2851</v>
      </c>
      <c r="DH949" s="59" t="s">
        <v>2851</v>
      </c>
      <c r="DI949" s="59" t="s">
        <v>2851</v>
      </c>
      <c r="DJ949" s="59" t="s">
        <v>2851</v>
      </c>
      <c r="DK949" s="49">
        <v>1</v>
      </c>
      <c r="DL949" s="4"/>
      <c r="DM949" s="49">
        <v>0</v>
      </c>
      <c r="DN949" s="49">
        <v>0</v>
      </c>
      <c r="DO949" s="49">
        <v>0</v>
      </c>
      <c r="DP949" s="49">
        <v>0</v>
      </c>
      <c r="DQ949" s="49">
        <v>0</v>
      </c>
      <c r="DR949" s="60">
        <v>4.5290360000000002E-2</v>
      </c>
      <c r="DS949" s="59"/>
      <c r="DT949" s="62">
        <v>0</v>
      </c>
      <c r="DU949"/>
      <c r="DV949" s="62">
        <v>0</v>
      </c>
      <c r="DW949"/>
      <c r="DX949" s="62">
        <v>0</v>
      </c>
    </row>
    <row r="950" spans="1:128" x14ac:dyDescent="0.2">
      <c r="A950" t="s">
        <v>1315</v>
      </c>
      <c r="B950" t="s">
        <v>1314</v>
      </c>
      <c r="C950" t="s">
        <v>2837</v>
      </c>
      <c r="D950" t="s">
        <v>2838</v>
      </c>
      <c r="E950" t="s">
        <v>2853</v>
      </c>
      <c r="F950" t="s">
        <v>2854</v>
      </c>
      <c r="G950" t="s">
        <v>5618</v>
      </c>
      <c r="H950" t="s">
        <v>5619</v>
      </c>
      <c r="I950" t="s">
        <v>6466</v>
      </c>
      <c r="J950" t="s">
        <v>1769</v>
      </c>
      <c r="K950" t="s">
        <v>1770</v>
      </c>
      <c r="L950" t="s">
        <v>2843</v>
      </c>
      <c r="M950" t="s">
        <v>2844</v>
      </c>
      <c r="N950" t="s">
        <v>33</v>
      </c>
      <c r="O950" s="59" t="s">
        <v>2541</v>
      </c>
      <c r="P950" s="49">
        <v>10.73361545</v>
      </c>
      <c r="Q950" s="59" t="s">
        <v>5</v>
      </c>
      <c r="R950" s="49">
        <v>1515.2244210900001</v>
      </c>
      <c r="S950" s="60">
        <v>1.7329400000000001E-3</v>
      </c>
      <c r="T950" s="49">
        <v>1515.2244210900001</v>
      </c>
      <c r="U950" s="60">
        <v>1.7329400000000001E-3</v>
      </c>
      <c r="V950" s="49">
        <v>0</v>
      </c>
      <c r="W950" s="49">
        <v>1515.2244210900001</v>
      </c>
      <c r="X950" s="60">
        <v>1.7329400000000001E-3</v>
      </c>
      <c r="Y950" s="49">
        <v>0</v>
      </c>
      <c r="Z950" s="60">
        <v>0</v>
      </c>
      <c r="AA950" s="49">
        <v>0</v>
      </c>
      <c r="AB950" s="49">
        <v>0</v>
      </c>
      <c r="AC950" s="59">
        <v>6</v>
      </c>
      <c r="AD950" s="49">
        <v>0</v>
      </c>
      <c r="AE950" s="49">
        <v>1515.2244210900001</v>
      </c>
      <c r="AF950" t="s">
        <v>6466</v>
      </c>
      <c r="AG950" t="s">
        <v>6467</v>
      </c>
      <c r="AH950" t="s">
        <v>0</v>
      </c>
      <c r="AI950" t="s">
        <v>2649</v>
      </c>
      <c r="AJ950"/>
      <c r="AK950"/>
      <c r="AL950"/>
      <c r="AM950"/>
      <c r="AN950"/>
      <c r="AO950"/>
      <c r="AP950"/>
      <c r="AQ950"/>
      <c r="AR950"/>
      <c r="AS950" s="61">
        <v>0</v>
      </c>
      <c r="AT950" s="49">
        <v>100</v>
      </c>
      <c r="AU950" s="49"/>
      <c r="AV950" s="49">
        <v>1515.2244210900001</v>
      </c>
      <c r="AW950" s="60">
        <v>1.7329400000000001E-3</v>
      </c>
      <c r="AX950"/>
      <c r="AY950" t="s">
        <v>0</v>
      </c>
      <c r="AZ950"/>
      <c r="BA950" t="s">
        <v>0</v>
      </c>
      <c r="BB950" t="s">
        <v>0</v>
      </c>
      <c r="BC950"/>
      <c r="BD950"/>
      <c r="BE950"/>
      <c r="BF950"/>
      <c r="BG950"/>
      <c r="BH950"/>
      <c r="BI950"/>
      <c r="BJ950"/>
      <c r="BK950" s="59" t="s">
        <v>2648</v>
      </c>
      <c r="BL950" t="s">
        <v>2649</v>
      </c>
      <c r="BM950" s="59" t="s">
        <v>0</v>
      </c>
      <c r="BN950" s="59" t="s">
        <v>3455</v>
      </c>
      <c r="BO950" s="59" t="s">
        <v>3485</v>
      </c>
      <c r="BP950" s="59" t="s">
        <v>0</v>
      </c>
      <c r="BQ950" s="59" t="s">
        <v>0</v>
      </c>
      <c r="BR950" s="49">
        <v>0</v>
      </c>
      <c r="BS950" s="49">
        <v>0</v>
      </c>
      <c r="BT950" s="59" t="s">
        <v>2847</v>
      </c>
      <c r="BU950" s="59" t="s">
        <v>2848</v>
      </c>
      <c r="BV950" s="49">
        <v>23105</v>
      </c>
      <c r="BW950" s="49">
        <v>163.67224999999999</v>
      </c>
      <c r="BX950" s="49">
        <v>1515.2244210900001</v>
      </c>
      <c r="BY950" s="60">
        <v>1.7329400000000001E-3</v>
      </c>
      <c r="BZ950"/>
      <c r="CA950" t="s">
        <v>2882</v>
      </c>
      <c r="CB950" t="s">
        <v>5624</v>
      </c>
      <c r="CC950" s="49"/>
      <c r="CD950" t="s">
        <v>8</v>
      </c>
      <c r="CE950" s="49">
        <v>0</v>
      </c>
      <c r="CF950"/>
      <c r="CG950" s="49">
        <v>0</v>
      </c>
      <c r="CH950" s="59">
        <v>1</v>
      </c>
      <c r="CI950" t="s">
        <v>5625</v>
      </c>
      <c r="CJ950" t="s">
        <v>0</v>
      </c>
      <c r="CK950"/>
      <c r="CL950"/>
      <c r="CM950" s="49">
        <v>0</v>
      </c>
      <c r="CN950" t="s">
        <v>3748</v>
      </c>
      <c r="CO950"/>
      <c r="CP950" s="49">
        <v>0</v>
      </c>
      <c r="CQ950" s="49">
        <v>0</v>
      </c>
      <c r="CR950" s="59" t="s">
        <v>2851</v>
      </c>
      <c r="CS950" s="49">
        <v>-1</v>
      </c>
      <c r="CT950" s="49">
        <v>0</v>
      </c>
      <c r="CU950" t="s">
        <v>2855</v>
      </c>
      <c r="CV950" s="59" t="s">
        <v>5</v>
      </c>
      <c r="CW950" s="59" t="s">
        <v>2851</v>
      </c>
      <c r="CX950" s="49">
        <v>0</v>
      </c>
      <c r="CY950" s="59" t="s">
        <v>2851</v>
      </c>
      <c r="CZ950" s="59" t="s">
        <v>2851</v>
      </c>
      <c r="DA950" s="49">
        <v>0</v>
      </c>
      <c r="DB950" s="49">
        <v>0</v>
      </c>
      <c r="DC950" s="49">
        <v>0</v>
      </c>
      <c r="DD950" s="49">
        <v>0</v>
      </c>
      <c r="DE950" s="49">
        <v>0</v>
      </c>
      <c r="DF950" s="59" t="s">
        <v>2851</v>
      </c>
      <c r="DG950" s="59" t="s">
        <v>2851</v>
      </c>
      <c r="DH950" s="59" t="s">
        <v>2851</v>
      </c>
      <c r="DI950" s="59" t="s">
        <v>2851</v>
      </c>
      <c r="DJ950" s="59" t="s">
        <v>2851</v>
      </c>
      <c r="DK950" s="49">
        <v>1</v>
      </c>
      <c r="DL950" s="4"/>
      <c r="DM950" s="49">
        <v>0</v>
      </c>
      <c r="DN950" s="49">
        <v>0</v>
      </c>
      <c r="DO950" s="49">
        <v>0</v>
      </c>
      <c r="DP950" s="49">
        <v>0</v>
      </c>
      <c r="DQ950" s="49">
        <v>0</v>
      </c>
      <c r="DR950" s="60">
        <v>1.6845E-3</v>
      </c>
      <c r="DS950" s="59"/>
      <c r="DT950" s="62">
        <v>0</v>
      </c>
      <c r="DU950"/>
      <c r="DV950" s="62">
        <v>0</v>
      </c>
      <c r="DW950"/>
      <c r="DX950" s="62">
        <v>0</v>
      </c>
    </row>
    <row r="951" spans="1:128" x14ac:dyDescent="0.2">
      <c r="A951" t="s">
        <v>1315</v>
      </c>
      <c r="B951" t="s">
        <v>1314</v>
      </c>
      <c r="C951" t="s">
        <v>2837</v>
      </c>
      <c r="D951" t="s">
        <v>2838</v>
      </c>
      <c r="E951" t="s">
        <v>2853</v>
      </c>
      <c r="F951" t="s">
        <v>2854</v>
      </c>
      <c r="G951" t="s">
        <v>5618</v>
      </c>
      <c r="H951" t="s">
        <v>5619</v>
      </c>
      <c r="I951" t="s">
        <v>6468</v>
      </c>
      <c r="J951" t="s">
        <v>1771</v>
      </c>
      <c r="K951" t="s">
        <v>1772</v>
      </c>
      <c r="L951" t="s">
        <v>2843</v>
      </c>
      <c r="M951" t="s">
        <v>2844</v>
      </c>
      <c r="N951" t="s">
        <v>33</v>
      </c>
      <c r="O951" s="59" t="s">
        <v>2541</v>
      </c>
      <c r="P951" s="49">
        <v>89.446795429999995</v>
      </c>
      <c r="Q951" s="59" t="s">
        <v>5</v>
      </c>
      <c r="R951" s="49">
        <v>2746.1597344800002</v>
      </c>
      <c r="S951" s="60">
        <v>3.1407399999999999E-3</v>
      </c>
      <c r="T951" s="49">
        <v>2746.1597344800002</v>
      </c>
      <c r="U951" s="60">
        <v>3.1407399999999999E-3</v>
      </c>
      <c r="V951" s="49">
        <v>0</v>
      </c>
      <c r="W951" s="49">
        <v>2746.1597344800002</v>
      </c>
      <c r="X951" s="60">
        <v>3.1407399999999999E-3</v>
      </c>
      <c r="Y951" s="49">
        <v>0</v>
      </c>
      <c r="Z951" s="60">
        <v>0</v>
      </c>
      <c r="AA951" s="49">
        <v>0</v>
      </c>
      <c r="AB951" s="49">
        <v>0</v>
      </c>
      <c r="AC951" s="59">
        <v>6</v>
      </c>
      <c r="AD951" s="49">
        <v>0</v>
      </c>
      <c r="AE951" s="49">
        <v>2746.1597344800002</v>
      </c>
      <c r="AF951" t="s">
        <v>6468</v>
      </c>
      <c r="AG951" t="s">
        <v>6469</v>
      </c>
      <c r="AH951" t="s">
        <v>6470</v>
      </c>
      <c r="AI951" t="s">
        <v>2649</v>
      </c>
      <c r="AJ951"/>
      <c r="AK951"/>
      <c r="AL951"/>
      <c r="AM951"/>
      <c r="AN951"/>
      <c r="AO951"/>
      <c r="AP951"/>
      <c r="AQ951"/>
      <c r="AR951"/>
      <c r="AS951" s="61">
        <v>0</v>
      </c>
      <c r="AT951" s="49">
        <v>100</v>
      </c>
      <c r="AU951" s="49"/>
      <c r="AV951" s="49">
        <v>2746.1597344800002</v>
      </c>
      <c r="AW951" s="60">
        <v>3.1407399999999999E-3</v>
      </c>
      <c r="AX951"/>
      <c r="AY951" t="s">
        <v>0</v>
      </c>
      <c r="AZ951"/>
      <c r="BA951" t="s">
        <v>0</v>
      </c>
      <c r="BB951" t="s">
        <v>0</v>
      </c>
      <c r="BC951"/>
      <c r="BD951"/>
      <c r="BE951"/>
      <c r="BF951"/>
      <c r="BG951"/>
      <c r="BH951"/>
      <c r="BI951"/>
      <c r="BJ951"/>
      <c r="BK951" s="59" t="s">
        <v>2648</v>
      </c>
      <c r="BL951" t="s">
        <v>2649</v>
      </c>
      <c r="BM951" s="59" t="s">
        <v>0</v>
      </c>
      <c r="BN951" s="59" t="s">
        <v>3455</v>
      </c>
      <c r="BO951" s="59" t="s">
        <v>3485</v>
      </c>
      <c r="BP951" s="59" t="s">
        <v>0</v>
      </c>
      <c r="BQ951" s="59" t="s">
        <v>0</v>
      </c>
      <c r="BR951" s="49">
        <v>0</v>
      </c>
      <c r="BS951" s="49">
        <v>0</v>
      </c>
      <c r="BT951" s="59" t="s">
        <v>2847</v>
      </c>
      <c r="BU951" s="59" t="s">
        <v>2848</v>
      </c>
      <c r="BV951" s="49">
        <v>5025</v>
      </c>
      <c r="BW951" s="49">
        <v>163.67224999999999</v>
      </c>
      <c r="BX951" s="49">
        <v>2746.1597344800002</v>
      </c>
      <c r="BY951" s="60">
        <v>3.1407399999999999E-3</v>
      </c>
      <c r="BZ951" t="s">
        <v>6471</v>
      </c>
      <c r="CA951" t="s">
        <v>2882</v>
      </c>
      <c r="CB951" t="s">
        <v>5624</v>
      </c>
      <c r="CC951" s="49"/>
      <c r="CD951" t="s">
        <v>8</v>
      </c>
      <c r="CE951" s="49">
        <v>0</v>
      </c>
      <c r="CF951"/>
      <c r="CG951" s="49">
        <v>0</v>
      </c>
      <c r="CH951" s="59">
        <v>1</v>
      </c>
      <c r="CI951" t="s">
        <v>5625</v>
      </c>
      <c r="CJ951" t="s">
        <v>0</v>
      </c>
      <c r="CK951"/>
      <c r="CL951"/>
      <c r="CM951" s="49">
        <v>0</v>
      </c>
      <c r="CN951" t="s">
        <v>5039</v>
      </c>
      <c r="CO951"/>
      <c r="CP951" s="49">
        <v>0</v>
      </c>
      <c r="CQ951" s="49">
        <v>0</v>
      </c>
      <c r="CR951" s="59" t="s">
        <v>2851</v>
      </c>
      <c r="CS951" s="49">
        <v>-1</v>
      </c>
      <c r="CT951" s="49">
        <v>0</v>
      </c>
      <c r="CU951" t="s">
        <v>2855</v>
      </c>
      <c r="CV951" s="59" t="s">
        <v>5</v>
      </c>
      <c r="CW951" s="59" t="s">
        <v>2851</v>
      </c>
      <c r="CX951" s="49">
        <v>0</v>
      </c>
      <c r="CY951" s="59" t="s">
        <v>2851</v>
      </c>
      <c r="CZ951" s="59" t="s">
        <v>2851</v>
      </c>
      <c r="DA951" s="49">
        <v>0</v>
      </c>
      <c r="DB951" s="49">
        <v>0</v>
      </c>
      <c r="DC951" s="49">
        <v>0</v>
      </c>
      <c r="DD951" s="49">
        <v>0</v>
      </c>
      <c r="DE951" s="49">
        <v>0</v>
      </c>
      <c r="DF951" s="59" t="s">
        <v>2851</v>
      </c>
      <c r="DG951" s="59" t="s">
        <v>2851</v>
      </c>
      <c r="DH951" s="59" t="s">
        <v>2851</v>
      </c>
      <c r="DI951" s="59" t="s">
        <v>2851</v>
      </c>
      <c r="DJ951" s="59" t="s">
        <v>2851</v>
      </c>
      <c r="DK951" s="49">
        <v>1</v>
      </c>
      <c r="DL951" s="4"/>
      <c r="DM951" s="49">
        <v>0</v>
      </c>
      <c r="DN951" s="49">
        <v>0</v>
      </c>
      <c r="DO951" s="49">
        <v>0</v>
      </c>
      <c r="DP951" s="49">
        <v>0</v>
      </c>
      <c r="DQ951" s="49">
        <v>0</v>
      </c>
      <c r="DR951" s="60">
        <v>3.05295E-3</v>
      </c>
      <c r="DS951" s="59"/>
      <c r="DT951" s="62">
        <v>0</v>
      </c>
      <c r="DU951"/>
      <c r="DV951" s="62">
        <v>0</v>
      </c>
      <c r="DW951"/>
      <c r="DX951" s="62">
        <v>0</v>
      </c>
    </row>
    <row r="952" spans="1:128" x14ac:dyDescent="0.2">
      <c r="A952" t="s">
        <v>1315</v>
      </c>
      <c r="B952" t="s">
        <v>1314</v>
      </c>
      <c r="C952" t="s">
        <v>2837</v>
      </c>
      <c r="D952" t="s">
        <v>2838</v>
      </c>
      <c r="E952" t="s">
        <v>2853</v>
      </c>
      <c r="F952" t="s">
        <v>2854</v>
      </c>
      <c r="G952" t="s">
        <v>5618</v>
      </c>
      <c r="H952" t="s">
        <v>5619</v>
      </c>
      <c r="I952" t="s">
        <v>6472</v>
      </c>
      <c r="J952" t="s">
        <v>1773</v>
      </c>
      <c r="K952" t="s">
        <v>1774</v>
      </c>
      <c r="L952" t="s">
        <v>2843</v>
      </c>
      <c r="M952" t="s">
        <v>2844</v>
      </c>
      <c r="N952" t="s">
        <v>33</v>
      </c>
      <c r="O952" s="59" t="s">
        <v>2541</v>
      </c>
      <c r="P952" s="49">
        <v>7.1557436299999999</v>
      </c>
      <c r="Q952" s="59" t="s">
        <v>5</v>
      </c>
      <c r="R952" s="49">
        <v>3116.79576946</v>
      </c>
      <c r="S952" s="60">
        <v>3.5646300000000001E-3</v>
      </c>
      <c r="T952" s="49">
        <v>3116.79576946</v>
      </c>
      <c r="U952" s="60">
        <v>3.5646300000000001E-3</v>
      </c>
      <c r="V952" s="49">
        <v>0</v>
      </c>
      <c r="W952" s="49">
        <v>3116.79576946</v>
      </c>
      <c r="X952" s="60">
        <v>3.5646300000000001E-3</v>
      </c>
      <c r="Y952" s="49">
        <v>0</v>
      </c>
      <c r="Z952" s="60">
        <v>0</v>
      </c>
      <c r="AA952" s="49">
        <v>0</v>
      </c>
      <c r="AB952" s="49">
        <v>0</v>
      </c>
      <c r="AC952" s="59">
        <v>6</v>
      </c>
      <c r="AD952" s="49">
        <v>0</v>
      </c>
      <c r="AE952" s="49">
        <v>3116.79576946</v>
      </c>
      <c r="AF952" t="s">
        <v>6472</v>
      </c>
      <c r="AG952" t="s">
        <v>6473</v>
      </c>
      <c r="AH952" t="s">
        <v>6474</v>
      </c>
      <c r="AI952" t="s">
        <v>2649</v>
      </c>
      <c r="AJ952"/>
      <c r="AK952"/>
      <c r="AL952"/>
      <c r="AM952"/>
      <c r="AN952"/>
      <c r="AO952"/>
      <c r="AP952"/>
      <c r="AQ952"/>
      <c r="AR952"/>
      <c r="AS952" s="61">
        <v>0</v>
      </c>
      <c r="AT952" s="49">
        <v>100</v>
      </c>
      <c r="AU952" s="49"/>
      <c r="AV952" s="49">
        <v>3116.79576946</v>
      </c>
      <c r="AW952" s="60">
        <v>3.5646300000000001E-3</v>
      </c>
      <c r="AX952"/>
      <c r="AY952" t="s">
        <v>0</v>
      </c>
      <c r="AZ952"/>
      <c r="BA952" t="s">
        <v>0</v>
      </c>
      <c r="BB952" t="s">
        <v>0</v>
      </c>
      <c r="BC952"/>
      <c r="BD952"/>
      <c r="BE952"/>
      <c r="BF952"/>
      <c r="BG952"/>
      <c r="BH952"/>
      <c r="BI952"/>
      <c r="BJ952"/>
      <c r="BK952" s="59" t="s">
        <v>2648</v>
      </c>
      <c r="BL952" t="s">
        <v>2649</v>
      </c>
      <c r="BM952" s="59" t="s">
        <v>0</v>
      </c>
      <c r="BN952" s="59" t="s">
        <v>3455</v>
      </c>
      <c r="BO952" s="59" t="s">
        <v>3485</v>
      </c>
      <c r="BP952" s="59" t="s">
        <v>0</v>
      </c>
      <c r="BQ952" s="59" t="s">
        <v>0</v>
      </c>
      <c r="BR952" s="49">
        <v>0</v>
      </c>
      <c r="BS952" s="49">
        <v>0</v>
      </c>
      <c r="BT952" s="59" t="s">
        <v>2847</v>
      </c>
      <c r="BU952" s="59" t="s">
        <v>2848</v>
      </c>
      <c r="BV952" s="49">
        <v>71290</v>
      </c>
      <c r="BW952" s="49">
        <v>163.67224999999999</v>
      </c>
      <c r="BX952" s="49">
        <v>3116.79576946</v>
      </c>
      <c r="BY952" s="60">
        <v>3.5646300000000001E-3</v>
      </c>
      <c r="BZ952"/>
      <c r="CA952" t="s">
        <v>2882</v>
      </c>
      <c r="CB952" t="s">
        <v>5624</v>
      </c>
      <c r="CC952" s="49"/>
      <c r="CD952" t="s">
        <v>8</v>
      </c>
      <c r="CE952" s="49">
        <v>0</v>
      </c>
      <c r="CF952"/>
      <c r="CG952" s="49">
        <v>0</v>
      </c>
      <c r="CH952" s="59">
        <v>1</v>
      </c>
      <c r="CI952" t="s">
        <v>5625</v>
      </c>
      <c r="CJ952" t="s">
        <v>0</v>
      </c>
      <c r="CK952"/>
      <c r="CL952"/>
      <c r="CM952" s="49">
        <v>0</v>
      </c>
      <c r="CN952" t="s">
        <v>6475</v>
      </c>
      <c r="CO952"/>
      <c r="CP952" s="49">
        <v>0</v>
      </c>
      <c r="CQ952" s="49">
        <v>0</v>
      </c>
      <c r="CR952" s="59" t="s">
        <v>2851</v>
      </c>
      <c r="CS952" s="49">
        <v>-1</v>
      </c>
      <c r="CT952" s="49">
        <v>0</v>
      </c>
      <c r="CU952" t="s">
        <v>2855</v>
      </c>
      <c r="CV952" s="59" t="s">
        <v>5</v>
      </c>
      <c r="CW952" s="59" t="s">
        <v>2851</v>
      </c>
      <c r="CX952" s="49">
        <v>0</v>
      </c>
      <c r="CY952" s="59" t="s">
        <v>2851</v>
      </c>
      <c r="CZ952" s="59" t="s">
        <v>2851</v>
      </c>
      <c r="DA952" s="49">
        <v>0</v>
      </c>
      <c r="DB952" s="49">
        <v>0</v>
      </c>
      <c r="DC952" s="49">
        <v>0</v>
      </c>
      <c r="DD952" s="49">
        <v>0</v>
      </c>
      <c r="DE952" s="49">
        <v>0</v>
      </c>
      <c r="DF952" s="59" t="s">
        <v>2851</v>
      </c>
      <c r="DG952" s="59" t="s">
        <v>2851</v>
      </c>
      <c r="DH952" s="59" t="s">
        <v>2851</v>
      </c>
      <c r="DI952" s="59" t="s">
        <v>2851</v>
      </c>
      <c r="DJ952" s="59" t="s">
        <v>2851</v>
      </c>
      <c r="DK952" s="49">
        <v>1</v>
      </c>
      <c r="DL952" s="4"/>
      <c r="DM952" s="49">
        <v>0</v>
      </c>
      <c r="DN952" s="49">
        <v>0</v>
      </c>
      <c r="DO952" s="49">
        <v>0</v>
      </c>
      <c r="DP952" s="49">
        <v>0</v>
      </c>
      <c r="DQ952" s="49">
        <v>0</v>
      </c>
      <c r="DR952" s="60">
        <v>3.4649899999999998E-3</v>
      </c>
      <c r="DS952" s="59"/>
      <c r="DT952" s="62">
        <v>0</v>
      </c>
      <c r="DU952"/>
      <c r="DV952" s="62">
        <v>0</v>
      </c>
      <c r="DW952"/>
      <c r="DX952" s="62">
        <v>0</v>
      </c>
    </row>
    <row r="953" spans="1:128" x14ac:dyDescent="0.2">
      <c r="A953" t="s">
        <v>1315</v>
      </c>
      <c r="B953" t="s">
        <v>1314</v>
      </c>
      <c r="C953" t="s">
        <v>2837</v>
      </c>
      <c r="D953" t="s">
        <v>2838</v>
      </c>
      <c r="E953" t="s">
        <v>2853</v>
      </c>
      <c r="F953" t="s">
        <v>2854</v>
      </c>
      <c r="G953" t="s">
        <v>5618</v>
      </c>
      <c r="H953" t="s">
        <v>5619</v>
      </c>
      <c r="I953" t="s">
        <v>6476</v>
      </c>
      <c r="J953" t="s">
        <v>1775</v>
      </c>
      <c r="K953" t="s">
        <v>1776</v>
      </c>
      <c r="L953" t="s">
        <v>2843</v>
      </c>
      <c r="M953" t="s">
        <v>2844</v>
      </c>
      <c r="N953" t="s">
        <v>33</v>
      </c>
      <c r="O953" s="59" t="s">
        <v>2541</v>
      </c>
      <c r="P953" s="49">
        <v>85.868923609999996</v>
      </c>
      <c r="Q953" s="59" t="s">
        <v>5</v>
      </c>
      <c r="R953" s="49">
        <v>2341.9904536899999</v>
      </c>
      <c r="S953" s="60">
        <v>2.6784999999999999E-3</v>
      </c>
      <c r="T953" s="49">
        <v>2341.9904536899999</v>
      </c>
      <c r="U953" s="60">
        <v>2.6784999999999999E-3</v>
      </c>
      <c r="V953" s="49">
        <v>0</v>
      </c>
      <c r="W953" s="49">
        <v>2341.9904536899999</v>
      </c>
      <c r="X953" s="60">
        <v>2.6784999999999999E-3</v>
      </c>
      <c r="Y953" s="49">
        <v>0</v>
      </c>
      <c r="Z953" s="60">
        <v>0</v>
      </c>
      <c r="AA953" s="49">
        <v>0</v>
      </c>
      <c r="AB953" s="49">
        <v>0</v>
      </c>
      <c r="AC953" s="59">
        <v>6</v>
      </c>
      <c r="AD953" s="49">
        <v>0</v>
      </c>
      <c r="AE953" s="49">
        <v>2341.9904536899999</v>
      </c>
      <c r="AF953" t="s">
        <v>6476</v>
      </c>
      <c r="AG953" t="s">
        <v>6477</v>
      </c>
      <c r="AH953" t="s">
        <v>6478</v>
      </c>
      <c r="AI953" t="s">
        <v>2649</v>
      </c>
      <c r="AJ953"/>
      <c r="AK953"/>
      <c r="AL953"/>
      <c r="AM953"/>
      <c r="AN953"/>
      <c r="AO953"/>
      <c r="AP953"/>
      <c r="AQ953"/>
      <c r="AR953"/>
      <c r="AS953" s="61">
        <v>0</v>
      </c>
      <c r="AT953" s="49">
        <v>100</v>
      </c>
      <c r="AU953" s="49"/>
      <c r="AV953" s="49">
        <v>2341.9904536899999</v>
      </c>
      <c r="AW953" s="60">
        <v>2.6784999999999999E-3</v>
      </c>
      <c r="AX953"/>
      <c r="AY953" t="s">
        <v>0</v>
      </c>
      <c r="AZ953"/>
      <c r="BA953" t="s">
        <v>0</v>
      </c>
      <c r="BB953" t="s">
        <v>0</v>
      </c>
      <c r="BC953"/>
      <c r="BD953"/>
      <c r="BE953"/>
      <c r="BF953"/>
      <c r="BG953"/>
      <c r="BH953"/>
      <c r="BI953"/>
      <c r="BJ953"/>
      <c r="BK953" s="59" t="s">
        <v>2648</v>
      </c>
      <c r="BL953" t="s">
        <v>2649</v>
      </c>
      <c r="BM953" s="59" t="s">
        <v>0</v>
      </c>
      <c r="BN953" s="59" t="s">
        <v>3455</v>
      </c>
      <c r="BO953" s="59" t="s">
        <v>3485</v>
      </c>
      <c r="BP953" s="59" t="s">
        <v>0</v>
      </c>
      <c r="BQ953" s="59" t="s">
        <v>0</v>
      </c>
      <c r="BR953" s="49">
        <v>0</v>
      </c>
      <c r="BS953" s="49">
        <v>0</v>
      </c>
      <c r="BT953" s="59" t="s">
        <v>2847</v>
      </c>
      <c r="BU953" s="59" t="s">
        <v>2848</v>
      </c>
      <c r="BV953" s="49">
        <v>4464</v>
      </c>
      <c r="BW953" s="49">
        <v>163.67224999999999</v>
      </c>
      <c r="BX953" s="49">
        <v>2341.9904536899999</v>
      </c>
      <c r="BY953" s="60">
        <v>2.6784999999999999E-3</v>
      </c>
      <c r="BZ953"/>
      <c r="CA953" t="s">
        <v>2882</v>
      </c>
      <c r="CB953" t="s">
        <v>5624</v>
      </c>
      <c r="CC953" s="49"/>
      <c r="CD953" t="s">
        <v>8</v>
      </c>
      <c r="CE953" s="49">
        <v>0</v>
      </c>
      <c r="CF953"/>
      <c r="CG953" s="49">
        <v>0</v>
      </c>
      <c r="CH953" s="59">
        <v>1</v>
      </c>
      <c r="CI953" t="s">
        <v>5625</v>
      </c>
      <c r="CJ953" t="s">
        <v>0</v>
      </c>
      <c r="CK953"/>
      <c r="CL953"/>
      <c r="CM953" s="49">
        <v>0</v>
      </c>
      <c r="CN953" t="s">
        <v>6479</v>
      </c>
      <c r="CO953"/>
      <c r="CP953" s="49">
        <v>0</v>
      </c>
      <c r="CQ953" s="49">
        <v>0</v>
      </c>
      <c r="CR953" s="59" t="s">
        <v>2851</v>
      </c>
      <c r="CS953" s="49">
        <v>-1</v>
      </c>
      <c r="CT953" s="49">
        <v>0</v>
      </c>
      <c r="CU953" t="s">
        <v>2855</v>
      </c>
      <c r="CV953" s="59" t="s">
        <v>5</v>
      </c>
      <c r="CW953" s="59" t="s">
        <v>2851</v>
      </c>
      <c r="CX953" s="49">
        <v>0</v>
      </c>
      <c r="CY953" s="59" t="s">
        <v>2851</v>
      </c>
      <c r="CZ953" s="59" t="s">
        <v>2851</v>
      </c>
      <c r="DA953" s="49">
        <v>0</v>
      </c>
      <c r="DB953" s="49">
        <v>0</v>
      </c>
      <c r="DC953" s="49">
        <v>0</v>
      </c>
      <c r="DD953" s="49">
        <v>0</v>
      </c>
      <c r="DE953" s="49">
        <v>0</v>
      </c>
      <c r="DF953" s="59" t="s">
        <v>2851</v>
      </c>
      <c r="DG953" s="59" t="s">
        <v>2851</v>
      </c>
      <c r="DH953" s="59" t="s">
        <v>2851</v>
      </c>
      <c r="DI953" s="59" t="s">
        <v>2851</v>
      </c>
      <c r="DJ953" s="59" t="s">
        <v>2851</v>
      </c>
      <c r="DK953" s="49">
        <v>1</v>
      </c>
      <c r="DL953" s="4"/>
      <c r="DM953" s="49">
        <v>0</v>
      </c>
      <c r="DN953" s="49">
        <v>0</v>
      </c>
      <c r="DO953" s="49">
        <v>0</v>
      </c>
      <c r="DP953" s="49">
        <v>0</v>
      </c>
      <c r="DQ953" s="49">
        <v>0</v>
      </c>
      <c r="DR953" s="60">
        <v>2.60363E-3</v>
      </c>
      <c r="DS953" s="59"/>
      <c r="DT953" s="62">
        <v>0</v>
      </c>
      <c r="DU953"/>
      <c r="DV953" s="62">
        <v>0</v>
      </c>
      <c r="DW953"/>
      <c r="DX953" s="62">
        <v>0</v>
      </c>
    </row>
    <row r="954" spans="1:128" x14ac:dyDescent="0.2">
      <c r="A954" t="s">
        <v>1315</v>
      </c>
      <c r="B954" t="s">
        <v>1314</v>
      </c>
      <c r="C954" t="s">
        <v>2837</v>
      </c>
      <c r="D954" t="s">
        <v>2838</v>
      </c>
      <c r="E954" t="s">
        <v>2853</v>
      </c>
      <c r="F954" t="s">
        <v>2854</v>
      </c>
      <c r="G954" t="s">
        <v>5618</v>
      </c>
      <c r="H954" t="s">
        <v>5619</v>
      </c>
      <c r="I954" t="s">
        <v>6480</v>
      </c>
      <c r="J954" t="s">
        <v>1777</v>
      </c>
      <c r="K954" t="s">
        <v>1778</v>
      </c>
      <c r="L954" t="s">
        <v>2843</v>
      </c>
      <c r="M954" t="s">
        <v>2844</v>
      </c>
      <c r="N954" t="s">
        <v>33</v>
      </c>
      <c r="O954" s="59" t="s">
        <v>2541</v>
      </c>
      <c r="P954" s="49">
        <v>311.27484808999998</v>
      </c>
      <c r="Q954" s="59" t="s">
        <v>5</v>
      </c>
      <c r="R954" s="49">
        <v>4312.3724068299998</v>
      </c>
      <c r="S954" s="60">
        <v>4.9319899999999998E-3</v>
      </c>
      <c r="T954" s="49">
        <v>4312.3724068299998</v>
      </c>
      <c r="U954" s="60">
        <v>4.9319899999999998E-3</v>
      </c>
      <c r="V954" s="49">
        <v>0</v>
      </c>
      <c r="W954" s="49">
        <v>4312.3724068299998</v>
      </c>
      <c r="X954" s="60">
        <v>4.9319899999999998E-3</v>
      </c>
      <c r="Y954" s="49">
        <v>0</v>
      </c>
      <c r="Z954" s="60">
        <v>0</v>
      </c>
      <c r="AA954" s="49">
        <v>0</v>
      </c>
      <c r="AB954" s="49">
        <v>0</v>
      </c>
      <c r="AC954" s="59">
        <v>6</v>
      </c>
      <c r="AD954" s="49">
        <v>0</v>
      </c>
      <c r="AE954" s="49">
        <v>4312.3724068299998</v>
      </c>
      <c r="AF954" t="s">
        <v>6481</v>
      </c>
      <c r="AG954" t="s">
        <v>6482</v>
      </c>
      <c r="AH954" t="s">
        <v>6483</v>
      </c>
      <c r="AI954" t="s">
        <v>2649</v>
      </c>
      <c r="AJ954"/>
      <c r="AK954"/>
      <c r="AL954"/>
      <c r="AM954"/>
      <c r="AN954"/>
      <c r="AO954"/>
      <c r="AP954"/>
      <c r="AQ954"/>
      <c r="AR954"/>
      <c r="AS954" s="61">
        <v>0</v>
      </c>
      <c r="AT954" s="49">
        <v>100</v>
      </c>
      <c r="AU954" s="49"/>
      <c r="AV954" s="49">
        <v>4312.3724068299998</v>
      </c>
      <c r="AW954" s="60">
        <v>4.9319899999999998E-3</v>
      </c>
      <c r="AX954"/>
      <c r="AY954" t="s">
        <v>0</v>
      </c>
      <c r="AZ954"/>
      <c r="BA954" t="s">
        <v>0</v>
      </c>
      <c r="BB954" t="s">
        <v>0</v>
      </c>
      <c r="BC954"/>
      <c r="BD954"/>
      <c r="BE954"/>
      <c r="BF954"/>
      <c r="BG954"/>
      <c r="BH954"/>
      <c r="BI954"/>
      <c r="BJ954"/>
      <c r="BK954" s="59" t="s">
        <v>2648</v>
      </c>
      <c r="BL954" t="s">
        <v>2649</v>
      </c>
      <c r="BM954" s="59" t="s">
        <v>0</v>
      </c>
      <c r="BN954" s="59" t="s">
        <v>3455</v>
      </c>
      <c r="BO954" s="59" t="s">
        <v>3485</v>
      </c>
      <c r="BP954" s="59" t="s">
        <v>0</v>
      </c>
      <c r="BQ954" s="59" t="s">
        <v>0</v>
      </c>
      <c r="BR954" s="49">
        <v>0</v>
      </c>
      <c r="BS954" s="49">
        <v>0</v>
      </c>
      <c r="BT954" s="59" t="s">
        <v>2847</v>
      </c>
      <c r="BU954" s="59" t="s">
        <v>2848</v>
      </c>
      <c r="BV954" s="49">
        <v>2267.5</v>
      </c>
      <c r="BW954" s="49">
        <v>163.67224999999999</v>
      </c>
      <c r="BX954" s="49">
        <v>4312.3724068299998</v>
      </c>
      <c r="BY954" s="60">
        <v>4.9319899999999998E-3</v>
      </c>
      <c r="BZ954"/>
      <c r="CA954" t="s">
        <v>2882</v>
      </c>
      <c r="CB954" t="s">
        <v>5624</v>
      </c>
      <c r="CC954" s="49"/>
      <c r="CD954" t="s">
        <v>8</v>
      </c>
      <c r="CE954" s="49">
        <v>0</v>
      </c>
      <c r="CF954"/>
      <c r="CG954" s="49">
        <v>0</v>
      </c>
      <c r="CH954" s="59">
        <v>1</v>
      </c>
      <c r="CI954" t="s">
        <v>5625</v>
      </c>
      <c r="CJ954" t="s">
        <v>0</v>
      </c>
      <c r="CK954"/>
      <c r="CL954"/>
      <c r="CM954" s="49">
        <v>0</v>
      </c>
      <c r="CN954" t="s">
        <v>4670</v>
      </c>
      <c r="CO954"/>
      <c r="CP954" s="49">
        <v>0</v>
      </c>
      <c r="CQ954" s="49">
        <v>0</v>
      </c>
      <c r="CR954" s="59" t="s">
        <v>2851</v>
      </c>
      <c r="CS954" s="49">
        <v>-1</v>
      </c>
      <c r="CT954" s="49">
        <v>0</v>
      </c>
      <c r="CU954" t="s">
        <v>2855</v>
      </c>
      <c r="CV954" s="59" t="s">
        <v>5</v>
      </c>
      <c r="CW954" s="59" t="s">
        <v>2851</v>
      </c>
      <c r="CX954" s="49">
        <v>0</v>
      </c>
      <c r="CY954" s="59" t="s">
        <v>2851</v>
      </c>
      <c r="CZ954" s="59" t="s">
        <v>2851</v>
      </c>
      <c r="DA954" s="49">
        <v>0</v>
      </c>
      <c r="DB954" s="49">
        <v>0</v>
      </c>
      <c r="DC954" s="49">
        <v>0</v>
      </c>
      <c r="DD954" s="49">
        <v>0</v>
      </c>
      <c r="DE954" s="49">
        <v>0</v>
      </c>
      <c r="DF954" s="59" t="s">
        <v>2851</v>
      </c>
      <c r="DG954" s="59" t="s">
        <v>2851</v>
      </c>
      <c r="DH954" s="59" t="s">
        <v>2851</v>
      </c>
      <c r="DI954" s="59" t="s">
        <v>2851</v>
      </c>
      <c r="DJ954" s="59" t="s">
        <v>2851</v>
      </c>
      <c r="DK954" s="49">
        <v>1</v>
      </c>
      <c r="DL954" s="4"/>
      <c r="DM954" s="49">
        <v>0</v>
      </c>
      <c r="DN954" s="49">
        <v>0</v>
      </c>
      <c r="DO954" s="49">
        <v>0</v>
      </c>
      <c r="DP954" s="49">
        <v>0</v>
      </c>
      <c r="DQ954" s="49">
        <v>0</v>
      </c>
      <c r="DR954" s="60">
        <v>4.7941299999999997E-3</v>
      </c>
      <c r="DS954" s="59"/>
      <c r="DT954" s="62">
        <v>0</v>
      </c>
      <c r="DU954"/>
      <c r="DV954" s="62">
        <v>0</v>
      </c>
      <c r="DW954"/>
      <c r="DX954" s="62">
        <v>0</v>
      </c>
    </row>
    <row r="955" spans="1:128" x14ac:dyDescent="0.2">
      <c r="A955" t="s">
        <v>1315</v>
      </c>
      <c r="B955" t="s">
        <v>1314</v>
      </c>
      <c r="C955" t="s">
        <v>2837</v>
      </c>
      <c r="D955" t="s">
        <v>2838</v>
      </c>
      <c r="E955" t="s">
        <v>2853</v>
      </c>
      <c r="F955" t="s">
        <v>2854</v>
      </c>
      <c r="G955" t="s">
        <v>5618</v>
      </c>
      <c r="H955" t="s">
        <v>5619</v>
      </c>
      <c r="I955" t="s">
        <v>6484</v>
      </c>
      <c r="J955" t="s">
        <v>1779</v>
      </c>
      <c r="K955" t="s">
        <v>1780</v>
      </c>
      <c r="L955" t="s">
        <v>2843</v>
      </c>
      <c r="M955" t="s">
        <v>2844</v>
      </c>
      <c r="N955" t="s">
        <v>33</v>
      </c>
      <c r="O955" s="59" t="s">
        <v>2541</v>
      </c>
      <c r="P955" s="49">
        <v>85.868923609999996</v>
      </c>
      <c r="Q955" s="59" t="s">
        <v>5</v>
      </c>
      <c r="R955" s="49">
        <v>3511.9366485099999</v>
      </c>
      <c r="S955" s="60">
        <v>4.0165399999999999E-3</v>
      </c>
      <c r="T955" s="49">
        <v>3511.9366485099999</v>
      </c>
      <c r="U955" s="60">
        <v>4.0165399999999999E-3</v>
      </c>
      <c r="V955" s="49">
        <v>0</v>
      </c>
      <c r="W955" s="49">
        <v>3511.9366485099999</v>
      </c>
      <c r="X955" s="60">
        <v>4.0165399999999999E-3</v>
      </c>
      <c r="Y955" s="49">
        <v>0</v>
      </c>
      <c r="Z955" s="60">
        <v>0</v>
      </c>
      <c r="AA955" s="49">
        <v>0</v>
      </c>
      <c r="AB955" s="49">
        <v>0</v>
      </c>
      <c r="AC955" s="59">
        <v>6</v>
      </c>
      <c r="AD955" s="49">
        <v>0</v>
      </c>
      <c r="AE955" s="49">
        <v>3511.9366485099999</v>
      </c>
      <c r="AF955" t="s">
        <v>6484</v>
      </c>
      <c r="AG955" t="s">
        <v>6485</v>
      </c>
      <c r="AH955" t="s">
        <v>6486</v>
      </c>
      <c r="AI955" t="s">
        <v>2649</v>
      </c>
      <c r="AJ955"/>
      <c r="AK955"/>
      <c r="AL955"/>
      <c r="AM955"/>
      <c r="AN955"/>
      <c r="AO955"/>
      <c r="AP955"/>
      <c r="AQ955"/>
      <c r="AR955"/>
      <c r="AS955" s="61">
        <v>0</v>
      </c>
      <c r="AT955" s="49">
        <v>100</v>
      </c>
      <c r="AU955" s="49"/>
      <c r="AV955" s="49">
        <v>3511.9366485099999</v>
      </c>
      <c r="AW955" s="60">
        <v>4.0165399999999999E-3</v>
      </c>
      <c r="AX955"/>
      <c r="AY955" t="s">
        <v>0</v>
      </c>
      <c r="AZ955"/>
      <c r="BA955" t="s">
        <v>0</v>
      </c>
      <c r="BB955" t="s">
        <v>0</v>
      </c>
      <c r="BC955"/>
      <c r="BD955"/>
      <c r="BE955"/>
      <c r="BF955"/>
      <c r="BG955"/>
      <c r="BH955"/>
      <c r="BI955"/>
      <c r="BJ955"/>
      <c r="BK955" s="59" t="s">
        <v>2648</v>
      </c>
      <c r="BL955" t="s">
        <v>2649</v>
      </c>
      <c r="BM955" s="59" t="s">
        <v>0</v>
      </c>
      <c r="BN955" s="59" t="s">
        <v>3455</v>
      </c>
      <c r="BO955" s="59" t="s">
        <v>3485</v>
      </c>
      <c r="BP955" s="59" t="s">
        <v>0</v>
      </c>
      <c r="BQ955" s="59" t="s">
        <v>0</v>
      </c>
      <c r="BR955" s="49">
        <v>0</v>
      </c>
      <c r="BS955" s="49">
        <v>0</v>
      </c>
      <c r="BT955" s="59" t="s">
        <v>2847</v>
      </c>
      <c r="BU955" s="59" t="s">
        <v>2848</v>
      </c>
      <c r="BV955" s="49">
        <v>6694</v>
      </c>
      <c r="BW955" s="49">
        <v>163.67224999999999</v>
      </c>
      <c r="BX955" s="49">
        <v>3511.9366485099999</v>
      </c>
      <c r="BY955" s="60">
        <v>4.0165399999999999E-3</v>
      </c>
      <c r="BZ955"/>
      <c r="CA955" t="s">
        <v>2882</v>
      </c>
      <c r="CB955" t="s">
        <v>5624</v>
      </c>
      <c r="CC955" s="49"/>
      <c r="CD955" t="s">
        <v>8</v>
      </c>
      <c r="CE955" s="49">
        <v>0</v>
      </c>
      <c r="CF955"/>
      <c r="CG955" s="49">
        <v>0</v>
      </c>
      <c r="CH955" s="59">
        <v>1</v>
      </c>
      <c r="CI955" t="s">
        <v>5625</v>
      </c>
      <c r="CJ955" t="s">
        <v>0</v>
      </c>
      <c r="CK955"/>
      <c r="CL955"/>
      <c r="CM955" s="49">
        <v>0</v>
      </c>
      <c r="CN955" t="s">
        <v>5302</v>
      </c>
      <c r="CO955"/>
      <c r="CP955" s="49">
        <v>0</v>
      </c>
      <c r="CQ955" s="49">
        <v>0</v>
      </c>
      <c r="CR955" s="59" t="s">
        <v>2851</v>
      </c>
      <c r="CS955" s="49">
        <v>-1</v>
      </c>
      <c r="CT955" s="49">
        <v>0</v>
      </c>
      <c r="CU955" t="s">
        <v>2855</v>
      </c>
      <c r="CV955" s="59" t="s">
        <v>5</v>
      </c>
      <c r="CW955" s="59" t="s">
        <v>2851</v>
      </c>
      <c r="CX955" s="49">
        <v>0</v>
      </c>
      <c r="CY955" s="59" t="s">
        <v>2851</v>
      </c>
      <c r="CZ955" s="59" t="s">
        <v>2851</v>
      </c>
      <c r="DA955" s="49">
        <v>0</v>
      </c>
      <c r="DB955" s="49">
        <v>0</v>
      </c>
      <c r="DC955" s="49">
        <v>0</v>
      </c>
      <c r="DD955" s="49">
        <v>0</v>
      </c>
      <c r="DE955" s="49">
        <v>0</v>
      </c>
      <c r="DF955" s="59" t="s">
        <v>2851</v>
      </c>
      <c r="DG955" s="59" t="s">
        <v>2851</v>
      </c>
      <c r="DH955" s="59" t="s">
        <v>2851</v>
      </c>
      <c r="DI955" s="59" t="s">
        <v>2851</v>
      </c>
      <c r="DJ955" s="59" t="s">
        <v>2851</v>
      </c>
      <c r="DK955" s="49">
        <v>1</v>
      </c>
      <c r="DL955" s="4"/>
      <c r="DM955" s="49">
        <v>0</v>
      </c>
      <c r="DN955" s="49">
        <v>0</v>
      </c>
      <c r="DO955" s="49">
        <v>0</v>
      </c>
      <c r="DP955" s="49">
        <v>0</v>
      </c>
      <c r="DQ955" s="49">
        <v>0</v>
      </c>
      <c r="DR955" s="60">
        <v>3.90428E-3</v>
      </c>
      <c r="DS955" s="59"/>
      <c r="DT955" s="62">
        <v>0</v>
      </c>
      <c r="DU955"/>
      <c r="DV955" s="62">
        <v>0</v>
      </c>
      <c r="DW955"/>
      <c r="DX955" s="62">
        <v>0</v>
      </c>
    </row>
    <row r="956" spans="1:128" x14ac:dyDescent="0.2">
      <c r="A956" t="s">
        <v>1315</v>
      </c>
      <c r="B956" t="s">
        <v>1314</v>
      </c>
      <c r="C956" t="s">
        <v>2837</v>
      </c>
      <c r="D956" t="s">
        <v>2838</v>
      </c>
      <c r="E956" t="s">
        <v>2853</v>
      </c>
      <c r="F956" t="s">
        <v>2854</v>
      </c>
      <c r="G956" t="s">
        <v>5618</v>
      </c>
      <c r="H956" t="s">
        <v>5619</v>
      </c>
      <c r="I956" t="s">
        <v>6487</v>
      </c>
      <c r="J956" t="s">
        <v>1781</v>
      </c>
      <c r="K956" t="s">
        <v>1782</v>
      </c>
      <c r="L956" t="s">
        <v>2843</v>
      </c>
      <c r="M956" t="s">
        <v>2844</v>
      </c>
      <c r="N956" t="s">
        <v>33</v>
      </c>
      <c r="O956" s="59" t="s">
        <v>2541</v>
      </c>
      <c r="P956" s="49">
        <v>912.35731336000003</v>
      </c>
      <c r="Q956" s="59" t="s">
        <v>5</v>
      </c>
      <c r="R956" s="49">
        <v>4017.3940493</v>
      </c>
      <c r="S956" s="60">
        <v>4.5946299999999997E-3</v>
      </c>
      <c r="T956" s="49">
        <v>4017.3940493</v>
      </c>
      <c r="U956" s="60">
        <v>4.5946299999999997E-3</v>
      </c>
      <c r="V956" s="49">
        <v>0</v>
      </c>
      <c r="W956" s="49">
        <v>4017.3940493</v>
      </c>
      <c r="X956" s="60">
        <v>4.5946299999999997E-3</v>
      </c>
      <c r="Y956" s="49">
        <v>0</v>
      </c>
      <c r="Z956" s="60">
        <v>0</v>
      </c>
      <c r="AA956" s="49">
        <v>0</v>
      </c>
      <c r="AB956" s="49">
        <v>0</v>
      </c>
      <c r="AC956" s="59">
        <v>6</v>
      </c>
      <c r="AD956" s="49">
        <v>0</v>
      </c>
      <c r="AE956" s="49">
        <v>4017.3940493</v>
      </c>
      <c r="AF956" t="s">
        <v>6488</v>
      </c>
      <c r="AG956" t="s">
        <v>6489</v>
      </c>
      <c r="AH956" t="s">
        <v>6490</v>
      </c>
      <c r="AI956" t="s">
        <v>2649</v>
      </c>
      <c r="AJ956"/>
      <c r="AK956"/>
      <c r="AL956"/>
      <c r="AM956"/>
      <c r="AN956"/>
      <c r="AO956"/>
      <c r="AP956"/>
      <c r="AQ956"/>
      <c r="AR956"/>
      <c r="AS956" s="61">
        <v>0</v>
      </c>
      <c r="AT956" s="49">
        <v>100</v>
      </c>
      <c r="AU956" s="49"/>
      <c r="AV956" s="49">
        <v>4017.3940493</v>
      </c>
      <c r="AW956" s="60">
        <v>4.5946299999999997E-3</v>
      </c>
      <c r="AX956"/>
      <c r="AY956" t="s">
        <v>0</v>
      </c>
      <c r="AZ956"/>
      <c r="BA956" t="s">
        <v>0</v>
      </c>
      <c r="BB956" t="s">
        <v>0</v>
      </c>
      <c r="BC956"/>
      <c r="BD956"/>
      <c r="BE956"/>
      <c r="BF956"/>
      <c r="BG956"/>
      <c r="BH956"/>
      <c r="BI956"/>
      <c r="BJ956"/>
      <c r="BK956" s="59" t="s">
        <v>2648</v>
      </c>
      <c r="BL956" t="s">
        <v>2649</v>
      </c>
      <c r="BM956" s="59" t="s">
        <v>0</v>
      </c>
      <c r="BN956" s="59" t="s">
        <v>3455</v>
      </c>
      <c r="BO956" s="59" t="s">
        <v>3485</v>
      </c>
      <c r="BP956" s="59" t="s">
        <v>0</v>
      </c>
      <c r="BQ956" s="59" t="s">
        <v>0</v>
      </c>
      <c r="BR956" s="49">
        <v>0</v>
      </c>
      <c r="BS956" s="49">
        <v>0</v>
      </c>
      <c r="BT956" s="59" t="s">
        <v>2847</v>
      </c>
      <c r="BU956" s="59" t="s">
        <v>2848</v>
      </c>
      <c r="BV956" s="49">
        <v>720.7</v>
      </c>
      <c r="BW956" s="49">
        <v>163.67224999999999</v>
      </c>
      <c r="BX956" s="49">
        <v>4017.3940493</v>
      </c>
      <c r="BY956" s="60">
        <v>4.5946299999999997E-3</v>
      </c>
      <c r="BZ956"/>
      <c r="CA956" t="s">
        <v>2882</v>
      </c>
      <c r="CB956" t="s">
        <v>5624</v>
      </c>
      <c r="CC956" s="49"/>
      <c r="CD956" t="s">
        <v>8</v>
      </c>
      <c r="CE956" s="49">
        <v>0</v>
      </c>
      <c r="CF956"/>
      <c r="CG956" s="49">
        <v>0</v>
      </c>
      <c r="CH956" s="59">
        <v>1</v>
      </c>
      <c r="CI956" t="s">
        <v>5625</v>
      </c>
      <c r="CJ956" t="s">
        <v>0</v>
      </c>
      <c r="CK956"/>
      <c r="CL956"/>
      <c r="CM956" s="49">
        <v>0</v>
      </c>
      <c r="CN956" t="s">
        <v>3774</v>
      </c>
      <c r="CO956"/>
      <c r="CP956" s="49">
        <v>0</v>
      </c>
      <c r="CQ956" s="49">
        <v>0</v>
      </c>
      <c r="CR956" s="59" t="s">
        <v>2851</v>
      </c>
      <c r="CS956" s="49">
        <v>-1</v>
      </c>
      <c r="CT956" s="49">
        <v>0</v>
      </c>
      <c r="CU956" t="s">
        <v>2855</v>
      </c>
      <c r="CV956" s="59" t="s">
        <v>5</v>
      </c>
      <c r="CW956" s="59" t="s">
        <v>2851</v>
      </c>
      <c r="CX956" s="49">
        <v>0</v>
      </c>
      <c r="CY956" s="59" t="s">
        <v>2851</v>
      </c>
      <c r="CZ956" s="59" t="s">
        <v>2851</v>
      </c>
      <c r="DA956" s="49">
        <v>0</v>
      </c>
      <c r="DB956" s="49">
        <v>0</v>
      </c>
      <c r="DC956" s="49">
        <v>0</v>
      </c>
      <c r="DD956" s="49">
        <v>0</v>
      </c>
      <c r="DE956" s="49">
        <v>0</v>
      </c>
      <c r="DF956" s="59" t="s">
        <v>2851</v>
      </c>
      <c r="DG956" s="59" t="s">
        <v>2851</v>
      </c>
      <c r="DH956" s="59" t="s">
        <v>2851</v>
      </c>
      <c r="DI956" s="59" t="s">
        <v>2851</v>
      </c>
      <c r="DJ956" s="59" t="s">
        <v>2851</v>
      </c>
      <c r="DK956" s="49">
        <v>1</v>
      </c>
      <c r="DL956" s="4"/>
      <c r="DM956" s="49">
        <v>0</v>
      </c>
      <c r="DN956" s="49">
        <v>0</v>
      </c>
      <c r="DO956" s="49">
        <v>0</v>
      </c>
      <c r="DP956" s="49">
        <v>0</v>
      </c>
      <c r="DQ956" s="49">
        <v>0</v>
      </c>
      <c r="DR956" s="60">
        <v>4.4662E-3</v>
      </c>
      <c r="DS956" s="59"/>
      <c r="DT956" s="62">
        <v>0</v>
      </c>
      <c r="DU956"/>
      <c r="DV956" s="62">
        <v>0</v>
      </c>
      <c r="DW956"/>
      <c r="DX956" s="62">
        <v>0</v>
      </c>
    </row>
    <row r="957" spans="1:128" x14ac:dyDescent="0.2">
      <c r="A957" t="s">
        <v>1315</v>
      </c>
      <c r="B957" t="s">
        <v>1314</v>
      </c>
      <c r="C957" t="s">
        <v>2837</v>
      </c>
      <c r="D957" t="s">
        <v>2838</v>
      </c>
      <c r="E957" t="s">
        <v>2839</v>
      </c>
      <c r="F957" t="s">
        <v>2840</v>
      </c>
      <c r="G957" t="s">
        <v>5618</v>
      </c>
      <c r="H957" t="s">
        <v>5619</v>
      </c>
      <c r="I957" t="s">
        <v>6491</v>
      </c>
      <c r="J957" t="s">
        <v>1783</v>
      </c>
      <c r="K957" t="s">
        <v>1784</v>
      </c>
      <c r="L957" t="s">
        <v>2843</v>
      </c>
      <c r="M957" t="s">
        <v>2844</v>
      </c>
      <c r="N957" t="s">
        <v>33</v>
      </c>
      <c r="O957" s="59" t="s">
        <v>2541</v>
      </c>
      <c r="P957" s="49">
        <v>305.37058933999998</v>
      </c>
      <c r="Q957" s="59" t="s">
        <v>5</v>
      </c>
      <c r="R957" s="49">
        <v>6349.1278767200001</v>
      </c>
      <c r="S957" s="60">
        <v>7.2613900000000004E-3</v>
      </c>
      <c r="T957" s="49">
        <v>6349.1278767200001</v>
      </c>
      <c r="U957" s="60">
        <v>7.2613900000000004E-3</v>
      </c>
      <c r="V957" s="49">
        <v>0</v>
      </c>
      <c r="W957" s="49">
        <v>6349.1278767200001</v>
      </c>
      <c r="X957" s="60">
        <v>7.2613900000000004E-3</v>
      </c>
      <c r="Y957" s="49">
        <v>0</v>
      </c>
      <c r="Z957" s="60">
        <v>0</v>
      </c>
      <c r="AA957" s="49">
        <v>0</v>
      </c>
      <c r="AB957" s="49">
        <v>0</v>
      </c>
      <c r="AC957" s="59">
        <v>6</v>
      </c>
      <c r="AD957" s="49">
        <v>0</v>
      </c>
      <c r="AE957" s="49">
        <v>6349.1278767200001</v>
      </c>
      <c r="AF957" t="s">
        <v>6491</v>
      </c>
      <c r="AG957" t="s">
        <v>6492</v>
      </c>
      <c r="AH957" t="s">
        <v>6493</v>
      </c>
      <c r="AI957" t="s">
        <v>2649</v>
      </c>
      <c r="AJ957"/>
      <c r="AK957"/>
      <c r="AL957"/>
      <c r="AM957"/>
      <c r="AN957"/>
      <c r="AO957"/>
      <c r="AP957"/>
      <c r="AQ957"/>
      <c r="AR957"/>
      <c r="AS957" s="61">
        <v>0</v>
      </c>
      <c r="AT957" s="49">
        <v>100</v>
      </c>
      <c r="AU957" s="49"/>
      <c r="AV957" s="49">
        <v>6349.1278767200001</v>
      </c>
      <c r="AW957" s="60">
        <v>7.2613900000000004E-3</v>
      </c>
      <c r="AX957"/>
      <c r="AY957" t="s">
        <v>0</v>
      </c>
      <c r="AZ957"/>
      <c r="BA957" t="s">
        <v>0</v>
      </c>
      <c r="BB957" t="s">
        <v>0</v>
      </c>
      <c r="BC957"/>
      <c r="BD957"/>
      <c r="BE957"/>
      <c r="BF957"/>
      <c r="BG957"/>
      <c r="BH957"/>
      <c r="BI957"/>
      <c r="BJ957"/>
      <c r="BK957" s="59" t="s">
        <v>2648</v>
      </c>
      <c r="BL957" t="s">
        <v>2649</v>
      </c>
      <c r="BM957" s="59" t="s">
        <v>0</v>
      </c>
      <c r="BN957" s="59" t="s">
        <v>3455</v>
      </c>
      <c r="BO957" s="59" t="s">
        <v>3485</v>
      </c>
      <c r="BP957" s="59" t="s">
        <v>0</v>
      </c>
      <c r="BQ957" s="59" t="s">
        <v>0</v>
      </c>
      <c r="BR957" s="49">
        <v>0</v>
      </c>
      <c r="BS957" s="49">
        <v>0</v>
      </c>
      <c r="BT957" s="59" t="s">
        <v>2847</v>
      </c>
      <c r="BU957" s="59" t="s">
        <v>2848</v>
      </c>
      <c r="BV957" s="49">
        <v>3403</v>
      </c>
      <c r="BW957" s="49">
        <v>163.67224999999999</v>
      </c>
      <c r="BX957" s="49">
        <v>6349.1278767200001</v>
      </c>
      <c r="BY957" s="60">
        <v>7.2613900000000004E-3</v>
      </c>
      <c r="BZ957"/>
      <c r="CA957" t="s">
        <v>2882</v>
      </c>
      <c r="CB957" t="s">
        <v>5624</v>
      </c>
      <c r="CC957" s="49"/>
      <c r="CD957" t="s">
        <v>8</v>
      </c>
      <c r="CE957" s="49">
        <v>0</v>
      </c>
      <c r="CF957"/>
      <c r="CG957" s="49">
        <v>0</v>
      </c>
      <c r="CH957" s="59">
        <v>1</v>
      </c>
      <c r="CI957" t="s">
        <v>5625</v>
      </c>
      <c r="CJ957" t="s">
        <v>0</v>
      </c>
      <c r="CK957"/>
      <c r="CL957"/>
      <c r="CM957" s="49">
        <v>0</v>
      </c>
      <c r="CN957" t="s">
        <v>6288</v>
      </c>
      <c r="CO957"/>
      <c r="CP957" s="49">
        <v>0</v>
      </c>
      <c r="CQ957" s="49">
        <v>0</v>
      </c>
      <c r="CR957" s="59" t="s">
        <v>2851</v>
      </c>
      <c r="CS957" s="49">
        <v>-1</v>
      </c>
      <c r="CT957" s="49">
        <v>0</v>
      </c>
      <c r="CU957" t="s">
        <v>2852</v>
      </c>
      <c r="CV957" s="59" t="s">
        <v>5</v>
      </c>
      <c r="CW957" s="59" t="s">
        <v>2851</v>
      </c>
      <c r="CX957" s="49">
        <v>0</v>
      </c>
      <c r="CY957" s="59" t="s">
        <v>2851</v>
      </c>
      <c r="CZ957" s="59" t="s">
        <v>2851</v>
      </c>
      <c r="DA957" s="49">
        <v>0</v>
      </c>
      <c r="DB957" s="49">
        <v>0</v>
      </c>
      <c r="DC957" s="49">
        <v>0</v>
      </c>
      <c r="DD957" s="49">
        <v>0</v>
      </c>
      <c r="DE957" s="49">
        <v>0</v>
      </c>
      <c r="DF957" s="59" t="s">
        <v>2851</v>
      </c>
      <c r="DG957" s="59" t="s">
        <v>2851</v>
      </c>
      <c r="DH957" s="59" t="s">
        <v>2851</v>
      </c>
      <c r="DI957" s="59" t="s">
        <v>2851</v>
      </c>
      <c r="DJ957" s="59" t="s">
        <v>2851</v>
      </c>
      <c r="DK957" s="49">
        <v>1</v>
      </c>
      <c r="DL957" s="4"/>
      <c r="DM957" s="49">
        <v>0</v>
      </c>
      <c r="DN957" s="49">
        <v>0</v>
      </c>
      <c r="DO957" s="49">
        <v>0</v>
      </c>
      <c r="DP957" s="49">
        <v>0</v>
      </c>
      <c r="DQ957" s="49">
        <v>0</v>
      </c>
      <c r="DR957" s="60">
        <v>7.0584300000000001E-3</v>
      </c>
      <c r="DS957" s="59"/>
      <c r="DT957" s="62">
        <v>0</v>
      </c>
      <c r="DU957"/>
      <c r="DV957" s="62">
        <v>0</v>
      </c>
      <c r="DW957"/>
      <c r="DX957" s="62">
        <v>0</v>
      </c>
    </row>
    <row r="958" spans="1:128" x14ac:dyDescent="0.2">
      <c r="A958" t="s">
        <v>1315</v>
      </c>
      <c r="B958" t="s">
        <v>1314</v>
      </c>
      <c r="C958" t="s">
        <v>2837</v>
      </c>
      <c r="D958" t="s">
        <v>2838</v>
      </c>
      <c r="E958" t="s">
        <v>2853</v>
      </c>
      <c r="F958" t="s">
        <v>2854</v>
      </c>
      <c r="G958" t="s">
        <v>5618</v>
      </c>
      <c r="H958" t="s">
        <v>5619</v>
      </c>
      <c r="I958" t="s">
        <v>6494</v>
      </c>
      <c r="J958" t="s">
        <v>1785</v>
      </c>
      <c r="K958" t="s">
        <v>1786</v>
      </c>
      <c r="L958" t="s">
        <v>2843</v>
      </c>
      <c r="M958" t="s">
        <v>2844</v>
      </c>
      <c r="N958" t="s">
        <v>33</v>
      </c>
      <c r="O958" s="59" t="s">
        <v>2541</v>
      </c>
      <c r="P958" s="49">
        <v>35.778718169999998</v>
      </c>
      <c r="Q958" s="59" t="s">
        <v>5</v>
      </c>
      <c r="R958" s="49">
        <v>2504.0605334699999</v>
      </c>
      <c r="S958" s="60">
        <v>2.8638499999999998E-3</v>
      </c>
      <c r="T958" s="49">
        <v>2504.0605334699999</v>
      </c>
      <c r="U958" s="60">
        <v>2.8638499999999998E-3</v>
      </c>
      <c r="V958" s="49">
        <v>0</v>
      </c>
      <c r="W958" s="49">
        <v>2504.0605334699999</v>
      </c>
      <c r="X958" s="60">
        <v>2.8638499999999998E-3</v>
      </c>
      <c r="Y958" s="49">
        <v>0</v>
      </c>
      <c r="Z958" s="60">
        <v>0</v>
      </c>
      <c r="AA958" s="49">
        <v>0</v>
      </c>
      <c r="AB958" s="49">
        <v>0</v>
      </c>
      <c r="AC958" s="59">
        <v>6</v>
      </c>
      <c r="AD958" s="49">
        <v>0</v>
      </c>
      <c r="AE958" s="49">
        <v>2504.0605334699999</v>
      </c>
      <c r="AF958" t="s">
        <v>6494</v>
      </c>
      <c r="AG958" t="s">
        <v>6495</v>
      </c>
      <c r="AH958" t="s">
        <v>6496</v>
      </c>
      <c r="AI958" t="s">
        <v>2649</v>
      </c>
      <c r="AJ958"/>
      <c r="AK958"/>
      <c r="AL958"/>
      <c r="AM958"/>
      <c r="AN958"/>
      <c r="AO958"/>
      <c r="AP958"/>
      <c r="AQ958"/>
      <c r="AR958"/>
      <c r="AS958" s="61">
        <v>0</v>
      </c>
      <c r="AT958" s="49">
        <v>100</v>
      </c>
      <c r="AU958" s="49"/>
      <c r="AV958" s="49">
        <v>2504.0605334699999</v>
      </c>
      <c r="AW958" s="60">
        <v>2.8638499999999998E-3</v>
      </c>
      <c r="AX958"/>
      <c r="AY958" t="s">
        <v>0</v>
      </c>
      <c r="AZ958"/>
      <c r="BA958" t="s">
        <v>0</v>
      </c>
      <c r="BB958" t="s">
        <v>0</v>
      </c>
      <c r="BC958"/>
      <c r="BD958"/>
      <c r="BE958"/>
      <c r="BF958"/>
      <c r="BG958"/>
      <c r="BH958"/>
      <c r="BI958"/>
      <c r="BJ958"/>
      <c r="BK958" s="59" t="s">
        <v>2648</v>
      </c>
      <c r="BL958" t="s">
        <v>2649</v>
      </c>
      <c r="BM958" s="59" t="s">
        <v>0</v>
      </c>
      <c r="BN958" s="59" t="s">
        <v>3455</v>
      </c>
      <c r="BO958" s="59" t="s">
        <v>3485</v>
      </c>
      <c r="BP958" s="59" t="s">
        <v>0</v>
      </c>
      <c r="BQ958" s="59" t="s">
        <v>0</v>
      </c>
      <c r="BR958" s="49">
        <v>0</v>
      </c>
      <c r="BS958" s="49">
        <v>0</v>
      </c>
      <c r="BT958" s="59" t="s">
        <v>2847</v>
      </c>
      <c r="BU958" s="59" t="s">
        <v>2848</v>
      </c>
      <c r="BV958" s="49">
        <v>11455</v>
      </c>
      <c r="BW958" s="49">
        <v>163.67224999999999</v>
      </c>
      <c r="BX958" s="49">
        <v>2504.0605334699999</v>
      </c>
      <c r="BY958" s="60">
        <v>2.8638499999999998E-3</v>
      </c>
      <c r="BZ958"/>
      <c r="CA958" t="s">
        <v>2882</v>
      </c>
      <c r="CB958" t="s">
        <v>5624</v>
      </c>
      <c r="CC958" s="49"/>
      <c r="CD958" t="s">
        <v>8</v>
      </c>
      <c r="CE958" s="49">
        <v>0</v>
      </c>
      <c r="CF958"/>
      <c r="CG958" s="49">
        <v>0</v>
      </c>
      <c r="CH958" s="59">
        <v>1</v>
      </c>
      <c r="CI958" t="s">
        <v>5625</v>
      </c>
      <c r="CJ958" t="s">
        <v>0</v>
      </c>
      <c r="CK958"/>
      <c r="CL958"/>
      <c r="CM958" s="49">
        <v>0</v>
      </c>
      <c r="CN958" t="s">
        <v>6497</v>
      </c>
      <c r="CO958"/>
      <c r="CP958" s="49">
        <v>0</v>
      </c>
      <c r="CQ958" s="49">
        <v>0</v>
      </c>
      <c r="CR958" s="59" t="s">
        <v>2851</v>
      </c>
      <c r="CS958" s="49">
        <v>-1</v>
      </c>
      <c r="CT958" s="49">
        <v>0</v>
      </c>
      <c r="CU958" t="s">
        <v>2855</v>
      </c>
      <c r="CV958" s="59" t="s">
        <v>5</v>
      </c>
      <c r="CW958" s="59" t="s">
        <v>2851</v>
      </c>
      <c r="CX958" s="49">
        <v>0</v>
      </c>
      <c r="CY958" s="59" t="s">
        <v>2851</v>
      </c>
      <c r="CZ958" s="59" t="s">
        <v>2851</v>
      </c>
      <c r="DA958" s="49">
        <v>0</v>
      </c>
      <c r="DB958" s="49">
        <v>0</v>
      </c>
      <c r="DC958" s="49">
        <v>0</v>
      </c>
      <c r="DD958" s="49">
        <v>0</v>
      </c>
      <c r="DE958" s="49">
        <v>0</v>
      </c>
      <c r="DF958" s="59" t="s">
        <v>2851</v>
      </c>
      <c r="DG958" s="59" t="s">
        <v>2851</v>
      </c>
      <c r="DH958" s="59" t="s">
        <v>2851</v>
      </c>
      <c r="DI958" s="59" t="s">
        <v>2851</v>
      </c>
      <c r="DJ958" s="59" t="s">
        <v>2851</v>
      </c>
      <c r="DK958" s="49">
        <v>1</v>
      </c>
      <c r="DL958" s="4"/>
      <c r="DM958" s="49">
        <v>0</v>
      </c>
      <c r="DN958" s="49">
        <v>0</v>
      </c>
      <c r="DO958" s="49">
        <v>0</v>
      </c>
      <c r="DP958" s="49">
        <v>0</v>
      </c>
      <c r="DQ958" s="49">
        <v>0</v>
      </c>
      <c r="DR958" s="60">
        <v>2.7837999999999999E-3</v>
      </c>
      <c r="DS958" s="59"/>
      <c r="DT958" s="62">
        <v>0</v>
      </c>
      <c r="DU958"/>
      <c r="DV958" s="62">
        <v>0</v>
      </c>
      <c r="DW958"/>
      <c r="DX958" s="62">
        <v>0</v>
      </c>
    </row>
    <row r="959" spans="1:128" x14ac:dyDescent="0.2">
      <c r="A959" t="s">
        <v>1315</v>
      </c>
      <c r="B959" t="s">
        <v>1314</v>
      </c>
      <c r="C959" t="s">
        <v>2837</v>
      </c>
      <c r="D959" t="s">
        <v>2838</v>
      </c>
      <c r="E959" t="s">
        <v>2853</v>
      </c>
      <c r="F959" t="s">
        <v>2854</v>
      </c>
      <c r="G959" t="s">
        <v>5618</v>
      </c>
      <c r="H959" t="s">
        <v>5619</v>
      </c>
      <c r="I959" t="s">
        <v>6498</v>
      </c>
      <c r="J959" t="s">
        <v>1787</v>
      </c>
      <c r="K959" t="s">
        <v>1788</v>
      </c>
      <c r="L959" t="s">
        <v>2843</v>
      </c>
      <c r="M959" t="s">
        <v>2844</v>
      </c>
      <c r="N959" t="s">
        <v>33</v>
      </c>
      <c r="O959" s="59" t="s">
        <v>2541</v>
      </c>
      <c r="P959" s="49">
        <v>261.18464265</v>
      </c>
      <c r="Q959" s="59" t="s">
        <v>5</v>
      </c>
      <c r="R959" s="49">
        <v>3465.23289875</v>
      </c>
      <c r="S959" s="60">
        <v>3.9631299999999996E-3</v>
      </c>
      <c r="T959" s="49">
        <v>3465.23289875</v>
      </c>
      <c r="U959" s="60">
        <v>3.9631299999999996E-3</v>
      </c>
      <c r="V959" s="49">
        <v>0</v>
      </c>
      <c r="W959" s="49">
        <v>3465.23289875</v>
      </c>
      <c r="X959" s="60">
        <v>3.9631299999999996E-3</v>
      </c>
      <c r="Y959" s="49">
        <v>0</v>
      </c>
      <c r="Z959" s="60">
        <v>0</v>
      </c>
      <c r="AA959" s="49">
        <v>0</v>
      </c>
      <c r="AB959" s="49">
        <v>0</v>
      </c>
      <c r="AC959" s="59">
        <v>6</v>
      </c>
      <c r="AD959" s="49">
        <v>0</v>
      </c>
      <c r="AE959" s="49">
        <v>3465.23289875</v>
      </c>
      <c r="AF959" t="s">
        <v>6499</v>
      </c>
      <c r="AG959" t="s">
        <v>6500</v>
      </c>
      <c r="AH959" t="s">
        <v>6501</v>
      </c>
      <c r="AI959" t="s">
        <v>2649</v>
      </c>
      <c r="AJ959"/>
      <c r="AK959"/>
      <c r="AL959"/>
      <c r="AM959"/>
      <c r="AN959"/>
      <c r="AO959"/>
      <c r="AP959"/>
      <c r="AQ959"/>
      <c r="AR959"/>
      <c r="AS959" s="61">
        <v>0</v>
      </c>
      <c r="AT959" s="49">
        <v>100</v>
      </c>
      <c r="AU959" s="49"/>
      <c r="AV959" s="49">
        <v>3465.23289875</v>
      </c>
      <c r="AW959" s="60">
        <v>3.9631299999999996E-3</v>
      </c>
      <c r="AX959"/>
      <c r="AY959" t="s">
        <v>0</v>
      </c>
      <c r="AZ959"/>
      <c r="BA959" t="s">
        <v>0</v>
      </c>
      <c r="BB959" t="s">
        <v>0</v>
      </c>
      <c r="BC959"/>
      <c r="BD959"/>
      <c r="BE959"/>
      <c r="BF959"/>
      <c r="BG959"/>
      <c r="BH959"/>
      <c r="BI959"/>
      <c r="BJ959"/>
      <c r="BK959" s="59" t="s">
        <v>2648</v>
      </c>
      <c r="BL959" t="s">
        <v>2649</v>
      </c>
      <c r="BM959" s="59" t="s">
        <v>0</v>
      </c>
      <c r="BN959" s="59" t="s">
        <v>3455</v>
      </c>
      <c r="BO959" s="59" t="s">
        <v>3485</v>
      </c>
      <c r="BP959" s="59" t="s">
        <v>0</v>
      </c>
      <c r="BQ959" s="59" t="s">
        <v>0</v>
      </c>
      <c r="BR959" s="49">
        <v>0</v>
      </c>
      <c r="BS959" s="49">
        <v>0</v>
      </c>
      <c r="BT959" s="59" t="s">
        <v>2847</v>
      </c>
      <c r="BU959" s="59" t="s">
        <v>2848</v>
      </c>
      <c r="BV959" s="49">
        <v>2171.5</v>
      </c>
      <c r="BW959" s="49">
        <v>163.67224999999999</v>
      </c>
      <c r="BX959" s="49">
        <v>3465.23289875</v>
      </c>
      <c r="BY959" s="60">
        <v>3.9631299999999996E-3</v>
      </c>
      <c r="BZ959"/>
      <c r="CA959" t="s">
        <v>2882</v>
      </c>
      <c r="CB959" t="s">
        <v>5624</v>
      </c>
      <c r="CC959" s="49"/>
      <c r="CD959" t="s">
        <v>8</v>
      </c>
      <c r="CE959" s="49">
        <v>0</v>
      </c>
      <c r="CF959"/>
      <c r="CG959" s="49">
        <v>0</v>
      </c>
      <c r="CH959" s="59">
        <v>1</v>
      </c>
      <c r="CI959" t="s">
        <v>5625</v>
      </c>
      <c r="CJ959" t="s">
        <v>0</v>
      </c>
      <c r="CK959"/>
      <c r="CL959"/>
      <c r="CM959" s="49">
        <v>0</v>
      </c>
      <c r="CN959" t="s">
        <v>3761</v>
      </c>
      <c r="CO959"/>
      <c r="CP959" s="49">
        <v>0</v>
      </c>
      <c r="CQ959" s="49">
        <v>0</v>
      </c>
      <c r="CR959" s="59" t="s">
        <v>2851</v>
      </c>
      <c r="CS959" s="49">
        <v>-1</v>
      </c>
      <c r="CT959" s="49">
        <v>0</v>
      </c>
      <c r="CU959" t="s">
        <v>2855</v>
      </c>
      <c r="CV959" s="59" t="s">
        <v>5</v>
      </c>
      <c r="CW959" s="59" t="s">
        <v>2851</v>
      </c>
      <c r="CX959" s="49">
        <v>0</v>
      </c>
      <c r="CY959" s="59" t="s">
        <v>2851</v>
      </c>
      <c r="CZ959" s="59" t="s">
        <v>2851</v>
      </c>
      <c r="DA959" s="49">
        <v>0</v>
      </c>
      <c r="DB959" s="49">
        <v>0</v>
      </c>
      <c r="DC959" s="49">
        <v>0</v>
      </c>
      <c r="DD959" s="49">
        <v>0</v>
      </c>
      <c r="DE959" s="49">
        <v>0</v>
      </c>
      <c r="DF959" s="59" t="s">
        <v>2851</v>
      </c>
      <c r="DG959" s="59" t="s">
        <v>2851</v>
      </c>
      <c r="DH959" s="59" t="s">
        <v>2851</v>
      </c>
      <c r="DI959" s="59" t="s">
        <v>2851</v>
      </c>
      <c r="DJ959" s="59" t="s">
        <v>2851</v>
      </c>
      <c r="DK959" s="49">
        <v>1</v>
      </c>
      <c r="DL959" s="4"/>
      <c r="DM959" s="49">
        <v>0</v>
      </c>
      <c r="DN959" s="49">
        <v>0</v>
      </c>
      <c r="DO959" s="49">
        <v>0</v>
      </c>
      <c r="DP959" s="49">
        <v>0</v>
      </c>
      <c r="DQ959" s="49">
        <v>0</v>
      </c>
      <c r="DR959" s="60">
        <v>3.85235E-3</v>
      </c>
      <c r="DS959" s="59"/>
      <c r="DT959" s="62">
        <v>0</v>
      </c>
      <c r="DU959"/>
      <c r="DV959" s="62">
        <v>0</v>
      </c>
      <c r="DW959"/>
      <c r="DX959" s="62">
        <v>0</v>
      </c>
    </row>
    <row r="960" spans="1:128" x14ac:dyDescent="0.2">
      <c r="A960" t="s">
        <v>1315</v>
      </c>
      <c r="B960" t="s">
        <v>1314</v>
      </c>
      <c r="C960" t="s">
        <v>2837</v>
      </c>
      <c r="D960" t="s">
        <v>2838</v>
      </c>
      <c r="E960" t="s">
        <v>2853</v>
      </c>
      <c r="F960" t="s">
        <v>2854</v>
      </c>
      <c r="G960" t="s">
        <v>5618</v>
      </c>
      <c r="H960" t="s">
        <v>5619</v>
      </c>
      <c r="I960" t="s">
        <v>6502</v>
      </c>
      <c r="J960" t="s">
        <v>1789</v>
      </c>
      <c r="K960" t="s">
        <v>1790</v>
      </c>
      <c r="L960" t="s">
        <v>2843</v>
      </c>
      <c r="M960" t="s">
        <v>2844</v>
      </c>
      <c r="N960" t="s">
        <v>33</v>
      </c>
      <c r="O960" s="59" t="s">
        <v>2541</v>
      </c>
      <c r="P960" s="49">
        <v>50.090205439999998</v>
      </c>
      <c r="Q960" s="59" t="s">
        <v>5</v>
      </c>
      <c r="R960" s="49">
        <v>4119.2943431599997</v>
      </c>
      <c r="S960" s="60">
        <v>4.7111699999999998E-3</v>
      </c>
      <c r="T960" s="49">
        <v>4119.2943431599997</v>
      </c>
      <c r="U960" s="60">
        <v>4.7111699999999998E-3</v>
      </c>
      <c r="V960" s="49">
        <v>0</v>
      </c>
      <c r="W960" s="49">
        <v>4119.2943431599997</v>
      </c>
      <c r="X960" s="60">
        <v>4.7111699999999998E-3</v>
      </c>
      <c r="Y960" s="49">
        <v>0</v>
      </c>
      <c r="Z960" s="60">
        <v>0</v>
      </c>
      <c r="AA960" s="49">
        <v>0</v>
      </c>
      <c r="AB960" s="49">
        <v>0</v>
      </c>
      <c r="AC960" s="59">
        <v>6</v>
      </c>
      <c r="AD960" s="49">
        <v>0</v>
      </c>
      <c r="AE960" s="49">
        <v>4119.2943431599997</v>
      </c>
      <c r="AF960" t="s">
        <v>6502</v>
      </c>
      <c r="AG960" t="s">
        <v>6503</v>
      </c>
      <c r="AH960" t="s">
        <v>6504</v>
      </c>
      <c r="AI960" t="s">
        <v>2649</v>
      </c>
      <c r="AJ960"/>
      <c r="AK960"/>
      <c r="AL960"/>
      <c r="AM960"/>
      <c r="AN960"/>
      <c r="AO960"/>
      <c r="AP960"/>
      <c r="AQ960"/>
      <c r="AR960"/>
      <c r="AS960" s="61">
        <v>0</v>
      </c>
      <c r="AT960" s="49">
        <v>100</v>
      </c>
      <c r="AU960" s="49"/>
      <c r="AV960" s="49">
        <v>4119.2943431599997</v>
      </c>
      <c r="AW960" s="60">
        <v>4.7111699999999998E-3</v>
      </c>
      <c r="AX960"/>
      <c r="AY960" t="s">
        <v>0</v>
      </c>
      <c r="AZ960"/>
      <c r="BA960" t="s">
        <v>0</v>
      </c>
      <c r="BB960" t="s">
        <v>0</v>
      </c>
      <c r="BC960"/>
      <c r="BD960"/>
      <c r="BE960"/>
      <c r="BF960"/>
      <c r="BG960"/>
      <c r="BH960"/>
      <c r="BI960"/>
      <c r="BJ960"/>
      <c r="BK960" s="59" t="s">
        <v>2648</v>
      </c>
      <c r="BL960" t="s">
        <v>2649</v>
      </c>
      <c r="BM960" s="59" t="s">
        <v>0</v>
      </c>
      <c r="BN960" s="59" t="s">
        <v>3455</v>
      </c>
      <c r="BO960" s="59" t="s">
        <v>3485</v>
      </c>
      <c r="BP960" s="59" t="s">
        <v>0</v>
      </c>
      <c r="BQ960" s="59" t="s">
        <v>0</v>
      </c>
      <c r="BR960" s="49">
        <v>0</v>
      </c>
      <c r="BS960" s="49">
        <v>0</v>
      </c>
      <c r="BT960" s="59" t="s">
        <v>2847</v>
      </c>
      <c r="BU960" s="59" t="s">
        <v>2848</v>
      </c>
      <c r="BV960" s="49">
        <v>13460</v>
      </c>
      <c r="BW960" s="49">
        <v>163.67224999999999</v>
      </c>
      <c r="BX960" s="49">
        <v>4119.2943431599997</v>
      </c>
      <c r="BY960" s="60">
        <v>4.7111699999999998E-3</v>
      </c>
      <c r="BZ960"/>
      <c r="CA960" t="s">
        <v>2882</v>
      </c>
      <c r="CB960" t="s">
        <v>5624</v>
      </c>
      <c r="CC960" s="49"/>
      <c r="CD960" t="s">
        <v>8</v>
      </c>
      <c r="CE960" s="49">
        <v>0</v>
      </c>
      <c r="CF960"/>
      <c r="CG960" s="49">
        <v>0</v>
      </c>
      <c r="CH960" s="59">
        <v>1</v>
      </c>
      <c r="CI960" t="s">
        <v>5625</v>
      </c>
      <c r="CJ960" t="s">
        <v>0</v>
      </c>
      <c r="CK960"/>
      <c r="CL960"/>
      <c r="CM960" s="49">
        <v>0</v>
      </c>
      <c r="CN960" t="s">
        <v>6479</v>
      </c>
      <c r="CO960"/>
      <c r="CP960" s="49">
        <v>0</v>
      </c>
      <c r="CQ960" s="49">
        <v>0</v>
      </c>
      <c r="CR960" s="59" t="s">
        <v>2851</v>
      </c>
      <c r="CS960" s="49">
        <v>-1</v>
      </c>
      <c r="CT960" s="49">
        <v>0</v>
      </c>
      <c r="CU960" t="s">
        <v>2855</v>
      </c>
      <c r="CV960" s="59" t="s">
        <v>5</v>
      </c>
      <c r="CW960" s="59" t="s">
        <v>2851</v>
      </c>
      <c r="CX960" s="49">
        <v>0</v>
      </c>
      <c r="CY960" s="59" t="s">
        <v>2851</v>
      </c>
      <c r="CZ960" s="59" t="s">
        <v>2851</v>
      </c>
      <c r="DA960" s="49">
        <v>0</v>
      </c>
      <c r="DB960" s="49">
        <v>0</v>
      </c>
      <c r="DC960" s="49">
        <v>0</v>
      </c>
      <c r="DD960" s="49">
        <v>0</v>
      </c>
      <c r="DE960" s="49">
        <v>0</v>
      </c>
      <c r="DF960" s="59" t="s">
        <v>2851</v>
      </c>
      <c r="DG960" s="59" t="s">
        <v>2851</v>
      </c>
      <c r="DH960" s="59" t="s">
        <v>2851</v>
      </c>
      <c r="DI960" s="59" t="s">
        <v>2851</v>
      </c>
      <c r="DJ960" s="59" t="s">
        <v>2851</v>
      </c>
      <c r="DK960" s="49">
        <v>1</v>
      </c>
      <c r="DL960" s="4"/>
      <c r="DM960" s="49">
        <v>0</v>
      </c>
      <c r="DN960" s="49">
        <v>0</v>
      </c>
      <c r="DO960" s="49">
        <v>0</v>
      </c>
      <c r="DP960" s="49">
        <v>0</v>
      </c>
      <c r="DQ960" s="49">
        <v>0</v>
      </c>
      <c r="DR960" s="60">
        <v>4.5794800000000004E-3</v>
      </c>
      <c r="DS960" s="59"/>
      <c r="DT960" s="62">
        <v>0</v>
      </c>
      <c r="DU960"/>
      <c r="DV960" s="62">
        <v>0</v>
      </c>
      <c r="DW960"/>
      <c r="DX960" s="62">
        <v>0</v>
      </c>
    </row>
    <row r="961" spans="1:128" x14ac:dyDescent="0.2">
      <c r="A961" t="s">
        <v>1315</v>
      </c>
      <c r="B961" t="s">
        <v>1314</v>
      </c>
      <c r="C961" t="s">
        <v>2837</v>
      </c>
      <c r="D961" t="s">
        <v>2838</v>
      </c>
      <c r="E961" t="s">
        <v>2853</v>
      </c>
      <c r="F961" t="s">
        <v>2854</v>
      </c>
      <c r="G961" t="s">
        <v>5618</v>
      </c>
      <c r="H961" t="s">
        <v>5619</v>
      </c>
      <c r="I961" t="s">
        <v>6505</v>
      </c>
      <c r="J961" t="s">
        <v>1791</v>
      </c>
      <c r="K961" t="s">
        <v>1792</v>
      </c>
      <c r="L961" t="s">
        <v>2843</v>
      </c>
      <c r="M961" t="s">
        <v>2844</v>
      </c>
      <c r="N961" t="s">
        <v>33</v>
      </c>
      <c r="O961" s="59" t="s">
        <v>2541</v>
      </c>
      <c r="P961" s="49">
        <v>89.446795429999995</v>
      </c>
      <c r="Q961" s="59" t="s">
        <v>5</v>
      </c>
      <c r="R961" s="49">
        <v>2392.57476322</v>
      </c>
      <c r="S961" s="60">
        <v>2.7363499999999998E-3</v>
      </c>
      <c r="T961" s="49">
        <v>2392.57476322</v>
      </c>
      <c r="U961" s="60">
        <v>2.7363499999999998E-3</v>
      </c>
      <c r="V961" s="49">
        <v>0</v>
      </c>
      <c r="W961" s="49">
        <v>2392.57476322</v>
      </c>
      <c r="X961" s="60">
        <v>2.7363499999999998E-3</v>
      </c>
      <c r="Y961" s="49">
        <v>0</v>
      </c>
      <c r="Z961" s="60">
        <v>0</v>
      </c>
      <c r="AA961" s="49">
        <v>0</v>
      </c>
      <c r="AB961" s="49">
        <v>0</v>
      </c>
      <c r="AC961" s="59">
        <v>6</v>
      </c>
      <c r="AD961" s="49">
        <v>0</v>
      </c>
      <c r="AE961" s="49">
        <v>2392.57476322</v>
      </c>
      <c r="AF961" t="s">
        <v>6505</v>
      </c>
      <c r="AG961" t="s">
        <v>6506</v>
      </c>
      <c r="AH961" t="s">
        <v>6507</v>
      </c>
      <c r="AI961" t="s">
        <v>2649</v>
      </c>
      <c r="AJ961"/>
      <c r="AK961"/>
      <c r="AL961"/>
      <c r="AM961"/>
      <c r="AN961"/>
      <c r="AO961"/>
      <c r="AP961"/>
      <c r="AQ961"/>
      <c r="AR961"/>
      <c r="AS961" s="61">
        <v>0</v>
      </c>
      <c r="AT961" s="49">
        <v>100</v>
      </c>
      <c r="AU961" s="49"/>
      <c r="AV961" s="49">
        <v>2392.57476322</v>
      </c>
      <c r="AW961" s="60">
        <v>2.7363499999999998E-3</v>
      </c>
      <c r="AX961"/>
      <c r="AY961" t="s">
        <v>0</v>
      </c>
      <c r="AZ961"/>
      <c r="BA961" t="s">
        <v>0</v>
      </c>
      <c r="BB961" t="s">
        <v>0</v>
      </c>
      <c r="BC961"/>
      <c r="BD961"/>
      <c r="BE961"/>
      <c r="BF961"/>
      <c r="BG961"/>
      <c r="BH961"/>
      <c r="BI961"/>
      <c r="BJ961"/>
      <c r="BK961" s="59" t="s">
        <v>2648</v>
      </c>
      <c r="BL961" t="s">
        <v>2649</v>
      </c>
      <c r="BM961" s="59" t="s">
        <v>0</v>
      </c>
      <c r="BN961" s="59" t="s">
        <v>3455</v>
      </c>
      <c r="BO961" s="59" t="s">
        <v>3485</v>
      </c>
      <c r="BP961" s="59" t="s">
        <v>0</v>
      </c>
      <c r="BQ961" s="59" t="s">
        <v>0</v>
      </c>
      <c r="BR961" s="49">
        <v>0</v>
      </c>
      <c r="BS961" s="49">
        <v>0</v>
      </c>
      <c r="BT961" s="59" t="s">
        <v>2847</v>
      </c>
      <c r="BU961" s="59" t="s">
        <v>2848</v>
      </c>
      <c r="BV961" s="49">
        <v>4378</v>
      </c>
      <c r="BW961" s="49">
        <v>163.67224999999999</v>
      </c>
      <c r="BX961" s="49">
        <v>2392.57476322</v>
      </c>
      <c r="BY961" s="60">
        <v>2.7363499999999998E-3</v>
      </c>
      <c r="BZ961"/>
      <c r="CA961" t="s">
        <v>2882</v>
      </c>
      <c r="CB961" t="s">
        <v>5624</v>
      </c>
      <c r="CC961" s="49"/>
      <c r="CD961" t="s">
        <v>8</v>
      </c>
      <c r="CE961" s="49">
        <v>0</v>
      </c>
      <c r="CF961"/>
      <c r="CG961" s="49">
        <v>0</v>
      </c>
      <c r="CH961" s="59">
        <v>1</v>
      </c>
      <c r="CI961" t="s">
        <v>5625</v>
      </c>
      <c r="CJ961" t="s">
        <v>0</v>
      </c>
      <c r="CK961"/>
      <c r="CL961"/>
      <c r="CM961" s="49">
        <v>0</v>
      </c>
      <c r="CN961" t="s">
        <v>4032</v>
      </c>
      <c r="CO961"/>
      <c r="CP961" s="49">
        <v>0</v>
      </c>
      <c r="CQ961" s="49">
        <v>0</v>
      </c>
      <c r="CR961" s="59" t="s">
        <v>2851</v>
      </c>
      <c r="CS961" s="49">
        <v>-1</v>
      </c>
      <c r="CT961" s="49">
        <v>0</v>
      </c>
      <c r="CU961" t="s">
        <v>2855</v>
      </c>
      <c r="CV961" s="59" t="s">
        <v>5</v>
      </c>
      <c r="CW961" s="59" t="s">
        <v>2851</v>
      </c>
      <c r="CX961" s="49">
        <v>0</v>
      </c>
      <c r="CY961" s="59" t="s">
        <v>2851</v>
      </c>
      <c r="CZ961" s="59" t="s">
        <v>2851</v>
      </c>
      <c r="DA961" s="49">
        <v>0</v>
      </c>
      <c r="DB961" s="49">
        <v>0</v>
      </c>
      <c r="DC961" s="49">
        <v>0</v>
      </c>
      <c r="DD961" s="49">
        <v>0</v>
      </c>
      <c r="DE961" s="49">
        <v>0</v>
      </c>
      <c r="DF961" s="59" t="s">
        <v>2851</v>
      </c>
      <c r="DG961" s="59" t="s">
        <v>2851</v>
      </c>
      <c r="DH961" s="59" t="s">
        <v>2851</v>
      </c>
      <c r="DI961" s="59" t="s">
        <v>2851</v>
      </c>
      <c r="DJ961" s="59" t="s">
        <v>2851</v>
      </c>
      <c r="DK961" s="49">
        <v>1</v>
      </c>
      <c r="DL961" s="4"/>
      <c r="DM961" s="49">
        <v>0</v>
      </c>
      <c r="DN961" s="49">
        <v>0</v>
      </c>
      <c r="DO961" s="49">
        <v>0</v>
      </c>
      <c r="DP961" s="49">
        <v>0</v>
      </c>
      <c r="DQ961" s="49">
        <v>0</v>
      </c>
      <c r="DR961" s="60">
        <v>2.65986E-3</v>
      </c>
      <c r="DS961" s="59"/>
      <c r="DT961" s="62">
        <v>0</v>
      </c>
      <c r="DU961"/>
      <c r="DV961" s="62">
        <v>0</v>
      </c>
      <c r="DW961"/>
      <c r="DX961" s="62">
        <v>0</v>
      </c>
    </row>
    <row r="962" spans="1:128" x14ac:dyDescent="0.2">
      <c r="A962" t="s">
        <v>1315</v>
      </c>
      <c r="B962" t="s">
        <v>1314</v>
      </c>
      <c r="C962" t="s">
        <v>2837</v>
      </c>
      <c r="D962" t="s">
        <v>2838</v>
      </c>
      <c r="E962" t="s">
        <v>2853</v>
      </c>
      <c r="F962" t="s">
        <v>2854</v>
      </c>
      <c r="G962" t="s">
        <v>5618</v>
      </c>
      <c r="H962" t="s">
        <v>5619</v>
      </c>
      <c r="I962" t="s">
        <v>6508</v>
      </c>
      <c r="J962" t="s">
        <v>1793</v>
      </c>
      <c r="K962" t="s">
        <v>1794</v>
      </c>
      <c r="L962" t="s">
        <v>2843</v>
      </c>
      <c r="M962" t="s">
        <v>2844</v>
      </c>
      <c r="N962" t="s">
        <v>33</v>
      </c>
      <c r="O962" s="59" t="s">
        <v>2541</v>
      </c>
      <c r="P962" s="49">
        <v>107.33615451</v>
      </c>
      <c r="Q962" s="59" t="s">
        <v>5</v>
      </c>
      <c r="R962" s="49">
        <v>3205.5470266000002</v>
      </c>
      <c r="S962" s="60">
        <v>3.6661300000000001E-3</v>
      </c>
      <c r="T962" s="49">
        <v>3205.5470266000002</v>
      </c>
      <c r="U962" s="60">
        <v>3.6661300000000001E-3</v>
      </c>
      <c r="V962" s="49">
        <v>0</v>
      </c>
      <c r="W962" s="49">
        <v>3205.5470266000002</v>
      </c>
      <c r="X962" s="60">
        <v>3.6661300000000001E-3</v>
      </c>
      <c r="Y962" s="49">
        <v>0</v>
      </c>
      <c r="Z962" s="60">
        <v>0</v>
      </c>
      <c r="AA962" s="49">
        <v>0</v>
      </c>
      <c r="AB962" s="49">
        <v>0</v>
      </c>
      <c r="AC962" s="59">
        <v>6</v>
      </c>
      <c r="AD962" s="49">
        <v>0</v>
      </c>
      <c r="AE962" s="49">
        <v>3205.5470266000002</v>
      </c>
      <c r="AF962" t="s">
        <v>6509</v>
      </c>
      <c r="AG962" t="s">
        <v>6510</v>
      </c>
      <c r="AH962" t="s">
        <v>6511</v>
      </c>
      <c r="AI962" t="s">
        <v>2649</v>
      </c>
      <c r="AJ962"/>
      <c r="AK962"/>
      <c r="AL962"/>
      <c r="AM962"/>
      <c r="AN962"/>
      <c r="AO962"/>
      <c r="AP962"/>
      <c r="AQ962"/>
      <c r="AR962"/>
      <c r="AS962" s="61">
        <v>0</v>
      </c>
      <c r="AT962" s="49">
        <v>100</v>
      </c>
      <c r="AU962" s="49"/>
      <c r="AV962" s="49">
        <v>3205.5470266000002</v>
      </c>
      <c r="AW962" s="60">
        <v>3.6661300000000001E-3</v>
      </c>
      <c r="AX962"/>
      <c r="AY962" t="s">
        <v>0</v>
      </c>
      <c r="AZ962"/>
      <c r="BA962" t="s">
        <v>0</v>
      </c>
      <c r="BB962" t="s">
        <v>0</v>
      </c>
      <c r="BC962"/>
      <c r="BD962"/>
      <c r="BE962"/>
      <c r="BF962"/>
      <c r="BG962"/>
      <c r="BH962"/>
      <c r="BI962"/>
      <c r="BJ962"/>
      <c r="BK962" s="59" t="s">
        <v>2648</v>
      </c>
      <c r="BL962" t="s">
        <v>2649</v>
      </c>
      <c r="BM962" s="59" t="s">
        <v>0</v>
      </c>
      <c r="BN962" s="59" t="s">
        <v>3455</v>
      </c>
      <c r="BO962" s="59" t="s">
        <v>3485</v>
      </c>
      <c r="BP962" s="59" t="s">
        <v>0</v>
      </c>
      <c r="BQ962" s="59" t="s">
        <v>0</v>
      </c>
      <c r="BR962" s="49">
        <v>0</v>
      </c>
      <c r="BS962" s="49">
        <v>0</v>
      </c>
      <c r="BT962" s="59" t="s">
        <v>2847</v>
      </c>
      <c r="BU962" s="59" t="s">
        <v>2848</v>
      </c>
      <c r="BV962" s="49">
        <v>4888</v>
      </c>
      <c r="BW962" s="49">
        <v>163.67224999999999</v>
      </c>
      <c r="BX962" s="49">
        <v>3205.5470266000002</v>
      </c>
      <c r="BY962" s="60">
        <v>3.6661300000000001E-3</v>
      </c>
      <c r="BZ962"/>
      <c r="CA962" t="s">
        <v>2882</v>
      </c>
      <c r="CB962" t="s">
        <v>5624</v>
      </c>
      <c r="CC962" s="49"/>
      <c r="CD962" t="s">
        <v>8</v>
      </c>
      <c r="CE962" s="49">
        <v>0</v>
      </c>
      <c r="CF962"/>
      <c r="CG962" s="49">
        <v>0</v>
      </c>
      <c r="CH962" s="59">
        <v>1</v>
      </c>
      <c r="CI962" t="s">
        <v>5625</v>
      </c>
      <c r="CJ962" t="s">
        <v>0</v>
      </c>
      <c r="CK962"/>
      <c r="CL962"/>
      <c r="CM962" s="49">
        <v>0</v>
      </c>
      <c r="CN962" t="s">
        <v>4032</v>
      </c>
      <c r="CO962"/>
      <c r="CP962" s="49">
        <v>0</v>
      </c>
      <c r="CQ962" s="49">
        <v>0</v>
      </c>
      <c r="CR962" s="59" t="s">
        <v>2851</v>
      </c>
      <c r="CS962" s="49">
        <v>-1</v>
      </c>
      <c r="CT962" s="49">
        <v>0</v>
      </c>
      <c r="CU962" t="s">
        <v>2855</v>
      </c>
      <c r="CV962" s="59" t="s">
        <v>5</v>
      </c>
      <c r="CW962" s="59" t="s">
        <v>2851</v>
      </c>
      <c r="CX962" s="49">
        <v>0</v>
      </c>
      <c r="CY962" s="59" t="s">
        <v>2851</v>
      </c>
      <c r="CZ962" s="59" t="s">
        <v>2851</v>
      </c>
      <c r="DA962" s="49">
        <v>0</v>
      </c>
      <c r="DB962" s="49">
        <v>0</v>
      </c>
      <c r="DC962" s="49">
        <v>0</v>
      </c>
      <c r="DD962" s="49">
        <v>0</v>
      </c>
      <c r="DE962" s="49">
        <v>0</v>
      </c>
      <c r="DF962" s="59" t="s">
        <v>2851</v>
      </c>
      <c r="DG962" s="59" t="s">
        <v>2851</v>
      </c>
      <c r="DH962" s="59" t="s">
        <v>2851</v>
      </c>
      <c r="DI962" s="59" t="s">
        <v>2851</v>
      </c>
      <c r="DJ962" s="59" t="s">
        <v>2851</v>
      </c>
      <c r="DK962" s="49">
        <v>1</v>
      </c>
      <c r="DL962" s="4"/>
      <c r="DM962" s="49">
        <v>0</v>
      </c>
      <c r="DN962" s="49">
        <v>0</v>
      </c>
      <c r="DO962" s="49">
        <v>0</v>
      </c>
      <c r="DP962" s="49">
        <v>0</v>
      </c>
      <c r="DQ962" s="49">
        <v>0</v>
      </c>
      <c r="DR962" s="60">
        <v>3.5636600000000002E-3</v>
      </c>
      <c r="DS962" s="59"/>
      <c r="DT962" s="62">
        <v>0</v>
      </c>
      <c r="DU962"/>
      <c r="DV962" s="62">
        <v>0</v>
      </c>
      <c r="DW962"/>
      <c r="DX962" s="62">
        <v>0</v>
      </c>
    </row>
    <row r="963" spans="1:128" x14ac:dyDescent="0.2">
      <c r="A963" t="s">
        <v>1315</v>
      </c>
      <c r="B963" t="s">
        <v>1314</v>
      </c>
      <c r="C963" t="s">
        <v>2837</v>
      </c>
      <c r="D963" t="s">
        <v>2838</v>
      </c>
      <c r="E963" t="s">
        <v>2853</v>
      </c>
      <c r="F963" t="s">
        <v>2854</v>
      </c>
      <c r="G963" t="s">
        <v>5618</v>
      </c>
      <c r="H963" t="s">
        <v>5619</v>
      </c>
      <c r="I963" t="s">
        <v>6512</v>
      </c>
      <c r="J963" t="s">
        <v>1795</v>
      </c>
      <c r="K963" t="s">
        <v>1796</v>
      </c>
      <c r="L963" t="s">
        <v>2843</v>
      </c>
      <c r="M963" t="s">
        <v>2844</v>
      </c>
      <c r="N963" t="s">
        <v>33</v>
      </c>
      <c r="O963" s="59" t="s">
        <v>2541</v>
      </c>
      <c r="P963" s="49">
        <v>14.311487270000001</v>
      </c>
      <c r="Q963" s="59" t="s">
        <v>5</v>
      </c>
      <c r="R963" s="49">
        <v>1798.63909691</v>
      </c>
      <c r="S963" s="60">
        <v>2.0570699999999998E-3</v>
      </c>
      <c r="T963" s="49">
        <v>1798.63909691</v>
      </c>
      <c r="U963" s="60">
        <v>2.0570699999999998E-3</v>
      </c>
      <c r="V963" s="49">
        <v>0</v>
      </c>
      <c r="W963" s="49">
        <v>1798.63909691</v>
      </c>
      <c r="X963" s="60">
        <v>2.0570699999999998E-3</v>
      </c>
      <c r="Y963" s="49">
        <v>0</v>
      </c>
      <c r="Z963" s="60">
        <v>0</v>
      </c>
      <c r="AA963" s="49">
        <v>0</v>
      </c>
      <c r="AB963" s="49">
        <v>0</v>
      </c>
      <c r="AC963" s="59">
        <v>6</v>
      </c>
      <c r="AD963" s="49">
        <v>0</v>
      </c>
      <c r="AE963" s="49">
        <v>1798.63909691</v>
      </c>
      <c r="AF963" t="s">
        <v>6512</v>
      </c>
      <c r="AG963" t="s">
        <v>6513</v>
      </c>
      <c r="AH963" t="s">
        <v>6514</v>
      </c>
      <c r="AI963" t="s">
        <v>2649</v>
      </c>
      <c r="AJ963"/>
      <c r="AK963"/>
      <c r="AL963"/>
      <c r="AM963"/>
      <c r="AN963"/>
      <c r="AO963"/>
      <c r="AP963"/>
      <c r="AQ963"/>
      <c r="AR963"/>
      <c r="AS963" s="61">
        <v>0</v>
      </c>
      <c r="AT963" s="49">
        <v>100</v>
      </c>
      <c r="AU963" s="49"/>
      <c r="AV963" s="49">
        <v>1798.63909691</v>
      </c>
      <c r="AW963" s="60">
        <v>2.0570699999999998E-3</v>
      </c>
      <c r="AX963"/>
      <c r="AY963" t="s">
        <v>0</v>
      </c>
      <c r="AZ963"/>
      <c r="BA963" t="s">
        <v>0</v>
      </c>
      <c r="BB963" t="s">
        <v>0</v>
      </c>
      <c r="BC963"/>
      <c r="BD963"/>
      <c r="BE963"/>
      <c r="BF963"/>
      <c r="BG963"/>
      <c r="BH963"/>
      <c r="BI963"/>
      <c r="BJ963"/>
      <c r="BK963" s="59" t="s">
        <v>2648</v>
      </c>
      <c r="BL963" t="s">
        <v>2649</v>
      </c>
      <c r="BM963" s="59" t="s">
        <v>0</v>
      </c>
      <c r="BN963" s="59" t="s">
        <v>3455</v>
      </c>
      <c r="BO963" s="59" t="s">
        <v>3485</v>
      </c>
      <c r="BP963" s="59" t="s">
        <v>0</v>
      </c>
      <c r="BQ963" s="59" t="s">
        <v>0</v>
      </c>
      <c r="BR963" s="49">
        <v>0</v>
      </c>
      <c r="BS963" s="49">
        <v>0</v>
      </c>
      <c r="BT963" s="59" t="s">
        <v>2847</v>
      </c>
      <c r="BU963" s="59" t="s">
        <v>2848</v>
      </c>
      <c r="BV963" s="49">
        <v>20570</v>
      </c>
      <c r="BW963" s="49">
        <v>163.67224999999999</v>
      </c>
      <c r="BX963" s="49">
        <v>1798.63909691</v>
      </c>
      <c r="BY963" s="60">
        <v>2.0570699999999998E-3</v>
      </c>
      <c r="BZ963"/>
      <c r="CA963" t="s">
        <v>2882</v>
      </c>
      <c r="CB963" t="s">
        <v>5624</v>
      </c>
      <c r="CC963" s="49"/>
      <c r="CD963" t="s">
        <v>8</v>
      </c>
      <c r="CE963" s="49">
        <v>0</v>
      </c>
      <c r="CF963"/>
      <c r="CG963" s="49">
        <v>0</v>
      </c>
      <c r="CH963" s="59">
        <v>1</v>
      </c>
      <c r="CI963" t="s">
        <v>5625</v>
      </c>
      <c r="CJ963" t="s">
        <v>0</v>
      </c>
      <c r="CK963"/>
      <c r="CL963"/>
      <c r="CM963" s="49">
        <v>0</v>
      </c>
      <c r="CN963" t="s">
        <v>6515</v>
      </c>
      <c r="CO963"/>
      <c r="CP963" s="49">
        <v>0</v>
      </c>
      <c r="CQ963" s="49">
        <v>0</v>
      </c>
      <c r="CR963" s="59" t="s">
        <v>2851</v>
      </c>
      <c r="CS963" s="49">
        <v>-1</v>
      </c>
      <c r="CT963" s="49">
        <v>0</v>
      </c>
      <c r="CU963" t="s">
        <v>2855</v>
      </c>
      <c r="CV963" s="59" t="s">
        <v>5</v>
      </c>
      <c r="CW963" s="59" t="s">
        <v>2851</v>
      </c>
      <c r="CX963" s="49">
        <v>0</v>
      </c>
      <c r="CY963" s="59" t="s">
        <v>2851</v>
      </c>
      <c r="CZ963" s="59" t="s">
        <v>2851</v>
      </c>
      <c r="DA963" s="49">
        <v>0</v>
      </c>
      <c r="DB963" s="49">
        <v>0</v>
      </c>
      <c r="DC963" s="49">
        <v>0</v>
      </c>
      <c r="DD963" s="49">
        <v>0</v>
      </c>
      <c r="DE963" s="49">
        <v>0</v>
      </c>
      <c r="DF963" s="59" t="s">
        <v>2851</v>
      </c>
      <c r="DG963" s="59" t="s">
        <v>2851</v>
      </c>
      <c r="DH963" s="59" t="s">
        <v>2851</v>
      </c>
      <c r="DI963" s="59" t="s">
        <v>2851</v>
      </c>
      <c r="DJ963" s="59" t="s">
        <v>2851</v>
      </c>
      <c r="DK963" s="49">
        <v>1</v>
      </c>
      <c r="DL963" s="4"/>
      <c r="DM963" s="49">
        <v>0</v>
      </c>
      <c r="DN963" s="49">
        <v>0</v>
      </c>
      <c r="DO963" s="49">
        <v>0</v>
      </c>
      <c r="DP963" s="49">
        <v>0</v>
      </c>
      <c r="DQ963" s="49">
        <v>0</v>
      </c>
      <c r="DR963" s="60">
        <v>1.9995799999999999E-3</v>
      </c>
      <c r="DS963" s="59"/>
      <c r="DT963" s="62">
        <v>0</v>
      </c>
      <c r="DU963"/>
      <c r="DV963" s="62">
        <v>0</v>
      </c>
      <c r="DW963"/>
      <c r="DX963" s="62">
        <v>0</v>
      </c>
    </row>
    <row r="964" spans="1:128" x14ac:dyDescent="0.2">
      <c r="A964" t="s">
        <v>1315</v>
      </c>
      <c r="B964" t="s">
        <v>1314</v>
      </c>
      <c r="C964" t="s">
        <v>2837</v>
      </c>
      <c r="D964" t="s">
        <v>2838</v>
      </c>
      <c r="E964" t="s">
        <v>2839</v>
      </c>
      <c r="F964" t="s">
        <v>2840</v>
      </c>
      <c r="G964" t="s">
        <v>5618</v>
      </c>
      <c r="H964" t="s">
        <v>5619</v>
      </c>
      <c r="I964" t="s">
        <v>6516</v>
      </c>
      <c r="J964" t="s">
        <v>1797</v>
      </c>
      <c r="K964" t="s">
        <v>1798</v>
      </c>
      <c r="L964" t="s">
        <v>2843</v>
      </c>
      <c r="M964" t="s">
        <v>2844</v>
      </c>
      <c r="N964" t="s">
        <v>33</v>
      </c>
      <c r="O964" s="59" t="s">
        <v>2541</v>
      </c>
      <c r="P964" s="49">
        <v>1696.5032740900001</v>
      </c>
      <c r="Q964" s="59" t="s">
        <v>5</v>
      </c>
      <c r="R964" s="49">
        <v>47897.806152739999</v>
      </c>
      <c r="S964" s="60">
        <v>5.4779929999999998E-2</v>
      </c>
      <c r="T964" s="49">
        <v>47897.806152739999</v>
      </c>
      <c r="U964" s="60">
        <v>5.4779929999999998E-2</v>
      </c>
      <c r="V964" s="49">
        <v>0</v>
      </c>
      <c r="W964" s="49">
        <v>47897.806152739999</v>
      </c>
      <c r="X964" s="60">
        <v>5.4779929999999998E-2</v>
      </c>
      <c r="Y964" s="49">
        <v>0</v>
      </c>
      <c r="Z964" s="60">
        <v>0</v>
      </c>
      <c r="AA964" s="49">
        <v>0</v>
      </c>
      <c r="AB964" s="49">
        <v>0</v>
      </c>
      <c r="AC964" s="59">
        <v>6</v>
      </c>
      <c r="AD964" s="49">
        <v>0</v>
      </c>
      <c r="AE964" s="49">
        <v>47897.806152739999</v>
      </c>
      <c r="AF964" t="s">
        <v>6516</v>
      </c>
      <c r="AG964" t="s">
        <v>6517</v>
      </c>
      <c r="AH964" t="s">
        <v>6518</v>
      </c>
      <c r="AI964" t="s">
        <v>2649</v>
      </c>
      <c r="AJ964"/>
      <c r="AK964"/>
      <c r="AL964"/>
      <c r="AM964"/>
      <c r="AN964"/>
      <c r="AO964"/>
      <c r="AP964"/>
      <c r="AQ964"/>
      <c r="AR964"/>
      <c r="AS964" s="61">
        <v>0</v>
      </c>
      <c r="AT964" s="49">
        <v>100</v>
      </c>
      <c r="AU964" s="49"/>
      <c r="AV964" s="49">
        <v>47897.806152739999</v>
      </c>
      <c r="AW964" s="60">
        <v>5.4779929999999998E-2</v>
      </c>
      <c r="AX964"/>
      <c r="AY964" t="s">
        <v>0</v>
      </c>
      <c r="AZ964"/>
      <c r="BA964" t="s">
        <v>0</v>
      </c>
      <c r="BB964" t="s">
        <v>0</v>
      </c>
      <c r="BC964"/>
      <c r="BD964"/>
      <c r="BE964"/>
      <c r="BF964"/>
      <c r="BG964"/>
      <c r="BH964"/>
      <c r="BI964"/>
      <c r="BJ964"/>
      <c r="BK964" s="59" t="s">
        <v>2648</v>
      </c>
      <c r="BL964" t="s">
        <v>2649</v>
      </c>
      <c r="BM964" s="59" t="s">
        <v>0</v>
      </c>
      <c r="BN964" s="59" t="s">
        <v>3455</v>
      </c>
      <c r="BO964" s="59" t="s">
        <v>3485</v>
      </c>
      <c r="BP964" s="59" t="s">
        <v>0</v>
      </c>
      <c r="BQ964" s="59" t="s">
        <v>0</v>
      </c>
      <c r="BR964" s="49">
        <v>0</v>
      </c>
      <c r="BS964" s="49">
        <v>0</v>
      </c>
      <c r="BT964" s="59" t="s">
        <v>2847</v>
      </c>
      <c r="BU964" s="59" t="s">
        <v>2848</v>
      </c>
      <c r="BV964" s="49">
        <v>4621</v>
      </c>
      <c r="BW964" s="49">
        <v>163.67224999999999</v>
      </c>
      <c r="BX964" s="49">
        <v>47897.806152739999</v>
      </c>
      <c r="BY964" s="60">
        <v>5.4779929999999998E-2</v>
      </c>
      <c r="BZ964"/>
      <c r="CA964" t="s">
        <v>2882</v>
      </c>
      <c r="CB964" t="s">
        <v>5624</v>
      </c>
      <c r="CC964" s="49"/>
      <c r="CD964" t="s">
        <v>8</v>
      </c>
      <c r="CE964" s="49">
        <v>0</v>
      </c>
      <c r="CF964"/>
      <c r="CG964" s="49">
        <v>0</v>
      </c>
      <c r="CH964" s="59">
        <v>1</v>
      </c>
      <c r="CI964" t="s">
        <v>5625</v>
      </c>
      <c r="CJ964" t="s">
        <v>0</v>
      </c>
      <c r="CK964"/>
      <c r="CL964"/>
      <c r="CM964" s="49">
        <v>0</v>
      </c>
      <c r="CN964" t="s">
        <v>6519</v>
      </c>
      <c r="CO964"/>
      <c r="CP964" s="49">
        <v>0</v>
      </c>
      <c r="CQ964" s="49">
        <v>0</v>
      </c>
      <c r="CR964" s="59" t="s">
        <v>2851</v>
      </c>
      <c r="CS964" s="49">
        <v>-1</v>
      </c>
      <c r="CT964" s="49">
        <v>0</v>
      </c>
      <c r="CU964" t="s">
        <v>2852</v>
      </c>
      <c r="CV964" s="59" t="s">
        <v>5</v>
      </c>
      <c r="CW964" s="59" t="s">
        <v>2851</v>
      </c>
      <c r="CX964" s="49">
        <v>0</v>
      </c>
      <c r="CY964" s="59" t="s">
        <v>2851</v>
      </c>
      <c r="CZ964" s="59" t="s">
        <v>2851</v>
      </c>
      <c r="DA964" s="49">
        <v>0</v>
      </c>
      <c r="DB964" s="49">
        <v>0</v>
      </c>
      <c r="DC964" s="49">
        <v>0</v>
      </c>
      <c r="DD964" s="49">
        <v>0</v>
      </c>
      <c r="DE964" s="49">
        <v>0</v>
      </c>
      <c r="DF964" s="59" t="s">
        <v>2851</v>
      </c>
      <c r="DG964" s="59" t="s">
        <v>2851</v>
      </c>
      <c r="DH964" s="59" t="s">
        <v>2851</v>
      </c>
      <c r="DI964" s="59" t="s">
        <v>2851</v>
      </c>
      <c r="DJ964" s="59" t="s">
        <v>2851</v>
      </c>
      <c r="DK964" s="49">
        <v>1</v>
      </c>
      <c r="DL964" s="4"/>
      <c r="DM964" s="49">
        <v>0</v>
      </c>
      <c r="DN964" s="49">
        <v>0</v>
      </c>
      <c r="DO964" s="49">
        <v>0</v>
      </c>
      <c r="DP964" s="49">
        <v>0</v>
      </c>
      <c r="DQ964" s="49">
        <v>0</v>
      </c>
      <c r="DR964" s="60">
        <v>5.3248749999999997E-2</v>
      </c>
      <c r="DS964" s="59"/>
      <c r="DT964" s="62">
        <v>0</v>
      </c>
      <c r="DU964"/>
      <c r="DV964" s="62">
        <v>0</v>
      </c>
      <c r="DW964"/>
      <c r="DX964" s="62">
        <v>0</v>
      </c>
    </row>
    <row r="965" spans="1:128" x14ac:dyDescent="0.2">
      <c r="A965" t="s">
        <v>1315</v>
      </c>
      <c r="B965" t="s">
        <v>1314</v>
      </c>
      <c r="C965" t="s">
        <v>2837</v>
      </c>
      <c r="D965" t="s">
        <v>2838</v>
      </c>
      <c r="E965" t="s">
        <v>2853</v>
      </c>
      <c r="F965" t="s">
        <v>2854</v>
      </c>
      <c r="G965" t="s">
        <v>5618</v>
      </c>
      <c r="H965" t="s">
        <v>5619</v>
      </c>
      <c r="I965" t="s">
        <v>6520</v>
      </c>
      <c r="J965" t="s">
        <v>1799</v>
      </c>
      <c r="K965" t="s">
        <v>1800</v>
      </c>
      <c r="L965" t="s">
        <v>2843</v>
      </c>
      <c r="M965" t="s">
        <v>2844</v>
      </c>
      <c r="N965" t="s">
        <v>33</v>
      </c>
      <c r="O965" s="59" t="s">
        <v>2541</v>
      </c>
      <c r="P965" s="49">
        <v>508.05779803000001</v>
      </c>
      <c r="Q965" s="59" t="s">
        <v>5</v>
      </c>
      <c r="R965" s="49">
        <v>3599.22348272</v>
      </c>
      <c r="S965" s="60">
        <v>4.1163700000000003E-3</v>
      </c>
      <c r="T965" s="49">
        <v>3599.22348272</v>
      </c>
      <c r="U965" s="60">
        <v>4.1163700000000003E-3</v>
      </c>
      <c r="V965" s="49">
        <v>0</v>
      </c>
      <c r="W965" s="49">
        <v>3599.22348272</v>
      </c>
      <c r="X965" s="60">
        <v>4.1163700000000003E-3</v>
      </c>
      <c r="Y965" s="49">
        <v>0</v>
      </c>
      <c r="Z965" s="60">
        <v>0</v>
      </c>
      <c r="AA965" s="49">
        <v>0</v>
      </c>
      <c r="AB965" s="49">
        <v>0</v>
      </c>
      <c r="AC965" s="59">
        <v>6</v>
      </c>
      <c r="AD965" s="49">
        <v>0</v>
      </c>
      <c r="AE965" s="49">
        <v>3599.22348272</v>
      </c>
      <c r="AF965" t="s">
        <v>6520</v>
      </c>
      <c r="AG965" t="s">
        <v>6521</v>
      </c>
      <c r="AH965" t="s">
        <v>6522</v>
      </c>
      <c r="AI965" t="s">
        <v>2649</v>
      </c>
      <c r="AJ965"/>
      <c r="AK965"/>
      <c r="AL965"/>
      <c r="AM965"/>
      <c r="AN965"/>
      <c r="AO965"/>
      <c r="AP965"/>
      <c r="AQ965"/>
      <c r="AR965"/>
      <c r="AS965" s="61">
        <v>0</v>
      </c>
      <c r="AT965" s="49">
        <v>100</v>
      </c>
      <c r="AU965" s="49"/>
      <c r="AV965" s="49">
        <v>3599.22348272</v>
      </c>
      <c r="AW965" s="60">
        <v>4.1163700000000003E-3</v>
      </c>
      <c r="AX965"/>
      <c r="AY965" t="s">
        <v>0</v>
      </c>
      <c r="AZ965"/>
      <c r="BA965" t="s">
        <v>0</v>
      </c>
      <c r="BB965" t="s">
        <v>0</v>
      </c>
      <c r="BC965"/>
      <c r="BD965"/>
      <c r="BE965"/>
      <c r="BF965"/>
      <c r="BG965"/>
      <c r="BH965"/>
      <c r="BI965"/>
      <c r="BJ965"/>
      <c r="BK965" s="59" t="s">
        <v>2648</v>
      </c>
      <c r="BL965" t="s">
        <v>2649</v>
      </c>
      <c r="BM965" s="59" t="s">
        <v>0</v>
      </c>
      <c r="BN965" s="59" t="s">
        <v>3455</v>
      </c>
      <c r="BO965" s="59" t="s">
        <v>3485</v>
      </c>
      <c r="BP965" s="59" t="s">
        <v>0</v>
      </c>
      <c r="BQ965" s="59" t="s">
        <v>0</v>
      </c>
      <c r="BR965" s="49">
        <v>0</v>
      </c>
      <c r="BS965" s="49">
        <v>0</v>
      </c>
      <c r="BT965" s="59" t="s">
        <v>2847</v>
      </c>
      <c r="BU965" s="59" t="s">
        <v>2848</v>
      </c>
      <c r="BV965" s="49">
        <v>1159.5</v>
      </c>
      <c r="BW965" s="49">
        <v>163.67224999999999</v>
      </c>
      <c r="BX965" s="49">
        <v>3599.22348272</v>
      </c>
      <c r="BY965" s="60">
        <v>4.1163700000000003E-3</v>
      </c>
      <c r="BZ965"/>
      <c r="CA965" t="s">
        <v>2882</v>
      </c>
      <c r="CB965" t="s">
        <v>5624</v>
      </c>
      <c r="CC965" s="49"/>
      <c r="CD965" t="s">
        <v>8</v>
      </c>
      <c r="CE965" s="49">
        <v>0</v>
      </c>
      <c r="CF965"/>
      <c r="CG965" s="49">
        <v>0</v>
      </c>
      <c r="CH965" s="59">
        <v>1</v>
      </c>
      <c r="CI965" t="s">
        <v>5625</v>
      </c>
      <c r="CJ965" t="s">
        <v>0</v>
      </c>
      <c r="CK965"/>
      <c r="CL965"/>
      <c r="CM965" s="49">
        <v>0</v>
      </c>
      <c r="CN965" t="s">
        <v>5327</v>
      </c>
      <c r="CO965"/>
      <c r="CP965" s="49">
        <v>0</v>
      </c>
      <c r="CQ965" s="49">
        <v>0</v>
      </c>
      <c r="CR965" s="59" t="s">
        <v>2851</v>
      </c>
      <c r="CS965" s="49">
        <v>-1</v>
      </c>
      <c r="CT965" s="49">
        <v>0</v>
      </c>
      <c r="CU965" t="s">
        <v>2855</v>
      </c>
      <c r="CV965" s="59" t="s">
        <v>5</v>
      </c>
      <c r="CW965" s="59" t="s">
        <v>2851</v>
      </c>
      <c r="CX965" s="49">
        <v>0</v>
      </c>
      <c r="CY965" s="59" t="s">
        <v>2851</v>
      </c>
      <c r="CZ965" s="59" t="s">
        <v>2851</v>
      </c>
      <c r="DA965" s="49">
        <v>0</v>
      </c>
      <c r="DB965" s="49">
        <v>0</v>
      </c>
      <c r="DC965" s="49">
        <v>0</v>
      </c>
      <c r="DD965" s="49">
        <v>0</v>
      </c>
      <c r="DE965" s="49">
        <v>0</v>
      </c>
      <c r="DF965" s="59" t="s">
        <v>2851</v>
      </c>
      <c r="DG965" s="59" t="s">
        <v>2851</v>
      </c>
      <c r="DH965" s="59" t="s">
        <v>2851</v>
      </c>
      <c r="DI965" s="59" t="s">
        <v>2851</v>
      </c>
      <c r="DJ965" s="59" t="s">
        <v>2851</v>
      </c>
      <c r="DK965" s="49">
        <v>1</v>
      </c>
      <c r="DL965" s="4"/>
      <c r="DM965" s="49">
        <v>0</v>
      </c>
      <c r="DN965" s="49">
        <v>0</v>
      </c>
      <c r="DO965" s="49">
        <v>0</v>
      </c>
      <c r="DP965" s="49">
        <v>0</v>
      </c>
      <c r="DQ965" s="49">
        <v>0</v>
      </c>
      <c r="DR965" s="60">
        <v>4.0013100000000001E-3</v>
      </c>
      <c r="DS965" s="59"/>
      <c r="DT965" s="62">
        <v>0</v>
      </c>
      <c r="DU965"/>
      <c r="DV965" s="62">
        <v>0</v>
      </c>
      <c r="DW965"/>
      <c r="DX965" s="62">
        <v>0</v>
      </c>
    </row>
    <row r="966" spans="1:128" x14ac:dyDescent="0.2">
      <c r="A966" t="s">
        <v>1315</v>
      </c>
      <c r="B966" t="s">
        <v>1314</v>
      </c>
      <c r="C966" t="s">
        <v>2837</v>
      </c>
      <c r="D966" t="s">
        <v>2838</v>
      </c>
      <c r="E966" t="s">
        <v>2853</v>
      </c>
      <c r="F966" t="s">
        <v>2854</v>
      </c>
      <c r="G966" t="s">
        <v>5618</v>
      </c>
      <c r="H966" t="s">
        <v>5619</v>
      </c>
      <c r="I966" t="s">
        <v>6523</v>
      </c>
      <c r="J966" t="s">
        <v>1801</v>
      </c>
      <c r="K966" t="s">
        <v>1802</v>
      </c>
      <c r="L966" t="s">
        <v>2843</v>
      </c>
      <c r="M966" t="s">
        <v>2844</v>
      </c>
      <c r="N966" t="s">
        <v>33</v>
      </c>
      <c r="O966" s="59" t="s">
        <v>2541</v>
      </c>
      <c r="P966" s="49">
        <v>50.090205439999998</v>
      </c>
      <c r="Q966" s="59" t="s">
        <v>5</v>
      </c>
      <c r="R966" s="49">
        <v>1854.60059</v>
      </c>
      <c r="S966" s="60">
        <v>2.12108E-3</v>
      </c>
      <c r="T966" s="49">
        <v>1854.60059</v>
      </c>
      <c r="U966" s="60">
        <v>2.12108E-3</v>
      </c>
      <c r="V966" s="49">
        <v>0</v>
      </c>
      <c r="W966" s="49">
        <v>1854.60059</v>
      </c>
      <c r="X966" s="60">
        <v>2.12108E-3</v>
      </c>
      <c r="Y966" s="49">
        <v>0</v>
      </c>
      <c r="Z966" s="60">
        <v>0</v>
      </c>
      <c r="AA966" s="49">
        <v>0</v>
      </c>
      <c r="AB966" s="49">
        <v>0</v>
      </c>
      <c r="AC966" s="59">
        <v>6</v>
      </c>
      <c r="AD966" s="49">
        <v>0</v>
      </c>
      <c r="AE966" s="49">
        <v>1854.60059</v>
      </c>
      <c r="AF966" t="s">
        <v>6523</v>
      </c>
      <c r="AG966" t="s">
        <v>6524</v>
      </c>
      <c r="AH966" t="s">
        <v>6525</v>
      </c>
      <c r="AI966" t="s">
        <v>2649</v>
      </c>
      <c r="AJ966"/>
      <c r="AK966"/>
      <c r="AL966"/>
      <c r="AM966"/>
      <c r="AN966"/>
      <c r="AO966"/>
      <c r="AP966"/>
      <c r="AQ966"/>
      <c r="AR966"/>
      <c r="AS966" s="61">
        <v>0</v>
      </c>
      <c r="AT966" s="49">
        <v>100</v>
      </c>
      <c r="AU966" s="49"/>
      <c r="AV966" s="49">
        <v>1854.60059</v>
      </c>
      <c r="AW966" s="60">
        <v>2.12108E-3</v>
      </c>
      <c r="AX966"/>
      <c r="AY966" t="s">
        <v>0</v>
      </c>
      <c r="AZ966"/>
      <c r="BA966" t="s">
        <v>0</v>
      </c>
      <c r="BB966" t="s">
        <v>0</v>
      </c>
      <c r="BC966"/>
      <c r="BD966"/>
      <c r="BE966"/>
      <c r="BF966"/>
      <c r="BG966"/>
      <c r="BH966"/>
      <c r="BI966"/>
      <c r="BJ966"/>
      <c r="BK966" s="59" t="s">
        <v>2648</v>
      </c>
      <c r="BL966" t="s">
        <v>2649</v>
      </c>
      <c r="BM966" s="59" t="s">
        <v>0</v>
      </c>
      <c r="BN966" s="59" t="s">
        <v>3455</v>
      </c>
      <c r="BO966" s="59" t="s">
        <v>3485</v>
      </c>
      <c r="BP966" s="59" t="s">
        <v>0</v>
      </c>
      <c r="BQ966" s="59" t="s">
        <v>0</v>
      </c>
      <c r="BR966" s="49">
        <v>0</v>
      </c>
      <c r="BS966" s="49">
        <v>0</v>
      </c>
      <c r="BT966" s="59" t="s">
        <v>2847</v>
      </c>
      <c r="BU966" s="59" t="s">
        <v>2848</v>
      </c>
      <c r="BV966" s="49">
        <v>6060</v>
      </c>
      <c r="BW966" s="49">
        <v>163.67224999999999</v>
      </c>
      <c r="BX966" s="49">
        <v>1854.60059</v>
      </c>
      <c r="BY966" s="60">
        <v>2.12108E-3</v>
      </c>
      <c r="BZ966"/>
      <c r="CA966" t="s">
        <v>2882</v>
      </c>
      <c r="CB966" t="s">
        <v>5624</v>
      </c>
      <c r="CC966" s="49"/>
      <c r="CD966" t="s">
        <v>8</v>
      </c>
      <c r="CE966" s="49">
        <v>0</v>
      </c>
      <c r="CF966"/>
      <c r="CG966" s="49">
        <v>0</v>
      </c>
      <c r="CH966" s="59">
        <v>1</v>
      </c>
      <c r="CI966" t="s">
        <v>5625</v>
      </c>
      <c r="CJ966" t="s">
        <v>0</v>
      </c>
      <c r="CK966"/>
      <c r="CL966"/>
      <c r="CM966" s="49">
        <v>0</v>
      </c>
      <c r="CN966" t="s">
        <v>4032</v>
      </c>
      <c r="CO966"/>
      <c r="CP966" s="49">
        <v>0</v>
      </c>
      <c r="CQ966" s="49">
        <v>0</v>
      </c>
      <c r="CR966" s="59" t="s">
        <v>2851</v>
      </c>
      <c r="CS966" s="49">
        <v>-1</v>
      </c>
      <c r="CT966" s="49">
        <v>0</v>
      </c>
      <c r="CU966" t="s">
        <v>2855</v>
      </c>
      <c r="CV966" s="59" t="s">
        <v>5</v>
      </c>
      <c r="CW966" s="59" t="s">
        <v>2851</v>
      </c>
      <c r="CX966" s="49">
        <v>0</v>
      </c>
      <c r="CY966" s="59" t="s">
        <v>2851</v>
      </c>
      <c r="CZ966" s="59" t="s">
        <v>2851</v>
      </c>
      <c r="DA966" s="49">
        <v>0</v>
      </c>
      <c r="DB966" s="49">
        <v>0</v>
      </c>
      <c r="DC966" s="49">
        <v>0</v>
      </c>
      <c r="DD966" s="49">
        <v>0</v>
      </c>
      <c r="DE966" s="49">
        <v>0</v>
      </c>
      <c r="DF966" s="59" t="s">
        <v>2851</v>
      </c>
      <c r="DG966" s="59" t="s">
        <v>2851</v>
      </c>
      <c r="DH966" s="59" t="s">
        <v>2851</v>
      </c>
      <c r="DI966" s="59" t="s">
        <v>2851</v>
      </c>
      <c r="DJ966" s="59" t="s">
        <v>2851</v>
      </c>
      <c r="DK966" s="49">
        <v>1</v>
      </c>
      <c r="DL966" s="4"/>
      <c r="DM966" s="49">
        <v>0</v>
      </c>
      <c r="DN966" s="49">
        <v>0</v>
      </c>
      <c r="DO966" s="49">
        <v>0</v>
      </c>
      <c r="DP966" s="49">
        <v>0</v>
      </c>
      <c r="DQ966" s="49">
        <v>0</v>
      </c>
      <c r="DR966" s="60">
        <v>2.06179E-3</v>
      </c>
      <c r="DS966" s="59"/>
      <c r="DT966" s="62">
        <v>0</v>
      </c>
      <c r="DU966"/>
      <c r="DV966" s="62">
        <v>0</v>
      </c>
      <c r="DW966"/>
      <c r="DX966" s="62">
        <v>0</v>
      </c>
    </row>
    <row r="967" spans="1:128" x14ac:dyDescent="0.2">
      <c r="A967" t="s">
        <v>1315</v>
      </c>
      <c r="B967" t="s">
        <v>1314</v>
      </c>
      <c r="C967" t="s">
        <v>2837</v>
      </c>
      <c r="D967" t="s">
        <v>2838</v>
      </c>
      <c r="E967" t="s">
        <v>2853</v>
      </c>
      <c r="F967" t="s">
        <v>2854</v>
      </c>
      <c r="G967" t="s">
        <v>5618</v>
      </c>
      <c r="H967" t="s">
        <v>5619</v>
      </c>
      <c r="I967" t="s">
        <v>6526</v>
      </c>
      <c r="J967" t="s">
        <v>1803</v>
      </c>
      <c r="K967" t="s">
        <v>1804</v>
      </c>
      <c r="L967" t="s">
        <v>2843</v>
      </c>
      <c r="M967" t="s">
        <v>2844</v>
      </c>
      <c r="N967" t="s">
        <v>33</v>
      </c>
      <c r="O967" s="59" t="s">
        <v>2541</v>
      </c>
      <c r="P967" s="49">
        <v>93.024667239999999</v>
      </c>
      <c r="Q967" s="59" t="s">
        <v>5</v>
      </c>
      <c r="R967" s="49">
        <v>3214.6409033999998</v>
      </c>
      <c r="S967" s="60">
        <v>3.6765299999999999E-3</v>
      </c>
      <c r="T967" s="49">
        <v>3214.6409033999998</v>
      </c>
      <c r="U967" s="60">
        <v>3.6765299999999999E-3</v>
      </c>
      <c r="V967" s="49">
        <v>0</v>
      </c>
      <c r="W967" s="49">
        <v>3214.6409033999998</v>
      </c>
      <c r="X967" s="60">
        <v>3.6765299999999999E-3</v>
      </c>
      <c r="Y967" s="49">
        <v>0</v>
      </c>
      <c r="Z967" s="60">
        <v>0</v>
      </c>
      <c r="AA967" s="49">
        <v>0</v>
      </c>
      <c r="AB967" s="49">
        <v>0</v>
      </c>
      <c r="AC967" s="59">
        <v>6</v>
      </c>
      <c r="AD967" s="49">
        <v>0</v>
      </c>
      <c r="AE967" s="49">
        <v>3214.6409033999998</v>
      </c>
      <c r="AF967" t="s">
        <v>6526</v>
      </c>
      <c r="AG967" t="s">
        <v>6527</v>
      </c>
      <c r="AH967" t="s">
        <v>6528</v>
      </c>
      <c r="AI967" t="s">
        <v>2649</v>
      </c>
      <c r="AJ967"/>
      <c r="AK967"/>
      <c r="AL967"/>
      <c r="AM967"/>
      <c r="AN967"/>
      <c r="AO967"/>
      <c r="AP967"/>
      <c r="AQ967"/>
      <c r="AR967"/>
      <c r="AS967" s="61">
        <v>0</v>
      </c>
      <c r="AT967" s="49">
        <v>100</v>
      </c>
      <c r="AU967" s="49"/>
      <c r="AV967" s="49">
        <v>3214.6409033999998</v>
      </c>
      <c r="AW967" s="60">
        <v>3.6765299999999999E-3</v>
      </c>
      <c r="AX967"/>
      <c r="AY967" t="s">
        <v>0</v>
      </c>
      <c r="AZ967"/>
      <c r="BA967" t="s">
        <v>0</v>
      </c>
      <c r="BB967" t="s">
        <v>0</v>
      </c>
      <c r="BC967"/>
      <c r="BD967"/>
      <c r="BE967"/>
      <c r="BF967"/>
      <c r="BG967"/>
      <c r="BH967"/>
      <c r="BI967"/>
      <c r="BJ967"/>
      <c r="BK967" s="59" t="s">
        <v>2648</v>
      </c>
      <c r="BL967" t="s">
        <v>2649</v>
      </c>
      <c r="BM967" s="59" t="s">
        <v>0</v>
      </c>
      <c r="BN967" s="59" t="s">
        <v>3455</v>
      </c>
      <c r="BO967" s="59" t="s">
        <v>3485</v>
      </c>
      <c r="BP967" s="59" t="s">
        <v>0</v>
      </c>
      <c r="BQ967" s="59" t="s">
        <v>0</v>
      </c>
      <c r="BR967" s="49">
        <v>0</v>
      </c>
      <c r="BS967" s="49">
        <v>0</v>
      </c>
      <c r="BT967" s="59" t="s">
        <v>2847</v>
      </c>
      <c r="BU967" s="59" t="s">
        <v>2848</v>
      </c>
      <c r="BV967" s="49">
        <v>5656</v>
      </c>
      <c r="BW967" s="49">
        <v>163.67224999999999</v>
      </c>
      <c r="BX967" s="49">
        <v>3214.6409033999998</v>
      </c>
      <c r="BY967" s="60">
        <v>3.6765299999999999E-3</v>
      </c>
      <c r="BZ967"/>
      <c r="CA967" t="s">
        <v>2882</v>
      </c>
      <c r="CB967" t="s">
        <v>5624</v>
      </c>
      <c r="CC967" s="49"/>
      <c r="CD967" t="s">
        <v>8</v>
      </c>
      <c r="CE967" s="49">
        <v>0</v>
      </c>
      <c r="CF967"/>
      <c r="CG967" s="49">
        <v>0</v>
      </c>
      <c r="CH967" s="59">
        <v>1</v>
      </c>
      <c r="CI967" t="s">
        <v>5625</v>
      </c>
      <c r="CJ967" t="s">
        <v>0</v>
      </c>
      <c r="CK967"/>
      <c r="CL967"/>
      <c r="CM967" s="49">
        <v>0</v>
      </c>
      <c r="CN967" t="s">
        <v>4166</v>
      </c>
      <c r="CO967"/>
      <c r="CP967" s="49">
        <v>0</v>
      </c>
      <c r="CQ967" s="49">
        <v>0</v>
      </c>
      <c r="CR967" s="59" t="s">
        <v>2851</v>
      </c>
      <c r="CS967" s="49">
        <v>-1</v>
      </c>
      <c r="CT967" s="49">
        <v>0</v>
      </c>
      <c r="CU967" t="s">
        <v>2855</v>
      </c>
      <c r="CV967" s="59" t="s">
        <v>5</v>
      </c>
      <c r="CW967" s="59" t="s">
        <v>2851</v>
      </c>
      <c r="CX967" s="49">
        <v>0</v>
      </c>
      <c r="CY967" s="59" t="s">
        <v>2851</v>
      </c>
      <c r="CZ967" s="59" t="s">
        <v>2851</v>
      </c>
      <c r="DA967" s="49">
        <v>0</v>
      </c>
      <c r="DB967" s="49">
        <v>0</v>
      </c>
      <c r="DC967" s="49">
        <v>0</v>
      </c>
      <c r="DD967" s="49">
        <v>0</v>
      </c>
      <c r="DE967" s="49">
        <v>0</v>
      </c>
      <c r="DF967" s="59" t="s">
        <v>2851</v>
      </c>
      <c r="DG967" s="59" t="s">
        <v>2851</v>
      </c>
      <c r="DH967" s="59" t="s">
        <v>2851</v>
      </c>
      <c r="DI967" s="59" t="s">
        <v>2851</v>
      </c>
      <c r="DJ967" s="59" t="s">
        <v>2851</v>
      </c>
      <c r="DK967" s="49">
        <v>1</v>
      </c>
      <c r="DL967" s="4"/>
      <c r="DM967" s="49">
        <v>0</v>
      </c>
      <c r="DN967" s="49">
        <v>0</v>
      </c>
      <c r="DO967" s="49">
        <v>0</v>
      </c>
      <c r="DP967" s="49">
        <v>0</v>
      </c>
      <c r="DQ967" s="49">
        <v>0</v>
      </c>
      <c r="DR967" s="60">
        <v>3.57377E-3</v>
      </c>
      <c r="DS967" s="59"/>
      <c r="DT967" s="62">
        <v>0</v>
      </c>
      <c r="DU967"/>
      <c r="DV967" s="62">
        <v>0</v>
      </c>
      <c r="DW967"/>
      <c r="DX967" s="62">
        <v>0</v>
      </c>
    </row>
    <row r="968" spans="1:128" x14ac:dyDescent="0.2">
      <c r="A968" t="s">
        <v>1315</v>
      </c>
      <c r="B968" t="s">
        <v>1314</v>
      </c>
      <c r="C968" t="s">
        <v>2837</v>
      </c>
      <c r="D968" t="s">
        <v>2838</v>
      </c>
      <c r="E968" t="s">
        <v>2853</v>
      </c>
      <c r="F968" t="s">
        <v>2854</v>
      </c>
      <c r="G968" t="s">
        <v>5618</v>
      </c>
      <c r="H968" t="s">
        <v>5619</v>
      </c>
      <c r="I968" t="s">
        <v>6529</v>
      </c>
      <c r="J968" t="s">
        <v>1805</v>
      </c>
      <c r="K968" t="s">
        <v>1806</v>
      </c>
      <c r="L968" t="s">
        <v>2843</v>
      </c>
      <c r="M968" t="s">
        <v>2844</v>
      </c>
      <c r="N968" t="s">
        <v>33</v>
      </c>
      <c r="O968" s="59" t="s">
        <v>2541</v>
      </c>
      <c r="P968" s="49">
        <v>85.868923609999996</v>
      </c>
      <c r="Q968" s="59" t="s">
        <v>5</v>
      </c>
      <c r="R968" s="49">
        <v>2096.9838740300002</v>
      </c>
      <c r="S968" s="60">
        <v>2.39829E-3</v>
      </c>
      <c r="T968" s="49">
        <v>2096.9838740300002</v>
      </c>
      <c r="U968" s="60">
        <v>2.39829E-3</v>
      </c>
      <c r="V968" s="49">
        <v>0</v>
      </c>
      <c r="W968" s="49">
        <v>2096.9838740300002</v>
      </c>
      <c r="X968" s="60">
        <v>2.39829E-3</v>
      </c>
      <c r="Y968" s="49">
        <v>0</v>
      </c>
      <c r="Z968" s="60">
        <v>0</v>
      </c>
      <c r="AA968" s="49">
        <v>0</v>
      </c>
      <c r="AB968" s="49">
        <v>0</v>
      </c>
      <c r="AC968" s="59">
        <v>6</v>
      </c>
      <c r="AD968" s="49">
        <v>0</v>
      </c>
      <c r="AE968" s="49">
        <v>2096.9838740300002</v>
      </c>
      <c r="AF968" t="s">
        <v>6529</v>
      </c>
      <c r="AG968" t="s">
        <v>6530</v>
      </c>
      <c r="AH968" t="s">
        <v>6531</v>
      </c>
      <c r="AI968" t="s">
        <v>2649</v>
      </c>
      <c r="AJ968"/>
      <c r="AK968"/>
      <c r="AL968"/>
      <c r="AM968"/>
      <c r="AN968"/>
      <c r="AO968"/>
      <c r="AP968"/>
      <c r="AQ968"/>
      <c r="AR968"/>
      <c r="AS968" s="61">
        <v>0</v>
      </c>
      <c r="AT968" s="49">
        <v>100</v>
      </c>
      <c r="AU968" s="49"/>
      <c r="AV968" s="49">
        <v>2096.9838740300002</v>
      </c>
      <c r="AW968" s="60">
        <v>2.39829E-3</v>
      </c>
      <c r="AX968"/>
      <c r="AY968" t="s">
        <v>0</v>
      </c>
      <c r="AZ968"/>
      <c r="BA968" t="s">
        <v>0</v>
      </c>
      <c r="BB968" t="s">
        <v>0</v>
      </c>
      <c r="BC968"/>
      <c r="BD968"/>
      <c r="BE968"/>
      <c r="BF968"/>
      <c r="BG968"/>
      <c r="BH968"/>
      <c r="BI968"/>
      <c r="BJ968"/>
      <c r="BK968" s="59" t="s">
        <v>2648</v>
      </c>
      <c r="BL968" t="s">
        <v>2649</v>
      </c>
      <c r="BM968" s="59" t="s">
        <v>0</v>
      </c>
      <c r="BN968" s="59" t="s">
        <v>3455</v>
      </c>
      <c r="BO968" s="59" t="s">
        <v>3485</v>
      </c>
      <c r="BP968" s="59" t="s">
        <v>0</v>
      </c>
      <c r="BQ968" s="59" t="s">
        <v>0</v>
      </c>
      <c r="BR968" s="49">
        <v>0</v>
      </c>
      <c r="BS968" s="49">
        <v>0</v>
      </c>
      <c r="BT968" s="59" t="s">
        <v>2847</v>
      </c>
      <c r="BU968" s="59" t="s">
        <v>2848</v>
      </c>
      <c r="BV968" s="49">
        <v>3997</v>
      </c>
      <c r="BW968" s="49">
        <v>163.67224999999999</v>
      </c>
      <c r="BX968" s="49">
        <v>2096.9838740300002</v>
      </c>
      <c r="BY968" s="60">
        <v>2.39829E-3</v>
      </c>
      <c r="BZ968"/>
      <c r="CA968" t="s">
        <v>2882</v>
      </c>
      <c r="CB968" t="s">
        <v>5624</v>
      </c>
      <c r="CC968" s="49"/>
      <c r="CD968" t="s">
        <v>8</v>
      </c>
      <c r="CE968" s="49">
        <v>0</v>
      </c>
      <c r="CF968"/>
      <c r="CG968" s="49">
        <v>0</v>
      </c>
      <c r="CH968" s="59">
        <v>1</v>
      </c>
      <c r="CI968" t="s">
        <v>5625</v>
      </c>
      <c r="CJ968" t="s">
        <v>0</v>
      </c>
      <c r="CK968"/>
      <c r="CL968"/>
      <c r="CM968" s="49">
        <v>0</v>
      </c>
      <c r="CN968" t="s">
        <v>6532</v>
      </c>
      <c r="CO968"/>
      <c r="CP968" s="49">
        <v>0</v>
      </c>
      <c r="CQ968" s="49">
        <v>0</v>
      </c>
      <c r="CR968" s="59" t="s">
        <v>2851</v>
      </c>
      <c r="CS968" s="49">
        <v>-1</v>
      </c>
      <c r="CT968" s="49">
        <v>0</v>
      </c>
      <c r="CU968" t="s">
        <v>2855</v>
      </c>
      <c r="CV968" s="59" t="s">
        <v>5</v>
      </c>
      <c r="CW968" s="59" t="s">
        <v>2851</v>
      </c>
      <c r="CX968" s="49">
        <v>0</v>
      </c>
      <c r="CY968" s="59" t="s">
        <v>2851</v>
      </c>
      <c r="CZ968" s="59" t="s">
        <v>2851</v>
      </c>
      <c r="DA968" s="49">
        <v>0</v>
      </c>
      <c r="DB968" s="49">
        <v>0</v>
      </c>
      <c r="DC968" s="49">
        <v>0</v>
      </c>
      <c r="DD968" s="49">
        <v>0</v>
      </c>
      <c r="DE968" s="49">
        <v>0</v>
      </c>
      <c r="DF968" s="59" t="s">
        <v>2851</v>
      </c>
      <c r="DG968" s="59" t="s">
        <v>2851</v>
      </c>
      <c r="DH968" s="59" t="s">
        <v>2851</v>
      </c>
      <c r="DI968" s="59" t="s">
        <v>2851</v>
      </c>
      <c r="DJ968" s="59" t="s">
        <v>2851</v>
      </c>
      <c r="DK968" s="49">
        <v>1</v>
      </c>
      <c r="DL968" s="4"/>
      <c r="DM968" s="49">
        <v>0</v>
      </c>
      <c r="DN968" s="49">
        <v>0</v>
      </c>
      <c r="DO968" s="49">
        <v>0</v>
      </c>
      <c r="DP968" s="49">
        <v>0</v>
      </c>
      <c r="DQ968" s="49">
        <v>0</v>
      </c>
      <c r="DR968" s="60">
        <v>2.33125E-3</v>
      </c>
      <c r="DS968" s="59"/>
      <c r="DT968" s="62">
        <v>0</v>
      </c>
      <c r="DU968"/>
      <c r="DV968" s="62">
        <v>0</v>
      </c>
      <c r="DW968"/>
      <c r="DX968" s="62">
        <v>0</v>
      </c>
    </row>
    <row r="969" spans="1:128" x14ac:dyDescent="0.2">
      <c r="A969" t="s">
        <v>1315</v>
      </c>
      <c r="B969" t="s">
        <v>1314</v>
      </c>
      <c r="C969" t="s">
        <v>2837</v>
      </c>
      <c r="D969" t="s">
        <v>2838</v>
      </c>
      <c r="E969" t="s">
        <v>2853</v>
      </c>
      <c r="F969" t="s">
        <v>2854</v>
      </c>
      <c r="G969" t="s">
        <v>5618</v>
      </c>
      <c r="H969" t="s">
        <v>5619</v>
      </c>
      <c r="I969" t="s">
        <v>6533</v>
      </c>
      <c r="J969" t="s">
        <v>1807</v>
      </c>
      <c r="K969" t="s">
        <v>1808</v>
      </c>
      <c r="L969" t="s">
        <v>2843</v>
      </c>
      <c r="M969" t="s">
        <v>2844</v>
      </c>
      <c r="N969" t="s">
        <v>33</v>
      </c>
      <c r="O969" s="59" t="s">
        <v>2541</v>
      </c>
      <c r="P969" s="49">
        <v>21.467230900000001</v>
      </c>
      <c r="Q969" s="59" t="s">
        <v>5</v>
      </c>
      <c r="R969" s="49">
        <v>4892.2631373300001</v>
      </c>
      <c r="S969" s="60">
        <v>5.5951999999999998E-3</v>
      </c>
      <c r="T969" s="49">
        <v>4892.2631373300001</v>
      </c>
      <c r="U969" s="60">
        <v>5.5951999999999998E-3</v>
      </c>
      <c r="V969" s="49">
        <v>0</v>
      </c>
      <c r="W969" s="49">
        <v>4892.2631373300001</v>
      </c>
      <c r="X969" s="60">
        <v>5.5951999999999998E-3</v>
      </c>
      <c r="Y969" s="49">
        <v>0</v>
      </c>
      <c r="Z969" s="60">
        <v>0</v>
      </c>
      <c r="AA969" s="49">
        <v>0</v>
      </c>
      <c r="AB969" s="49">
        <v>0</v>
      </c>
      <c r="AC969" s="59">
        <v>6</v>
      </c>
      <c r="AD969" s="49">
        <v>0</v>
      </c>
      <c r="AE969" s="49">
        <v>4892.2631373300001</v>
      </c>
      <c r="AF969" t="s">
        <v>6533</v>
      </c>
      <c r="AG969" t="s">
        <v>6534</v>
      </c>
      <c r="AH969" t="s">
        <v>6535</v>
      </c>
      <c r="AI969" t="s">
        <v>2649</v>
      </c>
      <c r="AJ969"/>
      <c r="AK969"/>
      <c r="AL969"/>
      <c r="AM969"/>
      <c r="AN969"/>
      <c r="AO969"/>
      <c r="AP969"/>
      <c r="AQ969"/>
      <c r="AR969"/>
      <c r="AS969" s="61">
        <v>0</v>
      </c>
      <c r="AT969" s="49">
        <v>100</v>
      </c>
      <c r="AU969" s="49"/>
      <c r="AV969" s="49">
        <v>4892.2631373300001</v>
      </c>
      <c r="AW969" s="60">
        <v>5.5951999999999998E-3</v>
      </c>
      <c r="AX969"/>
      <c r="AY969" t="s">
        <v>0</v>
      </c>
      <c r="AZ969"/>
      <c r="BA969" t="s">
        <v>0</v>
      </c>
      <c r="BB969" t="s">
        <v>0</v>
      </c>
      <c r="BC969"/>
      <c r="BD969"/>
      <c r="BE969"/>
      <c r="BF969"/>
      <c r="BG969"/>
      <c r="BH969"/>
      <c r="BI969"/>
      <c r="BJ969"/>
      <c r="BK969" s="59" t="s">
        <v>2648</v>
      </c>
      <c r="BL969" t="s">
        <v>2649</v>
      </c>
      <c r="BM969" s="59" t="s">
        <v>0</v>
      </c>
      <c r="BN969" s="59" t="s">
        <v>3455</v>
      </c>
      <c r="BO969" s="59" t="s">
        <v>3485</v>
      </c>
      <c r="BP969" s="59" t="s">
        <v>0</v>
      </c>
      <c r="BQ969" s="59" t="s">
        <v>0</v>
      </c>
      <c r="BR969" s="49">
        <v>0</v>
      </c>
      <c r="BS969" s="49">
        <v>0</v>
      </c>
      <c r="BT969" s="59" t="s">
        <v>2847</v>
      </c>
      <c r="BU969" s="59" t="s">
        <v>2848</v>
      </c>
      <c r="BV969" s="49">
        <v>37300</v>
      </c>
      <c r="BW969" s="49">
        <v>163.67224999999999</v>
      </c>
      <c r="BX969" s="49">
        <v>4892.2631373300001</v>
      </c>
      <c r="BY969" s="60">
        <v>5.5951999999999998E-3</v>
      </c>
      <c r="BZ969"/>
      <c r="CA969" t="s">
        <v>2882</v>
      </c>
      <c r="CB969" t="s">
        <v>5624</v>
      </c>
      <c r="CC969" s="49"/>
      <c r="CD969" t="s">
        <v>8</v>
      </c>
      <c r="CE969" s="49">
        <v>0</v>
      </c>
      <c r="CF969"/>
      <c r="CG969" s="49">
        <v>0</v>
      </c>
      <c r="CH969" s="59">
        <v>1</v>
      </c>
      <c r="CI969" t="s">
        <v>5625</v>
      </c>
      <c r="CJ969" t="s">
        <v>0</v>
      </c>
      <c r="CK969"/>
      <c r="CL969"/>
      <c r="CM969" s="49">
        <v>0</v>
      </c>
      <c r="CN969" t="s">
        <v>6536</v>
      </c>
      <c r="CO969"/>
      <c r="CP969" s="49">
        <v>0</v>
      </c>
      <c r="CQ969" s="49">
        <v>0</v>
      </c>
      <c r="CR969" s="59" t="s">
        <v>2851</v>
      </c>
      <c r="CS969" s="49">
        <v>-1</v>
      </c>
      <c r="CT969" s="49">
        <v>0</v>
      </c>
      <c r="CU969" t="s">
        <v>2855</v>
      </c>
      <c r="CV969" s="59" t="s">
        <v>5</v>
      </c>
      <c r="CW969" s="59" t="s">
        <v>2851</v>
      </c>
      <c r="CX969" s="49">
        <v>0</v>
      </c>
      <c r="CY969" s="59" t="s">
        <v>2851</v>
      </c>
      <c r="CZ969" s="59" t="s">
        <v>2851</v>
      </c>
      <c r="DA969" s="49">
        <v>0</v>
      </c>
      <c r="DB969" s="49">
        <v>0</v>
      </c>
      <c r="DC969" s="49">
        <v>0</v>
      </c>
      <c r="DD969" s="49">
        <v>0</v>
      </c>
      <c r="DE969" s="49">
        <v>0</v>
      </c>
      <c r="DF969" s="59" t="s">
        <v>2851</v>
      </c>
      <c r="DG969" s="59" t="s">
        <v>2851</v>
      </c>
      <c r="DH969" s="59" t="s">
        <v>2851</v>
      </c>
      <c r="DI969" s="59" t="s">
        <v>2851</v>
      </c>
      <c r="DJ969" s="59" t="s">
        <v>2851</v>
      </c>
      <c r="DK969" s="49">
        <v>1</v>
      </c>
      <c r="DL969" s="4"/>
      <c r="DM969" s="49">
        <v>0</v>
      </c>
      <c r="DN969" s="49">
        <v>0</v>
      </c>
      <c r="DO969" s="49">
        <v>0</v>
      </c>
      <c r="DP969" s="49">
        <v>0</v>
      </c>
      <c r="DQ969" s="49">
        <v>0</v>
      </c>
      <c r="DR969" s="60">
        <v>5.4388099999999997E-3</v>
      </c>
      <c r="DS969" s="59"/>
      <c r="DT969" s="62">
        <v>0</v>
      </c>
      <c r="DU969"/>
      <c r="DV969" s="62">
        <v>0</v>
      </c>
      <c r="DW969"/>
      <c r="DX969" s="62">
        <v>0</v>
      </c>
    </row>
    <row r="970" spans="1:128" x14ac:dyDescent="0.2">
      <c r="A970" t="s">
        <v>1315</v>
      </c>
      <c r="B970" t="s">
        <v>1314</v>
      </c>
      <c r="C970" t="s">
        <v>2837</v>
      </c>
      <c r="D970" t="s">
        <v>2838</v>
      </c>
      <c r="E970" t="s">
        <v>2839</v>
      </c>
      <c r="F970" t="s">
        <v>2840</v>
      </c>
      <c r="G970" t="s">
        <v>5618</v>
      </c>
      <c r="H970" t="s">
        <v>5619</v>
      </c>
      <c r="I970" t="s">
        <v>6537</v>
      </c>
      <c r="J970" t="s">
        <v>1809</v>
      </c>
      <c r="K970" t="s">
        <v>1810</v>
      </c>
      <c r="L970" t="s">
        <v>2843</v>
      </c>
      <c r="M970" t="s">
        <v>2844</v>
      </c>
      <c r="N970" t="s">
        <v>33</v>
      </c>
      <c r="O970" s="59" t="s">
        <v>2541</v>
      </c>
      <c r="P970" s="49">
        <v>1391.13268475</v>
      </c>
      <c r="Q970" s="59" t="s">
        <v>5</v>
      </c>
      <c r="R970" s="49">
        <v>30164.734146089999</v>
      </c>
      <c r="S970" s="60">
        <v>3.4498910000000001E-2</v>
      </c>
      <c r="T970" s="49">
        <v>30164.734146089999</v>
      </c>
      <c r="U970" s="60">
        <v>3.4498910000000001E-2</v>
      </c>
      <c r="V970" s="49">
        <v>0</v>
      </c>
      <c r="W970" s="49">
        <v>30164.734146089999</v>
      </c>
      <c r="X970" s="60">
        <v>3.4498910000000001E-2</v>
      </c>
      <c r="Y970" s="49">
        <v>0</v>
      </c>
      <c r="Z970" s="60">
        <v>0</v>
      </c>
      <c r="AA970" s="49">
        <v>0</v>
      </c>
      <c r="AB970" s="49">
        <v>0</v>
      </c>
      <c r="AC970" s="59">
        <v>6</v>
      </c>
      <c r="AD970" s="49">
        <v>0</v>
      </c>
      <c r="AE970" s="49">
        <v>30164.734146089999</v>
      </c>
      <c r="AF970" t="s">
        <v>6537</v>
      </c>
      <c r="AG970" t="s">
        <v>6538</v>
      </c>
      <c r="AH970" t="s">
        <v>6539</v>
      </c>
      <c r="AI970" t="s">
        <v>2649</v>
      </c>
      <c r="AJ970"/>
      <c r="AK970"/>
      <c r="AL970"/>
      <c r="AM970"/>
      <c r="AN970"/>
      <c r="AO970"/>
      <c r="AP970"/>
      <c r="AQ970"/>
      <c r="AR970"/>
      <c r="AS970" s="61">
        <v>0</v>
      </c>
      <c r="AT970" s="49">
        <v>100</v>
      </c>
      <c r="AU970" s="49"/>
      <c r="AV970" s="49">
        <v>30164.734146089999</v>
      </c>
      <c r="AW970" s="60">
        <v>3.4498910000000001E-2</v>
      </c>
      <c r="AX970"/>
      <c r="AY970" t="s">
        <v>0</v>
      </c>
      <c r="AZ970"/>
      <c r="BA970" t="s">
        <v>0</v>
      </c>
      <c r="BB970" t="s">
        <v>0</v>
      </c>
      <c r="BC970"/>
      <c r="BD970"/>
      <c r="BE970"/>
      <c r="BF970"/>
      <c r="BG970"/>
      <c r="BH970"/>
      <c r="BI970"/>
      <c r="BJ970"/>
      <c r="BK970" s="59" t="s">
        <v>2648</v>
      </c>
      <c r="BL970" t="s">
        <v>2649</v>
      </c>
      <c r="BM970" s="59" t="s">
        <v>0</v>
      </c>
      <c r="BN970" s="59" t="s">
        <v>3455</v>
      </c>
      <c r="BO970" s="59" t="s">
        <v>3485</v>
      </c>
      <c r="BP970" s="59" t="s">
        <v>0</v>
      </c>
      <c r="BQ970" s="59" t="s">
        <v>0</v>
      </c>
      <c r="BR970" s="49">
        <v>0</v>
      </c>
      <c r="BS970" s="49">
        <v>0</v>
      </c>
      <c r="BT970" s="59" t="s">
        <v>2847</v>
      </c>
      <c r="BU970" s="59" t="s">
        <v>2848</v>
      </c>
      <c r="BV970" s="49">
        <v>3549</v>
      </c>
      <c r="BW970" s="49">
        <v>163.67224999999999</v>
      </c>
      <c r="BX970" s="49">
        <v>30164.734146089999</v>
      </c>
      <c r="BY970" s="60">
        <v>3.4498910000000001E-2</v>
      </c>
      <c r="BZ970"/>
      <c r="CA970" t="s">
        <v>2882</v>
      </c>
      <c r="CB970" t="s">
        <v>5624</v>
      </c>
      <c r="CC970" s="49"/>
      <c r="CD970" t="s">
        <v>8</v>
      </c>
      <c r="CE970" s="49">
        <v>0</v>
      </c>
      <c r="CF970"/>
      <c r="CG970" s="49">
        <v>0</v>
      </c>
      <c r="CH970" s="59">
        <v>1</v>
      </c>
      <c r="CI970" t="s">
        <v>5625</v>
      </c>
      <c r="CJ970" t="s">
        <v>0</v>
      </c>
      <c r="CK970"/>
      <c r="CL970"/>
      <c r="CM970" s="49">
        <v>0</v>
      </c>
      <c r="CN970" t="s">
        <v>4430</v>
      </c>
      <c r="CO970"/>
      <c r="CP970" s="49">
        <v>0</v>
      </c>
      <c r="CQ970" s="49">
        <v>0</v>
      </c>
      <c r="CR970" s="59" t="s">
        <v>2851</v>
      </c>
      <c r="CS970" s="49">
        <v>-1</v>
      </c>
      <c r="CT970" s="49">
        <v>0</v>
      </c>
      <c r="CU970" t="s">
        <v>2852</v>
      </c>
      <c r="CV970" s="59" t="s">
        <v>5</v>
      </c>
      <c r="CW970" s="59" t="s">
        <v>2851</v>
      </c>
      <c r="CX970" s="49">
        <v>0</v>
      </c>
      <c r="CY970" s="59" t="s">
        <v>2851</v>
      </c>
      <c r="CZ970" s="59" t="s">
        <v>2851</v>
      </c>
      <c r="DA970" s="49">
        <v>0</v>
      </c>
      <c r="DB970" s="49">
        <v>0</v>
      </c>
      <c r="DC970" s="49">
        <v>0</v>
      </c>
      <c r="DD970" s="49">
        <v>0</v>
      </c>
      <c r="DE970" s="49">
        <v>0</v>
      </c>
      <c r="DF970" s="59" t="s">
        <v>2851</v>
      </c>
      <c r="DG970" s="59" t="s">
        <v>2851</v>
      </c>
      <c r="DH970" s="59" t="s">
        <v>2851</v>
      </c>
      <c r="DI970" s="59" t="s">
        <v>2851</v>
      </c>
      <c r="DJ970" s="59" t="s">
        <v>2851</v>
      </c>
      <c r="DK970" s="49">
        <v>1</v>
      </c>
      <c r="DL970" s="4"/>
      <c r="DM970" s="49">
        <v>0</v>
      </c>
      <c r="DN970" s="49">
        <v>0</v>
      </c>
      <c r="DO970" s="49">
        <v>0</v>
      </c>
      <c r="DP970" s="49">
        <v>0</v>
      </c>
      <c r="DQ970" s="49">
        <v>0</v>
      </c>
      <c r="DR970" s="60">
        <v>3.3534609999999999E-2</v>
      </c>
      <c r="DS970" s="59"/>
      <c r="DT970" s="62">
        <v>0</v>
      </c>
      <c r="DU970"/>
      <c r="DV970" s="62">
        <v>0</v>
      </c>
      <c r="DW970"/>
      <c r="DX970" s="62">
        <v>0</v>
      </c>
    </row>
    <row r="971" spans="1:128" x14ac:dyDescent="0.2">
      <c r="A971" t="s">
        <v>1315</v>
      </c>
      <c r="B971" t="s">
        <v>1314</v>
      </c>
      <c r="C971" t="s">
        <v>2837</v>
      </c>
      <c r="D971" t="s">
        <v>2838</v>
      </c>
      <c r="E971" t="s">
        <v>2853</v>
      </c>
      <c r="F971" t="s">
        <v>2854</v>
      </c>
      <c r="G971" t="s">
        <v>5618</v>
      </c>
      <c r="H971" t="s">
        <v>5619</v>
      </c>
      <c r="I971" t="s">
        <v>6540</v>
      </c>
      <c r="J971" t="s">
        <v>1811</v>
      </c>
      <c r="K971" t="s">
        <v>1812</v>
      </c>
      <c r="L971" t="s">
        <v>2843</v>
      </c>
      <c r="M971" t="s">
        <v>2844</v>
      </c>
      <c r="N971" t="s">
        <v>33</v>
      </c>
      <c r="O971" s="59" t="s">
        <v>2541</v>
      </c>
      <c r="P971" s="49">
        <v>354.20930988999999</v>
      </c>
      <c r="Q971" s="59" t="s">
        <v>5</v>
      </c>
      <c r="R971" s="49">
        <v>7953.2065387900002</v>
      </c>
      <c r="S971" s="60">
        <v>9.0959500000000002E-3</v>
      </c>
      <c r="T971" s="49">
        <v>7953.2065387900002</v>
      </c>
      <c r="U971" s="60">
        <v>9.0959500000000002E-3</v>
      </c>
      <c r="V971" s="49">
        <v>0</v>
      </c>
      <c r="W971" s="49">
        <v>7953.2065387900002</v>
      </c>
      <c r="X971" s="60">
        <v>9.0959500000000002E-3</v>
      </c>
      <c r="Y971" s="49">
        <v>0</v>
      </c>
      <c r="Z971" s="60">
        <v>0</v>
      </c>
      <c r="AA971" s="49">
        <v>0</v>
      </c>
      <c r="AB971" s="49">
        <v>0</v>
      </c>
      <c r="AC971" s="59">
        <v>6</v>
      </c>
      <c r="AD971" s="49">
        <v>0</v>
      </c>
      <c r="AE971" s="49">
        <v>7953.2065387900002</v>
      </c>
      <c r="AF971" t="s">
        <v>6540</v>
      </c>
      <c r="AG971" t="s">
        <v>6541</v>
      </c>
      <c r="AH971" t="s">
        <v>6542</v>
      </c>
      <c r="AI971" t="s">
        <v>2649</v>
      </c>
      <c r="AJ971"/>
      <c r="AK971"/>
      <c r="AL971"/>
      <c r="AM971"/>
      <c r="AN971"/>
      <c r="AO971"/>
      <c r="AP971"/>
      <c r="AQ971"/>
      <c r="AR971"/>
      <c r="AS971" s="61">
        <v>0</v>
      </c>
      <c r="AT971" s="49">
        <v>100</v>
      </c>
      <c r="AU971" s="49"/>
      <c r="AV971" s="49">
        <v>7953.2065387900002</v>
      </c>
      <c r="AW971" s="60">
        <v>9.0959500000000002E-3</v>
      </c>
      <c r="AX971"/>
      <c r="AY971" t="s">
        <v>0</v>
      </c>
      <c r="AZ971"/>
      <c r="BA971" t="s">
        <v>0</v>
      </c>
      <c r="BB971" t="s">
        <v>0</v>
      </c>
      <c r="BC971"/>
      <c r="BD971"/>
      <c r="BE971"/>
      <c r="BF971"/>
      <c r="BG971"/>
      <c r="BH971"/>
      <c r="BI971"/>
      <c r="BJ971"/>
      <c r="BK971" s="59" t="s">
        <v>2648</v>
      </c>
      <c r="BL971" t="s">
        <v>2649</v>
      </c>
      <c r="BM971" s="59" t="s">
        <v>0</v>
      </c>
      <c r="BN971" s="59" t="s">
        <v>3455</v>
      </c>
      <c r="BO971" s="59" t="s">
        <v>3485</v>
      </c>
      <c r="BP971" s="59" t="s">
        <v>0</v>
      </c>
      <c r="BQ971" s="59" t="s">
        <v>0</v>
      </c>
      <c r="BR971" s="49">
        <v>0</v>
      </c>
      <c r="BS971" s="49">
        <v>0</v>
      </c>
      <c r="BT971" s="59" t="s">
        <v>2847</v>
      </c>
      <c r="BU971" s="59" t="s">
        <v>2848</v>
      </c>
      <c r="BV971" s="49">
        <v>3675</v>
      </c>
      <c r="BW971" s="49">
        <v>163.67224999999999</v>
      </c>
      <c r="BX971" s="49">
        <v>7953.2065387900002</v>
      </c>
      <c r="BY971" s="60">
        <v>9.0959500000000002E-3</v>
      </c>
      <c r="BZ971"/>
      <c r="CA971" t="s">
        <v>2882</v>
      </c>
      <c r="CB971" t="s">
        <v>5624</v>
      </c>
      <c r="CC971" s="49"/>
      <c r="CD971" t="s">
        <v>8</v>
      </c>
      <c r="CE971" s="49">
        <v>0</v>
      </c>
      <c r="CF971"/>
      <c r="CG971" s="49">
        <v>0</v>
      </c>
      <c r="CH971" s="59">
        <v>1</v>
      </c>
      <c r="CI971" t="s">
        <v>5625</v>
      </c>
      <c r="CJ971" t="s">
        <v>0</v>
      </c>
      <c r="CK971"/>
      <c r="CL971"/>
      <c r="CM971" s="49">
        <v>0</v>
      </c>
      <c r="CN971" t="s">
        <v>5872</v>
      </c>
      <c r="CO971"/>
      <c r="CP971" s="49">
        <v>0</v>
      </c>
      <c r="CQ971" s="49">
        <v>0</v>
      </c>
      <c r="CR971" s="59" t="s">
        <v>2851</v>
      </c>
      <c r="CS971" s="49">
        <v>-1</v>
      </c>
      <c r="CT971" s="49">
        <v>0</v>
      </c>
      <c r="CU971" t="s">
        <v>2855</v>
      </c>
      <c r="CV971" s="59" t="s">
        <v>5</v>
      </c>
      <c r="CW971" s="59" t="s">
        <v>2851</v>
      </c>
      <c r="CX971" s="49">
        <v>0</v>
      </c>
      <c r="CY971" s="59" t="s">
        <v>2851</v>
      </c>
      <c r="CZ971" s="59" t="s">
        <v>2851</v>
      </c>
      <c r="DA971" s="49">
        <v>0</v>
      </c>
      <c r="DB971" s="49">
        <v>0</v>
      </c>
      <c r="DC971" s="49">
        <v>0</v>
      </c>
      <c r="DD971" s="49">
        <v>0</v>
      </c>
      <c r="DE971" s="49">
        <v>0</v>
      </c>
      <c r="DF971" s="59" t="s">
        <v>2851</v>
      </c>
      <c r="DG971" s="59" t="s">
        <v>2851</v>
      </c>
      <c r="DH971" s="59" t="s">
        <v>2851</v>
      </c>
      <c r="DI971" s="59" t="s">
        <v>2851</v>
      </c>
      <c r="DJ971" s="59" t="s">
        <v>2851</v>
      </c>
      <c r="DK971" s="49">
        <v>1</v>
      </c>
      <c r="DL971" s="4"/>
      <c r="DM971" s="49">
        <v>0</v>
      </c>
      <c r="DN971" s="49">
        <v>0</v>
      </c>
      <c r="DO971" s="49">
        <v>0</v>
      </c>
      <c r="DP971" s="49">
        <v>0</v>
      </c>
      <c r="DQ971" s="49">
        <v>0</v>
      </c>
      <c r="DR971" s="60">
        <v>8.8417099999999992E-3</v>
      </c>
      <c r="DS971" s="59"/>
      <c r="DT971" s="62">
        <v>0</v>
      </c>
      <c r="DU971"/>
      <c r="DV971" s="62">
        <v>0</v>
      </c>
      <c r="DW971"/>
      <c r="DX971" s="62">
        <v>0</v>
      </c>
    </row>
    <row r="972" spans="1:128" x14ac:dyDescent="0.2">
      <c r="A972" t="s">
        <v>1315</v>
      </c>
      <c r="B972" t="s">
        <v>1314</v>
      </c>
      <c r="C972" t="s">
        <v>2837</v>
      </c>
      <c r="D972" t="s">
        <v>2838</v>
      </c>
      <c r="E972" t="s">
        <v>2839</v>
      </c>
      <c r="F972" t="s">
        <v>2840</v>
      </c>
      <c r="G972" t="s">
        <v>5618</v>
      </c>
      <c r="H972" t="s">
        <v>5619</v>
      </c>
      <c r="I972" t="s">
        <v>6543</v>
      </c>
      <c r="J972" t="s">
        <v>1813</v>
      </c>
      <c r="K972" t="s">
        <v>1814</v>
      </c>
      <c r="L972" t="s">
        <v>2843</v>
      </c>
      <c r="M972" t="s">
        <v>2844</v>
      </c>
      <c r="N972" t="s">
        <v>33</v>
      </c>
      <c r="O972" s="59" t="s">
        <v>2541</v>
      </c>
      <c r="P972" s="49">
        <v>4173.3980542600002</v>
      </c>
      <c r="Q972" s="59" t="s">
        <v>5</v>
      </c>
      <c r="R972" s="49">
        <v>51647.22598427</v>
      </c>
      <c r="S972" s="60">
        <v>5.9068080000000002E-2</v>
      </c>
      <c r="T972" s="49">
        <v>51647.22598427</v>
      </c>
      <c r="U972" s="60">
        <v>5.9068080000000002E-2</v>
      </c>
      <c r="V972" s="49">
        <v>0</v>
      </c>
      <c r="W972" s="49">
        <v>51647.22598427</v>
      </c>
      <c r="X972" s="60">
        <v>5.9068080000000002E-2</v>
      </c>
      <c r="Y972" s="49">
        <v>0</v>
      </c>
      <c r="Z972" s="60">
        <v>0</v>
      </c>
      <c r="AA972" s="49">
        <v>0</v>
      </c>
      <c r="AB972" s="49">
        <v>0</v>
      </c>
      <c r="AC972" s="59">
        <v>6</v>
      </c>
      <c r="AD972" s="49">
        <v>0</v>
      </c>
      <c r="AE972" s="49">
        <v>51647.22598427</v>
      </c>
      <c r="AF972" t="s">
        <v>6544</v>
      </c>
      <c r="AG972" t="s">
        <v>6545</v>
      </c>
      <c r="AH972" t="s">
        <v>6546</v>
      </c>
      <c r="AI972" t="s">
        <v>2649</v>
      </c>
      <c r="AJ972"/>
      <c r="AK972"/>
      <c r="AL972"/>
      <c r="AM972"/>
      <c r="AN972"/>
      <c r="AO972"/>
      <c r="AP972"/>
      <c r="AQ972"/>
      <c r="AR972"/>
      <c r="AS972" s="61">
        <v>0</v>
      </c>
      <c r="AT972" s="49">
        <v>100</v>
      </c>
      <c r="AU972" s="49"/>
      <c r="AV972" s="49">
        <v>51647.22598427</v>
      </c>
      <c r="AW972" s="60">
        <v>5.9068080000000002E-2</v>
      </c>
      <c r="AX972"/>
      <c r="AY972" t="s">
        <v>0</v>
      </c>
      <c r="AZ972"/>
      <c r="BA972" t="s">
        <v>0</v>
      </c>
      <c r="BB972" t="s">
        <v>0</v>
      </c>
      <c r="BC972"/>
      <c r="BD972"/>
      <c r="BE972"/>
      <c r="BF972"/>
      <c r="BG972"/>
      <c r="BH972"/>
      <c r="BI972"/>
      <c r="BJ972"/>
      <c r="BK972" s="59" t="s">
        <v>2648</v>
      </c>
      <c r="BL972" t="s">
        <v>2649</v>
      </c>
      <c r="BM972" s="59" t="s">
        <v>0</v>
      </c>
      <c r="BN972" s="59" t="s">
        <v>3455</v>
      </c>
      <c r="BO972" s="59" t="s">
        <v>3485</v>
      </c>
      <c r="BP972" s="59" t="s">
        <v>0</v>
      </c>
      <c r="BQ972" s="59" t="s">
        <v>0</v>
      </c>
      <c r="BR972" s="49">
        <v>0</v>
      </c>
      <c r="BS972" s="49">
        <v>0</v>
      </c>
      <c r="BT972" s="59" t="s">
        <v>2847</v>
      </c>
      <c r="BU972" s="59" t="s">
        <v>2848</v>
      </c>
      <c r="BV972" s="49">
        <v>2025.5</v>
      </c>
      <c r="BW972" s="49">
        <v>163.67224999999999</v>
      </c>
      <c r="BX972" s="49">
        <v>51647.22598427</v>
      </c>
      <c r="BY972" s="60">
        <v>5.9068080000000002E-2</v>
      </c>
      <c r="BZ972"/>
      <c r="CA972" t="s">
        <v>2882</v>
      </c>
      <c r="CB972" t="s">
        <v>5624</v>
      </c>
      <c r="CC972" s="49"/>
      <c r="CD972" t="s">
        <v>8</v>
      </c>
      <c r="CE972" s="49">
        <v>0</v>
      </c>
      <c r="CF972"/>
      <c r="CG972" s="49">
        <v>0</v>
      </c>
      <c r="CH972" s="59">
        <v>1</v>
      </c>
      <c r="CI972" t="s">
        <v>5625</v>
      </c>
      <c r="CJ972" t="s">
        <v>0</v>
      </c>
      <c r="CK972"/>
      <c r="CL972"/>
      <c r="CM972" s="49">
        <v>0</v>
      </c>
      <c r="CN972" t="s">
        <v>6044</v>
      </c>
      <c r="CO972"/>
      <c r="CP972" s="49">
        <v>0</v>
      </c>
      <c r="CQ972" s="49">
        <v>0</v>
      </c>
      <c r="CR972" s="59" t="s">
        <v>2851</v>
      </c>
      <c r="CS972" s="49">
        <v>-1</v>
      </c>
      <c r="CT972" s="49">
        <v>0</v>
      </c>
      <c r="CU972" t="s">
        <v>2852</v>
      </c>
      <c r="CV972" s="59" t="s">
        <v>5</v>
      </c>
      <c r="CW972" s="59" t="s">
        <v>2851</v>
      </c>
      <c r="CX972" s="49">
        <v>0</v>
      </c>
      <c r="CY972" s="59" t="s">
        <v>2851</v>
      </c>
      <c r="CZ972" s="59" t="s">
        <v>2851</v>
      </c>
      <c r="DA972" s="49">
        <v>0</v>
      </c>
      <c r="DB972" s="49">
        <v>0</v>
      </c>
      <c r="DC972" s="49">
        <v>0</v>
      </c>
      <c r="DD972" s="49">
        <v>0</v>
      </c>
      <c r="DE972" s="49">
        <v>0</v>
      </c>
      <c r="DF972" s="59" t="s">
        <v>2851</v>
      </c>
      <c r="DG972" s="59" t="s">
        <v>2851</v>
      </c>
      <c r="DH972" s="59" t="s">
        <v>2851</v>
      </c>
      <c r="DI972" s="59" t="s">
        <v>2851</v>
      </c>
      <c r="DJ972" s="59" t="s">
        <v>2851</v>
      </c>
      <c r="DK972" s="49">
        <v>1</v>
      </c>
      <c r="DL972" s="4"/>
      <c r="DM972" s="49">
        <v>0</v>
      </c>
      <c r="DN972" s="49">
        <v>0</v>
      </c>
      <c r="DO972" s="49">
        <v>0</v>
      </c>
      <c r="DP972" s="49">
        <v>0</v>
      </c>
      <c r="DQ972" s="49">
        <v>0</v>
      </c>
      <c r="DR972" s="60">
        <v>5.7417040000000003E-2</v>
      </c>
      <c r="DS972" s="59"/>
      <c r="DT972" s="62">
        <v>0</v>
      </c>
      <c r="DU972"/>
      <c r="DV972" s="62">
        <v>0</v>
      </c>
      <c r="DW972"/>
      <c r="DX972" s="62">
        <v>0</v>
      </c>
    </row>
    <row r="973" spans="1:128" x14ac:dyDescent="0.2">
      <c r="A973" t="s">
        <v>1315</v>
      </c>
      <c r="B973" t="s">
        <v>1314</v>
      </c>
      <c r="C973" t="s">
        <v>2837</v>
      </c>
      <c r="D973" t="s">
        <v>2838</v>
      </c>
      <c r="E973" t="s">
        <v>2853</v>
      </c>
      <c r="F973" t="s">
        <v>2854</v>
      </c>
      <c r="G973" t="s">
        <v>5618</v>
      </c>
      <c r="H973" t="s">
        <v>5619</v>
      </c>
      <c r="I973" t="s">
        <v>6547</v>
      </c>
      <c r="J973" t="s">
        <v>1815</v>
      </c>
      <c r="K973" t="s">
        <v>1816</v>
      </c>
      <c r="L973" t="s">
        <v>2843</v>
      </c>
      <c r="M973" t="s">
        <v>2844</v>
      </c>
      <c r="N973" t="s">
        <v>33</v>
      </c>
      <c r="O973" s="59" t="s">
        <v>2541</v>
      </c>
      <c r="P973" s="49">
        <v>67.979564519999997</v>
      </c>
      <c r="Q973" s="59" t="s">
        <v>5</v>
      </c>
      <c r="R973" s="49">
        <v>2853.38282824</v>
      </c>
      <c r="S973" s="60">
        <v>3.2633699999999998E-3</v>
      </c>
      <c r="T973" s="49">
        <v>2853.38282824</v>
      </c>
      <c r="U973" s="60">
        <v>3.2633699999999998E-3</v>
      </c>
      <c r="V973" s="49">
        <v>0</v>
      </c>
      <c r="W973" s="49">
        <v>2853.38282824</v>
      </c>
      <c r="X973" s="60">
        <v>3.2633699999999998E-3</v>
      </c>
      <c r="Y973" s="49">
        <v>0</v>
      </c>
      <c r="Z973" s="60">
        <v>0</v>
      </c>
      <c r="AA973" s="49">
        <v>0</v>
      </c>
      <c r="AB973" s="49">
        <v>0</v>
      </c>
      <c r="AC973" s="59">
        <v>6</v>
      </c>
      <c r="AD973" s="49">
        <v>0</v>
      </c>
      <c r="AE973" s="49">
        <v>2853.38282824</v>
      </c>
      <c r="AF973" t="s">
        <v>6547</v>
      </c>
      <c r="AG973" t="s">
        <v>6548</v>
      </c>
      <c r="AH973" t="s">
        <v>6549</v>
      </c>
      <c r="AI973" t="s">
        <v>2649</v>
      </c>
      <c r="AJ973"/>
      <c r="AK973"/>
      <c r="AL973"/>
      <c r="AM973"/>
      <c r="AN973"/>
      <c r="AO973"/>
      <c r="AP973"/>
      <c r="AQ973"/>
      <c r="AR973"/>
      <c r="AS973" s="61">
        <v>0</v>
      </c>
      <c r="AT973" s="49">
        <v>100</v>
      </c>
      <c r="AU973" s="49"/>
      <c r="AV973" s="49">
        <v>2853.38282824</v>
      </c>
      <c r="AW973" s="60">
        <v>3.2633699999999998E-3</v>
      </c>
      <c r="AX973"/>
      <c r="AY973" t="s">
        <v>0</v>
      </c>
      <c r="AZ973"/>
      <c r="BA973" t="s">
        <v>0</v>
      </c>
      <c r="BB973" t="s">
        <v>0</v>
      </c>
      <c r="BC973"/>
      <c r="BD973"/>
      <c r="BE973"/>
      <c r="BF973"/>
      <c r="BG973"/>
      <c r="BH973"/>
      <c r="BI973"/>
      <c r="BJ973"/>
      <c r="BK973" s="59" t="s">
        <v>2648</v>
      </c>
      <c r="BL973" t="s">
        <v>2649</v>
      </c>
      <c r="BM973" s="59" t="s">
        <v>0</v>
      </c>
      <c r="BN973" s="59" t="s">
        <v>3455</v>
      </c>
      <c r="BO973" s="59" t="s">
        <v>3485</v>
      </c>
      <c r="BP973" s="59" t="s">
        <v>0</v>
      </c>
      <c r="BQ973" s="59" t="s">
        <v>0</v>
      </c>
      <c r="BR973" s="49">
        <v>0</v>
      </c>
      <c r="BS973" s="49">
        <v>0</v>
      </c>
      <c r="BT973" s="59" t="s">
        <v>2847</v>
      </c>
      <c r="BU973" s="59" t="s">
        <v>2848</v>
      </c>
      <c r="BV973" s="49">
        <v>6870</v>
      </c>
      <c r="BW973" s="49">
        <v>163.67224999999999</v>
      </c>
      <c r="BX973" s="49">
        <v>2853.38282824</v>
      </c>
      <c r="BY973" s="60">
        <v>3.2633699999999998E-3</v>
      </c>
      <c r="BZ973"/>
      <c r="CA973" t="s">
        <v>2882</v>
      </c>
      <c r="CB973" t="s">
        <v>5624</v>
      </c>
      <c r="CC973" s="49"/>
      <c r="CD973" t="s">
        <v>8</v>
      </c>
      <c r="CE973" s="49">
        <v>0</v>
      </c>
      <c r="CF973"/>
      <c r="CG973" s="49">
        <v>0</v>
      </c>
      <c r="CH973" s="59">
        <v>1</v>
      </c>
      <c r="CI973" t="s">
        <v>5625</v>
      </c>
      <c r="CJ973" t="s">
        <v>0</v>
      </c>
      <c r="CK973"/>
      <c r="CL973"/>
      <c r="CM973" s="49">
        <v>0</v>
      </c>
      <c r="CN973" t="s">
        <v>3761</v>
      </c>
      <c r="CO973"/>
      <c r="CP973" s="49">
        <v>0</v>
      </c>
      <c r="CQ973" s="49">
        <v>0</v>
      </c>
      <c r="CR973" s="59" t="s">
        <v>2851</v>
      </c>
      <c r="CS973" s="49">
        <v>-1</v>
      </c>
      <c r="CT973" s="49">
        <v>0</v>
      </c>
      <c r="CU973" t="s">
        <v>2855</v>
      </c>
      <c r="CV973" s="59" t="s">
        <v>5</v>
      </c>
      <c r="CW973" s="59" t="s">
        <v>2851</v>
      </c>
      <c r="CX973" s="49">
        <v>0</v>
      </c>
      <c r="CY973" s="59" t="s">
        <v>2851</v>
      </c>
      <c r="CZ973" s="59" t="s">
        <v>2851</v>
      </c>
      <c r="DA973" s="49">
        <v>0</v>
      </c>
      <c r="DB973" s="49">
        <v>0</v>
      </c>
      <c r="DC973" s="49">
        <v>0</v>
      </c>
      <c r="DD973" s="49">
        <v>0</v>
      </c>
      <c r="DE973" s="49">
        <v>0</v>
      </c>
      <c r="DF973" s="59" t="s">
        <v>2851</v>
      </c>
      <c r="DG973" s="59" t="s">
        <v>2851</v>
      </c>
      <c r="DH973" s="59" t="s">
        <v>2851</v>
      </c>
      <c r="DI973" s="59" t="s">
        <v>2851</v>
      </c>
      <c r="DJ973" s="59" t="s">
        <v>2851</v>
      </c>
      <c r="DK973" s="49">
        <v>1</v>
      </c>
      <c r="DL973" s="4"/>
      <c r="DM973" s="49">
        <v>0</v>
      </c>
      <c r="DN973" s="49">
        <v>0</v>
      </c>
      <c r="DO973" s="49">
        <v>0</v>
      </c>
      <c r="DP973" s="49">
        <v>0</v>
      </c>
      <c r="DQ973" s="49">
        <v>0</v>
      </c>
      <c r="DR973" s="60">
        <v>3.1721499999999999E-3</v>
      </c>
      <c r="DS973" s="59"/>
      <c r="DT973" s="62">
        <v>0</v>
      </c>
      <c r="DU973"/>
      <c r="DV973" s="62">
        <v>0</v>
      </c>
      <c r="DW973"/>
      <c r="DX973" s="62">
        <v>0</v>
      </c>
    </row>
    <row r="974" spans="1:128" x14ac:dyDescent="0.2">
      <c r="A974" t="s">
        <v>1315</v>
      </c>
      <c r="B974" t="s">
        <v>1314</v>
      </c>
      <c r="C974" t="s">
        <v>2837</v>
      </c>
      <c r="D974" t="s">
        <v>2838</v>
      </c>
      <c r="E974" t="s">
        <v>2853</v>
      </c>
      <c r="F974" t="s">
        <v>2854</v>
      </c>
      <c r="G974" t="s">
        <v>5618</v>
      </c>
      <c r="H974" t="s">
        <v>5619</v>
      </c>
      <c r="I974" t="s">
        <v>6550</v>
      </c>
      <c r="J974" t="s">
        <v>1817</v>
      </c>
      <c r="K974" t="s">
        <v>1818</v>
      </c>
      <c r="L974" t="s">
        <v>2843</v>
      </c>
      <c r="M974" t="s">
        <v>2844</v>
      </c>
      <c r="N974" t="s">
        <v>33</v>
      </c>
      <c r="O974" s="59" t="s">
        <v>2541</v>
      </c>
      <c r="P974" s="49">
        <v>42.934461800000001</v>
      </c>
      <c r="Q974" s="59" t="s">
        <v>5</v>
      </c>
      <c r="R974" s="49">
        <v>2192.4683281500002</v>
      </c>
      <c r="S974" s="60">
        <v>2.5074899999999998E-3</v>
      </c>
      <c r="T974" s="49">
        <v>2192.4683281500002</v>
      </c>
      <c r="U974" s="60">
        <v>2.5074899999999998E-3</v>
      </c>
      <c r="V974" s="49">
        <v>0</v>
      </c>
      <c r="W974" s="49">
        <v>2192.4683281500002</v>
      </c>
      <c r="X974" s="60">
        <v>2.5074899999999998E-3</v>
      </c>
      <c r="Y974" s="49">
        <v>0</v>
      </c>
      <c r="Z974" s="60">
        <v>0</v>
      </c>
      <c r="AA974" s="49">
        <v>0</v>
      </c>
      <c r="AB974" s="49">
        <v>0</v>
      </c>
      <c r="AC974" s="59">
        <v>6</v>
      </c>
      <c r="AD974" s="49">
        <v>0</v>
      </c>
      <c r="AE974" s="49">
        <v>2192.4683281500002</v>
      </c>
      <c r="AF974" t="s">
        <v>6550</v>
      </c>
      <c r="AG974" t="s">
        <v>6551</v>
      </c>
      <c r="AH974" t="s">
        <v>6552</v>
      </c>
      <c r="AI974" t="s">
        <v>2649</v>
      </c>
      <c r="AJ974"/>
      <c r="AK974"/>
      <c r="AL974"/>
      <c r="AM974"/>
      <c r="AN974"/>
      <c r="AO974"/>
      <c r="AP974"/>
      <c r="AQ974"/>
      <c r="AR974"/>
      <c r="AS974" s="61">
        <v>0</v>
      </c>
      <c r="AT974" s="49">
        <v>100</v>
      </c>
      <c r="AU974" s="49"/>
      <c r="AV974" s="49">
        <v>2192.4683281500002</v>
      </c>
      <c r="AW974" s="60">
        <v>2.5074899999999998E-3</v>
      </c>
      <c r="AX974"/>
      <c r="AY974" t="s">
        <v>0</v>
      </c>
      <c r="AZ974"/>
      <c r="BA974" t="s">
        <v>0</v>
      </c>
      <c r="BB974" t="s">
        <v>0</v>
      </c>
      <c r="BC974"/>
      <c r="BD974"/>
      <c r="BE974"/>
      <c r="BF974"/>
      <c r="BG974"/>
      <c r="BH974"/>
      <c r="BI974"/>
      <c r="BJ974"/>
      <c r="BK974" s="59" t="s">
        <v>2648</v>
      </c>
      <c r="BL974" t="s">
        <v>2649</v>
      </c>
      <c r="BM974" s="59" t="s">
        <v>0</v>
      </c>
      <c r="BN974" s="59" t="s">
        <v>3455</v>
      </c>
      <c r="BO974" s="59" t="s">
        <v>3485</v>
      </c>
      <c r="BP974" s="59" t="s">
        <v>0</v>
      </c>
      <c r="BQ974" s="59" t="s">
        <v>0</v>
      </c>
      <c r="BR974" s="49">
        <v>0</v>
      </c>
      <c r="BS974" s="49">
        <v>0</v>
      </c>
      <c r="BT974" s="59" t="s">
        <v>2847</v>
      </c>
      <c r="BU974" s="59" t="s">
        <v>2848</v>
      </c>
      <c r="BV974" s="49">
        <v>8358</v>
      </c>
      <c r="BW974" s="49">
        <v>163.67224999999999</v>
      </c>
      <c r="BX974" s="49">
        <v>2192.4683281500002</v>
      </c>
      <c r="BY974" s="60">
        <v>2.5074899999999998E-3</v>
      </c>
      <c r="BZ974"/>
      <c r="CA974" t="s">
        <v>2882</v>
      </c>
      <c r="CB974" t="s">
        <v>5624</v>
      </c>
      <c r="CC974" s="49"/>
      <c r="CD974" t="s">
        <v>8</v>
      </c>
      <c r="CE974" s="49">
        <v>0</v>
      </c>
      <c r="CF974"/>
      <c r="CG974" s="49">
        <v>0</v>
      </c>
      <c r="CH974" s="59">
        <v>1</v>
      </c>
      <c r="CI974" t="s">
        <v>5625</v>
      </c>
      <c r="CJ974" t="s">
        <v>0</v>
      </c>
      <c r="CK974"/>
      <c r="CL974"/>
      <c r="CM974" s="49">
        <v>0</v>
      </c>
      <c r="CN974" t="s">
        <v>6479</v>
      </c>
      <c r="CO974"/>
      <c r="CP974" s="49">
        <v>0</v>
      </c>
      <c r="CQ974" s="49">
        <v>0</v>
      </c>
      <c r="CR974" s="59" t="s">
        <v>2851</v>
      </c>
      <c r="CS974" s="49">
        <v>-1</v>
      </c>
      <c r="CT974" s="49">
        <v>0</v>
      </c>
      <c r="CU974" t="s">
        <v>2855</v>
      </c>
      <c r="CV974" s="59" t="s">
        <v>5</v>
      </c>
      <c r="CW974" s="59" t="s">
        <v>2851</v>
      </c>
      <c r="CX974" s="49">
        <v>0</v>
      </c>
      <c r="CY974" s="59" t="s">
        <v>2851</v>
      </c>
      <c r="CZ974" s="59" t="s">
        <v>2851</v>
      </c>
      <c r="DA974" s="49">
        <v>0</v>
      </c>
      <c r="DB974" s="49">
        <v>0</v>
      </c>
      <c r="DC974" s="49">
        <v>0</v>
      </c>
      <c r="DD974" s="49">
        <v>0</v>
      </c>
      <c r="DE974" s="49">
        <v>0</v>
      </c>
      <c r="DF974" s="59" t="s">
        <v>2851</v>
      </c>
      <c r="DG974" s="59" t="s">
        <v>2851</v>
      </c>
      <c r="DH974" s="59" t="s">
        <v>2851</v>
      </c>
      <c r="DI974" s="59" t="s">
        <v>2851</v>
      </c>
      <c r="DJ974" s="59" t="s">
        <v>2851</v>
      </c>
      <c r="DK974" s="49">
        <v>1</v>
      </c>
      <c r="DL974" s="4"/>
      <c r="DM974" s="49">
        <v>0</v>
      </c>
      <c r="DN974" s="49">
        <v>0</v>
      </c>
      <c r="DO974" s="49">
        <v>0</v>
      </c>
      <c r="DP974" s="49">
        <v>0</v>
      </c>
      <c r="DQ974" s="49">
        <v>0</v>
      </c>
      <c r="DR974" s="60">
        <v>2.4374000000000002E-3</v>
      </c>
      <c r="DS974" s="59"/>
      <c r="DT974" s="62">
        <v>0</v>
      </c>
      <c r="DU974"/>
      <c r="DV974" s="62">
        <v>0</v>
      </c>
      <c r="DW974"/>
      <c r="DX974" s="62">
        <v>0</v>
      </c>
    </row>
    <row r="975" spans="1:128" x14ac:dyDescent="0.2">
      <c r="A975" t="s">
        <v>1315</v>
      </c>
      <c r="B975" t="s">
        <v>1314</v>
      </c>
      <c r="C975" t="s">
        <v>2837</v>
      </c>
      <c r="D975" t="s">
        <v>2838</v>
      </c>
      <c r="E975" t="s">
        <v>2853</v>
      </c>
      <c r="F975" t="s">
        <v>2854</v>
      </c>
      <c r="G975" t="s">
        <v>5618</v>
      </c>
      <c r="H975" t="s">
        <v>5619</v>
      </c>
      <c r="I975" t="s">
        <v>6553</v>
      </c>
      <c r="J975" t="s">
        <v>1819</v>
      </c>
      <c r="K975" t="s">
        <v>1820</v>
      </c>
      <c r="L975" t="s">
        <v>2843</v>
      </c>
      <c r="M975" t="s">
        <v>2844</v>
      </c>
      <c r="N975" t="s">
        <v>33</v>
      </c>
      <c r="O975" s="59" t="s">
        <v>2541</v>
      </c>
      <c r="P975" s="49">
        <v>42.934461800000001</v>
      </c>
      <c r="Q975" s="59" t="s">
        <v>5</v>
      </c>
      <c r="R975" s="49">
        <v>3428.5189248800002</v>
      </c>
      <c r="S975" s="60">
        <v>3.92114E-3</v>
      </c>
      <c r="T975" s="49">
        <v>3428.5189248800002</v>
      </c>
      <c r="U975" s="60">
        <v>3.92114E-3</v>
      </c>
      <c r="V975" s="49">
        <v>0</v>
      </c>
      <c r="W975" s="49">
        <v>3428.5189248800002</v>
      </c>
      <c r="X975" s="60">
        <v>3.92114E-3</v>
      </c>
      <c r="Y975" s="49">
        <v>0</v>
      </c>
      <c r="Z975" s="60">
        <v>0</v>
      </c>
      <c r="AA975" s="49">
        <v>0</v>
      </c>
      <c r="AB975" s="49">
        <v>0</v>
      </c>
      <c r="AC975" s="59">
        <v>6</v>
      </c>
      <c r="AD975" s="49">
        <v>0</v>
      </c>
      <c r="AE975" s="49">
        <v>3428.5189248800002</v>
      </c>
      <c r="AF975" t="s">
        <v>6553</v>
      </c>
      <c r="AG975" t="s">
        <v>6554</v>
      </c>
      <c r="AH975" t="s">
        <v>6555</v>
      </c>
      <c r="AI975" t="s">
        <v>2649</v>
      </c>
      <c r="AJ975"/>
      <c r="AK975"/>
      <c r="AL975"/>
      <c r="AM975"/>
      <c r="AN975"/>
      <c r="AO975"/>
      <c r="AP975"/>
      <c r="AQ975"/>
      <c r="AR975"/>
      <c r="AS975" s="61">
        <v>0</v>
      </c>
      <c r="AT975" s="49">
        <v>100</v>
      </c>
      <c r="AU975" s="49"/>
      <c r="AV975" s="49">
        <v>3428.5189248800002</v>
      </c>
      <c r="AW975" s="60">
        <v>3.92114E-3</v>
      </c>
      <c r="AX975"/>
      <c r="AY975" t="s">
        <v>0</v>
      </c>
      <c r="AZ975"/>
      <c r="BA975" t="s">
        <v>0</v>
      </c>
      <c r="BB975" t="s">
        <v>0</v>
      </c>
      <c r="BC975"/>
      <c r="BD975"/>
      <c r="BE975"/>
      <c r="BF975"/>
      <c r="BG975"/>
      <c r="BH975"/>
      <c r="BI975"/>
      <c r="BJ975"/>
      <c r="BK975" s="59" t="s">
        <v>2648</v>
      </c>
      <c r="BL975" t="s">
        <v>2649</v>
      </c>
      <c r="BM975" s="59" t="s">
        <v>0</v>
      </c>
      <c r="BN975" s="59" t="s">
        <v>3455</v>
      </c>
      <c r="BO975" s="59" t="s">
        <v>3485</v>
      </c>
      <c r="BP975" s="59" t="s">
        <v>0</v>
      </c>
      <c r="BQ975" s="59" t="s">
        <v>0</v>
      </c>
      <c r="BR975" s="49">
        <v>0</v>
      </c>
      <c r="BS975" s="49">
        <v>0</v>
      </c>
      <c r="BT975" s="59" t="s">
        <v>2847</v>
      </c>
      <c r="BU975" s="59" t="s">
        <v>2848</v>
      </c>
      <c r="BV975" s="49">
        <v>13070</v>
      </c>
      <c r="BW975" s="49">
        <v>163.67224999999999</v>
      </c>
      <c r="BX975" s="49">
        <v>3428.5189248800002</v>
      </c>
      <c r="BY975" s="60">
        <v>3.92114E-3</v>
      </c>
      <c r="BZ975"/>
      <c r="CA975" t="s">
        <v>2882</v>
      </c>
      <c r="CB975" t="s">
        <v>5624</v>
      </c>
      <c r="CC975" s="49"/>
      <c r="CD975" t="s">
        <v>8</v>
      </c>
      <c r="CE975" s="49">
        <v>0</v>
      </c>
      <c r="CF975"/>
      <c r="CG975" s="49">
        <v>0</v>
      </c>
      <c r="CH975" s="59">
        <v>1</v>
      </c>
      <c r="CI975" t="s">
        <v>5625</v>
      </c>
      <c r="CJ975" t="s">
        <v>0</v>
      </c>
      <c r="CK975"/>
      <c r="CL975"/>
      <c r="CM975" s="49">
        <v>0</v>
      </c>
      <c r="CN975" t="s">
        <v>3911</v>
      </c>
      <c r="CO975"/>
      <c r="CP975" s="49">
        <v>0</v>
      </c>
      <c r="CQ975" s="49">
        <v>0</v>
      </c>
      <c r="CR975" s="59" t="s">
        <v>2851</v>
      </c>
      <c r="CS975" s="49">
        <v>-1</v>
      </c>
      <c r="CT975" s="49">
        <v>0</v>
      </c>
      <c r="CU975" t="s">
        <v>2855</v>
      </c>
      <c r="CV975" s="59" t="s">
        <v>5</v>
      </c>
      <c r="CW975" s="59" t="s">
        <v>2851</v>
      </c>
      <c r="CX975" s="49">
        <v>0</v>
      </c>
      <c r="CY975" s="59" t="s">
        <v>2851</v>
      </c>
      <c r="CZ975" s="59" t="s">
        <v>2851</v>
      </c>
      <c r="DA975" s="49">
        <v>0</v>
      </c>
      <c r="DB975" s="49">
        <v>0</v>
      </c>
      <c r="DC975" s="49">
        <v>0</v>
      </c>
      <c r="DD975" s="49">
        <v>0</v>
      </c>
      <c r="DE975" s="49">
        <v>0</v>
      </c>
      <c r="DF975" s="59" t="s">
        <v>2851</v>
      </c>
      <c r="DG975" s="59" t="s">
        <v>2851</v>
      </c>
      <c r="DH975" s="59" t="s">
        <v>2851</v>
      </c>
      <c r="DI975" s="59" t="s">
        <v>2851</v>
      </c>
      <c r="DJ975" s="59" t="s">
        <v>2851</v>
      </c>
      <c r="DK975" s="49">
        <v>1</v>
      </c>
      <c r="DL975" s="4"/>
      <c r="DM975" s="49">
        <v>0</v>
      </c>
      <c r="DN975" s="49">
        <v>0</v>
      </c>
      <c r="DO975" s="49">
        <v>0</v>
      </c>
      <c r="DP975" s="49">
        <v>0</v>
      </c>
      <c r="DQ975" s="49">
        <v>0</v>
      </c>
      <c r="DR975" s="60">
        <v>3.81154E-3</v>
      </c>
      <c r="DS975" s="59"/>
      <c r="DT975" s="62">
        <v>0</v>
      </c>
      <c r="DU975"/>
      <c r="DV975" s="62">
        <v>0</v>
      </c>
      <c r="DW975"/>
      <c r="DX975" s="62">
        <v>0</v>
      </c>
    </row>
    <row r="976" spans="1:128" x14ac:dyDescent="0.2">
      <c r="A976" t="s">
        <v>1315</v>
      </c>
      <c r="B976" t="s">
        <v>1314</v>
      </c>
      <c r="C976" t="s">
        <v>2837</v>
      </c>
      <c r="D976" t="s">
        <v>2838</v>
      </c>
      <c r="E976" t="s">
        <v>2839</v>
      </c>
      <c r="F976" t="s">
        <v>2840</v>
      </c>
      <c r="G976" t="s">
        <v>5618</v>
      </c>
      <c r="H976" t="s">
        <v>5619</v>
      </c>
      <c r="I976" t="s">
        <v>6556</v>
      </c>
      <c r="J976" t="s">
        <v>1821</v>
      </c>
      <c r="K976" t="s">
        <v>1822</v>
      </c>
      <c r="L976" t="s">
        <v>2843</v>
      </c>
      <c r="M976" t="s">
        <v>2844</v>
      </c>
      <c r="N976" t="s">
        <v>33</v>
      </c>
      <c r="O976" s="59" t="s">
        <v>2541</v>
      </c>
      <c r="P976" s="49">
        <v>84.825163700000004</v>
      </c>
      <c r="Q976" s="59" t="s">
        <v>5</v>
      </c>
      <c r="R976" s="49">
        <v>13132.767565</v>
      </c>
      <c r="S976" s="60">
        <v>1.501973E-2</v>
      </c>
      <c r="T976" s="49">
        <v>13132.767565</v>
      </c>
      <c r="U976" s="60">
        <v>1.501973E-2</v>
      </c>
      <c r="V976" s="49">
        <v>0</v>
      </c>
      <c r="W976" s="49">
        <v>13132.767565</v>
      </c>
      <c r="X976" s="60">
        <v>1.501973E-2</v>
      </c>
      <c r="Y976" s="49">
        <v>0</v>
      </c>
      <c r="Z976" s="60">
        <v>0</v>
      </c>
      <c r="AA976" s="49">
        <v>0</v>
      </c>
      <c r="AB976" s="49">
        <v>0</v>
      </c>
      <c r="AC976" s="59">
        <v>6</v>
      </c>
      <c r="AD976" s="49">
        <v>0</v>
      </c>
      <c r="AE976" s="49">
        <v>13132.767565</v>
      </c>
      <c r="AF976" t="s">
        <v>6556</v>
      </c>
      <c r="AG976" t="s">
        <v>6557</v>
      </c>
      <c r="AH976" t="s">
        <v>6558</v>
      </c>
      <c r="AI976" t="s">
        <v>2649</v>
      </c>
      <c r="AJ976"/>
      <c r="AK976"/>
      <c r="AL976"/>
      <c r="AM976"/>
      <c r="AN976"/>
      <c r="AO976"/>
      <c r="AP976"/>
      <c r="AQ976"/>
      <c r="AR976"/>
      <c r="AS976" s="61">
        <v>0</v>
      </c>
      <c r="AT976" s="49">
        <v>100</v>
      </c>
      <c r="AU976" s="49"/>
      <c r="AV976" s="49">
        <v>13132.767565</v>
      </c>
      <c r="AW976" s="60">
        <v>1.501973E-2</v>
      </c>
      <c r="AX976"/>
      <c r="AY976" t="s">
        <v>0</v>
      </c>
      <c r="AZ976"/>
      <c r="BA976" t="s">
        <v>0</v>
      </c>
      <c r="BB976" t="s">
        <v>0</v>
      </c>
      <c r="BC976"/>
      <c r="BD976"/>
      <c r="BE976"/>
      <c r="BF976"/>
      <c r="BG976"/>
      <c r="BH976"/>
      <c r="BI976"/>
      <c r="BJ976"/>
      <c r="BK976" s="59" t="s">
        <v>2648</v>
      </c>
      <c r="BL976" t="s">
        <v>2649</v>
      </c>
      <c r="BM976" s="59" t="s">
        <v>0</v>
      </c>
      <c r="BN976" s="59" t="s">
        <v>3455</v>
      </c>
      <c r="BO976" s="59" t="s">
        <v>3485</v>
      </c>
      <c r="BP976" s="59" t="s">
        <v>0</v>
      </c>
      <c r="BQ976" s="59" t="s">
        <v>0</v>
      </c>
      <c r="BR976" s="49">
        <v>0</v>
      </c>
      <c r="BS976" s="49">
        <v>0</v>
      </c>
      <c r="BT976" s="59" t="s">
        <v>2847</v>
      </c>
      <c r="BU976" s="59" t="s">
        <v>2848</v>
      </c>
      <c r="BV976" s="49">
        <v>25340</v>
      </c>
      <c r="BW976" s="49">
        <v>163.67224999999999</v>
      </c>
      <c r="BX976" s="49">
        <v>13132.767565</v>
      </c>
      <c r="BY976" s="60">
        <v>1.501973E-2</v>
      </c>
      <c r="BZ976"/>
      <c r="CA976" t="s">
        <v>2882</v>
      </c>
      <c r="CB976" t="s">
        <v>5624</v>
      </c>
      <c r="CC976" s="49"/>
      <c r="CD976" t="s">
        <v>8</v>
      </c>
      <c r="CE976" s="49">
        <v>0</v>
      </c>
      <c r="CF976"/>
      <c r="CG976" s="49">
        <v>0</v>
      </c>
      <c r="CH976" s="59">
        <v>1</v>
      </c>
      <c r="CI976" t="s">
        <v>5625</v>
      </c>
      <c r="CJ976" t="s">
        <v>0</v>
      </c>
      <c r="CK976"/>
      <c r="CL976"/>
      <c r="CM976" s="49">
        <v>0</v>
      </c>
      <c r="CN976" t="s">
        <v>6155</v>
      </c>
      <c r="CO976"/>
      <c r="CP976" s="49">
        <v>0</v>
      </c>
      <c r="CQ976" s="49">
        <v>0</v>
      </c>
      <c r="CR976" s="59" t="s">
        <v>2851</v>
      </c>
      <c r="CS976" s="49">
        <v>-1</v>
      </c>
      <c r="CT976" s="49">
        <v>0</v>
      </c>
      <c r="CU976" t="s">
        <v>2852</v>
      </c>
      <c r="CV976" s="59" t="s">
        <v>5</v>
      </c>
      <c r="CW976" s="59" t="s">
        <v>2851</v>
      </c>
      <c r="CX976" s="49">
        <v>0</v>
      </c>
      <c r="CY976" s="59" t="s">
        <v>2851</v>
      </c>
      <c r="CZ976" s="59" t="s">
        <v>2851</v>
      </c>
      <c r="DA976" s="49">
        <v>0</v>
      </c>
      <c r="DB976" s="49">
        <v>0</v>
      </c>
      <c r="DC976" s="49">
        <v>0</v>
      </c>
      <c r="DD976" s="49">
        <v>0</v>
      </c>
      <c r="DE976" s="49">
        <v>0</v>
      </c>
      <c r="DF976" s="59" t="s">
        <v>2851</v>
      </c>
      <c r="DG976" s="59" t="s">
        <v>2851</v>
      </c>
      <c r="DH976" s="59" t="s">
        <v>2851</v>
      </c>
      <c r="DI976" s="59" t="s">
        <v>2851</v>
      </c>
      <c r="DJ976" s="59" t="s">
        <v>2851</v>
      </c>
      <c r="DK976" s="49">
        <v>1</v>
      </c>
      <c r="DL976" s="4"/>
      <c r="DM976" s="49">
        <v>0</v>
      </c>
      <c r="DN976" s="49">
        <v>0</v>
      </c>
      <c r="DO976" s="49">
        <v>0</v>
      </c>
      <c r="DP976" s="49">
        <v>0</v>
      </c>
      <c r="DQ976" s="49">
        <v>0</v>
      </c>
      <c r="DR976" s="60">
        <v>1.4599910000000001E-2</v>
      </c>
      <c r="DS976" s="59"/>
      <c r="DT976" s="62">
        <v>0</v>
      </c>
      <c r="DU976"/>
      <c r="DV976" s="62">
        <v>0</v>
      </c>
      <c r="DW976"/>
      <c r="DX976" s="62">
        <v>0</v>
      </c>
    </row>
    <row r="977" spans="1:128" x14ac:dyDescent="0.2">
      <c r="A977" t="s">
        <v>1315</v>
      </c>
      <c r="B977" t="s">
        <v>1314</v>
      </c>
      <c r="C977" t="s">
        <v>2837</v>
      </c>
      <c r="D977" t="s">
        <v>2838</v>
      </c>
      <c r="E977" t="s">
        <v>2839</v>
      </c>
      <c r="F977" t="s">
        <v>2840</v>
      </c>
      <c r="G977" t="s">
        <v>5618</v>
      </c>
      <c r="H977" t="s">
        <v>5619</v>
      </c>
      <c r="I977" t="s">
        <v>6559</v>
      </c>
      <c r="J977" t="s">
        <v>1823</v>
      </c>
      <c r="K977" t="s">
        <v>1824</v>
      </c>
      <c r="L977" t="s">
        <v>2843</v>
      </c>
      <c r="M977" t="s">
        <v>2844</v>
      </c>
      <c r="N977" t="s">
        <v>33</v>
      </c>
      <c r="O977" s="59" t="s">
        <v>2541</v>
      </c>
      <c r="P977" s="49">
        <v>1272.3774555699999</v>
      </c>
      <c r="Q977" s="59" t="s">
        <v>5</v>
      </c>
      <c r="R977" s="49">
        <v>50491.708763729999</v>
      </c>
      <c r="S977" s="60">
        <v>5.7746539999999999E-2</v>
      </c>
      <c r="T977" s="49">
        <v>50491.708763729999</v>
      </c>
      <c r="U977" s="60">
        <v>5.7746539999999999E-2</v>
      </c>
      <c r="V977" s="49">
        <v>0</v>
      </c>
      <c r="W977" s="49">
        <v>50491.708763729999</v>
      </c>
      <c r="X977" s="60">
        <v>5.7746539999999999E-2</v>
      </c>
      <c r="Y977" s="49">
        <v>0</v>
      </c>
      <c r="Z977" s="60">
        <v>0</v>
      </c>
      <c r="AA977" s="49">
        <v>0</v>
      </c>
      <c r="AB977" s="49">
        <v>0</v>
      </c>
      <c r="AC977" s="59">
        <v>6</v>
      </c>
      <c r="AD977" s="49">
        <v>0</v>
      </c>
      <c r="AE977" s="49">
        <v>50491.708763729999</v>
      </c>
      <c r="AF977" t="s">
        <v>6559</v>
      </c>
      <c r="AG977" t="s">
        <v>6560</v>
      </c>
      <c r="AH977" t="s">
        <v>6561</v>
      </c>
      <c r="AI977" t="s">
        <v>2649</v>
      </c>
      <c r="AJ977"/>
      <c r="AK977"/>
      <c r="AL977"/>
      <c r="AM977"/>
      <c r="AN977"/>
      <c r="AO977"/>
      <c r="AP977"/>
      <c r="AQ977"/>
      <c r="AR977"/>
      <c r="AS977" s="61">
        <v>0</v>
      </c>
      <c r="AT977" s="49">
        <v>100</v>
      </c>
      <c r="AU977" s="49"/>
      <c r="AV977" s="49">
        <v>50491.708763729999</v>
      </c>
      <c r="AW977" s="60">
        <v>5.7746539999999999E-2</v>
      </c>
      <c r="AX977"/>
      <c r="AY977" t="s">
        <v>0</v>
      </c>
      <c r="AZ977"/>
      <c r="BA977" t="s">
        <v>0</v>
      </c>
      <c r="BB977" t="s">
        <v>0</v>
      </c>
      <c r="BC977"/>
      <c r="BD977"/>
      <c r="BE977"/>
      <c r="BF977"/>
      <c r="BG977"/>
      <c r="BH977"/>
      <c r="BI977"/>
      <c r="BJ977"/>
      <c r="BK977" s="59" t="s">
        <v>2648</v>
      </c>
      <c r="BL977" t="s">
        <v>2649</v>
      </c>
      <c r="BM977" s="59" t="s">
        <v>0</v>
      </c>
      <c r="BN977" s="59" t="s">
        <v>3455</v>
      </c>
      <c r="BO977" s="59" t="s">
        <v>3485</v>
      </c>
      <c r="BP977" s="59" t="s">
        <v>0</v>
      </c>
      <c r="BQ977" s="59" t="s">
        <v>0</v>
      </c>
      <c r="BR977" s="49">
        <v>0</v>
      </c>
      <c r="BS977" s="49">
        <v>0</v>
      </c>
      <c r="BT977" s="59" t="s">
        <v>2847</v>
      </c>
      <c r="BU977" s="59" t="s">
        <v>2848</v>
      </c>
      <c r="BV977" s="49">
        <v>6495</v>
      </c>
      <c r="BW977" s="49">
        <v>163.67224999999999</v>
      </c>
      <c r="BX977" s="49">
        <v>50491.708763729999</v>
      </c>
      <c r="BY977" s="60">
        <v>5.7746539999999999E-2</v>
      </c>
      <c r="BZ977"/>
      <c r="CA977" t="s">
        <v>2882</v>
      </c>
      <c r="CB977" t="s">
        <v>5624</v>
      </c>
      <c r="CC977" s="49"/>
      <c r="CD977" t="s">
        <v>8</v>
      </c>
      <c r="CE977" s="49">
        <v>0</v>
      </c>
      <c r="CF977"/>
      <c r="CG977" s="49">
        <v>0</v>
      </c>
      <c r="CH977" s="59">
        <v>1</v>
      </c>
      <c r="CI977" t="s">
        <v>5625</v>
      </c>
      <c r="CJ977" t="s">
        <v>0</v>
      </c>
      <c r="CK977"/>
      <c r="CL977"/>
      <c r="CM977" s="49">
        <v>0</v>
      </c>
      <c r="CN977" t="s">
        <v>4740</v>
      </c>
      <c r="CO977"/>
      <c r="CP977" s="49">
        <v>0</v>
      </c>
      <c r="CQ977" s="49">
        <v>0</v>
      </c>
      <c r="CR977" s="59" t="s">
        <v>2851</v>
      </c>
      <c r="CS977" s="49">
        <v>-1</v>
      </c>
      <c r="CT977" s="49">
        <v>0</v>
      </c>
      <c r="CU977" t="s">
        <v>2852</v>
      </c>
      <c r="CV977" s="59" t="s">
        <v>5</v>
      </c>
      <c r="CW977" s="59" t="s">
        <v>2851</v>
      </c>
      <c r="CX977" s="49">
        <v>0</v>
      </c>
      <c r="CY977" s="59" t="s">
        <v>2851</v>
      </c>
      <c r="CZ977" s="59" t="s">
        <v>2851</v>
      </c>
      <c r="DA977" s="49">
        <v>0</v>
      </c>
      <c r="DB977" s="49">
        <v>0</v>
      </c>
      <c r="DC977" s="49">
        <v>0</v>
      </c>
      <c r="DD977" s="49">
        <v>0</v>
      </c>
      <c r="DE977" s="49">
        <v>0</v>
      </c>
      <c r="DF977" s="59" t="s">
        <v>2851</v>
      </c>
      <c r="DG977" s="59" t="s">
        <v>2851</v>
      </c>
      <c r="DH977" s="59" t="s">
        <v>2851</v>
      </c>
      <c r="DI977" s="59" t="s">
        <v>2851</v>
      </c>
      <c r="DJ977" s="59" t="s">
        <v>2851</v>
      </c>
      <c r="DK977" s="49">
        <v>1</v>
      </c>
      <c r="DL977" s="4"/>
      <c r="DM977" s="49">
        <v>0</v>
      </c>
      <c r="DN977" s="49">
        <v>0</v>
      </c>
      <c r="DO977" s="49">
        <v>0</v>
      </c>
      <c r="DP977" s="49">
        <v>0</v>
      </c>
      <c r="DQ977" s="49">
        <v>0</v>
      </c>
      <c r="DR977" s="60">
        <v>5.6132429999999997E-2</v>
      </c>
      <c r="DS977" s="59"/>
      <c r="DT977" s="62">
        <v>0</v>
      </c>
      <c r="DU977"/>
      <c r="DV977" s="62">
        <v>0</v>
      </c>
      <c r="DW977"/>
      <c r="DX977" s="62">
        <v>0</v>
      </c>
    </row>
    <row r="978" spans="1:128" x14ac:dyDescent="0.2">
      <c r="A978" t="s">
        <v>1315</v>
      </c>
      <c r="B978" t="s">
        <v>1314</v>
      </c>
      <c r="C978" t="s">
        <v>2837</v>
      </c>
      <c r="D978" t="s">
        <v>2838</v>
      </c>
      <c r="E978" t="s">
        <v>2839</v>
      </c>
      <c r="F978" t="s">
        <v>2840</v>
      </c>
      <c r="G978" t="s">
        <v>5618</v>
      </c>
      <c r="H978" t="s">
        <v>5619</v>
      </c>
      <c r="I978" t="s">
        <v>6562</v>
      </c>
      <c r="J978" t="s">
        <v>1825</v>
      </c>
      <c r="K978" t="s">
        <v>1826</v>
      </c>
      <c r="L978" t="s">
        <v>2843</v>
      </c>
      <c r="M978" t="s">
        <v>2844</v>
      </c>
      <c r="N978" t="s">
        <v>33</v>
      </c>
      <c r="O978" s="59" t="s">
        <v>2541</v>
      </c>
      <c r="P978" s="49">
        <v>101.79019645</v>
      </c>
      <c r="Q978" s="59" t="s">
        <v>5</v>
      </c>
      <c r="R978" s="49">
        <v>12183.311025139999</v>
      </c>
      <c r="S978" s="60">
        <v>1.3933849999999999E-2</v>
      </c>
      <c r="T978" s="49">
        <v>12183.311025139999</v>
      </c>
      <c r="U978" s="60">
        <v>1.3933849999999999E-2</v>
      </c>
      <c r="V978" s="49">
        <v>0</v>
      </c>
      <c r="W978" s="49">
        <v>12183.311025139999</v>
      </c>
      <c r="X978" s="60">
        <v>1.3933849999999999E-2</v>
      </c>
      <c r="Y978" s="49">
        <v>0</v>
      </c>
      <c r="Z978" s="60">
        <v>0</v>
      </c>
      <c r="AA978" s="49">
        <v>0</v>
      </c>
      <c r="AB978" s="49">
        <v>0</v>
      </c>
      <c r="AC978" s="59">
        <v>6</v>
      </c>
      <c r="AD978" s="49">
        <v>0</v>
      </c>
      <c r="AE978" s="49">
        <v>12183.311025139999</v>
      </c>
      <c r="AF978" t="s">
        <v>6562</v>
      </c>
      <c r="AG978" t="s">
        <v>6563</v>
      </c>
      <c r="AH978" t="s">
        <v>6564</v>
      </c>
      <c r="AI978" t="s">
        <v>2649</v>
      </c>
      <c r="AJ978"/>
      <c r="AK978"/>
      <c r="AL978"/>
      <c r="AM978"/>
      <c r="AN978"/>
      <c r="AO978"/>
      <c r="AP978"/>
      <c r="AQ978"/>
      <c r="AR978"/>
      <c r="AS978" s="61">
        <v>0</v>
      </c>
      <c r="AT978" s="49">
        <v>100</v>
      </c>
      <c r="AU978" s="49"/>
      <c r="AV978" s="49">
        <v>12183.311025139999</v>
      </c>
      <c r="AW978" s="60">
        <v>1.3933849999999999E-2</v>
      </c>
      <c r="AX978"/>
      <c r="AY978" t="s">
        <v>0</v>
      </c>
      <c r="AZ978"/>
      <c r="BA978" t="s">
        <v>0</v>
      </c>
      <c r="BB978" t="s">
        <v>0</v>
      </c>
      <c r="BC978"/>
      <c r="BD978"/>
      <c r="BE978"/>
      <c r="BF978"/>
      <c r="BG978"/>
      <c r="BH978"/>
      <c r="BI978"/>
      <c r="BJ978"/>
      <c r="BK978" s="59" t="s">
        <v>2648</v>
      </c>
      <c r="BL978" t="s">
        <v>2649</v>
      </c>
      <c r="BM978" s="59" t="s">
        <v>0</v>
      </c>
      <c r="BN978" s="59" t="s">
        <v>3455</v>
      </c>
      <c r="BO978" s="59" t="s">
        <v>3485</v>
      </c>
      <c r="BP978" s="59" t="s">
        <v>0</v>
      </c>
      <c r="BQ978" s="59" t="s">
        <v>0</v>
      </c>
      <c r="BR978" s="49">
        <v>0</v>
      </c>
      <c r="BS978" s="49">
        <v>0</v>
      </c>
      <c r="BT978" s="59" t="s">
        <v>2847</v>
      </c>
      <c r="BU978" s="59" t="s">
        <v>2848</v>
      </c>
      <c r="BV978" s="49">
        <v>19590</v>
      </c>
      <c r="BW978" s="49">
        <v>163.67224999999999</v>
      </c>
      <c r="BX978" s="49">
        <v>12183.311025139999</v>
      </c>
      <c r="BY978" s="60">
        <v>1.3933849999999999E-2</v>
      </c>
      <c r="BZ978"/>
      <c r="CA978" t="s">
        <v>2882</v>
      </c>
      <c r="CB978" t="s">
        <v>5624</v>
      </c>
      <c r="CC978" s="49"/>
      <c r="CD978" t="s">
        <v>8</v>
      </c>
      <c r="CE978" s="49">
        <v>0</v>
      </c>
      <c r="CF978"/>
      <c r="CG978" s="49">
        <v>0</v>
      </c>
      <c r="CH978" s="59">
        <v>1</v>
      </c>
      <c r="CI978" t="s">
        <v>5625</v>
      </c>
      <c r="CJ978" t="s">
        <v>0</v>
      </c>
      <c r="CK978"/>
      <c r="CL978"/>
      <c r="CM978" s="49">
        <v>0</v>
      </c>
      <c r="CN978" t="s">
        <v>5133</v>
      </c>
      <c r="CO978"/>
      <c r="CP978" s="49">
        <v>0</v>
      </c>
      <c r="CQ978" s="49">
        <v>0</v>
      </c>
      <c r="CR978" s="59" t="s">
        <v>2851</v>
      </c>
      <c r="CS978" s="49">
        <v>-1</v>
      </c>
      <c r="CT978" s="49">
        <v>0</v>
      </c>
      <c r="CU978" t="s">
        <v>2852</v>
      </c>
      <c r="CV978" s="59" t="s">
        <v>5</v>
      </c>
      <c r="CW978" s="59" t="s">
        <v>2851</v>
      </c>
      <c r="CX978" s="49">
        <v>0</v>
      </c>
      <c r="CY978" s="59" t="s">
        <v>2851</v>
      </c>
      <c r="CZ978" s="59" t="s">
        <v>2851</v>
      </c>
      <c r="DA978" s="49">
        <v>0</v>
      </c>
      <c r="DB978" s="49">
        <v>0</v>
      </c>
      <c r="DC978" s="49">
        <v>0</v>
      </c>
      <c r="DD978" s="49">
        <v>0</v>
      </c>
      <c r="DE978" s="49">
        <v>0</v>
      </c>
      <c r="DF978" s="59" t="s">
        <v>2851</v>
      </c>
      <c r="DG978" s="59" t="s">
        <v>2851</v>
      </c>
      <c r="DH978" s="59" t="s">
        <v>2851</v>
      </c>
      <c r="DI978" s="59" t="s">
        <v>2851</v>
      </c>
      <c r="DJ978" s="59" t="s">
        <v>2851</v>
      </c>
      <c r="DK978" s="49">
        <v>1</v>
      </c>
      <c r="DL978" s="4"/>
      <c r="DM978" s="49">
        <v>0</v>
      </c>
      <c r="DN978" s="49">
        <v>0</v>
      </c>
      <c r="DO978" s="49">
        <v>0</v>
      </c>
      <c r="DP978" s="49">
        <v>0</v>
      </c>
      <c r="DQ978" s="49">
        <v>0</v>
      </c>
      <c r="DR978" s="60">
        <v>1.354438E-2</v>
      </c>
      <c r="DS978" s="59"/>
      <c r="DT978" s="62">
        <v>0</v>
      </c>
      <c r="DU978"/>
      <c r="DV978" s="62">
        <v>0</v>
      </c>
      <c r="DW978"/>
      <c r="DX978" s="62">
        <v>0</v>
      </c>
    </row>
    <row r="979" spans="1:128" x14ac:dyDescent="0.2">
      <c r="A979" t="s">
        <v>1315</v>
      </c>
      <c r="B979" t="s">
        <v>1314</v>
      </c>
      <c r="C979" t="s">
        <v>2837</v>
      </c>
      <c r="D979" t="s">
        <v>2838</v>
      </c>
      <c r="E979" t="s">
        <v>2853</v>
      </c>
      <c r="F979" t="s">
        <v>2854</v>
      </c>
      <c r="G979" t="s">
        <v>5618</v>
      </c>
      <c r="H979" t="s">
        <v>5619</v>
      </c>
      <c r="I979" t="s">
        <v>6562</v>
      </c>
      <c r="J979" t="s">
        <v>1825</v>
      </c>
      <c r="K979" t="s">
        <v>1826</v>
      </c>
      <c r="L979" t="s">
        <v>2843</v>
      </c>
      <c r="M979" t="s">
        <v>2844</v>
      </c>
      <c r="N979" t="s">
        <v>33</v>
      </c>
      <c r="O979" s="59" t="s">
        <v>2541</v>
      </c>
      <c r="P979" s="49">
        <v>25.045102719999999</v>
      </c>
      <c r="Q979" s="59" t="s">
        <v>5</v>
      </c>
      <c r="R979" s="49">
        <v>2997.6587203300001</v>
      </c>
      <c r="S979" s="60">
        <v>3.42837E-3</v>
      </c>
      <c r="T979" s="49">
        <v>2997.6587203300001</v>
      </c>
      <c r="U979" s="60">
        <v>3.42837E-3</v>
      </c>
      <c r="V979" s="49">
        <v>0</v>
      </c>
      <c r="W979" s="49">
        <v>2997.6587203300001</v>
      </c>
      <c r="X979" s="60">
        <v>3.42837E-3</v>
      </c>
      <c r="Y979" s="49">
        <v>0</v>
      </c>
      <c r="Z979" s="60">
        <v>0</v>
      </c>
      <c r="AA979" s="49">
        <v>0</v>
      </c>
      <c r="AB979" s="49">
        <v>0</v>
      </c>
      <c r="AC979" s="59">
        <v>6</v>
      </c>
      <c r="AD979" s="49">
        <v>0</v>
      </c>
      <c r="AE979" s="49">
        <v>2997.6587203300001</v>
      </c>
      <c r="AF979" t="s">
        <v>6562</v>
      </c>
      <c r="AG979" t="s">
        <v>6563</v>
      </c>
      <c r="AH979" t="s">
        <v>6564</v>
      </c>
      <c r="AI979" t="s">
        <v>2649</v>
      </c>
      <c r="AJ979"/>
      <c r="AK979"/>
      <c r="AL979"/>
      <c r="AM979"/>
      <c r="AN979"/>
      <c r="AO979"/>
      <c r="AP979"/>
      <c r="AQ979"/>
      <c r="AR979"/>
      <c r="AS979" s="61">
        <v>0</v>
      </c>
      <c r="AT979" s="49">
        <v>100</v>
      </c>
      <c r="AU979" s="49"/>
      <c r="AV979" s="49">
        <v>2997.6587203300001</v>
      </c>
      <c r="AW979" s="60">
        <v>3.42837E-3</v>
      </c>
      <c r="AX979"/>
      <c r="AY979" t="s">
        <v>0</v>
      </c>
      <c r="AZ979"/>
      <c r="BA979" t="s">
        <v>0</v>
      </c>
      <c r="BB979" t="s">
        <v>0</v>
      </c>
      <c r="BC979"/>
      <c r="BD979"/>
      <c r="BE979"/>
      <c r="BF979"/>
      <c r="BG979"/>
      <c r="BH979"/>
      <c r="BI979"/>
      <c r="BJ979"/>
      <c r="BK979" s="59" t="s">
        <v>2648</v>
      </c>
      <c r="BL979" t="s">
        <v>2649</v>
      </c>
      <c r="BM979" s="59" t="s">
        <v>0</v>
      </c>
      <c r="BN979" s="59" t="s">
        <v>3455</v>
      </c>
      <c r="BO979" s="59" t="s">
        <v>3485</v>
      </c>
      <c r="BP979" s="59" t="s">
        <v>0</v>
      </c>
      <c r="BQ979" s="59" t="s">
        <v>0</v>
      </c>
      <c r="BR979" s="49">
        <v>0</v>
      </c>
      <c r="BS979" s="49">
        <v>0</v>
      </c>
      <c r="BT979" s="59" t="s">
        <v>2847</v>
      </c>
      <c r="BU979" s="59" t="s">
        <v>2848</v>
      </c>
      <c r="BV979" s="49">
        <v>19590</v>
      </c>
      <c r="BW979" s="49">
        <v>163.67224999999999</v>
      </c>
      <c r="BX979" s="49">
        <v>2997.6587203300001</v>
      </c>
      <c r="BY979" s="60">
        <v>3.42837E-3</v>
      </c>
      <c r="BZ979"/>
      <c r="CA979" t="s">
        <v>2882</v>
      </c>
      <c r="CB979" t="s">
        <v>5624</v>
      </c>
      <c r="CC979" s="49"/>
      <c r="CD979" t="s">
        <v>8</v>
      </c>
      <c r="CE979" s="49">
        <v>0</v>
      </c>
      <c r="CF979"/>
      <c r="CG979" s="49">
        <v>0</v>
      </c>
      <c r="CH979" s="59">
        <v>1</v>
      </c>
      <c r="CI979" t="s">
        <v>5625</v>
      </c>
      <c r="CJ979" t="s">
        <v>0</v>
      </c>
      <c r="CK979"/>
      <c r="CL979"/>
      <c r="CM979" s="49">
        <v>0</v>
      </c>
      <c r="CN979" t="s">
        <v>5133</v>
      </c>
      <c r="CO979"/>
      <c r="CP979" s="49">
        <v>0</v>
      </c>
      <c r="CQ979" s="49">
        <v>0</v>
      </c>
      <c r="CR979" s="59" t="s">
        <v>2851</v>
      </c>
      <c r="CS979" s="49">
        <v>-1</v>
      </c>
      <c r="CT979" s="49">
        <v>0</v>
      </c>
      <c r="CU979" t="s">
        <v>2855</v>
      </c>
      <c r="CV979" s="59" t="s">
        <v>5</v>
      </c>
      <c r="CW979" s="59" t="s">
        <v>2851</v>
      </c>
      <c r="CX979" s="49">
        <v>0</v>
      </c>
      <c r="CY979" s="59" t="s">
        <v>2851</v>
      </c>
      <c r="CZ979" s="59" t="s">
        <v>2851</v>
      </c>
      <c r="DA979" s="49">
        <v>0</v>
      </c>
      <c r="DB979" s="49">
        <v>0</v>
      </c>
      <c r="DC979" s="49">
        <v>0</v>
      </c>
      <c r="DD979" s="49">
        <v>0</v>
      </c>
      <c r="DE979" s="49">
        <v>0</v>
      </c>
      <c r="DF979" s="59" t="s">
        <v>2851</v>
      </c>
      <c r="DG979" s="59" t="s">
        <v>2851</v>
      </c>
      <c r="DH979" s="59" t="s">
        <v>2851</v>
      </c>
      <c r="DI979" s="59" t="s">
        <v>2851</v>
      </c>
      <c r="DJ979" s="59" t="s">
        <v>2851</v>
      </c>
      <c r="DK979" s="49">
        <v>1</v>
      </c>
      <c r="DL979" s="4"/>
      <c r="DM979" s="49">
        <v>0</v>
      </c>
      <c r="DN979" s="49">
        <v>0</v>
      </c>
      <c r="DO979" s="49">
        <v>0</v>
      </c>
      <c r="DP979" s="49">
        <v>0</v>
      </c>
      <c r="DQ979" s="49">
        <v>0</v>
      </c>
      <c r="DR979" s="60">
        <v>3.3325400000000002E-3</v>
      </c>
      <c r="DS979" s="59"/>
      <c r="DT979" s="62">
        <v>0</v>
      </c>
      <c r="DU979"/>
      <c r="DV979" s="62">
        <v>0</v>
      </c>
      <c r="DW979"/>
      <c r="DX979" s="62">
        <v>0</v>
      </c>
    </row>
    <row r="980" spans="1:128" x14ac:dyDescent="0.2">
      <c r="A980" t="s">
        <v>1315</v>
      </c>
      <c r="B980" t="s">
        <v>1314</v>
      </c>
      <c r="C980" t="s">
        <v>2837</v>
      </c>
      <c r="D980" t="s">
        <v>2838</v>
      </c>
      <c r="E980" t="s">
        <v>2839</v>
      </c>
      <c r="F980" t="s">
        <v>2840</v>
      </c>
      <c r="G980" t="s">
        <v>5618</v>
      </c>
      <c r="H980" t="s">
        <v>5619</v>
      </c>
      <c r="I980" t="s">
        <v>6565</v>
      </c>
      <c r="J980" t="s">
        <v>1827</v>
      </c>
      <c r="K980" t="s">
        <v>1828</v>
      </c>
      <c r="L980" t="s">
        <v>2843</v>
      </c>
      <c r="M980" t="s">
        <v>2844</v>
      </c>
      <c r="N980" t="s">
        <v>33</v>
      </c>
      <c r="O980" s="59" t="s">
        <v>2541</v>
      </c>
      <c r="P980" s="49">
        <v>627.70621141000004</v>
      </c>
      <c r="Q980" s="59" t="s">
        <v>5</v>
      </c>
      <c r="R980" s="49">
        <v>7148.7034418200001</v>
      </c>
      <c r="S980" s="60">
        <v>8.1758500000000001E-3</v>
      </c>
      <c r="T980" s="49">
        <v>7148.7034418200001</v>
      </c>
      <c r="U980" s="60">
        <v>8.1758500000000001E-3</v>
      </c>
      <c r="V980" s="49">
        <v>0</v>
      </c>
      <c r="W980" s="49">
        <v>7148.7034418200001</v>
      </c>
      <c r="X980" s="60">
        <v>8.1758500000000001E-3</v>
      </c>
      <c r="Y980" s="49">
        <v>0</v>
      </c>
      <c r="Z980" s="60">
        <v>0</v>
      </c>
      <c r="AA980" s="49">
        <v>0</v>
      </c>
      <c r="AB980" s="49">
        <v>0</v>
      </c>
      <c r="AC980" s="59">
        <v>6</v>
      </c>
      <c r="AD980" s="49">
        <v>0</v>
      </c>
      <c r="AE980" s="49">
        <v>7148.7034418200001</v>
      </c>
      <c r="AF980" t="s">
        <v>6565</v>
      </c>
      <c r="AG980" t="s">
        <v>6566</v>
      </c>
      <c r="AH980" t="s">
        <v>6567</v>
      </c>
      <c r="AI980" t="s">
        <v>2649</v>
      </c>
      <c r="AJ980"/>
      <c r="AK980"/>
      <c r="AL980"/>
      <c r="AM980"/>
      <c r="AN980"/>
      <c r="AO980"/>
      <c r="AP980"/>
      <c r="AQ980"/>
      <c r="AR980"/>
      <c r="AS980" s="61">
        <v>0</v>
      </c>
      <c r="AT980" s="49">
        <v>100</v>
      </c>
      <c r="AU980" s="49"/>
      <c r="AV980" s="49">
        <v>7148.7034418200001</v>
      </c>
      <c r="AW980" s="60">
        <v>8.1758500000000001E-3</v>
      </c>
      <c r="AX980"/>
      <c r="AY980" t="s">
        <v>0</v>
      </c>
      <c r="AZ980"/>
      <c r="BA980" t="s">
        <v>0</v>
      </c>
      <c r="BB980" t="s">
        <v>0</v>
      </c>
      <c r="BC980"/>
      <c r="BD980"/>
      <c r="BE980"/>
      <c r="BF980"/>
      <c r="BG980"/>
      <c r="BH980"/>
      <c r="BI980"/>
      <c r="BJ980"/>
      <c r="BK980" s="59" t="s">
        <v>2648</v>
      </c>
      <c r="BL980" t="s">
        <v>2649</v>
      </c>
      <c r="BM980" s="59" t="s">
        <v>0</v>
      </c>
      <c r="BN980" s="59" t="s">
        <v>3455</v>
      </c>
      <c r="BO980" s="59" t="s">
        <v>3485</v>
      </c>
      <c r="BP980" s="59" t="s">
        <v>0</v>
      </c>
      <c r="BQ980" s="59" t="s">
        <v>0</v>
      </c>
      <c r="BR980" s="49">
        <v>0</v>
      </c>
      <c r="BS980" s="49">
        <v>0</v>
      </c>
      <c r="BT980" s="59" t="s">
        <v>2847</v>
      </c>
      <c r="BU980" s="59" t="s">
        <v>2848</v>
      </c>
      <c r="BV980" s="49">
        <v>1864</v>
      </c>
      <c r="BW980" s="49">
        <v>163.67224999999999</v>
      </c>
      <c r="BX980" s="49">
        <v>7148.7034418200001</v>
      </c>
      <c r="BY980" s="60">
        <v>8.1758500000000001E-3</v>
      </c>
      <c r="BZ980"/>
      <c r="CA980" t="s">
        <v>2882</v>
      </c>
      <c r="CB980" t="s">
        <v>5624</v>
      </c>
      <c r="CC980" s="49"/>
      <c r="CD980" t="s">
        <v>8</v>
      </c>
      <c r="CE980" s="49">
        <v>0</v>
      </c>
      <c r="CF980"/>
      <c r="CG980" s="49">
        <v>0</v>
      </c>
      <c r="CH980" s="59">
        <v>1</v>
      </c>
      <c r="CI980" t="s">
        <v>5625</v>
      </c>
      <c r="CJ980" t="s">
        <v>0</v>
      </c>
      <c r="CK980"/>
      <c r="CL980"/>
      <c r="CM980" s="49">
        <v>0</v>
      </c>
      <c r="CN980" t="s">
        <v>5872</v>
      </c>
      <c r="CO980"/>
      <c r="CP980" s="49">
        <v>0</v>
      </c>
      <c r="CQ980" s="49">
        <v>0</v>
      </c>
      <c r="CR980" s="59" t="s">
        <v>2851</v>
      </c>
      <c r="CS980" s="49">
        <v>-1</v>
      </c>
      <c r="CT980" s="49">
        <v>0</v>
      </c>
      <c r="CU980" t="s">
        <v>2852</v>
      </c>
      <c r="CV980" s="59" t="s">
        <v>5</v>
      </c>
      <c r="CW980" s="59" t="s">
        <v>2851</v>
      </c>
      <c r="CX980" s="49">
        <v>0</v>
      </c>
      <c r="CY980" s="59" t="s">
        <v>2851</v>
      </c>
      <c r="CZ980" s="59" t="s">
        <v>2851</v>
      </c>
      <c r="DA980" s="49">
        <v>0</v>
      </c>
      <c r="DB980" s="49">
        <v>0</v>
      </c>
      <c r="DC980" s="49">
        <v>0</v>
      </c>
      <c r="DD980" s="49">
        <v>0</v>
      </c>
      <c r="DE980" s="49">
        <v>0</v>
      </c>
      <c r="DF980" s="59" t="s">
        <v>2851</v>
      </c>
      <c r="DG980" s="59" t="s">
        <v>2851</v>
      </c>
      <c r="DH980" s="59" t="s">
        <v>2851</v>
      </c>
      <c r="DI980" s="59" t="s">
        <v>2851</v>
      </c>
      <c r="DJ980" s="59" t="s">
        <v>2851</v>
      </c>
      <c r="DK980" s="49">
        <v>1</v>
      </c>
      <c r="DL980" s="4"/>
      <c r="DM980" s="49">
        <v>0</v>
      </c>
      <c r="DN980" s="49">
        <v>0</v>
      </c>
      <c r="DO980" s="49">
        <v>0</v>
      </c>
      <c r="DP980" s="49">
        <v>0</v>
      </c>
      <c r="DQ980" s="49">
        <v>0</v>
      </c>
      <c r="DR980" s="60">
        <v>7.9473300000000007E-3</v>
      </c>
      <c r="DS980" s="59"/>
      <c r="DT980" s="62">
        <v>0</v>
      </c>
      <c r="DU980"/>
      <c r="DV980" s="62">
        <v>0</v>
      </c>
      <c r="DW980"/>
      <c r="DX980" s="62">
        <v>0</v>
      </c>
    </row>
    <row r="981" spans="1:128" x14ac:dyDescent="0.2">
      <c r="A981" t="s">
        <v>1315</v>
      </c>
      <c r="B981" t="s">
        <v>1314</v>
      </c>
      <c r="C981" t="s">
        <v>2837</v>
      </c>
      <c r="D981" t="s">
        <v>2838</v>
      </c>
      <c r="E981" t="s">
        <v>2839</v>
      </c>
      <c r="F981" t="s">
        <v>2840</v>
      </c>
      <c r="G981" t="s">
        <v>5618</v>
      </c>
      <c r="H981" t="s">
        <v>5619</v>
      </c>
      <c r="I981" t="s">
        <v>6568</v>
      </c>
      <c r="J981" t="s">
        <v>1829</v>
      </c>
      <c r="K981" t="s">
        <v>1830</v>
      </c>
      <c r="L981" t="s">
        <v>2843</v>
      </c>
      <c r="M981" t="s">
        <v>2844</v>
      </c>
      <c r="N981" t="s">
        <v>33</v>
      </c>
      <c r="O981" s="59" t="s">
        <v>2541</v>
      </c>
      <c r="P981" s="49">
        <v>1696.5032740900001</v>
      </c>
      <c r="Q981" s="59" t="s">
        <v>5</v>
      </c>
      <c r="R981" s="49">
        <v>15014.06076172</v>
      </c>
      <c r="S981" s="60">
        <v>1.7171329999999999E-2</v>
      </c>
      <c r="T981" s="49">
        <v>15014.06076172</v>
      </c>
      <c r="U981" s="60">
        <v>1.7171329999999999E-2</v>
      </c>
      <c r="V981" s="49">
        <v>0</v>
      </c>
      <c r="W981" s="49">
        <v>15014.06076172</v>
      </c>
      <c r="X981" s="60">
        <v>1.7171329999999999E-2</v>
      </c>
      <c r="Y981" s="49">
        <v>0</v>
      </c>
      <c r="Z981" s="60">
        <v>0</v>
      </c>
      <c r="AA981" s="49">
        <v>0</v>
      </c>
      <c r="AB981" s="49">
        <v>0</v>
      </c>
      <c r="AC981" s="59">
        <v>6</v>
      </c>
      <c r="AD981" s="49">
        <v>0</v>
      </c>
      <c r="AE981" s="49">
        <v>15014.06076172</v>
      </c>
      <c r="AF981" t="s">
        <v>6568</v>
      </c>
      <c r="AG981" t="s">
        <v>6569</v>
      </c>
      <c r="AH981" t="s">
        <v>6570</v>
      </c>
      <c r="AI981" t="s">
        <v>2649</v>
      </c>
      <c r="AJ981"/>
      <c r="AK981"/>
      <c r="AL981"/>
      <c r="AM981"/>
      <c r="AN981"/>
      <c r="AO981"/>
      <c r="AP981"/>
      <c r="AQ981"/>
      <c r="AR981"/>
      <c r="AS981" s="61">
        <v>0</v>
      </c>
      <c r="AT981" s="49">
        <v>100</v>
      </c>
      <c r="AU981" s="49"/>
      <c r="AV981" s="49">
        <v>15014.06076172</v>
      </c>
      <c r="AW981" s="60">
        <v>1.7171329999999999E-2</v>
      </c>
      <c r="AX981"/>
      <c r="AY981" t="s">
        <v>0</v>
      </c>
      <c r="AZ981"/>
      <c r="BA981" t="s">
        <v>0</v>
      </c>
      <c r="BB981" t="s">
        <v>0</v>
      </c>
      <c r="BC981"/>
      <c r="BD981"/>
      <c r="BE981"/>
      <c r="BF981"/>
      <c r="BG981"/>
      <c r="BH981"/>
      <c r="BI981"/>
      <c r="BJ981"/>
      <c r="BK981" s="59" t="s">
        <v>2648</v>
      </c>
      <c r="BL981" t="s">
        <v>2649</v>
      </c>
      <c r="BM981" s="59" t="s">
        <v>0</v>
      </c>
      <c r="BN981" s="59" t="s">
        <v>3455</v>
      </c>
      <c r="BO981" s="59" t="s">
        <v>3485</v>
      </c>
      <c r="BP981" s="59" t="s">
        <v>0</v>
      </c>
      <c r="BQ981" s="59" t="s">
        <v>0</v>
      </c>
      <c r="BR981" s="49">
        <v>0</v>
      </c>
      <c r="BS981" s="49">
        <v>0</v>
      </c>
      <c r="BT981" s="59" t="s">
        <v>2847</v>
      </c>
      <c r="BU981" s="59" t="s">
        <v>2848</v>
      </c>
      <c r="BV981" s="49">
        <v>1448.5</v>
      </c>
      <c r="BW981" s="49">
        <v>163.67224999999999</v>
      </c>
      <c r="BX981" s="49">
        <v>15014.06076172</v>
      </c>
      <c r="BY981" s="60">
        <v>1.7171329999999999E-2</v>
      </c>
      <c r="BZ981"/>
      <c r="CA981" t="s">
        <v>2882</v>
      </c>
      <c r="CB981" t="s">
        <v>5624</v>
      </c>
      <c r="CC981" s="49"/>
      <c r="CD981" t="s">
        <v>8</v>
      </c>
      <c r="CE981" s="49">
        <v>0</v>
      </c>
      <c r="CF981"/>
      <c r="CG981" s="49">
        <v>0</v>
      </c>
      <c r="CH981" s="59">
        <v>1</v>
      </c>
      <c r="CI981" t="s">
        <v>5625</v>
      </c>
      <c r="CJ981" t="s">
        <v>0</v>
      </c>
      <c r="CK981"/>
      <c r="CL981"/>
      <c r="CM981" s="49">
        <v>0</v>
      </c>
      <c r="CN981" t="s">
        <v>3774</v>
      </c>
      <c r="CO981"/>
      <c r="CP981" s="49">
        <v>0</v>
      </c>
      <c r="CQ981" s="49">
        <v>0</v>
      </c>
      <c r="CR981" s="59" t="s">
        <v>2851</v>
      </c>
      <c r="CS981" s="49">
        <v>-1</v>
      </c>
      <c r="CT981" s="49">
        <v>0</v>
      </c>
      <c r="CU981" t="s">
        <v>2852</v>
      </c>
      <c r="CV981" s="59" t="s">
        <v>5</v>
      </c>
      <c r="CW981" s="59" t="s">
        <v>2851</v>
      </c>
      <c r="CX981" s="49">
        <v>0</v>
      </c>
      <c r="CY981" s="59" t="s">
        <v>2851</v>
      </c>
      <c r="CZ981" s="59" t="s">
        <v>2851</v>
      </c>
      <c r="DA981" s="49">
        <v>0</v>
      </c>
      <c r="DB981" s="49">
        <v>0</v>
      </c>
      <c r="DC981" s="49">
        <v>0</v>
      </c>
      <c r="DD981" s="49">
        <v>0</v>
      </c>
      <c r="DE981" s="49">
        <v>0</v>
      </c>
      <c r="DF981" s="59" t="s">
        <v>2851</v>
      </c>
      <c r="DG981" s="59" t="s">
        <v>2851</v>
      </c>
      <c r="DH981" s="59" t="s">
        <v>2851</v>
      </c>
      <c r="DI981" s="59" t="s">
        <v>2851</v>
      </c>
      <c r="DJ981" s="59" t="s">
        <v>2851</v>
      </c>
      <c r="DK981" s="49">
        <v>1</v>
      </c>
      <c r="DL981" s="4"/>
      <c r="DM981" s="49">
        <v>0</v>
      </c>
      <c r="DN981" s="49">
        <v>0</v>
      </c>
      <c r="DO981" s="49">
        <v>0</v>
      </c>
      <c r="DP981" s="49">
        <v>0</v>
      </c>
      <c r="DQ981" s="49">
        <v>0</v>
      </c>
      <c r="DR981" s="60">
        <v>1.6691370000000001E-2</v>
      </c>
      <c r="DS981" s="59"/>
      <c r="DT981" s="62">
        <v>0</v>
      </c>
      <c r="DU981"/>
      <c r="DV981" s="62">
        <v>0</v>
      </c>
      <c r="DW981"/>
      <c r="DX981" s="62">
        <v>0</v>
      </c>
    </row>
    <row r="982" spans="1:128" x14ac:dyDescent="0.2">
      <c r="A982" t="s">
        <v>1315</v>
      </c>
      <c r="B982" t="s">
        <v>1314</v>
      </c>
      <c r="C982" t="s">
        <v>2837</v>
      </c>
      <c r="D982" t="s">
        <v>2838</v>
      </c>
      <c r="E982" t="s">
        <v>2853</v>
      </c>
      <c r="F982" t="s">
        <v>2854</v>
      </c>
      <c r="G982" t="s">
        <v>5618</v>
      </c>
      <c r="H982" t="s">
        <v>5619</v>
      </c>
      <c r="I982" t="s">
        <v>6571</v>
      </c>
      <c r="J982" t="s">
        <v>1831</v>
      </c>
      <c r="K982" t="s">
        <v>1832</v>
      </c>
      <c r="L982" t="s">
        <v>2843</v>
      </c>
      <c r="M982" t="s">
        <v>2844</v>
      </c>
      <c r="N982" t="s">
        <v>33</v>
      </c>
      <c r="O982" s="59" t="s">
        <v>2541</v>
      </c>
      <c r="P982" s="49">
        <v>64.401692710000006</v>
      </c>
      <c r="Q982" s="59" t="s">
        <v>5</v>
      </c>
      <c r="R982" s="49">
        <v>3414.22246468</v>
      </c>
      <c r="S982" s="60">
        <v>3.90479E-3</v>
      </c>
      <c r="T982" s="49">
        <v>3414.22246468</v>
      </c>
      <c r="U982" s="60">
        <v>3.90479E-3</v>
      </c>
      <c r="V982" s="49">
        <v>0</v>
      </c>
      <c r="W982" s="49">
        <v>3414.22246468</v>
      </c>
      <c r="X982" s="60">
        <v>3.90479E-3</v>
      </c>
      <c r="Y982" s="49">
        <v>0</v>
      </c>
      <c r="Z982" s="60">
        <v>0</v>
      </c>
      <c r="AA982" s="49">
        <v>0</v>
      </c>
      <c r="AB982" s="49">
        <v>0</v>
      </c>
      <c r="AC982" s="59">
        <v>6</v>
      </c>
      <c r="AD982" s="49">
        <v>0</v>
      </c>
      <c r="AE982" s="49">
        <v>3414.22246468</v>
      </c>
      <c r="AF982" t="s">
        <v>6572</v>
      </c>
      <c r="AG982" t="s">
        <v>6573</v>
      </c>
      <c r="AH982" t="s">
        <v>6574</v>
      </c>
      <c r="AI982" t="s">
        <v>2649</v>
      </c>
      <c r="AJ982"/>
      <c r="AK982"/>
      <c r="AL982"/>
      <c r="AM982"/>
      <c r="AN982"/>
      <c r="AO982"/>
      <c r="AP982"/>
      <c r="AQ982"/>
      <c r="AR982"/>
      <c r="AS982" s="61">
        <v>0</v>
      </c>
      <c r="AT982" s="49">
        <v>100</v>
      </c>
      <c r="AU982" s="49"/>
      <c r="AV982" s="49">
        <v>3414.22246468</v>
      </c>
      <c r="AW982" s="60">
        <v>3.90479E-3</v>
      </c>
      <c r="AX982"/>
      <c r="AY982" t="s">
        <v>0</v>
      </c>
      <c r="AZ982"/>
      <c r="BA982" t="s">
        <v>0</v>
      </c>
      <c r="BB982" t="s">
        <v>0</v>
      </c>
      <c r="BC982"/>
      <c r="BD982"/>
      <c r="BE982"/>
      <c r="BF982"/>
      <c r="BG982"/>
      <c r="BH982"/>
      <c r="BI982"/>
      <c r="BJ982"/>
      <c r="BK982" s="59" t="s">
        <v>2648</v>
      </c>
      <c r="BL982" t="s">
        <v>2649</v>
      </c>
      <c r="BM982" s="59" t="s">
        <v>0</v>
      </c>
      <c r="BN982" s="59" t="s">
        <v>3455</v>
      </c>
      <c r="BO982" s="59" t="s">
        <v>3485</v>
      </c>
      <c r="BP982" s="59" t="s">
        <v>0</v>
      </c>
      <c r="BQ982" s="59" t="s">
        <v>0</v>
      </c>
      <c r="BR982" s="49">
        <v>0</v>
      </c>
      <c r="BS982" s="49">
        <v>0</v>
      </c>
      <c r="BT982" s="59" t="s">
        <v>2847</v>
      </c>
      <c r="BU982" s="59" t="s">
        <v>2848</v>
      </c>
      <c r="BV982" s="49">
        <v>8677</v>
      </c>
      <c r="BW982" s="49">
        <v>163.67224999999999</v>
      </c>
      <c r="BX982" s="49">
        <v>3414.22246468</v>
      </c>
      <c r="BY982" s="60">
        <v>3.90479E-3</v>
      </c>
      <c r="BZ982"/>
      <c r="CA982" t="s">
        <v>2882</v>
      </c>
      <c r="CB982" t="s">
        <v>5624</v>
      </c>
      <c r="CC982" s="49"/>
      <c r="CD982" t="s">
        <v>8</v>
      </c>
      <c r="CE982" s="49">
        <v>0</v>
      </c>
      <c r="CF982"/>
      <c r="CG982" s="49">
        <v>0</v>
      </c>
      <c r="CH982" s="59">
        <v>1</v>
      </c>
      <c r="CI982" t="s">
        <v>5625</v>
      </c>
      <c r="CJ982" t="s">
        <v>0</v>
      </c>
      <c r="CK982"/>
      <c r="CL982"/>
      <c r="CM982" s="49">
        <v>0</v>
      </c>
      <c r="CN982" t="s">
        <v>3761</v>
      </c>
      <c r="CO982"/>
      <c r="CP982" s="49">
        <v>0</v>
      </c>
      <c r="CQ982" s="49">
        <v>0</v>
      </c>
      <c r="CR982" s="59" t="s">
        <v>2851</v>
      </c>
      <c r="CS982" s="49">
        <v>-1</v>
      </c>
      <c r="CT982" s="49">
        <v>0</v>
      </c>
      <c r="CU982" t="s">
        <v>2855</v>
      </c>
      <c r="CV982" s="59" t="s">
        <v>5</v>
      </c>
      <c r="CW982" s="59" t="s">
        <v>2851</v>
      </c>
      <c r="CX982" s="49">
        <v>0</v>
      </c>
      <c r="CY982" s="59" t="s">
        <v>2851</v>
      </c>
      <c r="CZ982" s="59" t="s">
        <v>2851</v>
      </c>
      <c r="DA982" s="49">
        <v>0</v>
      </c>
      <c r="DB982" s="49">
        <v>0</v>
      </c>
      <c r="DC982" s="49">
        <v>0</v>
      </c>
      <c r="DD982" s="49">
        <v>0</v>
      </c>
      <c r="DE982" s="49">
        <v>0</v>
      </c>
      <c r="DF982" s="59" t="s">
        <v>2851</v>
      </c>
      <c r="DG982" s="59" t="s">
        <v>2851</v>
      </c>
      <c r="DH982" s="59" t="s">
        <v>2851</v>
      </c>
      <c r="DI982" s="59" t="s">
        <v>2851</v>
      </c>
      <c r="DJ982" s="59" t="s">
        <v>2851</v>
      </c>
      <c r="DK982" s="49">
        <v>1</v>
      </c>
      <c r="DL982" s="4"/>
      <c r="DM982" s="49">
        <v>0</v>
      </c>
      <c r="DN982" s="49">
        <v>0</v>
      </c>
      <c r="DO982" s="49">
        <v>0</v>
      </c>
      <c r="DP982" s="49">
        <v>0</v>
      </c>
      <c r="DQ982" s="49">
        <v>0</v>
      </c>
      <c r="DR982" s="60">
        <v>3.7956499999999998E-3</v>
      </c>
      <c r="DS982" s="59"/>
      <c r="DT982" s="62">
        <v>0</v>
      </c>
      <c r="DU982"/>
      <c r="DV982" s="62">
        <v>0</v>
      </c>
      <c r="DW982"/>
      <c r="DX982" s="62">
        <v>0</v>
      </c>
    </row>
    <row r="983" spans="1:128" x14ac:dyDescent="0.2">
      <c r="A983" t="s">
        <v>1315</v>
      </c>
      <c r="B983" t="s">
        <v>1314</v>
      </c>
      <c r="C983" t="s">
        <v>2837</v>
      </c>
      <c r="D983" t="s">
        <v>2838</v>
      </c>
      <c r="E983" t="s">
        <v>2853</v>
      </c>
      <c r="F983" t="s">
        <v>2854</v>
      </c>
      <c r="G983" t="s">
        <v>5618</v>
      </c>
      <c r="H983" t="s">
        <v>5619</v>
      </c>
      <c r="I983" t="s">
        <v>6575</v>
      </c>
      <c r="J983" t="s">
        <v>1833</v>
      </c>
      <c r="K983" t="s">
        <v>1834</v>
      </c>
      <c r="L983" t="s">
        <v>2843</v>
      </c>
      <c r="M983" t="s">
        <v>2844</v>
      </c>
      <c r="N983" t="s">
        <v>33</v>
      </c>
      <c r="O983" s="59" t="s">
        <v>2541</v>
      </c>
      <c r="P983" s="49">
        <v>150.27061631999999</v>
      </c>
      <c r="Q983" s="59" t="s">
        <v>5</v>
      </c>
      <c r="R983" s="49">
        <v>2969.19710781</v>
      </c>
      <c r="S983" s="60">
        <v>3.3958199999999999E-3</v>
      </c>
      <c r="T983" s="49">
        <v>2969.19710781</v>
      </c>
      <c r="U983" s="60">
        <v>3.3958199999999999E-3</v>
      </c>
      <c r="V983" s="49">
        <v>0</v>
      </c>
      <c r="W983" s="49">
        <v>2969.19710781</v>
      </c>
      <c r="X983" s="60">
        <v>3.3958199999999999E-3</v>
      </c>
      <c r="Y983" s="49">
        <v>0</v>
      </c>
      <c r="Z983" s="60">
        <v>0</v>
      </c>
      <c r="AA983" s="49">
        <v>0</v>
      </c>
      <c r="AB983" s="49">
        <v>0</v>
      </c>
      <c r="AC983" s="59">
        <v>6</v>
      </c>
      <c r="AD983" s="49">
        <v>0</v>
      </c>
      <c r="AE983" s="49">
        <v>2969.19710781</v>
      </c>
      <c r="AF983" t="s">
        <v>6575</v>
      </c>
      <c r="AG983" t="s">
        <v>6576</v>
      </c>
      <c r="AH983" t="s">
        <v>6577</v>
      </c>
      <c r="AI983" t="s">
        <v>2649</v>
      </c>
      <c r="AJ983"/>
      <c r="AK983"/>
      <c r="AL983"/>
      <c r="AM983"/>
      <c r="AN983"/>
      <c r="AO983"/>
      <c r="AP983"/>
      <c r="AQ983"/>
      <c r="AR983"/>
      <c r="AS983" s="61">
        <v>0</v>
      </c>
      <c r="AT983" s="49">
        <v>100</v>
      </c>
      <c r="AU983" s="49"/>
      <c r="AV983" s="49">
        <v>2969.19710781</v>
      </c>
      <c r="AW983" s="60">
        <v>3.3958199999999999E-3</v>
      </c>
      <c r="AX983"/>
      <c r="AY983" t="s">
        <v>0</v>
      </c>
      <c r="AZ983"/>
      <c r="BA983" t="s">
        <v>0</v>
      </c>
      <c r="BB983" t="s">
        <v>0</v>
      </c>
      <c r="BC983"/>
      <c r="BD983"/>
      <c r="BE983"/>
      <c r="BF983"/>
      <c r="BG983"/>
      <c r="BH983"/>
      <c r="BI983"/>
      <c r="BJ983"/>
      <c r="BK983" s="59" t="s">
        <v>2648</v>
      </c>
      <c r="BL983" t="s">
        <v>2649</v>
      </c>
      <c r="BM983" s="59" t="s">
        <v>0</v>
      </c>
      <c r="BN983" s="59" t="s">
        <v>3455</v>
      </c>
      <c r="BO983" s="59" t="s">
        <v>3485</v>
      </c>
      <c r="BP983" s="59" t="s">
        <v>0</v>
      </c>
      <c r="BQ983" s="59" t="s">
        <v>0</v>
      </c>
      <c r="BR983" s="49">
        <v>0</v>
      </c>
      <c r="BS983" s="49">
        <v>0</v>
      </c>
      <c r="BT983" s="59" t="s">
        <v>2847</v>
      </c>
      <c r="BU983" s="59" t="s">
        <v>2848</v>
      </c>
      <c r="BV983" s="49">
        <v>3234</v>
      </c>
      <c r="BW983" s="49">
        <v>163.67224999999999</v>
      </c>
      <c r="BX983" s="49">
        <v>2969.19710781</v>
      </c>
      <c r="BY983" s="60">
        <v>3.3958199999999999E-3</v>
      </c>
      <c r="BZ983"/>
      <c r="CA983" t="s">
        <v>2882</v>
      </c>
      <c r="CB983" t="s">
        <v>5624</v>
      </c>
      <c r="CC983" s="49"/>
      <c r="CD983" t="s">
        <v>8</v>
      </c>
      <c r="CE983" s="49">
        <v>0</v>
      </c>
      <c r="CF983"/>
      <c r="CG983" s="49">
        <v>0</v>
      </c>
      <c r="CH983" s="59">
        <v>1</v>
      </c>
      <c r="CI983" t="s">
        <v>5625</v>
      </c>
      <c r="CJ983" t="s">
        <v>0</v>
      </c>
      <c r="CK983"/>
      <c r="CL983"/>
      <c r="CM983" s="49">
        <v>0</v>
      </c>
      <c r="CN983" t="s">
        <v>3918</v>
      </c>
      <c r="CO983"/>
      <c r="CP983" s="49">
        <v>0</v>
      </c>
      <c r="CQ983" s="49">
        <v>0</v>
      </c>
      <c r="CR983" s="59" t="s">
        <v>2851</v>
      </c>
      <c r="CS983" s="49">
        <v>-1</v>
      </c>
      <c r="CT983" s="49">
        <v>0</v>
      </c>
      <c r="CU983" t="s">
        <v>2855</v>
      </c>
      <c r="CV983" s="59" t="s">
        <v>5</v>
      </c>
      <c r="CW983" s="59" t="s">
        <v>2851</v>
      </c>
      <c r="CX983" s="49">
        <v>0</v>
      </c>
      <c r="CY983" s="59" t="s">
        <v>2851</v>
      </c>
      <c r="CZ983" s="59" t="s">
        <v>2851</v>
      </c>
      <c r="DA983" s="49">
        <v>0</v>
      </c>
      <c r="DB983" s="49">
        <v>0</v>
      </c>
      <c r="DC983" s="49">
        <v>0</v>
      </c>
      <c r="DD983" s="49">
        <v>0</v>
      </c>
      <c r="DE983" s="49">
        <v>0</v>
      </c>
      <c r="DF983" s="59" t="s">
        <v>2851</v>
      </c>
      <c r="DG983" s="59" t="s">
        <v>2851</v>
      </c>
      <c r="DH983" s="59" t="s">
        <v>2851</v>
      </c>
      <c r="DI983" s="59" t="s">
        <v>2851</v>
      </c>
      <c r="DJ983" s="59" t="s">
        <v>2851</v>
      </c>
      <c r="DK983" s="49">
        <v>1</v>
      </c>
      <c r="DL983" s="4"/>
      <c r="DM983" s="49">
        <v>0</v>
      </c>
      <c r="DN983" s="49">
        <v>0</v>
      </c>
      <c r="DO983" s="49">
        <v>0</v>
      </c>
      <c r="DP983" s="49">
        <v>0</v>
      </c>
      <c r="DQ983" s="49">
        <v>0</v>
      </c>
      <c r="DR983" s="60">
        <v>3.3008999999999998E-3</v>
      </c>
      <c r="DS983" s="59"/>
      <c r="DT983" s="62">
        <v>0</v>
      </c>
      <c r="DU983"/>
      <c r="DV983" s="62">
        <v>0</v>
      </c>
      <c r="DW983"/>
      <c r="DX983" s="62">
        <v>0</v>
      </c>
    </row>
    <row r="984" spans="1:128" x14ac:dyDescent="0.2">
      <c r="A984" t="s">
        <v>1315</v>
      </c>
      <c r="B984" t="s">
        <v>1314</v>
      </c>
      <c r="C984" t="s">
        <v>2837</v>
      </c>
      <c r="D984" t="s">
        <v>2838</v>
      </c>
      <c r="E984" t="s">
        <v>2853</v>
      </c>
      <c r="F984" t="s">
        <v>2854</v>
      </c>
      <c r="G984" t="s">
        <v>5618</v>
      </c>
      <c r="H984" t="s">
        <v>5619</v>
      </c>
      <c r="I984" t="s">
        <v>6578</v>
      </c>
      <c r="J984" t="s">
        <v>1835</v>
      </c>
      <c r="K984" t="s">
        <v>1836</v>
      </c>
      <c r="L984" t="s">
        <v>2843</v>
      </c>
      <c r="M984" t="s">
        <v>2844</v>
      </c>
      <c r="N984" t="s">
        <v>33</v>
      </c>
      <c r="O984" s="59" t="s">
        <v>2541</v>
      </c>
      <c r="P984" s="49">
        <v>107.33615451</v>
      </c>
      <c r="Q984" s="59" t="s">
        <v>5</v>
      </c>
      <c r="R984" s="49">
        <v>3123.5722586799998</v>
      </c>
      <c r="S984" s="60">
        <v>3.57238E-3</v>
      </c>
      <c r="T984" s="49">
        <v>3123.5722586799998</v>
      </c>
      <c r="U984" s="60">
        <v>3.57238E-3</v>
      </c>
      <c r="V984" s="49">
        <v>0</v>
      </c>
      <c r="W984" s="49">
        <v>3123.5722586799998</v>
      </c>
      <c r="X984" s="60">
        <v>3.57238E-3</v>
      </c>
      <c r="Y984" s="49">
        <v>0</v>
      </c>
      <c r="Z984" s="60">
        <v>0</v>
      </c>
      <c r="AA984" s="49">
        <v>0</v>
      </c>
      <c r="AB984" s="49">
        <v>0</v>
      </c>
      <c r="AC984" s="59">
        <v>6</v>
      </c>
      <c r="AD984" s="49">
        <v>0</v>
      </c>
      <c r="AE984" s="49">
        <v>3123.5722586799998</v>
      </c>
      <c r="AF984" t="s">
        <v>6578</v>
      </c>
      <c r="AG984" t="s">
        <v>6579</v>
      </c>
      <c r="AH984" t="s">
        <v>6580</v>
      </c>
      <c r="AI984" t="s">
        <v>2649</v>
      </c>
      <c r="AJ984"/>
      <c r="AK984"/>
      <c r="AL984"/>
      <c r="AM984"/>
      <c r="AN984"/>
      <c r="AO984"/>
      <c r="AP984"/>
      <c r="AQ984"/>
      <c r="AR984"/>
      <c r="AS984" s="61">
        <v>0</v>
      </c>
      <c r="AT984" s="49">
        <v>100</v>
      </c>
      <c r="AU984" s="49"/>
      <c r="AV984" s="49">
        <v>3123.5722586799998</v>
      </c>
      <c r="AW984" s="60">
        <v>3.57238E-3</v>
      </c>
      <c r="AX984"/>
      <c r="AY984" t="s">
        <v>0</v>
      </c>
      <c r="AZ984"/>
      <c r="BA984" t="s">
        <v>0</v>
      </c>
      <c r="BB984" t="s">
        <v>0</v>
      </c>
      <c r="BC984"/>
      <c r="BD984"/>
      <c r="BE984"/>
      <c r="BF984"/>
      <c r="BG984"/>
      <c r="BH984"/>
      <c r="BI984"/>
      <c r="BJ984"/>
      <c r="BK984" s="59" t="s">
        <v>2648</v>
      </c>
      <c r="BL984" t="s">
        <v>2649</v>
      </c>
      <c r="BM984" s="59" t="s">
        <v>0</v>
      </c>
      <c r="BN984" s="59" t="s">
        <v>3455</v>
      </c>
      <c r="BO984" s="59" t="s">
        <v>3485</v>
      </c>
      <c r="BP984" s="59" t="s">
        <v>0</v>
      </c>
      <c r="BQ984" s="59" t="s">
        <v>0</v>
      </c>
      <c r="BR984" s="49">
        <v>0</v>
      </c>
      <c r="BS984" s="49">
        <v>0</v>
      </c>
      <c r="BT984" s="59" t="s">
        <v>2847</v>
      </c>
      <c r="BU984" s="59" t="s">
        <v>2848</v>
      </c>
      <c r="BV984" s="49">
        <v>4763</v>
      </c>
      <c r="BW984" s="49">
        <v>163.67224999999999</v>
      </c>
      <c r="BX984" s="49">
        <v>3123.5722586799998</v>
      </c>
      <c r="BY984" s="60">
        <v>3.57238E-3</v>
      </c>
      <c r="BZ984"/>
      <c r="CA984" t="s">
        <v>2882</v>
      </c>
      <c r="CB984" t="s">
        <v>5624</v>
      </c>
      <c r="CC984" s="49"/>
      <c r="CD984" t="s">
        <v>8</v>
      </c>
      <c r="CE984" s="49">
        <v>0</v>
      </c>
      <c r="CF984"/>
      <c r="CG984" s="49">
        <v>0</v>
      </c>
      <c r="CH984" s="59">
        <v>1</v>
      </c>
      <c r="CI984" t="s">
        <v>5625</v>
      </c>
      <c r="CJ984" t="s">
        <v>0</v>
      </c>
      <c r="CK984"/>
      <c r="CL984"/>
      <c r="CM984" s="49">
        <v>0</v>
      </c>
      <c r="CN984" t="s">
        <v>4793</v>
      </c>
      <c r="CO984"/>
      <c r="CP984" s="49">
        <v>0</v>
      </c>
      <c r="CQ984" s="49">
        <v>0</v>
      </c>
      <c r="CR984" s="59" t="s">
        <v>2851</v>
      </c>
      <c r="CS984" s="49">
        <v>-1</v>
      </c>
      <c r="CT984" s="49">
        <v>0</v>
      </c>
      <c r="CU984" t="s">
        <v>2855</v>
      </c>
      <c r="CV984" s="59" t="s">
        <v>5</v>
      </c>
      <c r="CW984" s="59" t="s">
        <v>2851</v>
      </c>
      <c r="CX984" s="49">
        <v>0</v>
      </c>
      <c r="CY984" s="59" t="s">
        <v>2851</v>
      </c>
      <c r="CZ984" s="59" t="s">
        <v>2851</v>
      </c>
      <c r="DA984" s="49">
        <v>0</v>
      </c>
      <c r="DB984" s="49">
        <v>0</v>
      </c>
      <c r="DC984" s="49">
        <v>0</v>
      </c>
      <c r="DD984" s="49">
        <v>0</v>
      </c>
      <c r="DE984" s="49">
        <v>0</v>
      </c>
      <c r="DF984" s="59" t="s">
        <v>2851</v>
      </c>
      <c r="DG984" s="59" t="s">
        <v>2851</v>
      </c>
      <c r="DH984" s="59" t="s">
        <v>2851</v>
      </c>
      <c r="DI984" s="59" t="s">
        <v>2851</v>
      </c>
      <c r="DJ984" s="59" t="s">
        <v>2851</v>
      </c>
      <c r="DK984" s="49">
        <v>1</v>
      </c>
      <c r="DL984" s="4"/>
      <c r="DM984" s="49">
        <v>0</v>
      </c>
      <c r="DN984" s="49">
        <v>0</v>
      </c>
      <c r="DO984" s="49">
        <v>0</v>
      </c>
      <c r="DP984" s="49">
        <v>0</v>
      </c>
      <c r="DQ984" s="49">
        <v>0</v>
      </c>
      <c r="DR984" s="60">
        <v>3.4725200000000002E-3</v>
      </c>
      <c r="DS984" s="59"/>
      <c r="DT984" s="62">
        <v>0</v>
      </c>
      <c r="DU984"/>
      <c r="DV984" s="62">
        <v>0</v>
      </c>
      <c r="DW984"/>
      <c r="DX984" s="62">
        <v>0</v>
      </c>
    </row>
    <row r="985" spans="1:128" x14ac:dyDescent="0.2">
      <c r="A985" t="s">
        <v>1315</v>
      </c>
      <c r="B985" t="s">
        <v>1314</v>
      </c>
      <c r="C985" t="s">
        <v>2837</v>
      </c>
      <c r="D985" t="s">
        <v>2838</v>
      </c>
      <c r="E985" t="s">
        <v>2853</v>
      </c>
      <c r="F985" t="s">
        <v>2854</v>
      </c>
      <c r="G985" t="s">
        <v>5618</v>
      </c>
      <c r="H985" t="s">
        <v>5619</v>
      </c>
      <c r="I985" t="s">
        <v>6581</v>
      </c>
      <c r="J985" t="s">
        <v>1837</v>
      </c>
      <c r="K985" t="s">
        <v>1838</v>
      </c>
      <c r="L985" t="s">
        <v>2843</v>
      </c>
      <c r="M985" t="s">
        <v>2844</v>
      </c>
      <c r="N985" t="s">
        <v>33</v>
      </c>
      <c r="O985" s="59" t="s">
        <v>2541</v>
      </c>
      <c r="P985" s="49">
        <v>425.76674623000002</v>
      </c>
      <c r="Q985" s="59" t="s">
        <v>5</v>
      </c>
      <c r="R985" s="49">
        <v>3973.5429367400002</v>
      </c>
      <c r="S985" s="60">
        <v>4.54448E-3</v>
      </c>
      <c r="T985" s="49">
        <v>3973.5429367400002</v>
      </c>
      <c r="U985" s="60">
        <v>4.54448E-3</v>
      </c>
      <c r="V985" s="49">
        <v>0</v>
      </c>
      <c r="W985" s="49">
        <v>3973.5429367400002</v>
      </c>
      <c r="X985" s="60">
        <v>4.54448E-3</v>
      </c>
      <c r="Y985" s="49">
        <v>0</v>
      </c>
      <c r="Z985" s="60">
        <v>0</v>
      </c>
      <c r="AA985" s="49">
        <v>0</v>
      </c>
      <c r="AB985" s="49">
        <v>0</v>
      </c>
      <c r="AC985" s="59">
        <v>6</v>
      </c>
      <c r="AD985" s="49">
        <v>0</v>
      </c>
      <c r="AE985" s="49">
        <v>3973.5429367400002</v>
      </c>
      <c r="AF985" t="s">
        <v>6581</v>
      </c>
      <c r="AG985" t="s">
        <v>6582</v>
      </c>
      <c r="AH985" t="s">
        <v>6583</v>
      </c>
      <c r="AI985" t="s">
        <v>2649</v>
      </c>
      <c r="AJ985"/>
      <c r="AK985"/>
      <c r="AL985"/>
      <c r="AM985"/>
      <c r="AN985"/>
      <c r="AO985"/>
      <c r="AP985"/>
      <c r="AQ985"/>
      <c r="AR985"/>
      <c r="AS985" s="61">
        <v>0</v>
      </c>
      <c r="AT985" s="49">
        <v>100</v>
      </c>
      <c r="AU985" s="49"/>
      <c r="AV985" s="49">
        <v>3973.5429367400002</v>
      </c>
      <c r="AW985" s="60">
        <v>4.54448E-3</v>
      </c>
      <c r="AX985"/>
      <c r="AY985" t="s">
        <v>0</v>
      </c>
      <c r="AZ985"/>
      <c r="BA985" t="s">
        <v>0</v>
      </c>
      <c r="BB985" t="s">
        <v>0</v>
      </c>
      <c r="BC985"/>
      <c r="BD985"/>
      <c r="BE985"/>
      <c r="BF985"/>
      <c r="BG985"/>
      <c r="BH985"/>
      <c r="BI985"/>
      <c r="BJ985"/>
      <c r="BK985" s="59" t="s">
        <v>2648</v>
      </c>
      <c r="BL985" t="s">
        <v>2649</v>
      </c>
      <c r="BM985" s="59" t="s">
        <v>0</v>
      </c>
      <c r="BN985" s="59" t="s">
        <v>3455</v>
      </c>
      <c r="BO985" s="59" t="s">
        <v>3485</v>
      </c>
      <c r="BP985" s="59" t="s">
        <v>0</v>
      </c>
      <c r="BQ985" s="59" t="s">
        <v>0</v>
      </c>
      <c r="BR985" s="49">
        <v>0</v>
      </c>
      <c r="BS985" s="49">
        <v>0</v>
      </c>
      <c r="BT985" s="59" t="s">
        <v>2847</v>
      </c>
      <c r="BU985" s="59" t="s">
        <v>2848</v>
      </c>
      <c r="BV985" s="49">
        <v>1527.5</v>
      </c>
      <c r="BW985" s="49">
        <v>163.67224999999999</v>
      </c>
      <c r="BX985" s="49">
        <v>3973.5429367400002</v>
      </c>
      <c r="BY985" s="60">
        <v>4.54448E-3</v>
      </c>
      <c r="BZ985" t="s">
        <v>6584</v>
      </c>
      <c r="CA985" t="s">
        <v>2882</v>
      </c>
      <c r="CB985" t="s">
        <v>5624</v>
      </c>
      <c r="CC985" s="49"/>
      <c r="CD985" t="s">
        <v>8</v>
      </c>
      <c r="CE985" s="49">
        <v>0</v>
      </c>
      <c r="CF985"/>
      <c r="CG985" s="49">
        <v>0</v>
      </c>
      <c r="CH985" s="59">
        <v>1</v>
      </c>
      <c r="CI985" t="s">
        <v>5625</v>
      </c>
      <c r="CJ985" t="s">
        <v>0</v>
      </c>
      <c r="CK985"/>
      <c r="CL985"/>
      <c r="CM985" s="49">
        <v>0</v>
      </c>
      <c r="CN985" t="s">
        <v>3761</v>
      </c>
      <c r="CO985"/>
      <c r="CP985" s="49">
        <v>0</v>
      </c>
      <c r="CQ985" s="49">
        <v>0</v>
      </c>
      <c r="CR985" s="59" t="s">
        <v>2851</v>
      </c>
      <c r="CS985" s="49">
        <v>-1</v>
      </c>
      <c r="CT985" s="49">
        <v>0</v>
      </c>
      <c r="CU985" t="s">
        <v>2855</v>
      </c>
      <c r="CV985" s="59" t="s">
        <v>5</v>
      </c>
      <c r="CW985" s="59" t="s">
        <v>2851</v>
      </c>
      <c r="CX985" s="49">
        <v>0</v>
      </c>
      <c r="CY985" s="59" t="s">
        <v>2851</v>
      </c>
      <c r="CZ985" s="59" t="s">
        <v>2851</v>
      </c>
      <c r="DA985" s="49">
        <v>0</v>
      </c>
      <c r="DB985" s="49">
        <v>0</v>
      </c>
      <c r="DC985" s="49">
        <v>0</v>
      </c>
      <c r="DD985" s="49">
        <v>0</v>
      </c>
      <c r="DE985" s="49">
        <v>0</v>
      </c>
      <c r="DF985" s="59" t="s">
        <v>2851</v>
      </c>
      <c r="DG985" s="59" t="s">
        <v>2851</v>
      </c>
      <c r="DH985" s="59" t="s">
        <v>2851</v>
      </c>
      <c r="DI985" s="59" t="s">
        <v>2851</v>
      </c>
      <c r="DJ985" s="59" t="s">
        <v>2851</v>
      </c>
      <c r="DK985" s="49">
        <v>1</v>
      </c>
      <c r="DL985" s="4"/>
      <c r="DM985" s="49">
        <v>0</v>
      </c>
      <c r="DN985" s="49">
        <v>0</v>
      </c>
      <c r="DO985" s="49">
        <v>0</v>
      </c>
      <c r="DP985" s="49">
        <v>0</v>
      </c>
      <c r="DQ985" s="49">
        <v>0</v>
      </c>
      <c r="DR985" s="60">
        <v>4.4174499999999998E-3</v>
      </c>
      <c r="DS985" s="59"/>
      <c r="DT985" s="62">
        <v>0</v>
      </c>
      <c r="DU985"/>
      <c r="DV985" s="62">
        <v>0</v>
      </c>
      <c r="DW985"/>
      <c r="DX985" s="62">
        <v>0</v>
      </c>
    </row>
    <row r="986" spans="1:128" x14ac:dyDescent="0.2">
      <c r="A986" t="s">
        <v>1315</v>
      </c>
      <c r="B986" t="s">
        <v>1314</v>
      </c>
      <c r="C986" t="s">
        <v>2837</v>
      </c>
      <c r="D986" t="s">
        <v>2838</v>
      </c>
      <c r="E986" t="s">
        <v>2853</v>
      </c>
      <c r="F986" t="s">
        <v>2854</v>
      </c>
      <c r="G986" t="s">
        <v>5618</v>
      </c>
      <c r="H986" t="s">
        <v>5619</v>
      </c>
      <c r="I986" t="s">
        <v>6585</v>
      </c>
      <c r="J986" t="s">
        <v>1839</v>
      </c>
      <c r="K986" t="s">
        <v>1840</v>
      </c>
      <c r="L986" t="s">
        <v>2843</v>
      </c>
      <c r="M986" t="s">
        <v>2844</v>
      </c>
      <c r="N986" t="s">
        <v>33</v>
      </c>
      <c r="O986" s="59" t="s">
        <v>2541</v>
      </c>
      <c r="P986" s="49">
        <v>107.33615451</v>
      </c>
      <c r="Q986" s="59" t="s">
        <v>5</v>
      </c>
      <c r="R986" s="49">
        <v>3049.4670198200001</v>
      </c>
      <c r="S986" s="60">
        <v>3.4876299999999998E-3</v>
      </c>
      <c r="T986" s="49">
        <v>3049.4670198200001</v>
      </c>
      <c r="U986" s="60">
        <v>3.4876299999999998E-3</v>
      </c>
      <c r="V986" s="49">
        <v>0</v>
      </c>
      <c r="W986" s="49">
        <v>3049.4670198200001</v>
      </c>
      <c r="X986" s="60">
        <v>3.4876299999999998E-3</v>
      </c>
      <c r="Y986" s="49">
        <v>0</v>
      </c>
      <c r="Z986" s="60">
        <v>0</v>
      </c>
      <c r="AA986" s="49">
        <v>0</v>
      </c>
      <c r="AB986" s="49">
        <v>0</v>
      </c>
      <c r="AC986" s="59">
        <v>6</v>
      </c>
      <c r="AD986" s="49">
        <v>0</v>
      </c>
      <c r="AE986" s="49">
        <v>3049.4670198200001</v>
      </c>
      <c r="AF986" t="s">
        <v>6585</v>
      </c>
      <c r="AG986" t="s">
        <v>6586</v>
      </c>
      <c r="AH986" t="s">
        <v>6587</v>
      </c>
      <c r="AI986" t="s">
        <v>2649</v>
      </c>
      <c r="AJ986"/>
      <c r="AK986"/>
      <c r="AL986"/>
      <c r="AM986"/>
      <c r="AN986"/>
      <c r="AO986"/>
      <c r="AP986"/>
      <c r="AQ986"/>
      <c r="AR986"/>
      <c r="AS986" s="61">
        <v>0</v>
      </c>
      <c r="AT986" s="49">
        <v>100</v>
      </c>
      <c r="AU986" s="49"/>
      <c r="AV986" s="49">
        <v>3049.4670198200001</v>
      </c>
      <c r="AW986" s="60">
        <v>3.4876299999999998E-3</v>
      </c>
      <c r="AX986"/>
      <c r="AY986" t="s">
        <v>0</v>
      </c>
      <c r="AZ986"/>
      <c r="BA986" t="s">
        <v>0</v>
      </c>
      <c r="BB986" t="s">
        <v>0</v>
      </c>
      <c r="BC986"/>
      <c r="BD986"/>
      <c r="BE986"/>
      <c r="BF986"/>
      <c r="BG986"/>
      <c r="BH986"/>
      <c r="BI986"/>
      <c r="BJ986"/>
      <c r="BK986" s="59" t="s">
        <v>2648</v>
      </c>
      <c r="BL986" t="s">
        <v>2649</v>
      </c>
      <c r="BM986" s="59" t="s">
        <v>0</v>
      </c>
      <c r="BN986" s="59" t="s">
        <v>3455</v>
      </c>
      <c r="BO986" s="59" t="s">
        <v>3485</v>
      </c>
      <c r="BP986" s="59" t="s">
        <v>0</v>
      </c>
      <c r="BQ986" s="59" t="s">
        <v>0</v>
      </c>
      <c r="BR986" s="49">
        <v>0</v>
      </c>
      <c r="BS986" s="49">
        <v>0</v>
      </c>
      <c r="BT986" s="59" t="s">
        <v>2847</v>
      </c>
      <c r="BU986" s="59" t="s">
        <v>2848</v>
      </c>
      <c r="BV986" s="49">
        <v>4650</v>
      </c>
      <c r="BW986" s="49">
        <v>163.67224999999999</v>
      </c>
      <c r="BX986" s="49">
        <v>3049.4670198200001</v>
      </c>
      <c r="BY986" s="60">
        <v>3.4876299999999998E-3</v>
      </c>
      <c r="BZ986"/>
      <c r="CA986" t="s">
        <v>2882</v>
      </c>
      <c r="CB986" t="s">
        <v>5624</v>
      </c>
      <c r="CC986" s="49"/>
      <c r="CD986" t="s">
        <v>8</v>
      </c>
      <c r="CE986" s="49">
        <v>0</v>
      </c>
      <c r="CF986"/>
      <c r="CG986" s="49">
        <v>0</v>
      </c>
      <c r="CH986" s="59">
        <v>1</v>
      </c>
      <c r="CI986" t="s">
        <v>5625</v>
      </c>
      <c r="CJ986" t="s">
        <v>0</v>
      </c>
      <c r="CK986"/>
      <c r="CL986"/>
      <c r="CM986" s="49">
        <v>0</v>
      </c>
      <c r="CN986" t="s">
        <v>3918</v>
      </c>
      <c r="CO986"/>
      <c r="CP986" s="49">
        <v>0</v>
      </c>
      <c r="CQ986" s="49">
        <v>0</v>
      </c>
      <c r="CR986" s="59" t="s">
        <v>2851</v>
      </c>
      <c r="CS986" s="49">
        <v>-1</v>
      </c>
      <c r="CT986" s="49">
        <v>0</v>
      </c>
      <c r="CU986" t="s">
        <v>2855</v>
      </c>
      <c r="CV986" s="59" t="s">
        <v>5</v>
      </c>
      <c r="CW986" s="59" t="s">
        <v>2851</v>
      </c>
      <c r="CX986" s="49">
        <v>0</v>
      </c>
      <c r="CY986" s="59" t="s">
        <v>2851</v>
      </c>
      <c r="CZ986" s="59" t="s">
        <v>2851</v>
      </c>
      <c r="DA986" s="49">
        <v>0</v>
      </c>
      <c r="DB986" s="49">
        <v>0</v>
      </c>
      <c r="DC986" s="49">
        <v>0</v>
      </c>
      <c r="DD986" s="49">
        <v>0</v>
      </c>
      <c r="DE986" s="49">
        <v>0</v>
      </c>
      <c r="DF986" s="59" t="s">
        <v>2851</v>
      </c>
      <c r="DG986" s="59" t="s">
        <v>2851</v>
      </c>
      <c r="DH986" s="59" t="s">
        <v>2851</v>
      </c>
      <c r="DI986" s="59" t="s">
        <v>2851</v>
      </c>
      <c r="DJ986" s="59" t="s">
        <v>2851</v>
      </c>
      <c r="DK986" s="49">
        <v>1</v>
      </c>
      <c r="DL986" s="4"/>
      <c r="DM986" s="49">
        <v>0</v>
      </c>
      <c r="DN986" s="49">
        <v>0</v>
      </c>
      <c r="DO986" s="49">
        <v>0</v>
      </c>
      <c r="DP986" s="49">
        <v>0</v>
      </c>
      <c r="DQ986" s="49">
        <v>0</v>
      </c>
      <c r="DR986" s="60">
        <v>3.3901399999999998E-3</v>
      </c>
      <c r="DS986" s="59"/>
      <c r="DT986" s="62">
        <v>0</v>
      </c>
      <c r="DU986"/>
      <c r="DV986" s="62">
        <v>0</v>
      </c>
      <c r="DW986"/>
      <c r="DX986" s="62">
        <v>0</v>
      </c>
    </row>
    <row r="987" spans="1:128" x14ac:dyDescent="0.2">
      <c r="A987" t="s">
        <v>1315</v>
      </c>
      <c r="B987" t="s">
        <v>1314</v>
      </c>
      <c r="C987" t="s">
        <v>2837</v>
      </c>
      <c r="D987" t="s">
        <v>2838</v>
      </c>
      <c r="E987" t="s">
        <v>2839</v>
      </c>
      <c r="F987" t="s">
        <v>2840</v>
      </c>
      <c r="G987" t="s">
        <v>5618</v>
      </c>
      <c r="H987" t="s">
        <v>5619</v>
      </c>
      <c r="I987" t="s">
        <v>6588</v>
      </c>
      <c r="J987" t="s">
        <v>1841</v>
      </c>
      <c r="K987" t="s">
        <v>1842</v>
      </c>
      <c r="L987" t="s">
        <v>2843</v>
      </c>
      <c r="M987" t="s">
        <v>2844</v>
      </c>
      <c r="N987" t="s">
        <v>33</v>
      </c>
      <c r="O987" s="59" t="s">
        <v>2541</v>
      </c>
      <c r="P987" s="49">
        <v>458.05588399999999</v>
      </c>
      <c r="Q987" s="59" t="s">
        <v>5</v>
      </c>
      <c r="R987" s="49">
        <v>12104.016462109999</v>
      </c>
      <c r="S987" s="60">
        <v>1.384316E-2</v>
      </c>
      <c r="T987" s="49">
        <v>12104.016462109999</v>
      </c>
      <c r="U987" s="60">
        <v>1.384316E-2</v>
      </c>
      <c r="V987" s="49">
        <v>0</v>
      </c>
      <c r="W987" s="49">
        <v>12104.016462109999</v>
      </c>
      <c r="X987" s="60">
        <v>1.384316E-2</v>
      </c>
      <c r="Y987" s="49">
        <v>0</v>
      </c>
      <c r="Z987" s="60">
        <v>0</v>
      </c>
      <c r="AA987" s="49">
        <v>0</v>
      </c>
      <c r="AB987" s="49">
        <v>0</v>
      </c>
      <c r="AC987" s="59">
        <v>6</v>
      </c>
      <c r="AD987" s="49">
        <v>0</v>
      </c>
      <c r="AE987" s="49">
        <v>12104.016462109999</v>
      </c>
      <c r="AF987" t="s">
        <v>6588</v>
      </c>
      <c r="AG987" t="s">
        <v>6589</v>
      </c>
      <c r="AH987" t="s">
        <v>0</v>
      </c>
      <c r="AI987" t="s">
        <v>2649</v>
      </c>
      <c r="AJ987"/>
      <c r="AK987"/>
      <c r="AL987"/>
      <c r="AM987"/>
      <c r="AN987"/>
      <c r="AO987"/>
      <c r="AP987"/>
      <c r="AQ987"/>
      <c r="AR987"/>
      <c r="AS987" s="61">
        <v>0</v>
      </c>
      <c r="AT987" s="49">
        <v>100</v>
      </c>
      <c r="AU987" s="49"/>
      <c r="AV987" s="49">
        <v>12104.016462109999</v>
      </c>
      <c r="AW987" s="60">
        <v>1.384316E-2</v>
      </c>
      <c r="AX987"/>
      <c r="AY987" t="s">
        <v>0</v>
      </c>
      <c r="AZ987"/>
      <c r="BA987" t="s">
        <v>0</v>
      </c>
      <c r="BB987" t="s">
        <v>0</v>
      </c>
      <c r="BC987"/>
      <c r="BD987"/>
      <c r="BE987"/>
      <c r="BF987"/>
      <c r="BG987"/>
      <c r="BH987"/>
      <c r="BI987"/>
      <c r="BJ987"/>
      <c r="BK987" s="59" t="s">
        <v>2648</v>
      </c>
      <c r="BL987" t="s">
        <v>2649</v>
      </c>
      <c r="BM987" s="59" t="s">
        <v>0</v>
      </c>
      <c r="BN987" s="59" t="s">
        <v>3455</v>
      </c>
      <c r="BO987" s="59" t="s">
        <v>3485</v>
      </c>
      <c r="BP987" s="59" t="s">
        <v>0</v>
      </c>
      <c r="BQ987" s="59" t="s">
        <v>0</v>
      </c>
      <c r="BR987" s="49">
        <v>0</v>
      </c>
      <c r="BS987" s="49">
        <v>0</v>
      </c>
      <c r="BT987" s="59" t="s">
        <v>2847</v>
      </c>
      <c r="BU987" s="59" t="s">
        <v>2848</v>
      </c>
      <c r="BV987" s="49">
        <v>4325</v>
      </c>
      <c r="BW987" s="49">
        <v>163.67224999999999</v>
      </c>
      <c r="BX987" s="49">
        <v>12104.016462109999</v>
      </c>
      <c r="BY987" s="60">
        <v>1.384316E-2</v>
      </c>
      <c r="BZ987"/>
      <c r="CA987" t="s">
        <v>2882</v>
      </c>
      <c r="CB987" t="s">
        <v>5624</v>
      </c>
      <c r="CC987" s="49"/>
      <c r="CD987" t="s">
        <v>8</v>
      </c>
      <c r="CE987" s="49">
        <v>0</v>
      </c>
      <c r="CF987"/>
      <c r="CG987" s="49">
        <v>0</v>
      </c>
      <c r="CH987" s="59">
        <v>1</v>
      </c>
      <c r="CI987" t="s">
        <v>5625</v>
      </c>
      <c r="CJ987" t="s">
        <v>0</v>
      </c>
      <c r="CK987"/>
      <c r="CL987"/>
      <c r="CM987" s="49">
        <v>0</v>
      </c>
      <c r="CN987" t="s">
        <v>5675</v>
      </c>
      <c r="CO987"/>
      <c r="CP987" s="49">
        <v>0</v>
      </c>
      <c r="CQ987" s="49">
        <v>0</v>
      </c>
      <c r="CR987" s="59" t="s">
        <v>2851</v>
      </c>
      <c r="CS987" s="49">
        <v>-1</v>
      </c>
      <c r="CT987" s="49">
        <v>0</v>
      </c>
      <c r="CU987" t="s">
        <v>2852</v>
      </c>
      <c r="CV987" s="59" t="s">
        <v>5</v>
      </c>
      <c r="CW987" s="59" t="s">
        <v>2851</v>
      </c>
      <c r="CX987" s="49">
        <v>0</v>
      </c>
      <c r="CY987" s="59" t="s">
        <v>2851</v>
      </c>
      <c r="CZ987" s="59" t="s">
        <v>2851</v>
      </c>
      <c r="DA987" s="49">
        <v>0</v>
      </c>
      <c r="DB987" s="49">
        <v>0</v>
      </c>
      <c r="DC987" s="49">
        <v>0</v>
      </c>
      <c r="DD987" s="49">
        <v>0</v>
      </c>
      <c r="DE987" s="49">
        <v>0</v>
      </c>
      <c r="DF987" s="59" t="s">
        <v>2851</v>
      </c>
      <c r="DG987" s="59" t="s">
        <v>2851</v>
      </c>
      <c r="DH987" s="59" t="s">
        <v>2851</v>
      </c>
      <c r="DI987" s="59" t="s">
        <v>2851</v>
      </c>
      <c r="DJ987" s="59" t="s">
        <v>2851</v>
      </c>
      <c r="DK987" s="49">
        <v>1</v>
      </c>
      <c r="DL987" s="4"/>
      <c r="DM987" s="49">
        <v>0</v>
      </c>
      <c r="DN987" s="49">
        <v>0</v>
      </c>
      <c r="DO987" s="49">
        <v>0</v>
      </c>
      <c r="DP987" s="49">
        <v>0</v>
      </c>
      <c r="DQ987" s="49">
        <v>0</v>
      </c>
      <c r="DR987" s="60">
        <v>1.345623E-2</v>
      </c>
      <c r="DS987" s="59"/>
      <c r="DT987" s="62">
        <v>0</v>
      </c>
      <c r="DU987"/>
      <c r="DV987" s="62">
        <v>0</v>
      </c>
      <c r="DW987"/>
      <c r="DX987" s="62">
        <v>0</v>
      </c>
    </row>
    <row r="988" spans="1:128" x14ac:dyDescent="0.2">
      <c r="A988" t="s">
        <v>1315</v>
      </c>
      <c r="B988" t="s">
        <v>1314</v>
      </c>
      <c r="C988" t="s">
        <v>2837</v>
      </c>
      <c r="D988" t="s">
        <v>2838</v>
      </c>
      <c r="E988" t="s">
        <v>2853</v>
      </c>
      <c r="F988" t="s">
        <v>2854</v>
      </c>
      <c r="G988" t="s">
        <v>5618</v>
      </c>
      <c r="H988" t="s">
        <v>5619</v>
      </c>
      <c r="I988" t="s">
        <v>6590</v>
      </c>
      <c r="J988" t="s">
        <v>1843</v>
      </c>
      <c r="K988" t="s">
        <v>1844</v>
      </c>
      <c r="L988" t="s">
        <v>2843</v>
      </c>
      <c r="M988" t="s">
        <v>2844</v>
      </c>
      <c r="N988" t="s">
        <v>33</v>
      </c>
      <c r="O988" s="59" t="s">
        <v>2541</v>
      </c>
      <c r="P988" s="49">
        <v>257.60677083000002</v>
      </c>
      <c r="Q988" s="59" t="s">
        <v>5</v>
      </c>
      <c r="R988" s="49">
        <v>2591.45685056</v>
      </c>
      <c r="S988" s="60">
        <v>2.9638099999999999E-3</v>
      </c>
      <c r="T988" s="49">
        <v>2591.45685056</v>
      </c>
      <c r="U988" s="60">
        <v>2.9638099999999999E-3</v>
      </c>
      <c r="V988" s="49">
        <v>0</v>
      </c>
      <c r="W988" s="49">
        <v>2591.45685056</v>
      </c>
      <c r="X988" s="60">
        <v>2.9638099999999999E-3</v>
      </c>
      <c r="Y988" s="49">
        <v>0</v>
      </c>
      <c r="Z988" s="60">
        <v>0</v>
      </c>
      <c r="AA988" s="49">
        <v>0</v>
      </c>
      <c r="AB988" s="49">
        <v>0</v>
      </c>
      <c r="AC988" s="59">
        <v>6</v>
      </c>
      <c r="AD988" s="49">
        <v>0</v>
      </c>
      <c r="AE988" s="49">
        <v>2591.45685056</v>
      </c>
      <c r="AF988" t="s">
        <v>6590</v>
      </c>
      <c r="AG988" t="s">
        <v>6591</v>
      </c>
      <c r="AH988" t="s">
        <v>6592</v>
      </c>
      <c r="AI988" t="s">
        <v>2649</v>
      </c>
      <c r="AJ988"/>
      <c r="AK988"/>
      <c r="AL988"/>
      <c r="AM988"/>
      <c r="AN988"/>
      <c r="AO988"/>
      <c r="AP988"/>
      <c r="AQ988"/>
      <c r="AR988"/>
      <c r="AS988" s="61">
        <v>0</v>
      </c>
      <c r="AT988" s="49">
        <v>100</v>
      </c>
      <c r="AU988" s="49"/>
      <c r="AV988" s="49">
        <v>2591.45685056</v>
      </c>
      <c r="AW988" s="60">
        <v>2.9638099999999999E-3</v>
      </c>
      <c r="AX988"/>
      <c r="AY988" t="s">
        <v>0</v>
      </c>
      <c r="AZ988"/>
      <c r="BA988" t="s">
        <v>0</v>
      </c>
      <c r="BB988" t="s">
        <v>0</v>
      </c>
      <c r="BC988"/>
      <c r="BD988"/>
      <c r="BE988"/>
      <c r="BF988"/>
      <c r="BG988"/>
      <c r="BH988"/>
      <c r="BI988"/>
      <c r="BJ988"/>
      <c r="BK988" s="59" t="s">
        <v>2648</v>
      </c>
      <c r="BL988" t="s">
        <v>2649</v>
      </c>
      <c r="BM988" s="59" t="s">
        <v>0</v>
      </c>
      <c r="BN988" s="59" t="s">
        <v>3455</v>
      </c>
      <c r="BO988" s="59" t="s">
        <v>3485</v>
      </c>
      <c r="BP988" s="59" t="s">
        <v>0</v>
      </c>
      <c r="BQ988" s="59" t="s">
        <v>0</v>
      </c>
      <c r="BR988" s="49">
        <v>0</v>
      </c>
      <c r="BS988" s="49">
        <v>0</v>
      </c>
      <c r="BT988" s="59" t="s">
        <v>2847</v>
      </c>
      <c r="BU988" s="59" t="s">
        <v>2848</v>
      </c>
      <c r="BV988" s="49">
        <v>1646.5</v>
      </c>
      <c r="BW988" s="49">
        <v>163.67224999999999</v>
      </c>
      <c r="BX988" s="49">
        <v>2591.45685056</v>
      </c>
      <c r="BY988" s="60">
        <v>2.9638099999999999E-3</v>
      </c>
      <c r="BZ988"/>
      <c r="CA988" t="s">
        <v>2882</v>
      </c>
      <c r="CB988" t="s">
        <v>5624</v>
      </c>
      <c r="CC988" s="49"/>
      <c r="CD988" t="s">
        <v>8</v>
      </c>
      <c r="CE988" s="49">
        <v>0</v>
      </c>
      <c r="CF988"/>
      <c r="CG988" s="49">
        <v>0</v>
      </c>
      <c r="CH988" s="59">
        <v>1</v>
      </c>
      <c r="CI988" t="s">
        <v>5625</v>
      </c>
      <c r="CJ988" t="s">
        <v>0</v>
      </c>
      <c r="CK988"/>
      <c r="CL988"/>
      <c r="CM988" s="49">
        <v>0</v>
      </c>
      <c r="CN988" t="s">
        <v>4032</v>
      </c>
      <c r="CO988"/>
      <c r="CP988" s="49">
        <v>0</v>
      </c>
      <c r="CQ988" s="49">
        <v>0</v>
      </c>
      <c r="CR988" s="59" t="s">
        <v>2851</v>
      </c>
      <c r="CS988" s="49">
        <v>-1</v>
      </c>
      <c r="CT988" s="49">
        <v>0</v>
      </c>
      <c r="CU988" t="s">
        <v>2855</v>
      </c>
      <c r="CV988" s="59" t="s">
        <v>5</v>
      </c>
      <c r="CW988" s="59" t="s">
        <v>2851</v>
      </c>
      <c r="CX988" s="49">
        <v>0</v>
      </c>
      <c r="CY988" s="59" t="s">
        <v>2851</v>
      </c>
      <c r="CZ988" s="59" t="s">
        <v>2851</v>
      </c>
      <c r="DA988" s="49">
        <v>0</v>
      </c>
      <c r="DB988" s="49">
        <v>0</v>
      </c>
      <c r="DC988" s="49">
        <v>0</v>
      </c>
      <c r="DD988" s="49">
        <v>0</v>
      </c>
      <c r="DE988" s="49">
        <v>0</v>
      </c>
      <c r="DF988" s="59" t="s">
        <v>2851</v>
      </c>
      <c r="DG988" s="59" t="s">
        <v>2851</v>
      </c>
      <c r="DH988" s="59" t="s">
        <v>2851</v>
      </c>
      <c r="DI988" s="59" t="s">
        <v>2851</v>
      </c>
      <c r="DJ988" s="59" t="s">
        <v>2851</v>
      </c>
      <c r="DK988" s="49">
        <v>1</v>
      </c>
      <c r="DL988" s="4"/>
      <c r="DM988" s="49">
        <v>0</v>
      </c>
      <c r="DN988" s="49">
        <v>0</v>
      </c>
      <c r="DO988" s="49">
        <v>0</v>
      </c>
      <c r="DP988" s="49">
        <v>0</v>
      </c>
      <c r="DQ988" s="49">
        <v>0</v>
      </c>
      <c r="DR988" s="60">
        <v>2.8809600000000001E-3</v>
      </c>
      <c r="DS988" s="59"/>
      <c r="DT988" s="62">
        <v>0</v>
      </c>
      <c r="DU988"/>
      <c r="DV988" s="62">
        <v>0</v>
      </c>
      <c r="DW988"/>
      <c r="DX988" s="62">
        <v>0</v>
      </c>
    </row>
    <row r="989" spans="1:128" x14ac:dyDescent="0.2">
      <c r="A989" t="s">
        <v>1315</v>
      </c>
      <c r="B989" t="s">
        <v>1314</v>
      </c>
      <c r="C989" t="s">
        <v>2837</v>
      </c>
      <c r="D989" t="s">
        <v>2838</v>
      </c>
      <c r="E989" t="s">
        <v>2839</v>
      </c>
      <c r="F989" t="s">
        <v>2840</v>
      </c>
      <c r="G989" t="s">
        <v>5618</v>
      </c>
      <c r="H989" t="s">
        <v>5619</v>
      </c>
      <c r="I989" t="s">
        <v>6593</v>
      </c>
      <c r="J989" t="s">
        <v>1845</v>
      </c>
      <c r="K989" t="s">
        <v>1846</v>
      </c>
      <c r="L989" t="s">
        <v>2843</v>
      </c>
      <c r="M989" t="s">
        <v>2844</v>
      </c>
      <c r="N989" t="s">
        <v>33</v>
      </c>
      <c r="O989" s="59" t="s">
        <v>2541</v>
      </c>
      <c r="P989" s="49">
        <v>3715.3421702599999</v>
      </c>
      <c r="Q989" s="59" t="s">
        <v>5</v>
      </c>
      <c r="R989" s="49">
        <v>31200.999061980001</v>
      </c>
      <c r="S989" s="60">
        <v>3.5684069999999998E-2</v>
      </c>
      <c r="T989" s="49">
        <v>31200.999061980001</v>
      </c>
      <c r="U989" s="60">
        <v>3.5684069999999998E-2</v>
      </c>
      <c r="V989" s="49">
        <v>0</v>
      </c>
      <c r="W989" s="49">
        <v>31200.999061980001</v>
      </c>
      <c r="X989" s="60">
        <v>3.5684069999999998E-2</v>
      </c>
      <c r="Y989" s="49">
        <v>0</v>
      </c>
      <c r="Z989" s="60">
        <v>0</v>
      </c>
      <c r="AA989" s="49">
        <v>0</v>
      </c>
      <c r="AB989" s="49">
        <v>0</v>
      </c>
      <c r="AC989" s="59">
        <v>6</v>
      </c>
      <c r="AD989" s="49">
        <v>0</v>
      </c>
      <c r="AE989" s="49">
        <v>31200.999061980001</v>
      </c>
      <c r="AF989" t="s">
        <v>6593</v>
      </c>
      <c r="AG989" t="s">
        <v>6594</v>
      </c>
      <c r="AH989" t="s">
        <v>6595</v>
      </c>
      <c r="AI989" t="s">
        <v>2649</v>
      </c>
      <c r="AJ989"/>
      <c r="AK989"/>
      <c r="AL989"/>
      <c r="AM989"/>
      <c r="AN989"/>
      <c r="AO989"/>
      <c r="AP989"/>
      <c r="AQ989"/>
      <c r="AR989"/>
      <c r="AS989" s="61">
        <v>0</v>
      </c>
      <c r="AT989" s="49">
        <v>100</v>
      </c>
      <c r="AU989" s="49"/>
      <c r="AV989" s="49">
        <v>31200.999061980001</v>
      </c>
      <c r="AW989" s="60">
        <v>3.5684069999999998E-2</v>
      </c>
      <c r="AX989"/>
      <c r="AY989" t="s">
        <v>0</v>
      </c>
      <c r="AZ989"/>
      <c r="BA989" t="s">
        <v>0</v>
      </c>
      <c r="BB989" t="s">
        <v>0</v>
      </c>
      <c r="BC989"/>
      <c r="BD989"/>
      <c r="BE989"/>
      <c r="BF989"/>
      <c r="BG989"/>
      <c r="BH989"/>
      <c r="BI989"/>
      <c r="BJ989"/>
      <c r="BK989" s="59" t="s">
        <v>2648</v>
      </c>
      <c r="BL989" t="s">
        <v>2649</v>
      </c>
      <c r="BM989" s="59" t="s">
        <v>0</v>
      </c>
      <c r="BN989" s="59" t="s">
        <v>3455</v>
      </c>
      <c r="BO989" s="59" t="s">
        <v>3485</v>
      </c>
      <c r="BP989" s="59" t="s">
        <v>0</v>
      </c>
      <c r="BQ989" s="59" t="s">
        <v>0</v>
      </c>
      <c r="BR989" s="49">
        <v>0</v>
      </c>
      <c r="BS989" s="49">
        <v>0</v>
      </c>
      <c r="BT989" s="59" t="s">
        <v>2847</v>
      </c>
      <c r="BU989" s="59" t="s">
        <v>2848</v>
      </c>
      <c r="BV989" s="49">
        <v>1374.5</v>
      </c>
      <c r="BW989" s="49">
        <v>163.67224999999999</v>
      </c>
      <c r="BX989" s="49">
        <v>31200.999061980001</v>
      </c>
      <c r="BY989" s="60">
        <v>3.5684069999999998E-2</v>
      </c>
      <c r="BZ989"/>
      <c r="CA989" t="s">
        <v>2882</v>
      </c>
      <c r="CB989" t="s">
        <v>5624</v>
      </c>
      <c r="CC989" s="49"/>
      <c r="CD989" t="s">
        <v>8</v>
      </c>
      <c r="CE989" s="49">
        <v>0</v>
      </c>
      <c r="CF989"/>
      <c r="CG989" s="49">
        <v>0</v>
      </c>
      <c r="CH989" s="59">
        <v>1</v>
      </c>
      <c r="CI989" t="s">
        <v>5625</v>
      </c>
      <c r="CJ989" t="s">
        <v>0</v>
      </c>
      <c r="CK989"/>
      <c r="CL989"/>
      <c r="CM989" s="49">
        <v>0</v>
      </c>
      <c r="CN989" t="s">
        <v>6596</v>
      </c>
      <c r="CO989"/>
      <c r="CP989" s="49">
        <v>0</v>
      </c>
      <c r="CQ989" s="49">
        <v>0</v>
      </c>
      <c r="CR989" s="59" t="s">
        <v>2851</v>
      </c>
      <c r="CS989" s="49">
        <v>-1</v>
      </c>
      <c r="CT989" s="49">
        <v>0</v>
      </c>
      <c r="CU989" t="s">
        <v>2852</v>
      </c>
      <c r="CV989" s="59" t="s">
        <v>5</v>
      </c>
      <c r="CW989" s="59" t="s">
        <v>2851</v>
      </c>
      <c r="CX989" s="49">
        <v>0</v>
      </c>
      <c r="CY989" s="59" t="s">
        <v>2851</v>
      </c>
      <c r="CZ989" s="59" t="s">
        <v>2851</v>
      </c>
      <c r="DA989" s="49">
        <v>0</v>
      </c>
      <c r="DB989" s="49">
        <v>0</v>
      </c>
      <c r="DC989" s="49">
        <v>0</v>
      </c>
      <c r="DD989" s="49">
        <v>0</v>
      </c>
      <c r="DE989" s="49">
        <v>0</v>
      </c>
      <c r="DF989" s="59" t="s">
        <v>2851</v>
      </c>
      <c r="DG989" s="59" t="s">
        <v>2851</v>
      </c>
      <c r="DH989" s="59" t="s">
        <v>2851</v>
      </c>
      <c r="DI989" s="59" t="s">
        <v>2851</v>
      </c>
      <c r="DJ989" s="59" t="s">
        <v>2851</v>
      </c>
      <c r="DK989" s="49">
        <v>1</v>
      </c>
      <c r="DL989" s="4"/>
      <c r="DM989" s="49">
        <v>0</v>
      </c>
      <c r="DN989" s="49">
        <v>0</v>
      </c>
      <c r="DO989" s="49">
        <v>0</v>
      </c>
      <c r="DP989" s="49">
        <v>0</v>
      </c>
      <c r="DQ989" s="49">
        <v>0</v>
      </c>
      <c r="DR989" s="60">
        <v>3.4686649999999999E-2</v>
      </c>
      <c r="DS989" s="59"/>
      <c r="DT989" s="62">
        <v>0</v>
      </c>
      <c r="DU989"/>
      <c r="DV989" s="62">
        <v>0</v>
      </c>
      <c r="DW989"/>
      <c r="DX989" s="62">
        <v>0</v>
      </c>
    </row>
    <row r="990" spans="1:128" x14ac:dyDescent="0.2">
      <c r="A990" t="s">
        <v>1315</v>
      </c>
      <c r="B990" t="s">
        <v>1314</v>
      </c>
      <c r="C990" t="s">
        <v>2837</v>
      </c>
      <c r="D990" t="s">
        <v>2838</v>
      </c>
      <c r="E990" t="s">
        <v>2839</v>
      </c>
      <c r="F990" t="s">
        <v>2840</v>
      </c>
      <c r="G990" t="s">
        <v>5618</v>
      </c>
      <c r="H990" t="s">
        <v>5619</v>
      </c>
      <c r="I990" t="s">
        <v>6597</v>
      </c>
      <c r="J990" t="s">
        <v>1847</v>
      </c>
      <c r="K990" t="s">
        <v>1848</v>
      </c>
      <c r="L990" t="s">
        <v>2843</v>
      </c>
      <c r="M990" t="s">
        <v>2844</v>
      </c>
      <c r="N990" t="s">
        <v>33</v>
      </c>
      <c r="O990" s="59" t="s">
        <v>2541</v>
      </c>
      <c r="P990" s="49">
        <v>746.46144059999995</v>
      </c>
      <c r="Q990" s="59" t="s">
        <v>5</v>
      </c>
      <c r="R990" s="49">
        <v>12158.84914443</v>
      </c>
      <c r="S990" s="60">
        <v>1.3905880000000001E-2</v>
      </c>
      <c r="T990" s="49">
        <v>12158.84914443</v>
      </c>
      <c r="U990" s="60">
        <v>1.3905880000000001E-2</v>
      </c>
      <c r="V990" s="49">
        <v>0</v>
      </c>
      <c r="W990" s="49">
        <v>12158.84914443</v>
      </c>
      <c r="X990" s="60">
        <v>1.3905880000000001E-2</v>
      </c>
      <c r="Y990" s="49">
        <v>0</v>
      </c>
      <c r="Z990" s="60">
        <v>0</v>
      </c>
      <c r="AA990" s="49">
        <v>0</v>
      </c>
      <c r="AB990" s="49">
        <v>0</v>
      </c>
      <c r="AC990" s="59">
        <v>6</v>
      </c>
      <c r="AD990" s="49">
        <v>0</v>
      </c>
      <c r="AE990" s="49">
        <v>12158.84914443</v>
      </c>
      <c r="AF990" t="s">
        <v>6597</v>
      </c>
      <c r="AG990" t="s">
        <v>6598</v>
      </c>
      <c r="AH990" t="s">
        <v>6599</v>
      </c>
      <c r="AI990" t="s">
        <v>2649</v>
      </c>
      <c r="AJ990"/>
      <c r="AK990"/>
      <c r="AL990"/>
      <c r="AM990"/>
      <c r="AN990"/>
      <c r="AO990"/>
      <c r="AP990"/>
      <c r="AQ990"/>
      <c r="AR990"/>
      <c r="AS990" s="61">
        <v>0</v>
      </c>
      <c r="AT990" s="49">
        <v>100</v>
      </c>
      <c r="AU990" s="49"/>
      <c r="AV990" s="49">
        <v>12158.84914443</v>
      </c>
      <c r="AW990" s="60">
        <v>1.3905880000000001E-2</v>
      </c>
      <c r="AX990"/>
      <c r="AY990" t="s">
        <v>0</v>
      </c>
      <c r="AZ990"/>
      <c r="BA990" t="s">
        <v>0</v>
      </c>
      <c r="BB990" t="s">
        <v>0</v>
      </c>
      <c r="BC990"/>
      <c r="BD990"/>
      <c r="BE990"/>
      <c r="BF990"/>
      <c r="BG990"/>
      <c r="BH990"/>
      <c r="BI990"/>
      <c r="BJ990"/>
      <c r="BK990" s="59" t="s">
        <v>2648</v>
      </c>
      <c r="BL990" t="s">
        <v>2649</v>
      </c>
      <c r="BM990" s="59" t="s">
        <v>0</v>
      </c>
      <c r="BN990" s="59" t="s">
        <v>3455</v>
      </c>
      <c r="BO990" s="59" t="s">
        <v>3485</v>
      </c>
      <c r="BP990" s="59" t="s">
        <v>0</v>
      </c>
      <c r="BQ990" s="59" t="s">
        <v>0</v>
      </c>
      <c r="BR990" s="49">
        <v>0</v>
      </c>
      <c r="BS990" s="49">
        <v>0</v>
      </c>
      <c r="BT990" s="59" t="s">
        <v>2847</v>
      </c>
      <c r="BU990" s="59" t="s">
        <v>2848</v>
      </c>
      <c r="BV990" s="49">
        <v>2666</v>
      </c>
      <c r="BW990" s="49">
        <v>163.67224999999999</v>
      </c>
      <c r="BX990" s="49">
        <v>12158.84914443</v>
      </c>
      <c r="BY990" s="60">
        <v>1.3905880000000001E-2</v>
      </c>
      <c r="BZ990"/>
      <c r="CA990" t="s">
        <v>2882</v>
      </c>
      <c r="CB990" t="s">
        <v>5624</v>
      </c>
      <c r="CC990" s="49"/>
      <c r="CD990" t="s">
        <v>8</v>
      </c>
      <c r="CE990" s="49">
        <v>0</v>
      </c>
      <c r="CF990"/>
      <c r="CG990" s="49">
        <v>0</v>
      </c>
      <c r="CH990" s="59">
        <v>1</v>
      </c>
      <c r="CI990" t="s">
        <v>5625</v>
      </c>
      <c r="CJ990" t="s">
        <v>0</v>
      </c>
      <c r="CK990"/>
      <c r="CL990"/>
      <c r="CM990" s="49">
        <v>0</v>
      </c>
      <c r="CN990" t="s">
        <v>5046</v>
      </c>
      <c r="CO990"/>
      <c r="CP990" s="49">
        <v>0</v>
      </c>
      <c r="CQ990" s="49">
        <v>0</v>
      </c>
      <c r="CR990" s="59" t="s">
        <v>2851</v>
      </c>
      <c r="CS990" s="49">
        <v>-1</v>
      </c>
      <c r="CT990" s="49">
        <v>0</v>
      </c>
      <c r="CU990" t="s">
        <v>2852</v>
      </c>
      <c r="CV990" s="59" t="s">
        <v>5</v>
      </c>
      <c r="CW990" s="59" t="s">
        <v>2851</v>
      </c>
      <c r="CX990" s="49">
        <v>0</v>
      </c>
      <c r="CY990" s="59" t="s">
        <v>2851</v>
      </c>
      <c r="CZ990" s="59" t="s">
        <v>2851</v>
      </c>
      <c r="DA990" s="49">
        <v>0</v>
      </c>
      <c r="DB990" s="49">
        <v>0</v>
      </c>
      <c r="DC990" s="49">
        <v>0</v>
      </c>
      <c r="DD990" s="49">
        <v>0</v>
      </c>
      <c r="DE990" s="49">
        <v>0</v>
      </c>
      <c r="DF990" s="59" t="s">
        <v>2851</v>
      </c>
      <c r="DG990" s="59" t="s">
        <v>2851</v>
      </c>
      <c r="DH990" s="59" t="s">
        <v>2851</v>
      </c>
      <c r="DI990" s="59" t="s">
        <v>2851</v>
      </c>
      <c r="DJ990" s="59" t="s">
        <v>2851</v>
      </c>
      <c r="DK990" s="49">
        <v>1</v>
      </c>
      <c r="DL990" s="4"/>
      <c r="DM990" s="49">
        <v>0</v>
      </c>
      <c r="DN990" s="49">
        <v>0</v>
      </c>
      <c r="DO990" s="49">
        <v>0</v>
      </c>
      <c r="DP990" s="49">
        <v>0</v>
      </c>
      <c r="DQ990" s="49">
        <v>0</v>
      </c>
      <c r="DR990" s="60">
        <v>1.351719E-2</v>
      </c>
      <c r="DS990" s="59"/>
      <c r="DT990" s="62">
        <v>0</v>
      </c>
      <c r="DU990"/>
      <c r="DV990" s="62">
        <v>0</v>
      </c>
      <c r="DW990"/>
      <c r="DX990" s="62">
        <v>0</v>
      </c>
    </row>
    <row r="991" spans="1:128" x14ac:dyDescent="0.2">
      <c r="A991" t="s">
        <v>1315</v>
      </c>
      <c r="B991" t="s">
        <v>1314</v>
      </c>
      <c r="C991" t="s">
        <v>2837</v>
      </c>
      <c r="D991" t="s">
        <v>2838</v>
      </c>
      <c r="E991" t="s">
        <v>2853</v>
      </c>
      <c r="F991" t="s">
        <v>2854</v>
      </c>
      <c r="G991" t="s">
        <v>5618</v>
      </c>
      <c r="H991" t="s">
        <v>5619</v>
      </c>
      <c r="I991" t="s">
        <v>6600</v>
      </c>
      <c r="J991" t="s">
        <v>1849</v>
      </c>
      <c r="K991" t="s">
        <v>1850</v>
      </c>
      <c r="L991" t="s">
        <v>2843</v>
      </c>
      <c r="M991" t="s">
        <v>2844</v>
      </c>
      <c r="N991" t="s">
        <v>33</v>
      </c>
      <c r="O991" s="59" t="s">
        <v>2541</v>
      </c>
      <c r="P991" s="49">
        <v>85.868923609999996</v>
      </c>
      <c r="Q991" s="59" t="s">
        <v>5</v>
      </c>
      <c r="R991" s="49">
        <v>3428.5189248800002</v>
      </c>
      <c r="S991" s="60">
        <v>3.92114E-3</v>
      </c>
      <c r="T991" s="49">
        <v>3428.5189248800002</v>
      </c>
      <c r="U991" s="60">
        <v>3.92114E-3</v>
      </c>
      <c r="V991" s="49">
        <v>0</v>
      </c>
      <c r="W991" s="49">
        <v>3428.5189248800002</v>
      </c>
      <c r="X991" s="60">
        <v>3.92114E-3</v>
      </c>
      <c r="Y991" s="49">
        <v>0</v>
      </c>
      <c r="Z991" s="60">
        <v>0</v>
      </c>
      <c r="AA991" s="49">
        <v>0</v>
      </c>
      <c r="AB991" s="49">
        <v>0</v>
      </c>
      <c r="AC991" s="59">
        <v>6</v>
      </c>
      <c r="AD991" s="49">
        <v>0</v>
      </c>
      <c r="AE991" s="49">
        <v>3428.5189248800002</v>
      </c>
      <c r="AF991" t="s">
        <v>6601</v>
      </c>
      <c r="AG991" t="s">
        <v>6602</v>
      </c>
      <c r="AH991" t="s">
        <v>6603</v>
      </c>
      <c r="AI991" t="s">
        <v>2649</v>
      </c>
      <c r="AJ991"/>
      <c r="AK991"/>
      <c r="AL991"/>
      <c r="AM991"/>
      <c r="AN991"/>
      <c r="AO991"/>
      <c r="AP991"/>
      <c r="AQ991"/>
      <c r="AR991"/>
      <c r="AS991" s="61">
        <v>0</v>
      </c>
      <c r="AT991" s="49">
        <v>100</v>
      </c>
      <c r="AU991" s="49"/>
      <c r="AV991" s="49">
        <v>3428.5189248800002</v>
      </c>
      <c r="AW991" s="60">
        <v>3.92114E-3</v>
      </c>
      <c r="AX991"/>
      <c r="AY991" t="s">
        <v>0</v>
      </c>
      <c r="AZ991"/>
      <c r="BA991" t="s">
        <v>0</v>
      </c>
      <c r="BB991" t="s">
        <v>0</v>
      </c>
      <c r="BC991"/>
      <c r="BD991"/>
      <c r="BE991"/>
      <c r="BF991"/>
      <c r="BG991"/>
      <c r="BH991"/>
      <c r="BI991"/>
      <c r="BJ991"/>
      <c r="BK991" s="59" t="s">
        <v>2648</v>
      </c>
      <c r="BL991" t="s">
        <v>2649</v>
      </c>
      <c r="BM991" s="59" t="s">
        <v>0</v>
      </c>
      <c r="BN991" s="59" t="s">
        <v>3455</v>
      </c>
      <c r="BO991" s="59" t="s">
        <v>3485</v>
      </c>
      <c r="BP991" s="59" t="s">
        <v>0</v>
      </c>
      <c r="BQ991" s="59" t="s">
        <v>0</v>
      </c>
      <c r="BR991" s="49">
        <v>0</v>
      </c>
      <c r="BS991" s="49">
        <v>0</v>
      </c>
      <c r="BT991" s="59" t="s">
        <v>2847</v>
      </c>
      <c r="BU991" s="59" t="s">
        <v>2848</v>
      </c>
      <c r="BV991" s="49">
        <v>6535</v>
      </c>
      <c r="BW991" s="49">
        <v>163.67224999999999</v>
      </c>
      <c r="BX991" s="49">
        <v>3428.5189248800002</v>
      </c>
      <c r="BY991" s="60">
        <v>3.92114E-3</v>
      </c>
      <c r="BZ991"/>
      <c r="CA991" t="s">
        <v>2882</v>
      </c>
      <c r="CB991" t="s">
        <v>5624</v>
      </c>
      <c r="CC991" s="49"/>
      <c r="CD991" t="s">
        <v>8</v>
      </c>
      <c r="CE991" s="49">
        <v>0</v>
      </c>
      <c r="CF991"/>
      <c r="CG991" s="49">
        <v>0</v>
      </c>
      <c r="CH991" s="59">
        <v>1</v>
      </c>
      <c r="CI991" t="s">
        <v>5625</v>
      </c>
      <c r="CJ991" t="s">
        <v>0</v>
      </c>
      <c r="CK991"/>
      <c r="CL991"/>
      <c r="CM991" s="49">
        <v>0</v>
      </c>
      <c r="CN991" t="s">
        <v>3774</v>
      </c>
      <c r="CO991"/>
      <c r="CP991" s="49">
        <v>0</v>
      </c>
      <c r="CQ991" s="49">
        <v>0</v>
      </c>
      <c r="CR991" s="59" t="s">
        <v>2851</v>
      </c>
      <c r="CS991" s="49">
        <v>-1</v>
      </c>
      <c r="CT991" s="49">
        <v>0</v>
      </c>
      <c r="CU991" t="s">
        <v>2855</v>
      </c>
      <c r="CV991" s="59" t="s">
        <v>5</v>
      </c>
      <c r="CW991" s="59" t="s">
        <v>2851</v>
      </c>
      <c r="CX991" s="49">
        <v>0</v>
      </c>
      <c r="CY991" s="59" t="s">
        <v>2851</v>
      </c>
      <c r="CZ991" s="59" t="s">
        <v>2851</v>
      </c>
      <c r="DA991" s="49">
        <v>0</v>
      </c>
      <c r="DB991" s="49">
        <v>0</v>
      </c>
      <c r="DC991" s="49">
        <v>0</v>
      </c>
      <c r="DD991" s="49">
        <v>0</v>
      </c>
      <c r="DE991" s="49">
        <v>0</v>
      </c>
      <c r="DF991" s="59" t="s">
        <v>2851</v>
      </c>
      <c r="DG991" s="59" t="s">
        <v>2851</v>
      </c>
      <c r="DH991" s="59" t="s">
        <v>2851</v>
      </c>
      <c r="DI991" s="59" t="s">
        <v>2851</v>
      </c>
      <c r="DJ991" s="59" t="s">
        <v>2851</v>
      </c>
      <c r="DK991" s="49">
        <v>1</v>
      </c>
      <c r="DL991" s="4"/>
      <c r="DM991" s="49">
        <v>0</v>
      </c>
      <c r="DN991" s="49">
        <v>0</v>
      </c>
      <c r="DO991" s="49">
        <v>0</v>
      </c>
      <c r="DP991" s="49">
        <v>0</v>
      </c>
      <c r="DQ991" s="49">
        <v>0</v>
      </c>
      <c r="DR991" s="60">
        <v>3.81154E-3</v>
      </c>
      <c r="DS991" s="59"/>
      <c r="DT991" s="62">
        <v>0</v>
      </c>
      <c r="DU991"/>
      <c r="DV991" s="62">
        <v>0</v>
      </c>
      <c r="DW991"/>
      <c r="DX991" s="62">
        <v>0</v>
      </c>
    </row>
    <row r="992" spans="1:128" x14ac:dyDescent="0.2">
      <c r="A992" t="s">
        <v>1315</v>
      </c>
      <c r="B992" t="s">
        <v>1314</v>
      </c>
      <c r="C992" t="s">
        <v>2837</v>
      </c>
      <c r="D992" t="s">
        <v>2838</v>
      </c>
      <c r="E992" t="s">
        <v>2839</v>
      </c>
      <c r="F992" t="s">
        <v>2840</v>
      </c>
      <c r="G992" t="s">
        <v>5618</v>
      </c>
      <c r="H992" t="s">
        <v>5619</v>
      </c>
      <c r="I992" t="s">
        <v>6604</v>
      </c>
      <c r="J992" t="s">
        <v>1852</v>
      </c>
      <c r="K992" t="s">
        <v>1853</v>
      </c>
      <c r="L992" t="s">
        <v>2843</v>
      </c>
      <c r="M992" t="s">
        <v>2844</v>
      </c>
      <c r="N992" t="s">
        <v>33</v>
      </c>
      <c r="O992" s="59" t="s">
        <v>2546</v>
      </c>
      <c r="P992" s="49">
        <v>4195.4525968300004</v>
      </c>
      <c r="Q992" s="59" t="s">
        <v>5</v>
      </c>
      <c r="R992" s="49">
        <v>27547.89650734</v>
      </c>
      <c r="S992" s="60">
        <v>3.1506079999999999E-2</v>
      </c>
      <c r="T992" s="49">
        <v>27547.89650734</v>
      </c>
      <c r="U992" s="60">
        <v>3.1506079999999999E-2</v>
      </c>
      <c r="V992" s="49">
        <v>0</v>
      </c>
      <c r="W992" s="49">
        <v>27547.89650734</v>
      </c>
      <c r="X992" s="60">
        <v>3.1506079999999999E-2</v>
      </c>
      <c r="Y992" s="49">
        <v>0</v>
      </c>
      <c r="Z992" s="60">
        <v>0</v>
      </c>
      <c r="AA992" s="49">
        <v>0</v>
      </c>
      <c r="AB992" s="49">
        <v>0</v>
      </c>
      <c r="AC992" s="59">
        <v>6</v>
      </c>
      <c r="AD992" s="49">
        <v>0</v>
      </c>
      <c r="AE992" s="49">
        <v>27547.89650734</v>
      </c>
      <c r="AF992" t="s">
        <v>6604</v>
      </c>
      <c r="AG992" t="s">
        <v>6605</v>
      </c>
      <c r="AH992" t="s">
        <v>6606</v>
      </c>
      <c r="AI992" t="s">
        <v>2673</v>
      </c>
      <c r="AJ992"/>
      <c r="AK992"/>
      <c r="AL992"/>
      <c r="AM992"/>
      <c r="AN992"/>
      <c r="AO992"/>
      <c r="AP992"/>
      <c r="AQ992"/>
      <c r="AR992"/>
      <c r="AS992" s="61">
        <v>0</v>
      </c>
      <c r="AT992" s="49">
        <v>100</v>
      </c>
      <c r="AU992" s="49"/>
      <c r="AV992" s="49">
        <v>27547.89650734</v>
      </c>
      <c r="AW992" s="60">
        <v>3.1506079999999999E-2</v>
      </c>
      <c r="AX992"/>
      <c r="AY992" t="s">
        <v>0</v>
      </c>
      <c r="AZ992"/>
      <c r="BA992" t="s">
        <v>0</v>
      </c>
      <c r="BB992" t="s">
        <v>0</v>
      </c>
      <c r="BC992"/>
      <c r="BD992"/>
      <c r="BE992"/>
      <c r="BF992"/>
      <c r="BG992"/>
      <c r="BH992"/>
      <c r="BI992"/>
      <c r="BJ992"/>
      <c r="BK992" s="59" t="s">
        <v>2672</v>
      </c>
      <c r="BL992" t="s">
        <v>2673</v>
      </c>
      <c r="BM992" s="59" t="s">
        <v>0</v>
      </c>
      <c r="BN992" s="59" t="s">
        <v>3455</v>
      </c>
      <c r="BO992" s="59" t="s">
        <v>3485</v>
      </c>
      <c r="BP992" s="59" t="s">
        <v>0</v>
      </c>
      <c r="BQ992" s="59" t="s">
        <v>0</v>
      </c>
      <c r="BR992" s="49">
        <v>0</v>
      </c>
      <c r="BS992" s="49">
        <v>0</v>
      </c>
      <c r="BT992" s="59" t="s">
        <v>2848</v>
      </c>
      <c r="BU992" s="59" t="s">
        <v>2847</v>
      </c>
      <c r="BV992" s="49">
        <v>75.98</v>
      </c>
      <c r="BW992" s="49">
        <v>11.5715</v>
      </c>
      <c r="BX992" s="49">
        <v>27547.89650734</v>
      </c>
      <c r="BY992" s="60">
        <v>3.1506079999999999E-2</v>
      </c>
      <c r="BZ992"/>
      <c r="CA992" t="s">
        <v>2882</v>
      </c>
      <c r="CB992" t="s">
        <v>5624</v>
      </c>
      <c r="CC992" s="49"/>
      <c r="CD992" t="s">
        <v>8</v>
      </c>
      <c r="CE992" s="49">
        <v>0</v>
      </c>
      <c r="CF992"/>
      <c r="CG992" s="49">
        <v>0</v>
      </c>
      <c r="CH992" s="59">
        <v>1</v>
      </c>
      <c r="CI992" t="s">
        <v>5625</v>
      </c>
      <c r="CJ992" t="s">
        <v>0</v>
      </c>
      <c r="CK992"/>
      <c r="CL992"/>
      <c r="CM992" s="49">
        <v>0</v>
      </c>
      <c r="CN992" t="s">
        <v>3748</v>
      </c>
      <c r="CO992"/>
      <c r="CP992" s="49">
        <v>0</v>
      </c>
      <c r="CQ992" s="49">
        <v>0</v>
      </c>
      <c r="CR992" s="59" t="s">
        <v>2851</v>
      </c>
      <c r="CS992" s="49">
        <v>-1</v>
      </c>
      <c r="CT992" s="49">
        <v>0</v>
      </c>
      <c r="CU992" t="s">
        <v>2852</v>
      </c>
      <c r="CV992" s="59" t="s">
        <v>5</v>
      </c>
      <c r="CW992" s="59" t="s">
        <v>2851</v>
      </c>
      <c r="CX992" s="49">
        <v>0</v>
      </c>
      <c r="CY992" s="59" t="s">
        <v>2851</v>
      </c>
      <c r="CZ992" s="59" t="s">
        <v>2851</v>
      </c>
      <c r="DA992" s="49">
        <v>0</v>
      </c>
      <c r="DB992" s="49">
        <v>0</v>
      </c>
      <c r="DC992" s="49">
        <v>0</v>
      </c>
      <c r="DD992" s="49">
        <v>0</v>
      </c>
      <c r="DE992" s="49">
        <v>0</v>
      </c>
      <c r="DF992" s="59" t="s">
        <v>2851</v>
      </c>
      <c r="DG992" s="59" t="s">
        <v>2851</v>
      </c>
      <c r="DH992" s="59" t="s">
        <v>2851</v>
      </c>
      <c r="DI992" s="59" t="s">
        <v>2851</v>
      </c>
      <c r="DJ992" s="59" t="s">
        <v>2851</v>
      </c>
      <c r="DK992" s="49">
        <v>1</v>
      </c>
      <c r="DL992" s="4"/>
      <c r="DM992" s="49">
        <v>0</v>
      </c>
      <c r="DN992" s="49">
        <v>0</v>
      </c>
      <c r="DO992" s="49">
        <v>0</v>
      </c>
      <c r="DP992" s="49">
        <v>0</v>
      </c>
      <c r="DQ992" s="49">
        <v>0</v>
      </c>
      <c r="DR992" s="60">
        <v>3.0625429999999999E-2</v>
      </c>
      <c r="DS992" s="59"/>
      <c r="DT992" s="62">
        <v>0</v>
      </c>
      <c r="DU992"/>
      <c r="DV992" s="62">
        <v>0</v>
      </c>
      <c r="DW992"/>
      <c r="DX992" s="62">
        <v>0</v>
      </c>
    </row>
    <row r="993" spans="1:128" x14ac:dyDescent="0.2">
      <c r="A993" t="s">
        <v>1315</v>
      </c>
      <c r="B993" t="s">
        <v>1314</v>
      </c>
      <c r="C993" t="s">
        <v>2837</v>
      </c>
      <c r="D993" t="s">
        <v>2838</v>
      </c>
      <c r="E993" t="s">
        <v>2839</v>
      </c>
      <c r="F993" t="s">
        <v>2840</v>
      </c>
      <c r="G993" t="s">
        <v>5618</v>
      </c>
      <c r="H993" t="s">
        <v>5619</v>
      </c>
      <c r="I993" t="s">
        <v>6607</v>
      </c>
      <c r="J993" t="s">
        <v>1854</v>
      </c>
      <c r="K993" t="s">
        <v>1855</v>
      </c>
      <c r="L993" t="s">
        <v>2843</v>
      </c>
      <c r="M993" t="s">
        <v>2844</v>
      </c>
      <c r="N993" t="s">
        <v>33</v>
      </c>
      <c r="O993" s="59" t="s">
        <v>2546</v>
      </c>
      <c r="P993" s="49">
        <v>1846.47416352</v>
      </c>
      <c r="Q993" s="59" t="s">
        <v>5</v>
      </c>
      <c r="R993" s="49">
        <v>45102.703342959998</v>
      </c>
      <c r="S993" s="60">
        <v>5.1583219999999999E-2</v>
      </c>
      <c r="T993" s="49">
        <v>45102.703342959998</v>
      </c>
      <c r="U993" s="60">
        <v>5.1583219999999999E-2</v>
      </c>
      <c r="V993" s="49">
        <v>0</v>
      </c>
      <c r="W993" s="49">
        <v>45102.703342959998</v>
      </c>
      <c r="X993" s="60">
        <v>5.1583219999999999E-2</v>
      </c>
      <c r="Y993" s="49">
        <v>0</v>
      </c>
      <c r="Z993" s="60">
        <v>0</v>
      </c>
      <c r="AA993" s="49">
        <v>0</v>
      </c>
      <c r="AB993" s="49">
        <v>0</v>
      </c>
      <c r="AC993" s="59">
        <v>6</v>
      </c>
      <c r="AD993" s="49">
        <v>0</v>
      </c>
      <c r="AE993" s="49">
        <v>45102.703342959998</v>
      </c>
      <c r="AF993" t="s">
        <v>6608</v>
      </c>
      <c r="AG993" t="s">
        <v>6609</v>
      </c>
      <c r="AH993" t="s">
        <v>6610</v>
      </c>
      <c r="AI993" t="s">
        <v>2673</v>
      </c>
      <c r="AJ993"/>
      <c r="AK993"/>
      <c r="AL993"/>
      <c r="AM993"/>
      <c r="AN993"/>
      <c r="AO993"/>
      <c r="AP993"/>
      <c r="AQ993"/>
      <c r="AR993"/>
      <c r="AS993" s="61">
        <v>0</v>
      </c>
      <c r="AT993" s="49">
        <v>100</v>
      </c>
      <c r="AU993" s="49"/>
      <c r="AV993" s="49">
        <v>45102.703342959998</v>
      </c>
      <c r="AW993" s="60">
        <v>5.1583219999999999E-2</v>
      </c>
      <c r="AX993"/>
      <c r="AY993" t="s">
        <v>0</v>
      </c>
      <c r="AZ993"/>
      <c r="BA993" t="s">
        <v>0</v>
      </c>
      <c r="BB993" t="s">
        <v>0</v>
      </c>
      <c r="BC993"/>
      <c r="BD993"/>
      <c r="BE993"/>
      <c r="BF993"/>
      <c r="BG993"/>
      <c r="BH993"/>
      <c r="BI993"/>
      <c r="BJ993"/>
      <c r="BK993" s="59" t="s">
        <v>2672</v>
      </c>
      <c r="BL993" t="s">
        <v>2673</v>
      </c>
      <c r="BM993" s="59" t="s">
        <v>0</v>
      </c>
      <c r="BN993" s="59" t="s">
        <v>3455</v>
      </c>
      <c r="BO993" s="59" t="s">
        <v>3485</v>
      </c>
      <c r="BP993" s="59" t="s">
        <v>0</v>
      </c>
      <c r="BQ993" s="59" t="s">
        <v>0</v>
      </c>
      <c r="BR993" s="49">
        <v>0</v>
      </c>
      <c r="BS993" s="49">
        <v>0</v>
      </c>
      <c r="BT993" s="59" t="s">
        <v>2848</v>
      </c>
      <c r="BU993" s="59" t="s">
        <v>2847</v>
      </c>
      <c r="BV993" s="49">
        <v>282.64999999999998</v>
      </c>
      <c r="BW993" s="49">
        <v>11.5715</v>
      </c>
      <c r="BX993" s="49">
        <v>45102.703342959998</v>
      </c>
      <c r="BY993" s="60">
        <v>5.1583219999999999E-2</v>
      </c>
      <c r="BZ993"/>
      <c r="CA993" t="s">
        <v>2882</v>
      </c>
      <c r="CB993" t="s">
        <v>5624</v>
      </c>
      <c r="CC993" s="49"/>
      <c r="CD993" t="s">
        <v>8</v>
      </c>
      <c r="CE993" s="49">
        <v>0</v>
      </c>
      <c r="CF993"/>
      <c r="CG993" s="49">
        <v>0</v>
      </c>
      <c r="CH993" s="59">
        <v>1</v>
      </c>
      <c r="CI993" t="s">
        <v>5625</v>
      </c>
      <c r="CJ993" t="s">
        <v>0</v>
      </c>
      <c r="CK993"/>
      <c r="CL993"/>
      <c r="CM993" s="49">
        <v>0</v>
      </c>
      <c r="CN993" t="s">
        <v>3897</v>
      </c>
      <c r="CO993"/>
      <c r="CP993" s="49">
        <v>0</v>
      </c>
      <c r="CQ993" s="49">
        <v>0</v>
      </c>
      <c r="CR993" s="59" t="s">
        <v>2851</v>
      </c>
      <c r="CS993" s="49">
        <v>-1</v>
      </c>
      <c r="CT993" s="49">
        <v>0</v>
      </c>
      <c r="CU993" t="s">
        <v>2852</v>
      </c>
      <c r="CV993" s="59" t="s">
        <v>5</v>
      </c>
      <c r="CW993" s="59" t="s">
        <v>2851</v>
      </c>
      <c r="CX993" s="49">
        <v>0</v>
      </c>
      <c r="CY993" s="59" t="s">
        <v>2851</v>
      </c>
      <c r="CZ993" s="59" t="s">
        <v>2851</v>
      </c>
      <c r="DA993" s="49">
        <v>0</v>
      </c>
      <c r="DB993" s="49">
        <v>0</v>
      </c>
      <c r="DC993" s="49">
        <v>0</v>
      </c>
      <c r="DD993" s="49">
        <v>0</v>
      </c>
      <c r="DE993" s="49">
        <v>0</v>
      </c>
      <c r="DF993" s="59" t="s">
        <v>2851</v>
      </c>
      <c r="DG993" s="59" t="s">
        <v>2851</v>
      </c>
      <c r="DH993" s="59" t="s">
        <v>2851</v>
      </c>
      <c r="DI993" s="59" t="s">
        <v>2851</v>
      </c>
      <c r="DJ993" s="59" t="s">
        <v>2851</v>
      </c>
      <c r="DK993" s="49">
        <v>1</v>
      </c>
      <c r="DL993" s="4"/>
      <c r="DM993" s="49">
        <v>0</v>
      </c>
      <c r="DN993" s="49">
        <v>0</v>
      </c>
      <c r="DO993" s="49">
        <v>0</v>
      </c>
      <c r="DP993" s="49">
        <v>0</v>
      </c>
      <c r="DQ993" s="49">
        <v>0</v>
      </c>
      <c r="DR993" s="60">
        <v>5.0141390000000001E-2</v>
      </c>
      <c r="DS993" s="59"/>
      <c r="DT993" s="62">
        <v>0</v>
      </c>
      <c r="DU993"/>
      <c r="DV993" s="62">
        <v>0</v>
      </c>
      <c r="DW993"/>
      <c r="DX993" s="62">
        <v>0</v>
      </c>
    </row>
    <row r="994" spans="1:128" x14ac:dyDescent="0.2">
      <c r="A994" t="s">
        <v>1315</v>
      </c>
      <c r="B994" t="s">
        <v>1314</v>
      </c>
      <c r="C994" t="s">
        <v>2837</v>
      </c>
      <c r="D994" t="s">
        <v>2838</v>
      </c>
      <c r="E994" t="s">
        <v>2853</v>
      </c>
      <c r="F994" t="s">
        <v>2854</v>
      </c>
      <c r="G994" t="s">
        <v>5618</v>
      </c>
      <c r="H994" t="s">
        <v>5619</v>
      </c>
      <c r="I994" t="s">
        <v>6607</v>
      </c>
      <c r="J994" t="s">
        <v>1854</v>
      </c>
      <c r="K994" t="s">
        <v>1855</v>
      </c>
      <c r="L994" t="s">
        <v>2843</v>
      </c>
      <c r="M994" t="s">
        <v>2844</v>
      </c>
      <c r="N994" t="s">
        <v>33</v>
      </c>
      <c r="O994" s="59" t="s">
        <v>2546</v>
      </c>
      <c r="P994" s="49">
        <v>149.23303349</v>
      </c>
      <c r="Q994" s="59" t="s">
        <v>5</v>
      </c>
      <c r="R994" s="49">
        <v>3645.2245384600001</v>
      </c>
      <c r="S994" s="60">
        <v>4.1689800000000001E-3</v>
      </c>
      <c r="T994" s="49">
        <v>3645.2245384600001</v>
      </c>
      <c r="U994" s="60">
        <v>4.1689800000000001E-3</v>
      </c>
      <c r="V994" s="49">
        <v>0</v>
      </c>
      <c r="W994" s="49">
        <v>3645.2245384600001</v>
      </c>
      <c r="X994" s="60">
        <v>4.1689800000000001E-3</v>
      </c>
      <c r="Y994" s="49">
        <v>0</v>
      </c>
      <c r="Z994" s="60">
        <v>0</v>
      </c>
      <c r="AA994" s="49">
        <v>0</v>
      </c>
      <c r="AB994" s="49">
        <v>0</v>
      </c>
      <c r="AC994" s="59">
        <v>6</v>
      </c>
      <c r="AD994" s="49">
        <v>0</v>
      </c>
      <c r="AE994" s="49">
        <v>3645.2245384600001</v>
      </c>
      <c r="AF994" t="s">
        <v>6608</v>
      </c>
      <c r="AG994" t="s">
        <v>6609</v>
      </c>
      <c r="AH994" t="s">
        <v>6610</v>
      </c>
      <c r="AI994" t="s">
        <v>2673</v>
      </c>
      <c r="AJ994"/>
      <c r="AK994"/>
      <c r="AL994"/>
      <c r="AM994"/>
      <c r="AN994"/>
      <c r="AO994"/>
      <c r="AP994"/>
      <c r="AQ994"/>
      <c r="AR994"/>
      <c r="AS994" s="61">
        <v>0</v>
      </c>
      <c r="AT994" s="49">
        <v>100</v>
      </c>
      <c r="AU994" s="49"/>
      <c r="AV994" s="49">
        <v>3645.2245384600001</v>
      </c>
      <c r="AW994" s="60">
        <v>4.1689800000000001E-3</v>
      </c>
      <c r="AX994"/>
      <c r="AY994" t="s">
        <v>0</v>
      </c>
      <c r="AZ994"/>
      <c r="BA994" t="s">
        <v>0</v>
      </c>
      <c r="BB994" t="s">
        <v>0</v>
      </c>
      <c r="BC994"/>
      <c r="BD994"/>
      <c r="BE994"/>
      <c r="BF994"/>
      <c r="BG994"/>
      <c r="BH994"/>
      <c r="BI994"/>
      <c r="BJ994"/>
      <c r="BK994" s="59" t="s">
        <v>2672</v>
      </c>
      <c r="BL994" t="s">
        <v>2673</v>
      </c>
      <c r="BM994" s="59" t="s">
        <v>0</v>
      </c>
      <c r="BN994" s="59" t="s">
        <v>3455</v>
      </c>
      <c r="BO994" s="59" t="s">
        <v>3485</v>
      </c>
      <c r="BP994" s="59" t="s">
        <v>0</v>
      </c>
      <c r="BQ994" s="59" t="s">
        <v>0</v>
      </c>
      <c r="BR994" s="49">
        <v>0</v>
      </c>
      <c r="BS994" s="49">
        <v>0</v>
      </c>
      <c r="BT994" s="59" t="s">
        <v>2848</v>
      </c>
      <c r="BU994" s="59" t="s">
        <v>2847</v>
      </c>
      <c r="BV994" s="49">
        <v>282.64999999999998</v>
      </c>
      <c r="BW994" s="49">
        <v>11.5715</v>
      </c>
      <c r="BX994" s="49">
        <v>3645.2245384600001</v>
      </c>
      <c r="BY994" s="60">
        <v>4.1689800000000001E-3</v>
      </c>
      <c r="BZ994"/>
      <c r="CA994" t="s">
        <v>2882</v>
      </c>
      <c r="CB994" t="s">
        <v>5624</v>
      </c>
      <c r="CC994" s="49"/>
      <c r="CD994" t="s">
        <v>8</v>
      </c>
      <c r="CE994" s="49">
        <v>0</v>
      </c>
      <c r="CF994"/>
      <c r="CG994" s="49">
        <v>0</v>
      </c>
      <c r="CH994" s="59">
        <v>1</v>
      </c>
      <c r="CI994" t="s">
        <v>5625</v>
      </c>
      <c r="CJ994" t="s">
        <v>0</v>
      </c>
      <c r="CK994"/>
      <c r="CL994"/>
      <c r="CM994" s="49">
        <v>0</v>
      </c>
      <c r="CN994" t="s">
        <v>3897</v>
      </c>
      <c r="CO994"/>
      <c r="CP994" s="49">
        <v>0</v>
      </c>
      <c r="CQ994" s="49">
        <v>0</v>
      </c>
      <c r="CR994" s="59" t="s">
        <v>2851</v>
      </c>
      <c r="CS994" s="49">
        <v>-1</v>
      </c>
      <c r="CT994" s="49">
        <v>0</v>
      </c>
      <c r="CU994" t="s">
        <v>2855</v>
      </c>
      <c r="CV994" s="59" t="s">
        <v>5</v>
      </c>
      <c r="CW994" s="59" t="s">
        <v>2851</v>
      </c>
      <c r="CX994" s="49">
        <v>0</v>
      </c>
      <c r="CY994" s="59" t="s">
        <v>2851</v>
      </c>
      <c r="CZ994" s="59" t="s">
        <v>2851</v>
      </c>
      <c r="DA994" s="49">
        <v>0</v>
      </c>
      <c r="DB994" s="49">
        <v>0</v>
      </c>
      <c r="DC994" s="49">
        <v>0</v>
      </c>
      <c r="DD994" s="49">
        <v>0</v>
      </c>
      <c r="DE994" s="49">
        <v>0</v>
      </c>
      <c r="DF994" s="59" t="s">
        <v>2851</v>
      </c>
      <c r="DG994" s="59" t="s">
        <v>2851</v>
      </c>
      <c r="DH994" s="59" t="s">
        <v>2851</v>
      </c>
      <c r="DI994" s="59" t="s">
        <v>2851</v>
      </c>
      <c r="DJ994" s="59" t="s">
        <v>2851</v>
      </c>
      <c r="DK994" s="49">
        <v>1</v>
      </c>
      <c r="DL994" s="4"/>
      <c r="DM994" s="49">
        <v>0</v>
      </c>
      <c r="DN994" s="49">
        <v>0</v>
      </c>
      <c r="DO994" s="49">
        <v>0</v>
      </c>
      <c r="DP994" s="49">
        <v>0</v>
      </c>
      <c r="DQ994" s="49">
        <v>0</v>
      </c>
      <c r="DR994" s="60">
        <v>4.05245E-3</v>
      </c>
      <c r="DS994" s="59"/>
      <c r="DT994" s="62">
        <v>0</v>
      </c>
      <c r="DU994"/>
      <c r="DV994" s="62">
        <v>0</v>
      </c>
      <c r="DW994"/>
      <c r="DX994" s="62">
        <v>0</v>
      </c>
    </row>
    <row r="995" spans="1:128" x14ac:dyDescent="0.2">
      <c r="A995" t="s">
        <v>1315</v>
      </c>
      <c r="B995" t="s">
        <v>1314</v>
      </c>
      <c r="C995" t="s">
        <v>2837</v>
      </c>
      <c r="D995" t="s">
        <v>2838</v>
      </c>
      <c r="E995" t="s">
        <v>2839</v>
      </c>
      <c r="F995" t="s">
        <v>2840</v>
      </c>
      <c r="G995" t="s">
        <v>5618</v>
      </c>
      <c r="H995" t="s">
        <v>5619</v>
      </c>
      <c r="I995" t="s">
        <v>6611</v>
      </c>
      <c r="J995" t="s">
        <v>1856</v>
      </c>
      <c r="K995" t="s">
        <v>1857</v>
      </c>
      <c r="L995" t="s">
        <v>2843</v>
      </c>
      <c r="M995" t="s">
        <v>2844</v>
      </c>
      <c r="N995" t="s">
        <v>33</v>
      </c>
      <c r="O995" s="59" t="s">
        <v>2546</v>
      </c>
      <c r="P995" s="49">
        <v>2441.9468127300001</v>
      </c>
      <c r="Q995" s="59" t="s">
        <v>5</v>
      </c>
      <c r="R995" s="49">
        <v>44759.704311000001</v>
      </c>
      <c r="S995" s="60">
        <v>5.1190939999999997E-2</v>
      </c>
      <c r="T995" s="49">
        <v>44759.704311000001</v>
      </c>
      <c r="U995" s="60">
        <v>5.1190939999999997E-2</v>
      </c>
      <c r="V995" s="49">
        <v>0</v>
      </c>
      <c r="W995" s="49">
        <v>44759.704311000001</v>
      </c>
      <c r="X995" s="60">
        <v>5.1190939999999997E-2</v>
      </c>
      <c r="Y995" s="49">
        <v>0</v>
      </c>
      <c r="Z995" s="60">
        <v>0</v>
      </c>
      <c r="AA995" s="49">
        <v>0</v>
      </c>
      <c r="AB995" s="49">
        <v>0</v>
      </c>
      <c r="AC995" s="59">
        <v>6</v>
      </c>
      <c r="AD995" s="49">
        <v>0</v>
      </c>
      <c r="AE995" s="49">
        <v>44759.704311000001</v>
      </c>
      <c r="AF995" t="s">
        <v>6612</v>
      </c>
      <c r="AG995" t="s">
        <v>6613</v>
      </c>
      <c r="AH995" t="s">
        <v>6614</v>
      </c>
      <c r="AI995" t="s">
        <v>2673</v>
      </c>
      <c r="AJ995"/>
      <c r="AK995"/>
      <c r="AL995"/>
      <c r="AM995"/>
      <c r="AN995"/>
      <c r="AO995"/>
      <c r="AP995"/>
      <c r="AQ995"/>
      <c r="AR995"/>
      <c r="AS995" s="61">
        <v>0</v>
      </c>
      <c r="AT995" s="49">
        <v>100</v>
      </c>
      <c r="AU995" s="49"/>
      <c r="AV995" s="49">
        <v>44759.704311000001</v>
      </c>
      <c r="AW995" s="60">
        <v>5.1190939999999997E-2</v>
      </c>
      <c r="AX995"/>
      <c r="AY995" t="s">
        <v>0</v>
      </c>
      <c r="AZ995"/>
      <c r="BA995" t="s">
        <v>0</v>
      </c>
      <c r="BB995" t="s">
        <v>0</v>
      </c>
      <c r="BC995"/>
      <c r="BD995"/>
      <c r="BE995"/>
      <c r="BF995"/>
      <c r="BG995"/>
      <c r="BH995"/>
      <c r="BI995"/>
      <c r="BJ995"/>
      <c r="BK995" s="59" t="s">
        <v>2672</v>
      </c>
      <c r="BL995" t="s">
        <v>2673</v>
      </c>
      <c r="BM995" s="59" t="s">
        <v>0</v>
      </c>
      <c r="BN995" s="59" t="s">
        <v>3407</v>
      </c>
      <c r="BO995" s="59" t="s">
        <v>3443</v>
      </c>
      <c r="BP995" s="59" t="s">
        <v>0</v>
      </c>
      <c r="BQ995" s="59" t="s">
        <v>0</v>
      </c>
      <c r="BR995" s="49">
        <v>0</v>
      </c>
      <c r="BS995" s="49">
        <v>0</v>
      </c>
      <c r="BT995" s="59" t="s">
        <v>2848</v>
      </c>
      <c r="BU995" s="59" t="s">
        <v>2847</v>
      </c>
      <c r="BV995" s="49">
        <v>212.1</v>
      </c>
      <c r="BW995" s="49">
        <v>11.5715</v>
      </c>
      <c r="BX995" s="49">
        <v>44759.704311000001</v>
      </c>
      <c r="BY995" s="60">
        <v>5.1190939999999997E-2</v>
      </c>
      <c r="BZ995"/>
      <c r="CA995" t="s">
        <v>2882</v>
      </c>
      <c r="CB995" t="s">
        <v>5624</v>
      </c>
      <c r="CC995" s="49"/>
      <c r="CD995" t="s">
        <v>8</v>
      </c>
      <c r="CE995" s="49">
        <v>0</v>
      </c>
      <c r="CF995"/>
      <c r="CG995" s="49">
        <v>0</v>
      </c>
      <c r="CH995" s="59">
        <v>1</v>
      </c>
      <c r="CI995" t="s">
        <v>5625</v>
      </c>
      <c r="CJ995" t="s">
        <v>0</v>
      </c>
      <c r="CK995"/>
      <c r="CL995"/>
      <c r="CM995" s="49">
        <v>0</v>
      </c>
      <c r="CN995" t="s">
        <v>3446</v>
      </c>
      <c r="CO995"/>
      <c r="CP995" s="49">
        <v>0</v>
      </c>
      <c r="CQ995" s="49">
        <v>0</v>
      </c>
      <c r="CR995" s="59" t="s">
        <v>2851</v>
      </c>
      <c r="CS995" s="49">
        <v>-1</v>
      </c>
      <c r="CT995" s="49">
        <v>0</v>
      </c>
      <c r="CU995" t="s">
        <v>2852</v>
      </c>
      <c r="CV995" s="59" t="s">
        <v>5</v>
      </c>
      <c r="CW995" s="59" t="s">
        <v>2851</v>
      </c>
      <c r="CX995" s="49">
        <v>0</v>
      </c>
      <c r="CY995" s="59" t="s">
        <v>2851</v>
      </c>
      <c r="CZ995" s="59" t="s">
        <v>2851</v>
      </c>
      <c r="DA995" s="49">
        <v>0</v>
      </c>
      <c r="DB995" s="49">
        <v>0</v>
      </c>
      <c r="DC995" s="49">
        <v>0</v>
      </c>
      <c r="DD995" s="49">
        <v>0</v>
      </c>
      <c r="DE995" s="49">
        <v>0</v>
      </c>
      <c r="DF995" s="59" t="s">
        <v>2851</v>
      </c>
      <c r="DG995" s="59" t="s">
        <v>2851</v>
      </c>
      <c r="DH995" s="59" t="s">
        <v>2851</v>
      </c>
      <c r="DI995" s="59" t="s">
        <v>2851</v>
      </c>
      <c r="DJ995" s="59" t="s">
        <v>2851</v>
      </c>
      <c r="DK995" s="49">
        <v>1</v>
      </c>
      <c r="DL995" s="4"/>
      <c r="DM995" s="49">
        <v>0</v>
      </c>
      <c r="DN995" s="49">
        <v>0</v>
      </c>
      <c r="DO995" s="49">
        <v>0</v>
      </c>
      <c r="DP995" s="49">
        <v>0</v>
      </c>
      <c r="DQ995" s="49">
        <v>0</v>
      </c>
      <c r="DR995" s="60">
        <v>4.9760070000000003E-2</v>
      </c>
      <c r="DS995" s="59"/>
      <c r="DT995" s="62">
        <v>0</v>
      </c>
      <c r="DU995"/>
      <c r="DV995" s="62">
        <v>0</v>
      </c>
      <c r="DW995"/>
      <c r="DX995" s="62">
        <v>0</v>
      </c>
    </row>
    <row r="996" spans="1:128" x14ac:dyDescent="0.2">
      <c r="A996" t="s">
        <v>1315</v>
      </c>
      <c r="B996" t="s">
        <v>1314</v>
      </c>
      <c r="C996" t="s">
        <v>2837</v>
      </c>
      <c r="D996" t="s">
        <v>2838</v>
      </c>
      <c r="E996" t="s">
        <v>2839</v>
      </c>
      <c r="F996" t="s">
        <v>2840</v>
      </c>
      <c r="G996" t="s">
        <v>5618</v>
      </c>
      <c r="H996" t="s">
        <v>5619</v>
      </c>
      <c r="I996" t="s">
        <v>6615</v>
      </c>
      <c r="J996" t="s">
        <v>1858</v>
      </c>
      <c r="K996" t="s">
        <v>1859</v>
      </c>
      <c r="L996" t="s">
        <v>2843</v>
      </c>
      <c r="M996" t="s">
        <v>2844</v>
      </c>
      <c r="N996" t="s">
        <v>33</v>
      </c>
      <c r="O996" s="59" t="s">
        <v>2546</v>
      </c>
      <c r="P996" s="49">
        <v>1979.48002021</v>
      </c>
      <c r="Q996" s="59" t="s">
        <v>5</v>
      </c>
      <c r="R996" s="49">
        <v>28550.767452790002</v>
      </c>
      <c r="S996" s="60">
        <v>3.2653040000000001E-2</v>
      </c>
      <c r="T996" s="49">
        <v>28550.767452790002</v>
      </c>
      <c r="U996" s="60">
        <v>3.2653040000000001E-2</v>
      </c>
      <c r="V996" s="49">
        <v>0</v>
      </c>
      <c r="W996" s="49">
        <v>28550.767452790002</v>
      </c>
      <c r="X996" s="60">
        <v>3.2653040000000001E-2</v>
      </c>
      <c r="Y996" s="49">
        <v>0</v>
      </c>
      <c r="Z996" s="60">
        <v>0</v>
      </c>
      <c r="AA996" s="49">
        <v>0</v>
      </c>
      <c r="AB996" s="49">
        <v>0</v>
      </c>
      <c r="AC996" s="59">
        <v>6</v>
      </c>
      <c r="AD996" s="49">
        <v>0</v>
      </c>
      <c r="AE996" s="49">
        <v>28550.767452790002</v>
      </c>
      <c r="AF996" t="s">
        <v>6616</v>
      </c>
      <c r="AG996" t="s">
        <v>6617</v>
      </c>
      <c r="AH996" t="s">
        <v>6618</v>
      </c>
      <c r="AI996" t="s">
        <v>2673</v>
      </c>
      <c r="AJ996"/>
      <c r="AK996"/>
      <c r="AL996"/>
      <c r="AM996"/>
      <c r="AN996"/>
      <c r="AO996"/>
      <c r="AP996"/>
      <c r="AQ996"/>
      <c r="AR996"/>
      <c r="AS996" s="61">
        <v>0</v>
      </c>
      <c r="AT996" s="49">
        <v>100</v>
      </c>
      <c r="AU996" s="49"/>
      <c r="AV996" s="49">
        <v>28550.767452790002</v>
      </c>
      <c r="AW996" s="60">
        <v>3.2653040000000001E-2</v>
      </c>
      <c r="AX996"/>
      <c r="AY996" t="s">
        <v>0</v>
      </c>
      <c r="AZ996"/>
      <c r="BA996" t="s">
        <v>0</v>
      </c>
      <c r="BB996" t="s">
        <v>0</v>
      </c>
      <c r="BC996"/>
      <c r="BD996"/>
      <c r="BE996"/>
      <c r="BF996"/>
      <c r="BG996"/>
      <c r="BH996"/>
      <c r="BI996"/>
      <c r="BJ996"/>
      <c r="BK996" s="59" t="s">
        <v>2672</v>
      </c>
      <c r="BL996" t="s">
        <v>2673</v>
      </c>
      <c r="BM996" s="59" t="s">
        <v>0</v>
      </c>
      <c r="BN996" s="59" t="s">
        <v>3455</v>
      </c>
      <c r="BO996" s="59" t="s">
        <v>3485</v>
      </c>
      <c r="BP996" s="59" t="s">
        <v>0</v>
      </c>
      <c r="BQ996" s="59" t="s">
        <v>0</v>
      </c>
      <c r="BR996" s="49">
        <v>0</v>
      </c>
      <c r="BS996" s="49">
        <v>0</v>
      </c>
      <c r="BT996" s="59" t="s">
        <v>2848</v>
      </c>
      <c r="BU996" s="59" t="s">
        <v>2847</v>
      </c>
      <c r="BV996" s="49">
        <v>166.9</v>
      </c>
      <c r="BW996" s="49">
        <v>11.5715</v>
      </c>
      <c r="BX996" s="49">
        <v>28550.767452790002</v>
      </c>
      <c r="BY996" s="60">
        <v>3.2653040000000001E-2</v>
      </c>
      <c r="BZ996"/>
      <c r="CA996" t="s">
        <v>2882</v>
      </c>
      <c r="CB996" t="s">
        <v>5624</v>
      </c>
      <c r="CC996" s="49"/>
      <c r="CD996" t="s">
        <v>8</v>
      </c>
      <c r="CE996" s="49">
        <v>0</v>
      </c>
      <c r="CF996"/>
      <c r="CG996" s="49">
        <v>0</v>
      </c>
      <c r="CH996" s="59">
        <v>1</v>
      </c>
      <c r="CI996" t="s">
        <v>5625</v>
      </c>
      <c r="CJ996" t="s">
        <v>0</v>
      </c>
      <c r="CK996"/>
      <c r="CL996"/>
      <c r="CM996" s="49">
        <v>0</v>
      </c>
      <c r="CN996" t="s">
        <v>6619</v>
      </c>
      <c r="CO996"/>
      <c r="CP996" s="49">
        <v>0</v>
      </c>
      <c r="CQ996" s="49">
        <v>0</v>
      </c>
      <c r="CR996" s="59" t="s">
        <v>2851</v>
      </c>
      <c r="CS996" s="49">
        <v>-1</v>
      </c>
      <c r="CT996" s="49">
        <v>0</v>
      </c>
      <c r="CU996" t="s">
        <v>2852</v>
      </c>
      <c r="CV996" s="59" t="s">
        <v>5</v>
      </c>
      <c r="CW996" s="59" t="s">
        <v>2851</v>
      </c>
      <c r="CX996" s="49">
        <v>0</v>
      </c>
      <c r="CY996" s="59" t="s">
        <v>2851</v>
      </c>
      <c r="CZ996" s="59" t="s">
        <v>2851</v>
      </c>
      <c r="DA996" s="49">
        <v>0</v>
      </c>
      <c r="DB996" s="49">
        <v>0</v>
      </c>
      <c r="DC996" s="49">
        <v>0</v>
      </c>
      <c r="DD996" s="49">
        <v>0</v>
      </c>
      <c r="DE996" s="49">
        <v>0</v>
      </c>
      <c r="DF996" s="59" t="s">
        <v>2851</v>
      </c>
      <c r="DG996" s="59" t="s">
        <v>2851</v>
      </c>
      <c r="DH996" s="59" t="s">
        <v>2851</v>
      </c>
      <c r="DI996" s="59" t="s">
        <v>2851</v>
      </c>
      <c r="DJ996" s="59" t="s">
        <v>2851</v>
      </c>
      <c r="DK996" s="49">
        <v>1</v>
      </c>
      <c r="DL996" s="4"/>
      <c r="DM996" s="49">
        <v>0</v>
      </c>
      <c r="DN996" s="49">
        <v>0</v>
      </c>
      <c r="DO996" s="49">
        <v>0</v>
      </c>
      <c r="DP996" s="49">
        <v>0</v>
      </c>
      <c r="DQ996" s="49">
        <v>0</v>
      </c>
      <c r="DR996" s="60">
        <v>3.1740339999999999E-2</v>
      </c>
      <c r="DS996" s="59"/>
      <c r="DT996" s="62">
        <v>0</v>
      </c>
      <c r="DU996"/>
      <c r="DV996" s="62">
        <v>0</v>
      </c>
      <c r="DW996"/>
      <c r="DX996" s="62">
        <v>0</v>
      </c>
    </row>
    <row r="997" spans="1:128" x14ac:dyDescent="0.2">
      <c r="A997" t="s">
        <v>1315</v>
      </c>
      <c r="B997" t="s">
        <v>1314</v>
      </c>
      <c r="C997" t="s">
        <v>2837</v>
      </c>
      <c r="D997" t="s">
        <v>2838</v>
      </c>
      <c r="E997" t="s">
        <v>2839</v>
      </c>
      <c r="F997" t="s">
        <v>2840</v>
      </c>
      <c r="G997" t="s">
        <v>5618</v>
      </c>
      <c r="H997" t="s">
        <v>5619</v>
      </c>
      <c r="I997" t="s">
        <v>6620</v>
      </c>
      <c r="J997" t="s">
        <v>1861</v>
      </c>
      <c r="K997" t="s">
        <v>1862</v>
      </c>
      <c r="L997" t="s">
        <v>2843</v>
      </c>
      <c r="M997" t="s">
        <v>2844</v>
      </c>
      <c r="N997" t="s">
        <v>33</v>
      </c>
      <c r="O997" s="59" t="s">
        <v>2552</v>
      </c>
      <c r="P997" s="49">
        <v>1247.94780842</v>
      </c>
      <c r="Q997" s="59" t="s">
        <v>5</v>
      </c>
      <c r="R997" s="49">
        <v>16873.830421400002</v>
      </c>
      <c r="S997" s="60">
        <v>1.9298320000000001E-2</v>
      </c>
      <c r="T997" s="49">
        <v>16873.830421400002</v>
      </c>
      <c r="U997" s="60">
        <v>1.9298320000000001E-2</v>
      </c>
      <c r="V997" s="49">
        <v>0</v>
      </c>
      <c r="W997" s="49">
        <v>16873.830421400002</v>
      </c>
      <c r="X997" s="60">
        <v>1.9298320000000001E-2</v>
      </c>
      <c r="Y997" s="49">
        <v>0</v>
      </c>
      <c r="Z997" s="60">
        <v>0</v>
      </c>
      <c r="AA997" s="49">
        <v>0</v>
      </c>
      <c r="AB997" s="49">
        <v>0</v>
      </c>
      <c r="AC997" s="59">
        <v>6</v>
      </c>
      <c r="AD997" s="49">
        <v>0</v>
      </c>
      <c r="AE997" s="49">
        <v>16873.830421400002</v>
      </c>
      <c r="AF997" t="s">
        <v>6621</v>
      </c>
      <c r="AG997" t="s">
        <v>6622</v>
      </c>
      <c r="AH997" t="s">
        <v>6623</v>
      </c>
      <c r="AI997" t="s">
        <v>2693</v>
      </c>
      <c r="AJ997"/>
      <c r="AK997"/>
      <c r="AL997"/>
      <c r="AM997"/>
      <c r="AN997"/>
      <c r="AO997"/>
      <c r="AP997"/>
      <c r="AQ997"/>
      <c r="AR997"/>
      <c r="AS997" s="61">
        <v>0</v>
      </c>
      <c r="AT997" s="49">
        <v>100</v>
      </c>
      <c r="AU997" s="49"/>
      <c r="AV997" s="49">
        <v>16873.830421400002</v>
      </c>
      <c r="AW997" s="60">
        <v>1.9298320000000001E-2</v>
      </c>
      <c r="AX997"/>
      <c r="AY997" t="s">
        <v>0</v>
      </c>
      <c r="AZ997"/>
      <c r="BA997" t="s">
        <v>0</v>
      </c>
      <c r="BB997" t="s">
        <v>0</v>
      </c>
      <c r="BC997"/>
      <c r="BD997"/>
      <c r="BE997"/>
      <c r="BF997"/>
      <c r="BG997"/>
      <c r="BH997"/>
      <c r="BI997"/>
      <c r="BJ997"/>
      <c r="BK997" s="59" t="s">
        <v>2692</v>
      </c>
      <c r="BL997" t="s">
        <v>2693</v>
      </c>
      <c r="BM997" s="59" t="s">
        <v>0</v>
      </c>
      <c r="BN997" s="59" t="s">
        <v>3455</v>
      </c>
      <c r="BO997" s="59" t="s">
        <v>3485</v>
      </c>
      <c r="BP997" s="59" t="s">
        <v>0</v>
      </c>
      <c r="BQ997" s="59" t="s">
        <v>0</v>
      </c>
      <c r="BR997" s="49">
        <v>0</v>
      </c>
      <c r="BS997" s="49">
        <v>0</v>
      </c>
      <c r="BT997" s="59" t="s">
        <v>2848</v>
      </c>
      <c r="BU997" s="59" t="s">
        <v>2847</v>
      </c>
      <c r="BV997" s="49">
        <v>153.25</v>
      </c>
      <c r="BW997" s="49">
        <v>11.334</v>
      </c>
      <c r="BX997" s="49">
        <v>16873.830421400002</v>
      </c>
      <c r="BY997" s="60">
        <v>1.9298320000000001E-2</v>
      </c>
      <c r="BZ997"/>
      <c r="CA997" t="s">
        <v>2882</v>
      </c>
      <c r="CB997" t="s">
        <v>5624</v>
      </c>
      <c r="CC997" s="49"/>
      <c r="CD997" t="s">
        <v>8</v>
      </c>
      <c r="CE997" s="49">
        <v>0</v>
      </c>
      <c r="CF997"/>
      <c r="CG997" s="49">
        <v>0</v>
      </c>
      <c r="CH997" s="59">
        <v>1</v>
      </c>
      <c r="CI997" t="s">
        <v>5625</v>
      </c>
      <c r="CJ997" t="s">
        <v>0</v>
      </c>
      <c r="CK997"/>
      <c r="CL997"/>
      <c r="CM997" s="49">
        <v>0</v>
      </c>
      <c r="CN997" t="s">
        <v>3755</v>
      </c>
      <c r="CO997"/>
      <c r="CP997" s="49">
        <v>0</v>
      </c>
      <c r="CQ997" s="49">
        <v>0</v>
      </c>
      <c r="CR997" s="59" t="s">
        <v>2851</v>
      </c>
      <c r="CS997" s="49">
        <v>-1</v>
      </c>
      <c r="CT997" s="49">
        <v>0</v>
      </c>
      <c r="CU997" t="s">
        <v>2852</v>
      </c>
      <c r="CV997" s="59" t="s">
        <v>5</v>
      </c>
      <c r="CW997" s="59" t="s">
        <v>2851</v>
      </c>
      <c r="CX997" s="49">
        <v>0</v>
      </c>
      <c r="CY997" s="59" t="s">
        <v>2851</v>
      </c>
      <c r="CZ997" s="59" t="s">
        <v>2851</v>
      </c>
      <c r="DA997" s="49">
        <v>0</v>
      </c>
      <c r="DB997" s="49">
        <v>0</v>
      </c>
      <c r="DC997" s="49">
        <v>0</v>
      </c>
      <c r="DD997" s="49">
        <v>0</v>
      </c>
      <c r="DE997" s="49">
        <v>0</v>
      </c>
      <c r="DF997" s="59" t="s">
        <v>2851</v>
      </c>
      <c r="DG997" s="59" t="s">
        <v>2851</v>
      </c>
      <c r="DH997" s="59" t="s">
        <v>2851</v>
      </c>
      <c r="DI997" s="59" t="s">
        <v>2851</v>
      </c>
      <c r="DJ997" s="59" t="s">
        <v>2851</v>
      </c>
      <c r="DK997" s="49">
        <v>1</v>
      </c>
      <c r="DL997" s="4"/>
      <c r="DM997" s="49">
        <v>0</v>
      </c>
      <c r="DN997" s="49">
        <v>0</v>
      </c>
      <c r="DO997" s="49">
        <v>0</v>
      </c>
      <c r="DP997" s="49">
        <v>0</v>
      </c>
      <c r="DQ997" s="49">
        <v>0</v>
      </c>
      <c r="DR997" s="60">
        <v>1.8758899999999998E-2</v>
      </c>
      <c r="DS997" s="59"/>
      <c r="DT997" s="62">
        <v>0</v>
      </c>
      <c r="DU997"/>
      <c r="DV997" s="62">
        <v>0</v>
      </c>
      <c r="DW997"/>
      <c r="DX997" s="62">
        <v>0</v>
      </c>
    </row>
    <row r="998" spans="1:128" x14ac:dyDescent="0.2">
      <c r="A998" t="s">
        <v>1315</v>
      </c>
      <c r="B998" t="s">
        <v>1314</v>
      </c>
      <c r="C998" t="s">
        <v>2837</v>
      </c>
      <c r="D998" t="s">
        <v>2838</v>
      </c>
      <c r="E998" t="s">
        <v>2853</v>
      </c>
      <c r="F998" t="s">
        <v>2854</v>
      </c>
      <c r="G998" t="s">
        <v>5618</v>
      </c>
      <c r="H998" t="s">
        <v>5619</v>
      </c>
      <c r="I998" t="s">
        <v>6624</v>
      </c>
      <c r="J998" t="s">
        <v>1863</v>
      </c>
      <c r="K998" t="s">
        <v>1864</v>
      </c>
      <c r="L998" t="s">
        <v>2843</v>
      </c>
      <c r="M998" t="s">
        <v>2844</v>
      </c>
      <c r="N998" t="s">
        <v>33</v>
      </c>
      <c r="O998" s="59" t="s">
        <v>2552</v>
      </c>
      <c r="P998" s="49">
        <v>120.43116535999999</v>
      </c>
      <c r="Q998" s="59" t="s">
        <v>5</v>
      </c>
      <c r="R998" s="49">
        <v>3253.5753045199999</v>
      </c>
      <c r="S998" s="60">
        <v>3.72106E-3</v>
      </c>
      <c r="T998" s="49">
        <v>3253.5753045199999</v>
      </c>
      <c r="U998" s="60">
        <v>3.72106E-3</v>
      </c>
      <c r="V998" s="49">
        <v>0</v>
      </c>
      <c r="W998" s="49">
        <v>3253.5753045199999</v>
      </c>
      <c r="X998" s="60">
        <v>3.72106E-3</v>
      </c>
      <c r="Y998" s="49">
        <v>0</v>
      </c>
      <c r="Z998" s="60">
        <v>0</v>
      </c>
      <c r="AA998" s="49">
        <v>0</v>
      </c>
      <c r="AB998" s="49">
        <v>0</v>
      </c>
      <c r="AC998" s="59">
        <v>6</v>
      </c>
      <c r="AD998" s="49">
        <v>0</v>
      </c>
      <c r="AE998" s="49">
        <v>3253.5753045199999</v>
      </c>
      <c r="AF998" t="s">
        <v>6625</v>
      </c>
      <c r="AG998" t="s">
        <v>6626</v>
      </c>
      <c r="AH998" t="s">
        <v>6627</v>
      </c>
      <c r="AI998" t="s">
        <v>2693</v>
      </c>
      <c r="AJ998"/>
      <c r="AK998"/>
      <c r="AL998"/>
      <c r="AM998"/>
      <c r="AN998"/>
      <c r="AO998"/>
      <c r="AP998"/>
      <c r="AQ998"/>
      <c r="AR998"/>
      <c r="AS998" s="61">
        <v>0</v>
      </c>
      <c r="AT998" s="49">
        <v>100</v>
      </c>
      <c r="AU998" s="49"/>
      <c r="AV998" s="49">
        <v>3253.5753045199999</v>
      </c>
      <c r="AW998" s="60">
        <v>3.72106E-3</v>
      </c>
      <c r="AX998"/>
      <c r="AY998" t="s">
        <v>0</v>
      </c>
      <c r="AZ998"/>
      <c r="BA998" t="s">
        <v>0</v>
      </c>
      <c r="BB998" t="s">
        <v>0</v>
      </c>
      <c r="BC998"/>
      <c r="BD998"/>
      <c r="BE998"/>
      <c r="BF998"/>
      <c r="BG998"/>
      <c r="BH998"/>
      <c r="BI998"/>
      <c r="BJ998"/>
      <c r="BK998" s="59" t="s">
        <v>2692</v>
      </c>
      <c r="BL998" t="s">
        <v>2693</v>
      </c>
      <c r="BM998" s="59" t="s">
        <v>0</v>
      </c>
      <c r="BN998" s="59" t="s">
        <v>3455</v>
      </c>
      <c r="BO998" s="59" t="s">
        <v>3485</v>
      </c>
      <c r="BP998" s="59" t="s">
        <v>0</v>
      </c>
      <c r="BQ998" s="59" t="s">
        <v>0</v>
      </c>
      <c r="BR998" s="49">
        <v>0</v>
      </c>
      <c r="BS998" s="49">
        <v>0</v>
      </c>
      <c r="BT998" s="59" t="s">
        <v>2848</v>
      </c>
      <c r="BU998" s="59" t="s">
        <v>2847</v>
      </c>
      <c r="BV998" s="49">
        <v>306.2</v>
      </c>
      <c r="BW998" s="49">
        <v>11.334</v>
      </c>
      <c r="BX998" s="49">
        <v>3253.5753045199999</v>
      </c>
      <c r="BY998" s="60">
        <v>3.72106E-3</v>
      </c>
      <c r="BZ998"/>
      <c r="CA998" t="s">
        <v>2882</v>
      </c>
      <c r="CB998" t="s">
        <v>5624</v>
      </c>
      <c r="CC998" s="49"/>
      <c r="CD998" t="s">
        <v>8</v>
      </c>
      <c r="CE998" s="49">
        <v>0</v>
      </c>
      <c r="CF998"/>
      <c r="CG998" s="49">
        <v>0</v>
      </c>
      <c r="CH998" s="59">
        <v>1</v>
      </c>
      <c r="CI998" t="s">
        <v>5625</v>
      </c>
      <c r="CJ998" t="s">
        <v>0</v>
      </c>
      <c r="CK998"/>
      <c r="CL998"/>
      <c r="CM998" s="49">
        <v>0</v>
      </c>
      <c r="CN998" t="s">
        <v>6628</v>
      </c>
      <c r="CO998"/>
      <c r="CP998" s="49">
        <v>0</v>
      </c>
      <c r="CQ998" s="49">
        <v>0</v>
      </c>
      <c r="CR998" s="59" t="s">
        <v>2851</v>
      </c>
      <c r="CS998" s="49">
        <v>-1</v>
      </c>
      <c r="CT998" s="49">
        <v>0</v>
      </c>
      <c r="CU998" t="s">
        <v>2855</v>
      </c>
      <c r="CV998" s="59" t="s">
        <v>5</v>
      </c>
      <c r="CW998" s="59" t="s">
        <v>2851</v>
      </c>
      <c r="CX998" s="49">
        <v>0</v>
      </c>
      <c r="CY998" s="59" t="s">
        <v>2851</v>
      </c>
      <c r="CZ998" s="59" t="s">
        <v>2851</v>
      </c>
      <c r="DA998" s="49">
        <v>0</v>
      </c>
      <c r="DB998" s="49">
        <v>0</v>
      </c>
      <c r="DC998" s="49">
        <v>0</v>
      </c>
      <c r="DD998" s="49">
        <v>0</v>
      </c>
      <c r="DE998" s="49">
        <v>0</v>
      </c>
      <c r="DF998" s="59" t="s">
        <v>2851</v>
      </c>
      <c r="DG998" s="59" t="s">
        <v>2851</v>
      </c>
      <c r="DH998" s="59" t="s">
        <v>2851</v>
      </c>
      <c r="DI998" s="59" t="s">
        <v>2851</v>
      </c>
      <c r="DJ998" s="59" t="s">
        <v>2851</v>
      </c>
      <c r="DK998" s="49">
        <v>1</v>
      </c>
      <c r="DL998" s="4"/>
      <c r="DM998" s="49">
        <v>0</v>
      </c>
      <c r="DN998" s="49">
        <v>0</v>
      </c>
      <c r="DO998" s="49">
        <v>0</v>
      </c>
      <c r="DP998" s="49">
        <v>0</v>
      </c>
      <c r="DQ998" s="49">
        <v>0</v>
      </c>
      <c r="DR998" s="60">
        <v>3.6170500000000001E-3</v>
      </c>
      <c r="DS998" s="59"/>
      <c r="DT998" s="62">
        <v>0</v>
      </c>
      <c r="DU998"/>
      <c r="DV998" s="62">
        <v>0</v>
      </c>
      <c r="DW998"/>
      <c r="DX998" s="62">
        <v>0</v>
      </c>
    </row>
    <row r="999" spans="1:128" x14ac:dyDescent="0.2">
      <c r="A999" t="s">
        <v>1315</v>
      </c>
      <c r="B999" t="s">
        <v>1314</v>
      </c>
      <c r="C999" t="s">
        <v>2837</v>
      </c>
      <c r="D999" t="s">
        <v>2838</v>
      </c>
      <c r="E999" t="s">
        <v>2839</v>
      </c>
      <c r="F999" t="s">
        <v>2840</v>
      </c>
      <c r="G999" t="s">
        <v>5618</v>
      </c>
      <c r="H999" t="s">
        <v>5619</v>
      </c>
      <c r="I999" t="s">
        <v>6629</v>
      </c>
      <c r="J999" t="s">
        <v>1865</v>
      </c>
      <c r="K999" t="s">
        <v>1866</v>
      </c>
      <c r="L999" t="s">
        <v>2843</v>
      </c>
      <c r="M999" t="s">
        <v>2844</v>
      </c>
      <c r="N999" t="s">
        <v>33</v>
      </c>
      <c r="O999" s="59" t="s">
        <v>2552</v>
      </c>
      <c r="P999" s="49">
        <v>13180.812537719999</v>
      </c>
      <c r="Q999" s="59" t="s">
        <v>5</v>
      </c>
      <c r="R999" s="49">
        <v>29771.377807450001</v>
      </c>
      <c r="S999" s="60">
        <v>3.4049030000000001E-2</v>
      </c>
      <c r="T999" s="49">
        <v>29771.377807450001</v>
      </c>
      <c r="U999" s="60">
        <v>3.4049030000000001E-2</v>
      </c>
      <c r="V999" s="49">
        <v>0</v>
      </c>
      <c r="W999" s="49">
        <v>29771.377807450001</v>
      </c>
      <c r="X999" s="60">
        <v>3.4049030000000001E-2</v>
      </c>
      <c r="Y999" s="49">
        <v>0</v>
      </c>
      <c r="Z999" s="60">
        <v>0</v>
      </c>
      <c r="AA999" s="49">
        <v>0</v>
      </c>
      <c r="AB999" s="49">
        <v>0</v>
      </c>
      <c r="AC999" s="59">
        <v>6</v>
      </c>
      <c r="AD999" s="49">
        <v>0</v>
      </c>
      <c r="AE999" s="49">
        <v>29771.377807450001</v>
      </c>
      <c r="AF999" t="s">
        <v>6630</v>
      </c>
      <c r="AG999" t="s">
        <v>6631</v>
      </c>
      <c r="AH999" t="s">
        <v>6632</v>
      </c>
      <c r="AI999" t="s">
        <v>2693</v>
      </c>
      <c r="AJ999"/>
      <c r="AK999"/>
      <c r="AL999"/>
      <c r="AM999"/>
      <c r="AN999"/>
      <c r="AO999"/>
      <c r="AP999"/>
      <c r="AQ999"/>
      <c r="AR999"/>
      <c r="AS999" s="61">
        <v>0</v>
      </c>
      <c r="AT999" s="49">
        <v>100</v>
      </c>
      <c r="AU999" s="49"/>
      <c r="AV999" s="49">
        <v>29771.377807450001</v>
      </c>
      <c r="AW999" s="60">
        <v>3.4049030000000001E-2</v>
      </c>
      <c r="AX999"/>
      <c r="AY999" t="s">
        <v>0</v>
      </c>
      <c r="AZ999"/>
      <c r="BA999" t="s">
        <v>0</v>
      </c>
      <c r="BB999" t="s">
        <v>0</v>
      </c>
      <c r="BC999"/>
      <c r="BD999"/>
      <c r="BE999"/>
      <c r="BF999"/>
      <c r="BG999"/>
      <c r="BH999"/>
      <c r="BI999"/>
      <c r="BJ999"/>
      <c r="BK999" s="59" t="s">
        <v>2692</v>
      </c>
      <c r="BL999" t="s">
        <v>2693</v>
      </c>
      <c r="BM999" s="59" t="s">
        <v>0</v>
      </c>
      <c r="BN999" s="59" t="s">
        <v>3455</v>
      </c>
      <c r="BO999" s="59" t="s">
        <v>3485</v>
      </c>
      <c r="BP999" s="59" t="s">
        <v>0</v>
      </c>
      <c r="BQ999" s="59" t="s">
        <v>0</v>
      </c>
      <c r="BR999" s="49">
        <v>0</v>
      </c>
      <c r="BS999" s="49">
        <v>0</v>
      </c>
      <c r="BT999" s="59" t="s">
        <v>2848</v>
      </c>
      <c r="BU999" s="59" t="s">
        <v>2847</v>
      </c>
      <c r="BV999" s="49">
        <v>25.6</v>
      </c>
      <c r="BW999" s="49">
        <v>11.334</v>
      </c>
      <c r="BX999" s="49">
        <v>29771.377807450001</v>
      </c>
      <c r="BY999" s="60">
        <v>3.4049030000000001E-2</v>
      </c>
      <c r="BZ999"/>
      <c r="CA999" t="s">
        <v>2882</v>
      </c>
      <c r="CB999" t="s">
        <v>5624</v>
      </c>
      <c r="CC999" s="49"/>
      <c r="CD999" t="s">
        <v>8</v>
      </c>
      <c r="CE999" s="49">
        <v>0</v>
      </c>
      <c r="CF999"/>
      <c r="CG999" s="49">
        <v>0</v>
      </c>
      <c r="CH999" s="59">
        <v>1</v>
      </c>
      <c r="CI999" t="s">
        <v>5625</v>
      </c>
      <c r="CJ999" t="s">
        <v>0</v>
      </c>
      <c r="CK999"/>
      <c r="CL999"/>
      <c r="CM999" s="49">
        <v>0</v>
      </c>
      <c r="CN999" t="s">
        <v>3904</v>
      </c>
      <c r="CO999"/>
      <c r="CP999" s="49">
        <v>0</v>
      </c>
      <c r="CQ999" s="49">
        <v>0</v>
      </c>
      <c r="CR999" s="59" t="s">
        <v>2851</v>
      </c>
      <c r="CS999" s="49">
        <v>-1</v>
      </c>
      <c r="CT999" s="49">
        <v>0</v>
      </c>
      <c r="CU999" t="s">
        <v>2852</v>
      </c>
      <c r="CV999" s="59" t="s">
        <v>5</v>
      </c>
      <c r="CW999" s="59" t="s">
        <v>2851</v>
      </c>
      <c r="CX999" s="49">
        <v>0</v>
      </c>
      <c r="CY999" s="59" t="s">
        <v>2851</v>
      </c>
      <c r="CZ999" s="59" t="s">
        <v>2851</v>
      </c>
      <c r="DA999" s="49">
        <v>0</v>
      </c>
      <c r="DB999" s="49">
        <v>0</v>
      </c>
      <c r="DC999" s="49">
        <v>0</v>
      </c>
      <c r="DD999" s="49">
        <v>0</v>
      </c>
      <c r="DE999" s="49">
        <v>0</v>
      </c>
      <c r="DF999" s="59" t="s">
        <v>2851</v>
      </c>
      <c r="DG999" s="59" t="s">
        <v>2851</v>
      </c>
      <c r="DH999" s="59" t="s">
        <v>2851</v>
      </c>
      <c r="DI999" s="59" t="s">
        <v>2851</v>
      </c>
      <c r="DJ999" s="59" t="s">
        <v>2851</v>
      </c>
      <c r="DK999" s="49">
        <v>1</v>
      </c>
      <c r="DL999" s="4"/>
      <c r="DM999" s="49">
        <v>0</v>
      </c>
      <c r="DN999" s="49">
        <v>0</v>
      </c>
      <c r="DO999" s="49">
        <v>0</v>
      </c>
      <c r="DP999" s="49">
        <v>0</v>
      </c>
      <c r="DQ999" s="49">
        <v>0</v>
      </c>
      <c r="DR999" s="60">
        <v>3.3097309999999998E-2</v>
      </c>
      <c r="DS999" s="59"/>
      <c r="DT999" s="62">
        <v>0</v>
      </c>
      <c r="DU999"/>
      <c r="DV999" s="62">
        <v>0</v>
      </c>
      <c r="DW999"/>
      <c r="DX999" s="62">
        <v>0</v>
      </c>
    </row>
    <row r="1000" spans="1:128" x14ac:dyDescent="0.2">
      <c r="A1000" t="s">
        <v>1315</v>
      </c>
      <c r="B1000" t="s">
        <v>1314</v>
      </c>
      <c r="C1000" t="s">
        <v>2837</v>
      </c>
      <c r="D1000" t="s">
        <v>2838</v>
      </c>
      <c r="E1000" t="s">
        <v>2839</v>
      </c>
      <c r="F1000" t="s">
        <v>2840</v>
      </c>
      <c r="G1000" t="s">
        <v>5618</v>
      </c>
      <c r="H1000" t="s">
        <v>5619</v>
      </c>
      <c r="I1000" t="s">
        <v>6633</v>
      </c>
      <c r="J1000" t="s">
        <v>1867</v>
      </c>
      <c r="K1000" t="s">
        <v>1868</v>
      </c>
      <c r="L1000" t="s">
        <v>2843</v>
      </c>
      <c r="M1000" t="s">
        <v>2844</v>
      </c>
      <c r="N1000" t="s">
        <v>33</v>
      </c>
      <c r="O1000" s="59" t="s">
        <v>2552</v>
      </c>
      <c r="P1000" s="49">
        <v>4039.88324659</v>
      </c>
      <c r="Q1000" s="59" t="s">
        <v>5</v>
      </c>
      <c r="R1000" s="49">
        <v>30632.395631629999</v>
      </c>
      <c r="S1000" s="60">
        <v>3.5033769999999999E-2</v>
      </c>
      <c r="T1000" s="49">
        <v>30632.395631629999</v>
      </c>
      <c r="U1000" s="60">
        <v>3.5033769999999999E-2</v>
      </c>
      <c r="V1000" s="49">
        <v>0</v>
      </c>
      <c r="W1000" s="49">
        <v>30632.395631629999</v>
      </c>
      <c r="X1000" s="60">
        <v>3.5033769999999999E-2</v>
      </c>
      <c r="Y1000" s="49">
        <v>0</v>
      </c>
      <c r="Z1000" s="60">
        <v>0</v>
      </c>
      <c r="AA1000" s="49">
        <v>0</v>
      </c>
      <c r="AB1000" s="49">
        <v>0</v>
      </c>
      <c r="AC1000" s="59">
        <v>6</v>
      </c>
      <c r="AD1000" s="49">
        <v>0</v>
      </c>
      <c r="AE1000" s="49">
        <v>30632.395631629999</v>
      </c>
      <c r="AF1000" t="s">
        <v>6634</v>
      </c>
      <c r="AG1000" t="s">
        <v>6635</v>
      </c>
      <c r="AH1000" t="s">
        <v>6636</v>
      </c>
      <c r="AI1000" t="s">
        <v>2693</v>
      </c>
      <c r="AJ1000"/>
      <c r="AK1000"/>
      <c r="AL1000"/>
      <c r="AM1000"/>
      <c r="AN1000"/>
      <c r="AO1000"/>
      <c r="AP1000"/>
      <c r="AQ1000"/>
      <c r="AR1000"/>
      <c r="AS1000" s="61">
        <v>0</v>
      </c>
      <c r="AT1000" s="49">
        <v>100</v>
      </c>
      <c r="AU1000" s="49"/>
      <c r="AV1000" s="49">
        <v>30632.395631629999</v>
      </c>
      <c r="AW1000" s="60">
        <v>3.5033769999999999E-2</v>
      </c>
      <c r="AX1000"/>
      <c r="AY1000" t="s">
        <v>0</v>
      </c>
      <c r="AZ1000"/>
      <c r="BA1000" t="s">
        <v>0</v>
      </c>
      <c r="BB1000" t="s">
        <v>0</v>
      </c>
      <c r="BC1000"/>
      <c r="BD1000"/>
      <c r="BE1000"/>
      <c r="BF1000"/>
      <c r="BG1000"/>
      <c r="BH1000"/>
      <c r="BI1000"/>
      <c r="BJ1000"/>
      <c r="BK1000" s="59" t="s">
        <v>2692</v>
      </c>
      <c r="BL1000" t="s">
        <v>2693</v>
      </c>
      <c r="BM1000" s="59" t="s">
        <v>0</v>
      </c>
      <c r="BN1000" s="59" t="s">
        <v>3455</v>
      </c>
      <c r="BO1000" s="59" t="s">
        <v>3485</v>
      </c>
      <c r="BP1000" s="59" t="s">
        <v>0</v>
      </c>
      <c r="BQ1000" s="59" t="s">
        <v>0</v>
      </c>
      <c r="BR1000" s="49">
        <v>0</v>
      </c>
      <c r="BS1000" s="49">
        <v>0</v>
      </c>
      <c r="BT1000" s="59" t="s">
        <v>2848</v>
      </c>
      <c r="BU1000" s="59" t="s">
        <v>2847</v>
      </c>
      <c r="BV1000" s="49">
        <v>85.94</v>
      </c>
      <c r="BW1000" s="49">
        <v>11.334</v>
      </c>
      <c r="BX1000" s="49">
        <v>30632.395631629999</v>
      </c>
      <c r="BY1000" s="60">
        <v>3.5033769999999999E-2</v>
      </c>
      <c r="BZ1000"/>
      <c r="CA1000" t="s">
        <v>2882</v>
      </c>
      <c r="CB1000" t="s">
        <v>5624</v>
      </c>
      <c r="CC1000" s="49"/>
      <c r="CD1000" t="s">
        <v>8</v>
      </c>
      <c r="CE1000" s="49">
        <v>0</v>
      </c>
      <c r="CF1000"/>
      <c r="CG1000" s="49">
        <v>0</v>
      </c>
      <c r="CH1000" s="59">
        <v>1</v>
      </c>
      <c r="CI1000" t="s">
        <v>5625</v>
      </c>
      <c r="CJ1000" t="s">
        <v>0</v>
      </c>
      <c r="CK1000"/>
      <c r="CL1000"/>
      <c r="CM1000" s="49">
        <v>0</v>
      </c>
      <c r="CN1000" t="s">
        <v>6044</v>
      </c>
      <c r="CO1000"/>
      <c r="CP1000" s="49">
        <v>0</v>
      </c>
      <c r="CQ1000" s="49">
        <v>0</v>
      </c>
      <c r="CR1000" s="59" t="s">
        <v>2851</v>
      </c>
      <c r="CS1000" s="49">
        <v>-1</v>
      </c>
      <c r="CT1000" s="49">
        <v>0</v>
      </c>
      <c r="CU1000" t="s">
        <v>2852</v>
      </c>
      <c r="CV1000" s="59" t="s">
        <v>5</v>
      </c>
      <c r="CW1000" s="59" t="s">
        <v>2851</v>
      </c>
      <c r="CX1000" s="49">
        <v>0</v>
      </c>
      <c r="CY1000" s="59" t="s">
        <v>2851</v>
      </c>
      <c r="CZ1000" s="59" t="s">
        <v>2851</v>
      </c>
      <c r="DA1000" s="49">
        <v>0</v>
      </c>
      <c r="DB1000" s="49">
        <v>0</v>
      </c>
      <c r="DC1000" s="49">
        <v>0</v>
      </c>
      <c r="DD1000" s="49">
        <v>0</v>
      </c>
      <c r="DE1000" s="49">
        <v>0</v>
      </c>
      <c r="DF1000" s="59" t="s">
        <v>2851</v>
      </c>
      <c r="DG1000" s="59" t="s">
        <v>2851</v>
      </c>
      <c r="DH1000" s="59" t="s">
        <v>2851</v>
      </c>
      <c r="DI1000" s="59" t="s">
        <v>2851</v>
      </c>
      <c r="DJ1000" s="59" t="s">
        <v>2851</v>
      </c>
      <c r="DK1000" s="49">
        <v>1</v>
      </c>
      <c r="DL1000" s="4"/>
      <c r="DM1000" s="49">
        <v>0</v>
      </c>
      <c r="DN1000" s="49">
        <v>0</v>
      </c>
      <c r="DO1000" s="49">
        <v>0</v>
      </c>
      <c r="DP1000" s="49">
        <v>0</v>
      </c>
      <c r="DQ1000" s="49">
        <v>0</v>
      </c>
      <c r="DR1000" s="60">
        <v>3.4054519999999998E-2</v>
      </c>
      <c r="DS1000" s="59"/>
      <c r="DT1000" s="62">
        <v>0</v>
      </c>
      <c r="DU1000"/>
      <c r="DV1000" s="62">
        <v>0</v>
      </c>
      <c r="DW1000"/>
      <c r="DX1000" s="62">
        <v>0</v>
      </c>
    </row>
    <row r="1001" spans="1:128" x14ac:dyDescent="0.2">
      <c r="A1001" t="s">
        <v>1315</v>
      </c>
      <c r="B1001" t="s">
        <v>1314</v>
      </c>
      <c r="C1001" t="s">
        <v>2837</v>
      </c>
      <c r="D1001" t="s">
        <v>2838</v>
      </c>
      <c r="E1001" t="s">
        <v>2853</v>
      </c>
      <c r="F1001" t="s">
        <v>2854</v>
      </c>
      <c r="G1001" t="s">
        <v>5618</v>
      </c>
      <c r="H1001" t="s">
        <v>5619</v>
      </c>
      <c r="I1001" t="s">
        <v>6637</v>
      </c>
      <c r="J1001" t="s">
        <v>1869</v>
      </c>
      <c r="K1001" t="s">
        <v>1870</v>
      </c>
      <c r="L1001" t="s">
        <v>2843</v>
      </c>
      <c r="M1001" t="s">
        <v>2844</v>
      </c>
      <c r="N1001" t="s">
        <v>33</v>
      </c>
      <c r="O1001" s="59" t="s">
        <v>2552</v>
      </c>
      <c r="P1001" s="49">
        <v>244.69065356999999</v>
      </c>
      <c r="Q1001" s="59" t="s">
        <v>5</v>
      </c>
      <c r="R1001" s="49">
        <v>3923.8155274999999</v>
      </c>
      <c r="S1001" s="60">
        <v>4.4875999999999996E-3</v>
      </c>
      <c r="T1001" s="49">
        <v>3923.8155274999999</v>
      </c>
      <c r="U1001" s="60">
        <v>4.4875999999999996E-3</v>
      </c>
      <c r="V1001" s="49">
        <v>0</v>
      </c>
      <c r="W1001" s="49">
        <v>3923.8155274999999</v>
      </c>
      <c r="X1001" s="60">
        <v>4.4875999999999996E-3</v>
      </c>
      <c r="Y1001" s="49">
        <v>0</v>
      </c>
      <c r="Z1001" s="60">
        <v>0</v>
      </c>
      <c r="AA1001" s="49">
        <v>0</v>
      </c>
      <c r="AB1001" s="49">
        <v>0</v>
      </c>
      <c r="AC1001" s="59">
        <v>6</v>
      </c>
      <c r="AD1001" s="49">
        <v>0</v>
      </c>
      <c r="AE1001" s="49">
        <v>3923.8155274999999</v>
      </c>
      <c r="AF1001" t="s">
        <v>6638</v>
      </c>
      <c r="AG1001" t="s">
        <v>6639</v>
      </c>
      <c r="AH1001" t="s">
        <v>6640</v>
      </c>
      <c r="AI1001" t="s">
        <v>2693</v>
      </c>
      <c r="AJ1001"/>
      <c r="AK1001"/>
      <c r="AL1001"/>
      <c r="AM1001"/>
      <c r="AN1001"/>
      <c r="AO1001"/>
      <c r="AP1001"/>
      <c r="AQ1001"/>
      <c r="AR1001"/>
      <c r="AS1001" s="61">
        <v>0</v>
      </c>
      <c r="AT1001" s="49">
        <v>100</v>
      </c>
      <c r="AU1001" s="49"/>
      <c r="AV1001" s="49">
        <v>3923.8155274999999</v>
      </c>
      <c r="AW1001" s="60">
        <v>4.4875999999999996E-3</v>
      </c>
      <c r="AX1001"/>
      <c r="AY1001" t="s">
        <v>0</v>
      </c>
      <c r="AZ1001"/>
      <c r="BA1001" t="s">
        <v>0</v>
      </c>
      <c r="BB1001" t="s">
        <v>0</v>
      </c>
      <c r="BC1001"/>
      <c r="BD1001"/>
      <c r="BE1001"/>
      <c r="BF1001"/>
      <c r="BG1001"/>
      <c r="BH1001"/>
      <c r="BI1001"/>
      <c r="BJ1001"/>
      <c r="BK1001" s="59" t="s">
        <v>2692</v>
      </c>
      <c r="BL1001" t="s">
        <v>2693</v>
      </c>
      <c r="BM1001" s="59" t="s">
        <v>0</v>
      </c>
      <c r="BN1001" s="59" t="s">
        <v>3455</v>
      </c>
      <c r="BO1001" s="59" t="s">
        <v>3485</v>
      </c>
      <c r="BP1001" s="59" t="s">
        <v>0</v>
      </c>
      <c r="BQ1001" s="59" t="s">
        <v>0</v>
      </c>
      <c r="BR1001" s="49">
        <v>0</v>
      </c>
      <c r="BS1001" s="49">
        <v>0</v>
      </c>
      <c r="BT1001" s="59" t="s">
        <v>2848</v>
      </c>
      <c r="BU1001" s="59" t="s">
        <v>2847</v>
      </c>
      <c r="BV1001" s="49">
        <v>181.75</v>
      </c>
      <c r="BW1001" s="49">
        <v>11.334</v>
      </c>
      <c r="BX1001" s="49">
        <v>3923.8155274999999</v>
      </c>
      <c r="BY1001" s="60">
        <v>4.4875999999999996E-3</v>
      </c>
      <c r="BZ1001"/>
      <c r="CA1001" t="s">
        <v>2882</v>
      </c>
      <c r="CB1001" t="s">
        <v>5624</v>
      </c>
      <c r="CC1001" s="49"/>
      <c r="CD1001" t="s">
        <v>8</v>
      </c>
      <c r="CE1001" s="49">
        <v>0</v>
      </c>
      <c r="CF1001"/>
      <c r="CG1001" s="49">
        <v>0</v>
      </c>
      <c r="CH1001" s="59">
        <v>1</v>
      </c>
      <c r="CI1001" t="s">
        <v>5625</v>
      </c>
      <c r="CJ1001" t="s">
        <v>0</v>
      </c>
      <c r="CK1001"/>
      <c r="CL1001"/>
      <c r="CM1001" s="49">
        <v>0</v>
      </c>
      <c r="CN1001" t="s">
        <v>3774</v>
      </c>
      <c r="CO1001"/>
      <c r="CP1001" s="49">
        <v>0</v>
      </c>
      <c r="CQ1001" s="49">
        <v>0</v>
      </c>
      <c r="CR1001" s="59" t="s">
        <v>2851</v>
      </c>
      <c r="CS1001" s="49">
        <v>-1</v>
      </c>
      <c r="CT1001" s="49">
        <v>0</v>
      </c>
      <c r="CU1001" t="s">
        <v>2855</v>
      </c>
      <c r="CV1001" s="59" t="s">
        <v>5</v>
      </c>
      <c r="CW1001" s="59" t="s">
        <v>2851</v>
      </c>
      <c r="CX1001" s="49">
        <v>0</v>
      </c>
      <c r="CY1001" s="59" t="s">
        <v>2851</v>
      </c>
      <c r="CZ1001" s="59" t="s">
        <v>2851</v>
      </c>
      <c r="DA1001" s="49">
        <v>0</v>
      </c>
      <c r="DB1001" s="49">
        <v>0</v>
      </c>
      <c r="DC1001" s="49">
        <v>0</v>
      </c>
      <c r="DD1001" s="49">
        <v>0</v>
      </c>
      <c r="DE1001" s="49">
        <v>0</v>
      </c>
      <c r="DF1001" s="59" t="s">
        <v>2851</v>
      </c>
      <c r="DG1001" s="59" t="s">
        <v>2851</v>
      </c>
      <c r="DH1001" s="59" t="s">
        <v>2851</v>
      </c>
      <c r="DI1001" s="59" t="s">
        <v>2851</v>
      </c>
      <c r="DJ1001" s="59" t="s">
        <v>2851</v>
      </c>
      <c r="DK1001" s="49">
        <v>1</v>
      </c>
      <c r="DL1001" s="4"/>
      <c r="DM1001" s="49">
        <v>0</v>
      </c>
      <c r="DN1001" s="49">
        <v>0</v>
      </c>
      <c r="DO1001" s="49">
        <v>0</v>
      </c>
      <c r="DP1001" s="49">
        <v>0</v>
      </c>
      <c r="DQ1001" s="49">
        <v>0</v>
      </c>
      <c r="DR1001" s="60">
        <v>4.3621700000000003E-3</v>
      </c>
      <c r="DS1001" s="59"/>
      <c r="DT1001" s="62">
        <v>0</v>
      </c>
      <c r="DU1001"/>
      <c r="DV1001" s="62">
        <v>0</v>
      </c>
      <c r="DW1001"/>
      <c r="DX1001" s="62">
        <v>0</v>
      </c>
    </row>
    <row r="1002" spans="1:128" x14ac:dyDescent="0.2">
      <c r="A1002" t="s">
        <v>1315</v>
      </c>
      <c r="B1002" t="s">
        <v>1314</v>
      </c>
      <c r="C1002" t="s">
        <v>2837</v>
      </c>
      <c r="D1002" t="s">
        <v>2838</v>
      </c>
      <c r="E1002" t="s">
        <v>2839</v>
      </c>
      <c r="F1002" t="s">
        <v>2840</v>
      </c>
      <c r="G1002" t="s">
        <v>5618</v>
      </c>
      <c r="H1002" t="s">
        <v>5619</v>
      </c>
      <c r="I1002" t="s">
        <v>6641</v>
      </c>
      <c r="J1002" t="s">
        <v>1871</v>
      </c>
      <c r="K1002" t="s">
        <v>1872</v>
      </c>
      <c r="L1002" t="s">
        <v>2843</v>
      </c>
      <c r="M1002" t="s">
        <v>2844</v>
      </c>
      <c r="N1002" t="s">
        <v>33</v>
      </c>
      <c r="O1002" s="59" t="s">
        <v>2552</v>
      </c>
      <c r="P1002" s="49">
        <v>259.39535060999998</v>
      </c>
      <c r="Q1002" s="59" t="s">
        <v>5</v>
      </c>
      <c r="R1002" s="49">
        <v>6421.9451902500005</v>
      </c>
      <c r="S1002" s="60">
        <v>7.3446700000000002E-3</v>
      </c>
      <c r="T1002" s="49">
        <v>6421.9451902500005</v>
      </c>
      <c r="U1002" s="60">
        <v>7.3446700000000002E-3</v>
      </c>
      <c r="V1002" s="49">
        <v>0</v>
      </c>
      <c r="W1002" s="49">
        <v>6421.9451902500005</v>
      </c>
      <c r="X1002" s="60">
        <v>7.3446700000000002E-3</v>
      </c>
      <c r="Y1002" s="49">
        <v>0</v>
      </c>
      <c r="Z1002" s="60">
        <v>0</v>
      </c>
      <c r="AA1002" s="49">
        <v>0</v>
      </c>
      <c r="AB1002" s="49">
        <v>0</v>
      </c>
      <c r="AC1002" s="59">
        <v>6</v>
      </c>
      <c r="AD1002" s="49">
        <v>0</v>
      </c>
      <c r="AE1002" s="49">
        <v>6421.9451902500005</v>
      </c>
      <c r="AF1002" t="s">
        <v>6642</v>
      </c>
      <c r="AG1002" t="s">
        <v>6643</v>
      </c>
      <c r="AH1002" t="s">
        <v>6644</v>
      </c>
      <c r="AI1002" t="s">
        <v>2693</v>
      </c>
      <c r="AJ1002"/>
      <c r="AK1002"/>
      <c r="AL1002"/>
      <c r="AM1002"/>
      <c r="AN1002"/>
      <c r="AO1002"/>
      <c r="AP1002"/>
      <c r="AQ1002"/>
      <c r="AR1002"/>
      <c r="AS1002" s="61">
        <v>0</v>
      </c>
      <c r="AT1002" s="49">
        <v>100</v>
      </c>
      <c r="AU1002" s="49"/>
      <c r="AV1002" s="49">
        <v>6421.9451902500005</v>
      </c>
      <c r="AW1002" s="60">
        <v>7.3446700000000002E-3</v>
      </c>
      <c r="AX1002"/>
      <c r="AY1002" t="s">
        <v>0</v>
      </c>
      <c r="AZ1002"/>
      <c r="BA1002" t="s">
        <v>0</v>
      </c>
      <c r="BB1002" t="s">
        <v>0</v>
      </c>
      <c r="BC1002"/>
      <c r="BD1002"/>
      <c r="BE1002"/>
      <c r="BF1002"/>
      <c r="BG1002"/>
      <c r="BH1002"/>
      <c r="BI1002"/>
      <c r="BJ1002"/>
      <c r="BK1002" s="59" t="s">
        <v>2692</v>
      </c>
      <c r="BL1002" t="s">
        <v>2693</v>
      </c>
      <c r="BM1002" s="59" t="s">
        <v>0</v>
      </c>
      <c r="BN1002" s="59" t="s">
        <v>3455</v>
      </c>
      <c r="BO1002" s="59" t="s">
        <v>3485</v>
      </c>
      <c r="BP1002" s="59" t="s">
        <v>0</v>
      </c>
      <c r="BQ1002" s="59" t="s">
        <v>0</v>
      </c>
      <c r="BR1002" s="49">
        <v>0</v>
      </c>
      <c r="BS1002" s="49">
        <v>0</v>
      </c>
      <c r="BT1002" s="59" t="s">
        <v>2848</v>
      </c>
      <c r="BU1002" s="59" t="s">
        <v>2847</v>
      </c>
      <c r="BV1002" s="49">
        <v>280.60000000000002</v>
      </c>
      <c r="BW1002" s="49">
        <v>11.334</v>
      </c>
      <c r="BX1002" s="49">
        <v>6421.9451902500005</v>
      </c>
      <c r="BY1002" s="60">
        <v>7.3446700000000002E-3</v>
      </c>
      <c r="BZ1002"/>
      <c r="CA1002" t="s">
        <v>2882</v>
      </c>
      <c r="CB1002" t="s">
        <v>5624</v>
      </c>
      <c r="CC1002" s="49"/>
      <c r="CD1002" t="s">
        <v>8</v>
      </c>
      <c r="CE1002" s="49">
        <v>0</v>
      </c>
      <c r="CF1002"/>
      <c r="CG1002" s="49">
        <v>0</v>
      </c>
      <c r="CH1002" s="59">
        <v>1</v>
      </c>
      <c r="CI1002" t="s">
        <v>5625</v>
      </c>
      <c r="CJ1002" t="s">
        <v>0</v>
      </c>
      <c r="CK1002"/>
      <c r="CL1002"/>
      <c r="CM1002" s="49">
        <v>0</v>
      </c>
      <c r="CN1002" t="s">
        <v>3774</v>
      </c>
      <c r="CO1002"/>
      <c r="CP1002" s="49">
        <v>0</v>
      </c>
      <c r="CQ1002" s="49">
        <v>0</v>
      </c>
      <c r="CR1002" s="59" t="s">
        <v>2851</v>
      </c>
      <c r="CS1002" s="49">
        <v>-1</v>
      </c>
      <c r="CT1002" s="49">
        <v>0</v>
      </c>
      <c r="CU1002" t="s">
        <v>2852</v>
      </c>
      <c r="CV1002" s="59" t="s">
        <v>5</v>
      </c>
      <c r="CW1002" s="59" t="s">
        <v>2851</v>
      </c>
      <c r="CX1002" s="49">
        <v>0</v>
      </c>
      <c r="CY1002" s="59" t="s">
        <v>2851</v>
      </c>
      <c r="CZ1002" s="59" t="s">
        <v>2851</v>
      </c>
      <c r="DA1002" s="49">
        <v>0</v>
      </c>
      <c r="DB1002" s="49">
        <v>0</v>
      </c>
      <c r="DC1002" s="49">
        <v>0</v>
      </c>
      <c r="DD1002" s="49">
        <v>0</v>
      </c>
      <c r="DE1002" s="49">
        <v>0</v>
      </c>
      <c r="DF1002" s="59" t="s">
        <v>2851</v>
      </c>
      <c r="DG1002" s="59" t="s">
        <v>2851</v>
      </c>
      <c r="DH1002" s="59" t="s">
        <v>2851</v>
      </c>
      <c r="DI1002" s="59" t="s">
        <v>2851</v>
      </c>
      <c r="DJ1002" s="59" t="s">
        <v>2851</v>
      </c>
      <c r="DK1002" s="49">
        <v>1</v>
      </c>
      <c r="DL1002" s="4"/>
      <c r="DM1002" s="49">
        <v>0</v>
      </c>
      <c r="DN1002" s="49">
        <v>0</v>
      </c>
      <c r="DO1002" s="49">
        <v>0</v>
      </c>
      <c r="DP1002" s="49">
        <v>0</v>
      </c>
      <c r="DQ1002" s="49">
        <v>0</v>
      </c>
      <c r="DR1002" s="60">
        <v>7.1393799999999999E-3</v>
      </c>
      <c r="DS1002" s="59"/>
      <c r="DT1002" s="62">
        <v>0</v>
      </c>
      <c r="DU1002"/>
      <c r="DV1002" s="62">
        <v>0</v>
      </c>
      <c r="DW1002"/>
      <c r="DX1002" s="62">
        <v>0</v>
      </c>
    </row>
    <row r="1003" spans="1:128" x14ac:dyDescent="0.2">
      <c r="A1003" t="s">
        <v>1315</v>
      </c>
      <c r="B1003" t="s">
        <v>1314</v>
      </c>
      <c r="C1003" t="s">
        <v>2837</v>
      </c>
      <c r="D1003" t="s">
        <v>2838</v>
      </c>
      <c r="E1003" t="s">
        <v>2853</v>
      </c>
      <c r="F1003" t="s">
        <v>2854</v>
      </c>
      <c r="G1003" t="s">
        <v>5618</v>
      </c>
      <c r="H1003" t="s">
        <v>5619</v>
      </c>
      <c r="I1003" t="s">
        <v>6645</v>
      </c>
      <c r="J1003" t="s">
        <v>1874</v>
      </c>
      <c r="K1003" t="s">
        <v>1875</v>
      </c>
      <c r="L1003" t="s">
        <v>2843</v>
      </c>
      <c r="M1003" t="s">
        <v>2844</v>
      </c>
      <c r="N1003" t="s">
        <v>33</v>
      </c>
      <c r="O1003" s="59" t="s">
        <v>2553</v>
      </c>
      <c r="P1003" s="49">
        <v>96.602539059999998</v>
      </c>
      <c r="Q1003" s="59" t="s">
        <v>5</v>
      </c>
      <c r="R1003" s="49">
        <v>2317.98364937</v>
      </c>
      <c r="S1003" s="60">
        <v>2.6510399999999999E-3</v>
      </c>
      <c r="T1003" s="49">
        <v>2317.98364937</v>
      </c>
      <c r="U1003" s="60">
        <v>2.6510399999999999E-3</v>
      </c>
      <c r="V1003" s="49">
        <v>0</v>
      </c>
      <c r="W1003" s="49">
        <v>2317.98364937</v>
      </c>
      <c r="X1003" s="60">
        <v>2.6510399999999999E-3</v>
      </c>
      <c r="Y1003" s="49">
        <v>0</v>
      </c>
      <c r="Z1003" s="60">
        <v>0</v>
      </c>
      <c r="AA1003" s="49">
        <v>0</v>
      </c>
      <c r="AB1003" s="49">
        <v>0</v>
      </c>
      <c r="AC1003" s="59">
        <v>6</v>
      </c>
      <c r="AD1003" s="49">
        <v>0</v>
      </c>
      <c r="AE1003" s="49">
        <v>2317.98364937</v>
      </c>
      <c r="AF1003" t="s">
        <v>6646</v>
      </c>
      <c r="AG1003" t="s">
        <v>6647</v>
      </c>
      <c r="AH1003" t="s">
        <v>6648</v>
      </c>
      <c r="AI1003" t="s">
        <v>2695</v>
      </c>
      <c r="AJ1003"/>
      <c r="AK1003"/>
      <c r="AL1003"/>
      <c r="AM1003"/>
      <c r="AN1003"/>
      <c r="AO1003"/>
      <c r="AP1003"/>
      <c r="AQ1003"/>
      <c r="AR1003"/>
      <c r="AS1003" s="61">
        <v>0</v>
      </c>
      <c r="AT1003" s="49">
        <v>100</v>
      </c>
      <c r="AU1003" s="49"/>
      <c r="AV1003" s="49">
        <v>2317.98364937</v>
      </c>
      <c r="AW1003" s="60">
        <v>2.6510399999999999E-3</v>
      </c>
      <c r="AX1003"/>
      <c r="AY1003" t="s">
        <v>0</v>
      </c>
      <c r="AZ1003"/>
      <c r="BA1003" t="s">
        <v>0</v>
      </c>
      <c r="BB1003" t="s">
        <v>0</v>
      </c>
      <c r="BC1003"/>
      <c r="BD1003"/>
      <c r="BE1003"/>
      <c r="BF1003"/>
      <c r="BG1003"/>
      <c r="BH1003"/>
      <c r="BI1003"/>
      <c r="BJ1003"/>
      <c r="BK1003" s="59"/>
      <c r="BL1003"/>
      <c r="BM1003" s="59" t="s">
        <v>0</v>
      </c>
      <c r="BN1003" s="59" t="s">
        <v>3407</v>
      </c>
      <c r="BO1003" s="59" t="s">
        <v>3443</v>
      </c>
      <c r="BP1003" s="59" t="s">
        <v>0</v>
      </c>
      <c r="BQ1003" s="59" t="s">
        <v>0</v>
      </c>
      <c r="BR1003" s="49">
        <v>0</v>
      </c>
      <c r="BS1003" s="49">
        <v>0</v>
      </c>
      <c r="BT1003" s="59" t="s">
        <v>2847</v>
      </c>
      <c r="BU1003" s="59" t="s">
        <v>2848</v>
      </c>
      <c r="BV1003" s="49">
        <v>34.979999999999997</v>
      </c>
      <c r="BW1003" s="49">
        <v>1.4578</v>
      </c>
      <c r="BX1003" s="49">
        <v>2317.98364937</v>
      </c>
      <c r="BY1003" s="60">
        <v>2.6510399999999999E-3</v>
      </c>
      <c r="BZ1003"/>
      <c r="CA1003" t="s">
        <v>2882</v>
      </c>
      <c r="CB1003" t="s">
        <v>5624</v>
      </c>
      <c r="CC1003" s="49"/>
      <c r="CD1003" t="s">
        <v>8</v>
      </c>
      <c r="CE1003" s="49">
        <v>0</v>
      </c>
      <c r="CF1003"/>
      <c r="CG1003" s="49">
        <v>0</v>
      </c>
      <c r="CH1003" s="59">
        <v>1</v>
      </c>
      <c r="CI1003" t="s">
        <v>5625</v>
      </c>
      <c r="CJ1003" t="s">
        <v>0</v>
      </c>
      <c r="CK1003"/>
      <c r="CL1003"/>
      <c r="CM1003" s="49">
        <v>0</v>
      </c>
      <c r="CN1003" t="s">
        <v>3507</v>
      </c>
      <c r="CO1003"/>
      <c r="CP1003" s="49">
        <v>0</v>
      </c>
      <c r="CQ1003" s="49">
        <v>0</v>
      </c>
      <c r="CR1003" s="59" t="s">
        <v>2851</v>
      </c>
      <c r="CS1003" s="49">
        <v>-1</v>
      </c>
      <c r="CT1003" s="49">
        <v>0</v>
      </c>
      <c r="CU1003" t="s">
        <v>2855</v>
      </c>
      <c r="CV1003" s="59" t="s">
        <v>5</v>
      </c>
      <c r="CW1003" s="59" t="s">
        <v>2851</v>
      </c>
      <c r="CX1003" s="49">
        <v>0</v>
      </c>
      <c r="CY1003" s="59" t="s">
        <v>2851</v>
      </c>
      <c r="CZ1003" s="59" t="s">
        <v>2851</v>
      </c>
      <c r="DA1003" s="49">
        <v>0</v>
      </c>
      <c r="DB1003" s="49">
        <v>0</v>
      </c>
      <c r="DC1003" s="49">
        <v>0</v>
      </c>
      <c r="DD1003" s="49">
        <v>0</v>
      </c>
      <c r="DE1003" s="49">
        <v>0</v>
      </c>
      <c r="DF1003" s="59" t="s">
        <v>2851</v>
      </c>
      <c r="DG1003" s="59" t="s">
        <v>2851</v>
      </c>
      <c r="DH1003" s="59" t="s">
        <v>2851</v>
      </c>
      <c r="DI1003" s="59" t="s">
        <v>2851</v>
      </c>
      <c r="DJ1003" s="59" t="s">
        <v>2851</v>
      </c>
      <c r="DK1003" s="49">
        <v>1</v>
      </c>
      <c r="DL1003" s="4"/>
      <c r="DM1003" s="49">
        <v>0</v>
      </c>
      <c r="DN1003" s="49">
        <v>0</v>
      </c>
      <c r="DO1003" s="49">
        <v>0</v>
      </c>
      <c r="DP1003" s="49">
        <v>0</v>
      </c>
      <c r="DQ1003" s="49">
        <v>0</v>
      </c>
      <c r="DR1003" s="60">
        <v>2.5769399999999998E-3</v>
      </c>
      <c r="DS1003" s="59"/>
      <c r="DT1003" s="62">
        <v>0</v>
      </c>
      <c r="DU1003"/>
      <c r="DV1003" s="62">
        <v>0</v>
      </c>
      <c r="DW1003"/>
      <c r="DX1003" s="62">
        <v>0</v>
      </c>
    </row>
    <row r="1004" spans="1:128" x14ac:dyDescent="0.2">
      <c r="A1004" t="s">
        <v>1315</v>
      </c>
      <c r="B1004" t="s">
        <v>1314</v>
      </c>
      <c r="C1004" t="s">
        <v>2837</v>
      </c>
      <c r="D1004" t="s">
        <v>2838</v>
      </c>
      <c r="E1004" t="s">
        <v>2853</v>
      </c>
      <c r="F1004" t="s">
        <v>2854</v>
      </c>
      <c r="G1004" t="s">
        <v>5618</v>
      </c>
      <c r="H1004" t="s">
        <v>5619</v>
      </c>
      <c r="I1004" t="s">
        <v>6649</v>
      </c>
      <c r="J1004" t="s">
        <v>1876</v>
      </c>
      <c r="K1004" t="s">
        <v>1877</v>
      </c>
      <c r="L1004" t="s">
        <v>2843</v>
      </c>
      <c r="M1004" t="s">
        <v>2844</v>
      </c>
      <c r="N1004" t="s">
        <v>33</v>
      </c>
      <c r="O1004" s="59" t="s">
        <v>2553</v>
      </c>
      <c r="P1004" s="49">
        <v>143.11487267999999</v>
      </c>
      <c r="Q1004" s="59" t="s">
        <v>5</v>
      </c>
      <c r="R1004" s="49">
        <v>2846.9827311399999</v>
      </c>
      <c r="S1004" s="60">
        <v>3.2560499999999999E-3</v>
      </c>
      <c r="T1004" s="49">
        <v>2846.9827311399999</v>
      </c>
      <c r="U1004" s="60">
        <v>3.2560499999999999E-3</v>
      </c>
      <c r="V1004" s="49">
        <v>0</v>
      </c>
      <c r="W1004" s="49">
        <v>2846.9827311399999</v>
      </c>
      <c r="X1004" s="60">
        <v>3.2560499999999999E-3</v>
      </c>
      <c r="Y1004" s="49">
        <v>0</v>
      </c>
      <c r="Z1004" s="60">
        <v>0</v>
      </c>
      <c r="AA1004" s="49">
        <v>0</v>
      </c>
      <c r="AB1004" s="49">
        <v>0</v>
      </c>
      <c r="AC1004" s="59">
        <v>6</v>
      </c>
      <c r="AD1004" s="49">
        <v>0</v>
      </c>
      <c r="AE1004" s="49">
        <v>2846.9827311399999</v>
      </c>
      <c r="AF1004" t="s">
        <v>6650</v>
      </c>
      <c r="AG1004" t="s">
        <v>6651</v>
      </c>
      <c r="AH1004" t="s">
        <v>6652</v>
      </c>
      <c r="AI1004" t="s">
        <v>2695</v>
      </c>
      <c r="AJ1004"/>
      <c r="AK1004"/>
      <c r="AL1004"/>
      <c r="AM1004"/>
      <c r="AN1004"/>
      <c r="AO1004"/>
      <c r="AP1004"/>
      <c r="AQ1004"/>
      <c r="AR1004"/>
      <c r="AS1004" s="61">
        <v>0</v>
      </c>
      <c r="AT1004" s="49">
        <v>100</v>
      </c>
      <c r="AU1004" s="49"/>
      <c r="AV1004" s="49">
        <v>2846.9827311399999</v>
      </c>
      <c r="AW1004" s="60">
        <v>3.2560499999999999E-3</v>
      </c>
      <c r="AX1004"/>
      <c r="AY1004" t="s">
        <v>0</v>
      </c>
      <c r="AZ1004"/>
      <c r="BA1004" t="s">
        <v>0</v>
      </c>
      <c r="BB1004" t="s">
        <v>0</v>
      </c>
      <c r="BC1004"/>
      <c r="BD1004"/>
      <c r="BE1004"/>
      <c r="BF1004"/>
      <c r="BG1004"/>
      <c r="BH1004"/>
      <c r="BI1004"/>
      <c r="BJ1004"/>
      <c r="BK1004" s="59"/>
      <c r="BL1004"/>
      <c r="BM1004" s="59" t="s">
        <v>0</v>
      </c>
      <c r="BN1004" s="59" t="s">
        <v>3407</v>
      </c>
      <c r="BO1004" s="59" t="s">
        <v>3443</v>
      </c>
      <c r="BP1004" s="59" t="s">
        <v>0</v>
      </c>
      <c r="BQ1004" s="59" t="s">
        <v>0</v>
      </c>
      <c r="BR1004" s="49">
        <v>0</v>
      </c>
      <c r="BS1004" s="49">
        <v>0</v>
      </c>
      <c r="BT1004" s="59" t="s">
        <v>2847</v>
      </c>
      <c r="BU1004" s="59" t="s">
        <v>2848</v>
      </c>
      <c r="BV1004" s="49">
        <v>29</v>
      </c>
      <c r="BW1004" s="49">
        <v>1.4578</v>
      </c>
      <c r="BX1004" s="49">
        <v>2846.9827311399999</v>
      </c>
      <c r="BY1004" s="60">
        <v>3.2560499999999999E-3</v>
      </c>
      <c r="BZ1004"/>
      <c r="CA1004" t="s">
        <v>2882</v>
      </c>
      <c r="CB1004" t="s">
        <v>5624</v>
      </c>
      <c r="CC1004" s="49"/>
      <c r="CD1004" t="s">
        <v>8</v>
      </c>
      <c r="CE1004" s="49">
        <v>0</v>
      </c>
      <c r="CF1004"/>
      <c r="CG1004" s="49">
        <v>0</v>
      </c>
      <c r="CH1004" s="59">
        <v>1</v>
      </c>
      <c r="CI1004" t="s">
        <v>5625</v>
      </c>
      <c r="CJ1004" t="s">
        <v>0</v>
      </c>
      <c r="CK1004"/>
      <c r="CL1004"/>
      <c r="CM1004" s="49">
        <v>0</v>
      </c>
      <c r="CN1004" t="s">
        <v>3507</v>
      </c>
      <c r="CO1004"/>
      <c r="CP1004" s="49">
        <v>0</v>
      </c>
      <c r="CQ1004" s="49">
        <v>0</v>
      </c>
      <c r="CR1004" s="59" t="s">
        <v>2851</v>
      </c>
      <c r="CS1004" s="49">
        <v>-1</v>
      </c>
      <c r="CT1004" s="49">
        <v>0</v>
      </c>
      <c r="CU1004" t="s">
        <v>2855</v>
      </c>
      <c r="CV1004" s="59" t="s">
        <v>5</v>
      </c>
      <c r="CW1004" s="59" t="s">
        <v>2851</v>
      </c>
      <c r="CX1004" s="49">
        <v>0</v>
      </c>
      <c r="CY1004" s="59" t="s">
        <v>2851</v>
      </c>
      <c r="CZ1004" s="59" t="s">
        <v>2851</v>
      </c>
      <c r="DA1004" s="49">
        <v>0</v>
      </c>
      <c r="DB1004" s="49">
        <v>0</v>
      </c>
      <c r="DC1004" s="49">
        <v>0</v>
      </c>
      <c r="DD1004" s="49">
        <v>0</v>
      </c>
      <c r="DE1004" s="49">
        <v>0</v>
      </c>
      <c r="DF1004" s="59" t="s">
        <v>2851</v>
      </c>
      <c r="DG1004" s="59" t="s">
        <v>2851</v>
      </c>
      <c r="DH1004" s="59" t="s">
        <v>2851</v>
      </c>
      <c r="DI1004" s="59" t="s">
        <v>2851</v>
      </c>
      <c r="DJ1004" s="59" t="s">
        <v>2851</v>
      </c>
      <c r="DK1004" s="49">
        <v>1</v>
      </c>
      <c r="DL1004" s="4"/>
      <c r="DM1004" s="49">
        <v>0</v>
      </c>
      <c r="DN1004" s="49">
        <v>0</v>
      </c>
      <c r="DO1004" s="49">
        <v>0</v>
      </c>
      <c r="DP1004" s="49">
        <v>0</v>
      </c>
      <c r="DQ1004" s="49">
        <v>0</v>
      </c>
      <c r="DR1004" s="60">
        <v>3.16504E-3</v>
      </c>
      <c r="DS1004" s="59"/>
      <c r="DT1004" s="62">
        <v>0</v>
      </c>
      <c r="DU1004"/>
      <c r="DV1004" s="62">
        <v>0</v>
      </c>
      <c r="DW1004"/>
      <c r="DX1004" s="62">
        <v>0</v>
      </c>
    </row>
    <row r="1005" spans="1:128" x14ac:dyDescent="0.2">
      <c r="A1005" t="s">
        <v>1315</v>
      </c>
      <c r="B1005" t="s">
        <v>1314</v>
      </c>
      <c r="C1005" t="s">
        <v>2837</v>
      </c>
      <c r="D1005" t="s">
        <v>2838</v>
      </c>
      <c r="E1005" t="s">
        <v>2853</v>
      </c>
      <c r="F1005" t="s">
        <v>2854</v>
      </c>
      <c r="G1005" t="s">
        <v>5618</v>
      </c>
      <c r="H1005" t="s">
        <v>5619</v>
      </c>
      <c r="I1005" t="s">
        <v>6653</v>
      </c>
      <c r="J1005" t="s">
        <v>1878</v>
      </c>
      <c r="K1005" t="s">
        <v>1879</v>
      </c>
      <c r="L1005" t="s">
        <v>2843</v>
      </c>
      <c r="M1005" t="s">
        <v>2844</v>
      </c>
      <c r="N1005" t="s">
        <v>33</v>
      </c>
      <c r="O1005" s="59" t="s">
        <v>2553</v>
      </c>
      <c r="P1005" s="49">
        <v>239.71741173999999</v>
      </c>
      <c r="Q1005" s="59" t="s">
        <v>5</v>
      </c>
      <c r="R1005" s="49">
        <v>2198.5331786699999</v>
      </c>
      <c r="S1005" s="60">
        <v>2.5144299999999998E-3</v>
      </c>
      <c r="T1005" s="49">
        <v>2198.5331786699999</v>
      </c>
      <c r="U1005" s="60">
        <v>2.5144299999999998E-3</v>
      </c>
      <c r="V1005" s="49">
        <v>0</v>
      </c>
      <c r="W1005" s="49">
        <v>2198.5331786699999</v>
      </c>
      <c r="X1005" s="60">
        <v>2.5144299999999998E-3</v>
      </c>
      <c r="Y1005" s="49">
        <v>0</v>
      </c>
      <c r="Z1005" s="60">
        <v>0</v>
      </c>
      <c r="AA1005" s="49">
        <v>0</v>
      </c>
      <c r="AB1005" s="49">
        <v>0</v>
      </c>
      <c r="AC1005" s="59">
        <v>6</v>
      </c>
      <c r="AD1005" s="49">
        <v>0</v>
      </c>
      <c r="AE1005" s="49">
        <v>2198.5331786699999</v>
      </c>
      <c r="AF1005" t="s">
        <v>6654</v>
      </c>
      <c r="AG1005" t="s">
        <v>6655</v>
      </c>
      <c r="AH1005" t="s">
        <v>6656</v>
      </c>
      <c r="AI1005" t="s">
        <v>2695</v>
      </c>
      <c r="AJ1005"/>
      <c r="AK1005"/>
      <c r="AL1005"/>
      <c r="AM1005"/>
      <c r="AN1005"/>
      <c r="AO1005"/>
      <c r="AP1005"/>
      <c r="AQ1005"/>
      <c r="AR1005"/>
      <c r="AS1005" s="61">
        <v>0</v>
      </c>
      <c r="AT1005" s="49">
        <v>100</v>
      </c>
      <c r="AU1005" s="49"/>
      <c r="AV1005" s="49">
        <v>2198.5331786699999</v>
      </c>
      <c r="AW1005" s="60">
        <v>2.5144299999999998E-3</v>
      </c>
      <c r="AX1005"/>
      <c r="AY1005" t="s">
        <v>0</v>
      </c>
      <c r="AZ1005"/>
      <c r="BA1005" t="s">
        <v>0</v>
      </c>
      <c r="BB1005" t="s">
        <v>0</v>
      </c>
      <c r="BC1005"/>
      <c r="BD1005"/>
      <c r="BE1005"/>
      <c r="BF1005"/>
      <c r="BG1005"/>
      <c r="BH1005"/>
      <c r="BI1005"/>
      <c r="BJ1005"/>
      <c r="BK1005" s="59"/>
      <c r="BL1005"/>
      <c r="BM1005" s="59" t="s">
        <v>0</v>
      </c>
      <c r="BN1005" s="59" t="s">
        <v>3407</v>
      </c>
      <c r="BO1005" s="59" t="s">
        <v>3443</v>
      </c>
      <c r="BP1005" s="59" t="s">
        <v>0</v>
      </c>
      <c r="BQ1005" s="59" t="s">
        <v>0</v>
      </c>
      <c r="BR1005" s="49">
        <v>0</v>
      </c>
      <c r="BS1005" s="49">
        <v>0</v>
      </c>
      <c r="BT1005" s="59" t="s">
        <v>2847</v>
      </c>
      <c r="BU1005" s="59" t="s">
        <v>2848</v>
      </c>
      <c r="BV1005" s="49">
        <v>13.37</v>
      </c>
      <c r="BW1005" s="49">
        <v>1.4578</v>
      </c>
      <c r="BX1005" s="49">
        <v>2198.5331786699999</v>
      </c>
      <c r="BY1005" s="60">
        <v>2.5144299999999998E-3</v>
      </c>
      <c r="BZ1005"/>
      <c r="CA1005" t="s">
        <v>2882</v>
      </c>
      <c r="CB1005" t="s">
        <v>5624</v>
      </c>
      <c r="CC1005" s="49"/>
      <c r="CD1005" t="s">
        <v>8</v>
      </c>
      <c r="CE1005" s="49">
        <v>0</v>
      </c>
      <c r="CF1005"/>
      <c r="CG1005" s="49">
        <v>0</v>
      </c>
      <c r="CH1005" s="59">
        <v>1</v>
      </c>
      <c r="CI1005" t="s">
        <v>5625</v>
      </c>
      <c r="CJ1005" t="s">
        <v>0</v>
      </c>
      <c r="CK1005"/>
      <c r="CL1005"/>
      <c r="CM1005" s="49">
        <v>0</v>
      </c>
      <c r="CN1005" t="s">
        <v>3507</v>
      </c>
      <c r="CO1005"/>
      <c r="CP1005" s="49">
        <v>0</v>
      </c>
      <c r="CQ1005" s="49">
        <v>0</v>
      </c>
      <c r="CR1005" s="59" t="s">
        <v>2851</v>
      </c>
      <c r="CS1005" s="49">
        <v>-1</v>
      </c>
      <c r="CT1005" s="49">
        <v>0</v>
      </c>
      <c r="CU1005" t="s">
        <v>2855</v>
      </c>
      <c r="CV1005" s="59" t="s">
        <v>5</v>
      </c>
      <c r="CW1005" s="59" t="s">
        <v>2851</v>
      </c>
      <c r="CX1005" s="49">
        <v>0</v>
      </c>
      <c r="CY1005" s="59" t="s">
        <v>2851</v>
      </c>
      <c r="CZ1005" s="59" t="s">
        <v>2851</v>
      </c>
      <c r="DA1005" s="49">
        <v>0</v>
      </c>
      <c r="DB1005" s="49">
        <v>0</v>
      </c>
      <c r="DC1005" s="49">
        <v>0</v>
      </c>
      <c r="DD1005" s="49">
        <v>0</v>
      </c>
      <c r="DE1005" s="49">
        <v>0</v>
      </c>
      <c r="DF1005" s="59" t="s">
        <v>2851</v>
      </c>
      <c r="DG1005" s="59" t="s">
        <v>2851</v>
      </c>
      <c r="DH1005" s="59" t="s">
        <v>2851</v>
      </c>
      <c r="DI1005" s="59" t="s">
        <v>2851</v>
      </c>
      <c r="DJ1005" s="59" t="s">
        <v>2851</v>
      </c>
      <c r="DK1005" s="49">
        <v>1</v>
      </c>
      <c r="DL1005" s="4"/>
      <c r="DM1005" s="49">
        <v>0</v>
      </c>
      <c r="DN1005" s="49">
        <v>0</v>
      </c>
      <c r="DO1005" s="49">
        <v>0</v>
      </c>
      <c r="DP1005" s="49">
        <v>0</v>
      </c>
      <c r="DQ1005" s="49">
        <v>0</v>
      </c>
      <c r="DR1005" s="60">
        <v>2.44414E-3</v>
      </c>
      <c r="DS1005" s="59"/>
      <c r="DT1005" s="62">
        <v>0</v>
      </c>
      <c r="DU1005"/>
      <c r="DV1005" s="62">
        <v>0</v>
      </c>
      <c r="DW1005"/>
      <c r="DX1005" s="62">
        <v>0</v>
      </c>
    </row>
    <row r="1006" spans="1:128" x14ac:dyDescent="0.2">
      <c r="A1006" t="s">
        <v>1315</v>
      </c>
      <c r="B1006" t="s">
        <v>1314</v>
      </c>
      <c r="C1006" t="s">
        <v>2837</v>
      </c>
      <c r="D1006" t="s">
        <v>2838</v>
      </c>
      <c r="E1006" t="s">
        <v>2839</v>
      </c>
      <c r="F1006" t="s">
        <v>2840</v>
      </c>
      <c r="G1006" t="s">
        <v>5618</v>
      </c>
      <c r="H1006" t="s">
        <v>5619</v>
      </c>
      <c r="I1006" t="s">
        <v>6657</v>
      </c>
      <c r="J1006" t="s">
        <v>1880</v>
      </c>
      <c r="K1006" t="s">
        <v>1881</v>
      </c>
      <c r="L1006" t="s">
        <v>2843</v>
      </c>
      <c r="M1006" t="s">
        <v>2844</v>
      </c>
      <c r="N1006" t="s">
        <v>33</v>
      </c>
      <c r="O1006" s="59" t="s">
        <v>2553</v>
      </c>
      <c r="P1006" s="49">
        <v>5242.1951169399999</v>
      </c>
      <c r="Q1006" s="59" t="s">
        <v>5</v>
      </c>
      <c r="R1006" s="49">
        <v>25711.136521569999</v>
      </c>
      <c r="S1006" s="60">
        <v>2.9405400000000002E-2</v>
      </c>
      <c r="T1006" s="49">
        <v>25711.136521569999</v>
      </c>
      <c r="U1006" s="60">
        <v>2.9405400000000002E-2</v>
      </c>
      <c r="V1006" s="49">
        <v>0</v>
      </c>
      <c r="W1006" s="49">
        <v>25711.136521569999</v>
      </c>
      <c r="X1006" s="60">
        <v>2.9405400000000002E-2</v>
      </c>
      <c r="Y1006" s="49">
        <v>0</v>
      </c>
      <c r="Z1006" s="60">
        <v>0</v>
      </c>
      <c r="AA1006" s="49">
        <v>0</v>
      </c>
      <c r="AB1006" s="49">
        <v>0</v>
      </c>
      <c r="AC1006" s="59">
        <v>6</v>
      </c>
      <c r="AD1006" s="49">
        <v>0</v>
      </c>
      <c r="AE1006" s="49">
        <v>25711.136521569999</v>
      </c>
      <c r="AF1006" t="s">
        <v>6658</v>
      </c>
      <c r="AG1006" t="s">
        <v>6659</v>
      </c>
      <c r="AH1006" t="s">
        <v>6660</v>
      </c>
      <c r="AI1006" t="s">
        <v>2695</v>
      </c>
      <c r="AJ1006"/>
      <c r="AK1006"/>
      <c r="AL1006"/>
      <c r="AM1006"/>
      <c r="AN1006"/>
      <c r="AO1006"/>
      <c r="AP1006"/>
      <c r="AQ1006"/>
      <c r="AR1006"/>
      <c r="AS1006" s="61">
        <v>0</v>
      </c>
      <c r="AT1006" s="49">
        <v>100</v>
      </c>
      <c r="AU1006" s="49"/>
      <c r="AV1006" s="49">
        <v>25711.136521569999</v>
      </c>
      <c r="AW1006" s="60">
        <v>2.9405400000000002E-2</v>
      </c>
      <c r="AX1006"/>
      <c r="AY1006" t="s">
        <v>0</v>
      </c>
      <c r="AZ1006"/>
      <c r="BA1006" t="s">
        <v>0</v>
      </c>
      <c r="BB1006" t="s">
        <v>0</v>
      </c>
      <c r="BC1006"/>
      <c r="BD1006"/>
      <c r="BE1006"/>
      <c r="BF1006"/>
      <c r="BG1006"/>
      <c r="BH1006"/>
      <c r="BI1006"/>
      <c r="BJ1006"/>
      <c r="BK1006" s="59"/>
      <c r="BL1006"/>
      <c r="BM1006" s="59" t="s">
        <v>0</v>
      </c>
      <c r="BN1006" s="59" t="s">
        <v>3455</v>
      </c>
      <c r="BO1006" s="59" t="s">
        <v>3485</v>
      </c>
      <c r="BP1006" s="59" t="s">
        <v>0</v>
      </c>
      <c r="BQ1006" s="59" t="s">
        <v>0</v>
      </c>
      <c r="BR1006" s="49">
        <v>0</v>
      </c>
      <c r="BS1006" s="49">
        <v>0</v>
      </c>
      <c r="BT1006" s="59" t="s">
        <v>2847</v>
      </c>
      <c r="BU1006" s="59" t="s">
        <v>2848</v>
      </c>
      <c r="BV1006" s="49">
        <v>7.15</v>
      </c>
      <c r="BW1006" s="49">
        <v>1.4578</v>
      </c>
      <c r="BX1006" s="49">
        <v>25711.136521569999</v>
      </c>
      <c r="BY1006" s="60">
        <v>2.9405400000000002E-2</v>
      </c>
      <c r="BZ1006"/>
      <c r="CA1006" t="s">
        <v>2882</v>
      </c>
      <c r="CB1006" t="s">
        <v>5624</v>
      </c>
      <c r="CC1006" s="49"/>
      <c r="CD1006" t="s">
        <v>8</v>
      </c>
      <c r="CE1006" s="49">
        <v>0</v>
      </c>
      <c r="CF1006"/>
      <c r="CG1006" s="49">
        <v>0</v>
      </c>
      <c r="CH1006" s="59">
        <v>1</v>
      </c>
      <c r="CI1006" t="s">
        <v>5625</v>
      </c>
      <c r="CJ1006" t="s">
        <v>0</v>
      </c>
      <c r="CK1006"/>
      <c r="CL1006"/>
      <c r="CM1006" s="49">
        <v>0</v>
      </c>
      <c r="CN1006" t="s">
        <v>3748</v>
      </c>
      <c r="CO1006"/>
      <c r="CP1006" s="49">
        <v>0</v>
      </c>
      <c r="CQ1006" s="49">
        <v>0</v>
      </c>
      <c r="CR1006" s="59" t="s">
        <v>2851</v>
      </c>
      <c r="CS1006" s="49">
        <v>-1</v>
      </c>
      <c r="CT1006" s="49">
        <v>0</v>
      </c>
      <c r="CU1006" t="s">
        <v>2852</v>
      </c>
      <c r="CV1006" s="59" t="s">
        <v>5</v>
      </c>
      <c r="CW1006" s="59" t="s">
        <v>2851</v>
      </c>
      <c r="CX1006" s="49">
        <v>0</v>
      </c>
      <c r="CY1006" s="59" t="s">
        <v>2851</v>
      </c>
      <c r="CZ1006" s="59" t="s">
        <v>2851</v>
      </c>
      <c r="DA1006" s="49">
        <v>0</v>
      </c>
      <c r="DB1006" s="49">
        <v>0</v>
      </c>
      <c r="DC1006" s="49">
        <v>0</v>
      </c>
      <c r="DD1006" s="49">
        <v>0</v>
      </c>
      <c r="DE1006" s="49">
        <v>0</v>
      </c>
      <c r="DF1006" s="59" t="s">
        <v>2851</v>
      </c>
      <c r="DG1006" s="59" t="s">
        <v>2851</v>
      </c>
      <c r="DH1006" s="59" t="s">
        <v>2851</v>
      </c>
      <c r="DI1006" s="59" t="s">
        <v>2851</v>
      </c>
      <c r="DJ1006" s="59" t="s">
        <v>2851</v>
      </c>
      <c r="DK1006" s="49">
        <v>1</v>
      </c>
      <c r="DL1006" s="4"/>
      <c r="DM1006" s="49">
        <v>0</v>
      </c>
      <c r="DN1006" s="49">
        <v>0</v>
      </c>
      <c r="DO1006" s="49">
        <v>0</v>
      </c>
      <c r="DP1006" s="49">
        <v>0</v>
      </c>
      <c r="DQ1006" s="49">
        <v>0</v>
      </c>
      <c r="DR1006" s="60">
        <v>2.8583480000000001E-2</v>
      </c>
      <c r="DS1006" s="59"/>
      <c r="DT1006" s="62">
        <v>0</v>
      </c>
      <c r="DU1006"/>
      <c r="DV1006" s="62">
        <v>0</v>
      </c>
      <c r="DW1006"/>
      <c r="DX1006" s="62">
        <v>0</v>
      </c>
    </row>
    <row r="1007" spans="1:128" x14ac:dyDescent="0.2">
      <c r="A1007" t="s">
        <v>1315</v>
      </c>
      <c r="B1007" t="s">
        <v>1314</v>
      </c>
      <c r="C1007" t="s">
        <v>2837</v>
      </c>
      <c r="D1007" t="s">
        <v>2838</v>
      </c>
      <c r="E1007" t="s">
        <v>2853</v>
      </c>
      <c r="F1007" t="s">
        <v>2854</v>
      </c>
      <c r="G1007" t="s">
        <v>5618</v>
      </c>
      <c r="H1007" t="s">
        <v>5619</v>
      </c>
      <c r="I1007" t="s">
        <v>6661</v>
      </c>
      <c r="J1007" t="s">
        <v>1882</v>
      </c>
      <c r="K1007" t="s">
        <v>1883</v>
      </c>
      <c r="L1007" t="s">
        <v>2843</v>
      </c>
      <c r="M1007" t="s">
        <v>2844</v>
      </c>
      <c r="N1007" t="s">
        <v>33</v>
      </c>
      <c r="O1007" s="59" t="s">
        <v>2553</v>
      </c>
      <c r="P1007" s="49">
        <v>407.87738715</v>
      </c>
      <c r="Q1007" s="59" t="s">
        <v>5</v>
      </c>
      <c r="R1007" s="49">
        <v>1768.2708365000001</v>
      </c>
      <c r="S1007" s="60">
        <v>2.0223400000000001E-3</v>
      </c>
      <c r="T1007" s="49">
        <v>1768.2708365000001</v>
      </c>
      <c r="U1007" s="60">
        <v>2.0223400000000001E-3</v>
      </c>
      <c r="V1007" s="49">
        <v>0</v>
      </c>
      <c r="W1007" s="49">
        <v>1768.2708365000001</v>
      </c>
      <c r="X1007" s="60">
        <v>2.0223400000000001E-3</v>
      </c>
      <c r="Y1007" s="49">
        <v>0</v>
      </c>
      <c r="Z1007" s="60">
        <v>0</v>
      </c>
      <c r="AA1007" s="49">
        <v>0</v>
      </c>
      <c r="AB1007" s="49">
        <v>0</v>
      </c>
      <c r="AC1007" s="59">
        <v>6</v>
      </c>
      <c r="AD1007" s="49">
        <v>0</v>
      </c>
      <c r="AE1007" s="49">
        <v>1768.2708365000001</v>
      </c>
      <c r="AF1007" t="s">
        <v>6662</v>
      </c>
      <c r="AG1007" t="s">
        <v>6663</v>
      </c>
      <c r="AH1007" t="s">
        <v>6664</v>
      </c>
      <c r="AI1007" t="s">
        <v>2695</v>
      </c>
      <c r="AJ1007"/>
      <c r="AK1007"/>
      <c r="AL1007"/>
      <c r="AM1007"/>
      <c r="AN1007"/>
      <c r="AO1007"/>
      <c r="AP1007"/>
      <c r="AQ1007"/>
      <c r="AR1007"/>
      <c r="AS1007" s="61">
        <v>0</v>
      </c>
      <c r="AT1007" s="49">
        <v>100</v>
      </c>
      <c r="AU1007" s="49"/>
      <c r="AV1007" s="49">
        <v>1768.2708365000001</v>
      </c>
      <c r="AW1007" s="60">
        <v>2.0223400000000001E-3</v>
      </c>
      <c r="AX1007"/>
      <c r="AY1007" t="s">
        <v>0</v>
      </c>
      <c r="AZ1007"/>
      <c r="BA1007" t="s">
        <v>0</v>
      </c>
      <c r="BB1007" t="s">
        <v>0</v>
      </c>
      <c r="BC1007"/>
      <c r="BD1007"/>
      <c r="BE1007"/>
      <c r="BF1007"/>
      <c r="BG1007"/>
      <c r="BH1007"/>
      <c r="BI1007"/>
      <c r="BJ1007"/>
      <c r="BK1007" s="59"/>
      <c r="BL1007"/>
      <c r="BM1007" s="59" t="s">
        <v>0</v>
      </c>
      <c r="BN1007" s="59" t="s">
        <v>3455</v>
      </c>
      <c r="BO1007" s="59" t="s">
        <v>3485</v>
      </c>
      <c r="BP1007" s="59" t="s">
        <v>0</v>
      </c>
      <c r="BQ1007" s="59" t="s">
        <v>0</v>
      </c>
      <c r="BR1007" s="49">
        <v>0</v>
      </c>
      <c r="BS1007" s="49">
        <v>0</v>
      </c>
      <c r="BT1007" s="59" t="s">
        <v>2847</v>
      </c>
      <c r="BU1007" s="59" t="s">
        <v>2848</v>
      </c>
      <c r="BV1007" s="49">
        <v>6.32</v>
      </c>
      <c r="BW1007" s="49">
        <v>1.4578</v>
      </c>
      <c r="BX1007" s="49">
        <v>1768.2708365000001</v>
      </c>
      <c r="BY1007" s="60">
        <v>2.0223400000000001E-3</v>
      </c>
      <c r="BZ1007"/>
      <c r="CA1007" t="s">
        <v>2882</v>
      </c>
      <c r="CB1007" t="s">
        <v>5624</v>
      </c>
      <c r="CC1007" s="49"/>
      <c r="CD1007" t="s">
        <v>8</v>
      </c>
      <c r="CE1007" s="49">
        <v>0</v>
      </c>
      <c r="CF1007"/>
      <c r="CG1007" s="49">
        <v>0</v>
      </c>
      <c r="CH1007" s="59">
        <v>1</v>
      </c>
      <c r="CI1007" t="s">
        <v>5625</v>
      </c>
      <c r="CJ1007" t="s">
        <v>0</v>
      </c>
      <c r="CK1007"/>
      <c r="CL1007"/>
      <c r="CM1007" s="49">
        <v>0</v>
      </c>
      <c r="CN1007" t="s">
        <v>6665</v>
      </c>
      <c r="CO1007"/>
      <c r="CP1007" s="49">
        <v>0</v>
      </c>
      <c r="CQ1007" s="49">
        <v>0</v>
      </c>
      <c r="CR1007" s="59" t="s">
        <v>2851</v>
      </c>
      <c r="CS1007" s="49">
        <v>-1</v>
      </c>
      <c r="CT1007" s="49">
        <v>0</v>
      </c>
      <c r="CU1007" t="s">
        <v>2855</v>
      </c>
      <c r="CV1007" s="59" t="s">
        <v>5</v>
      </c>
      <c r="CW1007" s="59" t="s">
        <v>2851</v>
      </c>
      <c r="CX1007" s="49">
        <v>0</v>
      </c>
      <c r="CY1007" s="59" t="s">
        <v>2851</v>
      </c>
      <c r="CZ1007" s="59" t="s">
        <v>2851</v>
      </c>
      <c r="DA1007" s="49">
        <v>0</v>
      </c>
      <c r="DB1007" s="49">
        <v>0</v>
      </c>
      <c r="DC1007" s="49">
        <v>0</v>
      </c>
      <c r="DD1007" s="49">
        <v>0</v>
      </c>
      <c r="DE1007" s="49">
        <v>0</v>
      </c>
      <c r="DF1007" s="59" t="s">
        <v>2851</v>
      </c>
      <c r="DG1007" s="59" t="s">
        <v>2851</v>
      </c>
      <c r="DH1007" s="59" t="s">
        <v>2851</v>
      </c>
      <c r="DI1007" s="59" t="s">
        <v>2851</v>
      </c>
      <c r="DJ1007" s="59" t="s">
        <v>2851</v>
      </c>
      <c r="DK1007" s="49">
        <v>1</v>
      </c>
      <c r="DL1007" s="4"/>
      <c r="DM1007" s="49">
        <v>0</v>
      </c>
      <c r="DN1007" s="49">
        <v>0</v>
      </c>
      <c r="DO1007" s="49">
        <v>0</v>
      </c>
      <c r="DP1007" s="49">
        <v>0</v>
      </c>
      <c r="DQ1007" s="49">
        <v>0</v>
      </c>
      <c r="DR1007" s="60">
        <v>1.9658100000000001E-3</v>
      </c>
      <c r="DS1007" s="59"/>
      <c r="DT1007" s="62">
        <v>0</v>
      </c>
      <c r="DU1007"/>
      <c r="DV1007" s="62">
        <v>0</v>
      </c>
      <c r="DW1007"/>
      <c r="DX1007" s="62">
        <v>0</v>
      </c>
    </row>
    <row r="1008" spans="1:128" x14ac:dyDescent="0.2">
      <c r="A1008" t="s">
        <v>1315</v>
      </c>
      <c r="B1008" t="s">
        <v>1314</v>
      </c>
      <c r="C1008" t="s">
        <v>2837</v>
      </c>
      <c r="D1008" t="s">
        <v>2838</v>
      </c>
      <c r="E1008" t="s">
        <v>2853</v>
      </c>
      <c r="F1008" t="s">
        <v>2854</v>
      </c>
      <c r="G1008" t="s">
        <v>5618</v>
      </c>
      <c r="H1008" t="s">
        <v>5619</v>
      </c>
      <c r="I1008" t="s">
        <v>6666</v>
      </c>
      <c r="J1008" t="s">
        <v>1885</v>
      </c>
      <c r="K1008" t="s">
        <v>1886</v>
      </c>
      <c r="L1008" t="s">
        <v>2843</v>
      </c>
      <c r="M1008" t="s">
        <v>2844</v>
      </c>
      <c r="N1008" t="s">
        <v>33</v>
      </c>
      <c r="O1008" s="59" t="s">
        <v>2557</v>
      </c>
      <c r="P1008" s="49">
        <v>70.841861980000004</v>
      </c>
      <c r="Q1008" s="59" t="s">
        <v>5</v>
      </c>
      <c r="R1008" s="49">
        <v>3554.16197612</v>
      </c>
      <c r="S1008" s="60">
        <v>4.0648400000000001E-3</v>
      </c>
      <c r="T1008" s="49">
        <v>3554.16197612</v>
      </c>
      <c r="U1008" s="60">
        <v>4.0648400000000001E-3</v>
      </c>
      <c r="V1008" s="49">
        <v>0</v>
      </c>
      <c r="W1008" s="49">
        <v>3554.16197612</v>
      </c>
      <c r="X1008" s="60">
        <v>4.0648400000000001E-3</v>
      </c>
      <c r="Y1008" s="49">
        <v>0</v>
      </c>
      <c r="Z1008" s="60">
        <v>0</v>
      </c>
      <c r="AA1008" s="49">
        <v>0</v>
      </c>
      <c r="AB1008" s="49">
        <v>0</v>
      </c>
      <c r="AC1008" s="59">
        <v>6</v>
      </c>
      <c r="AD1008" s="49">
        <v>0</v>
      </c>
      <c r="AE1008" s="49">
        <v>3554.16197612</v>
      </c>
      <c r="AF1008" t="s">
        <v>6666</v>
      </c>
      <c r="AG1008" t="s">
        <v>6667</v>
      </c>
      <c r="AH1008" t="s">
        <v>6668</v>
      </c>
      <c r="AI1008" t="s">
        <v>2608</v>
      </c>
      <c r="AJ1008"/>
      <c r="AK1008"/>
      <c r="AL1008"/>
      <c r="AM1008"/>
      <c r="AN1008"/>
      <c r="AO1008"/>
      <c r="AP1008"/>
      <c r="AQ1008"/>
      <c r="AR1008"/>
      <c r="AS1008" s="61">
        <v>0</v>
      </c>
      <c r="AT1008" s="49">
        <v>100</v>
      </c>
      <c r="AU1008" s="49"/>
      <c r="AV1008" s="49">
        <v>3554.16197612</v>
      </c>
      <c r="AW1008" s="60">
        <v>4.0648400000000001E-3</v>
      </c>
      <c r="AX1008"/>
      <c r="AY1008" t="s">
        <v>0</v>
      </c>
      <c r="AZ1008"/>
      <c r="BA1008" t="s">
        <v>0</v>
      </c>
      <c r="BB1008" t="s">
        <v>0</v>
      </c>
      <c r="BC1008"/>
      <c r="BD1008"/>
      <c r="BE1008"/>
      <c r="BF1008"/>
      <c r="BG1008"/>
      <c r="BH1008"/>
      <c r="BI1008"/>
      <c r="BJ1008"/>
      <c r="BK1008" s="59"/>
      <c r="BL1008"/>
      <c r="BM1008" s="59" t="s">
        <v>0</v>
      </c>
      <c r="BN1008" s="59" t="s">
        <v>3455</v>
      </c>
      <c r="BO1008" s="59" t="s">
        <v>3485</v>
      </c>
      <c r="BP1008" s="59" t="s">
        <v>0</v>
      </c>
      <c r="BQ1008" s="59" t="s">
        <v>0</v>
      </c>
      <c r="BR1008" s="49">
        <v>0</v>
      </c>
      <c r="BS1008" s="49">
        <v>0</v>
      </c>
      <c r="BT1008" s="59" t="s">
        <v>2848</v>
      </c>
      <c r="BU1008" s="59" t="s">
        <v>2848</v>
      </c>
      <c r="BV1008" s="49">
        <v>54.48</v>
      </c>
      <c r="BW1008" s="49">
        <v>1.0859000000000001</v>
      </c>
      <c r="BX1008" s="49">
        <v>3554.16197612</v>
      </c>
      <c r="BY1008" s="60">
        <v>4.0648400000000001E-3</v>
      </c>
      <c r="BZ1008"/>
      <c r="CA1008" t="s">
        <v>2882</v>
      </c>
      <c r="CB1008" t="s">
        <v>5624</v>
      </c>
      <c r="CC1008" s="49"/>
      <c r="CD1008" t="s">
        <v>8</v>
      </c>
      <c r="CE1008" s="49">
        <v>0</v>
      </c>
      <c r="CF1008"/>
      <c r="CG1008" s="49">
        <v>0</v>
      </c>
      <c r="CH1008" s="59">
        <v>1</v>
      </c>
      <c r="CI1008" t="s">
        <v>5625</v>
      </c>
      <c r="CJ1008" t="s">
        <v>0</v>
      </c>
      <c r="CK1008"/>
      <c r="CL1008"/>
      <c r="CM1008" s="49">
        <v>0</v>
      </c>
      <c r="CN1008" t="s">
        <v>4097</v>
      </c>
      <c r="CO1008"/>
      <c r="CP1008" s="49">
        <v>0</v>
      </c>
      <c r="CQ1008" s="49">
        <v>0</v>
      </c>
      <c r="CR1008" s="59" t="s">
        <v>2851</v>
      </c>
      <c r="CS1008" s="49">
        <v>-1</v>
      </c>
      <c r="CT1008" s="49">
        <v>0</v>
      </c>
      <c r="CU1008" t="s">
        <v>2855</v>
      </c>
      <c r="CV1008" s="59" t="s">
        <v>5</v>
      </c>
      <c r="CW1008" s="59" t="s">
        <v>2851</v>
      </c>
      <c r="CX1008" s="49">
        <v>0</v>
      </c>
      <c r="CY1008" s="59" t="s">
        <v>2851</v>
      </c>
      <c r="CZ1008" s="59" t="s">
        <v>2851</v>
      </c>
      <c r="DA1008" s="49">
        <v>0</v>
      </c>
      <c r="DB1008" s="49">
        <v>0</v>
      </c>
      <c r="DC1008" s="49">
        <v>0</v>
      </c>
      <c r="DD1008" s="49">
        <v>0</v>
      </c>
      <c r="DE1008" s="49">
        <v>0</v>
      </c>
      <c r="DF1008" s="59" t="s">
        <v>2851</v>
      </c>
      <c r="DG1008" s="59" t="s">
        <v>2851</v>
      </c>
      <c r="DH1008" s="59" t="s">
        <v>2851</v>
      </c>
      <c r="DI1008" s="59" t="s">
        <v>2851</v>
      </c>
      <c r="DJ1008" s="59" t="s">
        <v>2851</v>
      </c>
      <c r="DK1008" s="49">
        <v>1</v>
      </c>
      <c r="DL1008" s="4"/>
      <c r="DM1008" s="49">
        <v>0</v>
      </c>
      <c r="DN1008" s="49">
        <v>0</v>
      </c>
      <c r="DO1008" s="49">
        <v>0</v>
      </c>
      <c r="DP1008" s="49">
        <v>0</v>
      </c>
      <c r="DQ1008" s="49">
        <v>0</v>
      </c>
      <c r="DR1008" s="60">
        <v>3.9512200000000001E-3</v>
      </c>
      <c r="DS1008" s="59"/>
      <c r="DT1008" s="62">
        <v>0</v>
      </c>
      <c r="DU1008"/>
      <c r="DV1008" s="62">
        <v>0</v>
      </c>
      <c r="DW1008"/>
      <c r="DX1008" s="62">
        <v>0</v>
      </c>
    </row>
    <row r="1009" spans="1:128" x14ac:dyDescent="0.2">
      <c r="A1009" t="s">
        <v>1315</v>
      </c>
      <c r="B1009" t="s">
        <v>1314</v>
      </c>
      <c r="C1009" t="s">
        <v>2837</v>
      </c>
      <c r="D1009" t="s">
        <v>2838</v>
      </c>
      <c r="E1009" t="s">
        <v>2853</v>
      </c>
      <c r="F1009" t="s">
        <v>2854</v>
      </c>
      <c r="G1009" t="s">
        <v>5618</v>
      </c>
      <c r="H1009" t="s">
        <v>5619</v>
      </c>
      <c r="I1009" t="s">
        <v>6669</v>
      </c>
      <c r="J1009" t="s">
        <v>1887</v>
      </c>
      <c r="K1009" t="s">
        <v>1888</v>
      </c>
      <c r="L1009" t="s">
        <v>2843</v>
      </c>
      <c r="M1009" t="s">
        <v>2844</v>
      </c>
      <c r="N1009" t="s">
        <v>33</v>
      </c>
      <c r="O1009" s="59" t="s">
        <v>2557</v>
      </c>
      <c r="P1009" s="49">
        <v>28.515638379999999</v>
      </c>
      <c r="Q1009" s="59" t="s">
        <v>5</v>
      </c>
      <c r="R1009" s="49">
        <v>2407.2461843999999</v>
      </c>
      <c r="S1009" s="60">
        <v>2.7531299999999999E-3</v>
      </c>
      <c r="T1009" s="49">
        <v>2407.2461843999999</v>
      </c>
      <c r="U1009" s="60">
        <v>2.7531299999999999E-3</v>
      </c>
      <c r="V1009" s="49">
        <v>0</v>
      </c>
      <c r="W1009" s="49">
        <v>2407.2461843999999</v>
      </c>
      <c r="X1009" s="60">
        <v>2.7531299999999999E-3</v>
      </c>
      <c r="Y1009" s="49">
        <v>0</v>
      </c>
      <c r="Z1009" s="60">
        <v>0</v>
      </c>
      <c r="AA1009" s="49">
        <v>0</v>
      </c>
      <c r="AB1009" s="49">
        <v>0</v>
      </c>
      <c r="AC1009" s="59">
        <v>6</v>
      </c>
      <c r="AD1009" s="49">
        <v>0</v>
      </c>
      <c r="AE1009" s="49">
        <v>2407.2461843999999</v>
      </c>
      <c r="AF1009" t="s">
        <v>6669</v>
      </c>
      <c r="AG1009" t="s">
        <v>6670</v>
      </c>
      <c r="AH1009" t="s">
        <v>6671</v>
      </c>
      <c r="AI1009" t="s">
        <v>2594</v>
      </c>
      <c r="AJ1009"/>
      <c r="AK1009"/>
      <c r="AL1009"/>
      <c r="AM1009"/>
      <c r="AN1009"/>
      <c r="AO1009"/>
      <c r="AP1009"/>
      <c r="AQ1009"/>
      <c r="AR1009"/>
      <c r="AS1009" s="61">
        <v>0</v>
      </c>
      <c r="AT1009" s="49">
        <v>100</v>
      </c>
      <c r="AU1009" s="49"/>
      <c r="AV1009" s="49">
        <v>2407.2461843999999</v>
      </c>
      <c r="AW1009" s="60">
        <v>2.7531299999999999E-3</v>
      </c>
      <c r="AX1009"/>
      <c r="AY1009" t="s">
        <v>0</v>
      </c>
      <c r="AZ1009"/>
      <c r="BA1009" t="s">
        <v>0</v>
      </c>
      <c r="BB1009" t="s">
        <v>0</v>
      </c>
      <c r="BC1009"/>
      <c r="BD1009"/>
      <c r="BE1009"/>
      <c r="BF1009"/>
      <c r="BG1009"/>
      <c r="BH1009"/>
      <c r="BI1009"/>
      <c r="BJ1009"/>
      <c r="BK1009" s="59" t="s">
        <v>2593</v>
      </c>
      <c r="BL1009" t="s">
        <v>2594</v>
      </c>
      <c r="BM1009" s="59" t="s">
        <v>0</v>
      </c>
      <c r="BN1009" s="59" t="s">
        <v>3455</v>
      </c>
      <c r="BO1009" s="59" t="s">
        <v>3485</v>
      </c>
      <c r="BP1009" s="59" t="s">
        <v>0</v>
      </c>
      <c r="BQ1009" s="59" t="s">
        <v>0</v>
      </c>
      <c r="BR1009" s="49">
        <v>0</v>
      </c>
      <c r="BS1009" s="49">
        <v>0</v>
      </c>
      <c r="BT1009" s="59" t="s">
        <v>2848</v>
      </c>
      <c r="BU1009" s="59" t="s">
        <v>2848</v>
      </c>
      <c r="BV1009" s="49">
        <v>91.67</v>
      </c>
      <c r="BW1009" s="49">
        <v>1.0859000000000001</v>
      </c>
      <c r="BX1009" s="49">
        <v>2407.2461843999999</v>
      </c>
      <c r="BY1009" s="60">
        <v>2.7531299999999999E-3</v>
      </c>
      <c r="BZ1009"/>
      <c r="CA1009" t="s">
        <v>2882</v>
      </c>
      <c r="CB1009" t="s">
        <v>5624</v>
      </c>
      <c r="CC1009" s="49"/>
      <c r="CD1009" t="s">
        <v>8</v>
      </c>
      <c r="CE1009" s="49">
        <v>0</v>
      </c>
      <c r="CF1009"/>
      <c r="CG1009" s="49">
        <v>0</v>
      </c>
      <c r="CH1009" s="59">
        <v>1</v>
      </c>
      <c r="CI1009" t="s">
        <v>5625</v>
      </c>
      <c r="CJ1009" t="s">
        <v>0</v>
      </c>
      <c r="CK1009"/>
      <c r="CL1009"/>
      <c r="CM1009" s="49">
        <v>0</v>
      </c>
      <c r="CN1009" t="s">
        <v>3918</v>
      </c>
      <c r="CO1009"/>
      <c r="CP1009" s="49">
        <v>0</v>
      </c>
      <c r="CQ1009" s="49">
        <v>0</v>
      </c>
      <c r="CR1009" s="59" t="s">
        <v>2851</v>
      </c>
      <c r="CS1009" s="49">
        <v>-1</v>
      </c>
      <c r="CT1009" s="49">
        <v>0</v>
      </c>
      <c r="CU1009" t="s">
        <v>2855</v>
      </c>
      <c r="CV1009" s="59" t="s">
        <v>5</v>
      </c>
      <c r="CW1009" s="59" t="s">
        <v>2851</v>
      </c>
      <c r="CX1009" s="49">
        <v>0</v>
      </c>
      <c r="CY1009" s="59" t="s">
        <v>2851</v>
      </c>
      <c r="CZ1009" s="59" t="s">
        <v>2851</v>
      </c>
      <c r="DA1009" s="49">
        <v>0</v>
      </c>
      <c r="DB1009" s="49">
        <v>0</v>
      </c>
      <c r="DC1009" s="49">
        <v>0</v>
      </c>
      <c r="DD1009" s="49">
        <v>0</v>
      </c>
      <c r="DE1009" s="49">
        <v>0</v>
      </c>
      <c r="DF1009" s="59" t="s">
        <v>2851</v>
      </c>
      <c r="DG1009" s="59" t="s">
        <v>2851</v>
      </c>
      <c r="DH1009" s="59" t="s">
        <v>2851</v>
      </c>
      <c r="DI1009" s="59" t="s">
        <v>2851</v>
      </c>
      <c r="DJ1009" s="59" t="s">
        <v>2851</v>
      </c>
      <c r="DK1009" s="49">
        <v>1</v>
      </c>
      <c r="DL1009" s="4"/>
      <c r="DM1009" s="49">
        <v>0</v>
      </c>
      <c r="DN1009" s="49">
        <v>0</v>
      </c>
      <c r="DO1009" s="49">
        <v>0</v>
      </c>
      <c r="DP1009" s="49">
        <v>0</v>
      </c>
      <c r="DQ1009" s="49">
        <v>0</v>
      </c>
      <c r="DR1009" s="60">
        <v>2.6761699999999999E-3</v>
      </c>
      <c r="DS1009" s="59"/>
      <c r="DT1009" s="62">
        <v>0</v>
      </c>
      <c r="DU1009"/>
      <c r="DV1009" s="62">
        <v>0</v>
      </c>
      <c r="DW1009"/>
      <c r="DX1009" s="62">
        <v>0</v>
      </c>
    </row>
    <row r="1010" spans="1:128" x14ac:dyDescent="0.2">
      <c r="A1010" t="s">
        <v>1315</v>
      </c>
      <c r="B1010" t="s">
        <v>1314</v>
      </c>
      <c r="C1010" t="s">
        <v>2837</v>
      </c>
      <c r="D1010" t="s">
        <v>2838</v>
      </c>
      <c r="E1010" t="s">
        <v>2853</v>
      </c>
      <c r="F1010" t="s">
        <v>2854</v>
      </c>
      <c r="G1010" t="s">
        <v>5618</v>
      </c>
      <c r="H1010" t="s">
        <v>5619</v>
      </c>
      <c r="I1010" t="s">
        <v>6672</v>
      </c>
      <c r="J1010" t="s">
        <v>1889</v>
      </c>
      <c r="K1010" t="s">
        <v>1890</v>
      </c>
      <c r="L1010" t="s">
        <v>2843</v>
      </c>
      <c r="M1010" t="s">
        <v>2844</v>
      </c>
      <c r="N1010" t="s">
        <v>33</v>
      </c>
      <c r="O1010" s="59" t="s">
        <v>2557</v>
      </c>
      <c r="P1010" s="49">
        <v>20.894771410000001</v>
      </c>
      <c r="Q1010" s="59" t="s">
        <v>5</v>
      </c>
      <c r="R1010" s="49">
        <v>3312.1071407200002</v>
      </c>
      <c r="S1010" s="60">
        <v>3.7880000000000001E-3</v>
      </c>
      <c r="T1010" s="49">
        <v>3312.1071407200002</v>
      </c>
      <c r="U1010" s="60">
        <v>3.7880000000000001E-3</v>
      </c>
      <c r="V1010" s="49">
        <v>0</v>
      </c>
      <c r="W1010" s="49">
        <v>3312.1071407200002</v>
      </c>
      <c r="X1010" s="60">
        <v>3.7880000000000001E-3</v>
      </c>
      <c r="Y1010" s="49">
        <v>0</v>
      </c>
      <c r="Z1010" s="60">
        <v>0</v>
      </c>
      <c r="AA1010" s="49">
        <v>0</v>
      </c>
      <c r="AB1010" s="49">
        <v>0</v>
      </c>
      <c r="AC1010" s="59">
        <v>6</v>
      </c>
      <c r="AD1010" s="49">
        <v>0</v>
      </c>
      <c r="AE1010" s="49">
        <v>3312.1071407200002</v>
      </c>
      <c r="AF1010" t="s">
        <v>6673</v>
      </c>
      <c r="AG1010" t="s">
        <v>6674</v>
      </c>
      <c r="AH1010" t="s">
        <v>6675</v>
      </c>
      <c r="AI1010" t="s">
        <v>2598</v>
      </c>
      <c r="AJ1010"/>
      <c r="AK1010"/>
      <c r="AL1010"/>
      <c r="AM1010"/>
      <c r="AN1010"/>
      <c r="AO1010"/>
      <c r="AP1010"/>
      <c r="AQ1010"/>
      <c r="AR1010"/>
      <c r="AS1010" s="61">
        <v>0</v>
      </c>
      <c r="AT1010" s="49">
        <v>100</v>
      </c>
      <c r="AU1010" s="49"/>
      <c r="AV1010" s="49">
        <v>3312.1071407200002</v>
      </c>
      <c r="AW1010" s="60">
        <v>3.7880000000000001E-3</v>
      </c>
      <c r="AX1010"/>
      <c r="AY1010" t="s">
        <v>0</v>
      </c>
      <c r="AZ1010"/>
      <c r="BA1010" t="s">
        <v>0</v>
      </c>
      <c r="BB1010" t="s">
        <v>0</v>
      </c>
      <c r="BC1010"/>
      <c r="BD1010"/>
      <c r="BE1010"/>
      <c r="BF1010"/>
      <c r="BG1010"/>
      <c r="BH1010"/>
      <c r="BI1010"/>
      <c r="BJ1010"/>
      <c r="BK1010" s="59" t="s">
        <v>2597</v>
      </c>
      <c r="BL1010" t="s">
        <v>2598</v>
      </c>
      <c r="BM1010" s="59" t="s">
        <v>0</v>
      </c>
      <c r="BN1010" s="59" t="s">
        <v>3455</v>
      </c>
      <c r="BO1010" s="59" t="s">
        <v>3485</v>
      </c>
      <c r="BP1010" s="59" t="s">
        <v>0</v>
      </c>
      <c r="BQ1010" s="59" t="s">
        <v>0</v>
      </c>
      <c r="BR1010" s="49">
        <v>0</v>
      </c>
      <c r="BS1010" s="49">
        <v>0</v>
      </c>
      <c r="BT1010" s="59" t="s">
        <v>2847</v>
      </c>
      <c r="BU1010" s="59" t="s">
        <v>2848</v>
      </c>
      <c r="BV1010" s="49">
        <v>172.13</v>
      </c>
      <c r="BW1010" s="49">
        <v>1.0859000000000001</v>
      </c>
      <c r="BX1010" s="49">
        <v>3312.1071407200002</v>
      </c>
      <c r="BY1010" s="60">
        <v>3.7880000000000001E-3</v>
      </c>
      <c r="BZ1010"/>
      <c r="CA1010" t="s">
        <v>2882</v>
      </c>
      <c r="CB1010" t="s">
        <v>5624</v>
      </c>
      <c r="CC1010" s="49"/>
      <c r="CD1010" t="s">
        <v>8</v>
      </c>
      <c r="CE1010" s="49">
        <v>0</v>
      </c>
      <c r="CF1010"/>
      <c r="CG1010" s="49">
        <v>0</v>
      </c>
      <c r="CH1010" s="59">
        <v>1</v>
      </c>
      <c r="CI1010" t="s">
        <v>5625</v>
      </c>
      <c r="CJ1010" t="s">
        <v>0</v>
      </c>
      <c r="CK1010"/>
      <c r="CL1010"/>
      <c r="CM1010" s="49">
        <v>0</v>
      </c>
      <c r="CN1010" t="s">
        <v>6676</v>
      </c>
      <c r="CO1010"/>
      <c r="CP1010" s="49">
        <v>0</v>
      </c>
      <c r="CQ1010" s="49">
        <v>0</v>
      </c>
      <c r="CR1010" s="59" t="s">
        <v>2851</v>
      </c>
      <c r="CS1010" s="49">
        <v>-1</v>
      </c>
      <c r="CT1010" s="49">
        <v>0</v>
      </c>
      <c r="CU1010" t="s">
        <v>2855</v>
      </c>
      <c r="CV1010" s="59" t="s">
        <v>5</v>
      </c>
      <c r="CW1010" s="59" t="s">
        <v>2851</v>
      </c>
      <c r="CX1010" s="49">
        <v>0</v>
      </c>
      <c r="CY1010" s="59" t="s">
        <v>2851</v>
      </c>
      <c r="CZ1010" s="59" t="s">
        <v>2851</v>
      </c>
      <c r="DA1010" s="49">
        <v>0</v>
      </c>
      <c r="DB1010" s="49">
        <v>0</v>
      </c>
      <c r="DC1010" s="49">
        <v>0</v>
      </c>
      <c r="DD1010" s="49">
        <v>0</v>
      </c>
      <c r="DE1010" s="49">
        <v>0</v>
      </c>
      <c r="DF1010" s="59" t="s">
        <v>2851</v>
      </c>
      <c r="DG1010" s="59" t="s">
        <v>2851</v>
      </c>
      <c r="DH1010" s="59" t="s">
        <v>2851</v>
      </c>
      <c r="DI1010" s="59" t="s">
        <v>2851</v>
      </c>
      <c r="DJ1010" s="59" t="s">
        <v>2851</v>
      </c>
      <c r="DK1010" s="49">
        <v>1</v>
      </c>
      <c r="DL1010" s="4"/>
      <c r="DM1010" s="49">
        <v>0</v>
      </c>
      <c r="DN1010" s="49">
        <v>0</v>
      </c>
      <c r="DO1010" s="49">
        <v>0</v>
      </c>
      <c r="DP1010" s="49">
        <v>0</v>
      </c>
      <c r="DQ1010" s="49">
        <v>0</v>
      </c>
      <c r="DR1010" s="60">
        <v>3.6821200000000001E-3</v>
      </c>
      <c r="DS1010" s="59"/>
      <c r="DT1010" s="62">
        <v>0</v>
      </c>
      <c r="DU1010"/>
      <c r="DV1010" s="62">
        <v>0</v>
      </c>
      <c r="DW1010"/>
      <c r="DX1010" s="62">
        <v>0</v>
      </c>
    </row>
    <row r="1011" spans="1:128" x14ac:dyDescent="0.2">
      <c r="A1011" t="s">
        <v>1315</v>
      </c>
      <c r="B1011" t="s">
        <v>1314</v>
      </c>
      <c r="C1011" t="s">
        <v>2837</v>
      </c>
      <c r="D1011" t="s">
        <v>2838</v>
      </c>
      <c r="E1011" t="s">
        <v>2853</v>
      </c>
      <c r="F1011" t="s">
        <v>2854</v>
      </c>
      <c r="G1011" t="s">
        <v>5618</v>
      </c>
      <c r="H1011" t="s">
        <v>5619</v>
      </c>
      <c r="I1011" t="s">
        <v>6677</v>
      </c>
      <c r="J1011" t="s">
        <v>1891</v>
      </c>
      <c r="K1011" t="s">
        <v>1892</v>
      </c>
      <c r="L1011" t="s">
        <v>2843</v>
      </c>
      <c r="M1011" t="s">
        <v>2844</v>
      </c>
      <c r="N1011" t="s">
        <v>33</v>
      </c>
      <c r="O1011" s="59" t="s">
        <v>2557</v>
      </c>
      <c r="P1011" s="49">
        <v>13.45279803</v>
      </c>
      <c r="Q1011" s="59" t="s">
        <v>5</v>
      </c>
      <c r="R1011" s="49">
        <v>3202.2095877699999</v>
      </c>
      <c r="S1011" s="60">
        <v>3.6623099999999998E-3</v>
      </c>
      <c r="T1011" s="49">
        <v>3202.2095877699999</v>
      </c>
      <c r="U1011" s="60">
        <v>3.6623099999999998E-3</v>
      </c>
      <c r="V1011" s="49">
        <v>0</v>
      </c>
      <c r="W1011" s="49">
        <v>3202.2095877699999</v>
      </c>
      <c r="X1011" s="60">
        <v>3.6623099999999998E-3</v>
      </c>
      <c r="Y1011" s="49">
        <v>0</v>
      </c>
      <c r="Z1011" s="60">
        <v>0</v>
      </c>
      <c r="AA1011" s="49">
        <v>0</v>
      </c>
      <c r="AB1011" s="49">
        <v>0</v>
      </c>
      <c r="AC1011" s="59">
        <v>6</v>
      </c>
      <c r="AD1011" s="49">
        <v>0</v>
      </c>
      <c r="AE1011" s="49">
        <v>3202.2095877699999</v>
      </c>
      <c r="AF1011" t="s">
        <v>6678</v>
      </c>
      <c r="AG1011" t="s">
        <v>6679</v>
      </c>
      <c r="AH1011" t="s">
        <v>6680</v>
      </c>
      <c r="AI1011" t="s">
        <v>2600</v>
      </c>
      <c r="AJ1011"/>
      <c r="AK1011"/>
      <c r="AL1011"/>
      <c r="AM1011"/>
      <c r="AN1011"/>
      <c r="AO1011"/>
      <c r="AP1011"/>
      <c r="AQ1011"/>
      <c r="AR1011"/>
      <c r="AS1011" s="61">
        <v>0</v>
      </c>
      <c r="AT1011" s="49">
        <v>100</v>
      </c>
      <c r="AU1011" s="49"/>
      <c r="AV1011" s="49">
        <v>3202.2095877699999</v>
      </c>
      <c r="AW1011" s="60">
        <v>3.6623099999999998E-3</v>
      </c>
      <c r="AX1011"/>
      <c r="AY1011" t="s">
        <v>0</v>
      </c>
      <c r="AZ1011"/>
      <c r="BA1011" t="s">
        <v>0</v>
      </c>
      <c r="BB1011" t="s">
        <v>0</v>
      </c>
      <c r="BC1011"/>
      <c r="BD1011"/>
      <c r="BE1011"/>
      <c r="BF1011"/>
      <c r="BG1011"/>
      <c r="BH1011"/>
      <c r="BI1011"/>
      <c r="BJ1011"/>
      <c r="BK1011" s="59" t="s">
        <v>2599</v>
      </c>
      <c r="BL1011" t="s">
        <v>2600</v>
      </c>
      <c r="BM1011" s="59" t="s">
        <v>0</v>
      </c>
      <c r="BN1011" s="59" t="s">
        <v>3455</v>
      </c>
      <c r="BO1011" s="59" t="s">
        <v>3485</v>
      </c>
      <c r="BP1011" s="59" t="s">
        <v>0</v>
      </c>
      <c r="BQ1011" s="59" t="s">
        <v>0</v>
      </c>
      <c r="BR1011" s="49">
        <v>0</v>
      </c>
      <c r="BS1011" s="49">
        <v>0</v>
      </c>
      <c r="BT1011" s="59" t="s">
        <v>2847</v>
      </c>
      <c r="BU1011" s="59" t="s">
        <v>2848</v>
      </c>
      <c r="BV1011" s="49">
        <v>258.48</v>
      </c>
      <c r="BW1011" s="49">
        <v>1.0859000000000001</v>
      </c>
      <c r="BX1011" s="49">
        <v>3202.2095877699999</v>
      </c>
      <c r="BY1011" s="60">
        <v>3.6623099999999998E-3</v>
      </c>
      <c r="BZ1011"/>
      <c r="CA1011" t="s">
        <v>2882</v>
      </c>
      <c r="CB1011" t="s">
        <v>5624</v>
      </c>
      <c r="CC1011" s="49"/>
      <c r="CD1011" t="s">
        <v>8</v>
      </c>
      <c r="CE1011" s="49">
        <v>0</v>
      </c>
      <c r="CF1011"/>
      <c r="CG1011" s="49">
        <v>0</v>
      </c>
      <c r="CH1011" s="59">
        <v>1</v>
      </c>
      <c r="CI1011" t="s">
        <v>5625</v>
      </c>
      <c r="CJ1011" t="s">
        <v>0</v>
      </c>
      <c r="CK1011"/>
      <c r="CL1011"/>
      <c r="CM1011" s="49">
        <v>0</v>
      </c>
      <c r="CN1011" t="s">
        <v>3774</v>
      </c>
      <c r="CO1011"/>
      <c r="CP1011" s="49">
        <v>0</v>
      </c>
      <c r="CQ1011" s="49">
        <v>0</v>
      </c>
      <c r="CR1011" s="59" t="s">
        <v>2851</v>
      </c>
      <c r="CS1011" s="49">
        <v>-1</v>
      </c>
      <c r="CT1011" s="49">
        <v>0</v>
      </c>
      <c r="CU1011" t="s">
        <v>2855</v>
      </c>
      <c r="CV1011" s="59" t="s">
        <v>5</v>
      </c>
      <c r="CW1011" s="59" t="s">
        <v>2851</v>
      </c>
      <c r="CX1011" s="49">
        <v>0</v>
      </c>
      <c r="CY1011" s="59" t="s">
        <v>2851</v>
      </c>
      <c r="CZ1011" s="59" t="s">
        <v>2851</v>
      </c>
      <c r="DA1011" s="49">
        <v>0</v>
      </c>
      <c r="DB1011" s="49">
        <v>0</v>
      </c>
      <c r="DC1011" s="49">
        <v>0</v>
      </c>
      <c r="DD1011" s="49">
        <v>0</v>
      </c>
      <c r="DE1011" s="49">
        <v>0</v>
      </c>
      <c r="DF1011" s="59" t="s">
        <v>2851</v>
      </c>
      <c r="DG1011" s="59" t="s">
        <v>2851</v>
      </c>
      <c r="DH1011" s="59" t="s">
        <v>2851</v>
      </c>
      <c r="DI1011" s="59" t="s">
        <v>2851</v>
      </c>
      <c r="DJ1011" s="59" t="s">
        <v>2851</v>
      </c>
      <c r="DK1011" s="49">
        <v>1</v>
      </c>
      <c r="DL1011" s="4"/>
      <c r="DM1011" s="49">
        <v>0</v>
      </c>
      <c r="DN1011" s="49">
        <v>0</v>
      </c>
      <c r="DO1011" s="49">
        <v>0</v>
      </c>
      <c r="DP1011" s="49">
        <v>0</v>
      </c>
      <c r="DQ1011" s="49">
        <v>0</v>
      </c>
      <c r="DR1011" s="60">
        <v>3.5599500000000001E-3</v>
      </c>
      <c r="DS1011" s="59"/>
      <c r="DT1011" s="62">
        <v>0</v>
      </c>
      <c r="DU1011"/>
      <c r="DV1011" s="62">
        <v>0</v>
      </c>
      <c r="DW1011"/>
      <c r="DX1011" s="62">
        <v>0</v>
      </c>
    </row>
    <row r="1012" spans="1:128" x14ac:dyDescent="0.2">
      <c r="A1012" t="s">
        <v>1315</v>
      </c>
      <c r="B1012" t="s">
        <v>1314</v>
      </c>
      <c r="C1012" t="s">
        <v>2837</v>
      </c>
      <c r="D1012" t="s">
        <v>2838</v>
      </c>
      <c r="E1012" t="s">
        <v>2839</v>
      </c>
      <c r="F1012" t="s">
        <v>2840</v>
      </c>
      <c r="G1012" t="s">
        <v>5618</v>
      </c>
      <c r="H1012" t="s">
        <v>5619</v>
      </c>
      <c r="I1012" t="s">
        <v>6681</v>
      </c>
      <c r="J1012" t="s">
        <v>1893</v>
      </c>
      <c r="K1012" t="s">
        <v>1894</v>
      </c>
      <c r="L1012" t="s">
        <v>2843</v>
      </c>
      <c r="M1012" t="s">
        <v>2844</v>
      </c>
      <c r="N1012" t="s">
        <v>33</v>
      </c>
      <c r="O1012" s="59" t="s">
        <v>2557</v>
      </c>
      <c r="P1012" s="49">
        <v>52.082650510000001</v>
      </c>
      <c r="Q1012" s="59" t="s">
        <v>5</v>
      </c>
      <c r="R1012" s="49">
        <v>6746.9069993900002</v>
      </c>
      <c r="S1012" s="60">
        <v>7.7163300000000004E-3</v>
      </c>
      <c r="T1012" s="49">
        <v>6746.9069993900002</v>
      </c>
      <c r="U1012" s="60">
        <v>7.7163300000000004E-3</v>
      </c>
      <c r="V1012" s="49">
        <v>0</v>
      </c>
      <c r="W1012" s="49">
        <v>6746.9069993900002</v>
      </c>
      <c r="X1012" s="60">
        <v>7.7163300000000004E-3</v>
      </c>
      <c r="Y1012" s="49">
        <v>0</v>
      </c>
      <c r="Z1012" s="60">
        <v>0</v>
      </c>
      <c r="AA1012" s="49">
        <v>0</v>
      </c>
      <c r="AB1012" s="49">
        <v>0</v>
      </c>
      <c r="AC1012" s="59">
        <v>6</v>
      </c>
      <c r="AD1012" s="49">
        <v>0</v>
      </c>
      <c r="AE1012" s="49">
        <v>6746.9069993900002</v>
      </c>
      <c r="AF1012" t="s">
        <v>6682</v>
      </c>
      <c r="AG1012" t="s">
        <v>6683</v>
      </c>
      <c r="AH1012" t="s">
        <v>6684</v>
      </c>
      <c r="AI1012" t="s">
        <v>2600</v>
      </c>
      <c r="AJ1012"/>
      <c r="AK1012"/>
      <c r="AL1012"/>
      <c r="AM1012"/>
      <c r="AN1012"/>
      <c r="AO1012"/>
      <c r="AP1012"/>
      <c r="AQ1012"/>
      <c r="AR1012"/>
      <c r="AS1012" s="61">
        <v>0</v>
      </c>
      <c r="AT1012" s="49">
        <v>100</v>
      </c>
      <c r="AU1012" s="49"/>
      <c r="AV1012" s="49">
        <v>6746.9069993900002</v>
      </c>
      <c r="AW1012" s="60">
        <v>7.7163300000000004E-3</v>
      </c>
      <c r="AX1012"/>
      <c r="AY1012" t="s">
        <v>0</v>
      </c>
      <c r="AZ1012"/>
      <c r="BA1012" t="s">
        <v>0</v>
      </c>
      <c r="BB1012" t="s">
        <v>0</v>
      </c>
      <c r="BC1012"/>
      <c r="BD1012"/>
      <c r="BE1012"/>
      <c r="BF1012"/>
      <c r="BG1012"/>
      <c r="BH1012"/>
      <c r="BI1012"/>
      <c r="BJ1012"/>
      <c r="BK1012" s="59" t="s">
        <v>2599</v>
      </c>
      <c r="BL1012" t="s">
        <v>2600</v>
      </c>
      <c r="BM1012" s="59" t="s">
        <v>0</v>
      </c>
      <c r="BN1012" s="59" t="s">
        <v>3455</v>
      </c>
      <c r="BO1012" s="59" t="s">
        <v>3485</v>
      </c>
      <c r="BP1012" s="59" t="s">
        <v>0</v>
      </c>
      <c r="BQ1012" s="59" t="s">
        <v>0</v>
      </c>
      <c r="BR1012" s="49">
        <v>0</v>
      </c>
      <c r="BS1012" s="49">
        <v>0</v>
      </c>
      <c r="BT1012" s="59" t="s">
        <v>2847</v>
      </c>
      <c r="BU1012" s="59" t="s">
        <v>2848</v>
      </c>
      <c r="BV1012" s="49">
        <v>140.66999999999999</v>
      </c>
      <c r="BW1012" s="49">
        <v>1.0859000000000001</v>
      </c>
      <c r="BX1012" s="49">
        <v>6746.9069993900002</v>
      </c>
      <c r="BY1012" s="60">
        <v>7.7163300000000004E-3</v>
      </c>
      <c r="BZ1012"/>
      <c r="CA1012" t="s">
        <v>2882</v>
      </c>
      <c r="CB1012" t="s">
        <v>5624</v>
      </c>
      <c r="CC1012" s="49"/>
      <c r="CD1012" t="s">
        <v>8</v>
      </c>
      <c r="CE1012" s="49">
        <v>0</v>
      </c>
      <c r="CF1012"/>
      <c r="CG1012" s="49">
        <v>0</v>
      </c>
      <c r="CH1012" s="59">
        <v>1</v>
      </c>
      <c r="CI1012" t="s">
        <v>5625</v>
      </c>
      <c r="CJ1012" t="s">
        <v>0</v>
      </c>
      <c r="CK1012"/>
      <c r="CL1012"/>
      <c r="CM1012" s="49">
        <v>0</v>
      </c>
      <c r="CN1012" t="s">
        <v>3748</v>
      </c>
      <c r="CO1012"/>
      <c r="CP1012" s="49">
        <v>0</v>
      </c>
      <c r="CQ1012" s="49">
        <v>0</v>
      </c>
      <c r="CR1012" s="59" t="s">
        <v>2851</v>
      </c>
      <c r="CS1012" s="49">
        <v>-1</v>
      </c>
      <c r="CT1012" s="49">
        <v>0</v>
      </c>
      <c r="CU1012" t="s">
        <v>2852</v>
      </c>
      <c r="CV1012" s="59" t="s">
        <v>5</v>
      </c>
      <c r="CW1012" s="59" t="s">
        <v>2851</v>
      </c>
      <c r="CX1012" s="49">
        <v>0</v>
      </c>
      <c r="CY1012" s="59" t="s">
        <v>2851</v>
      </c>
      <c r="CZ1012" s="59" t="s">
        <v>2851</v>
      </c>
      <c r="DA1012" s="49">
        <v>0</v>
      </c>
      <c r="DB1012" s="49">
        <v>0</v>
      </c>
      <c r="DC1012" s="49">
        <v>0</v>
      </c>
      <c r="DD1012" s="49">
        <v>0</v>
      </c>
      <c r="DE1012" s="49">
        <v>0</v>
      </c>
      <c r="DF1012" s="59" t="s">
        <v>2851</v>
      </c>
      <c r="DG1012" s="59" t="s">
        <v>2851</v>
      </c>
      <c r="DH1012" s="59" t="s">
        <v>2851</v>
      </c>
      <c r="DI1012" s="59" t="s">
        <v>2851</v>
      </c>
      <c r="DJ1012" s="59" t="s">
        <v>2851</v>
      </c>
      <c r="DK1012" s="49">
        <v>1</v>
      </c>
      <c r="DL1012" s="4"/>
      <c r="DM1012" s="49">
        <v>0</v>
      </c>
      <c r="DN1012" s="49">
        <v>0</v>
      </c>
      <c r="DO1012" s="49">
        <v>0</v>
      </c>
      <c r="DP1012" s="49">
        <v>0</v>
      </c>
      <c r="DQ1012" s="49">
        <v>0</v>
      </c>
      <c r="DR1012" s="60">
        <v>7.5006400000000003E-3</v>
      </c>
      <c r="DS1012" s="59"/>
      <c r="DT1012" s="62">
        <v>0</v>
      </c>
      <c r="DU1012"/>
      <c r="DV1012" s="62">
        <v>0</v>
      </c>
      <c r="DW1012"/>
      <c r="DX1012" s="62">
        <v>0</v>
      </c>
    </row>
    <row r="1013" spans="1:128" x14ac:dyDescent="0.2">
      <c r="A1013" t="s">
        <v>1315</v>
      </c>
      <c r="B1013" t="s">
        <v>1314</v>
      </c>
      <c r="C1013" t="s">
        <v>2837</v>
      </c>
      <c r="D1013" t="s">
        <v>2838</v>
      </c>
      <c r="E1013" t="s">
        <v>2839</v>
      </c>
      <c r="F1013" t="s">
        <v>2840</v>
      </c>
      <c r="G1013" t="s">
        <v>5618</v>
      </c>
      <c r="H1013" t="s">
        <v>5619</v>
      </c>
      <c r="I1013" t="s">
        <v>6685</v>
      </c>
      <c r="J1013" t="s">
        <v>1895</v>
      </c>
      <c r="K1013" t="s">
        <v>1896</v>
      </c>
      <c r="L1013" t="s">
        <v>2843</v>
      </c>
      <c r="M1013" t="s">
        <v>2844</v>
      </c>
      <c r="N1013" t="s">
        <v>33</v>
      </c>
      <c r="O1013" s="59" t="s">
        <v>2557</v>
      </c>
      <c r="P1013" s="49">
        <v>101.11159514000001</v>
      </c>
      <c r="Q1013" s="59" t="s">
        <v>5</v>
      </c>
      <c r="R1013" s="49">
        <v>6606.3788471899998</v>
      </c>
      <c r="S1013" s="60">
        <v>7.5556099999999999E-3</v>
      </c>
      <c r="T1013" s="49">
        <v>6606.3788471899998</v>
      </c>
      <c r="U1013" s="60">
        <v>7.5556099999999999E-3</v>
      </c>
      <c r="V1013" s="49">
        <v>0</v>
      </c>
      <c r="W1013" s="49">
        <v>6606.3788471899998</v>
      </c>
      <c r="X1013" s="60">
        <v>7.5556099999999999E-3</v>
      </c>
      <c r="Y1013" s="49">
        <v>0</v>
      </c>
      <c r="Z1013" s="60">
        <v>0</v>
      </c>
      <c r="AA1013" s="49">
        <v>0</v>
      </c>
      <c r="AB1013" s="49">
        <v>0</v>
      </c>
      <c r="AC1013" s="59">
        <v>6</v>
      </c>
      <c r="AD1013" s="49">
        <v>0</v>
      </c>
      <c r="AE1013" s="49">
        <v>6606.3788471899998</v>
      </c>
      <c r="AF1013" t="s">
        <v>6686</v>
      </c>
      <c r="AG1013" t="s">
        <v>6687</v>
      </c>
      <c r="AH1013" t="s">
        <v>6688</v>
      </c>
      <c r="AI1013" t="s">
        <v>2627</v>
      </c>
      <c r="AJ1013"/>
      <c r="AK1013"/>
      <c r="AL1013"/>
      <c r="AM1013"/>
      <c r="AN1013"/>
      <c r="AO1013"/>
      <c r="AP1013"/>
      <c r="AQ1013"/>
      <c r="AR1013"/>
      <c r="AS1013" s="61">
        <v>0</v>
      </c>
      <c r="AT1013" s="49">
        <v>100</v>
      </c>
      <c r="AU1013" s="49"/>
      <c r="AV1013" s="49">
        <v>6606.3788471899998</v>
      </c>
      <c r="AW1013" s="60">
        <v>7.5556099999999999E-3</v>
      </c>
      <c r="AX1013"/>
      <c r="AY1013" t="s">
        <v>0</v>
      </c>
      <c r="AZ1013"/>
      <c r="BA1013" t="s">
        <v>0</v>
      </c>
      <c r="BB1013" t="s">
        <v>0</v>
      </c>
      <c r="BC1013"/>
      <c r="BD1013"/>
      <c r="BE1013"/>
      <c r="BF1013"/>
      <c r="BG1013"/>
      <c r="BH1013"/>
      <c r="BI1013"/>
      <c r="BJ1013"/>
      <c r="BK1013" s="59" t="s">
        <v>2626</v>
      </c>
      <c r="BL1013" t="s">
        <v>2627</v>
      </c>
      <c r="BM1013" s="59" t="s">
        <v>0</v>
      </c>
      <c r="BN1013" s="59" t="s">
        <v>3455</v>
      </c>
      <c r="BO1013" s="59" t="s">
        <v>3485</v>
      </c>
      <c r="BP1013" s="59" t="s">
        <v>0</v>
      </c>
      <c r="BQ1013" s="59" t="s">
        <v>0</v>
      </c>
      <c r="BR1013" s="49">
        <v>0</v>
      </c>
      <c r="BS1013" s="49">
        <v>0</v>
      </c>
      <c r="BT1013" s="59" t="s">
        <v>2847</v>
      </c>
      <c r="BU1013" s="59" t="s">
        <v>2848</v>
      </c>
      <c r="BV1013" s="49">
        <v>70.95</v>
      </c>
      <c r="BW1013" s="49">
        <v>1.0859000000000001</v>
      </c>
      <c r="BX1013" s="49">
        <v>6606.3788471899998</v>
      </c>
      <c r="BY1013" s="60">
        <v>7.5556099999999999E-3</v>
      </c>
      <c r="BZ1013"/>
      <c r="CA1013" t="s">
        <v>2882</v>
      </c>
      <c r="CB1013" t="s">
        <v>5624</v>
      </c>
      <c r="CC1013" s="49"/>
      <c r="CD1013" t="s">
        <v>8</v>
      </c>
      <c r="CE1013" s="49">
        <v>0</v>
      </c>
      <c r="CF1013"/>
      <c r="CG1013" s="49">
        <v>0</v>
      </c>
      <c r="CH1013" s="59">
        <v>1</v>
      </c>
      <c r="CI1013" t="s">
        <v>5625</v>
      </c>
      <c r="CJ1013" t="s">
        <v>0</v>
      </c>
      <c r="CK1013"/>
      <c r="CL1013"/>
      <c r="CM1013" s="49">
        <v>0</v>
      </c>
      <c r="CN1013" t="s">
        <v>6689</v>
      </c>
      <c r="CO1013"/>
      <c r="CP1013" s="49">
        <v>0</v>
      </c>
      <c r="CQ1013" s="49">
        <v>0</v>
      </c>
      <c r="CR1013" s="59" t="s">
        <v>2851</v>
      </c>
      <c r="CS1013" s="49">
        <v>-1</v>
      </c>
      <c r="CT1013" s="49">
        <v>0</v>
      </c>
      <c r="CU1013" t="s">
        <v>2852</v>
      </c>
      <c r="CV1013" s="59" t="s">
        <v>5</v>
      </c>
      <c r="CW1013" s="59" t="s">
        <v>2851</v>
      </c>
      <c r="CX1013" s="49">
        <v>0</v>
      </c>
      <c r="CY1013" s="59" t="s">
        <v>2851</v>
      </c>
      <c r="CZ1013" s="59" t="s">
        <v>2851</v>
      </c>
      <c r="DA1013" s="49">
        <v>0</v>
      </c>
      <c r="DB1013" s="49">
        <v>0</v>
      </c>
      <c r="DC1013" s="49">
        <v>0</v>
      </c>
      <c r="DD1013" s="49">
        <v>0</v>
      </c>
      <c r="DE1013" s="49">
        <v>0</v>
      </c>
      <c r="DF1013" s="59" t="s">
        <v>2851</v>
      </c>
      <c r="DG1013" s="59" t="s">
        <v>2851</v>
      </c>
      <c r="DH1013" s="59" t="s">
        <v>2851</v>
      </c>
      <c r="DI1013" s="59" t="s">
        <v>2851</v>
      </c>
      <c r="DJ1013" s="59" t="s">
        <v>2851</v>
      </c>
      <c r="DK1013" s="49">
        <v>1</v>
      </c>
      <c r="DL1013" s="4"/>
      <c r="DM1013" s="49">
        <v>0</v>
      </c>
      <c r="DN1013" s="49">
        <v>0</v>
      </c>
      <c r="DO1013" s="49">
        <v>0</v>
      </c>
      <c r="DP1013" s="49">
        <v>0</v>
      </c>
      <c r="DQ1013" s="49">
        <v>0</v>
      </c>
      <c r="DR1013" s="60">
        <v>7.3444199999999999E-3</v>
      </c>
      <c r="DS1013" s="59"/>
      <c r="DT1013" s="62">
        <v>0</v>
      </c>
      <c r="DU1013"/>
      <c r="DV1013" s="62">
        <v>0</v>
      </c>
      <c r="DW1013"/>
      <c r="DX1013" s="62">
        <v>0</v>
      </c>
    </row>
    <row r="1014" spans="1:128" x14ac:dyDescent="0.2">
      <c r="A1014" t="s">
        <v>1315</v>
      </c>
      <c r="B1014" t="s">
        <v>1314</v>
      </c>
      <c r="C1014" t="s">
        <v>2837</v>
      </c>
      <c r="D1014" t="s">
        <v>2838</v>
      </c>
      <c r="E1014" t="s">
        <v>2853</v>
      </c>
      <c r="F1014" t="s">
        <v>2854</v>
      </c>
      <c r="G1014" t="s">
        <v>5618</v>
      </c>
      <c r="H1014" t="s">
        <v>5619</v>
      </c>
      <c r="I1014" t="s">
        <v>6690</v>
      </c>
      <c r="J1014" t="s">
        <v>1897</v>
      </c>
      <c r="K1014" t="s">
        <v>1898</v>
      </c>
      <c r="L1014" t="s">
        <v>2843</v>
      </c>
      <c r="M1014" t="s">
        <v>2844</v>
      </c>
      <c r="N1014" t="s">
        <v>33</v>
      </c>
      <c r="O1014" s="59" t="s">
        <v>2557</v>
      </c>
      <c r="P1014" s="49">
        <v>14.5619383</v>
      </c>
      <c r="Q1014" s="59" t="s">
        <v>5</v>
      </c>
      <c r="R1014" s="49">
        <v>6258.8577541200002</v>
      </c>
      <c r="S1014" s="60">
        <v>7.1581500000000003E-3</v>
      </c>
      <c r="T1014" s="49">
        <v>6258.8577541200002</v>
      </c>
      <c r="U1014" s="60">
        <v>7.1581500000000003E-3</v>
      </c>
      <c r="V1014" s="49">
        <v>0</v>
      </c>
      <c r="W1014" s="49">
        <v>6258.8577541200002</v>
      </c>
      <c r="X1014" s="60">
        <v>7.1581500000000003E-3</v>
      </c>
      <c r="Y1014" s="49">
        <v>0</v>
      </c>
      <c r="Z1014" s="60">
        <v>0</v>
      </c>
      <c r="AA1014" s="49">
        <v>0</v>
      </c>
      <c r="AB1014" s="49">
        <v>0</v>
      </c>
      <c r="AC1014" s="59">
        <v>6</v>
      </c>
      <c r="AD1014" s="49">
        <v>0</v>
      </c>
      <c r="AE1014" s="49">
        <v>6258.8577541200002</v>
      </c>
      <c r="AF1014" t="s">
        <v>6691</v>
      </c>
      <c r="AG1014" t="s">
        <v>6692</v>
      </c>
      <c r="AH1014" t="s">
        <v>6693</v>
      </c>
      <c r="AI1014" t="s">
        <v>2639</v>
      </c>
      <c r="AJ1014"/>
      <c r="AK1014"/>
      <c r="AL1014"/>
      <c r="AM1014"/>
      <c r="AN1014"/>
      <c r="AO1014"/>
      <c r="AP1014"/>
      <c r="AQ1014"/>
      <c r="AR1014"/>
      <c r="AS1014" s="61">
        <v>0</v>
      </c>
      <c r="AT1014" s="49">
        <v>100</v>
      </c>
      <c r="AU1014" s="49"/>
      <c r="AV1014" s="49">
        <v>6258.8577541200002</v>
      </c>
      <c r="AW1014" s="60">
        <v>7.1581500000000003E-3</v>
      </c>
      <c r="AX1014"/>
      <c r="AY1014" t="s">
        <v>0</v>
      </c>
      <c r="AZ1014"/>
      <c r="BA1014" t="s">
        <v>0</v>
      </c>
      <c r="BB1014" t="s">
        <v>0</v>
      </c>
      <c r="BC1014"/>
      <c r="BD1014"/>
      <c r="BE1014"/>
      <c r="BF1014"/>
      <c r="BG1014"/>
      <c r="BH1014"/>
      <c r="BI1014"/>
      <c r="BJ1014"/>
      <c r="BK1014" s="59" t="s">
        <v>2638</v>
      </c>
      <c r="BL1014" t="s">
        <v>2639</v>
      </c>
      <c r="BM1014" s="59" t="s">
        <v>0</v>
      </c>
      <c r="BN1014" s="59" t="s">
        <v>3455</v>
      </c>
      <c r="BO1014" s="59" t="s">
        <v>3485</v>
      </c>
      <c r="BP1014" s="59" t="s">
        <v>0</v>
      </c>
      <c r="BQ1014" s="59" t="s">
        <v>0</v>
      </c>
      <c r="BR1014" s="49">
        <v>0</v>
      </c>
      <c r="BS1014" s="49">
        <v>0</v>
      </c>
      <c r="BT1014" s="59" t="s">
        <v>2848</v>
      </c>
      <c r="BU1014" s="59" t="s">
        <v>2847</v>
      </c>
      <c r="BV1014" s="49">
        <v>466.73</v>
      </c>
      <c r="BW1014" s="49">
        <v>1.0859000000000001</v>
      </c>
      <c r="BX1014" s="49">
        <v>6258.8577541200002</v>
      </c>
      <c r="BY1014" s="60">
        <v>7.1581500000000003E-3</v>
      </c>
      <c r="BZ1014"/>
      <c r="CA1014" t="s">
        <v>2882</v>
      </c>
      <c r="CB1014" t="s">
        <v>5624</v>
      </c>
      <c r="CC1014" s="49"/>
      <c r="CD1014" t="s">
        <v>8</v>
      </c>
      <c r="CE1014" s="49">
        <v>0</v>
      </c>
      <c r="CF1014"/>
      <c r="CG1014" s="49">
        <v>0</v>
      </c>
      <c r="CH1014" s="59">
        <v>1</v>
      </c>
      <c r="CI1014" t="s">
        <v>5625</v>
      </c>
      <c r="CJ1014" t="s">
        <v>0</v>
      </c>
      <c r="CK1014"/>
      <c r="CL1014"/>
      <c r="CM1014" s="49">
        <v>0</v>
      </c>
      <c r="CN1014" t="s">
        <v>6071</v>
      </c>
      <c r="CO1014"/>
      <c r="CP1014" s="49">
        <v>0</v>
      </c>
      <c r="CQ1014" s="49">
        <v>0</v>
      </c>
      <c r="CR1014" s="59" t="s">
        <v>2851</v>
      </c>
      <c r="CS1014" s="49">
        <v>-1</v>
      </c>
      <c r="CT1014" s="49">
        <v>0</v>
      </c>
      <c r="CU1014" t="s">
        <v>2855</v>
      </c>
      <c r="CV1014" s="59" t="s">
        <v>5</v>
      </c>
      <c r="CW1014" s="59" t="s">
        <v>2851</v>
      </c>
      <c r="CX1014" s="49">
        <v>0</v>
      </c>
      <c r="CY1014" s="59" t="s">
        <v>2851</v>
      </c>
      <c r="CZ1014" s="59" t="s">
        <v>2851</v>
      </c>
      <c r="DA1014" s="49">
        <v>0</v>
      </c>
      <c r="DB1014" s="49">
        <v>0</v>
      </c>
      <c r="DC1014" s="49">
        <v>0</v>
      </c>
      <c r="DD1014" s="49">
        <v>0</v>
      </c>
      <c r="DE1014" s="49">
        <v>0</v>
      </c>
      <c r="DF1014" s="59" t="s">
        <v>2851</v>
      </c>
      <c r="DG1014" s="59" t="s">
        <v>2851</v>
      </c>
      <c r="DH1014" s="59" t="s">
        <v>2851</v>
      </c>
      <c r="DI1014" s="59" t="s">
        <v>2851</v>
      </c>
      <c r="DJ1014" s="59" t="s">
        <v>2851</v>
      </c>
      <c r="DK1014" s="49">
        <v>1</v>
      </c>
      <c r="DL1014" s="4"/>
      <c r="DM1014" s="49">
        <v>0</v>
      </c>
      <c r="DN1014" s="49">
        <v>0</v>
      </c>
      <c r="DO1014" s="49">
        <v>0</v>
      </c>
      <c r="DP1014" s="49">
        <v>0</v>
      </c>
      <c r="DQ1014" s="49">
        <v>0</v>
      </c>
      <c r="DR1014" s="60">
        <v>6.9580700000000002E-3</v>
      </c>
      <c r="DS1014" s="59"/>
      <c r="DT1014" s="62">
        <v>0</v>
      </c>
      <c r="DU1014"/>
      <c r="DV1014" s="62">
        <v>0</v>
      </c>
      <c r="DW1014"/>
      <c r="DX1014" s="62">
        <v>0</v>
      </c>
    </row>
    <row r="1015" spans="1:128" x14ac:dyDescent="0.2">
      <c r="A1015" t="s">
        <v>1315</v>
      </c>
      <c r="B1015" t="s">
        <v>1314</v>
      </c>
      <c r="C1015" t="s">
        <v>2837</v>
      </c>
      <c r="D1015" t="s">
        <v>2838</v>
      </c>
      <c r="E1015" t="s">
        <v>2839</v>
      </c>
      <c r="F1015" t="s">
        <v>2840</v>
      </c>
      <c r="G1015" t="s">
        <v>5618</v>
      </c>
      <c r="H1015" t="s">
        <v>5619</v>
      </c>
      <c r="I1015" t="s">
        <v>6694</v>
      </c>
      <c r="J1015" t="s">
        <v>1899</v>
      </c>
      <c r="K1015" t="s">
        <v>1900</v>
      </c>
      <c r="L1015" t="s">
        <v>2843</v>
      </c>
      <c r="M1015" t="s">
        <v>2844</v>
      </c>
      <c r="N1015" t="s">
        <v>33</v>
      </c>
      <c r="O1015" s="59" t="s">
        <v>2557</v>
      </c>
      <c r="P1015" s="49">
        <v>26.974402059999999</v>
      </c>
      <c r="Q1015" s="59" t="s">
        <v>5</v>
      </c>
      <c r="R1015" s="49">
        <v>9391.7318526599993</v>
      </c>
      <c r="S1015" s="60">
        <v>1.074117E-2</v>
      </c>
      <c r="T1015" s="49">
        <v>9391.7318526599993</v>
      </c>
      <c r="U1015" s="60">
        <v>1.074117E-2</v>
      </c>
      <c r="V1015" s="49">
        <v>0</v>
      </c>
      <c r="W1015" s="49">
        <v>9391.7318526599993</v>
      </c>
      <c r="X1015" s="60">
        <v>1.074117E-2</v>
      </c>
      <c r="Y1015" s="49">
        <v>0</v>
      </c>
      <c r="Z1015" s="60">
        <v>0</v>
      </c>
      <c r="AA1015" s="49">
        <v>0</v>
      </c>
      <c r="AB1015" s="49">
        <v>0</v>
      </c>
      <c r="AC1015" s="59">
        <v>6</v>
      </c>
      <c r="AD1015" s="49">
        <v>0</v>
      </c>
      <c r="AE1015" s="49">
        <v>9391.7318526599993</v>
      </c>
      <c r="AF1015" t="s">
        <v>6695</v>
      </c>
      <c r="AG1015" t="s">
        <v>6696</v>
      </c>
      <c r="AH1015" t="s">
        <v>6697</v>
      </c>
      <c r="AI1015" t="s">
        <v>2639</v>
      </c>
      <c r="AJ1015"/>
      <c r="AK1015"/>
      <c r="AL1015"/>
      <c r="AM1015"/>
      <c r="AN1015"/>
      <c r="AO1015"/>
      <c r="AP1015"/>
      <c r="AQ1015"/>
      <c r="AR1015"/>
      <c r="AS1015" s="61">
        <v>0</v>
      </c>
      <c r="AT1015" s="49">
        <v>100</v>
      </c>
      <c r="AU1015" s="49"/>
      <c r="AV1015" s="49">
        <v>9391.7318526599993</v>
      </c>
      <c r="AW1015" s="60">
        <v>1.074117E-2</v>
      </c>
      <c r="AX1015"/>
      <c r="AY1015" t="s">
        <v>0</v>
      </c>
      <c r="AZ1015"/>
      <c r="BA1015" t="s">
        <v>0</v>
      </c>
      <c r="BB1015" t="s">
        <v>0</v>
      </c>
      <c r="BC1015"/>
      <c r="BD1015"/>
      <c r="BE1015"/>
      <c r="BF1015"/>
      <c r="BG1015"/>
      <c r="BH1015"/>
      <c r="BI1015"/>
      <c r="BJ1015"/>
      <c r="BK1015" s="59" t="s">
        <v>2638</v>
      </c>
      <c r="BL1015" t="s">
        <v>2639</v>
      </c>
      <c r="BM1015" s="59" t="s">
        <v>0</v>
      </c>
      <c r="BN1015" s="59" t="s">
        <v>3455</v>
      </c>
      <c r="BO1015" s="59" t="s">
        <v>3485</v>
      </c>
      <c r="BP1015" s="59" t="s">
        <v>0</v>
      </c>
      <c r="BQ1015" s="59" t="s">
        <v>0</v>
      </c>
      <c r="BR1015" s="49">
        <v>0</v>
      </c>
      <c r="BS1015" s="49">
        <v>0</v>
      </c>
      <c r="BT1015" s="59" t="s">
        <v>2848</v>
      </c>
      <c r="BU1015" s="59" t="s">
        <v>2847</v>
      </c>
      <c r="BV1015" s="49">
        <v>378.08</v>
      </c>
      <c r="BW1015" s="49">
        <v>1.0859000000000001</v>
      </c>
      <c r="BX1015" s="49">
        <v>9391.7318526599993</v>
      </c>
      <c r="BY1015" s="60">
        <v>1.074117E-2</v>
      </c>
      <c r="BZ1015"/>
      <c r="CA1015" t="s">
        <v>2882</v>
      </c>
      <c r="CB1015" t="s">
        <v>5624</v>
      </c>
      <c r="CC1015" s="49"/>
      <c r="CD1015" t="s">
        <v>8</v>
      </c>
      <c r="CE1015" s="49">
        <v>0</v>
      </c>
      <c r="CF1015"/>
      <c r="CG1015" s="49">
        <v>0</v>
      </c>
      <c r="CH1015" s="59">
        <v>1</v>
      </c>
      <c r="CI1015" t="s">
        <v>5625</v>
      </c>
      <c r="CJ1015" t="s">
        <v>0</v>
      </c>
      <c r="CK1015"/>
      <c r="CL1015"/>
      <c r="CM1015" s="49">
        <v>0</v>
      </c>
      <c r="CN1015" t="s">
        <v>4278</v>
      </c>
      <c r="CO1015"/>
      <c r="CP1015" s="49">
        <v>0</v>
      </c>
      <c r="CQ1015" s="49">
        <v>0</v>
      </c>
      <c r="CR1015" s="59" t="s">
        <v>2851</v>
      </c>
      <c r="CS1015" s="49">
        <v>-1</v>
      </c>
      <c r="CT1015" s="49">
        <v>0</v>
      </c>
      <c r="CU1015" t="s">
        <v>2852</v>
      </c>
      <c r="CV1015" s="59" t="s">
        <v>5</v>
      </c>
      <c r="CW1015" s="59" t="s">
        <v>2851</v>
      </c>
      <c r="CX1015" s="49">
        <v>0</v>
      </c>
      <c r="CY1015" s="59" t="s">
        <v>2851</v>
      </c>
      <c r="CZ1015" s="59" t="s">
        <v>2851</v>
      </c>
      <c r="DA1015" s="49">
        <v>0</v>
      </c>
      <c r="DB1015" s="49">
        <v>0</v>
      </c>
      <c r="DC1015" s="49">
        <v>0</v>
      </c>
      <c r="DD1015" s="49">
        <v>0</v>
      </c>
      <c r="DE1015" s="49">
        <v>0</v>
      </c>
      <c r="DF1015" s="59" t="s">
        <v>2851</v>
      </c>
      <c r="DG1015" s="59" t="s">
        <v>2851</v>
      </c>
      <c r="DH1015" s="59" t="s">
        <v>2851</v>
      </c>
      <c r="DI1015" s="59" t="s">
        <v>2851</v>
      </c>
      <c r="DJ1015" s="59" t="s">
        <v>2851</v>
      </c>
      <c r="DK1015" s="49">
        <v>1</v>
      </c>
      <c r="DL1015" s="4"/>
      <c r="DM1015" s="49">
        <v>0</v>
      </c>
      <c r="DN1015" s="49">
        <v>0</v>
      </c>
      <c r="DO1015" s="49">
        <v>0</v>
      </c>
      <c r="DP1015" s="49">
        <v>0</v>
      </c>
      <c r="DQ1015" s="49">
        <v>0</v>
      </c>
      <c r="DR1015" s="60">
        <v>1.0440939999999999E-2</v>
      </c>
      <c r="DS1015" s="59"/>
      <c r="DT1015" s="62">
        <v>0</v>
      </c>
      <c r="DU1015"/>
      <c r="DV1015" s="62">
        <v>0</v>
      </c>
      <c r="DW1015"/>
      <c r="DX1015" s="62">
        <v>0</v>
      </c>
    </row>
    <row r="1016" spans="1:128" x14ac:dyDescent="0.2">
      <c r="A1016" t="s">
        <v>1315</v>
      </c>
      <c r="B1016" t="s">
        <v>1314</v>
      </c>
      <c r="C1016" t="s">
        <v>2837</v>
      </c>
      <c r="D1016" t="s">
        <v>2838</v>
      </c>
      <c r="E1016" t="s">
        <v>2853</v>
      </c>
      <c r="F1016" t="s">
        <v>2854</v>
      </c>
      <c r="G1016" t="s">
        <v>5618</v>
      </c>
      <c r="H1016" t="s">
        <v>5619</v>
      </c>
      <c r="I1016" t="s">
        <v>6694</v>
      </c>
      <c r="J1016" t="s">
        <v>1899</v>
      </c>
      <c r="K1016" t="s">
        <v>1900</v>
      </c>
      <c r="L1016" t="s">
        <v>2843</v>
      </c>
      <c r="M1016" t="s">
        <v>2844</v>
      </c>
      <c r="N1016" t="s">
        <v>33</v>
      </c>
      <c r="O1016" s="59" t="s">
        <v>2557</v>
      </c>
      <c r="P1016" s="49">
        <v>20.143418329999999</v>
      </c>
      <c r="Q1016" s="59" t="s">
        <v>5</v>
      </c>
      <c r="R1016" s="49">
        <v>7013.3747477500001</v>
      </c>
      <c r="S1016" s="60">
        <v>8.0210799999999999E-3</v>
      </c>
      <c r="T1016" s="49">
        <v>7013.3747477500001</v>
      </c>
      <c r="U1016" s="60">
        <v>8.0210799999999999E-3</v>
      </c>
      <c r="V1016" s="49">
        <v>0</v>
      </c>
      <c r="W1016" s="49">
        <v>7013.3747477500001</v>
      </c>
      <c r="X1016" s="60">
        <v>8.0210799999999999E-3</v>
      </c>
      <c r="Y1016" s="49">
        <v>0</v>
      </c>
      <c r="Z1016" s="60">
        <v>0</v>
      </c>
      <c r="AA1016" s="49">
        <v>0</v>
      </c>
      <c r="AB1016" s="49">
        <v>0</v>
      </c>
      <c r="AC1016" s="59">
        <v>6</v>
      </c>
      <c r="AD1016" s="49">
        <v>0</v>
      </c>
      <c r="AE1016" s="49">
        <v>7013.3747477500001</v>
      </c>
      <c r="AF1016" t="s">
        <v>6695</v>
      </c>
      <c r="AG1016" t="s">
        <v>6696</v>
      </c>
      <c r="AH1016" t="s">
        <v>6697</v>
      </c>
      <c r="AI1016" t="s">
        <v>2639</v>
      </c>
      <c r="AJ1016"/>
      <c r="AK1016"/>
      <c r="AL1016"/>
      <c r="AM1016"/>
      <c r="AN1016"/>
      <c r="AO1016"/>
      <c r="AP1016"/>
      <c r="AQ1016"/>
      <c r="AR1016"/>
      <c r="AS1016" s="61">
        <v>0</v>
      </c>
      <c r="AT1016" s="49">
        <v>100</v>
      </c>
      <c r="AU1016" s="49"/>
      <c r="AV1016" s="49">
        <v>7013.3747477500001</v>
      </c>
      <c r="AW1016" s="60">
        <v>8.0210799999999999E-3</v>
      </c>
      <c r="AX1016"/>
      <c r="AY1016" t="s">
        <v>0</v>
      </c>
      <c r="AZ1016"/>
      <c r="BA1016" t="s">
        <v>0</v>
      </c>
      <c r="BB1016" t="s">
        <v>0</v>
      </c>
      <c r="BC1016"/>
      <c r="BD1016"/>
      <c r="BE1016"/>
      <c r="BF1016"/>
      <c r="BG1016"/>
      <c r="BH1016"/>
      <c r="BI1016"/>
      <c r="BJ1016"/>
      <c r="BK1016" s="59" t="s">
        <v>2638</v>
      </c>
      <c r="BL1016" t="s">
        <v>2639</v>
      </c>
      <c r="BM1016" s="59" t="s">
        <v>0</v>
      </c>
      <c r="BN1016" s="59" t="s">
        <v>3455</v>
      </c>
      <c r="BO1016" s="59" t="s">
        <v>3485</v>
      </c>
      <c r="BP1016" s="59" t="s">
        <v>0</v>
      </c>
      <c r="BQ1016" s="59" t="s">
        <v>0</v>
      </c>
      <c r="BR1016" s="49">
        <v>0</v>
      </c>
      <c r="BS1016" s="49">
        <v>0</v>
      </c>
      <c r="BT1016" s="59" t="s">
        <v>2848</v>
      </c>
      <c r="BU1016" s="59" t="s">
        <v>2847</v>
      </c>
      <c r="BV1016" s="49">
        <v>378.08</v>
      </c>
      <c r="BW1016" s="49">
        <v>1.0859000000000001</v>
      </c>
      <c r="BX1016" s="49">
        <v>7013.3747477500001</v>
      </c>
      <c r="BY1016" s="60">
        <v>8.0210799999999999E-3</v>
      </c>
      <c r="BZ1016"/>
      <c r="CA1016" t="s">
        <v>2882</v>
      </c>
      <c r="CB1016" t="s">
        <v>5624</v>
      </c>
      <c r="CC1016" s="49"/>
      <c r="CD1016" t="s">
        <v>8</v>
      </c>
      <c r="CE1016" s="49">
        <v>0</v>
      </c>
      <c r="CF1016"/>
      <c r="CG1016" s="49">
        <v>0</v>
      </c>
      <c r="CH1016" s="59">
        <v>1</v>
      </c>
      <c r="CI1016" t="s">
        <v>5625</v>
      </c>
      <c r="CJ1016" t="s">
        <v>0</v>
      </c>
      <c r="CK1016"/>
      <c r="CL1016"/>
      <c r="CM1016" s="49">
        <v>0</v>
      </c>
      <c r="CN1016" t="s">
        <v>4278</v>
      </c>
      <c r="CO1016"/>
      <c r="CP1016" s="49">
        <v>0</v>
      </c>
      <c r="CQ1016" s="49">
        <v>0</v>
      </c>
      <c r="CR1016" s="59" t="s">
        <v>2851</v>
      </c>
      <c r="CS1016" s="49">
        <v>-1</v>
      </c>
      <c r="CT1016" s="49">
        <v>0</v>
      </c>
      <c r="CU1016" t="s">
        <v>2855</v>
      </c>
      <c r="CV1016" s="59" t="s">
        <v>5</v>
      </c>
      <c r="CW1016" s="59" t="s">
        <v>2851</v>
      </c>
      <c r="CX1016" s="49">
        <v>0</v>
      </c>
      <c r="CY1016" s="59" t="s">
        <v>2851</v>
      </c>
      <c r="CZ1016" s="59" t="s">
        <v>2851</v>
      </c>
      <c r="DA1016" s="49">
        <v>0</v>
      </c>
      <c r="DB1016" s="49">
        <v>0</v>
      </c>
      <c r="DC1016" s="49">
        <v>0</v>
      </c>
      <c r="DD1016" s="49">
        <v>0</v>
      </c>
      <c r="DE1016" s="49">
        <v>0</v>
      </c>
      <c r="DF1016" s="59" t="s">
        <v>2851</v>
      </c>
      <c r="DG1016" s="59" t="s">
        <v>2851</v>
      </c>
      <c r="DH1016" s="59" t="s">
        <v>2851</v>
      </c>
      <c r="DI1016" s="59" t="s">
        <v>2851</v>
      </c>
      <c r="DJ1016" s="59" t="s">
        <v>2851</v>
      </c>
      <c r="DK1016" s="49">
        <v>1</v>
      </c>
      <c r="DL1016" s="4"/>
      <c r="DM1016" s="49">
        <v>0</v>
      </c>
      <c r="DN1016" s="49">
        <v>0</v>
      </c>
      <c r="DO1016" s="49">
        <v>0</v>
      </c>
      <c r="DP1016" s="49">
        <v>0</v>
      </c>
      <c r="DQ1016" s="49">
        <v>0</v>
      </c>
      <c r="DR1016" s="60">
        <v>7.79688E-3</v>
      </c>
      <c r="DS1016" s="59"/>
      <c r="DT1016" s="62">
        <v>0</v>
      </c>
      <c r="DU1016"/>
      <c r="DV1016" s="62">
        <v>0</v>
      </c>
      <c r="DW1016"/>
      <c r="DX1016" s="62">
        <v>0</v>
      </c>
    </row>
    <row r="1017" spans="1:128" x14ac:dyDescent="0.2">
      <c r="A1017" t="s">
        <v>1315</v>
      </c>
      <c r="B1017" t="s">
        <v>1314</v>
      </c>
      <c r="C1017" t="s">
        <v>2837</v>
      </c>
      <c r="D1017" t="s">
        <v>2838</v>
      </c>
      <c r="E1017" t="s">
        <v>2853</v>
      </c>
      <c r="F1017" t="s">
        <v>2854</v>
      </c>
      <c r="G1017" t="s">
        <v>5618</v>
      </c>
      <c r="H1017" t="s">
        <v>5619</v>
      </c>
      <c r="I1017" t="s">
        <v>6698</v>
      </c>
      <c r="J1017" t="s">
        <v>1901</v>
      </c>
      <c r="K1017" t="s">
        <v>1902</v>
      </c>
      <c r="L1017" t="s">
        <v>2843</v>
      </c>
      <c r="M1017" t="s">
        <v>2844</v>
      </c>
      <c r="N1017" t="s">
        <v>33</v>
      </c>
      <c r="O1017" s="59" t="s">
        <v>2557</v>
      </c>
      <c r="P1017" s="49">
        <v>14.991282910000001</v>
      </c>
      <c r="Q1017" s="59" t="s">
        <v>5</v>
      </c>
      <c r="R1017" s="49">
        <v>4182.4838528999999</v>
      </c>
      <c r="S1017" s="60">
        <v>4.7834399999999999E-3</v>
      </c>
      <c r="T1017" s="49">
        <v>4182.4838528999999</v>
      </c>
      <c r="U1017" s="60">
        <v>4.7834399999999999E-3</v>
      </c>
      <c r="V1017" s="49">
        <v>0</v>
      </c>
      <c r="W1017" s="49">
        <v>4182.4838528999999</v>
      </c>
      <c r="X1017" s="60">
        <v>4.7834399999999999E-3</v>
      </c>
      <c r="Y1017" s="49">
        <v>0</v>
      </c>
      <c r="Z1017" s="60">
        <v>0</v>
      </c>
      <c r="AA1017" s="49">
        <v>0</v>
      </c>
      <c r="AB1017" s="49">
        <v>0</v>
      </c>
      <c r="AC1017" s="59">
        <v>6</v>
      </c>
      <c r="AD1017" s="49">
        <v>0</v>
      </c>
      <c r="AE1017" s="49">
        <v>4182.4838528999999</v>
      </c>
      <c r="AF1017" t="s">
        <v>6699</v>
      </c>
      <c r="AG1017" t="s">
        <v>6700</v>
      </c>
      <c r="AH1017" t="s">
        <v>6701</v>
      </c>
      <c r="AI1017" t="s">
        <v>2639</v>
      </c>
      <c r="AJ1017"/>
      <c r="AK1017"/>
      <c r="AL1017"/>
      <c r="AM1017"/>
      <c r="AN1017"/>
      <c r="AO1017"/>
      <c r="AP1017"/>
      <c r="AQ1017"/>
      <c r="AR1017"/>
      <c r="AS1017" s="61">
        <v>0</v>
      </c>
      <c r="AT1017" s="49">
        <v>100</v>
      </c>
      <c r="AU1017" s="49"/>
      <c r="AV1017" s="49">
        <v>4182.4838528999999</v>
      </c>
      <c r="AW1017" s="60">
        <v>4.7834399999999999E-3</v>
      </c>
      <c r="AX1017"/>
      <c r="AY1017" t="s">
        <v>0</v>
      </c>
      <c r="AZ1017"/>
      <c r="BA1017" t="s">
        <v>0</v>
      </c>
      <c r="BB1017" t="s">
        <v>0</v>
      </c>
      <c r="BC1017"/>
      <c r="BD1017"/>
      <c r="BE1017"/>
      <c r="BF1017"/>
      <c r="BG1017"/>
      <c r="BH1017"/>
      <c r="BI1017"/>
      <c r="BJ1017"/>
      <c r="BK1017" s="59" t="s">
        <v>2638</v>
      </c>
      <c r="BL1017" t="s">
        <v>2639</v>
      </c>
      <c r="BM1017" s="59" t="s">
        <v>0</v>
      </c>
      <c r="BN1017" s="59" t="s">
        <v>3455</v>
      </c>
      <c r="BO1017" s="59" t="s">
        <v>3485</v>
      </c>
      <c r="BP1017" s="59" t="s">
        <v>0</v>
      </c>
      <c r="BQ1017" s="59" t="s">
        <v>0</v>
      </c>
      <c r="BR1017" s="49">
        <v>0</v>
      </c>
      <c r="BS1017" s="49">
        <v>0</v>
      </c>
      <c r="BT1017" s="59" t="s">
        <v>2848</v>
      </c>
      <c r="BU1017" s="59" t="s">
        <v>2847</v>
      </c>
      <c r="BV1017" s="49">
        <v>302.95999999999998</v>
      </c>
      <c r="BW1017" s="49">
        <v>1.0859000000000001</v>
      </c>
      <c r="BX1017" s="49">
        <v>4182.4838528999999</v>
      </c>
      <c r="BY1017" s="60">
        <v>4.7834399999999999E-3</v>
      </c>
      <c r="BZ1017"/>
      <c r="CA1017" t="s">
        <v>2882</v>
      </c>
      <c r="CB1017" t="s">
        <v>5624</v>
      </c>
      <c r="CC1017" s="49"/>
      <c r="CD1017" t="s">
        <v>8</v>
      </c>
      <c r="CE1017" s="49">
        <v>0</v>
      </c>
      <c r="CF1017"/>
      <c r="CG1017" s="49">
        <v>0</v>
      </c>
      <c r="CH1017" s="59">
        <v>1</v>
      </c>
      <c r="CI1017" t="s">
        <v>5625</v>
      </c>
      <c r="CJ1017" t="s">
        <v>0</v>
      </c>
      <c r="CK1017"/>
      <c r="CL1017"/>
      <c r="CM1017" s="49">
        <v>0</v>
      </c>
      <c r="CN1017" t="s">
        <v>6702</v>
      </c>
      <c r="CO1017"/>
      <c r="CP1017" s="49">
        <v>0</v>
      </c>
      <c r="CQ1017" s="49">
        <v>0</v>
      </c>
      <c r="CR1017" s="59" t="s">
        <v>2851</v>
      </c>
      <c r="CS1017" s="49">
        <v>-1</v>
      </c>
      <c r="CT1017" s="49">
        <v>0</v>
      </c>
      <c r="CU1017" t="s">
        <v>2855</v>
      </c>
      <c r="CV1017" s="59" t="s">
        <v>5</v>
      </c>
      <c r="CW1017" s="59" t="s">
        <v>2851</v>
      </c>
      <c r="CX1017" s="49">
        <v>0</v>
      </c>
      <c r="CY1017" s="59" t="s">
        <v>2851</v>
      </c>
      <c r="CZ1017" s="59" t="s">
        <v>2851</v>
      </c>
      <c r="DA1017" s="49">
        <v>0</v>
      </c>
      <c r="DB1017" s="49">
        <v>0</v>
      </c>
      <c r="DC1017" s="49">
        <v>0</v>
      </c>
      <c r="DD1017" s="49">
        <v>0</v>
      </c>
      <c r="DE1017" s="49">
        <v>0</v>
      </c>
      <c r="DF1017" s="59" t="s">
        <v>2851</v>
      </c>
      <c r="DG1017" s="59" t="s">
        <v>2851</v>
      </c>
      <c r="DH1017" s="59" t="s">
        <v>2851</v>
      </c>
      <c r="DI1017" s="59" t="s">
        <v>2851</v>
      </c>
      <c r="DJ1017" s="59" t="s">
        <v>2851</v>
      </c>
      <c r="DK1017" s="49">
        <v>1</v>
      </c>
      <c r="DL1017" s="4"/>
      <c r="DM1017" s="49">
        <v>0</v>
      </c>
      <c r="DN1017" s="49">
        <v>0</v>
      </c>
      <c r="DO1017" s="49">
        <v>0</v>
      </c>
      <c r="DP1017" s="49">
        <v>0</v>
      </c>
      <c r="DQ1017" s="49">
        <v>0</v>
      </c>
      <c r="DR1017" s="60">
        <v>4.6497300000000004E-3</v>
      </c>
      <c r="DS1017" s="59"/>
      <c r="DT1017" s="62">
        <v>0</v>
      </c>
      <c r="DU1017"/>
      <c r="DV1017" s="62">
        <v>0</v>
      </c>
      <c r="DW1017"/>
      <c r="DX1017" s="62">
        <v>0</v>
      </c>
    </row>
    <row r="1018" spans="1:128" x14ac:dyDescent="0.2">
      <c r="A1018" t="s">
        <v>1315</v>
      </c>
      <c r="B1018" t="s">
        <v>1314</v>
      </c>
      <c r="C1018" t="s">
        <v>2837</v>
      </c>
      <c r="D1018" t="s">
        <v>2838</v>
      </c>
      <c r="E1018" t="s">
        <v>2853</v>
      </c>
      <c r="F1018" t="s">
        <v>2854</v>
      </c>
      <c r="G1018" t="s">
        <v>5618</v>
      </c>
      <c r="H1018" t="s">
        <v>5619</v>
      </c>
      <c r="I1018" t="s">
        <v>6703</v>
      </c>
      <c r="J1018" t="s">
        <v>1903</v>
      </c>
      <c r="K1018" t="s">
        <v>1904</v>
      </c>
      <c r="L1018" t="s">
        <v>2843</v>
      </c>
      <c r="M1018" t="s">
        <v>2844</v>
      </c>
      <c r="N1018" t="s">
        <v>33</v>
      </c>
      <c r="O1018" s="59" t="s">
        <v>2557</v>
      </c>
      <c r="P1018" s="49">
        <v>14.91972548</v>
      </c>
      <c r="Q1018" s="59" t="s">
        <v>5</v>
      </c>
      <c r="R1018" s="49">
        <v>3162.0089778199999</v>
      </c>
      <c r="S1018" s="60">
        <v>3.61634E-3</v>
      </c>
      <c r="T1018" s="49">
        <v>3162.0089778199999</v>
      </c>
      <c r="U1018" s="60">
        <v>3.61634E-3</v>
      </c>
      <c r="V1018" s="49">
        <v>0</v>
      </c>
      <c r="W1018" s="49">
        <v>3162.0089778199999</v>
      </c>
      <c r="X1018" s="60">
        <v>3.61634E-3</v>
      </c>
      <c r="Y1018" s="49">
        <v>0</v>
      </c>
      <c r="Z1018" s="60">
        <v>0</v>
      </c>
      <c r="AA1018" s="49">
        <v>0</v>
      </c>
      <c r="AB1018" s="49">
        <v>0</v>
      </c>
      <c r="AC1018" s="59">
        <v>6</v>
      </c>
      <c r="AD1018" s="49">
        <v>0</v>
      </c>
      <c r="AE1018" s="49">
        <v>3162.0089778199999</v>
      </c>
      <c r="AF1018" t="s">
        <v>6704</v>
      </c>
      <c r="AG1018" t="s">
        <v>6705</v>
      </c>
      <c r="AH1018" t="s">
        <v>0</v>
      </c>
      <c r="AI1018" t="s">
        <v>2639</v>
      </c>
      <c r="AJ1018"/>
      <c r="AK1018"/>
      <c r="AL1018"/>
      <c r="AM1018"/>
      <c r="AN1018"/>
      <c r="AO1018"/>
      <c r="AP1018"/>
      <c r="AQ1018"/>
      <c r="AR1018"/>
      <c r="AS1018" s="61">
        <v>0</v>
      </c>
      <c r="AT1018" s="49">
        <v>100</v>
      </c>
      <c r="AU1018" s="49"/>
      <c r="AV1018" s="49">
        <v>3162.0089778199999</v>
      </c>
      <c r="AW1018" s="60">
        <v>3.61634E-3</v>
      </c>
      <c r="AX1018"/>
      <c r="AY1018" t="s">
        <v>0</v>
      </c>
      <c r="AZ1018"/>
      <c r="BA1018" t="s">
        <v>0</v>
      </c>
      <c r="BB1018" t="s">
        <v>0</v>
      </c>
      <c r="BC1018"/>
      <c r="BD1018"/>
      <c r="BE1018"/>
      <c r="BF1018"/>
      <c r="BG1018"/>
      <c r="BH1018"/>
      <c r="BI1018"/>
      <c r="BJ1018"/>
      <c r="BK1018" s="59" t="s">
        <v>2638</v>
      </c>
      <c r="BL1018" t="s">
        <v>2639</v>
      </c>
      <c r="BM1018" s="59" t="s">
        <v>0</v>
      </c>
      <c r="BN1018" s="59" t="s">
        <v>3455</v>
      </c>
      <c r="BO1018" s="59" t="s">
        <v>3485</v>
      </c>
      <c r="BP1018" s="59" t="s">
        <v>0</v>
      </c>
      <c r="BQ1018" s="59" t="s">
        <v>0</v>
      </c>
      <c r="BR1018" s="49">
        <v>0</v>
      </c>
      <c r="BS1018" s="49">
        <v>0</v>
      </c>
      <c r="BT1018" s="59" t="s">
        <v>2848</v>
      </c>
      <c r="BU1018" s="59" t="s">
        <v>2847</v>
      </c>
      <c r="BV1018" s="49">
        <v>230.14</v>
      </c>
      <c r="BW1018" s="49">
        <v>1.0859000000000001</v>
      </c>
      <c r="BX1018" s="49">
        <v>3162.0089778199999</v>
      </c>
      <c r="BY1018" s="60">
        <v>3.61634E-3</v>
      </c>
      <c r="BZ1018"/>
      <c r="CA1018" t="s">
        <v>2882</v>
      </c>
      <c r="CB1018" t="s">
        <v>5624</v>
      </c>
      <c r="CC1018" s="49"/>
      <c r="CD1018" t="s">
        <v>8</v>
      </c>
      <c r="CE1018" s="49">
        <v>0</v>
      </c>
      <c r="CF1018"/>
      <c r="CG1018" s="49">
        <v>0</v>
      </c>
      <c r="CH1018" s="59">
        <v>1</v>
      </c>
      <c r="CI1018" t="s">
        <v>5625</v>
      </c>
      <c r="CJ1018" t="s">
        <v>0</v>
      </c>
      <c r="CK1018"/>
      <c r="CL1018"/>
      <c r="CM1018" s="49">
        <v>0</v>
      </c>
      <c r="CN1018" t="s">
        <v>6706</v>
      </c>
      <c r="CO1018"/>
      <c r="CP1018" s="49">
        <v>0</v>
      </c>
      <c r="CQ1018" s="49">
        <v>0</v>
      </c>
      <c r="CR1018" s="59" t="s">
        <v>2851</v>
      </c>
      <c r="CS1018" s="49">
        <v>-1</v>
      </c>
      <c r="CT1018" s="49">
        <v>0</v>
      </c>
      <c r="CU1018" t="s">
        <v>2855</v>
      </c>
      <c r="CV1018" s="59" t="s">
        <v>5</v>
      </c>
      <c r="CW1018" s="59" t="s">
        <v>2851</v>
      </c>
      <c r="CX1018" s="49">
        <v>0</v>
      </c>
      <c r="CY1018" s="59" t="s">
        <v>2851</v>
      </c>
      <c r="CZ1018" s="59" t="s">
        <v>2851</v>
      </c>
      <c r="DA1018" s="49">
        <v>0</v>
      </c>
      <c r="DB1018" s="49">
        <v>0</v>
      </c>
      <c r="DC1018" s="49">
        <v>0</v>
      </c>
      <c r="DD1018" s="49">
        <v>0</v>
      </c>
      <c r="DE1018" s="49">
        <v>0</v>
      </c>
      <c r="DF1018" s="59" t="s">
        <v>2851</v>
      </c>
      <c r="DG1018" s="59" t="s">
        <v>2851</v>
      </c>
      <c r="DH1018" s="59" t="s">
        <v>2851</v>
      </c>
      <c r="DI1018" s="59" t="s">
        <v>2851</v>
      </c>
      <c r="DJ1018" s="59" t="s">
        <v>2851</v>
      </c>
      <c r="DK1018" s="49">
        <v>1</v>
      </c>
      <c r="DL1018" s="4"/>
      <c r="DM1018" s="49">
        <v>0</v>
      </c>
      <c r="DN1018" s="49">
        <v>0</v>
      </c>
      <c r="DO1018" s="49">
        <v>0</v>
      </c>
      <c r="DP1018" s="49">
        <v>0</v>
      </c>
      <c r="DQ1018" s="49">
        <v>0</v>
      </c>
      <c r="DR1018" s="60">
        <v>3.5152600000000001E-3</v>
      </c>
      <c r="DS1018" s="59"/>
      <c r="DT1018" s="62">
        <v>0</v>
      </c>
      <c r="DU1018"/>
      <c r="DV1018" s="62">
        <v>0</v>
      </c>
      <c r="DW1018"/>
      <c r="DX1018" s="62">
        <v>0</v>
      </c>
    </row>
    <row r="1019" spans="1:128" x14ac:dyDescent="0.2">
      <c r="A1019" t="s">
        <v>1315</v>
      </c>
      <c r="B1019" t="s">
        <v>1314</v>
      </c>
      <c r="C1019" t="s">
        <v>2837</v>
      </c>
      <c r="D1019" t="s">
        <v>2838</v>
      </c>
      <c r="E1019" t="s">
        <v>2839</v>
      </c>
      <c r="F1019" t="s">
        <v>2840</v>
      </c>
      <c r="G1019" t="s">
        <v>5618</v>
      </c>
      <c r="H1019" t="s">
        <v>5619</v>
      </c>
      <c r="I1019" t="s">
        <v>6703</v>
      </c>
      <c r="J1019" t="s">
        <v>1903</v>
      </c>
      <c r="K1019" t="s">
        <v>1904</v>
      </c>
      <c r="L1019" t="s">
        <v>2843</v>
      </c>
      <c r="M1019" t="s">
        <v>2844</v>
      </c>
      <c r="N1019" t="s">
        <v>33</v>
      </c>
      <c r="O1019" s="59" t="s">
        <v>2557</v>
      </c>
      <c r="P1019" s="49">
        <v>104.50460167999999</v>
      </c>
      <c r="Q1019" s="59" t="s">
        <v>5</v>
      </c>
      <c r="R1019" s="49">
        <v>22148.162399860001</v>
      </c>
      <c r="S1019" s="60">
        <v>2.5330490000000001E-2</v>
      </c>
      <c r="T1019" s="49">
        <v>22148.162399860001</v>
      </c>
      <c r="U1019" s="60">
        <v>2.5330490000000001E-2</v>
      </c>
      <c r="V1019" s="49">
        <v>0</v>
      </c>
      <c r="W1019" s="49">
        <v>22148.162399860001</v>
      </c>
      <c r="X1019" s="60">
        <v>2.5330490000000001E-2</v>
      </c>
      <c r="Y1019" s="49">
        <v>0</v>
      </c>
      <c r="Z1019" s="60">
        <v>0</v>
      </c>
      <c r="AA1019" s="49">
        <v>0</v>
      </c>
      <c r="AB1019" s="49">
        <v>0</v>
      </c>
      <c r="AC1019" s="59">
        <v>6</v>
      </c>
      <c r="AD1019" s="49">
        <v>0</v>
      </c>
      <c r="AE1019" s="49">
        <v>22148.162399860001</v>
      </c>
      <c r="AF1019" t="s">
        <v>6704</v>
      </c>
      <c r="AG1019" t="s">
        <v>6705</v>
      </c>
      <c r="AH1019" t="s">
        <v>0</v>
      </c>
      <c r="AI1019" t="s">
        <v>2639</v>
      </c>
      <c r="AJ1019"/>
      <c r="AK1019"/>
      <c r="AL1019"/>
      <c r="AM1019"/>
      <c r="AN1019"/>
      <c r="AO1019"/>
      <c r="AP1019"/>
      <c r="AQ1019"/>
      <c r="AR1019"/>
      <c r="AS1019" s="61">
        <v>0</v>
      </c>
      <c r="AT1019" s="49">
        <v>100</v>
      </c>
      <c r="AU1019" s="49"/>
      <c r="AV1019" s="49">
        <v>22148.162399860001</v>
      </c>
      <c r="AW1019" s="60">
        <v>2.5330490000000001E-2</v>
      </c>
      <c r="AX1019"/>
      <c r="AY1019" t="s">
        <v>0</v>
      </c>
      <c r="AZ1019"/>
      <c r="BA1019" t="s">
        <v>0</v>
      </c>
      <c r="BB1019" t="s">
        <v>0</v>
      </c>
      <c r="BC1019"/>
      <c r="BD1019"/>
      <c r="BE1019"/>
      <c r="BF1019"/>
      <c r="BG1019"/>
      <c r="BH1019"/>
      <c r="BI1019"/>
      <c r="BJ1019"/>
      <c r="BK1019" s="59" t="s">
        <v>2638</v>
      </c>
      <c r="BL1019" t="s">
        <v>2639</v>
      </c>
      <c r="BM1019" s="59" t="s">
        <v>0</v>
      </c>
      <c r="BN1019" s="59" t="s">
        <v>3455</v>
      </c>
      <c r="BO1019" s="59" t="s">
        <v>3485</v>
      </c>
      <c r="BP1019" s="59" t="s">
        <v>0</v>
      </c>
      <c r="BQ1019" s="59" t="s">
        <v>0</v>
      </c>
      <c r="BR1019" s="49">
        <v>0</v>
      </c>
      <c r="BS1019" s="49">
        <v>0</v>
      </c>
      <c r="BT1019" s="59" t="s">
        <v>2848</v>
      </c>
      <c r="BU1019" s="59" t="s">
        <v>2847</v>
      </c>
      <c r="BV1019" s="49">
        <v>230.14</v>
      </c>
      <c r="BW1019" s="49">
        <v>1.0859000000000001</v>
      </c>
      <c r="BX1019" s="49">
        <v>22148.162399860001</v>
      </c>
      <c r="BY1019" s="60">
        <v>2.5330490000000001E-2</v>
      </c>
      <c r="BZ1019"/>
      <c r="CA1019" t="s">
        <v>2882</v>
      </c>
      <c r="CB1019" t="s">
        <v>5624</v>
      </c>
      <c r="CC1019" s="49"/>
      <c r="CD1019" t="s">
        <v>8</v>
      </c>
      <c r="CE1019" s="49">
        <v>0</v>
      </c>
      <c r="CF1019"/>
      <c r="CG1019" s="49">
        <v>0</v>
      </c>
      <c r="CH1019" s="59">
        <v>1</v>
      </c>
      <c r="CI1019" t="s">
        <v>5625</v>
      </c>
      <c r="CJ1019" t="s">
        <v>0</v>
      </c>
      <c r="CK1019"/>
      <c r="CL1019"/>
      <c r="CM1019" s="49">
        <v>0</v>
      </c>
      <c r="CN1019" t="s">
        <v>6706</v>
      </c>
      <c r="CO1019"/>
      <c r="CP1019" s="49">
        <v>0</v>
      </c>
      <c r="CQ1019" s="49">
        <v>0</v>
      </c>
      <c r="CR1019" s="59" t="s">
        <v>2851</v>
      </c>
      <c r="CS1019" s="49">
        <v>-1</v>
      </c>
      <c r="CT1019" s="49">
        <v>0</v>
      </c>
      <c r="CU1019" t="s">
        <v>2852</v>
      </c>
      <c r="CV1019" s="59" t="s">
        <v>5</v>
      </c>
      <c r="CW1019" s="59" t="s">
        <v>2851</v>
      </c>
      <c r="CX1019" s="49">
        <v>0</v>
      </c>
      <c r="CY1019" s="59" t="s">
        <v>2851</v>
      </c>
      <c r="CZ1019" s="59" t="s">
        <v>2851</v>
      </c>
      <c r="DA1019" s="49">
        <v>0</v>
      </c>
      <c r="DB1019" s="49">
        <v>0</v>
      </c>
      <c r="DC1019" s="49">
        <v>0</v>
      </c>
      <c r="DD1019" s="49">
        <v>0</v>
      </c>
      <c r="DE1019" s="49">
        <v>0</v>
      </c>
      <c r="DF1019" s="59" t="s">
        <v>2851</v>
      </c>
      <c r="DG1019" s="59" t="s">
        <v>2851</v>
      </c>
      <c r="DH1019" s="59" t="s">
        <v>2851</v>
      </c>
      <c r="DI1019" s="59" t="s">
        <v>2851</v>
      </c>
      <c r="DJ1019" s="59" t="s">
        <v>2851</v>
      </c>
      <c r="DK1019" s="49">
        <v>1</v>
      </c>
      <c r="DL1019" s="4"/>
      <c r="DM1019" s="49">
        <v>0</v>
      </c>
      <c r="DN1019" s="49">
        <v>0</v>
      </c>
      <c r="DO1019" s="49">
        <v>0</v>
      </c>
      <c r="DP1019" s="49">
        <v>0</v>
      </c>
      <c r="DQ1019" s="49">
        <v>0</v>
      </c>
      <c r="DR1019" s="60">
        <v>2.4622459999999999E-2</v>
      </c>
      <c r="DS1019" s="59"/>
      <c r="DT1019" s="62">
        <v>0</v>
      </c>
      <c r="DU1019"/>
      <c r="DV1019" s="62">
        <v>0</v>
      </c>
      <c r="DW1019"/>
      <c r="DX1019" s="62">
        <v>0</v>
      </c>
    </row>
    <row r="1020" spans="1:128" x14ac:dyDescent="0.2">
      <c r="A1020" t="s">
        <v>1315</v>
      </c>
      <c r="B1020" t="s">
        <v>1314</v>
      </c>
      <c r="C1020" t="s">
        <v>2837</v>
      </c>
      <c r="D1020" t="s">
        <v>2838</v>
      </c>
      <c r="E1020" t="s">
        <v>2839</v>
      </c>
      <c r="F1020" t="s">
        <v>2840</v>
      </c>
      <c r="G1020" t="s">
        <v>5618</v>
      </c>
      <c r="H1020" t="s">
        <v>5619</v>
      </c>
      <c r="I1020" t="s">
        <v>6707</v>
      </c>
      <c r="J1020" t="s">
        <v>1905</v>
      </c>
      <c r="K1020" t="s">
        <v>1906</v>
      </c>
      <c r="L1020" t="s">
        <v>2843</v>
      </c>
      <c r="M1020" t="s">
        <v>2844</v>
      </c>
      <c r="N1020" t="s">
        <v>33</v>
      </c>
      <c r="O1020" s="59" t="s">
        <v>2557</v>
      </c>
      <c r="P1020" s="49">
        <v>232.25129822</v>
      </c>
      <c r="Q1020" s="59" t="s">
        <v>5</v>
      </c>
      <c r="R1020" s="49">
        <v>63100.747106479997</v>
      </c>
      <c r="S1020" s="60">
        <v>7.2167289999999995E-2</v>
      </c>
      <c r="T1020" s="49">
        <v>63100.747106479997</v>
      </c>
      <c r="U1020" s="60">
        <v>7.2167289999999995E-2</v>
      </c>
      <c r="V1020" s="49">
        <v>0</v>
      </c>
      <c r="W1020" s="49">
        <v>63100.747106479997</v>
      </c>
      <c r="X1020" s="60">
        <v>7.2167289999999995E-2</v>
      </c>
      <c r="Y1020" s="49">
        <v>0</v>
      </c>
      <c r="Z1020" s="60">
        <v>0</v>
      </c>
      <c r="AA1020" s="49">
        <v>0</v>
      </c>
      <c r="AB1020" s="49">
        <v>0</v>
      </c>
      <c r="AC1020" s="59">
        <v>6</v>
      </c>
      <c r="AD1020" s="49">
        <v>0</v>
      </c>
      <c r="AE1020" s="49">
        <v>63100.747106479997</v>
      </c>
      <c r="AF1020" t="s">
        <v>6708</v>
      </c>
      <c r="AG1020" t="s">
        <v>6709</v>
      </c>
      <c r="AH1020" t="s">
        <v>6710</v>
      </c>
      <c r="AI1020" t="s">
        <v>2639</v>
      </c>
      <c r="AJ1020"/>
      <c r="AK1020"/>
      <c r="AL1020"/>
      <c r="AM1020"/>
      <c r="AN1020"/>
      <c r="AO1020"/>
      <c r="AP1020"/>
      <c r="AQ1020"/>
      <c r="AR1020"/>
      <c r="AS1020" s="61">
        <v>0</v>
      </c>
      <c r="AT1020" s="49">
        <v>100</v>
      </c>
      <c r="AU1020" s="49"/>
      <c r="AV1020" s="49">
        <v>63100.747106479997</v>
      </c>
      <c r="AW1020" s="60">
        <v>7.2167289999999995E-2</v>
      </c>
      <c r="AX1020"/>
      <c r="AY1020" t="s">
        <v>0</v>
      </c>
      <c r="AZ1020"/>
      <c r="BA1020" t="s">
        <v>0</v>
      </c>
      <c r="BB1020" t="s">
        <v>0</v>
      </c>
      <c r="BC1020"/>
      <c r="BD1020"/>
      <c r="BE1020"/>
      <c r="BF1020"/>
      <c r="BG1020"/>
      <c r="BH1020"/>
      <c r="BI1020"/>
      <c r="BJ1020"/>
      <c r="BK1020" s="59" t="s">
        <v>2638</v>
      </c>
      <c r="BL1020" t="s">
        <v>2639</v>
      </c>
      <c r="BM1020" s="59" t="s">
        <v>0</v>
      </c>
      <c r="BN1020" s="59" t="s">
        <v>3455</v>
      </c>
      <c r="BO1020" s="59" t="s">
        <v>3485</v>
      </c>
      <c r="BP1020" s="59" t="s">
        <v>0</v>
      </c>
      <c r="BQ1020" s="59" t="s">
        <v>0</v>
      </c>
      <c r="BR1020" s="49">
        <v>0</v>
      </c>
      <c r="BS1020" s="49">
        <v>0</v>
      </c>
      <c r="BT1020" s="59" t="s">
        <v>2848</v>
      </c>
      <c r="BU1020" s="59" t="s">
        <v>2847</v>
      </c>
      <c r="BV1020" s="49">
        <v>295.02999999999997</v>
      </c>
      <c r="BW1020" s="49">
        <v>1.0859000000000001</v>
      </c>
      <c r="BX1020" s="49">
        <v>63100.747106479997</v>
      </c>
      <c r="BY1020" s="60">
        <v>7.2167289999999995E-2</v>
      </c>
      <c r="BZ1020"/>
      <c r="CA1020" t="s">
        <v>2882</v>
      </c>
      <c r="CB1020" t="s">
        <v>5624</v>
      </c>
      <c r="CC1020" s="49"/>
      <c r="CD1020" t="s">
        <v>8</v>
      </c>
      <c r="CE1020" s="49">
        <v>0</v>
      </c>
      <c r="CF1020"/>
      <c r="CG1020" s="49">
        <v>0</v>
      </c>
      <c r="CH1020" s="59">
        <v>1</v>
      </c>
      <c r="CI1020" t="s">
        <v>5625</v>
      </c>
      <c r="CJ1020" t="s">
        <v>0</v>
      </c>
      <c r="CK1020"/>
      <c r="CL1020"/>
      <c r="CM1020" s="49">
        <v>0</v>
      </c>
      <c r="CN1020" t="s">
        <v>3748</v>
      </c>
      <c r="CO1020"/>
      <c r="CP1020" s="49">
        <v>0</v>
      </c>
      <c r="CQ1020" s="49">
        <v>0</v>
      </c>
      <c r="CR1020" s="59" t="s">
        <v>2851</v>
      </c>
      <c r="CS1020" s="49">
        <v>-1</v>
      </c>
      <c r="CT1020" s="49">
        <v>0</v>
      </c>
      <c r="CU1020" t="s">
        <v>2852</v>
      </c>
      <c r="CV1020" s="59" t="s">
        <v>5</v>
      </c>
      <c r="CW1020" s="59" t="s">
        <v>2851</v>
      </c>
      <c r="CX1020" s="49">
        <v>0</v>
      </c>
      <c r="CY1020" s="59" t="s">
        <v>2851</v>
      </c>
      <c r="CZ1020" s="59" t="s">
        <v>2851</v>
      </c>
      <c r="DA1020" s="49">
        <v>0</v>
      </c>
      <c r="DB1020" s="49">
        <v>0</v>
      </c>
      <c r="DC1020" s="49">
        <v>0</v>
      </c>
      <c r="DD1020" s="49">
        <v>0</v>
      </c>
      <c r="DE1020" s="49">
        <v>0</v>
      </c>
      <c r="DF1020" s="59" t="s">
        <v>2851</v>
      </c>
      <c r="DG1020" s="59" t="s">
        <v>2851</v>
      </c>
      <c r="DH1020" s="59" t="s">
        <v>2851</v>
      </c>
      <c r="DI1020" s="59" t="s">
        <v>2851</v>
      </c>
      <c r="DJ1020" s="59" t="s">
        <v>2851</v>
      </c>
      <c r="DK1020" s="49">
        <v>1</v>
      </c>
      <c r="DL1020" s="4"/>
      <c r="DM1020" s="49">
        <v>0</v>
      </c>
      <c r="DN1020" s="49">
        <v>0</v>
      </c>
      <c r="DO1020" s="49">
        <v>0</v>
      </c>
      <c r="DP1020" s="49">
        <v>0</v>
      </c>
      <c r="DQ1020" s="49">
        <v>0</v>
      </c>
      <c r="DR1020" s="60">
        <v>7.0150100000000007E-2</v>
      </c>
      <c r="DS1020" s="59"/>
      <c r="DT1020" s="62">
        <v>0</v>
      </c>
      <c r="DU1020"/>
      <c r="DV1020" s="62">
        <v>0</v>
      </c>
      <c r="DW1020"/>
      <c r="DX1020" s="62">
        <v>0</v>
      </c>
    </row>
    <row r="1021" spans="1:128" x14ac:dyDescent="0.2">
      <c r="A1021" t="s">
        <v>1315</v>
      </c>
      <c r="B1021" t="s">
        <v>1314</v>
      </c>
      <c r="C1021" t="s">
        <v>2837</v>
      </c>
      <c r="D1021" t="s">
        <v>2838</v>
      </c>
      <c r="E1021" t="s">
        <v>2853</v>
      </c>
      <c r="F1021" t="s">
        <v>2854</v>
      </c>
      <c r="G1021" t="s">
        <v>5618</v>
      </c>
      <c r="H1021" t="s">
        <v>5619</v>
      </c>
      <c r="I1021" t="s">
        <v>6707</v>
      </c>
      <c r="J1021" t="s">
        <v>1905</v>
      </c>
      <c r="K1021" t="s">
        <v>1906</v>
      </c>
      <c r="L1021" t="s">
        <v>2843</v>
      </c>
      <c r="M1021" t="s">
        <v>2844</v>
      </c>
      <c r="N1021" t="s">
        <v>33</v>
      </c>
      <c r="O1021" s="59" t="s">
        <v>2557</v>
      </c>
      <c r="P1021" s="49">
        <v>12.093206739999999</v>
      </c>
      <c r="Q1021" s="59" t="s">
        <v>5</v>
      </c>
      <c r="R1021" s="49">
        <v>3285.6237335300002</v>
      </c>
      <c r="S1021" s="60">
        <v>3.75771E-3</v>
      </c>
      <c r="T1021" s="49">
        <v>3285.6237335300002</v>
      </c>
      <c r="U1021" s="60">
        <v>3.75771E-3</v>
      </c>
      <c r="V1021" s="49">
        <v>0</v>
      </c>
      <c r="W1021" s="49">
        <v>3285.6237335300002</v>
      </c>
      <c r="X1021" s="60">
        <v>3.75771E-3</v>
      </c>
      <c r="Y1021" s="49">
        <v>0</v>
      </c>
      <c r="Z1021" s="60">
        <v>0</v>
      </c>
      <c r="AA1021" s="49">
        <v>0</v>
      </c>
      <c r="AB1021" s="49">
        <v>0</v>
      </c>
      <c r="AC1021" s="59">
        <v>6</v>
      </c>
      <c r="AD1021" s="49">
        <v>0</v>
      </c>
      <c r="AE1021" s="49">
        <v>3285.6237335300002</v>
      </c>
      <c r="AF1021" t="s">
        <v>6708</v>
      </c>
      <c r="AG1021" t="s">
        <v>6709</v>
      </c>
      <c r="AH1021" t="s">
        <v>6710</v>
      </c>
      <c r="AI1021" t="s">
        <v>2639</v>
      </c>
      <c r="AJ1021"/>
      <c r="AK1021"/>
      <c r="AL1021"/>
      <c r="AM1021"/>
      <c r="AN1021"/>
      <c r="AO1021"/>
      <c r="AP1021"/>
      <c r="AQ1021"/>
      <c r="AR1021"/>
      <c r="AS1021" s="61">
        <v>0</v>
      </c>
      <c r="AT1021" s="49">
        <v>100</v>
      </c>
      <c r="AU1021" s="49"/>
      <c r="AV1021" s="49">
        <v>3285.6237335300002</v>
      </c>
      <c r="AW1021" s="60">
        <v>3.75771E-3</v>
      </c>
      <c r="AX1021"/>
      <c r="AY1021" t="s">
        <v>0</v>
      </c>
      <c r="AZ1021"/>
      <c r="BA1021" t="s">
        <v>0</v>
      </c>
      <c r="BB1021" t="s">
        <v>0</v>
      </c>
      <c r="BC1021"/>
      <c r="BD1021"/>
      <c r="BE1021"/>
      <c r="BF1021"/>
      <c r="BG1021"/>
      <c r="BH1021"/>
      <c r="BI1021"/>
      <c r="BJ1021"/>
      <c r="BK1021" s="59" t="s">
        <v>2638</v>
      </c>
      <c r="BL1021" t="s">
        <v>2639</v>
      </c>
      <c r="BM1021" s="59" t="s">
        <v>0</v>
      </c>
      <c r="BN1021" s="59" t="s">
        <v>3455</v>
      </c>
      <c r="BO1021" s="59" t="s">
        <v>3485</v>
      </c>
      <c r="BP1021" s="59" t="s">
        <v>0</v>
      </c>
      <c r="BQ1021" s="59" t="s">
        <v>0</v>
      </c>
      <c r="BR1021" s="49">
        <v>0</v>
      </c>
      <c r="BS1021" s="49">
        <v>0</v>
      </c>
      <c r="BT1021" s="59" t="s">
        <v>2848</v>
      </c>
      <c r="BU1021" s="59" t="s">
        <v>2847</v>
      </c>
      <c r="BV1021" s="49">
        <v>295.02999999999997</v>
      </c>
      <c r="BW1021" s="49">
        <v>1.0859000000000001</v>
      </c>
      <c r="BX1021" s="49">
        <v>3285.6237335300002</v>
      </c>
      <c r="BY1021" s="60">
        <v>3.75771E-3</v>
      </c>
      <c r="BZ1021"/>
      <c r="CA1021" t="s">
        <v>2882</v>
      </c>
      <c r="CB1021" t="s">
        <v>5624</v>
      </c>
      <c r="CC1021" s="49"/>
      <c r="CD1021" t="s">
        <v>8</v>
      </c>
      <c r="CE1021" s="49">
        <v>0</v>
      </c>
      <c r="CF1021"/>
      <c r="CG1021" s="49">
        <v>0</v>
      </c>
      <c r="CH1021" s="59">
        <v>1</v>
      </c>
      <c r="CI1021" t="s">
        <v>5625</v>
      </c>
      <c r="CJ1021" t="s">
        <v>0</v>
      </c>
      <c r="CK1021"/>
      <c r="CL1021"/>
      <c r="CM1021" s="49">
        <v>0</v>
      </c>
      <c r="CN1021" t="s">
        <v>3748</v>
      </c>
      <c r="CO1021"/>
      <c r="CP1021" s="49">
        <v>0</v>
      </c>
      <c r="CQ1021" s="49">
        <v>0</v>
      </c>
      <c r="CR1021" s="59" t="s">
        <v>2851</v>
      </c>
      <c r="CS1021" s="49">
        <v>-1</v>
      </c>
      <c r="CT1021" s="49">
        <v>0</v>
      </c>
      <c r="CU1021" t="s">
        <v>2855</v>
      </c>
      <c r="CV1021" s="59" t="s">
        <v>5</v>
      </c>
      <c r="CW1021" s="59" t="s">
        <v>2851</v>
      </c>
      <c r="CX1021" s="49">
        <v>0</v>
      </c>
      <c r="CY1021" s="59" t="s">
        <v>2851</v>
      </c>
      <c r="CZ1021" s="59" t="s">
        <v>2851</v>
      </c>
      <c r="DA1021" s="49">
        <v>0</v>
      </c>
      <c r="DB1021" s="49">
        <v>0</v>
      </c>
      <c r="DC1021" s="49">
        <v>0</v>
      </c>
      <c r="DD1021" s="49">
        <v>0</v>
      </c>
      <c r="DE1021" s="49">
        <v>0</v>
      </c>
      <c r="DF1021" s="59" t="s">
        <v>2851</v>
      </c>
      <c r="DG1021" s="59" t="s">
        <v>2851</v>
      </c>
      <c r="DH1021" s="59" t="s">
        <v>2851</v>
      </c>
      <c r="DI1021" s="59" t="s">
        <v>2851</v>
      </c>
      <c r="DJ1021" s="59" t="s">
        <v>2851</v>
      </c>
      <c r="DK1021" s="49">
        <v>1</v>
      </c>
      <c r="DL1021" s="4"/>
      <c r="DM1021" s="49">
        <v>0</v>
      </c>
      <c r="DN1021" s="49">
        <v>0</v>
      </c>
      <c r="DO1021" s="49">
        <v>0</v>
      </c>
      <c r="DP1021" s="49">
        <v>0</v>
      </c>
      <c r="DQ1021" s="49">
        <v>0</v>
      </c>
      <c r="DR1021" s="60">
        <v>3.6526800000000002E-3</v>
      </c>
      <c r="DS1021" s="59"/>
      <c r="DT1021" s="62">
        <v>0</v>
      </c>
      <c r="DU1021"/>
      <c r="DV1021" s="62">
        <v>0</v>
      </c>
      <c r="DW1021"/>
      <c r="DX1021" s="62">
        <v>0</v>
      </c>
    </row>
    <row r="1022" spans="1:128" x14ac:dyDescent="0.2">
      <c r="A1022" t="s">
        <v>1315</v>
      </c>
      <c r="B1022" t="s">
        <v>1314</v>
      </c>
      <c r="C1022" t="s">
        <v>2837</v>
      </c>
      <c r="D1022" t="s">
        <v>2838</v>
      </c>
      <c r="E1022" t="s">
        <v>2853</v>
      </c>
      <c r="F1022" t="s">
        <v>2854</v>
      </c>
      <c r="G1022" t="s">
        <v>5618</v>
      </c>
      <c r="H1022" t="s">
        <v>5619</v>
      </c>
      <c r="I1022" t="s">
        <v>6711</v>
      </c>
      <c r="J1022" t="s">
        <v>1907</v>
      </c>
      <c r="K1022" t="s">
        <v>1908</v>
      </c>
      <c r="L1022" t="s">
        <v>2843</v>
      </c>
      <c r="M1022" t="s">
        <v>2844</v>
      </c>
      <c r="N1022" t="s">
        <v>33</v>
      </c>
      <c r="O1022" s="59" t="s">
        <v>2557</v>
      </c>
      <c r="P1022" s="49">
        <v>8.3722200499999992</v>
      </c>
      <c r="Q1022" s="59" t="s">
        <v>5</v>
      </c>
      <c r="R1022" s="49">
        <v>2488.5361476500002</v>
      </c>
      <c r="S1022" s="60">
        <v>2.8460999999999998E-3</v>
      </c>
      <c r="T1022" s="49">
        <v>2488.5361476500002</v>
      </c>
      <c r="U1022" s="60">
        <v>2.8460999999999998E-3</v>
      </c>
      <c r="V1022" s="49">
        <v>0</v>
      </c>
      <c r="W1022" s="49">
        <v>2488.5361476500002</v>
      </c>
      <c r="X1022" s="60">
        <v>2.8460999999999998E-3</v>
      </c>
      <c r="Y1022" s="49">
        <v>0</v>
      </c>
      <c r="Z1022" s="60">
        <v>0</v>
      </c>
      <c r="AA1022" s="49">
        <v>0</v>
      </c>
      <c r="AB1022" s="49">
        <v>0</v>
      </c>
      <c r="AC1022" s="59">
        <v>6</v>
      </c>
      <c r="AD1022" s="49">
        <v>0</v>
      </c>
      <c r="AE1022" s="49">
        <v>2488.5361476500002</v>
      </c>
      <c r="AF1022" t="s">
        <v>6712</v>
      </c>
      <c r="AG1022" t="s">
        <v>6713</v>
      </c>
      <c r="AH1022" t="s">
        <v>6714</v>
      </c>
      <c r="AI1022" t="s">
        <v>2639</v>
      </c>
      <c r="AJ1022"/>
      <c r="AK1022"/>
      <c r="AL1022"/>
      <c r="AM1022"/>
      <c r="AN1022"/>
      <c r="AO1022"/>
      <c r="AP1022"/>
      <c r="AQ1022"/>
      <c r="AR1022"/>
      <c r="AS1022" s="61">
        <v>0</v>
      </c>
      <c r="AT1022" s="49">
        <v>100</v>
      </c>
      <c r="AU1022" s="49"/>
      <c r="AV1022" s="49">
        <v>2488.5361476500002</v>
      </c>
      <c r="AW1022" s="60">
        <v>2.8460999999999998E-3</v>
      </c>
      <c r="AX1022"/>
      <c r="AY1022" t="s">
        <v>0</v>
      </c>
      <c r="AZ1022"/>
      <c r="BA1022" t="s">
        <v>0</v>
      </c>
      <c r="BB1022" t="s">
        <v>0</v>
      </c>
      <c r="BC1022"/>
      <c r="BD1022"/>
      <c r="BE1022"/>
      <c r="BF1022"/>
      <c r="BG1022"/>
      <c r="BH1022"/>
      <c r="BI1022"/>
      <c r="BJ1022"/>
      <c r="BK1022" s="59" t="s">
        <v>2638</v>
      </c>
      <c r="BL1022" t="s">
        <v>2639</v>
      </c>
      <c r="BM1022" s="59" t="s">
        <v>0</v>
      </c>
      <c r="BN1022" s="59" t="s">
        <v>3455</v>
      </c>
      <c r="BO1022" s="59" t="s">
        <v>3485</v>
      </c>
      <c r="BP1022" s="59" t="s">
        <v>0</v>
      </c>
      <c r="BQ1022" s="59" t="s">
        <v>0</v>
      </c>
      <c r="BR1022" s="49">
        <v>0</v>
      </c>
      <c r="BS1022" s="49">
        <v>0</v>
      </c>
      <c r="BT1022" s="59" t="s">
        <v>2848</v>
      </c>
      <c r="BU1022" s="59" t="s">
        <v>2847</v>
      </c>
      <c r="BV1022" s="49">
        <v>322.77</v>
      </c>
      <c r="BW1022" s="49">
        <v>1.0859000000000001</v>
      </c>
      <c r="BX1022" s="49">
        <v>2488.5361476500002</v>
      </c>
      <c r="BY1022" s="60">
        <v>2.8460999999999998E-3</v>
      </c>
      <c r="BZ1022"/>
      <c r="CA1022" t="s">
        <v>2882</v>
      </c>
      <c r="CB1022" t="s">
        <v>5624</v>
      </c>
      <c r="CC1022" s="49"/>
      <c r="CD1022" t="s">
        <v>8</v>
      </c>
      <c r="CE1022" s="49">
        <v>0</v>
      </c>
      <c r="CF1022"/>
      <c r="CG1022" s="49">
        <v>0</v>
      </c>
      <c r="CH1022" s="59">
        <v>1</v>
      </c>
      <c r="CI1022" t="s">
        <v>5625</v>
      </c>
      <c r="CJ1022" t="s">
        <v>0</v>
      </c>
      <c r="CK1022"/>
      <c r="CL1022"/>
      <c r="CM1022" s="49">
        <v>0</v>
      </c>
      <c r="CN1022" t="s">
        <v>6715</v>
      </c>
      <c r="CO1022"/>
      <c r="CP1022" s="49">
        <v>0</v>
      </c>
      <c r="CQ1022" s="49">
        <v>0</v>
      </c>
      <c r="CR1022" s="59" t="s">
        <v>2851</v>
      </c>
      <c r="CS1022" s="49">
        <v>-1</v>
      </c>
      <c r="CT1022" s="49">
        <v>0</v>
      </c>
      <c r="CU1022" t="s">
        <v>2855</v>
      </c>
      <c r="CV1022" s="59" t="s">
        <v>5</v>
      </c>
      <c r="CW1022" s="59" t="s">
        <v>2851</v>
      </c>
      <c r="CX1022" s="49">
        <v>0</v>
      </c>
      <c r="CY1022" s="59" t="s">
        <v>2851</v>
      </c>
      <c r="CZ1022" s="59" t="s">
        <v>2851</v>
      </c>
      <c r="DA1022" s="49">
        <v>0</v>
      </c>
      <c r="DB1022" s="49">
        <v>0</v>
      </c>
      <c r="DC1022" s="49">
        <v>0</v>
      </c>
      <c r="DD1022" s="49">
        <v>0</v>
      </c>
      <c r="DE1022" s="49">
        <v>0</v>
      </c>
      <c r="DF1022" s="59" t="s">
        <v>2851</v>
      </c>
      <c r="DG1022" s="59" t="s">
        <v>2851</v>
      </c>
      <c r="DH1022" s="59" t="s">
        <v>2851</v>
      </c>
      <c r="DI1022" s="59" t="s">
        <v>2851</v>
      </c>
      <c r="DJ1022" s="59" t="s">
        <v>2851</v>
      </c>
      <c r="DK1022" s="49">
        <v>1</v>
      </c>
      <c r="DL1022" s="4"/>
      <c r="DM1022" s="49">
        <v>0</v>
      </c>
      <c r="DN1022" s="49">
        <v>0</v>
      </c>
      <c r="DO1022" s="49">
        <v>0</v>
      </c>
      <c r="DP1022" s="49">
        <v>0</v>
      </c>
      <c r="DQ1022" s="49">
        <v>0</v>
      </c>
      <c r="DR1022" s="60">
        <v>2.76655E-3</v>
      </c>
      <c r="DS1022" s="59"/>
      <c r="DT1022" s="62">
        <v>0</v>
      </c>
      <c r="DU1022"/>
      <c r="DV1022" s="62">
        <v>0</v>
      </c>
      <c r="DW1022"/>
      <c r="DX1022" s="62">
        <v>0</v>
      </c>
    </row>
    <row r="1023" spans="1:128" x14ac:dyDescent="0.2">
      <c r="A1023" t="s">
        <v>1315</v>
      </c>
      <c r="B1023" t="s">
        <v>1314</v>
      </c>
      <c r="C1023" t="s">
        <v>2837</v>
      </c>
      <c r="D1023" t="s">
        <v>2838</v>
      </c>
      <c r="E1023" t="s">
        <v>2853</v>
      </c>
      <c r="F1023" t="s">
        <v>2854</v>
      </c>
      <c r="G1023" t="s">
        <v>5618</v>
      </c>
      <c r="H1023" t="s">
        <v>5619</v>
      </c>
      <c r="I1023" t="s">
        <v>6716</v>
      </c>
      <c r="J1023" t="s">
        <v>1909</v>
      </c>
      <c r="K1023" t="s">
        <v>1910</v>
      </c>
      <c r="L1023" t="s">
        <v>2843</v>
      </c>
      <c r="M1023" t="s">
        <v>2844</v>
      </c>
      <c r="N1023" t="s">
        <v>33</v>
      </c>
      <c r="O1023" s="59" t="s">
        <v>2557</v>
      </c>
      <c r="P1023" s="49">
        <v>51.557132879999997</v>
      </c>
      <c r="Q1023" s="59" t="s">
        <v>5</v>
      </c>
      <c r="R1023" s="49">
        <v>3993.4344728900001</v>
      </c>
      <c r="S1023" s="60">
        <v>4.5672300000000002E-3</v>
      </c>
      <c r="T1023" s="49">
        <v>3993.4344728900001</v>
      </c>
      <c r="U1023" s="60">
        <v>4.5672300000000002E-3</v>
      </c>
      <c r="V1023" s="49">
        <v>0</v>
      </c>
      <c r="W1023" s="49">
        <v>3993.4344728900001</v>
      </c>
      <c r="X1023" s="60">
        <v>4.5672300000000002E-3</v>
      </c>
      <c r="Y1023" s="49">
        <v>0</v>
      </c>
      <c r="Z1023" s="60">
        <v>0</v>
      </c>
      <c r="AA1023" s="49">
        <v>0</v>
      </c>
      <c r="AB1023" s="49">
        <v>0</v>
      </c>
      <c r="AC1023" s="59">
        <v>6</v>
      </c>
      <c r="AD1023" s="49">
        <v>0</v>
      </c>
      <c r="AE1023" s="49">
        <v>3993.4344728900001</v>
      </c>
      <c r="AF1023" t="s">
        <v>6717</v>
      </c>
      <c r="AG1023" t="s">
        <v>6718</v>
      </c>
      <c r="AH1023" t="s">
        <v>6719</v>
      </c>
      <c r="AI1023" t="s">
        <v>2639</v>
      </c>
      <c r="AJ1023"/>
      <c r="AK1023"/>
      <c r="AL1023"/>
      <c r="AM1023"/>
      <c r="AN1023"/>
      <c r="AO1023"/>
      <c r="AP1023"/>
      <c r="AQ1023"/>
      <c r="AR1023"/>
      <c r="AS1023" s="61">
        <v>0</v>
      </c>
      <c r="AT1023" s="49">
        <v>100</v>
      </c>
      <c r="AU1023" s="49"/>
      <c r="AV1023" s="49">
        <v>3993.4344728900001</v>
      </c>
      <c r="AW1023" s="60">
        <v>4.5672300000000002E-3</v>
      </c>
      <c r="AX1023"/>
      <c r="AY1023" t="s">
        <v>0</v>
      </c>
      <c r="AZ1023"/>
      <c r="BA1023" t="s">
        <v>0</v>
      </c>
      <c r="BB1023" t="s">
        <v>0</v>
      </c>
      <c r="BC1023"/>
      <c r="BD1023"/>
      <c r="BE1023"/>
      <c r="BF1023"/>
      <c r="BG1023"/>
      <c r="BH1023"/>
      <c r="BI1023"/>
      <c r="BJ1023"/>
      <c r="BK1023" s="59" t="s">
        <v>2638</v>
      </c>
      <c r="BL1023" t="s">
        <v>2639</v>
      </c>
      <c r="BM1023" s="59" t="s">
        <v>0</v>
      </c>
      <c r="BN1023" s="59" t="s">
        <v>3455</v>
      </c>
      <c r="BO1023" s="59" t="s">
        <v>3485</v>
      </c>
      <c r="BP1023" s="59" t="s">
        <v>0</v>
      </c>
      <c r="BQ1023" s="59" t="s">
        <v>0</v>
      </c>
      <c r="BR1023" s="49">
        <v>0</v>
      </c>
      <c r="BS1023" s="49">
        <v>0</v>
      </c>
      <c r="BT1023" s="59" t="s">
        <v>2848</v>
      </c>
      <c r="BU1023" s="59" t="s">
        <v>2847</v>
      </c>
      <c r="BV1023" s="49">
        <v>84.11</v>
      </c>
      <c r="BW1023" s="49">
        <v>1.0859000000000001</v>
      </c>
      <c r="BX1023" s="49">
        <v>3993.4344728900001</v>
      </c>
      <c r="BY1023" s="60">
        <v>4.5672300000000002E-3</v>
      </c>
      <c r="BZ1023"/>
      <c r="CA1023" t="s">
        <v>2882</v>
      </c>
      <c r="CB1023" t="s">
        <v>5624</v>
      </c>
      <c r="CC1023" s="49"/>
      <c r="CD1023" t="s">
        <v>8</v>
      </c>
      <c r="CE1023" s="49">
        <v>0</v>
      </c>
      <c r="CF1023"/>
      <c r="CG1023" s="49">
        <v>0</v>
      </c>
      <c r="CH1023" s="59">
        <v>1</v>
      </c>
      <c r="CI1023" t="s">
        <v>5625</v>
      </c>
      <c r="CJ1023" t="s">
        <v>0</v>
      </c>
      <c r="CK1023"/>
      <c r="CL1023"/>
      <c r="CM1023" s="49">
        <v>0</v>
      </c>
      <c r="CN1023" t="s">
        <v>6720</v>
      </c>
      <c r="CO1023"/>
      <c r="CP1023" s="49">
        <v>0</v>
      </c>
      <c r="CQ1023" s="49">
        <v>0</v>
      </c>
      <c r="CR1023" s="59" t="s">
        <v>2851</v>
      </c>
      <c r="CS1023" s="49">
        <v>-1</v>
      </c>
      <c r="CT1023" s="49">
        <v>0</v>
      </c>
      <c r="CU1023" t="s">
        <v>2855</v>
      </c>
      <c r="CV1023" s="59" t="s">
        <v>5</v>
      </c>
      <c r="CW1023" s="59" t="s">
        <v>2851</v>
      </c>
      <c r="CX1023" s="49">
        <v>0</v>
      </c>
      <c r="CY1023" s="59" t="s">
        <v>2851</v>
      </c>
      <c r="CZ1023" s="59" t="s">
        <v>2851</v>
      </c>
      <c r="DA1023" s="49">
        <v>0</v>
      </c>
      <c r="DB1023" s="49">
        <v>0</v>
      </c>
      <c r="DC1023" s="49">
        <v>0</v>
      </c>
      <c r="DD1023" s="49">
        <v>0</v>
      </c>
      <c r="DE1023" s="49">
        <v>0</v>
      </c>
      <c r="DF1023" s="59" t="s">
        <v>2851</v>
      </c>
      <c r="DG1023" s="59" t="s">
        <v>2851</v>
      </c>
      <c r="DH1023" s="59" t="s">
        <v>2851</v>
      </c>
      <c r="DI1023" s="59" t="s">
        <v>2851</v>
      </c>
      <c r="DJ1023" s="59" t="s">
        <v>2851</v>
      </c>
      <c r="DK1023" s="49">
        <v>1</v>
      </c>
      <c r="DL1023" s="4"/>
      <c r="DM1023" s="49">
        <v>0</v>
      </c>
      <c r="DN1023" s="49">
        <v>0</v>
      </c>
      <c r="DO1023" s="49">
        <v>0</v>
      </c>
      <c r="DP1023" s="49">
        <v>0</v>
      </c>
      <c r="DQ1023" s="49">
        <v>0</v>
      </c>
      <c r="DR1023" s="60">
        <v>4.4395600000000004E-3</v>
      </c>
      <c r="DS1023" s="59"/>
      <c r="DT1023" s="62">
        <v>0</v>
      </c>
      <c r="DU1023"/>
      <c r="DV1023" s="62">
        <v>0</v>
      </c>
      <c r="DW1023"/>
      <c r="DX1023" s="62">
        <v>0</v>
      </c>
    </row>
    <row r="1024" spans="1:128" x14ac:dyDescent="0.2">
      <c r="A1024" t="s">
        <v>1315</v>
      </c>
      <c r="B1024" t="s">
        <v>1314</v>
      </c>
      <c r="C1024" t="s">
        <v>2837</v>
      </c>
      <c r="D1024" t="s">
        <v>2838</v>
      </c>
      <c r="E1024" t="s">
        <v>2853</v>
      </c>
      <c r="F1024" t="s">
        <v>2854</v>
      </c>
      <c r="G1024" t="s">
        <v>5618</v>
      </c>
      <c r="H1024" t="s">
        <v>5619</v>
      </c>
      <c r="I1024" t="s">
        <v>6721</v>
      </c>
      <c r="J1024" t="s">
        <v>1911</v>
      </c>
      <c r="K1024" t="s">
        <v>1912</v>
      </c>
      <c r="L1024" t="s">
        <v>2843</v>
      </c>
      <c r="M1024" t="s">
        <v>2844</v>
      </c>
      <c r="N1024" t="s">
        <v>33</v>
      </c>
      <c r="O1024" s="59" t="s">
        <v>2557</v>
      </c>
      <c r="P1024" s="49">
        <v>51.736026469999999</v>
      </c>
      <c r="Q1024" s="59" t="s">
        <v>5</v>
      </c>
      <c r="R1024" s="49">
        <v>3037.7466273199998</v>
      </c>
      <c r="S1024" s="60">
        <v>3.4742200000000001E-3</v>
      </c>
      <c r="T1024" s="49">
        <v>3037.7466273199998</v>
      </c>
      <c r="U1024" s="60">
        <v>3.4742200000000001E-3</v>
      </c>
      <c r="V1024" s="49">
        <v>0</v>
      </c>
      <c r="W1024" s="49">
        <v>3037.7466273199998</v>
      </c>
      <c r="X1024" s="60">
        <v>3.4742200000000001E-3</v>
      </c>
      <c r="Y1024" s="49">
        <v>0</v>
      </c>
      <c r="Z1024" s="60">
        <v>0</v>
      </c>
      <c r="AA1024" s="49">
        <v>0</v>
      </c>
      <c r="AB1024" s="49">
        <v>0</v>
      </c>
      <c r="AC1024" s="59">
        <v>6</v>
      </c>
      <c r="AD1024" s="49">
        <v>0</v>
      </c>
      <c r="AE1024" s="49">
        <v>3037.7466273199998</v>
      </c>
      <c r="AF1024" t="s">
        <v>6722</v>
      </c>
      <c r="AG1024" t="s">
        <v>6723</v>
      </c>
      <c r="AH1024" t="s">
        <v>6724</v>
      </c>
      <c r="AI1024" t="s">
        <v>2639</v>
      </c>
      <c r="AJ1024"/>
      <c r="AK1024"/>
      <c r="AL1024"/>
      <c r="AM1024"/>
      <c r="AN1024"/>
      <c r="AO1024"/>
      <c r="AP1024"/>
      <c r="AQ1024"/>
      <c r="AR1024"/>
      <c r="AS1024" s="61">
        <v>0</v>
      </c>
      <c r="AT1024" s="49">
        <v>100</v>
      </c>
      <c r="AU1024" s="49"/>
      <c r="AV1024" s="49">
        <v>3037.7466273199998</v>
      </c>
      <c r="AW1024" s="60">
        <v>3.4742200000000001E-3</v>
      </c>
      <c r="AX1024"/>
      <c r="AY1024" t="s">
        <v>0</v>
      </c>
      <c r="AZ1024"/>
      <c r="BA1024" t="s">
        <v>0</v>
      </c>
      <c r="BB1024" t="s">
        <v>0</v>
      </c>
      <c r="BC1024"/>
      <c r="BD1024"/>
      <c r="BE1024"/>
      <c r="BF1024"/>
      <c r="BG1024"/>
      <c r="BH1024"/>
      <c r="BI1024"/>
      <c r="BJ1024"/>
      <c r="BK1024" s="59" t="s">
        <v>2638</v>
      </c>
      <c r="BL1024" t="s">
        <v>2639</v>
      </c>
      <c r="BM1024" s="59" t="s">
        <v>0</v>
      </c>
      <c r="BN1024" s="59" t="s">
        <v>3455</v>
      </c>
      <c r="BO1024" s="59" t="s">
        <v>3485</v>
      </c>
      <c r="BP1024" s="59" t="s">
        <v>0</v>
      </c>
      <c r="BQ1024" s="59" t="s">
        <v>0</v>
      </c>
      <c r="BR1024" s="49">
        <v>0</v>
      </c>
      <c r="BS1024" s="49">
        <v>0</v>
      </c>
      <c r="BT1024" s="59" t="s">
        <v>2848</v>
      </c>
      <c r="BU1024" s="59" t="s">
        <v>2847</v>
      </c>
      <c r="BV1024" s="49">
        <v>63.76</v>
      </c>
      <c r="BW1024" s="49">
        <v>1.0859000000000001</v>
      </c>
      <c r="BX1024" s="49">
        <v>3037.7466273199998</v>
      </c>
      <c r="BY1024" s="60">
        <v>3.4742200000000001E-3</v>
      </c>
      <c r="BZ1024"/>
      <c r="CA1024" t="s">
        <v>2882</v>
      </c>
      <c r="CB1024" t="s">
        <v>5624</v>
      </c>
      <c r="CC1024" s="49"/>
      <c r="CD1024" t="s">
        <v>8</v>
      </c>
      <c r="CE1024" s="49">
        <v>0</v>
      </c>
      <c r="CF1024"/>
      <c r="CG1024" s="49">
        <v>0</v>
      </c>
      <c r="CH1024" s="59">
        <v>1</v>
      </c>
      <c r="CI1024" t="s">
        <v>5625</v>
      </c>
      <c r="CJ1024" t="s">
        <v>0</v>
      </c>
      <c r="CK1024"/>
      <c r="CL1024"/>
      <c r="CM1024" s="49">
        <v>0</v>
      </c>
      <c r="CN1024" t="s">
        <v>6725</v>
      </c>
      <c r="CO1024"/>
      <c r="CP1024" s="49">
        <v>0</v>
      </c>
      <c r="CQ1024" s="49">
        <v>0</v>
      </c>
      <c r="CR1024" s="59" t="s">
        <v>2851</v>
      </c>
      <c r="CS1024" s="49">
        <v>-1</v>
      </c>
      <c r="CT1024" s="49">
        <v>0</v>
      </c>
      <c r="CU1024" t="s">
        <v>2855</v>
      </c>
      <c r="CV1024" s="59" t="s">
        <v>5</v>
      </c>
      <c r="CW1024" s="59" t="s">
        <v>2851</v>
      </c>
      <c r="CX1024" s="49">
        <v>0</v>
      </c>
      <c r="CY1024" s="59" t="s">
        <v>2851</v>
      </c>
      <c r="CZ1024" s="59" t="s">
        <v>2851</v>
      </c>
      <c r="DA1024" s="49">
        <v>0</v>
      </c>
      <c r="DB1024" s="49">
        <v>0</v>
      </c>
      <c r="DC1024" s="49">
        <v>0</v>
      </c>
      <c r="DD1024" s="49">
        <v>0</v>
      </c>
      <c r="DE1024" s="49">
        <v>0</v>
      </c>
      <c r="DF1024" s="59" t="s">
        <v>2851</v>
      </c>
      <c r="DG1024" s="59" t="s">
        <v>2851</v>
      </c>
      <c r="DH1024" s="59" t="s">
        <v>2851</v>
      </c>
      <c r="DI1024" s="59" t="s">
        <v>2851</v>
      </c>
      <c r="DJ1024" s="59" t="s">
        <v>2851</v>
      </c>
      <c r="DK1024" s="49">
        <v>1</v>
      </c>
      <c r="DL1024" s="4"/>
      <c r="DM1024" s="49">
        <v>0</v>
      </c>
      <c r="DN1024" s="49">
        <v>0</v>
      </c>
      <c r="DO1024" s="49">
        <v>0</v>
      </c>
      <c r="DP1024" s="49">
        <v>0</v>
      </c>
      <c r="DQ1024" s="49">
        <v>0</v>
      </c>
      <c r="DR1024" s="60">
        <v>3.37711E-3</v>
      </c>
      <c r="DS1024" s="59"/>
      <c r="DT1024" s="62">
        <v>0</v>
      </c>
      <c r="DU1024"/>
      <c r="DV1024" s="62">
        <v>0</v>
      </c>
      <c r="DW1024"/>
      <c r="DX1024" s="62">
        <v>0</v>
      </c>
    </row>
    <row r="1025" spans="1:128" x14ac:dyDescent="0.2">
      <c r="A1025" t="s">
        <v>1315</v>
      </c>
      <c r="B1025" t="s">
        <v>1314</v>
      </c>
      <c r="C1025" t="s">
        <v>2837</v>
      </c>
      <c r="D1025" t="s">
        <v>2838</v>
      </c>
      <c r="E1025" t="s">
        <v>2853</v>
      </c>
      <c r="F1025" t="s">
        <v>2854</v>
      </c>
      <c r="G1025" t="s">
        <v>5618</v>
      </c>
      <c r="H1025" t="s">
        <v>5619</v>
      </c>
      <c r="I1025" t="s">
        <v>6726</v>
      </c>
      <c r="J1025" t="s">
        <v>1913</v>
      </c>
      <c r="K1025" t="s">
        <v>1914</v>
      </c>
      <c r="L1025" t="s">
        <v>2843</v>
      </c>
      <c r="M1025" t="s">
        <v>2844</v>
      </c>
      <c r="N1025" t="s">
        <v>33</v>
      </c>
      <c r="O1025" s="59" t="s">
        <v>2557</v>
      </c>
      <c r="P1025" s="49">
        <v>29.410106339999999</v>
      </c>
      <c r="Q1025" s="59" t="s">
        <v>5</v>
      </c>
      <c r="R1025" s="49">
        <v>2110.3558121599999</v>
      </c>
      <c r="S1025" s="60">
        <v>2.4135799999999998E-3</v>
      </c>
      <c r="T1025" s="49">
        <v>2110.3558121599999</v>
      </c>
      <c r="U1025" s="60">
        <v>2.4135799999999998E-3</v>
      </c>
      <c r="V1025" s="49">
        <v>0</v>
      </c>
      <c r="W1025" s="49">
        <v>2110.3558121599999</v>
      </c>
      <c r="X1025" s="60">
        <v>2.4135799999999998E-3</v>
      </c>
      <c r="Y1025" s="49">
        <v>0</v>
      </c>
      <c r="Z1025" s="60">
        <v>0</v>
      </c>
      <c r="AA1025" s="49">
        <v>0</v>
      </c>
      <c r="AB1025" s="49">
        <v>0</v>
      </c>
      <c r="AC1025" s="59">
        <v>6</v>
      </c>
      <c r="AD1025" s="49">
        <v>0</v>
      </c>
      <c r="AE1025" s="49">
        <v>2110.3558121599999</v>
      </c>
      <c r="AF1025" t="s">
        <v>6727</v>
      </c>
      <c r="AG1025" t="s">
        <v>6728</v>
      </c>
      <c r="AH1025" t="s">
        <v>0</v>
      </c>
      <c r="AI1025" t="s">
        <v>2647</v>
      </c>
      <c r="AJ1025"/>
      <c r="AK1025"/>
      <c r="AL1025"/>
      <c r="AM1025"/>
      <c r="AN1025"/>
      <c r="AO1025"/>
      <c r="AP1025"/>
      <c r="AQ1025"/>
      <c r="AR1025"/>
      <c r="AS1025" s="61">
        <v>0</v>
      </c>
      <c r="AT1025" s="49">
        <v>100</v>
      </c>
      <c r="AU1025" s="49"/>
      <c r="AV1025" s="49">
        <v>2110.3558121599999</v>
      </c>
      <c r="AW1025" s="60">
        <v>2.4135799999999998E-3</v>
      </c>
      <c r="AX1025"/>
      <c r="AY1025" t="s">
        <v>0</v>
      </c>
      <c r="AZ1025"/>
      <c r="BA1025" t="s">
        <v>0</v>
      </c>
      <c r="BB1025" t="s">
        <v>0</v>
      </c>
      <c r="BC1025"/>
      <c r="BD1025"/>
      <c r="BE1025"/>
      <c r="BF1025"/>
      <c r="BG1025"/>
      <c r="BH1025"/>
      <c r="BI1025"/>
      <c r="BJ1025"/>
      <c r="BK1025" s="59" t="s">
        <v>2646</v>
      </c>
      <c r="BL1025" t="s">
        <v>2647</v>
      </c>
      <c r="BM1025" s="59" t="s">
        <v>0</v>
      </c>
      <c r="BN1025" s="59" t="s">
        <v>3455</v>
      </c>
      <c r="BO1025" s="59" t="s">
        <v>3485</v>
      </c>
      <c r="BP1025" s="59" t="s">
        <v>0</v>
      </c>
      <c r="BQ1025" s="59" t="s">
        <v>0</v>
      </c>
      <c r="BR1025" s="49">
        <v>0</v>
      </c>
      <c r="BS1025" s="49">
        <v>0</v>
      </c>
      <c r="BT1025" s="59" t="s">
        <v>2847</v>
      </c>
      <c r="BU1025" s="59" t="s">
        <v>2848</v>
      </c>
      <c r="BV1025" s="49">
        <v>77.92</v>
      </c>
      <c r="BW1025" s="49">
        <v>1.0859000000000001</v>
      </c>
      <c r="BX1025" s="49">
        <v>2110.3558121599999</v>
      </c>
      <c r="BY1025" s="60">
        <v>2.4135799999999998E-3</v>
      </c>
      <c r="BZ1025"/>
      <c r="CA1025" t="s">
        <v>2882</v>
      </c>
      <c r="CB1025" t="s">
        <v>5624</v>
      </c>
      <c r="CC1025" s="49"/>
      <c r="CD1025" t="s">
        <v>8</v>
      </c>
      <c r="CE1025" s="49">
        <v>0</v>
      </c>
      <c r="CF1025"/>
      <c r="CG1025" s="49">
        <v>0</v>
      </c>
      <c r="CH1025" s="59">
        <v>1</v>
      </c>
      <c r="CI1025" t="s">
        <v>5625</v>
      </c>
      <c r="CJ1025" t="s">
        <v>0</v>
      </c>
      <c r="CK1025"/>
      <c r="CL1025"/>
      <c r="CM1025" s="49">
        <v>0</v>
      </c>
      <c r="CN1025" t="s">
        <v>3814</v>
      </c>
      <c r="CO1025"/>
      <c r="CP1025" s="49">
        <v>0</v>
      </c>
      <c r="CQ1025" s="49">
        <v>0</v>
      </c>
      <c r="CR1025" s="59" t="s">
        <v>2851</v>
      </c>
      <c r="CS1025" s="49">
        <v>-1</v>
      </c>
      <c r="CT1025" s="49">
        <v>0</v>
      </c>
      <c r="CU1025" t="s">
        <v>2855</v>
      </c>
      <c r="CV1025" s="59" t="s">
        <v>5</v>
      </c>
      <c r="CW1025" s="59" t="s">
        <v>2851</v>
      </c>
      <c r="CX1025" s="49">
        <v>0</v>
      </c>
      <c r="CY1025" s="59" t="s">
        <v>2851</v>
      </c>
      <c r="CZ1025" s="59" t="s">
        <v>2851</v>
      </c>
      <c r="DA1025" s="49">
        <v>0</v>
      </c>
      <c r="DB1025" s="49">
        <v>0</v>
      </c>
      <c r="DC1025" s="49">
        <v>0</v>
      </c>
      <c r="DD1025" s="49">
        <v>0</v>
      </c>
      <c r="DE1025" s="49">
        <v>0</v>
      </c>
      <c r="DF1025" s="59" t="s">
        <v>2851</v>
      </c>
      <c r="DG1025" s="59" t="s">
        <v>2851</v>
      </c>
      <c r="DH1025" s="59" t="s">
        <v>2851</v>
      </c>
      <c r="DI1025" s="59" t="s">
        <v>2851</v>
      </c>
      <c r="DJ1025" s="59" t="s">
        <v>2851</v>
      </c>
      <c r="DK1025" s="49">
        <v>1</v>
      </c>
      <c r="DL1025" s="4"/>
      <c r="DM1025" s="49">
        <v>0</v>
      </c>
      <c r="DN1025" s="49">
        <v>0</v>
      </c>
      <c r="DO1025" s="49">
        <v>0</v>
      </c>
      <c r="DP1025" s="49">
        <v>0</v>
      </c>
      <c r="DQ1025" s="49">
        <v>0</v>
      </c>
      <c r="DR1025" s="60">
        <v>2.3461200000000001E-3</v>
      </c>
      <c r="DS1025" s="59"/>
      <c r="DT1025" s="62">
        <v>0</v>
      </c>
      <c r="DU1025"/>
      <c r="DV1025" s="62">
        <v>0</v>
      </c>
      <c r="DW1025"/>
      <c r="DX1025" s="62">
        <v>0</v>
      </c>
    </row>
    <row r="1026" spans="1:128" x14ac:dyDescent="0.2">
      <c r="A1026" t="s">
        <v>1315</v>
      </c>
      <c r="B1026" t="s">
        <v>1314</v>
      </c>
      <c r="C1026" t="s">
        <v>2837</v>
      </c>
      <c r="D1026" t="s">
        <v>2838</v>
      </c>
      <c r="E1026" t="s">
        <v>2839</v>
      </c>
      <c r="F1026" t="s">
        <v>2840</v>
      </c>
      <c r="G1026" t="s">
        <v>5618</v>
      </c>
      <c r="H1026" t="s">
        <v>5619</v>
      </c>
      <c r="I1026" t="s">
        <v>6729</v>
      </c>
      <c r="J1026" t="s">
        <v>1915</v>
      </c>
      <c r="K1026" t="s">
        <v>1916</v>
      </c>
      <c r="L1026" t="s">
        <v>2843</v>
      </c>
      <c r="M1026" t="s">
        <v>2844</v>
      </c>
      <c r="N1026" t="s">
        <v>33</v>
      </c>
      <c r="O1026" s="59" t="s">
        <v>2557</v>
      </c>
      <c r="P1026" s="49">
        <v>296.37912197999998</v>
      </c>
      <c r="Q1026" s="59" t="s">
        <v>5</v>
      </c>
      <c r="R1026" s="49">
        <v>58601.676408200001</v>
      </c>
      <c r="S1026" s="60">
        <v>6.7021769999999994E-2</v>
      </c>
      <c r="T1026" s="49">
        <v>58601.676408200001</v>
      </c>
      <c r="U1026" s="60">
        <v>6.7021769999999994E-2</v>
      </c>
      <c r="V1026" s="49">
        <v>0</v>
      </c>
      <c r="W1026" s="49">
        <v>58601.676408200001</v>
      </c>
      <c r="X1026" s="60">
        <v>6.7021769999999994E-2</v>
      </c>
      <c r="Y1026" s="49">
        <v>0</v>
      </c>
      <c r="Z1026" s="60">
        <v>0</v>
      </c>
      <c r="AA1026" s="49">
        <v>0</v>
      </c>
      <c r="AB1026" s="49">
        <v>0</v>
      </c>
      <c r="AC1026" s="59">
        <v>6</v>
      </c>
      <c r="AD1026" s="49">
        <v>0</v>
      </c>
      <c r="AE1026" s="49">
        <v>58601.676408200001</v>
      </c>
      <c r="AF1026" t="s">
        <v>6730</v>
      </c>
      <c r="AG1026" t="s">
        <v>6731</v>
      </c>
      <c r="AH1026" t="s">
        <v>6732</v>
      </c>
      <c r="AI1026" t="s">
        <v>2647</v>
      </c>
      <c r="AJ1026"/>
      <c r="AK1026"/>
      <c r="AL1026"/>
      <c r="AM1026"/>
      <c r="AN1026"/>
      <c r="AO1026"/>
      <c r="AP1026"/>
      <c r="AQ1026"/>
      <c r="AR1026"/>
      <c r="AS1026" s="61">
        <v>0</v>
      </c>
      <c r="AT1026" s="49">
        <v>100</v>
      </c>
      <c r="AU1026" s="49"/>
      <c r="AV1026" s="49">
        <v>58601.676408200001</v>
      </c>
      <c r="AW1026" s="60">
        <v>6.7021769999999994E-2</v>
      </c>
      <c r="AX1026"/>
      <c r="AY1026" t="s">
        <v>0</v>
      </c>
      <c r="AZ1026"/>
      <c r="BA1026" t="s">
        <v>0</v>
      </c>
      <c r="BB1026" t="s">
        <v>0</v>
      </c>
      <c r="BC1026"/>
      <c r="BD1026"/>
      <c r="BE1026"/>
      <c r="BF1026"/>
      <c r="BG1026"/>
      <c r="BH1026"/>
      <c r="BI1026"/>
      <c r="BJ1026"/>
      <c r="BK1026" s="59" t="s">
        <v>2646</v>
      </c>
      <c r="BL1026" t="s">
        <v>2647</v>
      </c>
      <c r="BM1026" s="59" t="s">
        <v>0</v>
      </c>
      <c r="BN1026" s="59" t="s">
        <v>0</v>
      </c>
      <c r="BO1026" s="59" t="s">
        <v>3485</v>
      </c>
      <c r="BP1026" s="59" t="s">
        <v>0</v>
      </c>
      <c r="BQ1026" s="59" t="s">
        <v>0</v>
      </c>
      <c r="BR1026" s="49">
        <v>0</v>
      </c>
      <c r="BS1026" s="49">
        <v>0</v>
      </c>
      <c r="BT1026" s="59" t="s">
        <v>2847</v>
      </c>
      <c r="BU1026" s="59" t="s">
        <v>2848</v>
      </c>
      <c r="BV1026" s="49">
        <v>214.71</v>
      </c>
      <c r="BW1026" s="49">
        <v>1.0859000000000001</v>
      </c>
      <c r="BX1026" s="49">
        <v>58601.676408200001</v>
      </c>
      <c r="BY1026" s="60">
        <v>6.7021769999999994E-2</v>
      </c>
      <c r="BZ1026"/>
      <c r="CA1026" t="s">
        <v>2882</v>
      </c>
      <c r="CB1026" t="s">
        <v>5624</v>
      </c>
      <c r="CC1026" s="49"/>
      <c r="CD1026" t="s">
        <v>8</v>
      </c>
      <c r="CE1026" s="49">
        <v>0</v>
      </c>
      <c r="CF1026"/>
      <c r="CG1026" s="49">
        <v>0</v>
      </c>
      <c r="CH1026" s="59">
        <v>1</v>
      </c>
      <c r="CI1026" t="s">
        <v>5625</v>
      </c>
      <c r="CJ1026" t="s">
        <v>0</v>
      </c>
      <c r="CK1026"/>
      <c r="CL1026"/>
      <c r="CM1026" s="49">
        <v>0</v>
      </c>
      <c r="CN1026" t="s">
        <v>6733</v>
      </c>
      <c r="CO1026"/>
      <c r="CP1026" s="49">
        <v>0</v>
      </c>
      <c r="CQ1026" s="49">
        <v>0</v>
      </c>
      <c r="CR1026" s="59" t="s">
        <v>2851</v>
      </c>
      <c r="CS1026" s="49">
        <v>-1</v>
      </c>
      <c r="CT1026" s="49">
        <v>0</v>
      </c>
      <c r="CU1026" t="s">
        <v>2852</v>
      </c>
      <c r="CV1026" s="59" t="s">
        <v>5</v>
      </c>
      <c r="CW1026" s="59" t="s">
        <v>2851</v>
      </c>
      <c r="CX1026" s="49">
        <v>0</v>
      </c>
      <c r="CY1026" s="59" t="s">
        <v>2851</v>
      </c>
      <c r="CZ1026" s="59" t="s">
        <v>2851</v>
      </c>
      <c r="DA1026" s="49">
        <v>0</v>
      </c>
      <c r="DB1026" s="49">
        <v>0</v>
      </c>
      <c r="DC1026" s="49">
        <v>0</v>
      </c>
      <c r="DD1026" s="49">
        <v>0</v>
      </c>
      <c r="DE1026" s="49">
        <v>0</v>
      </c>
      <c r="DF1026" s="59" t="s">
        <v>2851</v>
      </c>
      <c r="DG1026" s="59" t="s">
        <v>2851</v>
      </c>
      <c r="DH1026" s="59" t="s">
        <v>2851</v>
      </c>
      <c r="DI1026" s="59" t="s">
        <v>2851</v>
      </c>
      <c r="DJ1026" s="59" t="s">
        <v>2851</v>
      </c>
      <c r="DK1026" s="49">
        <v>1</v>
      </c>
      <c r="DL1026" s="4"/>
      <c r="DM1026" s="49">
        <v>0</v>
      </c>
      <c r="DN1026" s="49">
        <v>0</v>
      </c>
      <c r="DO1026" s="49">
        <v>0</v>
      </c>
      <c r="DP1026" s="49">
        <v>0</v>
      </c>
      <c r="DQ1026" s="49">
        <v>0</v>
      </c>
      <c r="DR1026" s="60">
        <v>6.5148410000000004E-2</v>
      </c>
      <c r="DS1026" s="59"/>
      <c r="DT1026" s="62">
        <v>0</v>
      </c>
      <c r="DU1026"/>
      <c r="DV1026" s="62">
        <v>0</v>
      </c>
      <c r="DW1026"/>
      <c r="DX1026" s="62">
        <v>0</v>
      </c>
    </row>
    <row r="1027" spans="1:128" x14ac:dyDescent="0.2">
      <c r="A1027" t="s">
        <v>1315</v>
      </c>
      <c r="B1027" t="s">
        <v>1314</v>
      </c>
      <c r="C1027" t="s">
        <v>2837</v>
      </c>
      <c r="D1027" t="s">
        <v>2838</v>
      </c>
      <c r="E1027" t="s">
        <v>2853</v>
      </c>
      <c r="F1027" t="s">
        <v>2854</v>
      </c>
      <c r="G1027" t="s">
        <v>5618</v>
      </c>
      <c r="H1027" t="s">
        <v>5619</v>
      </c>
      <c r="I1027" t="s">
        <v>6729</v>
      </c>
      <c r="J1027" t="s">
        <v>1915</v>
      </c>
      <c r="K1027" t="s">
        <v>1916</v>
      </c>
      <c r="L1027" t="s">
        <v>2843</v>
      </c>
      <c r="M1027" t="s">
        <v>2844</v>
      </c>
      <c r="N1027" t="s">
        <v>33</v>
      </c>
      <c r="O1027" s="59" t="s">
        <v>2557</v>
      </c>
      <c r="P1027" s="49">
        <v>13.5959129</v>
      </c>
      <c r="Q1027" s="59" t="s">
        <v>5</v>
      </c>
      <c r="R1027" s="49">
        <v>2688.25724593</v>
      </c>
      <c r="S1027" s="60">
        <v>3.0745199999999999E-3</v>
      </c>
      <c r="T1027" s="49">
        <v>2688.25724593</v>
      </c>
      <c r="U1027" s="60">
        <v>3.0745199999999999E-3</v>
      </c>
      <c r="V1027" s="49">
        <v>0</v>
      </c>
      <c r="W1027" s="49">
        <v>2688.25724593</v>
      </c>
      <c r="X1027" s="60">
        <v>3.0745199999999999E-3</v>
      </c>
      <c r="Y1027" s="49">
        <v>0</v>
      </c>
      <c r="Z1027" s="60">
        <v>0</v>
      </c>
      <c r="AA1027" s="49">
        <v>0</v>
      </c>
      <c r="AB1027" s="49">
        <v>0</v>
      </c>
      <c r="AC1027" s="59">
        <v>6</v>
      </c>
      <c r="AD1027" s="49">
        <v>0</v>
      </c>
      <c r="AE1027" s="49">
        <v>2688.25724593</v>
      </c>
      <c r="AF1027" t="s">
        <v>6730</v>
      </c>
      <c r="AG1027" t="s">
        <v>6731</v>
      </c>
      <c r="AH1027" t="s">
        <v>6732</v>
      </c>
      <c r="AI1027" t="s">
        <v>2647</v>
      </c>
      <c r="AJ1027"/>
      <c r="AK1027"/>
      <c r="AL1027"/>
      <c r="AM1027"/>
      <c r="AN1027"/>
      <c r="AO1027"/>
      <c r="AP1027"/>
      <c r="AQ1027"/>
      <c r="AR1027"/>
      <c r="AS1027" s="61">
        <v>0</v>
      </c>
      <c r="AT1027" s="49">
        <v>100</v>
      </c>
      <c r="AU1027" s="49"/>
      <c r="AV1027" s="49">
        <v>2688.25724593</v>
      </c>
      <c r="AW1027" s="60">
        <v>3.0745199999999999E-3</v>
      </c>
      <c r="AX1027"/>
      <c r="AY1027" t="s">
        <v>0</v>
      </c>
      <c r="AZ1027"/>
      <c r="BA1027" t="s">
        <v>0</v>
      </c>
      <c r="BB1027" t="s">
        <v>0</v>
      </c>
      <c r="BC1027"/>
      <c r="BD1027"/>
      <c r="BE1027"/>
      <c r="BF1027"/>
      <c r="BG1027"/>
      <c r="BH1027"/>
      <c r="BI1027"/>
      <c r="BJ1027"/>
      <c r="BK1027" s="59" t="s">
        <v>2646</v>
      </c>
      <c r="BL1027" t="s">
        <v>2647</v>
      </c>
      <c r="BM1027" s="59" t="s">
        <v>0</v>
      </c>
      <c r="BN1027" s="59" t="s">
        <v>0</v>
      </c>
      <c r="BO1027" s="59" t="s">
        <v>3485</v>
      </c>
      <c r="BP1027" s="59" t="s">
        <v>0</v>
      </c>
      <c r="BQ1027" s="59" t="s">
        <v>0</v>
      </c>
      <c r="BR1027" s="49">
        <v>0</v>
      </c>
      <c r="BS1027" s="49">
        <v>0</v>
      </c>
      <c r="BT1027" s="59" t="s">
        <v>2847</v>
      </c>
      <c r="BU1027" s="59" t="s">
        <v>2848</v>
      </c>
      <c r="BV1027" s="49">
        <v>214.71</v>
      </c>
      <c r="BW1027" s="49">
        <v>1.0859000000000001</v>
      </c>
      <c r="BX1027" s="49">
        <v>2688.25724593</v>
      </c>
      <c r="BY1027" s="60">
        <v>3.0745199999999999E-3</v>
      </c>
      <c r="BZ1027"/>
      <c r="CA1027" t="s">
        <v>2882</v>
      </c>
      <c r="CB1027" t="s">
        <v>5624</v>
      </c>
      <c r="CC1027" s="49"/>
      <c r="CD1027" t="s">
        <v>8</v>
      </c>
      <c r="CE1027" s="49">
        <v>0</v>
      </c>
      <c r="CF1027"/>
      <c r="CG1027" s="49">
        <v>0</v>
      </c>
      <c r="CH1027" s="59">
        <v>1</v>
      </c>
      <c r="CI1027" t="s">
        <v>5625</v>
      </c>
      <c r="CJ1027" t="s">
        <v>0</v>
      </c>
      <c r="CK1027"/>
      <c r="CL1027"/>
      <c r="CM1027" s="49">
        <v>0</v>
      </c>
      <c r="CN1027" t="s">
        <v>6733</v>
      </c>
      <c r="CO1027"/>
      <c r="CP1027" s="49">
        <v>0</v>
      </c>
      <c r="CQ1027" s="49">
        <v>0</v>
      </c>
      <c r="CR1027" s="59" t="s">
        <v>2851</v>
      </c>
      <c r="CS1027" s="49">
        <v>-1</v>
      </c>
      <c r="CT1027" s="49">
        <v>0</v>
      </c>
      <c r="CU1027" t="s">
        <v>2855</v>
      </c>
      <c r="CV1027" s="59" t="s">
        <v>5</v>
      </c>
      <c r="CW1027" s="59" t="s">
        <v>2851</v>
      </c>
      <c r="CX1027" s="49">
        <v>0</v>
      </c>
      <c r="CY1027" s="59" t="s">
        <v>2851</v>
      </c>
      <c r="CZ1027" s="59" t="s">
        <v>2851</v>
      </c>
      <c r="DA1027" s="49">
        <v>0</v>
      </c>
      <c r="DB1027" s="49">
        <v>0</v>
      </c>
      <c r="DC1027" s="49">
        <v>0</v>
      </c>
      <c r="DD1027" s="49">
        <v>0</v>
      </c>
      <c r="DE1027" s="49">
        <v>0</v>
      </c>
      <c r="DF1027" s="59" t="s">
        <v>2851</v>
      </c>
      <c r="DG1027" s="59" t="s">
        <v>2851</v>
      </c>
      <c r="DH1027" s="59" t="s">
        <v>2851</v>
      </c>
      <c r="DI1027" s="59" t="s">
        <v>2851</v>
      </c>
      <c r="DJ1027" s="59" t="s">
        <v>2851</v>
      </c>
      <c r="DK1027" s="49">
        <v>1</v>
      </c>
      <c r="DL1027" s="4"/>
      <c r="DM1027" s="49">
        <v>0</v>
      </c>
      <c r="DN1027" s="49">
        <v>0</v>
      </c>
      <c r="DO1027" s="49">
        <v>0</v>
      </c>
      <c r="DP1027" s="49">
        <v>0</v>
      </c>
      <c r="DQ1027" s="49">
        <v>0</v>
      </c>
      <c r="DR1027" s="60">
        <v>2.9885799999999998E-3</v>
      </c>
      <c r="DS1027" s="59"/>
      <c r="DT1027" s="62">
        <v>0</v>
      </c>
      <c r="DU1027"/>
      <c r="DV1027" s="62">
        <v>0</v>
      </c>
      <c r="DW1027"/>
      <c r="DX1027" s="62">
        <v>0</v>
      </c>
    </row>
    <row r="1028" spans="1:128" x14ac:dyDescent="0.2">
      <c r="A1028" t="s">
        <v>1315</v>
      </c>
      <c r="B1028" t="s">
        <v>1314</v>
      </c>
      <c r="C1028" t="s">
        <v>2837</v>
      </c>
      <c r="D1028" t="s">
        <v>2838</v>
      </c>
      <c r="E1028" t="s">
        <v>2839</v>
      </c>
      <c r="F1028" t="s">
        <v>2840</v>
      </c>
      <c r="G1028" t="s">
        <v>5618</v>
      </c>
      <c r="H1028" t="s">
        <v>5619</v>
      </c>
      <c r="I1028" t="s">
        <v>6734</v>
      </c>
      <c r="J1028" t="s">
        <v>1917</v>
      </c>
      <c r="K1028" t="s">
        <v>1918</v>
      </c>
      <c r="L1028" t="s">
        <v>2843</v>
      </c>
      <c r="M1028" t="s">
        <v>2844</v>
      </c>
      <c r="N1028" t="s">
        <v>33</v>
      </c>
      <c r="O1028" s="59" t="s">
        <v>2557</v>
      </c>
      <c r="P1028" s="49">
        <v>220.88472629</v>
      </c>
      <c r="Q1028" s="59" t="s">
        <v>5</v>
      </c>
      <c r="R1028" s="49">
        <v>20306.58604129</v>
      </c>
      <c r="S1028" s="60">
        <v>2.3224310000000001E-2</v>
      </c>
      <c r="T1028" s="49">
        <v>20306.58604129</v>
      </c>
      <c r="U1028" s="60">
        <v>2.3224310000000001E-2</v>
      </c>
      <c r="V1028" s="49">
        <v>0</v>
      </c>
      <c r="W1028" s="49">
        <v>20306.58604129</v>
      </c>
      <c r="X1028" s="60">
        <v>2.3224310000000001E-2</v>
      </c>
      <c r="Y1028" s="49">
        <v>0</v>
      </c>
      <c r="Z1028" s="60">
        <v>0</v>
      </c>
      <c r="AA1028" s="49">
        <v>0</v>
      </c>
      <c r="AB1028" s="49">
        <v>0</v>
      </c>
      <c r="AC1028" s="59">
        <v>6</v>
      </c>
      <c r="AD1028" s="49">
        <v>0</v>
      </c>
      <c r="AE1028" s="49">
        <v>20306.58604129</v>
      </c>
      <c r="AF1028" t="s">
        <v>6735</v>
      </c>
      <c r="AG1028" t="s">
        <v>6736</v>
      </c>
      <c r="AH1028" t="s">
        <v>6737</v>
      </c>
      <c r="AI1028" t="s">
        <v>2671</v>
      </c>
      <c r="AJ1028"/>
      <c r="AK1028"/>
      <c r="AL1028"/>
      <c r="AM1028"/>
      <c r="AN1028"/>
      <c r="AO1028"/>
      <c r="AP1028"/>
      <c r="AQ1028"/>
      <c r="AR1028"/>
      <c r="AS1028" s="61">
        <v>0</v>
      </c>
      <c r="AT1028" s="49">
        <v>100</v>
      </c>
      <c r="AU1028" s="49"/>
      <c r="AV1028" s="49">
        <v>20306.58604129</v>
      </c>
      <c r="AW1028" s="60">
        <v>2.3224310000000001E-2</v>
      </c>
      <c r="AX1028"/>
      <c r="AY1028" t="s">
        <v>0</v>
      </c>
      <c r="AZ1028"/>
      <c r="BA1028" t="s">
        <v>0</v>
      </c>
      <c r="BB1028" t="s">
        <v>0</v>
      </c>
      <c r="BC1028"/>
      <c r="BD1028"/>
      <c r="BE1028"/>
      <c r="BF1028"/>
      <c r="BG1028"/>
      <c r="BH1028"/>
      <c r="BI1028"/>
      <c r="BJ1028"/>
      <c r="BK1028" s="59" t="s">
        <v>2670</v>
      </c>
      <c r="BL1028" t="s">
        <v>2671</v>
      </c>
      <c r="BM1028" s="59" t="s">
        <v>0</v>
      </c>
      <c r="BN1028" s="59" t="s">
        <v>3455</v>
      </c>
      <c r="BO1028" s="59" t="s">
        <v>3485</v>
      </c>
      <c r="BP1028" s="59" t="s">
        <v>0</v>
      </c>
      <c r="BQ1028" s="59" t="s">
        <v>0</v>
      </c>
      <c r="BR1028" s="49">
        <v>0</v>
      </c>
      <c r="BS1028" s="49">
        <v>0</v>
      </c>
      <c r="BT1028" s="59" t="s">
        <v>2848</v>
      </c>
      <c r="BU1028" s="59" t="s">
        <v>2847</v>
      </c>
      <c r="BV1028" s="49">
        <v>99.83</v>
      </c>
      <c r="BW1028" s="49">
        <v>1.0859000000000001</v>
      </c>
      <c r="BX1028" s="49">
        <v>20306.58604129</v>
      </c>
      <c r="BY1028" s="60">
        <v>2.3224310000000001E-2</v>
      </c>
      <c r="BZ1028"/>
      <c r="CA1028" t="s">
        <v>2882</v>
      </c>
      <c r="CB1028" t="s">
        <v>5624</v>
      </c>
      <c r="CC1028" s="49"/>
      <c r="CD1028" t="s">
        <v>8</v>
      </c>
      <c r="CE1028" s="49">
        <v>0</v>
      </c>
      <c r="CF1028"/>
      <c r="CG1028" s="49">
        <v>0</v>
      </c>
      <c r="CH1028" s="59">
        <v>1</v>
      </c>
      <c r="CI1028" t="s">
        <v>5625</v>
      </c>
      <c r="CJ1028" t="s">
        <v>0</v>
      </c>
      <c r="CK1028"/>
      <c r="CL1028"/>
      <c r="CM1028" s="49">
        <v>0</v>
      </c>
      <c r="CN1028" t="s">
        <v>3761</v>
      </c>
      <c r="CO1028"/>
      <c r="CP1028" s="49">
        <v>0</v>
      </c>
      <c r="CQ1028" s="49">
        <v>0</v>
      </c>
      <c r="CR1028" s="59" t="s">
        <v>2851</v>
      </c>
      <c r="CS1028" s="49">
        <v>-1</v>
      </c>
      <c r="CT1028" s="49">
        <v>0</v>
      </c>
      <c r="CU1028" t="s">
        <v>2852</v>
      </c>
      <c r="CV1028" s="59" t="s">
        <v>5</v>
      </c>
      <c r="CW1028" s="59" t="s">
        <v>2851</v>
      </c>
      <c r="CX1028" s="49">
        <v>0</v>
      </c>
      <c r="CY1028" s="59" t="s">
        <v>2851</v>
      </c>
      <c r="CZ1028" s="59" t="s">
        <v>2851</v>
      </c>
      <c r="DA1028" s="49">
        <v>0</v>
      </c>
      <c r="DB1028" s="49">
        <v>0</v>
      </c>
      <c r="DC1028" s="49">
        <v>0</v>
      </c>
      <c r="DD1028" s="49">
        <v>0</v>
      </c>
      <c r="DE1028" s="49">
        <v>0</v>
      </c>
      <c r="DF1028" s="59" t="s">
        <v>2851</v>
      </c>
      <c r="DG1028" s="59" t="s">
        <v>2851</v>
      </c>
      <c r="DH1028" s="59" t="s">
        <v>2851</v>
      </c>
      <c r="DI1028" s="59" t="s">
        <v>2851</v>
      </c>
      <c r="DJ1028" s="59" t="s">
        <v>2851</v>
      </c>
      <c r="DK1028" s="49">
        <v>1</v>
      </c>
      <c r="DL1028" s="4"/>
      <c r="DM1028" s="49">
        <v>0</v>
      </c>
      <c r="DN1028" s="49">
        <v>0</v>
      </c>
      <c r="DO1028" s="49">
        <v>0</v>
      </c>
      <c r="DP1028" s="49">
        <v>0</v>
      </c>
      <c r="DQ1028" s="49">
        <v>0</v>
      </c>
      <c r="DR1028" s="60">
        <v>2.2575149999999999E-2</v>
      </c>
      <c r="DS1028" s="59"/>
      <c r="DT1028" s="62">
        <v>0</v>
      </c>
      <c r="DU1028"/>
      <c r="DV1028" s="62">
        <v>0</v>
      </c>
      <c r="DW1028"/>
      <c r="DX1028" s="62">
        <v>0</v>
      </c>
    </row>
    <row r="1029" spans="1:128" x14ac:dyDescent="0.2">
      <c r="A1029" t="s">
        <v>1315</v>
      </c>
      <c r="B1029" t="s">
        <v>1314</v>
      </c>
      <c r="C1029" t="s">
        <v>2837</v>
      </c>
      <c r="D1029" t="s">
        <v>2838</v>
      </c>
      <c r="E1029" t="s">
        <v>2853</v>
      </c>
      <c r="F1029" t="s">
        <v>2854</v>
      </c>
      <c r="G1029" t="s">
        <v>5618</v>
      </c>
      <c r="H1029" t="s">
        <v>5619</v>
      </c>
      <c r="I1029" t="s">
        <v>6738</v>
      </c>
      <c r="J1029" t="s">
        <v>1919</v>
      </c>
      <c r="K1029" t="s">
        <v>1920</v>
      </c>
      <c r="L1029" t="s">
        <v>2843</v>
      </c>
      <c r="M1029" t="s">
        <v>2844</v>
      </c>
      <c r="N1029" t="s">
        <v>33</v>
      </c>
      <c r="O1029" s="59" t="s">
        <v>2557</v>
      </c>
      <c r="P1029" s="49">
        <v>12.093206739999999</v>
      </c>
      <c r="Q1029" s="59" t="s">
        <v>5</v>
      </c>
      <c r="R1029" s="49">
        <v>2632.46355503</v>
      </c>
      <c r="S1029" s="60">
        <v>3.0107100000000002E-3</v>
      </c>
      <c r="T1029" s="49">
        <v>2632.46355503</v>
      </c>
      <c r="U1029" s="60">
        <v>3.0107100000000002E-3</v>
      </c>
      <c r="V1029" s="49">
        <v>0</v>
      </c>
      <c r="W1029" s="49">
        <v>2632.46355503</v>
      </c>
      <c r="X1029" s="60">
        <v>3.0107100000000002E-3</v>
      </c>
      <c r="Y1029" s="49">
        <v>0</v>
      </c>
      <c r="Z1029" s="60">
        <v>0</v>
      </c>
      <c r="AA1029" s="49">
        <v>0</v>
      </c>
      <c r="AB1029" s="49">
        <v>0</v>
      </c>
      <c r="AC1029" s="59">
        <v>6</v>
      </c>
      <c r="AD1029" s="49">
        <v>0</v>
      </c>
      <c r="AE1029" s="49">
        <v>2632.46355503</v>
      </c>
      <c r="AF1029" t="s">
        <v>6739</v>
      </c>
      <c r="AG1029" t="s">
        <v>6740</v>
      </c>
      <c r="AH1029" t="s">
        <v>6741</v>
      </c>
      <c r="AI1029" t="s">
        <v>2671</v>
      </c>
      <c r="AJ1029"/>
      <c r="AK1029"/>
      <c r="AL1029"/>
      <c r="AM1029"/>
      <c r="AN1029"/>
      <c r="AO1029"/>
      <c r="AP1029"/>
      <c r="AQ1029"/>
      <c r="AR1029"/>
      <c r="AS1029" s="61">
        <v>0</v>
      </c>
      <c r="AT1029" s="49">
        <v>100</v>
      </c>
      <c r="AU1029" s="49"/>
      <c r="AV1029" s="49">
        <v>2632.46355503</v>
      </c>
      <c r="AW1029" s="60">
        <v>3.0107100000000002E-3</v>
      </c>
      <c r="AX1029"/>
      <c r="AY1029" t="s">
        <v>0</v>
      </c>
      <c r="AZ1029"/>
      <c r="BA1029" t="s">
        <v>0</v>
      </c>
      <c r="BB1029" t="s">
        <v>0</v>
      </c>
      <c r="BC1029"/>
      <c r="BD1029"/>
      <c r="BE1029"/>
      <c r="BF1029"/>
      <c r="BG1029"/>
      <c r="BH1029"/>
      <c r="BI1029"/>
      <c r="BJ1029"/>
      <c r="BK1029" s="59" t="s">
        <v>2670</v>
      </c>
      <c r="BL1029" t="s">
        <v>2671</v>
      </c>
      <c r="BM1029" s="59" t="s">
        <v>0</v>
      </c>
      <c r="BN1029" s="59" t="s">
        <v>3455</v>
      </c>
      <c r="BO1029" s="59" t="s">
        <v>3485</v>
      </c>
      <c r="BP1029" s="59" t="s">
        <v>0</v>
      </c>
      <c r="BQ1029" s="59" t="s">
        <v>0</v>
      </c>
      <c r="BR1029" s="49">
        <v>0</v>
      </c>
      <c r="BS1029" s="49">
        <v>0</v>
      </c>
      <c r="BT1029" s="59" t="s">
        <v>2848</v>
      </c>
      <c r="BU1029" s="59" t="s">
        <v>2847</v>
      </c>
      <c r="BV1029" s="49">
        <v>236.38</v>
      </c>
      <c r="BW1029" s="49">
        <v>1.0859000000000001</v>
      </c>
      <c r="BX1029" s="49">
        <v>2632.46355503</v>
      </c>
      <c r="BY1029" s="60">
        <v>3.0107100000000002E-3</v>
      </c>
      <c r="BZ1029"/>
      <c r="CA1029" t="s">
        <v>2882</v>
      </c>
      <c r="CB1029" t="s">
        <v>5624</v>
      </c>
      <c r="CC1029" s="49"/>
      <c r="CD1029" t="s">
        <v>8</v>
      </c>
      <c r="CE1029" s="49">
        <v>0</v>
      </c>
      <c r="CF1029"/>
      <c r="CG1029" s="49">
        <v>0</v>
      </c>
      <c r="CH1029" s="59">
        <v>1</v>
      </c>
      <c r="CI1029" t="s">
        <v>5625</v>
      </c>
      <c r="CJ1029" t="s">
        <v>0</v>
      </c>
      <c r="CK1029"/>
      <c r="CL1029"/>
      <c r="CM1029" s="49">
        <v>0</v>
      </c>
      <c r="CN1029" t="s">
        <v>5023</v>
      </c>
      <c r="CO1029"/>
      <c r="CP1029" s="49">
        <v>0</v>
      </c>
      <c r="CQ1029" s="49">
        <v>0</v>
      </c>
      <c r="CR1029" s="59" t="s">
        <v>2851</v>
      </c>
      <c r="CS1029" s="49">
        <v>-1</v>
      </c>
      <c r="CT1029" s="49">
        <v>0</v>
      </c>
      <c r="CU1029" t="s">
        <v>2855</v>
      </c>
      <c r="CV1029" s="59" t="s">
        <v>5</v>
      </c>
      <c r="CW1029" s="59" t="s">
        <v>2851</v>
      </c>
      <c r="CX1029" s="49">
        <v>0</v>
      </c>
      <c r="CY1029" s="59" t="s">
        <v>2851</v>
      </c>
      <c r="CZ1029" s="59" t="s">
        <v>2851</v>
      </c>
      <c r="DA1029" s="49">
        <v>0</v>
      </c>
      <c r="DB1029" s="49">
        <v>0</v>
      </c>
      <c r="DC1029" s="49">
        <v>0</v>
      </c>
      <c r="DD1029" s="49">
        <v>0</v>
      </c>
      <c r="DE1029" s="49">
        <v>0</v>
      </c>
      <c r="DF1029" s="59" t="s">
        <v>2851</v>
      </c>
      <c r="DG1029" s="59" t="s">
        <v>2851</v>
      </c>
      <c r="DH1029" s="59" t="s">
        <v>2851</v>
      </c>
      <c r="DI1029" s="59" t="s">
        <v>2851</v>
      </c>
      <c r="DJ1029" s="59" t="s">
        <v>2851</v>
      </c>
      <c r="DK1029" s="49">
        <v>1</v>
      </c>
      <c r="DL1029" s="4"/>
      <c r="DM1029" s="49">
        <v>0</v>
      </c>
      <c r="DN1029" s="49">
        <v>0</v>
      </c>
      <c r="DO1029" s="49">
        <v>0</v>
      </c>
      <c r="DP1029" s="49">
        <v>0</v>
      </c>
      <c r="DQ1029" s="49">
        <v>0</v>
      </c>
      <c r="DR1029" s="60">
        <v>2.92655E-3</v>
      </c>
      <c r="DS1029" s="59"/>
      <c r="DT1029" s="62">
        <v>0</v>
      </c>
      <c r="DU1029"/>
      <c r="DV1029" s="62">
        <v>0</v>
      </c>
      <c r="DW1029"/>
      <c r="DX1029" s="62">
        <v>0</v>
      </c>
    </row>
    <row r="1030" spans="1:128" x14ac:dyDescent="0.2">
      <c r="A1030" t="s">
        <v>1315</v>
      </c>
      <c r="B1030" t="s">
        <v>1314</v>
      </c>
      <c r="C1030" t="s">
        <v>2837</v>
      </c>
      <c r="D1030" t="s">
        <v>2838</v>
      </c>
      <c r="E1030" t="s">
        <v>2839</v>
      </c>
      <c r="F1030" t="s">
        <v>2840</v>
      </c>
      <c r="G1030" t="s">
        <v>5618</v>
      </c>
      <c r="H1030" t="s">
        <v>5619</v>
      </c>
      <c r="I1030" t="s">
        <v>6738</v>
      </c>
      <c r="J1030" t="s">
        <v>1919</v>
      </c>
      <c r="K1030" t="s">
        <v>1920</v>
      </c>
      <c r="L1030" t="s">
        <v>2843</v>
      </c>
      <c r="M1030" t="s">
        <v>2844</v>
      </c>
      <c r="N1030" t="s">
        <v>33</v>
      </c>
      <c r="O1030" s="59" t="s">
        <v>2557</v>
      </c>
      <c r="P1030" s="49">
        <v>182.88305295000001</v>
      </c>
      <c r="Q1030" s="59" t="s">
        <v>5</v>
      </c>
      <c r="R1030" s="49">
        <v>39810.200117929999</v>
      </c>
      <c r="S1030" s="60">
        <v>4.5530269999999998E-2</v>
      </c>
      <c r="T1030" s="49">
        <v>39810.200117929999</v>
      </c>
      <c r="U1030" s="60">
        <v>4.5530269999999998E-2</v>
      </c>
      <c r="V1030" s="49">
        <v>0</v>
      </c>
      <c r="W1030" s="49">
        <v>39810.200117929999</v>
      </c>
      <c r="X1030" s="60">
        <v>4.5530269999999998E-2</v>
      </c>
      <c r="Y1030" s="49">
        <v>0</v>
      </c>
      <c r="Z1030" s="60">
        <v>0</v>
      </c>
      <c r="AA1030" s="49">
        <v>0</v>
      </c>
      <c r="AB1030" s="49">
        <v>0</v>
      </c>
      <c r="AC1030" s="59">
        <v>6</v>
      </c>
      <c r="AD1030" s="49">
        <v>0</v>
      </c>
      <c r="AE1030" s="49">
        <v>39810.200117929999</v>
      </c>
      <c r="AF1030" t="s">
        <v>6739</v>
      </c>
      <c r="AG1030" t="s">
        <v>6740</v>
      </c>
      <c r="AH1030" t="s">
        <v>6741</v>
      </c>
      <c r="AI1030" t="s">
        <v>2671</v>
      </c>
      <c r="AJ1030"/>
      <c r="AK1030"/>
      <c r="AL1030"/>
      <c r="AM1030"/>
      <c r="AN1030"/>
      <c r="AO1030"/>
      <c r="AP1030"/>
      <c r="AQ1030"/>
      <c r="AR1030"/>
      <c r="AS1030" s="61">
        <v>0</v>
      </c>
      <c r="AT1030" s="49">
        <v>100</v>
      </c>
      <c r="AU1030" s="49"/>
      <c r="AV1030" s="49">
        <v>39810.200117929999</v>
      </c>
      <c r="AW1030" s="60">
        <v>4.5530269999999998E-2</v>
      </c>
      <c r="AX1030"/>
      <c r="AY1030" t="s">
        <v>0</v>
      </c>
      <c r="AZ1030"/>
      <c r="BA1030" t="s">
        <v>0</v>
      </c>
      <c r="BB1030" t="s">
        <v>0</v>
      </c>
      <c r="BC1030"/>
      <c r="BD1030"/>
      <c r="BE1030"/>
      <c r="BF1030"/>
      <c r="BG1030"/>
      <c r="BH1030"/>
      <c r="BI1030"/>
      <c r="BJ1030"/>
      <c r="BK1030" s="59" t="s">
        <v>2670</v>
      </c>
      <c r="BL1030" t="s">
        <v>2671</v>
      </c>
      <c r="BM1030" s="59" t="s">
        <v>0</v>
      </c>
      <c r="BN1030" s="59" t="s">
        <v>3455</v>
      </c>
      <c r="BO1030" s="59" t="s">
        <v>3485</v>
      </c>
      <c r="BP1030" s="59" t="s">
        <v>0</v>
      </c>
      <c r="BQ1030" s="59" t="s">
        <v>0</v>
      </c>
      <c r="BR1030" s="49">
        <v>0</v>
      </c>
      <c r="BS1030" s="49">
        <v>0</v>
      </c>
      <c r="BT1030" s="59" t="s">
        <v>2848</v>
      </c>
      <c r="BU1030" s="59" t="s">
        <v>2847</v>
      </c>
      <c r="BV1030" s="49">
        <v>236.38</v>
      </c>
      <c r="BW1030" s="49">
        <v>1.0859000000000001</v>
      </c>
      <c r="BX1030" s="49">
        <v>39810.200117929999</v>
      </c>
      <c r="BY1030" s="60">
        <v>4.5530269999999998E-2</v>
      </c>
      <c r="BZ1030"/>
      <c r="CA1030" t="s">
        <v>2882</v>
      </c>
      <c r="CB1030" t="s">
        <v>5624</v>
      </c>
      <c r="CC1030" s="49"/>
      <c r="CD1030" t="s">
        <v>8</v>
      </c>
      <c r="CE1030" s="49">
        <v>0</v>
      </c>
      <c r="CF1030"/>
      <c r="CG1030" s="49">
        <v>0</v>
      </c>
      <c r="CH1030" s="59">
        <v>1</v>
      </c>
      <c r="CI1030" t="s">
        <v>5625</v>
      </c>
      <c r="CJ1030" t="s">
        <v>0</v>
      </c>
      <c r="CK1030"/>
      <c r="CL1030"/>
      <c r="CM1030" s="49">
        <v>0</v>
      </c>
      <c r="CN1030" t="s">
        <v>5023</v>
      </c>
      <c r="CO1030"/>
      <c r="CP1030" s="49">
        <v>0</v>
      </c>
      <c r="CQ1030" s="49">
        <v>0</v>
      </c>
      <c r="CR1030" s="59" t="s">
        <v>2851</v>
      </c>
      <c r="CS1030" s="49">
        <v>-1</v>
      </c>
      <c r="CT1030" s="49">
        <v>0</v>
      </c>
      <c r="CU1030" t="s">
        <v>2852</v>
      </c>
      <c r="CV1030" s="59" t="s">
        <v>5</v>
      </c>
      <c r="CW1030" s="59" t="s">
        <v>2851</v>
      </c>
      <c r="CX1030" s="49">
        <v>0</v>
      </c>
      <c r="CY1030" s="59" t="s">
        <v>2851</v>
      </c>
      <c r="CZ1030" s="59" t="s">
        <v>2851</v>
      </c>
      <c r="DA1030" s="49">
        <v>0</v>
      </c>
      <c r="DB1030" s="49">
        <v>0</v>
      </c>
      <c r="DC1030" s="49">
        <v>0</v>
      </c>
      <c r="DD1030" s="49">
        <v>0</v>
      </c>
      <c r="DE1030" s="49">
        <v>0</v>
      </c>
      <c r="DF1030" s="59" t="s">
        <v>2851</v>
      </c>
      <c r="DG1030" s="59" t="s">
        <v>2851</v>
      </c>
      <c r="DH1030" s="59" t="s">
        <v>2851</v>
      </c>
      <c r="DI1030" s="59" t="s">
        <v>2851</v>
      </c>
      <c r="DJ1030" s="59" t="s">
        <v>2851</v>
      </c>
      <c r="DK1030" s="49">
        <v>1</v>
      </c>
      <c r="DL1030" s="4"/>
      <c r="DM1030" s="49">
        <v>0</v>
      </c>
      <c r="DN1030" s="49">
        <v>0</v>
      </c>
      <c r="DO1030" s="49">
        <v>0</v>
      </c>
      <c r="DP1030" s="49">
        <v>0</v>
      </c>
      <c r="DQ1030" s="49">
        <v>0</v>
      </c>
      <c r="DR1030" s="60">
        <v>4.4257629999999999E-2</v>
      </c>
      <c r="DS1030" s="59"/>
      <c r="DT1030" s="62">
        <v>0</v>
      </c>
      <c r="DU1030"/>
      <c r="DV1030" s="62">
        <v>0</v>
      </c>
      <c r="DW1030"/>
      <c r="DX1030" s="62">
        <v>0</v>
      </c>
    </row>
    <row r="1031" spans="1:128" x14ac:dyDescent="0.2">
      <c r="A1031" t="s">
        <v>1315</v>
      </c>
      <c r="B1031" t="s">
        <v>1314</v>
      </c>
      <c r="C1031" t="s">
        <v>2837</v>
      </c>
      <c r="D1031" t="s">
        <v>2838</v>
      </c>
      <c r="E1031" t="s">
        <v>2853</v>
      </c>
      <c r="F1031" t="s">
        <v>2854</v>
      </c>
      <c r="G1031" t="s">
        <v>5618</v>
      </c>
      <c r="H1031" t="s">
        <v>5619</v>
      </c>
      <c r="I1031" t="s">
        <v>6742</v>
      </c>
      <c r="J1031" t="s">
        <v>1921</v>
      </c>
      <c r="K1031" t="s">
        <v>1922</v>
      </c>
      <c r="L1031" t="s">
        <v>2843</v>
      </c>
      <c r="M1031" t="s">
        <v>2844</v>
      </c>
      <c r="N1031" t="s">
        <v>33</v>
      </c>
      <c r="O1031" s="59" t="s">
        <v>2557</v>
      </c>
      <c r="P1031" s="49">
        <v>253.52799696</v>
      </c>
      <c r="Q1031" s="59" t="s">
        <v>5</v>
      </c>
      <c r="R1031" s="49">
        <v>4008.7262970400002</v>
      </c>
      <c r="S1031" s="60">
        <v>4.5847099999999997E-3</v>
      </c>
      <c r="T1031" s="49">
        <v>4008.7262970400002</v>
      </c>
      <c r="U1031" s="60">
        <v>4.5847099999999997E-3</v>
      </c>
      <c r="V1031" s="49">
        <v>0</v>
      </c>
      <c r="W1031" s="49">
        <v>4008.7262970400002</v>
      </c>
      <c r="X1031" s="60">
        <v>4.5847099999999997E-3</v>
      </c>
      <c r="Y1031" s="49">
        <v>0</v>
      </c>
      <c r="Z1031" s="60">
        <v>0</v>
      </c>
      <c r="AA1031" s="49">
        <v>0</v>
      </c>
      <c r="AB1031" s="49">
        <v>0</v>
      </c>
      <c r="AC1031" s="59">
        <v>6</v>
      </c>
      <c r="AD1031" s="49">
        <v>0</v>
      </c>
      <c r="AE1031" s="49">
        <v>4008.7262970400002</v>
      </c>
      <c r="AF1031" t="s">
        <v>3900</v>
      </c>
      <c r="AG1031" t="s">
        <v>3901</v>
      </c>
      <c r="AH1031" t="s">
        <v>3902</v>
      </c>
      <c r="AI1031" t="s">
        <v>2705</v>
      </c>
      <c r="AJ1031"/>
      <c r="AK1031"/>
      <c r="AL1031"/>
      <c r="AM1031"/>
      <c r="AN1031"/>
      <c r="AO1031"/>
      <c r="AP1031"/>
      <c r="AQ1031"/>
      <c r="AR1031"/>
      <c r="AS1031" s="61">
        <v>0</v>
      </c>
      <c r="AT1031" s="49">
        <v>100</v>
      </c>
      <c r="AU1031" s="49"/>
      <c r="AV1031" s="49">
        <v>4008.7262970400002</v>
      </c>
      <c r="AW1031" s="60">
        <v>4.5847099999999997E-3</v>
      </c>
      <c r="AX1031"/>
      <c r="AY1031" t="s">
        <v>0</v>
      </c>
      <c r="AZ1031"/>
      <c r="BA1031" t="s">
        <v>0</v>
      </c>
      <c r="BB1031" t="s">
        <v>0</v>
      </c>
      <c r="BC1031"/>
      <c r="BD1031"/>
      <c r="BE1031"/>
      <c r="BF1031"/>
      <c r="BG1031"/>
      <c r="BH1031"/>
      <c r="BI1031"/>
      <c r="BJ1031"/>
      <c r="BK1031" s="59" t="s">
        <v>2704</v>
      </c>
      <c r="BL1031" t="s">
        <v>2705</v>
      </c>
      <c r="BM1031" s="59" t="s">
        <v>0</v>
      </c>
      <c r="BN1031" s="59" t="s">
        <v>3455</v>
      </c>
      <c r="BO1031" s="59" t="s">
        <v>3485</v>
      </c>
      <c r="BP1031" s="59" t="s">
        <v>0</v>
      </c>
      <c r="BQ1031" s="59" t="s">
        <v>0</v>
      </c>
      <c r="BR1031" s="49">
        <v>0</v>
      </c>
      <c r="BS1031" s="49">
        <v>0</v>
      </c>
      <c r="BT1031" s="59" t="s">
        <v>2847</v>
      </c>
      <c r="BU1031" s="59" t="s">
        <v>2848</v>
      </c>
      <c r="BV1031" s="49">
        <v>17.170000000000002</v>
      </c>
      <c r="BW1031" s="49">
        <v>1.0859000000000001</v>
      </c>
      <c r="BX1031" s="49">
        <v>4008.7262970400002</v>
      </c>
      <c r="BY1031" s="60">
        <v>4.5847099999999997E-3</v>
      </c>
      <c r="BZ1031"/>
      <c r="CA1031" t="s">
        <v>2882</v>
      </c>
      <c r="CB1031" t="s">
        <v>5624</v>
      </c>
      <c r="CC1031" s="49"/>
      <c r="CD1031" t="s">
        <v>8</v>
      </c>
      <c r="CE1031" s="49">
        <v>0</v>
      </c>
      <c r="CF1031"/>
      <c r="CG1031" s="49">
        <v>0</v>
      </c>
      <c r="CH1031" s="59">
        <v>1</v>
      </c>
      <c r="CI1031" t="s">
        <v>5625</v>
      </c>
      <c r="CJ1031" t="s">
        <v>0</v>
      </c>
      <c r="CK1031"/>
      <c r="CL1031"/>
      <c r="CM1031" s="49">
        <v>0</v>
      </c>
      <c r="CN1031" t="s">
        <v>3904</v>
      </c>
      <c r="CO1031"/>
      <c r="CP1031" s="49">
        <v>0</v>
      </c>
      <c r="CQ1031" s="49">
        <v>0</v>
      </c>
      <c r="CR1031" s="59" t="s">
        <v>2851</v>
      </c>
      <c r="CS1031" s="49">
        <v>-1</v>
      </c>
      <c r="CT1031" s="49">
        <v>0</v>
      </c>
      <c r="CU1031" t="s">
        <v>2855</v>
      </c>
      <c r="CV1031" s="59" t="s">
        <v>5</v>
      </c>
      <c r="CW1031" s="59" t="s">
        <v>2851</v>
      </c>
      <c r="CX1031" s="49">
        <v>0</v>
      </c>
      <c r="CY1031" s="59" t="s">
        <v>2851</v>
      </c>
      <c r="CZ1031" s="59" t="s">
        <v>2851</v>
      </c>
      <c r="DA1031" s="49">
        <v>0</v>
      </c>
      <c r="DB1031" s="49">
        <v>0</v>
      </c>
      <c r="DC1031" s="49">
        <v>0</v>
      </c>
      <c r="DD1031" s="49">
        <v>0</v>
      </c>
      <c r="DE1031" s="49">
        <v>0</v>
      </c>
      <c r="DF1031" s="59" t="s">
        <v>2851</v>
      </c>
      <c r="DG1031" s="59" t="s">
        <v>2851</v>
      </c>
      <c r="DH1031" s="59" t="s">
        <v>2851</v>
      </c>
      <c r="DI1031" s="59" t="s">
        <v>2851</v>
      </c>
      <c r="DJ1031" s="59" t="s">
        <v>2851</v>
      </c>
      <c r="DK1031" s="49">
        <v>1</v>
      </c>
      <c r="DL1031" s="4"/>
      <c r="DM1031" s="49">
        <v>0</v>
      </c>
      <c r="DN1031" s="49">
        <v>0</v>
      </c>
      <c r="DO1031" s="49">
        <v>0</v>
      </c>
      <c r="DP1031" s="49">
        <v>0</v>
      </c>
      <c r="DQ1031" s="49">
        <v>0</v>
      </c>
      <c r="DR1031" s="60">
        <v>4.45656E-3</v>
      </c>
      <c r="DS1031" s="59"/>
      <c r="DT1031" s="62">
        <v>0</v>
      </c>
      <c r="DU1031"/>
      <c r="DV1031" s="62">
        <v>0</v>
      </c>
      <c r="DW1031"/>
      <c r="DX1031" s="62">
        <v>0</v>
      </c>
    </row>
    <row r="1032" spans="1:128" x14ac:dyDescent="0.2">
      <c r="A1032" t="s">
        <v>1315</v>
      </c>
      <c r="B1032" t="s">
        <v>1314</v>
      </c>
      <c r="C1032" t="s">
        <v>2837</v>
      </c>
      <c r="D1032" t="s">
        <v>2838</v>
      </c>
      <c r="E1032" t="s">
        <v>2853</v>
      </c>
      <c r="F1032" t="s">
        <v>2854</v>
      </c>
      <c r="G1032" t="s">
        <v>5618</v>
      </c>
      <c r="H1032" t="s">
        <v>5619</v>
      </c>
      <c r="I1032" t="s">
        <v>6743</v>
      </c>
      <c r="J1032" t="s">
        <v>1923</v>
      </c>
      <c r="K1032" t="s">
        <v>1924</v>
      </c>
      <c r="L1032" t="s">
        <v>2843</v>
      </c>
      <c r="M1032" t="s">
        <v>2844</v>
      </c>
      <c r="N1032" t="s">
        <v>33</v>
      </c>
      <c r="O1032" s="59" t="s">
        <v>2557</v>
      </c>
      <c r="P1032" s="49">
        <v>56.208366249999997</v>
      </c>
      <c r="Q1032" s="59" t="s">
        <v>5</v>
      </c>
      <c r="R1032" s="49">
        <v>5857.3890509700004</v>
      </c>
      <c r="S1032" s="60">
        <v>6.6990000000000001E-3</v>
      </c>
      <c r="T1032" s="49">
        <v>5857.3890509700004</v>
      </c>
      <c r="U1032" s="60">
        <v>6.6990000000000001E-3</v>
      </c>
      <c r="V1032" s="49">
        <v>0</v>
      </c>
      <c r="W1032" s="49">
        <v>5857.3890509700004</v>
      </c>
      <c r="X1032" s="60">
        <v>6.6990000000000001E-3</v>
      </c>
      <c r="Y1032" s="49">
        <v>0</v>
      </c>
      <c r="Z1032" s="60">
        <v>0</v>
      </c>
      <c r="AA1032" s="49">
        <v>0</v>
      </c>
      <c r="AB1032" s="49">
        <v>0</v>
      </c>
      <c r="AC1032" s="59">
        <v>6</v>
      </c>
      <c r="AD1032" s="49">
        <v>0</v>
      </c>
      <c r="AE1032" s="49">
        <v>5857.3890509700004</v>
      </c>
      <c r="AF1032" t="s">
        <v>6743</v>
      </c>
      <c r="AG1032" t="s">
        <v>6744</v>
      </c>
      <c r="AH1032" t="s">
        <v>6745</v>
      </c>
      <c r="AI1032" t="s">
        <v>2705</v>
      </c>
      <c r="AJ1032"/>
      <c r="AK1032"/>
      <c r="AL1032"/>
      <c r="AM1032"/>
      <c r="AN1032"/>
      <c r="AO1032"/>
      <c r="AP1032"/>
      <c r="AQ1032"/>
      <c r="AR1032"/>
      <c r="AS1032" s="61">
        <v>0</v>
      </c>
      <c r="AT1032" s="49">
        <v>100</v>
      </c>
      <c r="AU1032" s="49"/>
      <c r="AV1032" s="49">
        <v>5857.3890509700004</v>
      </c>
      <c r="AW1032" s="60">
        <v>6.6990000000000001E-3</v>
      </c>
      <c r="AX1032"/>
      <c r="AY1032" t="s">
        <v>0</v>
      </c>
      <c r="AZ1032"/>
      <c r="BA1032" t="s">
        <v>0</v>
      </c>
      <c r="BB1032" t="s">
        <v>0</v>
      </c>
      <c r="BC1032"/>
      <c r="BD1032"/>
      <c r="BE1032"/>
      <c r="BF1032"/>
      <c r="BG1032"/>
      <c r="BH1032"/>
      <c r="BI1032"/>
      <c r="BJ1032"/>
      <c r="BK1032" s="59" t="s">
        <v>2704</v>
      </c>
      <c r="BL1032" t="s">
        <v>2705</v>
      </c>
      <c r="BM1032" s="59" t="s">
        <v>0</v>
      </c>
      <c r="BN1032" s="59" t="s">
        <v>3455</v>
      </c>
      <c r="BO1032" s="59" t="s">
        <v>3485</v>
      </c>
      <c r="BP1032" s="59" t="s">
        <v>0</v>
      </c>
      <c r="BQ1032" s="59" t="s">
        <v>0</v>
      </c>
      <c r="BR1032" s="49">
        <v>0</v>
      </c>
      <c r="BS1032" s="49">
        <v>0</v>
      </c>
      <c r="BT1032" s="59" t="s">
        <v>2847</v>
      </c>
      <c r="BU1032" s="59" t="s">
        <v>2848</v>
      </c>
      <c r="BV1032" s="49">
        <v>113.16</v>
      </c>
      <c r="BW1032" s="49">
        <v>1.0859000000000001</v>
      </c>
      <c r="BX1032" s="49">
        <v>5857.3890509700004</v>
      </c>
      <c r="BY1032" s="60">
        <v>6.6990000000000001E-3</v>
      </c>
      <c r="BZ1032"/>
      <c r="CA1032" t="s">
        <v>2882</v>
      </c>
      <c r="CB1032" t="s">
        <v>5624</v>
      </c>
      <c r="CC1032" s="49"/>
      <c r="CD1032" t="s">
        <v>8</v>
      </c>
      <c r="CE1032" s="49">
        <v>0</v>
      </c>
      <c r="CF1032"/>
      <c r="CG1032" s="49">
        <v>0</v>
      </c>
      <c r="CH1032" s="59">
        <v>1</v>
      </c>
      <c r="CI1032" t="s">
        <v>5625</v>
      </c>
      <c r="CJ1032" t="s">
        <v>0</v>
      </c>
      <c r="CK1032"/>
      <c r="CL1032"/>
      <c r="CM1032" s="49">
        <v>0</v>
      </c>
      <c r="CN1032" t="s">
        <v>4032</v>
      </c>
      <c r="CO1032"/>
      <c r="CP1032" s="49">
        <v>0</v>
      </c>
      <c r="CQ1032" s="49">
        <v>0</v>
      </c>
      <c r="CR1032" s="59" t="s">
        <v>2851</v>
      </c>
      <c r="CS1032" s="49">
        <v>-1</v>
      </c>
      <c r="CT1032" s="49">
        <v>0</v>
      </c>
      <c r="CU1032" t="s">
        <v>2855</v>
      </c>
      <c r="CV1032" s="59" t="s">
        <v>5</v>
      </c>
      <c r="CW1032" s="59" t="s">
        <v>2851</v>
      </c>
      <c r="CX1032" s="49">
        <v>0</v>
      </c>
      <c r="CY1032" s="59" t="s">
        <v>2851</v>
      </c>
      <c r="CZ1032" s="59" t="s">
        <v>2851</v>
      </c>
      <c r="DA1032" s="49">
        <v>0</v>
      </c>
      <c r="DB1032" s="49">
        <v>0</v>
      </c>
      <c r="DC1032" s="49">
        <v>0</v>
      </c>
      <c r="DD1032" s="49">
        <v>0</v>
      </c>
      <c r="DE1032" s="49">
        <v>0</v>
      </c>
      <c r="DF1032" s="59" t="s">
        <v>2851</v>
      </c>
      <c r="DG1032" s="59" t="s">
        <v>2851</v>
      </c>
      <c r="DH1032" s="59" t="s">
        <v>2851</v>
      </c>
      <c r="DI1032" s="59" t="s">
        <v>2851</v>
      </c>
      <c r="DJ1032" s="59" t="s">
        <v>2851</v>
      </c>
      <c r="DK1032" s="49">
        <v>1</v>
      </c>
      <c r="DL1032" s="4"/>
      <c r="DM1032" s="49">
        <v>0</v>
      </c>
      <c r="DN1032" s="49">
        <v>0</v>
      </c>
      <c r="DO1032" s="49">
        <v>0</v>
      </c>
      <c r="DP1032" s="49">
        <v>0</v>
      </c>
      <c r="DQ1032" s="49">
        <v>0</v>
      </c>
      <c r="DR1032" s="60">
        <v>6.5117500000000002E-3</v>
      </c>
      <c r="DS1032" s="59"/>
      <c r="DT1032" s="62">
        <v>0</v>
      </c>
      <c r="DU1032"/>
      <c r="DV1032" s="62">
        <v>0</v>
      </c>
      <c r="DW1032"/>
      <c r="DX1032" s="62">
        <v>0</v>
      </c>
    </row>
    <row r="1033" spans="1:128" x14ac:dyDescent="0.2">
      <c r="A1033" t="s">
        <v>1315</v>
      </c>
      <c r="B1033" t="s">
        <v>1314</v>
      </c>
      <c r="C1033" t="s">
        <v>2837</v>
      </c>
      <c r="D1033" t="s">
        <v>2838</v>
      </c>
      <c r="E1033" t="s">
        <v>2853</v>
      </c>
      <c r="F1033" t="s">
        <v>2854</v>
      </c>
      <c r="G1033" t="s">
        <v>5618</v>
      </c>
      <c r="H1033" t="s">
        <v>5619</v>
      </c>
      <c r="I1033" t="s">
        <v>6746</v>
      </c>
      <c r="J1033" t="s">
        <v>1925</v>
      </c>
      <c r="K1033" t="s">
        <v>1926</v>
      </c>
      <c r="L1033" t="s">
        <v>2843</v>
      </c>
      <c r="M1033" t="s">
        <v>2844</v>
      </c>
      <c r="N1033" t="s">
        <v>33</v>
      </c>
      <c r="O1033" s="59" t="s">
        <v>2557</v>
      </c>
      <c r="P1033" s="49">
        <v>51.270903140000001</v>
      </c>
      <c r="Q1033" s="59" t="s">
        <v>5</v>
      </c>
      <c r="R1033" s="49">
        <v>8482.6693127500002</v>
      </c>
      <c r="S1033" s="60">
        <v>9.7014900000000001E-3</v>
      </c>
      <c r="T1033" s="49">
        <v>8482.6693127500002</v>
      </c>
      <c r="U1033" s="60">
        <v>9.7014900000000001E-3</v>
      </c>
      <c r="V1033" s="49">
        <v>0</v>
      </c>
      <c r="W1033" s="49">
        <v>8482.6693127500002</v>
      </c>
      <c r="X1033" s="60">
        <v>9.7014900000000001E-3</v>
      </c>
      <c r="Y1033" s="49">
        <v>0</v>
      </c>
      <c r="Z1033" s="60">
        <v>0</v>
      </c>
      <c r="AA1033" s="49">
        <v>0</v>
      </c>
      <c r="AB1033" s="49">
        <v>0</v>
      </c>
      <c r="AC1033" s="59">
        <v>6</v>
      </c>
      <c r="AD1033" s="49">
        <v>0</v>
      </c>
      <c r="AE1033" s="49">
        <v>8482.6693127500002</v>
      </c>
      <c r="AF1033" t="s">
        <v>6747</v>
      </c>
      <c r="AG1033" t="s">
        <v>6748</v>
      </c>
      <c r="AH1033" t="s">
        <v>6749</v>
      </c>
      <c r="AI1033" t="s">
        <v>2705</v>
      </c>
      <c r="AJ1033"/>
      <c r="AK1033"/>
      <c r="AL1033"/>
      <c r="AM1033"/>
      <c r="AN1033"/>
      <c r="AO1033"/>
      <c r="AP1033"/>
      <c r="AQ1033"/>
      <c r="AR1033"/>
      <c r="AS1033" s="61">
        <v>0</v>
      </c>
      <c r="AT1033" s="49">
        <v>100</v>
      </c>
      <c r="AU1033" s="49"/>
      <c r="AV1033" s="49">
        <v>8482.6693127500002</v>
      </c>
      <c r="AW1033" s="60">
        <v>9.7014900000000001E-3</v>
      </c>
      <c r="AX1033"/>
      <c r="AY1033" t="s">
        <v>0</v>
      </c>
      <c r="AZ1033"/>
      <c r="BA1033" t="s">
        <v>0</v>
      </c>
      <c r="BB1033" t="s">
        <v>0</v>
      </c>
      <c r="BC1033"/>
      <c r="BD1033"/>
      <c r="BE1033"/>
      <c r="BF1033"/>
      <c r="BG1033"/>
      <c r="BH1033"/>
      <c r="BI1033"/>
      <c r="BJ1033"/>
      <c r="BK1033" s="59" t="s">
        <v>2704</v>
      </c>
      <c r="BL1033" t="s">
        <v>2705</v>
      </c>
      <c r="BM1033" s="59" t="s">
        <v>0</v>
      </c>
      <c r="BN1033" s="59" t="s">
        <v>3455</v>
      </c>
      <c r="BO1033" s="59" t="s">
        <v>3485</v>
      </c>
      <c r="BP1033" s="59" t="s">
        <v>0</v>
      </c>
      <c r="BQ1033" s="59" t="s">
        <v>0</v>
      </c>
      <c r="BR1033" s="49">
        <v>0</v>
      </c>
      <c r="BS1033" s="49">
        <v>0</v>
      </c>
      <c r="BT1033" s="59" t="s">
        <v>2847</v>
      </c>
      <c r="BU1033" s="59" t="s">
        <v>2848</v>
      </c>
      <c r="BV1033" s="49">
        <v>179.66</v>
      </c>
      <c r="BW1033" s="49">
        <v>1.0859000000000001</v>
      </c>
      <c r="BX1033" s="49">
        <v>8482.6693127500002</v>
      </c>
      <c r="BY1033" s="60">
        <v>9.7014900000000001E-3</v>
      </c>
      <c r="BZ1033"/>
      <c r="CA1033" t="s">
        <v>2882</v>
      </c>
      <c r="CB1033" t="s">
        <v>5624</v>
      </c>
      <c r="CC1033" s="49"/>
      <c r="CD1033" t="s">
        <v>8</v>
      </c>
      <c r="CE1033" s="49">
        <v>0</v>
      </c>
      <c r="CF1033"/>
      <c r="CG1033" s="49">
        <v>0</v>
      </c>
      <c r="CH1033" s="59">
        <v>1</v>
      </c>
      <c r="CI1033" t="s">
        <v>5625</v>
      </c>
      <c r="CJ1033" t="s">
        <v>0</v>
      </c>
      <c r="CK1033"/>
      <c r="CL1033"/>
      <c r="CM1033" s="49">
        <v>0</v>
      </c>
      <c r="CN1033" t="s">
        <v>4032</v>
      </c>
      <c r="CO1033"/>
      <c r="CP1033" s="49">
        <v>0</v>
      </c>
      <c r="CQ1033" s="49">
        <v>0</v>
      </c>
      <c r="CR1033" s="59" t="s">
        <v>2851</v>
      </c>
      <c r="CS1033" s="49">
        <v>-1</v>
      </c>
      <c r="CT1033" s="49">
        <v>0</v>
      </c>
      <c r="CU1033" t="s">
        <v>2855</v>
      </c>
      <c r="CV1033" s="59" t="s">
        <v>5</v>
      </c>
      <c r="CW1033" s="59" t="s">
        <v>2851</v>
      </c>
      <c r="CX1033" s="49">
        <v>0</v>
      </c>
      <c r="CY1033" s="59" t="s">
        <v>2851</v>
      </c>
      <c r="CZ1033" s="59" t="s">
        <v>2851</v>
      </c>
      <c r="DA1033" s="49">
        <v>0</v>
      </c>
      <c r="DB1033" s="49">
        <v>0</v>
      </c>
      <c r="DC1033" s="49">
        <v>0</v>
      </c>
      <c r="DD1033" s="49">
        <v>0</v>
      </c>
      <c r="DE1033" s="49">
        <v>0</v>
      </c>
      <c r="DF1033" s="59" t="s">
        <v>2851</v>
      </c>
      <c r="DG1033" s="59" t="s">
        <v>2851</v>
      </c>
      <c r="DH1033" s="59" t="s">
        <v>2851</v>
      </c>
      <c r="DI1033" s="59" t="s">
        <v>2851</v>
      </c>
      <c r="DJ1033" s="59" t="s">
        <v>2851</v>
      </c>
      <c r="DK1033" s="49">
        <v>1</v>
      </c>
      <c r="DL1033" s="4"/>
      <c r="DM1033" s="49">
        <v>0</v>
      </c>
      <c r="DN1033" s="49">
        <v>0</v>
      </c>
      <c r="DO1033" s="49">
        <v>0</v>
      </c>
      <c r="DP1033" s="49">
        <v>0</v>
      </c>
      <c r="DQ1033" s="49">
        <v>0</v>
      </c>
      <c r="DR1033" s="60">
        <v>9.4303200000000007E-3</v>
      </c>
      <c r="DS1033" s="59"/>
      <c r="DT1033" s="62">
        <v>0</v>
      </c>
      <c r="DU1033"/>
      <c r="DV1033" s="62">
        <v>0</v>
      </c>
      <c r="DW1033"/>
      <c r="DX1033" s="62">
        <v>0</v>
      </c>
    </row>
    <row r="1034" spans="1:128" x14ac:dyDescent="0.2">
      <c r="A1034" t="s">
        <v>1315</v>
      </c>
      <c r="B1034" t="s">
        <v>1314</v>
      </c>
      <c r="C1034" t="s">
        <v>2837</v>
      </c>
      <c r="D1034" t="s">
        <v>2838</v>
      </c>
      <c r="E1034" t="s">
        <v>2839</v>
      </c>
      <c r="F1034" t="s">
        <v>2840</v>
      </c>
      <c r="G1034" t="s">
        <v>5618</v>
      </c>
      <c r="H1034" t="s">
        <v>5619</v>
      </c>
      <c r="I1034" t="s">
        <v>6750</v>
      </c>
      <c r="J1034" t="s">
        <v>1927</v>
      </c>
      <c r="K1034" t="s">
        <v>1928</v>
      </c>
      <c r="L1034" t="s">
        <v>2843</v>
      </c>
      <c r="M1034" t="s">
        <v>2844</v>
      </c>
      <c r="N1034" t="s">
        <v>33</v>
      </c>
      <c r="O1034" s="59" t="s">
        <v>2557</v>
      </c>
      <c r="P1034" s="49">
        <v>136.39886324</v>
      </c>
      <c r="Q1034" s="59" t="s">
        <v>5</v>
      </c>
      <c r="R1034" s="49">
        <v>65466.178228539997</v>
      </c>
      <c r="S1034" s="60">
        <v>7.4872590000000003E-2</v>
      </c>
      <c r="T1034" s="49">
        <v>65466.178228539997</v>
      </c>
      <c r="U1034" s="60">
        <v>7.4872590000000003E-2</v>
      </c>
      <c r="V1034" s="49">
        <v>0</v>
      </c>
      <c r="W1034" s="49">
        <v>65466.178228539997</v>
      </c>
      <c r="X1034" s="60">
        <v>7.4872590000000003E-2</v>
      </c>
      <c r="Y1034" s="49">
        <v>0</v>
      </c>
      <c r="Z1034" s="60">
        <v>0</v>
      </c>
      <c r="AA1034" s="49">
        <v>0</v>
      </c>
      <c r="AB1034" s="49">
        <v>0</v>
      </c>
      <c r="AC1034" s="59">
        <v>6</v>
      </c>
      <c r="AD1034" s="49">
        <v>0</v>
      </c>
      <c r="AE1034" s="49">
        <v>65466.178228539997</v>
      </c>
      <c r="AF1034" t="s">
        <v>6750</v>
      </c>
      <c r="AG1034" t="s">
        <v>6751</v>
      </c>
      <c r="AH1034" t="s">
        <v>6752</v>
      </c>
      <c r="AI1034" t="s">
        <v>2705</v>
      </c>
      <c r="AJ1034"/>
      <c r="AK1034"/>
      <c r="AL1034"/>
      <c r="AM1034"/>
      <c r="AN1034"/>
      <c r="AO1034"/>
      <c r="AP1034"/>
      <c r="AQ1034"/>
      <c r="AR1034"/>
      <c r="AS1034" s="61">
        <v>0</v>
      </c>
      <c r="AT1034" s="49">
        <v>100</v>
      </c>
      <c r="AU1034" s="49"/>
      <c r="AV1034" s="49">
        <v>65466.178228539997</v>
      </c>
      <c r="AW1034" s="60">
        <v>7.4872590000000003E-2</v>
      </c>
      <c r="AX1034"/>
      <c r="AY1034" t="s">
        <v>0</v>
      </c>
      <c r="AZ1034"/>
      <c r="BA1034" t="s">
        <v>0</v>
      </c>
      <c r="BB1034" t="s">
        <v>0</v>
      </c>
      <c r="BC1034"/>
      <c r="BD1034"/>
      <c r="BE1034"/>
      <c r="BF1034"/>
      <c r="BG1034"/>
      <c r="BH1034"/>
      <c r="BI1034"/>
      <c r="BJ1034"/>
      <c r="BK1034" s="59" t="s">
        <v>2704</v>
      </c>
      <c r="BL1034" t="s">
        <v>2705</v>
      </c>
      <c r="BM1034" s="59" t="s">
        <v>0</v>
      </c>
      <c r="BN1034" s="59" t="s">
        <v>3455</v>
      </c>
      <c r="BO1034" s="59" t="s">
        <v>3485</v>
      </c>
      <c r="BP1034" s="59" t="s">
        <v>0</v>
      </c>
      <c r="BQ1034" s="59" t="s">
        <v>0</v>
      </c>
      <c r="BR1034" s="49">
        <v>0</v>
      </c>
      <c r="BS1034" s="49">
        <v>0</v>
      </c>
      <c r="BT1034" s="59" t="s">
        <v>2847</v>
      </c>
      <c r="BU1034" s="59" t="s">
        <v>2848</v>
      </c>
      <c r="BV1034" s="49">
        <v>521.19000000000005</v>
      </c>
      <c r="BW1034" s="49">
        <v>1.0859000000000001</v>
      </c>
      <c r="BX1034" s="49">
        <v>65466.178228539997</v>
      </c>
      <c r="BY1034" s="60">
        <v>7.4872590000000003E-2</v>
      </c>
      <c r="BZ1034"/>
      <c r="CA1034" t="s">
        <v>2882</v>
      </c>
      <c r="CB1034" t="s">
        <v>5624</v>
      </c>
      <c r="CC1034" s="49"/>
      <c r="CD1034" t="s">
        <v>8</v>
      </c>
      <c r="CE1034" s="49">
        <v>0</v>
      </c>
      <c r="CF1034"/>
      <c r="CG1034" s="49">
        <v>0</v>
      </c>
      <c r="CH1034" s="59">
        <v>1</v>
      </c>
      <c r="CI1034" t="s">
        <v>5625</v>
      </c>
      <c r="CJ1034" t="s">
        <v>0</v>
      </c>
      <c r="CK1034"/>
      <c r="CL1034"/>
      <c r="CM1034" s="49">
        <v>0</v>
      </c>
      <c r="CN1034" t="s">
        <v>6155</v>
      </c>
      <c r="CO1034"/>
      <c r="CP1034" s="49">
        <v>0</v>
      </c>
      <c r="CQ1034" s="49">
        <v>0</v>
      </c>
      <c r="CR1034" s="59" t="s">
        <v>2851</v>
      </c>
      <c r="CS1034" s="49">
        <v>-1</v>
      </c>
      <c r="CT1034" s="49">
        <v>0</v>
      </c>
      <c r="CU1034" t="s">
        <v>2852</v>
      </c>
      <c r="CV1034" s="59" t="s">
        <v>5</v>
      </c>
      <c r="CW1034" s="59" t="s">
        <v>2851</v>
      </c>
      <c r="CX1034" s="49">
        <v>0</v>
      </c>
      <c r="CY1034" s="59" t="s">
        <v>2851</v>
      </c>
      <c r="CZ1034" s="59" t="s">
        <v>2851</v>
      </c>
      <c r="DA1034" s="49">
        <v>0</v>
      </c>
      <c r="DB1034" s="49">
        <v>0</v>
      </c>
      <c r="DC1034" s="49">
        <v>0</v>
      </c>
      <c r="DD1034" s="49">
        <v>0</v>
      </c>
      <c r="DE1034" s="49">
        <v>0</v>
      </c>
      <c r="DF1034" s="59" t="s">
        <v>2851</v>
      </c>
      <c r="DG1034" s="59" t="s">
        <v>2851</v>
      </c>
      <c r="DH1034" s="59" t="s">
        <v>2851</v>
      </c>
      <c r="DI1034" s="59" t="s">
        <v>2851</v>
      </c>
      <c r="DJ1034" s="59" t="s">
        <v>2851</v>
      </c>
      <c r="DK1034" s="49">
        <v>1</v>
      </c>
      <c r="DL1034" s="4"/>
      <c r="DM1034" s="49">
        <v>0</v>
      </c>
      <c r="DN1034" s="49">
        <v>0</v>
      </c>
      <c r="DO1034" s="49">
        <v>0</v>
      </c>
      <c r="DP1034" s="49">
        <v>0</v>
      </c>
      <c r="DQ1034" s="49">
        <v>0</v>
      </c>
      <c r="DR1034" s="60">
        <v>7.2779789999999997E-2</v>
      </c>
      <c r="DS1034" s="59"/>
      <c r="DT1034" s="62">
        <v>0</v>
      </c>
      <c r="DU1034"/>
      <c r="DV1034" s="62">
        <v>0</v>
      </c>
      <c r="DW1034"/>
      <c r="DX1034" s="62">
        <v>0</v>
      </c>
    </row>
    <row r="1035" spans="1:128" x14ac:dyDescent="0.2">
      <c r="A1035" t="s">
        <v>1315</v>
      </c>
      <c r="B1035" t="s">
        <v>1314</v>
      </c>
      <c r="C1035" t="s">
        <v>2837</v>
      </c>
      <c r="D1035" t="s">
        <v>2838</v>
      </c>
      <c r="E1035" t="s">
        <v>2853</v>
      </c>
      <c r="F1035" t="s">
        <v>2854</v>
      </c>
      <c r="G1035" t="s">
        <v>5618</v>
      </c>
      <c r="H1035" t="s">
        <v>5619</v>
      </c>
      <c r="I1035" t="s">
        <v>6750</v>
      </c>
      <c r="J1035" t="s">
        <v>1927</v>
      </c>
      <c r="K1035" t="s">
        <v>1928</v>
      </c>
      <c r="L1035" t="s">
        <v>2843</v>
      </c>
      <c r="M1035" t="s">
        <v>2844</v>
      </c>
      <c r="N1035" t="s">
        <v>33</v>
      </c>
      <c r="O1035" s="59" t="s">
        <v>2557</v>
      </c>
      <c r="P1035" s="49">
        <v>16.67288267</v>
      </c>
      <c r="Q1035" s="59" t="s">
        <v>5</v>
      </c>
      <c r="R1035" s="49">
        <v>8002.3389479400003</v>
      </c>
      <c r="S1035" s="60">
        <v>9.1521399999999996E-3</v>
      </c>
      <c r="T1035" s="49">
        <v>8002.3389479400003</v>
      </c>
      <c r="U1035" s="60">
        <v>9.1521399999999996E-3</v>
      </c>
      <c r="V1035" s="49">
        <v>0</v>
      </c>
      <c r="W1035" s="49">
        <v>8002.3389479400003</v>
      </c>
      <c r="X1035" s="60">
        <v>9.1521399999999996E-3</v>
      </c>
      <c r="Y1035" s="49">
        <v>0</v>
      </c>
      <c r="Z1035" s="60">
        <v>0</v>
      </c>
      <c r="AA1035" s="49">
        <v>0</v>
      </c>
      <c r="AB1035" s="49">
        <v>0</v>
      </c>
      <c r="AC1035" s="59">
        <v>6</v>
      </c>
      <c r="AD1035" s="49">
        <v>0</v>
      </c>
      <c r="AE1035" s="49">
        <v>8002.3389479400003</v>
      </c>
      <c r="AF1035" t="s">
        <v>6750</v>
      </c>
      <c r="AG1035" t="s">
        <v>6751</v>
      </c>
      <c r="AH1035" t="s">
        <v>6752</v>
      </c>
      <c r="AI1035" t="s">
        <v>2705</v>
      </c>
      <c r="AJ1035"/>
      <c r="AK1035"/>
      <c r="AL1035"/>
      <c r="AM1035"/>
      <c r="AN1035"/>
      <c r="AO1035"/>
      <c r="AP1035"/>
      <c r="AQ1035"/>
      <c r="AR1035"/>
      <c r="AS1035" s="61">
        <v>0</v>
      </c>
      <c r="AT1035" s="49">
        <v>100</v>
      </c>
      <c r="AU1035" s="49"/>
      <c r="AV1035" s="49">
        <v>8002.3389479400003</v>
      </c>
      <c r="AW1035" s="60">
        <v>9.1521399999999996E-3</v>
      </c>
      <c r="AX1035"/>
      <c r="AY1035" t="s">
        <v>0</v>
      </c>
      <c r="AZ1035"/>
      <c r="BA1035" t="s">
        <v>0</v>
      </c>
      <c r="BB1035" t="s">
        <v>0</v>
      </c>
      <c r="BC1035"/>
      <c r="BD1035"/>
      <c r="BE1035"/>
      <c r="BF1035"/>
      <c r="BG1035"/>
      <c r="BH1035"/>
      <c r="BI1035"/>
      <c r="BJ1035"/>
      <c r="BK1035" s="59" t="s">
        <v>2704</v>
      </c>
      <c r="BL1035" t="s">
        <v>2705</v>
      </c>
      <c r="BM1035" s="59" t="s">
        <v>0</v>
      </c>
      <c r="BN1035" s="59" t="s">
        <v>3455</v>
      </c>
      <c r="BO1035" s="59" t="s">
        <v>3485</v>
      </c>
      <c r="BP1035" s="59" t="s">
        <v>0</v>
      </c>
      <c r="BQ1035" s="59" t="s">
        <v>0</v>
      </c>
      <c r="BR1035" s="49">
        <v>0</v>
      </c>
      <c r="BS1035" s="49">
        <v>0</v>
      </c>
      <c r="BT1035" s="59" t="s">
        <v>2847</v>
      </c>
      <c r="BU1035" s="59" t="s">
        <v>2848</v>
      </c>
      <c r="BV1035" s="49">
        <v>521.19000000000005</v>
      </c>
      <c r="BW1035" s="49">
        <v>1.0859000000000001</v>
      </c>
      <c r="BX1035" s="49">
        <v>8002.3389479400003</v>
      </c>
      <c r="BY1035" s="60">
        <v>9.1521399999999996E-3</v>
      </c>
      <c r="BZ1035"/>
      <c r="CA1035" t="s">
        <v>2882</v>
      </c>
      <c r="CB1035" t="s">
        <v>5624</v>
      </c>
      <c r="CC1035" s="49"/>
      <c r="CD1035" t="s">
        <v>8</v>
      </c>
      <c r="CE1035" s="49">
        <v>0</v>
      </c>
      <c r="CF1035"/>
      <c r="CG1035" s="49">
        <v>0</v>
      </c>
      <c r="CH1035" s="59">
        <v>1</v>
      </c>
      <c r="CI1035" t="s">
        <v>5625</v>
      </c>
      <c r="CJ1035" t="s">
        <v>0</v>
      </c>
      <c r="CK1035"/>
      <c r="CL1035"/>
      <c r="CM1035" s="49">
        <v>0</v>
      </c>
      <c r="CN1035" t="s">
        <v>6155</v>
      </c>
      <c r="CO1035"/>
      <c r="CP1035" s="49">
        <v>0</v>
      </c>
      <c r="CQ1035" s="49">
        <v>0</v>
      </c>
      <c r="CR1035" s="59" t="s">
        <v>2851</v>
      </c>
      <c r="CS1035" s="49">
        <v>-1</v>
      </c>
      <c r="CT1035" s="49">
        <v>0</v>
      </c>
      <c r="CU1035" t="s">
        <v>2855</v>
      </c>
      <c r="CV1035" s="59" t="s">
        <v>5</v>
      </c>
      <c r="CW1035" s="59" t="s">
        <v>2851</v>
      </c>
      <c r="CX1035" s="49">
        <v>0</v>
      </c>
      <c r="CY1035" s="59" t="s">
        <v>2851</v>
      </c>
      <c r="CZ1035" s="59" t="s">
        <v>2851</v>
      </c>
      <c r="DA1035" s="49">
        <v>0</v>
      </c>
      <c r="DB1035" s="49">
        <v>0</v>
      </c>
      <c r="DC1035" s="49">
        <v>0</v>
      </c>
      <c r="DD1035" s="49">
        <v>0</v>
      </c>
      <c r="DE1035" s="49">
        <v>0</v>
      </c>
      <c r="DF1035" s="59" t="s">
        <v>2851</v>
      </c>
      <c r="DG1035" s="59" t="s">
        <v>2851</v>
      </c>
      <c r="DH1035" s="59" t="s">
        <v>2851</v>
      </c>
      <c r="DI1035" s="59" t="s">
        <v>2851</v>
      </c>
      <c r="DJ1035" s="59" t="s">
        <v>2851</v>
      </c>
      <c r="DK1035" s="49">
        <v>1</v>
      </c>
      <c r="DL1035" s="4"/>
      <c r="DM1035" s="49">
        <v>0</v>
      </c>
      <c r="DN1035" s="49">
        <v>0</v>
      </c>
      <c r="DO1035" s="49">
        <v>0</v>
      </c>
      <c r="DP1035" s="49">
        <v>0</v>
      </c>
      <c r="DQ1035" s="49">
        <v>0</v>
      </c>
      <c r="DR1035" s="60">
        <v>8.8963299999999992E-3</v>
      </c>
      <c r="DS1035" s="59"/>
      <c r="DT1035" s="62">
        <v>0</v>
      </c>
      <c r="DU1035"/>
      <c r="DV1035" s="62">
        <v>0</v>
      </c>
      <c r="DW1035"/>
      <c r="DX1035" s="62">
        <v>0</v>
      </c>
    </row>
    <row r="1036" spans="1:128" x14ac:dyDescent="0.2">
      <c r="A1036" t="s">
        <v>1315</v>
      </c>
      <c r="B1036" t="s">
        <v>1314</v>
      </c>
      <c r="C1036" t="s">
        <v>2837</v>
      </c>
      <c r="D1036" t="s">
        <v>2838</v>
      </c>
      <c r="E1036" t="s">
        <v>2853</v>
      </c>
      <c r="F1036" t="s">
        <v>2854</v>
      </c>
      <c r="G1036" t="s">
        <v>5618</v>
      </c>
      <c r="H1036" t="s">
        <v>5619</v>
      </c>
      <c r="I1036" t="s">
        <v>6753</v>
      </c>
      <c r="J1036" t="s">
        <v>1929</v>
      </c>
      <c r="K1036" t="s">
        <v>1930</v>
      </c>
      <c r="L1036" t="s">
        <v>2843</v>
      </c>
      <c r="M1036" t="s">
        <v>2844</v>
      </c>
      <c r="N1036" t="s">
        <v>33</v>
      </c>
      <c r="O1036" s="59" t="s">
        <v>2557</v>
      </c>
      <c r="P1036" s="49">
        <v>54.884553670000003</v>
      </c>
      <c r="Q1036" s="59" t="s">
        <v>5</v>
      </c>
      <c r="R1036" s="49">
        <v>9169.4961916899993</v>
      </c>
      <c r="S1036" s="60">
        <v>1.0487E-2</v>
      </c>
      <c r="T1036" s="49">
        <v>9169.4961916899993</v>
      </c>
      <c r="U1036" s="60">
        <v>1.0487E-2</v>
      </c>
      <c r="V1036" s="49">
        <v>0</v>
      </c>
      <c r="W1036" s="49">
        <v>9169.4961916899993</v>
      </c>
      <c r="X1036" s="60">
        <v>1.0487E-2</v>
      </c>
      <c r="Y1036" s="49">
        <v>0</v>
      </c>
      <c r="Z1036" s="60">
        <v>0</v>
      </c>
      <c r="AA1036" s="49">
        <v>0</v>
      </c>
      <c r="AB1036" s="49">
        <v>0</v>
      </c>
      <c r="AC1036" s="59">
        <v>6</v>
      </c>
      <c r="AD1036" s="49">
        <v>0</v>
      </c>
      <c r="AE1036" s="49">
        <v>9169.4961916899993</v>
      </c>
      <c r="AF1036" t="s">
        <v>6753</v>
      </c>
      <c r="AG1036" t="s">
        <v>6754</v>
      </c>
      <c r="AH1036" t="s">
        <v>6755</v>
      </c>
      <c r="AI1036" t="s">
        <v>2705</v>
      </c>
      <c r="AJ1036"/>
      <c r="AK1036"/>
      <c r="AL1036"/>
      <c r="AM1036"/>
      <c r="AN1036"/>
      <c r="AO1036"/>
      <c r="AP1036"/>
      <c r="AQ1036"/>
      <c r="AR1036"/>
      <c r="AS1036" s="61">
        <v>0</v>
      </c>
      <c r="AT1036" s="49">
        <v>100</v>
      </c>
      <c r="AU1036" s="49"/>
      <c r="AV1036" s="49">
        <v>9169.4961916899993</v>
      </c>
      <c r="AW1036" s="60">
        <v>1.0487E-2</v>
      </c>
      <c r="AX1036"/>
      <c r="AY1036" t="s">
        <v>0</v>
      </c>
      <c r="AZ1036"/>
      <c r="BA1036" t="s">
        <v>0</v>
      </c>
      <c r="BB1036" t="s">
        <v>0</v>
      </c>
      <c r="BC1036"/>
      <c r="BD1036"/>
      <c r="BE1036"/>
      <c r="BF1036"/>
      <c r="BG1036"/>
      <c r="BH1036"/>
      <c r="BI1036"/>
      <c r="BJ1036"/>
      <c r="BK1036" s="59" t="s">
        <v>2704</v>
      </c>
      <c r="BL1036" t="s">
        <v>2705</v>
      </c>
      <c r="BM1036" s="59" t="s">
        <v>0</v>
      </c>
      <c r="BN1036" s="59" t="s">
        <v>3455</v>
      </c>
      <c r="BO1036" s="59" t="s">
        <v>3485</v>
      </c>
      <c r="BP1036" s="59" t="s">
        <v>0</v>
      </c>
      <c r="BQ1036" s="59" t="s">
        <v>0</v>
      </c>
      <c r="BR1036" s="49">
        <v>0</v>
      </c>
      <c r="BS1036" s="49">
        <v>0</v>
      </c>
      <c r="BT1036" s="59" t="s">
        <v>2847</v>
      </c>
      <c r="BU1036" s="59" t="s">
        <v>2848</v>
      </c>
      <c r="BV1036" s="49">
        <v>181.42</v>
      </c>
      <c r="BW1036" s="49">
        <v>1.0859000000000001</v>
      </c>
      <c r="BX1036" s="49">
        <v>9169.4961916899993</v>
      </c>
      <c r="BY1036" s="60">
        <v>1.0487E-2</v>
      </c>
      <c r="BZ1036"/>
      <c r="CA1036" t="s">
        <v>2882</v>
      </c>
      <c r="CB1036" t="s">
        <v>5624</v>
      </c>
      <c r="CC1036" s="49"/>
      <c r="CD1036" t="s">
        <v>8</v>
      </c>
      <c r="CE1036" s="49">
        <v>0</v>
      </c>
      <c r="CF1036"/>
      <c r="CG1036" s="49">
        <v>0</v>
      </c>
      <c r="CH1036" s="59">
        <v>1</v>
      </c>
      <c r="CI1036" t="s">
        <v>5625</v>
      </c>
      <c r="CJ1036" t="s">
        <v>0</v>
      </c>
      <c r="CK1036"/>
      <c r="CL1036"/>
      <c r="CM1036" s="49">
        <v>0</v>
      </c>
      <c r="CN1036" t="s">
        <v>5023</v>
      </c>
      <c r="CO1036"/>
      <c r="CP1036" s="49">
        <v>0</v>
      </c>
      <c r="CQ1036" s="49">
        <v>0</v>
      </c>
      <c r="CR1036" s="59" t="s">
        <v>2851</v>
      </c>
      <c r="CS1036" s="49">
        <v>-1</v>
      </c>
      <c r="CT1036" s="49">
        <v>0</v>
      </c>
      <c r="CU1036" t="s">
        <v>2855</v>
      </c>
      <c r="CV1036" s="59" t="s">
        <v>5</v>
      </c>
      <c r="CW1036" s="59" t="s">
        <v>2851</v>
      </c>
      <c r="CX1036" s="49">
        <v>0</v>
      </c>
      <c r="CY1036" s="59" t="s">
        <v>2851</v>
      </c>
      <c r="CZ1036" s="59" t="s">
        <v>2851</v>
      </c>
      <c r="DA1036" s="49">
        <v>0</v>
      </c>
      <c r="DB1036" s="49">
        <v>0</v>
      </c>
      <c r="DC1036" s="49">
        <v>0</v>
      </c>
      <c r="DD1036" s="49">
        <v>0</v>
      </c>
      <c r="DE1036" s="49">
        <v>0</v>
      </c>
      <c r="DF1036" s="59" t="s">
        <v>2851</v>
      </c>
      <c r="DG1036" s="59" t="s">
        <v>2851</v>
      </c>
      <c r="DH1036" s="59" t="s">
        <v>2851</v>
      </c>
      <c r="DI1036" s="59" t="s">
        <v>2851</v>
      </c>
      <c r="DJ1036" s="59" t="s">
        <v>2851</v>
      </c>
      <c r="DK1036" s="49">
        <v>1</v>
      </c>
      <c r="DL1036" s="4"/>
      <c r="DM1036" s="49">
        <v>0</v>
      </c>
      <c r="DN1036" s="49">
        <v>0</v>
      </c>
      <c r="DO1036" s="49">
        <v>0</v>
      </c>
      <c r="DP1036" s="49">
        <v>0</v>
      </c>
      <c r="DQ1036" s="49">
        <v>0</v>
      </c>
      <c r="DR1036" s="60">
        <v>1.0193870000000001E-2</v>
      </c>
      <c r="DS1036" s="59"/>
      <c r="DT1036" s="62">
        <v>0</v>
      </c>
      <c r="DU1036"/>
      <c r="DV1036" s="62">
        <v>0</v>
      </c>
      <c r="DW1036"/>
      <c r="DX1036" s="62">
        <v>0</v>
      </c>
    </row>
    <row r="1037" spans="1:128" x14ac:dyDescent="0.2">
      <c r="A1037" t="s">
        <v>1315</v>
      </c>
      <c r="B1037" t="s">
        <v>1314</v>
      </c>
      <c r="C1037" t="s">
        <v>2837</v>
      </c>
      <c r="D1037" t="s">
        <v>2838</v>
      </c>
      <c r="E1037" t="s">
        <v>2853</v>
      </c>
      <c r="F1037" t="s">
        <v>2854</v>
      </c>
      <c r="G1037" t="s">
        <v>5618</v>
      </c>
      <c r="H1037" t="s">
        <v>5619</v>
      </c>
      <c r="I1037" t="s">
        <v>6756</v>
      </c>
      <c r="J1037" t="s">
        <v>1931</v>
      </c>
      <c r="K1037" t="s">
        <v>1932</v>
      </c>
      <c r="L1037" t="s">
        <v>2843</v>
      </c>
      <c r="M1037" t="s">
        <v>2844</v>
      </c>
      <c r="N1037" t="s">
        <v>33</v>
      </c>
      <c r="O1037" s="59" t="s">
        <v>2557</v>
      </c>
      <c r="P1037" s="49">
        <v>26.261579139999998</v>
      </c>
      <c r="Q1037" s="59" t="s">
        <v>5</v>
      </c>
      <c r="R1037" s="49">
        <v>3564.5034568199999</v>
      </c>
      <c r="S1037" s="60">
        <v>4.0766600000000002E-3</v>
      </c>
      <c r="T1037" s="49">
        <v>3564.5034568199999</v>
      </c>
      <c r="U1037" s="60">
        <v>4.0766600000000002E-3</v>
      </c>
      <c r="V1037" s="49">
        <v>0</v>
      </c>
      <c r="W1037" s="49">
        <v>3564.5034568199999</v>
      </c>
      <c r="X1037" s="60">
        <v>4.0766600000000002E-3</v>
      </c>
      <c r="Y1037" s="49">
        <v>0</v>
      </c>
      <c r="Z1037" s="60">
        <v>0</v>
      </c>
      <c r="AA1037" s="49">
        <v>0</v>
      </c>
      <c r="AB1037" s="49">
        <v>0</v>
      </c>
      <c r="AC1037" s="59">
        <v>6</v>
      </c>
      <c r="AD1037" s="49">
        <v>0</v>
      </c>
      <c r="AE1037" s="49">
        <v>3564.5034568199999</v>
      </c>
      <c r="AF1037" t="s">
        <v>6756</v>
      </c>
      <c r="AG1037" t="s">
        <v>6757</v>
      </c>
      <c r="AH1037" t="s">
        <v>6758</v>
      </c>
      <c r="AI1037" t="s">
        <v>2705</v>
      </c>
      <c r="AJ1037"/>
      <c r="AK1037"/>
      <c r="AL1037"/>
      <c r="AM1037"/>
      <c r="AN1037"/>
      <c r="AO1037"/>
      <c r="AP1037"/>
      <c r="AQ1037"/>
      <c r="AR1037"/>
      <c r="AS1037" s="61">
        <v>0</v>
      </c>
      <c r="AT1037" s="49">
        <v>100</v>
      </c>
      <c r="AU1037" s="49"/>
      <c r="AV1037" s="49">
        <v>3564.5034568199999</v>
      </c>
      <c r="AW1037" s="60">
        <v>4.0766600000000002E-3</v>
      </c>
      <c r="AX1037"/>
      <c r="AY1037" t="s">
        <v>0</v>
      </c>
      <c r="AZ1037"/>
      <c r="BA1037" t="s">
        <v>0</v>
      </c>
      <c r="BB1037" t="s">
        <v>0</v>
      </c>
      <c r="BC1037"/>
      <c r="BD1037"/>
      <c r="BE1037"/>
      <c r="BF1037"/>
      <c r="BG1037"/>
      <c r="BH1037"/>
      <c r="BI1037"/>
      <c r="BJ1037"/>
      <c r="BK1037" s="59" t="s">
        <v>2704</v>
      </c>
      <c r="BL1037" t="s">
        <v>2705</v>
      </c>
      <c r="BM1037" s="59" t="s">
        <v>0</v>
      </c>
      <c r="BN1037" s="59" t="s">
        <v>3455</v>
      </c>
      <c r="BO1037" s="59" t="s">
        <v>3485</v>
      </c>
      <c r="BP1037" s="59" t="s">
        <v>0</v>
      </c>
      <c r="BQ1037" s="59" t="s">
        <v>0</v>
      </c>
      <c r="BR1037" s="49">
        <v>0</v>
      </c>
      <c r="BS1037" s="49">
        <v>0</v>
      </c>
      <c r="BT1037" s="59" t="s">
        <v>2847</v>
      </c>
      <c r="BU1037" s="59" t="s">
        <v>2848</v>
      </c>
      <c r="BV1037" s="49">
        <v>147.38999999999999</v>
      </c>
      <c r="BW1037" s="49">
        <v>1.0859000000000001</v>
      </c>
      <c r="BX1037" s="49">
        <v>3564.5034568199999</v>
      </c>
      <c r="BY1037" s="60">
        <v>4.0766600000000002E-3</v>
      </c>
      <c r="BZ1037"/>
      <c r="CA1037" t="s">
        <v>2882</v>
      </c>
      <c r="CB1037" t="s">
        <v>5624</v>
      </c>
      <c r="CC1037" s="49"/>
      <c r="CD1037" t="s">
        <v>8</v>
      </c>
      <c r="CE1037" s="49">
        <v>0</v>
      </c>
      <c r="CF1037"/>
      <c r="CG1037" s="49">
        <v>0</v>
      </c>
      <c r="CH1037" s="59">
        <v>1</v>
      </c>
      <c r="CI1037" t="s">
        <v>5625</v>
      </c>
      <c r="CJ1037" t="s">
        <v>0</v>
      </c>
      <c r="CK1037"/>
      <c r="CL1037"/>
      <c r="CM1037" s="49">
        <v>0</v>
      </c>
      <c r="CN1037" t="s">
        <v>5675</v>
      </c>
      <c r="CO1037"/>
      <c r="CP1037" s="49">
        <v>0</v>
      </c>
      <c r="CQ1037" s="49">
        <v>0</v>
      </c>
      <c r="CR1037" s="59" t="s">
        <v>2851</v>
      </c>
      <c r="CS1037" s="49">
        <v>-1</v>
      </c>
      <c r="CT1037" s="49">
        <v>0</v>
      </c>
      <c r="CU1037" t="s">
        <v>2855</v>
      </c>
      <c r="CV1037" s="59" t="s">
        <v>5</v>
      </c>
      <c r="CW1037" s="59" t="s">
        <v>2851</v>
      </c>
      <c r="CX1037" s="49">
        <v>0</v>
      </c>
      <c r="CY1037" s="59" t="s">
        <v>2851</v>
      </c>
      <c r="CZ1037" s="59" t="s">
        <v>2851</v>
      </c>
      <c r="DA1037" s="49">
        <v>0</v>
      </c>
      <c r="DB1037" s="49">
        <v>0</v>
      </c>
      <c r="DC1037" s="49">
        <v>0</v>
      </c>
      <c r="DD1037" s="49">
        <v>0</v>
      </c>
      <c r="DE1037" s="49">
        <v>0</v>
      </c>
      <c r="DF1037" s="59" t="s">
        <v>2851</v>
      </c>
      <c r="DG1037" s="59" t="s">
        <v>2851</v>
      </c>
      <c r="DH1037" s="59" t="s">
        <v>2851</v>
      </c>
      <c r="DI1037" s="59" t="s">
        <v>2851</v>
      </c>
      <c r="DJ1037" s="59" t="s">
        <v>2851</v>
      </c>
      <c r="DK1037" s="49">
        <v>1</v>
      </c>
      <c r="DL1037" s="4"/>
      <c r="DM1037" s="49">
        <v>0</v>
      </c>
      <c r="DN1037" s="49">
        <v>0</v>
      </c>
      <c r="DO1037" s="49">
        <v>0</v>
      </c>
      <c r="DP1037" s="49">
        <v>0</v>
      </c>
      <c r="DQ1037" s="49">
        <v>0</v>
      </c>
      <c r="DR1037" s="60">
        <v>3.9627100000000004E-3</v>
      </c>
      <c r="DS1037" s="59"/>
      <c r="DT1037" s="62">
        <v>0</v>
      </c>
      <c r="DU1037"/>
      <c r="DV1037" s="62">
        <v>0</v>
      </c>
      <c r="DW1037"/>
      <c r="DX1037" s="62">
        <v>0</v>
      </c>
    </row>
    <row r="1038" spans="1:128" x14ac:dyDescent="0.2">
      <c r="A1038" t="s">
        <v>1315</v>
      </c>
      <c r="B1038" t="s">
        <v>1314</v>
      </c>
      <c r="C1038" t="s">
        <v>2837</v>
      </c>
      <c r="D1038" t="s">
        <v>2838</v>
      </c>
      <c r="E1038" t="s">
        <v>2853</v>
      </c>
      <c r="F1038" t="s">
        <v>2854</v>
      </c>
      <c r="G1038" t="s">
        <v>5618</v>
      </c>
      <c r="H1038" t="s">
        <v>5619</v>
      </c>
      <c r="I1038" t="s">
        <v>6759</v>
      </c>
      <c r="J1038" t="s">
        <v>1933</v>
      </c>
      <c r="K1038" t="s">
        <v>1934</v>
      </c>
      <c r="L1038" t="s">
        <v>2843</v>
      </c>
      <c r="M1038" t="s">
        <v>2844</v>
      </c>
      <c r="N1038" t="s">
        <v>33</v>
      </c>
      <c r="O1038" s="59" t="s">
        <v>2557</v>
      </c>
      <c r="P1038" s="49">
        <v>23.25616681</v>
      </c>
      <c r="Q1038" s="59" t="s">
        <v>5</v>
      </c>
      <c r="R1038" s="49">
        <v>3464.9738608299999</v>
      </c>
      <c r="S1038" s="60">
        <v>3.9628299999999997E-3</v>
      </c>
      <c r="T1038" s="49">
        <v>3464.9738608299999</v>
      </c>
      <c r="U1038" s="60">
        <v>3.9628299999999997E-3</v>
      </c>
      <c r="V1038" s="49">
        <v>0</v>
      </c>
      <c r="W1038" s="49">
        <v>3464.9738608299999</v>
      </c>
      <c r="X1038" s="60">
        <v>3.9628299999999997E-3</v>
      </c>
      <c r="Y1038" s="49">
        <v>0</v>
      </c>
      <c r="Z1038" s="60">
        <v>0</v>
      </c>
      <c r="AA1038" s="49">
        <v>0</v>
      </c>
      <c r="AB1038" s="49">
        <v>0</v>
      </c>
      <c r="AC1038" s="59">
        <v>6</v>
      </c>
      <c r="AD1038" s="49">
        <v>0</v>
      </c>
      <c r="AE1038" s="49">
        <v>3464.9738608299999</v>
      </c>
      <c r="AF1038" t="s">
        <v>6760</v>
      </c>
      <c r="AG1038" t="s">
        <v>6761</v>
      </c>
      <c r="AH1038" t="s">
        <v>6762</v>
      </c>
      <c r="AI1038" t="s">
        <v>2705</v>
      </c>
      <c r="AJ1038"/>
      <c r="AK1038"/>
      <c r="AL1038"/>
      <c r="AM1038"/>
      <c r="AN1038"/>
      <c r="AO1038"/>
      <c r="AP1038"/>
      <c r="AQ1038"/>
      <c r="AR1038"/>
      <c r="AS1038" s="61">
        <v>0</v>
      </c>
      <c r="AT1038" s="49">
        <v>100</v>
      </c>
      <c r="AU1038" s="49"/>
      <c r="AV1038" s="49">
        <v>3464.9738608299999</v>
      </c>
      <c r="AW1038" s="60">
        <v>3.9628299999999997E-3</v>
      </c>
      <c r="AX1038"/>
      <c r="AY1038" t="s">
        <v>0</v>
      </c>
      <c r="AZ1038"/>
      <c r="BA1038" t="s">
        <v>0</v>
      </c>
      <c r="BB1038" t="s">
        <v>0</v>
      </c>
      <c r="BC1038"/>
      <c r="BD1038"/>
      <c r="BE1038"/>
      <c r="BF1038"/>
      <c r="BG1038"/>
      <c r="BH1038"/>
      <c r="BI1038"/>
      <c r="BJ1038"/>
      <c r="BK1038" s="59" t="s">
        <v>2704</v>
      </c>
      <c r="BL1038" t="s">
        <v>2705</v>
      </c>
      <c r="BM1038" s="59" t="s">
        <v>0</v>
      </c>
      <c r="BN1038" s="59" t="s">
        <v>3455</v>
      </c>
      <c r="BO1038" s="59" t="s">
        <v>3485</v>
      </c>
      <c r="BP1038" s="59" t="s">
        <v>0</v>
      </c>
      <c r="BQ1038" s="59" t="s">
        <v>0</v>
      </c>
      <c r="BR1038" s="49">
        <v>0</v>
      </c>
      <c r="BS1038" s="49">
        <v>0</v>
      </c>
      <c r="BT1038" s="59" t="s">
        <v>2847</v>
      </c>
      <c r="BU1038" s="59" t="s">
        <v>2848</v>
      </c>
      <c r="BV1038" s="49">
        <v>161.79</v>
      </c>
      <c r="BW1038" s="49">
        <v>1.0859000000000001</v>
      </c>
      <c r="BX1038" s="49">
        <v>3464.9738608299999</v>
      </c>
      <c r="BY1038" s="60">
        <v>3.9628299999999997E-3</v>
      </c>
      <c r="BZ1038"/>
      <c r="CA1038" t="s">
        <v>2882</v>
      </c>
      <c r="CB1038" t="s">
        <v>5624</v>
      </c>
      <c r="CC1038" s="49"/>
      <c r="CD1038" t="s">
        <v>8</v>
      </c>
      <c r="CE1038" s="49">
        <v>0</v>
      </c>
      <c r="CF1038"/>
      <c r="CG1038" s="49">
        <v>0</v>
      </c>
      <c r="CH1038" s="59">
        <v>1</v>
      </c>
      <c r="CI1038" t="s">
        <v>5625</v>
      </c>
      <c r="CJ1038" t="s">
        <v>0</v>
      </c>
      <c r="CK1038"/>
      <c r="CL1038"/>
      <c r="CM1038" s="49">
        <v>0</v>
      </c>
      <c r="CN1038" t="s">
        <v>6763</v>
      </c>
      <c r="CO1038"/>
      <c r="CP1038" s="49">
        <v>0</v>
      </c>
      <c r="CQ1038" s="49">
        <v>0</v>
      </c>
      <c r="CR1038" s="59" t="s">
        <v>2851</v>
      </c>
      <c r="CS1038" s="49">
        <v>-1</v>
      </c>
      <c r="CT1038" s="49">
        <v>0</v>
      </c>
      <c r="CU1038" t="s">
        <v>2855</v>
      </c>
      <c r="CV1038" s="59" t="s">
        <v>5</v>
      </c>
      <c r="CW1038" s="59" t="s">
        <v>2851</v>
      </c>
      <c r="CX1038" s="49">
        <v>0</v>
      </c>
      <c r="CY1038" s="59" t="s">
        <v>2851</v>
      </c>
      <c r="CZ1038" s="59" t="s">
        <v>2851</v>
      </c>
      <c r="DA1038" s="49">
        <v>0</v>
      </c>
      <c r="DB1038" s="49">
        <v>0</v>
      </c>
      <c r="DC1038" s="49">
        <v>0</v>
      </c>
      <c r="DD1038" s="49">
        <v>0</v>
      </c>
      <c r="DE1038" s="49">
        <v>0</v>
      </c>
      <c r="DF1038" s="59" t="s">
        <v>2851</v>
      </c>
      <c r="DG1038" s="59" t="s">
        <v>2851</v>
      </c>
      <c r="DH1038" s="59" t="s">
        <v>2851</v>
      </c>
      <c r="DI1038" s="59" t="s">
        <v>2851</v>
      </c>
      <c r="DJ1038" s="59" t="s">
        <v>2851</v>
      </c>
      <c r="DK1038" s="49">
        <v>1</v>
      </c>
      <c r="DL1038" s="4"/>
      <c r="DM1038" s="49">
        <v>0</v>
      </c>
      <c r="DN1038" s="49">
        <v>0</v>
      </c>
      <c r="DO1038" s="49">
        <v>0</v>
      </c>
      <c r="DP1038" s="49">
        <v>0</v>
      </c>
      <c r="DQ1038" s="49">
        <v>0</v>
      </c>
      <c r="DR1038" s="60">
        <v>3.85207E-3</v>
      </c>
      <c r="DS1038" s="59"/>
      <c r="DT1038" s="62">
        <v>0</v>
      </c>
      <c r="DU1038"/>
      <c r="DV1038" s="62">
        <v>0</v>
      </c>
      <c r="DW1038"/>
      <c r="DX1038" s="62">
        <v>0</v>
      </c>
    </row>
    <row r="1039" spans="1:128" x14ac:dyDescent="0.2">
      <c r="A1039" t="s">
        <v>1315</v>
      </c>
      <c r="B1039" t="s">
        <v>1314</v>
      </c>
      <c r="C1039" t="s">
        <v>2837</v>
      </c>
      <c r="D1039" t="s">
        <v>2838</v>
      </c>
      <c r="E1039" t="s">
        <v>2853</v>
      </c>
      <c r="F1039" t="s">
        <v>2854</v>
      </c>
      <c r="G1039" t="s">
        <v>5618</v>
      </c>
      <c r="H1039" t="s">
        <v>5619</v>
      </c>
      <c r="I1039" t="s">
        <v>6764</v>
      </c>
      <c r="J1039" t="s">
        <v>1935</v>
      </c>
      <c r="K1039" t="s">
        <v>1936</v>
      </c>
      <c r="L1039" t="s">
        <v>2843</v>
      </c>
      <c r="M1039" t="s">
        <v>2844</v>
      </c>
      <c r="N1039" t="s">
        <v>33</v>
      </c>
      <c r="O1039" s="59" t="s">
        <v>2557</v>
      </c>
      <c r="P1039" s="49">
        <v>12.30787905</v>
      </c>
      <c r="Q1039" s="59" t="s">
        <v>5</v>
      </c>
      <c r="R1039" s="49">
        <v>2740.8519616399999</v>
      </c>
      <c r="S1039" s="60">
        <v>3.13467E-3</v>
      </c>
      <c r="T1039" s="49">
        <v>2740.8519616399999</v>
      </c>
      <c r="U1039" s="60">
        <v>3.13467E-3</v>
      </c>
      <c r="V1039" s="49">
        <v>0</v>
      </c>
      <c r="W1039" s="49">
        <v>2740.8519616399999</v>
      </c>
      <c r="X1039" s="60">
        <v>3.13467E-3</v>
      </c>
      <c r="Y1039" s="49">
        <v>0</v>
      </c>
      <c r="Z1039" s="60">
        <v>0</v>
      </c>
      <c r="AA1039" s="49">
        <v>0</v>
      </c>
      <c r="AB1039" s="49">
        <v>0</v>
      </c>
      <c r="AC1039" s="59">
        <v>6</v>
      </c>
      <c r="AD1039" s="49">
        <v>0</v>
      </c>
      <c r="AE1039" s="49">
        <v>2740.8519616399999</v>
      </c>
      <c r="AF1039" t="s">
        <v>6764</v>
      </c>
      <c r="AG1039" t="s">
        <v>6765</v>
      </c>
      <c r="AH1039" t="s">
        <v>6766</v>
      </c>
      <c r="AI1039" t="s">
        <v>2705</v>
      </c>
      <c r="AJ1039"/>
      <c r="AK1039"/>
      <c r="AL1039"/>
      <c r="AM1039"/>
      <c r="AN1039"/>
      <c r="AO1039"/>
      <c r="AP1039"/>
      <c r="AQ1039"/>
      <c r="AR1039"/>
      <c r="AS1039" s="61">
        <v>0</v>
      </c>
      <c r="AT1039" s="49">
        <v>100</v>
      </c>
      <c r="AU1039" s="49"/>
      <c r="AV1039" s="49">
        <v>2740.8519616399999</v>
      </c>
      <c r="AW1039" s="60">
        <v>3.13467E-3</v>
      </c>
      <c r="AX1039"/>
      <c r="AY1039" t="s">
        <v>0</v>
      </c>
      <c r="AZ1039"/>
      <c r="BA1039" t="s">
        <v>0</v>
      </c>
      <c r="BB1039" t="s">
        <v>0</v>
      </c>
      <c r="BC1039"/>
      <c r="BD1039"/>
      <c r="BE1039"/>
      <c r="BF1039"/>
      <c r="BG1039"/>
      <c r="BH1039"/>
      <c r="BI1039"/>
      <c r="BJ1039"/>
      <c r="BK1039" s="59" t="s">
        <v>2704</v>
      </c>
      <c r="BL1039" t="s">
        <v>2705</v>
      </c>
      <c r="BM1039" s="59" t="s">
        <v>0</v>
      </c>
      <c r="BN1039" s="59" t="s">
        <v>3455</v>
      </c>
      <c r="BO1039" s="59" t="s">
        <v>3485</v>
      </c>
      <c r="BP1039" s="59" t="s">
        <v>0</v>
      </c>
      <c r="BQ1039" s="59" t="s">
        <v>0</v>
      </c>
      <c r="BR1039" s="49">
        <v>0</v>
      </c>
      <c r="BS1039" s="49">
        <v>0</v>
      </c>
      <c r="BT1039" s="59" t="s">
        <v>2847</v>
      </c>
      <c r="BU1039" s="59" t="s">
        <v>2848</v>
      </c>
      <c r="BV1039" s="49">
        <v>241.82</v>
      </c>
      <c r="BW1039" s="49">
        <v>1.0859000000000001</v>
      </c>
      <c r="BX1039" s="49">
        <v>2740.8519616399999</v>
      </c>
      <c r="BY1039" s="60">
        <v>3.13467E-3</v>
      </c>
      <c r="BZ1039"/>
      <c r="CA1039" t="s">
        <v>2882</v>
      </c>
      <c r="CB1039" t="s">
        <v>5624</v>
      </c>
      <c r="CC1039" s="49"/>
      <c r="CD1039" t="s">
        <v>8</v>
      </c>
      <c r="CE1039" s="49">
        <v>0</v>
      </c>
      <c r="CF1039"/>
      <c r="CG1039" s="49">
        <v>0</v>
      </c>
      <c r="CH1039" s="59">
        <v>1</v>
      </c>
      <c r="CI1039" t="s">
        <v>5625</v>
      </c>
      <c r="CJ1039" t="s">
        <v>0</v>
      </c>
      <c r="CK1039"/>
      <c r="CL1039"/>
      <c r="CM1039" s="49">
        <v>0</v>
      </c>
      <c r="CN1039" t="s">
        <v>6071</v>
      </c>
      <c r="CO1039"/>
      <c r="CP1039" s="49">
        <v>0</v>
      </c>
      <c r="CQ1039" s="49">
        <v>0</v>
      </c>
      <c r="CR1039" s="59" t="s">
        <v>2851</v>
      </c>
      <c r="CS1039" s="49">
        <v>-1</v>
      </c>
      <c r="CT1039" s="49">
        <v>0</v>
      </c>
      <c r="CU1039" t="s">
        <v>2855</v>
      </c>
      <c r="CV1039" s="59" t="s">
        <v>5</v>
      </c>
      <c r="CW1039" s="59" t="s">
        <v>2851</v>
      </c>
      <c r="CX1039" s="49">
        <v>0</v>
      </c>
      <c r="CY1039" s="59" t="s">
        <v>2851</v>
      </c>
      <c r="CZ1039" s="59" t="s">
        <v>2851</v>
      </c>
      <c r="DA1039" s="49">
        <v>0</v>
      </c>
      <c r="DB1039" s="49">
        <v>0</v>
      </c>
      <c r="DC1039" s="49">
        <v>0</v>
      </c>
      <c r="DD1039" s="49">
        <v>0</v>
      </c>
      <c r="DE1039" s="49">
        <v>0</v>
      </c>
      <c r="DF1039" s="59" t="s">
        <v>2851</v>
      </c>
      <c r="DG1039" s="59" t="s">
        <v>2851</v>
      </c>
      <c r="DH1039" s="59" t="s">
        <v>2851</v>
      </c>
      <c r="DI1039" s="59" t="s">
        <v>2851</v>
      </c>
      <c r="DJ1039" s="59" t="s">
        <v>2851</v>
      </c>
      <c r="DK1039" s="49">
        <v>1</v>
      </c>
      <c r="DL1039" s="4"/>
      <c r="DM1039" s="49">
        <v>0</v>
      </c>
      <c r="DN1039" s="49">
        <v>0</v>
      </c>
      <c r="DO1039" s="49">
        <v>0</v>
      </c>
      <c r="DP1039" s="49">
        <v>0</v>
      </c>
      <c r="DQ1039" s="49">
        <v>0</v>
      </c>
      <c r="DR1039" s="60">
        <v>3.0470499999999999E-3</v>
      </c>
      <c r="DS1039" s="59"/>
      <c r="DT1039" s="62">
        <v>0</v>
      </c>
      <c r="DU1039"/>
      <c r="DV1039" s="62">
        <v>0</v>
      </c>
      <c r="DW1039"/>
      <c r="DX1039" s="62">
        <v>0</v>
      </c>
    </row>
    <row r="1040" spans="1:128" x14ac:dyDescent="0.2">
      <c r="A1040" t="s">
        <v>1315</v>
      </c>
      <c r="B1040" t="s">
        <v>1314</v>
      </c>
      <c r="C1040" t="s">
        <v>2837</v>
      </c>
      <c r="D1040" t="s">
        <v>2838</v>
      </c>
      <c r="E1040" t="s">
        <v>2853</v>
      </c>
      <c r="F1040" t="s">
        <v>2854</v>
      </c>
      <c r="G1040" t="s">
        <v>5618</v>
      </c>
      <c r="H1040" t="s">
        <v>5619</v>
      </c>
      <c r="I1040" t="s">
        <v>6767</v>
      </c>
      <c r="J1040" t="s">
        <v>1937</v>
      </c>
      <c r="K1040" t="s">
        <v>1938</v>
      </c>
      <c r="L1040" t="s">
        <v>2843</v>
      </c>
      <c r="M1040" t="s">
        <v>2844</v>
      </c>
      <c r="N1040" t="s">
        <v>33</v>
      </c>
      <c r="O1040" s="59" t="s">
        <v>2557</v>
      </c>
      <c r="P1040" s="49">
        <v>19.46362268</v>
      </c>
      <c r="Q1040" s="59" t="s">
        <v>5</v>
      </c>
      <c r="R1040" s="49">
        <v>2910.1332420700001</v>
      </c>
      <c r="S1040" s="60">
        <v>3.3282699999999999E-3</v>
      </c>
      <c r="T1040" s="49">
        <v>2910.1332420700001</v>
      </c>
      <c r="U1040" s="60">
        <v>3.3282699999999999E-3</v>
      </c>
      <c r="V1040" s="49">
        <v>0</v>
      </c>
      <c r="W1040" s="49">
        <v>2910.1332420700001</v>
      </c>
      <c r="X1040" s="60">
        <v>3.3282699999999999E-3</v>
      </c>
      <c r="Y1040" s="49">
        <v>0</v>
      </c>
      <c r="Z1040" s="60">
        <v>0</v>
      </c>
      <c r="AA1040" s="49">
        <v>0</v>
      </c>
      <c r="AB1040" s="49">
        <v>0</v>
      </c>
      <c r="AC1040" s="59">
        <v>6</v>
      </c>
      <c r="AD1040" s="49">
        <v>0</v>
      </c>
      <c r="AE1040" s="49">
        <v>2910.1332420700001</v>
      </c>
      <c r="AF1040" t="s">
        <v>6767</v>
      </c>
      <c r="AG1040" t="s">
        <v>6768</v>
      </c>
      <c r="AH1040" t="s">
        <v>6769</v>
      </c>
      <c r="AI1040" t="s">
        <v>2705</v>
      </c>
      <c r="AJ1040"/>
      <c r="AK1040"/>
      <c r="AL1040"/>
      <c r="AM1040"/>
      <c r="AN1040"/>
      <c r="AO1040"/>
      <c r="AP1040"/>
      <c r="AQ1040"/>
      <c r="AR1040"/>
      <c r="AS1040" s="61">
        <v>0</v>
      </c>
      <c r="AT1040" s="49">
        <v>100</v>
      </c>
      <c r="AU1040" s="49"/>
      <c r="AV1040" s="49">
        <v>2910.1332420700001</v>
      </c>
      <c r="AW1040" s="60">
        <v>3.3282699999999999E-3</v>
      </c>
      <c r="AX1040"/>
      <c r="AY1040" t="s">
        <v>0</v>
      </c>
      <c r="AZ1040"/>
      <c r="BA1040" t="s">
        <v>0</v>
      </c>
      <c r="BB1040" t="s">
        <v>0</v>
      </c>
      <c r="BC1040"/>
      <c r="BD1040"/>
      <c r="BE1040"/>
      <c r="BF1040"/>
      <c r="BG1040"/>
      <c r="BH1040"/>
      <c r="BI1040"/>
      <c r="BJ1040"/>
      <c r="BK1040" s="59" t="s">
        <v>2704</v>
      </c>
      <c r="BL1040" t="s">
        <v>2705</v>
      </c>
      <c r="BM1040" s="59" t="s">
        <v>0</v>
      </c>
      <c r="BN1040" s="59" t="s">
        <v>3455</v>
      </c>
      <c r="BO1040" s="59" t="s">
        <v>3485</v>
      </c>
      <c r="BP1040" s="59" t="s">
        <v>0</v>
      </c>
      <c r="BQ1040" s="59" t="s">
        <v>0</v>
      </c>
      <c r="BR1040" s="49">
        <v>0</v>
      </c>
      <c r="BS1040" s="49">
        <v>0</v>
      </c>
      <c r="BT1040" s="59" t="s">
        <v>2847</v>
      </c>
      <c r="BU1040" s="59" t="s">
        <v>2848</v>
      </c>
      <c r="BV1040" s="49">
        <v>162.36000000000001</v>
      </c>
      <c r="BW1040" s="49">
        <v>1.0859000000000001</v>
      </c>
      <c r="BX1040" s="49">
        <v>2910.1332420700001</v>
      </c>
      <c r="BY1040" s="60">
        <v>3.3282699999999999E-3</v>
      </c>
      <c r="BZ1040"/>
      <c r="CA1040" t="s">
        <v>2882</v>
      </c>
      <c r="CB1040" t="s">
        <v>5624</v>
      </c>
      <c r="CC1040" s="49"/>
      <c r="CD1040" t="s">
        <v>8</v>
      </c>
      <c r="CE1040" s="49">
        <v>0</v>
      </c>
      <c r="CF1040"/>
      <c r="CG1040" s="49">
        <v>0</v>
      </c>
      <c r="CH1040" s="59">
        <v>1</v>
      </c>
      <c r="CI1040" t="s">
        <v>5625</v>
      </c>
      <c r="CJ1040" t="s">
        <v>0</v>
      </c>
      <c r="CK1040"/>
      <c r="CL1040"/>
      <c r="CM1040" s="49">
        <v>0</v>
      </c>
      <c r="CN1040" t="s">
        <v>3918</v>
      </c>
      <c r="CO1040"/>
      <c r="CP1040" s="49">
        <v>0</v>
      </c>
      <c r="CQ1040" s="49">
        <v>0</v>
      </c>
      <c r="CR1040" s="59" t="s">
        <v>2851</v>
      </c>
      <c r="CS1040" s="49">
        <v>-1</v>
      </c>
      <c r="CT1040" s="49">
        <v>0</v>
      </c>
      <c r="CU1040" t="s">
        <v>2855</v>
      </c>
      <c r="CV1040" s="59" t="s">
        <v>5</v>
      </c>
      <c r="CW1040" s="59" t="s">
        <v>2851</v>
      </c>
      <c r="CX1040" s="49">
        <v>0</v>
      </c>
      <c r="CY1040" s="59" t="s">
        <v>2851</v>
      </c>
      <c r="CZ1040" s="59" t="s">
        <v>2851</v>
      </c>
      <c r="DA1040" s="49">
        <v>0</v>
      </c>
      <c r="DB1040" s="49">
        <v>0</v>
      </c>
      <c r="DC1040" s="49">
        <v>0</v>
      </c>
      <c r="DD1040" s="49">
        <v>0</v>
      </c>
      <c r="DE1040" s="49">
        <v>0</v>
      </c>
      <c r="DF1040" s="59" t="s">
        <v>2851</v>
      </c>
      <c r="DG1040" s="59" t="s">
        <v>2851</v>
      </c>
      <c r="DH1040" s="59" t="s">
        <v>2851</v>
      </c>
      <c r="DI1040" s="59" t="s">
        <v>2851</v>
      </c>
      <c r="DJ1040" s="59" t="s">
        <v>2851</v>
      </c>
      <c r="DK1040" s="49">
        <v>1</v>
      </c>
      <c r="DL1040" s="4"/>
      <c r="DM1040" s="49">
        <v>0</v>
      </c>
      <c r="DN1040" s="49">
        <v>0</v>
      </c>
      <c r="DO1040" s="49">
        <v>0</v>
      </c>
      <c r="DP1040" s="49">
        <v>0</v>
      </c>
      <c r="DQ1040" s="49">
        <v>0</v>
      </c>
      <c r="DR1040" s="60">
        <v>3.2352399999999999E-3</v>
      </c>
      <c r="DS1040" s="59"/>
      <c r="DT1040" s="62">
        <v>0</v>
      </c>
      <c r="DU1040"/>
      <c r="DV1040" s="62">
        <v>0</v>
      </c>
      <c r="DW1040"/>
      <c r="DX1040" s="62">
        <v>0</v>
      </c>
    </row>
    <row r="1041" spans="1:128" x14ac:dyDescent="0.2">
      <c r="A1041" t="s">
        <v>1315</v>
      </c>
      <c r="B1041" t="s">
        <v>1314</v>
      </c>
      <c r="C1041" t="s">
        <v>2837</v>
      </c>
      <c r="D1041" t="s">
        <v>2838</v>
      </c>
      <c r="E1041" t="s">
        <v>2839</v>
      </c>
      <c r="F1041" t="s">
        <v>2840</v>
      </c>
      <c r="G1041" t="s">
        <v>5618</v>
      </c>
      <c r="H1041" t="s">
        <v>5619</v>
      </c>
      <c r="I1041" t="s">
        <v>6770</v>
      </c>
      <c r="J1041" t="s">
        <v>1939</v>
      </c>
      <c r="K1041" t="s">
        <v>1940</v>
      </c>
      <c r="L1041" t="s">
        <v>2843</v>
      </c>
      <c r="M1041" t="s">
        <v>2844</v>
      </c>
      <c r="N1041" t="s">
        <v>33</v>
      </c>
      <c r="O1041" s="59" t="s">
        <v>2557</v>
      </c>
      <c r="P1041" s="49">
        <v>591.90999233000002</v>
      </c>
      <c r="Q1041" s="59" t="s">
        <v>5</v>
      </c>
      <c r="R1041" s="49">
        <v>80629.271713380003</v>
      </c>
      <c r="S1041" s="60">
        <v>9.2214370000000004E-2</v>
      </c>
      <c r="T1041" s="49">
        <v>80629.271713380003</v>
      </c>
      <c r="U1041" s="60">
        <v>9.2214370000000004E-2</v>
      </c>
      <c r="V1041" s="49">
        <v>0</v>
      </c>
      <c r="W1041" s="49">
        <v>80629.271713380003</v>
      </c>
      <c r="X1041" s="60">
        <v>9.2214370000000004E-2</v>
      </c>
      <c r="Y1041" s="49">
        <v>0</v>
      </c>
      <c r="Z1041" s="60">
        <v>0</v>
      </c>
      <c r="AA1041" s="49">
        <v>0</v>
      </c>
      <c r="AB1041" s="49">
        <v>0</v>
      </c>
      <c r="AC1041" s="59">
        <v>6</v>
      </c>
      <c r="AD1041" s="49">
        <v>0</v>
      </c>
      <c r="AE1041" s="49">
        <v>80629.271713380003</v>
      </c>
      <c r="AF1041" t="s">
        <v>6771</v>
      </c>
      <c r="AG1041" t="s">
        <v>6772</v>
      </c>
      <c r="AH1041" t="s">
        <v>6773</v>
      </c>
      <c r="AI1041" t="s">
        <v>2705</v>
      </c>
      <c r="AJ1041"/>
      <c r="AK1041"/>
      <c r="AL1041"/>
      <c r="AM1041"/>
      <c r="AN1041"/>
      <c r="AO1041"/>
      <c r="AP1041"/>
      <c r="AQ1041"/>
      <c r="AR1041"/>
      <c r="AS1041" s="61">
        <v>0</v>
      </c>
      <c r="AT1041" s="49">
        <v>100</v>
      </c>
      <c r="AU1041" s="49"/>
      <c r="AV1041" s="49">
        <v>80629.271713380003</v>
      </c>
      <c r="AW1041" s="60">
        <v>9.2214370000000004E-2</v>
      </c>
      <c r="AX1041"/>
      <c r="AY1041" t="s">
        <v>0</v>
      </c>
      <c r="AZ1041"/>
      <c r="BA1041" t="s">
        <v>0</v>
      </c>
      <c r="BB1041" t="s">
        <v>0</v>
      </c>
      <c r="BC1041"/>
      <c r="BD1041"/>
      <c r="BE1041"/>
      <c r="BF1041"/>
      <c r="BG1041"/>
      <c r="BH1041"/>
      <c r="BI1041"/>
      <c r="BJ1041"/>
      <c r="BK1041" s="59" t="s">
        <v>2704</v>
      </c>
      <c r="BL1041" t="s">
        <v>2705</v>
      </c>
      <c r="BM1041" s="59" t="s">
        <v>0</v>
      </c>
      <c r="BN1041" s="59" t="s">
        <v>3455</v>
      </c>
      <c r="BO1041" s="59" t="s">
        <v>3485</v>
      </c>
      <c r="BP1041" s="59" t="s">
        <v>0</v>
      </c>
      <c r="BQ1041" s="59" t="s">
        <v>0</v>
      </c>
      <c r="BR1041" s="49">
        <v>0</v>
      </c>
      <c r="BS1041" s="49">
        <v>0</v>
      </c>
      <c r="BT1041" s="59" t="s">
        <v>2847</v>
      </c>
      <c r="BU1041" s="59" t="s">
        <v>2848</v>
      </c>
      <c r="BV1041" s="49">
        <v>147.91999999999999</v>
      </c>
      <c r="BW1041" s="49">
        <v>1.0859000000000001</v>
      </c>
      <c r="BX1041" s="49">
        <v>80629.271713380003</v>
      </c>
      <c r="BY1041" s="60">
        <v>9.2214370000000004E-2</v>
      </c>
      <c r="BZ1041"/>
      <c r="CA1041" t="s">
        <v>2882</v>
      </c>
      <c r="CB1041" t="s">
        <v>5624</v>
      </c>
      <c r="CC1041" s="49"/>
      <c r="CD1041" t="s">
        <v>8</v>
      </c>
      <c r="CE1041" s="49">
        <v>0</v>
      </c>
      <c r="CF1041"/>
      <c r="CG1041" s="49">
        <v>0</v>
      </c>
      <c r="CH1041" s="59">
        <v>1</v>
      </c>
      <c r="CI1041" t="s">
        <v>5625</v>
      </c>
      <c r="CJ1041" t="s">
        <v>0</v>
      </c>
      <c r="CK1041"/>
      <c r="CL1041"/>
      <c r="CM1041" s="49">
        <v>0</v>
      </c>
      <c r="CN1041" t="s">
        <v>4388</v>
      </c>
      <c r="CO1041"/>
      <c r="CP1041" s="49">
        <v>0</v>
      </c>
      <c r="CQ1041" s="49">
        <v>0</v>
      </c>
      <c r="CR1041" s="59" t="s">
        <v>2851</v>
      </c>
      <c r="CS1041" s="49">
        <v>-1</v>
      </c>
      <c r="CT1041" s="49">
        <v>0</v>
      </c>
      <c r="CU1041" t="s">
        <v>2852</v>
      </c>
      <c r="CV1041" s="59" t="s">
        <v>5</v>
      </c>
      <c r="CW1041" s="59" t="s">
        <v>2851</v>
      </c>
      <c r="CX1041" s="49">
        <v>0</v>
      </c>
      <c r="CY1041" s="59" t="s">
        <v>2851</v>
      </c>
      <c r="CZ1041" s="59" t="s">
        <v>2851</v>
      </c>
      <c r="DA1041" s="49">
        <v>0</v>
      </c>
      <c r="DB1041" s="49">
        <v>0</v>
      </c>
      <c r="DC1041" s="49">
        <v>0</v>
      </c>
      <c r="DD1041" s="49">
        <v>0</v>
      </c>
      <c r="DE1041" s="49">
        <v>0</v>
      </c>
      <c r="DF1041" s="59" t="s">
        <v>2851</v>
      </c>
      <c r="DG1041" s="59" t="s">
        <v>2851</v>
      </c>
      <c r="DH1041" s="59" t="s">
        <v>2851</v>
      </c>
      <c r="DI1041" s="59" t="s">
        <v>2851</v>
      </c>
      <c r="DJ1041" s="59" t="s">
        <v>2851</v>
      </c>
      <c r="DK1041" s="49">
        <v>1</v>
      </c>
      <c r="DL1041" s="4"/>
      <c r="DM1041" s="49">
        <v>0</v>
      </c>
      <c r="DN1041" s="49">
        <v>0</v>
      </c>
      <c r="DO1041" s="49">
        <v>0</v>
      </c>
      <c r="DP1041" s="49">
        <v>0</v>
      </c>
      <c r="DQ1041" s="49">
        <v>0</v>
      </c>
      <c r="DR1041" s="60">
        <v>8.9636839999999995E-2</v>
      </c>
      <c r="DS1041" s="59"/>
      <c r="DT1041" s="62">
        <v>0</v>
      </c>
      <c r="DU1041"/>
      <c r="DV1041" s="62">
        <v>0</v>
      </c>
      <c r="DW1041"/>
      <c r="DX1041" s="62">
        <v>0</v>
      </c>
    </row>
    <row r="1042" spans="1:128" x14ac:dyDescent="0.2">
      <c r="A1042" t="s">
        <v>1315</v>
      </c>
      <c r="B1042" t="s">
        <v>1314</v>
      </c>
      <c r="C1042" t="s">
        <v>2837</v>
      </c>
      <c r="D1042" t="s">
        <v>2838</v>
      </c>
      <c r="E1042" t="s">
        <v>2853</v>
      </c>
      <c r="F1042" t="s">
        <v>2854</v>
      </c>
      <c r="G1042" t="s">
        <v>5618</v>
      </c>
      <c r="H1042" t="s">
        <v>5619</v>
      </c>
      <c r="I1042" t="s">
        <v>6770</v>
      </c>
      <c r="J1042" t="s">
        <v>1939</v>
      </c>
      <c r="K1042" t="s">
        <v>1940</v>
      </c>
      <c r="L1042" t="s">
        <v>2843</v>
      </c>
      <c r="M1042" t="s">
        <v>2844</v>
      </c>
      <c r="N1042" t="s">
        <v>33</v>
      </c>
      <c r="O1042" s="59" t="s">
        <v>2557</v>
      </c>
      <c r="P1042" s="49">
        <v>171.63051107000001</v>
      </c>
      <c r="Q1042" s="59" t="s">
        <v>5</v>
      </c>
      <c r="R1042" s="49">
        <v>23379.303205259999</v>
      </c>
      <c r="S1042" s="60">
        <v>2.6738520000000002E-2</v>
      </c>
      <c r="T1042" s="49">
        <v>23379.303205259999</v>
      </c>
      <c r="U1042" s="60">
        <v>2.6738520000000002E-2</v>
      </c>
      <c r="V1042" s="49">
        <v>0</v>
      </c>
      <c r="W1042" s="49">
        <v>23379.303205259999</v>
      </c>
      <c r="X1042" s="60">
        <v>2.6738520000000002E-2</v>
      </c>
      <c r="Y1042" s="49">
        <v>0</v>
      </c>
      <c r="Z1042" s="60">
        <v>0</v>
      </c>
      <c r="AA1042" s="49">
        <v>0</v>
      </c>
      <c r="AB1042" s="49">
        <v>0</v>
      </c>
      <c r="AC1042" s="59">
        <v>6</v>
      </c>
      <c r="AD1042" s="49">
        <v>0</v>
      </c>
      <c r="AE1042" s="49">
        <v>23379.303205259999</v>
      </c>
      <c r="AF1042" t="s">
        <v>6771</v>
      </c>
      <c r="AG1042" t="s">
        <v>6772</v>
      </c>
      <c r="AH1042" t="s">
        <v>6773</v>
      </c>
      <c r="AI1042" t="s">
        <v>2705</v>
      </c>
      <c r="AJ1042"/>
      <c r="AK1042"/>
      <c r="AL1042"/>
      <c r="AM1042"/>
      <c r="AN1042"/>
      <c r="AO1042"/>
      <c r="AP1042"/>
      <c r="AQ1042"/>
      <c r="AR1042"/>
      <c r="AS1042" s="61">
        <v>0</v>
      </c>
      <c r="AT1042" s="49">
        <v>100</v>
      </c>
      <c r="AU1042" s="49"/>
      <c r="AV1042" s="49">
        <v>23379.303205259999</v>
      </c>
      <c r="AW1042" s="60">
        <v>2.6738520000000002E-2</v>
      </c>
      <c r="AX1042"/>
      <c r="AY1042" t="s">
        <v>0</v>
      </c>
      <c r="AZ1042"/>
      <c r="BA1042" t="s">
        <v>0</v>
      </c>
      <c r="BB1042" t="s">
        <v>0</v>
      </c>
      <c r="BC1042"/>
      <c r="BD1042"/>
      <c r="BE1042"/>
      <c r="BF1042"/>
      <c r="BG1042"/>
      <c r="BH1042"/>
      <c r="BI1042"/>
      <c r="BJ1042"/>
      <c r="BK1042" s="59" t="s">
        <v>2704</v>
      </c>
      <c r="BL1042" t="s">
        <v>2705</v>
      </c>
      <c r="BM1042" s="59" t="s">
        <v>0</v>
      </c>
      <c r="BN1042" s="59" t="s">
        <v>3455</v>
      </c>
      <c r="BO1042" s="59" t="s">
        <v>3485</v>
      </c>
      <c r="BP1042" s="59" t="s">
        <v>0</v>
      </c>
      <c r="BQ1042" s="59" t="s">
        <v>0</v>
      </c>
      <c r="BR1042" s="49">
        <v>0</v>
      </c>
      <c r="BS1042" s="49">
        <v>0</v>
      </c>
      <c r="BT1042" s="59" t="s">
        <v>2847</v>
      </c>
      <c r="BU1042" s="59" t="s">
        <v>2848</v>
      </c>
      <c r="BV1042" s="49">
        <v>147.91999999999999</v>
      </c>
      <c r="BW1042" s="49">
        <v>1.0859000000000001</v>
      </c>
      <c r="BX1042" s="49">
        <v>23379.303205259999</v>
      </c>
      <c r="BY1042" s="60">
        <v>2.6738520000000002E-2</v>
      </c>
      <c r="BZ1042"/>
      <c r="CA1042" t="s">
        <v>2882</v>
      </c>
      <c r="CB1042" t="s">
        <v>5624</v>
      </c>
      <c r="CC1042" s="49"/>
      <c r="CD1042" t="s">
        <v>8</v>
      </c>
      <c r="CE1042" s="49">
        <v>0</v>
      </c>
      <c r="CF1042"/>
      <c r="CG1042" s="49">
        <v>0</v>
      </c>
      <c r="CH1042" s="59">
        <v>1</v>
      </c>
      <c r="CI1042" t="s">
        <v>5625</v>
      </c>
      <c r="CJ1042" t="s">
        <v>0</v>
      </c>
      <c r="CK1042"/>
      <c r="CL1042"/>
      <c r="CM1042" s="49">
        <v>0</v>
      </c>
      <c r="CN1042" t="s">
        <v>4388</v>
      </c>
      <c r="CO1042"/>
      <c r="CP1042" s="49">
        <v>0</v>
      </c>
      <c r="CQ1042" s="49">
        <v>0</v>
      </c>
      <c r="CR1042" s="59" t="s">
        <v>2851</v>
      </c>
      <c r="CS1042" s="49">
        <v>-1</v>
      </c>
      <c r="CT1042" s="49">
        <v>0</v>
      </c>
      <c r="CU1042" t="s">
        <v>2855</v>
      </c>
      <c r="CV1042" s="59" t="s">
        <v>5</v>
      </c>
      <c r="CW1042" s="59" t="s">
        <v>2851</v>
      </c>
      <c r="CX1042" s="49">
        <v>0</v>
      </c>
      <c r="CY1042" s="59" t="s">
        <v>2851</v>
      </c>
      <c r="CZ1042" s="59" t="s">
        <v>2851</v>
      </c>
      <c r="DA1042" s="49">
        <v>0</v>
      </c>
      <c r="DB1042" s="49">
        <v>0</v>
      </c>
      <c r="DC1042" s="49">
        <v>0</v>
      </c>
      <c r="DD1042" s="49">
        <v>0</v>
      </c>
      <c r="DE1042" s="49">
        <v>0</v>
      </c>
      <c r="DF1042" s="59" t="s">
        <v>2851</v>
      </c>
      <c r="DG1042" s="59" t="s">
        <v>2851</v>
      </c>
      <c r="DH1042" s="59" t="s">
        <v>2851</v>
      </c>
      <c r="DI1042" s="59" t="s">
        <v>2851</v>
      </c>
      <c r="DJ1042" s="59" t="s">
        <v>2851</v>
      </c>
      <c r="DK1042" s="49">
        <v>1</v>
      </c>
      <c r="DL1042" s="4"/>
      <c r="DM1042" s="49">
        <v>0</v>
      </c>
      <c r="DN1042" s="49">
        <v>0</v>
      </c>
      <c r="DO1042" s="49">
        <v>0</v>
      </c>
      <c r="DP1042" s="49">
        <v>0</v>
      </c>
      <c r="DQ1042" s="49">
        <v>0</v>
      </c>
      <c r="DR1042" s="60">
        <v>2.5991139999999999E-2</v>
      </c>
      <c r="DS1042" s="59"/>
      <c r="DT1042" s="62">
        <v>0</v>
      </c>
      <c r="DU1042"/>
      <c r="DV1042" s="62">
        <v>0</v>
      </c>
      <c r="DW1042"/>
      <c r="DX1042" s="62">
        <v>0</v>
      </c>
    </row>
    <row r="1043" spans="1:128" x14ac:dyDescent="0.2">
      <c r="A1043" t="s">
        <v>1315</v>
      </c>
      <c r="B1043" t="s">
        <v>1314</v>
      </c>
      <c r="C1043" t="s">
        <v>2837</v>
      </c>
      <c r="D1043" t="s">
        <v>2838</v>
      </c>
      <c r="E1043" t="s">
        <v>2839</v>
      </c>
      <c r="F1043" t="s">
        <v>2840</v>
      </c>
      <c r="G1043" t="s">
        <v>5618</v>
      </c>
      <c r="H1043" t="s">
        <v>5619</v>
      </c>
      <c r="I1043" t="s">
        <v>6774</v>
      </c>
      <c r="J1043" t="s">
        <v>1941</v>
      </c>
      <c r="K1043" t="s">
        <v>1942</v>
      </c>
      <c r="L1043" t="s">
        <v>2843</v>
      </c>
      <c r="M1043" t="s">
        <v>2844</v>
      </c>
      <c r="N1043" t="s">
        <v>33</v>
      </c>
      <c r="O1043" s="59" t="s">
        <v>2557</v>
      </c>
      <c r="P1043" s="49">
        <v>672.83319849999998</v>
      </c>
      <c r="Q1043" s="59" t="s">
        <v>5</v>
      </c>
      <c r="R1043" s="49">
        <v>91101.082375490005</v>
      </c>
      <c r="S1043" s="60">
        <v>0.10419080999999999</v>
      </c>
      <c r="T1043" s="49">
        <v>91101.082375490005</v>
      </c>
      <c r="U1043" s="60">
        <v>0.10419080999999999</v>
      </c>
      <c r="V1043" s="49">
        <v>0</v>
      </c>
      <c r="W1043" s="49">
        <v>91101.082375490005</v>
      </c>
      <c r="X1043" s="60">
        <v>0.10419080999999999</v>
      </c>
      <c r="Y1043" s="49">
        <v>0</v>
      </c>
      <c r="Z1043" s="60">
        <v>0</v>
      </c>
      <c r="AA1043" s="49">
        <v>0</v>
      </c>
      <c r="AB1043" s="49">
        <v>0</v>
      </c>
      <c r="AC1043" s="59">
        <v>6</v>
      </c>
      <c r="AD1043" s="49">
        <v>0</v>
      </c>
      <c r="AE1043" s="49">
        <v>91101.082375490005</v>
      </c>
      <c r="AF1043" t="s">
        <v>6771</v>
      </c>
      <c r="AG1043" t="s">
        <v>6772</v>
      </c>
      <c r="AH1043" t="s">
        <v>6773</v>
      </c>
      <c r="AI1043" t="s">
        <v>2705</v>
      </c>
      <c r="AJ1043"/>
      <c r="AK1043"/>
      <c r="AL1043"/>
      <c r="AM1043"/>
      <c r="AN1043"/>
      <c r="AO1043"/>
      <c r="AP1043"/>
      <c r="AQ1043"/>
      <c r="AR1043"/>
      <c r="AS1043" s="61">
        <v>0</v>
      </c>
      <c r="AT1043" s="49">
        <v>100</v>
      </c>
      <c r="AU1043" s="49"/>
      <c r="AV1043" s="49">
        <v>91101.082375490005</v>
      </c>
      <c r="AW1043" s="60">
        <v>0.10419080999999999</v>
      </c>
      <c r="AX1043"/>
      <c r="AY1043" t="s">
        <v>0</v>
      </c>
      <c r="AZ1043"/>
      <c r="BA1043" t="s">
        <v>0</v>
      </c>
      <c r="BB1043" t="s">
        <v>0</v>
      </c>
      <c r="BC1043"/>
      <c r="BD1043"/>
      <c r="BE1043"/>
      <c r="BF1043"/>
      <c r="BG1043"/>
      <c r="BH1043"/>
      <c r="BI1043"/>
      <c r="BJ1043"/>
      <c r="BK1043" s="59" t="s">
        <v>2704</v>
      </c>
      <c r="BL1043" t="s">
        <v>2705</v>
      </c>
      <c r="BM1043" s="59" t="s">
        <v>0</v>
      </c>
      <c r="BN1043" s="59" t="s">
        <v>3455</v>
      </c>
      <c r="BO1043" s="59" t="s">
        <v>3485</v>
      </c>
      <c r="BP1043" s="59" t="s">
        <v>0</v>
      </c>
      <c r="BQ1043" s="59" t="s">
        <v>0</v>
      </c>
      <c r="BR1043" s="49">
        <v>0</v>
      </c>
      <c r="BS1043" s="49">
        <v>0</v>
      </c>
      <c r="BT1043" s="59" t="s">
        <v>2847</v>
      </c>
      <c r="BU1043" s="59" t="s">
        <v>2848</v>
      </c>
      <c r="BV1043" s="49">
        <v>147.03</v>
      </c>
      <c r="BW1043" s="49">
        <v>1.0859000000000001</v>
      </c>
      <c r="BX1043" s="49">
        <v>91101.082375490005</v>
      </c>
      <c r="BY1043" s="60">
        <v>0.10419080999999999</v>
      </c>
      <c r="BZ1043"/>
      <c r="CA1043" t="s">
        <v>2882</v>
      </c>
      <c r="CB1043" t="s">
        <v>5624</v>
      </c>
      <c r="CC1043" s="49"/>
      <c r="CD1043" t="s">
        <v>8</v>
      </c>
      <c r="CE1043" s="49">
        <v>0</v>
      </c>
      <c r="CF1043"/>
      <c r="CG1043" s="49">
        <v>0</v>
      </c>
      <c r="CH1043" s="59">
        <v>1</v>
      </c>
      <c r="CI1043" t="s">
        <v>5625</v>
      </c>
      <c r="CJ1043" t="s">
        <v>0</v>
      </c>
      <c r="CK1043"/>
      <c r="CL1043"/>
      <c r="CM1043" s="49">
        <v>0</v>
      </c>
      <c r="CN1043" t="s">
        <v>4388</v>
      </c>
      <c r="CO1043"/>
      <c r="CP1043" s="49">
        <v>0</v>
      </c>
      <c r="CQ1043" s="49">
        <v>0</v>
      </c>
      <c r="CR1043" s="59" t="s">
        <v>2851</v>
      </c>
      <c r="CS1043" s="49">
        <v>-1</v>
      </c>
      <c r="CT1043" s="49">
        <v>0</v>
      </c>
      <c r="CU1043" t="s">
        <v>2852</v>
      </c>
      <c r="CV1043" s="59" t="s">
        <v>5</v>
      </c>
      <c r="CW1043" s="59" t="s">
        <v>2851</v>
      </c>
      <c r="CX1043" s="49">
        <v>0</v>
      </c>
      <c r="CY1043" s="59" t="s">
        <v>2851</v>
      </c>
      <c r="CZ1043" s="59" t="s">
        <v>2851</v>
      </c>
      <c r="DA1043" s="49">
        <v>0</v>
      </c>
      <c r="DB1043" s="49">
        <v>0</v>
      </c>
      <c r="DC1043" s="49">
        <v>0</v>
      </c>
      <c r="DD1043" s="49">
        <v>0</v>
      </c>
      <c r="DE1043" s="49">
        <v>0</v>
      </c>
      <c r="DF1043" s="59" t="s">
        <v>2851</v>
      </c>
      <c r="DG1043" s="59" t="s">
        <v>2851</v>
      </c>
      <c r="DH1043" s="59" t="s">
        <v>2851</v>
      </c>
      <c r="DI1043" s="59" t="s">
        <v>2851</v>
      </c>
      <c r="DJ1043" s="59" t="s">
        <v>2851</v>
      </c>
      <c r="DK1043" s="49">
        <v>1</v>
      </c>
      <c r="DL1043" s="4"/>
      <c r="DM1043" s="49">
        <v>0</v>
      </c>
      <c r="DN1043" s="49">
        <v>0</v>
      </c>
      <c r="DO1043" s="49">
        <v>0</v>
      </c>
      <c r="DP1043" s="49">
        <v>0</v>
      </c>
      <c r="DQ1043" s="49">
        <v>0</v>
      </c>
      <c r="DR1043" s="60">
        <v>0.10127852</v>
      </c>
      <c r="DS1043" s="59"/>
      <c r="DT1043" s="62">
        <v>0</v>
      </c>
      <c r="DU1043"/>
      <c r="DV1043" s="62">
        <v>0</v>
      </c>
      <c r="DW1043"/>
      <c r="DX1043" s="62">
        <v>0</v>
      </c>
    </row>
    <row r="1044" spans="1:128" x14ac:dyDescent="0.2">
      <c r="A1044" t="s">
        <v>1315</v>
      </c>
      <c r="B1044" t="s">
        <v>1314</v>
      </c>
      <c r="C1044" t="s">
        <v>2837</v>
      </c>
      <c r="D1044" t="s">
        <v>2838</v>
      </c>
      <c r="E1044" t="s">
        <v>2853</v>
      </c>
      <c r="F1044" t="s">
        <v>2854</v>
      </c>
      <c r="G1044" t="s">
        <v>5618</v>
      </c>
      <c r="H1044" t="s">
        <v>5619</v>
      </c>
      <c r="I1044" t="s">
        <v>6774</v>
      </c>
      <c r="J1044" t="s">
        <v>1941</v>
      </c>
      <c r="K1044" t="s">
        <v>1942</v>
      </c>
      <c r="L1044" t="s">
        <v>2843</v>
      </c>
      <c r="M1044" t="s">
        <v>2844</v>
      </c>
      <c r="N1044" t="s">
        <v>33</v>
      </c>
      <c r="O1044" s="59" t="s">
        <v>2557</v>
      </c>
      <c r="P1044" s="49">
        <v>196.38938404000001</v>
      </c>
      <c r="Q1044" s="59" t="s">
        <v>5</v>
      </c>
      <c r="R1044" s="49">
        <v>26590.966961530001</v>
      </c>
      <c r="S1044" s="60">
        <v>3.0411649999999998E-2</v>
      </c>
      <c r="T1044" s="49">
        <v>26590.966961530001</v>
      </c>
      <c r="U1044" s="60">
        <v>3.0411649999999998E-2</v>
      </c>
      <c r="V1044" s="49">
        <v>0</v>
      </c>
      <c r="W1044" s="49">
        <v>26590.966961530001</v>
      </c>
      <c r="X1044" s="60">
        <v>3.0411649999999998E-2</v>
      </c>
      <c r="Y1044" s="49">
        <v>0</v>
      </c>
      <c r="Z1044" s="60">
        <v>0</v>
      </c>
      <c r="AA1044" s="49">
        <v>0</v>
      </c>
      <c r="AB1044" s="49">
        <v>0</v>
      </c>
      <c r="AC1044" s="59">
        <v>6</v>
      </c>
      <c r="AD1044" s="49">
        <v>0</v>
      </c>
      <c r="AE1044" s="49">
        <v>26590.966961530001</v>
      </c>
      <c r="AF1044" t="s">
        <v>6771</v>
      </c>
      <c r="AG1044" t="s">
        <v>6772</v>
      </c>
      <c r="AH1044" t="s">
        <v>6773</v>
      </c>
      <c r="AI1044" t="s">
        <v>2705</v>
      </c>
      <c r="AJ1044"/>
      <c r="AK1044"/>
      <c r="AL1044"/>
      <c r="AM1044"/>
      <c r="AN1044"/>
      <c r="AO1044"/>
      <c r="AP1044"/>
      <c r="AQ1044"/>
      <c r="AR1044"/>
      <c r="AS1044" s="61">
        <v>0</v>
      </c>
      <c r="AT1044" s="49">
        <v>100</v>
      </c>
      <c r="AU1044" s="49"/>
      <c r="AV1044" s="49">
        <v>26590.966961530001</v>
      </c>
      <c r="AW1044" s="60">
        <v>3.0411649999999998E-2</v>
      </c>
      <c r="AX1044"/>
      <c r="AY1044" t="s">
        <v>0</v>
      </c>
      <c r="AZ1044"/>
      <c r="BA1044" t="s">
        <v>0</v>
      </c>
      <c r="BB1044" t="s">
        <v>0</v>
      </c>
      <c r="BC1044"/>
      <c r="BD1044"/>
      <c r="BE1044"/>
      <c r="BF1044"/>
      <c r="BG1044"/>
      <c r="BH1044"/>
      <c r="BI1044"/>
      <c r="BJ1044"/>
      <c r="BK1044" s="59" t="s">
        <v>2704</v>
      </c>
      <c r="BL1044" t="s">
        <v>2705</v>
      </c>
      <c r="BM1044" s="59" t="s">
        <v>0</v>
      </c>
      <c r="BN1044" s="59" t="s">
        <v>3455</v>
      </c>
      <c r="BO1044" s="59" t="s">
        <v>3485</v>
      </c>
      <c r="BP1044" s="59" t="s">
        <v>0</v>
      </c>
      <c r="BQ1044" s="59" t="s">
        <v>0</v>
      </c>
      <c r="BR1044" s="49">
        <v>0</v>
      </c>
      <c r="BS1044" s="49">
        <v>0</v>
      </c>
      <c r="BT1044" s="59" t="s">
        <v>2847</v>
      </c>
      <c r="BU1044" s="59" t="s">
        <v>2848</v>
      </c>
      <c r="BV1044" s="49">
        <v>147.03</v>
      </c>
      <c r="BW1044" s="49">
        <v>1.0859000000000001</v>
      </c>
      <c r="BX1044" s="49">
        <v>26590.966961530001</v>
      </c>
      <c r="BY1044" s="60">
        <v>3.0411649999999998E-2</v>
      </c>
      <c r="BZ1044"/>
      <c r="CA1044" t="s">
        <v>2882</v>
      </c>
      <c r="CB1044" t="s">
        <v>5624</v>
      </c>
      <c r="CC1044" s="49"/>
      <c r="CD1044" t="s">
        <v>8</v>
      </c>
      <c r="CE1044" s="49">
        <v>0</v>
      </c>
      <c r="CF1044"/>
      <c r="CG1044" s="49">
        <v>0</v>
      </c>
      <c r="CH1044" s="59">
        <v>1</v>
      </c>
      <c r="CI1044" t="s">
        <v>5625</v>
      </c>
      <c r="CJ1044" t="s">
        <v>0</v>
      </c>
      <c r="CK1044"/>
      <c r="CL1044"/>
      <c r="CM1044" s="49">
        <v>0</v>
      </c>
      <c r="CN1044" t="s">
        <v>4388</v>
      </c>
      <c r="CO1044"/>
      <c r="CP1044" s="49">
        <v>0</v>
      </c>
      <c r="CQ1044" s="49">
        <v>0</v>
      </c>
      <c r="CR1044" s="59" t="s">
        <v>2851</v>
      </c>
      <c r="CS1044" s="49">
        <v>-1</v>
      </c>
      <c r="CT1044" s="49">
        <v>0</v>
      </c>
      <c r="CU1044" t="s">
        <v>2855</v>
      </c>
      <c r="CV1044" s="59" t="s">
        <v>5</v>
      </c>
      <c r="CW1044" s="59" t="s">
        <v>2851</v>
      </c>
      <c r="CX1044" s="49">
        <v>0</v>
      </c>
      <c r="CY1044" s="59" t="s">
        <v>2851</v>
      </c>
      <c r="CZ1044" s="59" t="s">
        <v>2851</v>
      </c>
      <c r="DA1044" s="49">
        <v>0</v>
      </c>
      <c r="DB1044" s="49">
        <v>0</v>
      </c>
      <c r="DC1044" s="49">
        <v>0</v>
      </c>
      <c r="DD1044" s="49">
        <v>0</v>
      </c>
      <c r="DE1044" s="49">
        <v>0</v>
      </c>
      <c r="DF1044" s="59" t="s">
        <v>2851</v>
      </c>
      <c r="DG1044" s="59" t="s">
        <v>2851</v>
      </c>
      <c r="DH1044" s="59" t="s">
        <v>2851</v>
      </c>
      <c r="DI1044" s="59" t="s">
        <v>2851</v>
      </c>
      <c r="DJ1044" s="59" t="s">
        <v>2851</v>
      </c>
      <c r="DK1044" s="49">
        <v>1</v>
      </c>
      <c r="DL1044" s="4"/>
      <c r="DM1044" s="49">
        <v>0</v>
      </c>
      <c r="DN1044" s="49">
        <v>0</v>
      </c>
      <c r="DO1044" s="49">
        <v>0</v>
      </c>
      <c r="DP1044" s="49">
        <v>0</v>
      </c>
      <c r="DQ1044" s="49">
        <v>0</v>
      </c>
      <c r="DR1044" s="60">
        <v>2.95616E-2</v>
      </c>
      <c r="DS1044" s="59"/>
      <c r="DT1044" s="62">
        <v>0</v>
      </c>
      <c r="DU1044"/>
      <c r="DV1044" s="62">
        <v>0</v>
      </c>
      <c r="DW1044"/>
      <c r="DX1044" s="62">
        <v>0</v>
      </c>
    </row>
    <row r="1045" spans="1:128" x14ac:dyDescent="0.2">
      <c r="A1045" t="s">
        <v>1315</v>
      </c>
      <c r="B1045" t="s">
        <v>1314</v>
      </c>
      <c r="C1045" t="s">
        <v>2837</v>
      </c>
      <c r="D1045" t="s">
        <v>2838</v>
      </c>
      <c r="E1045" t="s">
        <v>2853</v>
      </c>
      <c r="F1045" t="s">
        <v>2854</v>
      </c>
      <c r="G1045" t="s">
        <v>5618</v>
      </c>
      <c r="H1045" t="s">
        <v>5619</v>
      </c>
      <c r="I1045" t="s">
        <v>6775</v>
      </c>
      <c r="J1045" t="s">
        <v>1943</v>
      </c>
      <c r="K1045" t="s">
        <v>1944</v>
      </c>
      <c r="L1045" t="s">
        <v>2843</v>
      </c>
      <c r="M1045" t="s">
        <v>2844</v>
      </c>
      <c r="N1045" t="s">
        <v>33</v>
      </c>
      <c r="O1045" s="59" t="s">
        <v>2557</v>
      </c>
      <c r="P1045" s="49">
        <v>62.398084490000002</v>
      </c>
      <c r="Q1045" s="59" t="s">
        <v>5</v>
      </c>
      <c r="R1045" s="49">
        <v>2564.5330073499999</v>
      </c>
      <c r="S1045" s="60">
        <v>2.9330099999999998E-3</v>
      </c>
      <c r="T1045" s="49">
        <v>2564.5330073499999</v>
      </c>
      <c r="U1045" s="60">
        <v>2.9330099999999998E-3</v>
      </c>
      <c r="V1045" s="49">
        <v>0</v>
      </c>
      <c r="W1045" s="49">
        <v>2564.5330073499999</v>
      </c>
      <c r="X1045" s="60">
        <v>2.9330099999999998E-3</v>
      </c>
      <c r="Y1045" s="49">
        <v>0</v>
      </c>
      <c r="Z1045" s="60">
        <v>0</v>
      </c>
      <c r="AA1045" s="49">
        <v>0</v>
      </c>
      <c r="AB1045" s="49">
        <v>0</v>
      </c>
      <c r="AC1045" s="59">
        <v>6</v>
      </c>
      <c r="AD1045" s="49">
        <v>0</v>
      </c>
      <c r="AE1045" s="49">
        <v>2564.5330073499999</v>
      </c>
      <c r="AF1045" t="s">
        <v>6776</v>
      </c>
      <c r="AG1045" t="s">
        <v>6777</v>
      </c>
      <c r="AH1045" t="s">
        <v>6778</v>
      </c>
      <c r="AI1045" t="s">
        <v>2705</v>
      </c>
      <c r="AJ1045"/>
      <c r="AK1045"/>
      <c r="AL1045"/>
      <c r="AM1045"/>
      <c r="AN1045"/>
      <c r="AO1045"/>
      <c r="AP1045"/>
      <c r="AQ1045"/>
      <c r="AR1045"/>
      <c r="AS1045" s="61">
        <v>0</v>
      </c>
      <c r="AT1045" s="49">
        <v>100</v>
      </c>
      <c r="AU1045" s="49"/>
      <c r="AV1045" s="49">
        <v>2564.5330073499999</v>
      </c>
      <c r="AW1045" s="60">
        <v>2.9330099999999998E-3</v>
      </c>
      <c r="AX1045"/>
      <c r="AY1045" t="s">
        <v>0</v>
      </c>
      <c r="AZ1045"/>
      <c r="BA1045" t="s">
        <v>0</v>
      </c>
      <c r="BB1045" t="s">
        <v>0</v>
      </c>
      <c r="BC1045"/>
      <c r="BD1045"/>
      <c r="BE1045"/>
      <c r="BF1045"/>
      <c r="BG1045"/>
      <c r="BH1045"/>
      <c r="BI1045"/>
      <c r="BJ1045"/>
      <c r="BK1045" s="59" t="s">
        <v>2704</v>
      </c>
      <c r="BL1045" t="s">
        <v>2705</v>
      </c>
      <c r="BM1045" s="59" t="s">
        <v>0</v>
      </c>
      <c r="BN1045" s="59" t="s">
        <v>3455</v>
      </c>
      <c r="BO1045" s="59" t="s">
        <v>3485</v>
      </c>
      <c r="BP1045" s="59" t="s">
        <v>0</v>
      </c>
      <c r="BQ1045" s="59" t="s">
        <v>0</v>
      </c>
      <c r="BR1045" s="49">
        <v>0</v>
      </c>
      <c r="BS1045" s="49">
        <v>0</v>
      </c>
      <c r="BT1045" s="59" t="s">
        <v>2847</v>
      </c>
      <c r="BU1045" s="59" t="s">
        <v>2848</v>
      </c>
      <c r="BV1045" s="49">
        <v>44.63</v>
      </c>
      <c r="BW1045" s="49">
        <v>1.0859000000000001</v>
      </c>
      <c r="BX1045" s="49">
        <v>2564.5330073499999</v>
      </c>
      <c r="BY1045" s="60">
        <v>2.9330099999999998E-3</v>
      </c>
      <c r="BZ1045" t="s">
        <v>6779</v>
      </c>
      <c r="CA1045" t="s">
        <v>2882</v>
      </c>
      <c r="CB1045" t="s">
        <v>5624</v>
      </c>
      <c r="CC1045" s="49"/>
      <c r="CD1045" t="s">
        <v>8</v>
      </c>
      <c r="CE1045" s="49">
        <v>0</v>
      </c>
      <c r="CF1045"/>
      <c r="CG1045" s="49">
        <v>0</v>
      </c>
      <c r="CH1045" s="59">
        <v>1</v>
      </c>
      <c r="CI1045" t="s">
        <v>5625</v>
      </c>
      <c r="CJ1045" t="s">
        <v>0</v>
      </c>
      <c r="CK1045"/>
      <c r="CL1045"/>
      <c r="CM1045" s="49">
        <v>0</v>
      </c>
      <c r="CN1045" t="s">
        <v>6780</v>
      </c>
      <c r="CO1045"/>
      <c r="CP1045" s="49">
        <v>0</v>
      </c>
      <c r="CQ1045" s="49">
        <v>0</v>
      </c>
      <c r="CR1045" s="59" t="s">
        <v>2851</v>
      </c>
      <c r="CS1045" s="49">
        <v>-1</v>
      </c>
      <c r="CT1045" s="49">
        <v>0</v>
      </c>
      <c r="CU1045" t="s">
        <v>2855</v>
      </c>
      <c r="CV1045" s="59" t="s">
        <v>5</v>
      </c>
      <c r="CW1045" s="59" t="s">
        <v>2851</v>
      </c>
      <c r="CX1045" s="49">
        <v>0</v>
      </c>
      <c r="CY1045" s="59" t="s">
        <v>2851</v>
      </c>
      <c r="CZ1045" s="59" t="s">
        <v>2851</v>
      </c>
      <c r="DA1045" s="49">
        <v>0</v>
      </c>
      <c r="DB1045" s="49">
        <v>0</v>
      </c>
      <c r="DC1045" s="49">
        <v>0</v>
      </c>
      <c r="DD1045" s="49">
        <v>0</v>
      </c>
      <c r="DE1045" s="49">
        <v>0</v>
      </c>
      <c r="DF1045" s="59" t="s">
        <v>2851</v>
      </c>
      <c r="DG1045" s="59" t="s">
        <v>2851</v>
      </c>
      <c r="DH1045" s="59" t="s">
        <v>2851</v>
      </c>
      <c r="DI1045" s="59" t="s">
        <v>2851</v>
      </c>
      <c r="DJ1045" s="59" t="s">
        <v>2851</v>
      </c>
      <c r="DK1045" s="49">
        <v>1</v>
      </c>
      <c r="DL1045" s="4"/>
      <c r="DM1045" s="49">
        <v>0</v>
      </c>
      <c r="DN1045" s="49">
        <v>0</v>
      </c>
      <c r="DO1045" s="49">
        <v>0</v>
      </c>
      <c r="DP1045" s="49">
        <v>0</v>
      </c>
      <c r="DQ1045" s="49">
        <v>0</v>
      </c>
      <c r="DR1045" s="60">
        <v>2.8510300000000001E-3</v>
      </c>
      <c r="DS1045" s="59"/>
      <c r="DT1045" s="62">
        <v>0</v>
      </c>
      <c r="DU1045"/>
      <c r="DV1045" s="62">
        <v>0</v>
      </c>
      <c r="DW1045"/>
      <c r="DX1045" s="62">
        <v>0</v>
      </c>
    </row>
    <row r="1046" spans="1:128" x14ac:dyDescent="0.2">
      <c r="A1046" t="s">
        <v>1315</v>
      </c>
      <c r="B1046" t="s">
        <v>1314</v>
      </c>
      <c r="C1046" t="s">
        <v>2837</v>
      </c>
      <c r="D1046" t="s">
        <v>2838</v>
      </c>
      <c r="E1046" t="s">
        <v>2853</v>
      </c>
      <c r="F1046" t="s">
        <v>2854</v>
      </c>
      <c r="G1046" t="s">
        <v>5618</v>
      </c>
      <c r="H1046" t="s">
        <v>5619</v>
      </c>
      <c r="I1046" t="s">
        <v>6781</v>
      </c>
      <c r="J1046" t="s">
        <v>1945</v>
      </c>
      <c r="K1046" t="s">
        <v>1946</v>
      </c>
      <c r="L1046" t="s">
        <v>2843</v>
      </c>
      <c r="M1046" t="s">
        <v>2844</v>
      </c>
      <c r="N1046" t="s">
        <v>33</v>
      </c>
      <c r="O1046" s="59" t="s">
        <v>2557</v>
      </c>
      <c r="P1046" s="49">
        <v>310.09415038999998</v>
      </c>
      <c r="Q1046" s="59" t="s">
        <v>5</v>
      </c>
      <c r="R1046" s="49">
        <v>50230.740308430002</v>
      </c>
      <c r="S1046" s="60">
        <v>5.7448069999999997E-2</v>
      </c>
      <c r="T1046" s="49">
        <v>50230.740308430002</v>
      </c>
      <c r="U1046" s="60">
        <v>5.7448069999999997E-2</v>
      </c>
      <c r="V1046" s="49">
        <v>0</v>
      </c>
      <c r="W1046" s="49">
        <v>50230.740308430002</v>
      </c>
      <c r="X1046" s="60">
        <v>5.7448069999999997E-2</v>
      </c>
      <c r="Y1046" s="49">
        <v>0</v>
      </c>
      <c r="Z1046" s="60">
        <v>0</v>
      </c>
      <c r="AA1046" s="49">
        <v>0</v>
      </c>
      <c r="AB1046" s="49">
        <v>0</v>
      </c>
      <c r="AC1046" s="59">
        <v>6</v>
      </c>
      <c r="AD1046" s="49">
        <v>0</v>
      </c>
      <c r="AE1046" s="49">
        <v>50230.740308430002</v>
      </c>
      <c r="AF1046" t="s">
        <v>6781</v>
      </c>
      <c r="AG1046" t="s">
        <v>6782</v>
      </c>
      <c r="AH1046" t="s">
        <v>6783</v>
      </c>
      <c r="AI1046" t="s">
        <v>2705</v>
      </c>
      <c r="AJ1046"/>
      <c r="AK1046"/>
      <c r="AL1046"/>
      <c r="AM1046"/>
      <c r="AN1046"/>
      <c r="AO1046"/>
      <c r="AP1046"/>
      <c r="AQ1046"/>
      <c r="AR1046"/>
      <c r="AS1046" s="61">
        <v>0</v>
      </c>
      <c r="AT1046" s="49">
        <v>100</v>
      </c>
      <c r="AU1046" s="49"/>
      <c r="AV1046" s="49">
        <v>50230.740308430002</v>
      </c>
      <c r="AW1046" s="60">
        <v>5.7448069999999997E-2</v>
      </c>
      <c r="AX1046"/>
      <c r="AY1046" t="s">
        <v>0</v>
      </c>
      <c r="AZ1046"/>
      <c r="BA1046" t="s">
        <v>0</v>
      </c>
      <c r="BB1046" t="s">
        <v>0</v>
      </c>
      <c r="BC1046"/>
      <c r="BD1046"/>
      <c r="BE1046"/>
      <c r="BF1046"/>
      <c r="BG1046"/>
      <c r="BH1046"/>
      <c r="BI1046"/>
      <c r="BJ1046"/>
      <c r="BK1046" s="59" t="s">
        <v>2704</v>
      </c>
      <c r="BL1046" t="s">
        <v>2705</v>
      </c>
      <c r="BM1046" s="59" t="s">
        <v>0</v>
      </c>
      <c r="BN1046" s="59" t="s">
        <v>3455</v>
      </c>
      <c r="BO1046" s="59" t="s">
        <v>3485</v>
      </c>
      <c r="BP1046" s="59" t="s">
        <v>0</v>
      </c>
      <c r="BQ1046" s="59" t="s">
        <v>0</v>
      </c>
      <c r="BR1046" s="49">
        <v>0</v>
      </c>
      <c r="BS1046" s="49">
        <v>0</v>
      </c>
      <c r="BT1046" s="59" t="s">
        <v>2847</v>
      </c>
      <c r="BU1046" s="59" t="s">
        <v>2848</v>
      </c>
      <c r="BV1046" s="49">
        <v>175.9</v>
      </c>
      <c r="BW1046" s="49">
        <v>1.0859000000000001</v>
      </c>
      <c r="BX1046" s="49">
        <v>50230.740308430002</v>
      </c>
      <c r="BY1046" s="60">
        <v>5.7448069999999997E-2</v>
      </c>
      <c r="BZ1046"/>
      <c r="CA1046" t="s">
        <v>2882</v>
      </c>
      <c r="CB1046" t="s">
        <v>5624</v>
      </c>
      <c r="CC1046" s="49"/>
      <c r="CD1046" t="s">
        <v>8</v>
      </c>
      <c r="CE1046" s="49">
        <v>0</v>
      </c>
      <c r="CF1046"/>
      <c r="CG1046" s="49">
        <v>0</v>
      </c>
      <c r="CH1046" s="59">
        <v>1</v>
      </c>
      <c r="CI1046" t="s">
        <v>5625</v>
      </c>
      <c r="CJ1046" t="s">
        <v>0</v>
      </c>
      <c r="CK1046"/>
      <c r="CL1046"/>
      <c r="CM1046" s="49">
        <v>0</v>
      </c>
      <c r="CN1046" t="s">
        <v>4977</v>
      </c>
      <c r="CO1046"/>
      <c r="CP1046" s="49">
        <v>0</v>
      </c>
      <c r="CQ1046" s="49">
        <v>0</v>
      </c>
      <c r="CR1046" s="59" t="s">
        <v>2851</v>
      </c>
      <c r="CS1046" s="49">
        <v>-1</v>
      </c>
      <c r="CT1046" s="49">
        <v>0</v>
      </c>
      <c r="CU1046" t="s">
        <v>2855</v>
      </c>
      <c r="CV1046" s="59" t="s">
        <v>5</v>
      </c>
      <c r="CW1046" s="59" t="s">
        <v>2851</v>
      </c>
      <c r="CX1046" s="49">
        <v>0</v>
      </c>
      <c r="CY1046" s="59" t="s">
        <v>2851</v>
      </c>
      <c r="CZ1046" s="59" t="s">
        <v>2851</v>
      </c>
      <c r="DA1046" s="49">
        <v>0</v>
      </c>
      <c r="DB1046" s="49">
        <v>0</v>
      </c>
      <c r="DC1046" s="49">
        <v>0</v>
      </c>
      <c r="DD1046" s="49">
        <v>0</v>
      </c>
      <c r="DE1046" s="49">
        <v>0</v>
      </c>
      <c r="DF1046" s="59" t="s">
        <v>2851</v>
      </c>
      <c r="DG1046" s="59" t="s">
        <v>2851</v>
      </c>
      <c r="DH1046" s="59" t="s">
        <v>2851</v>
      </c>
      <c r="DI1046" s="59" t="s">
        <v>2851</v>
      </c>
      <c r="DJ1046" s="59" t="s">
        <v>2851</v>
      </c>
      <c r="DK1046" s="49">
        <v>1</v>
      </c>
      <c r="DL1046" s="4"/>
      <c r="DM1046" s="49">
        <v>0</v>
      </c>
      <c r="DN1046" s="49">
        <v>0</v>
      </c>
      <c r="DO1046" s="49">
        <v>0</v>
      </c>
      <c r="DP1046" s="49">
        <v>0</v>
      </c>
      <c r="DQ1046" s="49">
        <v>0</v>
      </c>
      <c r="DR1046" s="60">
        <v>5.5842309999999999E-2</v>
      </c>
      <c r="DS1046" s="59"/>
      <c r="DT1046" s="62">
        <v>0</v>
      </c>
      <c r="DU1046"/>
      <c r="DV1046" s="62">
        <v>0</v>
      </c>
      <c r="DW1046"/>
      <c r="DX1046" s="62">
        <v>0</v>
      </c>
    </row>
    <row r="1047" spans="1:128" x14ac:dyDescent="0.2">
      <c r="A1047" t="s">
        <v>1315</v>
      </c>
      <c r="B1047" t="s">
        <v>1314</v>
      </c>
      <c r="C1047" t="s">
        <v>2837</v>
      </c>
      <c r="D1047" t="s">
        <v>2838</v>
      </c>
      <c r="E1047" t="s">
        <v>2839</v>
      </c>
      <c r="F1047" t="s">
        <v>2840</v>
      </c>
      <c r="G1047" t="s">
        <v>5618</v>
      </c>
      <c r="H1047" t="s">
        <v>5619</v>
      </c>
      <c r="I1047" t="s">
        <v>6781</v>
      </c>
      <c r="J1047" t="s">
        <v>1945</v>
      </c>
      <c r="K1047" t="s">
        <v>1946</v>
      </c>
      <c r="L1047" t="s">
        <v>2843</v>
      </c>
      <c r="M1047" t="s">
        <v>2844</v>
      </c>
      <c r="N1047" t="s">
        <v>33</v>
      </c>
      <c r="O1047" s="59" t="s">
        <v>2557</v>
      </c>
      <c r="P1047" s="49">
        <v>1053.01958223</v>
      </c>
      <c r="Q1047" s="59" t="s">
        <v>5</v>
      </c>
      <c r="R1047" s="49">
        <v>170573.85119993001</v>
      </c>
      <c r="S1047" s="60">
        <v>0.19508250999999999</v>
      </c>
      <c r="T1047" s="49">
        <v>170573.85119993001</v>
      </c>
      <c r="U1047" s="60">
        <v>0.19508250999999999</v>
      </c>
      <c r="V1047" s="49">
        <v>0</v>
      </c>
      <c r="W1047" s="49">
        <v>170573.85119993001</v>
      </c>
      <c r="X1047" s="60">
        <v>0.19508250999999999</v>
      </c>
      <c r="Y1047" s="49">
        <v>0</v>
      </c>
      <c r="Z1047" s="60">
        <v>0</v>
      </c>
      <c r="AA1047" s="49">
        <v>0</v>
      </c>
      <c r="AB1047" s="49">
        <v>0</v>
      </c>
      <c r="AC1047" s="59">
        <v>6</v>
      </c>
      <c r="AD1047" s="49">
        <v>0</v>
      </c>
      <c r="AE1047" s="49">
        <v>170573.85119993001</v>
      </c>
      <c r="AF1047" t="s">
        <v>6781</v>
      </c>
      <c r="AG1047" t="s">
        <v>6782</v>
      </c>
      <c r="AH1047" t="s">
        <v>6783</v>
      </c>
      <c r="AI1047" t="s">
        <v>2705</v>
      </c>
      <c r="AJ1047"/>
      <c r="AK1047"/>
      <c r="AL1047"/>
      <c r="AM1047"/>
      <c r="AN1047"/>
      <c r="AO1047"/>
      <c r="AP1047"/>
      <c r="AQ1047"/>
      <c r="AR1047"/>
      <c r="AS1047" s="61">
        <v>0</v>
      </c>
      <c r="AT1047" s="49">
        <v>100</v>
      </c>
      <c r="AU1047" s="49"/>
      <c r="AV1047" s="49">
        <v>170573.85119993001</v>
      </c>
      <c r="AW1047" s="60">
        <v>0.19508250999999999</v>
      </c>
      <c r="AX1047"/>
      <c r="AY1047" t="s">
        <v>0</v>
      </c>
      <c r="AZ1047"/>
      <c r="BA1047" t="s">
        <v>0</v>
      </c>
      <c r="BB1047" t="s">
        <v>0</v>
      </c>
      <c r="BC1047"/>
      <c r="BD1047"/>
      <c r="BE1047"/>
      <c r="BF1047"/>
      <c r="BG1047"/>
      <c r="BH1047"/>
      <c r="BI1047"/>
      <c r="BJ1047"/>
      <c r="BK1047" s="59" t="s">
        <v>2704</v>
      </c>
      <c r="BL1047" t="s">
        <v>2705</v>
      </c>
      <c r="BM1047" s="59" t="s">
        <v>0</v>
      </c>
      <c r="BN1047" s="59" t="s">
        <v>3455</v>
      </c>
      <c r="BO1047" s="59" t="s">
        <v>3485</v>
      </c>
      <c r="BP1047" s="59" t="s">
        <v>0</v>
      </c>
      <c r="BQ1047" s="59" t="s">
        <v>0</v>
      </c>
      <c r="BR1047" s="49">
        <v>0</v>
      </c>
      <c r="BS1047" s="49">
        <v>0</v>
      </c>
      <c r="BT1047" s="59" t="s">
        <v>2847</v>
      </c>
      <c r="BU1047" s="59" t="s">
        <v>2848</v>
      </c>
      <c r="BV1047" s="49">
        <v>175.9</v>
      </c>
      <c r="BW1047" s="49">
        <v>1.0859000000000001</v>
      </c>
      <c r="BX1047" s="49">
        <v>170573.85119993001</v>
      </c>
      <c r="BY1047" s="60">
        <v>0.19508250999999999</v>
      </c>
      <c r="BZ1047"/>
      <c r="CA1047" t="s">
        <v>2882</v>
      </c>
      <c r="CB1047" t="s">
        <v>5624</v>
      </c>
      <c r="CC1047" s="49"/>
      <c r="CD1047" t="s">
        <v>8</v>
      </c>
      <c r="CE1047" s="49">
        <v>0</v>
      </c>
      <c r="CF1047"/>
      <c r="CG1047" s="49">
        <v>0</v>
      </c>
      <c r="CH1047" s="59">
        <v>1</v>
      </c>
      <c r="CI1047" t="s">
        <v>5625</v>
      </c>
      <c r="CJ1047" t="s">
        <v>0</v>
      </c>
      <c r="CK1047"/>
      <c r="CL1047"/>
      <c r="CM1047" s="49">
        <v>0</v>
      </c>
      <c r="CN1047" t="s">
        <v>4977</v>
      </c>
      <c r="CO1047"/>
      <c r="CP1047" s="49">
        <v>0</v>
      </c>
      <c r="CQ1047" s="49">
        <v>0</v>
      </c>
      <c r="CR1047" s="59" t="s">
        <v>2851</v>
      </c>
      <c r="CS1047" s="49">
        <v>-1</v>
      </c>
      <c r="CT1047" s="49">
        <v>0</v>
      </c>
      <c r="CU1047" t="s">
        <v>2852</v>
      </c>
      <c r="CV1047" s="59" t="s">
        <v>5</v>
      </c>
      <c r="CW1047" s="59" t="s">
        <v>2851</v>
      </c>
      <c r="CX1047" s="49">
        <v>0</v>
      </c>
      <c r="CY1047" s="59" t="s">
        <v>2851</v>
      </c>
      <c r="CZ1047" s="59" t="s">
        <v>2851</v>
      </c>
      <c r="DA1047" s="49">
        <v>0</v>
      </c>
      <c r="DB1047" s="49">
        <v>0</v>
      </c>
      <c r="DC1047" s="49">
        <v>0</v>
      </c>
      <c r="DD1047" s="49">
        <v>0</v>
      </c>
      <c r="DE1047" s="49">
        <v>0</v>
      </c>
      <c r="DF1047" s="59" t="s">
        <v>2851</v>
      </c>
      <c r="DG1047" s="59" t="s">
        <v>2851</v>
      </c>
      <c r="DH1047" s="59" t="s">
        <v>2851</v>
      </c>
      <c r="DI1047" s="59" t="s">
        <v>2851</v>
      </c>
      <c r="DJ1047" s="59" t="s">
        <v>2851</v>
      </c>
      <c r="DK1047" s="49">
        <v>1</v>
      </c>
      <c r="DL1047" s="4"/>
      <c r="DM1047" s="49">
        <v>0</v>
      </c>
      <c r="DN1047" s="49">
        <v>0</v>
      </c>
      <c r="DO1047" s="49">
        <v>0</v>
      </c>
      <c r="DP1047" s="49">
        <v>0</v>
      </c>
      <c r="DQ1047" s="49">
        <v>0</v>
      </c>
      <c r="DR1047" s="60">
        <v>0.18962965000000001</v>
      </c>
      <c r="DS1047" s="59"/>
      <c r="DT1047" s="62">
        <v>0</v>
      </c>
      <c r="DU1047"/>
      <c r="DV1047" s="62">
        <v>0</v>
      </c>
      <c r="DW1047"/>
      <c r="DX1047" s="62">
        <v>0</v>
      </c>
    </row>
    <row r="1048" spans="1:128" x14ac:dyDescent="0.2">
      <c r="A1048" t="s">
        <v>1315</v>
      </c>
      <c r="B1048" t="s">
        <v>1314</v>
      </c>
      <c r="C1048" t="s">
        <v>2837</v>
      </c>
      <c r="D1048" t="s">
        <v>2838</v>
      </c>
      <c r="E1048" t="s">
        <v>2853</v>
      </c>
      <c r="F1048" t="s">
        <v>2854</v>
      </c>
      <c r="G1048" t="s">
        <v>5618</v>
      </c>
      <c r="H1048" t="s">
        <v>5619</v>
      </c>
      <c r="I1048" t="s">
        <v>6784</v>
      </c>
      <c r="J1048" t="s">
        <v>1947</v>
      </c>
      <c r="K1048" t="s">
        <v>1948</v>
      </c>
      <c r="L1048" t="s">
        <v>2843</v>
      </c>
      <c r="M1048" t="s">
        <v>2844</v>
      </c>
      <c r="N1048" t="s">
        <v>33</v>
      </c>
      <c r="O1048" s="59" t="s">
        <v>2557</v>
      </c>
      <c r="P1048" s="49">
        <v>35.6356033</v>
      </c>
      <c r="Q1048" s="59" t="s">
        <v>5</v>
      </c>
      <c r="R1048" s="49">
        <v>2734.2833467700002</v>
      </c>
      <c r="S1048" s="60">
        <v>3.12715E-3</v>
      </c>
      <c r="T1048" s="49">
        <v>2734.2833467700002</v>
      </c>
      <c r="U1048" s="60">
        <v>3.12715E-3</v>
      </c>
      <c r="V1048" s="49">
        <v>0</v>
      </c>
      <c r="W1048" s="49">
        <v>2734.2833467700002</v>
      </c>
      <c r="X1048" s="60">
        <v>3.12715E-3</v>
      </c>
      <c r="Y1048" s="49">
        <v>0</v>
      </c>
      <c r="Z1048" s="60">
        <v>0</v>
      </c>
      <c r="AA1048" s="49">
        <v>0</v>
      </c>
      <c r="AB1048" s="49">
        <v>0</v>
      </c>
      <c r="AC1048" s="59">
        <v>6</v>
      </c>
      <c r="AD1048" s="49">
        <v>0</v>
      </c>
      <c r="AE1048" s="49">
        <v>2734.2833467700002</v>
      </c>
      <c r="AF1048" t="s">
        <v>6784</v>
      </c>
      <c r="AG1048" t="s">
        <v>6785</v>
      </c>
      <c r="AH1048" t="s">
        <v>6786</v>
      </c>
      <c r="AI1048" t="s">
        <v>2705</v>
      </c>
      <c r="AJ1048"/>
      <c r="AK1048"/>
      <c r="AL1048"/>
      <c r="AM1048"/>
      <c r="AN1048"/>
      <c r="AO1048"/>
      <c r="AP1048"/>
      <c r="AQ1048"/>
      <c r="AR1048"/>
      <c r="AS1048" s="61">
        <v>0</v>
      </c>
      <c r="AT1048" s="49">
        <v>100</v>
      </c>
      <c r="AU1048" s="49"/>
      <c r="AV1048" s="49">
        <v>2734.2833467700002</v>
      </c>
      <c r="AW1048" s="60">
        <v>3.12715E-3</v>
      </c>
      <c r="AX1048"/>
      <c r="AY1048" t="s">
        <v>0</v>
      </c>
      <c r="AZ1048"/>
      <c r="BA1048" t="s">
        <v>0</v>
      </c>
      <c r="BB1048" t="s">
        <v>0</v>
      </c>
      <c r="BC1048"/>
      <c r="BD1048"/>
      <c r="BE1048"/>
      <c r="BF1048"/>
      <c r="BG1048"/>
      <c r="BH1048"/>
      <c r="BI1048"/>
      <c r="BJ1048"/>
      <c r="BK1048" s="59" t="s">
        <v>2704</v>
      </c>
      <c r="BL1048" t="s">
        <v>2705</v>
      </c>
      <c r="BM1048" s="59" t="s">
        <v>0</v>
      </c>
      <c r="BN1048" s="59" t="s">
        <v>3455</v>
      </c>
      <c r="BO1048" s="59" t="s">
        <v>3485</v>
      </c>
      <c r="BP1048" s="59" t="s">
        <v>0</v>
      </c>
      <c r="BQ1048" s="59" t="s">
        <v>0</v>
      </c>
      <c r="BR1048" s="49">
        <v>0</v>
      </c>
      <c r="BS1048" s="49">
        <v>0</v>
      </c>
      <c r="BT1048" s="59" t="s">
        <v>2847</v>
      </c>
      <c r="BU1048" s="59" t="s">
        <v>2848</v>
      </c>
      <c r="BV1048" s="49">
        <v>83.32</v>
      </c>
      <c r="BW1048" s="49">
        <v>1.0859000000000001</v>
      </c>
      <c r="BX1048" s="49">
        <v>2734.2833467700002</v>
      </c>
      <c r="BY1048" s="60">
        <v>3.12715E-3</v>
      </c>
      <c r="BZ1048"/>
      <c r="CA1048" t="s">
        <v>2882</v>
      </c>
      <c r="CB1048" t="s">
        <v>5624</v>
      </c>
      <c r="CC1048" s="49"/>
      <c r="CD1048" t="s">
        <v>8</v>
      </c>
      <c r="CE1048" s="49">
        <v>0</v>
      </c>
      <c r="CF1048"/>
      <c r="CG1048" s="49">
        <v>0</v>
      </c>
      <c r="CH1048" s="59">
        <v>1</v>
      </c>
      <c r="CI1048" t="s">
        <v>5625</v>
      </c>
      <c r="CJ1048" t="s">
        <v>0</v>
      </c>
      <c r="CK1048"/>
      <c r="CL1048"/>
      <c r="CM1048" s="49">
        <v>0</v>
      </c>
      <c r="CN1048" t="s">
        <v>3788</v>
      </c>
      <c r="CO1048"/>
      <c r="CP1048" s="49">
        <v>0</v>
      </c>
      <c r="CQ1048" s="49">
        <v>0</v>
      </c>
      <c r="CR1048" s="59" t="s">
        <v>2851</v>
      </c>
      <c r="CS1048" s="49">
        <v>-1</v>
      </c>
      <c r="CT1048" s="49">
        <v>0</v>
      </c>
      <c r="CU1048" t="s">
        <v>2855</v>
      </c>
      <c r="CV1048" s="59" t="s">
        <v>5</v>
      </c>
      <c r="CW1048" s="59" t="s">
        <v>2851</v>
      </c>
      <c r="CX1048" s="49">
        <v>0</v>
      </c>
      <c r="CY1048" s="59" t="s">
        <v>2851</v>
      </c>
      <c r="CZ1048" s="59" t="s">
        <v>2851</v>
      </c>
      <c r="DA1048" s="49">
        <v>0</v>
      </c>
      <c r="DB1048" s="49">
        <v>0</v>
      </c>
      <c r="DC1048" s="49">
        <v>0</v>
      </c>
      <c r="DD1048" s="49">
        <v>0</v>
      </c>
      <c r="DE1048" s="49">
        <v>0</v>
      </c>
      <c r="DF1048" s="59" t="s">
        <v>2851</v>
      </c>
      <c r="DG1048" s="59" t="s">
        <v>2851</v>
      </c>
      <c r="DH1048" s="59" t="s">
        <v>2851</v>
      </c>
      <c r="DI1048" s="59" t="s">
        <v>2851</v>
      </c>
      <c r="DJ1048" s="59" t="s">
        <v>2851</v>
      </c>
      <c r="DK1048" s="49">
        <v>1</v>
      </c>
      <c r="DL1048" s="4"/>
      <c r="DM1048" s="49">
        <v>0</v>
      </c>
      <c r="DN1048" s="49">
        <v>0</v>
      </c>
      <c r="DO1048" s="49">
        <v>0</v>
      </c>
      <c r="DP1048" s="49">
        <v>0</v>
      </c>
      <c r="DQ1048" s="49">
        <v>0</v>
      </c>
      <c r="DR1048" s="60">
        <v>3.0397499999999999E-3</v>
      </c>
      <c r="DS1048" s="59"/>
      <c r="DT1048" s="62">
        <v>0</v>
      </c>
      <c r="DU1048"/>
      <c r="DV1048" s="62">
        <v>0</v>
      </c>
      <c r="DW1048"/>
      <c r="DX1048" s="62">
        <v>0</v>
      </c>
    </row>
    <row r="1049" spans="1:128" x14ac:dyDescent="0.2">
      <c r="A1049" t="s">
        <v>1315</v>
      </c>
      <c r="B1049" t="s">
        <v>1314</v>
      </c>
      <c r="C1049" t="s">
        <v>2837</v>
      </c>
      <c r="D1049" t="s">
        <v>2838</v>
      </c>
      <c r="E1049" t="s">
        <v>2839</v>
      </c>
      <c r="F1049" t="s">
        <v>2840</v>
      </c>
      <c r="G1049" t="s">
        <v>5618</v>
      </c>
      <c r="H1049" t="s">
        <v>5619</v>
      </c>
      <c r="I1049" t="s">
        <v>6787</v>
      </c>
      <c r="J1049" t="s">
        <v>1949</v>
      </c>
      <c r="K1049" t="s">
        <v>1950</v>
      </c>
      <c r="L1049" t="s">
        <v>2843</v>
      </c>
      <c r="M1049" t="s">
        <v>2844</v>
      </c>
      <c r="N1049" t="s">
        <v>33</v>
      </c>
      <c r="O1049" s="59" t="s">
        <v>2557</v>
      </c>
      <c r="P1049" s="49">
        <v>99.415091860000004</v>
      </c>
      <c r="Q1049" s="59" t="s">
        <v>5</v>
      </c>
      <c r="R1049" s="49">
        <v>20295.9133392</v>
      </c>
      <c r="S1049" s="60">
        <v>2.3212099999999999E-2</v>
      </c>
      <c r="T1049" s="49">
        <v>20295.9133392</v>
      </c>
      <c r="U1049" s="60">
        <v>2.3212099999999999E-2</v>
      </c>
      <c r="V1049" s="49">
        <v>0</v>
      </c>
      <c r="W1049" s="49">
        <v>20295.9133392</v>
      </c>
      <c r="X1049" s="60">
        <v>2.3212099999999999E-2</v>
      </c>
      <c r="Y1049" s="49">
        <v>0</v>
      </c>
      <c r="Z1049" s="60">
        <v>0</v>
      </c>
      <c r="AA1049" s="49">
        <v>0</v>
      </c>
      <c r="AB1049" s="49">
        <v>0</v>
      </c>
      <c r="AC1049" s="59">
        <v>6</v>
      </c>
      <c r="AD1049" s="49">
        <v>0</v>
      </c>
      <c r="AE1049" s="49">
        <v>20295.9133392</v>
      </c>
      <c r="AF1049" t="s">
        <v>6787</v>
      </c>
      <c r="AG1049" t="s">
        <v>6788</v>
      </c>
      <c r="AH1049" t="s">
        <v>6789</v>
      </c>
      <c r="AI1049" t="s">
        <v>2705</v>
      </c>
      <c r="AJ1049"/>
      <c r="AK1049"/>
      <c r="AL1049"/>
      <c r="AM1049"/>
      <c r="AN1049"/>
      <c r="AO1049"/>
      <c r="AP1049"/>
      <c r="AQ1049"/>
      <c r="AR1049"/>
      <c r="AS1049" s="61">
        <v>0</v>
      </c>
      <c r="AT1049" s="49">
        <v>100</v>
      </c>
      <c r="AU1049" s="49"/>
      <c r="AV1049" s="49">
        <v>20295.9133392</v>
      </c>
      <c r="AW1049" s="60">
        <v>2.3212099999999999E-2</v>
      </c>
      <c r="AX1049"/>
      <c r="AY1049" t="s">
        <v>0</v>
      </c>
      <c r="AZ1049"/>
      <c r="BA1049" t="s">
        <v>0</v>
      </c>
      <c r="BB1049" t="s">
        <v>0</v>
      </c>
      <c r="BC1049"/>
      <c r="BD1049"/>
      <c r="BE1049"/>
      <c r="BF1049"/>
      <c r="BG1049"/>
      <c r="BH1049"/>
      <c r="BI1049"/>
      <c r="BJ1049"/>
      <c r="BK1049" s="59" t="s">
        <v>2704</v>
      </c>
      <c r="BL1049" t="s">
        <v>2705</v>
      </c>
      <c r="BM1049" s="59" t="s">
        <v>0</v>
      </c>
      <c r="BN1049" s="59" t="s">
        <v>3455</v>
      </c>
      <c r="BO1049" s="59" t="s">
        <v>3485</v>
      </c>
      <c r="BP1049" s="59" t="s">
        <v>0</v>
      </c>
      <c r="BQ1049" s="59" t="s">
        <v>0</v>
      </c>
      <c r="BR1049" s="49">
        <v>0</v>
      </c>
      <c r="BS1049" s="49">
        <v>0</v>
      </c>
      <c r="BT1049" s="59" t="s">
        <v>2847</v>
      </c>
      <c r="BU1049" s="59" t="s">
        <v>2848</v>
      </c>
      <c r="BV1049" s="49">
        <v>221.69</v>
      </c>
      <c r="BW1049" s="49">
        <v>1.0859000000000001</v>
      </c>
      <c r="BX1049" s="49">
        <v>20295.9133392</v>
      </c>
      <c r="BY1049" s="60">
        <v>2.3212099999999999E-2</v>
      </c>
      <c r="BZ1049"/>
      <c r="CA1049" t="s">
        <v>2882</v>
      </c>
      <c r="CB1049" t="s">
        <v>5624</v>
      </c>
      <c r="CC1049" s="49"/>
      <c r="CD1049" t="s">
        <v>8</v>
      </c>
      <c r="CE1049" s="49">
        <v>0</v>
      </c>
      <c r="CF1049"/>
      <c r="CG1049" s="49">
        <v>0</v>
      </c>
      <c r="CH1049" s="59">
        <v>1</v>
      </c>
      <c r="CI1049" t="s">
        <v>5625</v>
      </c>
      <c r="CJ1049" t="s">
        <v>0</v>
      </c>
      <c r="CK1049"/>
      <c r="CL1049"/>
      <c r="CM1049" s="49">
        <v>0</v>
      </c>
      <c r="CN1049" t="s">
        <v>6790</v>
      </c>
      <c r="CO1049"/>
      <c r="CP1049" s="49">
        <v>0</v>
      </c>
      <c r="CQ1049" s="49">
        <v>0</v>
      </c>
      <c r="CR1049" s="59" t="s">
        <v>2851</v>
      </c>
      <c r="CS1049" s="49">
        <v>-1</v>
      </c>
      <c r="CT1049" s="49">
        <v>0</v>
      </c>
      <c r="CU1049" t="s">
        <v>2852</v>
      </c>
      <c r="CV1049" s="59" t="s">
        <v>5</v>
      </c>
      <c r="CW1049" s="59" t="s">
        <v>2851</v>
      </c>
      <c r="CX1049" s="49">
        <v>0</v>
      </c>
      <c r="CY1049" s="59" t="s">
        <v>2851</v>
      </c>
      <c r="CZ1049" s="59" t="s">
        <v>2851</v>
      </c>
      <c r="DA1049" s="49">
        <v>0</v>
      </c>
      <c r="DB1049" s="49">
        <v>0</v>
      </c>
      <c r="DC1049" s="49">
        <v>0</v>
      </c>
      <c r="DD1049" s="49">
        <v>0</v>
      </c>
      <c r="DE1049" s="49">
        <v>0</v>
      </c>
      <c r="DF1049" s="59" t="s">
        <v>2851</v>
      </c>
      <c r="DG1049" s="59" t="s">
        <v>2851</v>
      </c>
      <c r="DH1049" s="59" t="s">
        <v>2851</v>
      </c>
      <c r="DI1049" s="59" t="s">
        <v>2851</v>
      </c>
      <c r="DJ1049" s="59" t="s">
        <v>2851</v>
      </c>
      <c r="DK1049" s="49">
        <v>1</v>
      </c>
      <c r="DL1049" s="4"/>
      <c r="DM1049" s="49">
        <v>0</v>
      </c>
      <c r="DN1049" s="49">
        <v>0</v>
      </c>
      <c r="DO1049" s="49">
        <v>0</v>
      </c>
      <c r="DP1049" s="49">
        <v>0</v>
      </c>
      <c r="DQ1049" s="49">
        <v>0</v>
      </c>
      <c r="DR1049" s="60">
        <v>2.256329E-2</v>
      </c>
      <c r="DS1049" s="59"/>
      <c r="DT1049" s="62">
        <v>0</v>
      </c>
      <c r="DU1049"/>
      <c r="DV1049" s="62">
        <v>0</v>
      </c>
      <c r="DW1049"/>
      <c r="DX1049" s="62">
        <v>0</v>
      </c>
    </row>
    <row r="1050" spans="1:128" x14ac:dyDescent="0.2">
      <c r="A1050" t="s">
        <v>1315</v>
      </c>
      <c r="B1050" t="s">
        <v>1314</v>
      </c>
      <c r="C1050" t="s">
        <v>2837</v>
      </c>
      <c r="D1050" t="s">
        <v>2838</v>
      </c>
      <c r="E1050" t="s">
        <v>2853</v>
      </c>
      <c r="F1050" t="s">
        <v>2854</v>
      </c>
      <c r="G1050" t="s">
        <v>5618</v>
      </c>
      <c r="H1050" t="s">
        <v>5619</v>
      </c>
      <c r="I1050" t="s">
        <v>6787</v>
      </c>
      <c r="J1050" t="s">
        <v>1949</v>
      </c>
      <c r="K1050" t="s">
        <v>1950</v>
      </c>
      <c r="L1050" t="s">
        <v>2843</v>
      </c>
      <c r="M1050" t="s">
        <v>2844</v>
      </c>
      <c r="N1050" t="s">
        <v>33</v>
      </c>
      <c r="O1050" s="59" t="s">
        <v>2557</v>
      </c>
      <c r="P1050" s="49">
        <v>23.470839120000001</v>
      </c>
      <c r="Q1050" s="59" t="s">
        <v>5</v>
      </c>
      <c r="R1050" s="49">
        <v>4791.6476572399997</v>
      </c>
      <c r="S1050" s="60">
        <v>5.4801299999999997E-3</v>
      </c>
      <c r="T1050" s="49">
        <v>4791.6476572399997</v>
      </c>
      <c r="U1050" s="60">
        <v>5.4801299999999997E-3</v>
      </c>
      <c r="V1050" s="49">
        <v>0</v>
      </c>
      <c r="W1050" s="49">
        <v>4791.6476572399997</v>
      </c>
      <c r="X1050" s="60">
        <v>5.4801299999999997E-3</v>
      </c>
      <c r="Y1050" s="49">
        <v>0</v>
      </c>
      <c r="Z1050" s="60">
        <v>0</v>
      </c>
      <c r="AA1050" s="49">
        <v>0</v>
      </c>
      <c r="AB1050" s="49">
        <v>0</v>
      </c>
      <c r="AC1050" s="59">
        <v>6</v>
      </c>
      <c r="AD1050" s="49">
        <v>0</v>
      </c>
      <c r="AE1050" s="49">
        <v>4791.6476572399997</v>
      </c>
      <c r="AF1050" t="s">
        <v>6787</v>
      </c>
      <c r="AG1050" t="s">
        <v>6788</v>
      </c>
      <c r="AH1050" t="s">
        <v>6789</v>
      </c>
      <c r="AI1050" t="s">
        <v>2705</v>
      </c>
      <c r="AJ1050"/>
      <c r="AK1050"/>
      <c r="AL1050"/>
      <c r="AM1050"/>
      <c r="AN1050"/>
      <c r="AO1050"/>
      <c r="AP1050"/>
      <c r="AQ1050"/>
      <c r="AR1050"/>
      <c r="AS1050" s="61">
        <v>0</v>
      </c>
      <c r="AT1050" s="49">
        <v>100</v>
      </c>
      <c r="AU1050" s="49"/>
      <c r="AV1050" s="49">
        <v>4791.6476572399997</v>
      </c>
      <c r="AW1050" s="60">
        <v>5.4801299999999997E-3</v>
      </c>
      <c r="AX1050"/>
      <c r="AY1050" t="s">
        <v>0</v>
      </c>
      <c r="AZ1050"/>
      <c r="BA1050" t="s">
        <v>0</v>
      </c>
      <c r="BB1050" t="s">
        <v>0</v>
      </c>
      <c r="BC1050"/>
      <c r="BD1050"/>
      <c r="BE1050"/>
      <c r="BF1050"/>
      <c r="BG1050"/>
      <c r="BH1050"/>
      <c r="BI1050"/>
      <c r="BJ1050"/>
      <c r="BK1050" s="59" t="s">
        <v>2704</v>
      </c>
      <c r="BL1050" t="s">
        <v>2705</v>
      </c>
      <c r="BM1050" s="59" t="s">
        <v>0</v>
      </c>
      <c r="BN1050" s="59" t="s">
        <v>3455</v>
      </c>
      <c r="BO1050" s="59" t="s">
        <v>3485</v>
      </c>
      <c r="BP1050" s="59" t="s">
        <v>0</v>
      </c>
      <c r="BQ1050" s="59" t="s">
        <v>0</v>
      </c>
      <c r="BR1050" s="49">
        <v>0</v>
      </c>
      <c r="BS1050" s="49">
        <v>0</v>
      </c>
      <c r="BT1050" s="59" t="s">
        <v>2847</v>
      </c>
      <c r="BU1050" s="59" t="s">
        <v>2848</v>
      </c>
      <c r="BV1050" s="49">
        <v>221.69</v>
      </c>
      <c r="BW1050" s="49">
        <v>1.0859000000000001</v>
      </c>
      <c r="BX1050" s="49">
        <v>4791.6476572399997</v>
      </c>
      <c r="BY1050" s="60">
        <v>5.4801299999999997E-3</v>
      </c>
      <c r="BZ1050"/>
      <c r="CA1050" t="s">
        <v>2882</v>
      </c>
      <c r="CB1050" t="s">
        <v>5624</v>
      </c>
      <c r="CC1050" s="49"/>
      <c r="CD1050" t="s">
        <v>8</v>
      </c>
      <c r="CE1050" s="49">
        <v>0</v>
      </c>
      <c r="CF1050"/>
      <c r="CG1050" s="49">
        <v>0</v>
      </c>
      <c r="CH1050" s="59">
        <v>1</v>
      </c>
      <c r="CI1050" t="s">
        <v>5625</v>
      </c>
      <c r="CJ1050" t="s">
        <v>0</v>
      </c>
      <c r="CK1050"/>
      <c r="CL1050"/>
      <c r="CM1050" s="49">
        <v>0</v>
      </c>
      <c r="CN1050" t="s">
        <v>6790</v>
      </c>
      <c r="CO1050"/>
      <c r="CP1050" s="49">
        <v>0</v>
      </c>
      <c r="CQ1050" s="49">
        <v>0</v>
      </c>
      <c r="CR1050" s="59" t="s">
        <v>2851</v>
      </c>
      <c r="CS1050" s="49">
        <v>-1</v>
      </c>
      <c r="CT1050" s="49">
        <v>0</v>
      </c>
      <c r="CU1050" t="s">
        <v>2855</v>
      </c>
      <c r="CV1050" s="59" t="s">
        <v>5</v>
      </c>
      <c r="CW1050" s="59" t="s">
        <v>2851</v>
      </c>
      <c r="CX1050" s="49">
        <v>0</v>
      </c>
      <c r="CY1050" s="59" t="s">
        <v>2851</v>
      </c>
      <c r="CZ1050" s="59" t="s">
        <v>2851</v>
      </c>
      <c r="DA1050" s="49">
        <v>0</v>
      </c>
      <c r="DB1050" s="49">
        <v>0</v>
      </c>
      <c r="DC1050" s="49">
        <v>0</v>
      </c>
      <c r="DD1050" s="49">
        <v>0</v>
      </c>
      <c r="DE1050" s="49">
        <v>0</v>
      </c>
      <c r="DF1050" s="59" t="s">
        <v>2851</v>
      </c>
      <c r="DG1050" s="59" t="s">
        <v>2851</v>
      </c>
      <c r="DH1050" s="59" t="s">
        <v>2851</v>
      </c>
      <c r="DI1050" s="59" t="s">
        <v>2851</v>
      </c>
      <c r="DJ1050" s="59" t="s">
        <v>2851</v>
      </c>
      <c r="DK1050" s="49">
        <v>1</v>
      </c>
      <c r="DL1050" s="4"/>
      <c r="DM1050" s="49">
        <v>0</v>
      </c>
      <c r="DN1050" s="49">
        <v>0</v>
      </c>
      <c r="DO1050" s="49">
        <v>0</v>
      </c>
      <c r="DP1050" s="49">
        <v>0</v>
      </c>
      <c r="DQ1050" s="49">
        <v>0</v>
      </c>
      <c r="DR1050" s="60">
        <v>5.3269499999999996E-3</v>
      </c>
      <c r="DS1050" s="59"/>
      <c r="DT1050" s="62">
        <v>0</v>
      </c>
      <c r="DU1050"/>
      <c r="DV1050" s="62">
        <v>0</v>
      </c>
      <c r="DW1050"/>
      <c r="DX1050" s="62">
        <v>0</v>
      </c>
    </row>
    <row r="1051" spans="1:128" x14ac:dyDescent="0.2">
      <c r="A1051" t="s">
        <v>1315</v>
      </c>
      <c r="B1051" t="s">
        <v>1314</v>
      </c>
      <c r="C1051" t="s">
        <v>2837</v>
      </c>
      <c r="D1051" t="s">
        <v>2838</v>
      </c>
      <c r="E1051" t="s">
        <v>2853</v>
      </c>
      <c r="F1051" t="s">
        <v>2854</v>
      </c>
      <c r="G1051" t="s">
        <v>5618</v>
      </c>
      <c r="H1051" t="s">
        <v>5619</v>
      </c>
      <c r="I1051" t="s">
        <v>6791</v>
      </c>
      <c r="J1051" t="s">
        <v>1951</v>
      </c>
      <c r="K1051" t="s">
        <v>1952</v>
      </c>
      <c r="L1051" t="s">
        <v>2843</v>
      </c>
      <c r="M1051" t="s">
        <v>2844</v>
      </c>
      <c r="N1051" t="s">
        <v>33</v>
      </c>
      <c r="O1051" s="59" t="s">
        <v>2557</v>
      </c>
      <c r="P1051" s="49">
        <v>31.020148649999999</v>
      </c>
      <c r="Q1051" s="59" t="s">
        <v>5</v>
      </c>
      <c r="R1051" s="49">
        <v>2156.4702864400001</v>
      </c>
      <c r="S1051" s="60">
        <v>2.4663200000000001E-3</v>
      </c>
      <c r="T1051" s="49">
        <v>2156.4702864400001</v>
      </c>
      <c r="U1051" s="60">
        <v>2.4663200000000001E-3</v>
      </c>
      <c r="V1051" s="49">
        <v>0</v>
      </c>
      <c r="W1051" s="49">
        <v>2156.4702864400001</v>
      </c>
      <c r="X1051" s="60">
        <v>2.4663200000000001E-3</v>
      </c>
      <c r="Y1051" s="49">
        <v>0</v>
      </c>
      <c r="Z1051" s="60">
        <v>0</v>
      </c>
      <c r="AA1051" s="49">
        <v>0</v>
      </c>
      <c r="AB1051" s="49">
        <v>0</v>
      </c>
      <c r="AC1051" s="59">
        <v>6</v>
      </c>
      <c r="AD1051" s="49">
        <v>0</v>
      </c>
      <c r="AE1051" s="49">
        <v>2156.4702864400001</v>
      </c>
      <c r="AF1051" t="s">
        <v>6792</v>
      </c>
      <c r="AG1051" t="s">
        <v>6793</v>
      </c>
      <c r="AH1051" t="s">
        <v>6794</v>
      </c>
      <c r="AI1051" t="s">
        <v>2705</v>
      </c>
      <c r="AJ1051"/>
      <c r="AK1051"/>
      <c r="AL1051"/>
      <c r="AM1051"/>
      <c r="AN1051"/>
      <c r="AO1051"/>
      <c r="AP1051"/>
      <c r="AQ1051"/>
      <c r="AR1051"/>
      <c r="AS1051" s="61">
        <v>0</v>
      </c>
      <c r="AT1051" s="49">
        <v>100</v>
      </c>
      <c r="AU1051" s="49"/>
      <c r="AV1051" s="49">
        <v>2156.4702864400001</v>
      </c>
      <c r="AW1051" s="60">
        <v>2.4663200000000001E-3</v>
      </c>
      <c r="AX1051"/>
      <c r="AY1051" t="s">
        <v>0</v>
      </c>
      <c r="AZ1051"/>
      <c r="BA1051" t="s">
        <v>0</v>
      </c>
      <c r="BB1051" t="s">
        <v>0</v>
      </c>
      <c r="BC1051"/>
      <c r="BD1051"/>
      <c r="BE1051"/>
      <c r="BF1051"/>
      <c r="BG1051"/>
      <c r="BH1051"/>
      <c r="BI1051"/>
      <c r="BJ1051"/>
      <c r="BK1051" s="59" t="s">
        <v>2704</v>
      </c>
      <c r="BL1051" t="s">
        <v>2705</v>
      </c>
      <c r="BM1051" s="59" t="s">
        <v>0</v>
      </c>
      <c r="BN1051" s="59" t="s">
        <v>3455</v>
      </c>
      <c r="BO1051" s="59" t="s">
        <v>3485</v>
      </c>
      <c r="BP1051" s="59" t="s">
        <v>0</v>
      </c>
      <c r="BQ1051" s="59" t="s">
        <v>0</v>
      </c>
      <c r="BR1051" s="49">
        <v>0</v>
      </c>
      <c r="BS1051" s="49">
        <v>0</v>
      </c>
      <c r="BT1051" s="59" t="s">
        <v>2847</v>
      </c>
      <c r="BU1051" s="59" t="s">
        <v>2848</v>
      </c>
      <c r="BV1051" s="49">
        <v>75.489999999999995</v>
      </c>
      <c r="BW1051" s="49">
        <v>1.0859000000000001</v>
      </c>
      <c r="BX1051" s="49">
        <v>2156.4702864400001</v>
      </c>
      <c r="BY1051" s="60">
        <v>2.4663200000000001E-3</v>
      </c>
      <c r="BZ1051"/>
      <c r="CA1051" t="s">
        <v>2882</v>
      </c>
      <c r="CB1051" t="s">
        <v>5624</v>
      </c>
      <c r="CC1051" s="49"/>
      <c r="CD1051" t="s">
        <v>8</v>
      </c>
      <c r="CE1051" s="49">
        <v>0</v>
      </c>
      <c r="CF1051"/>
      <c r="CG1051" s="49">
        <v>0</v>
      </c>
      <c r="CH1051" s="59">
        <v>1</v>
      </c>
      <c r="CI1051" t="s">
        <v>5625</v>
      </c>
      <c r="CJ1051" t="s">
        <v>0</v>
      </c>
      <c r="CK1051"/>
      <c r="CL1051"/>
      <c r="CM1051" s="49">
        <v>0</v>
      </c>
      <c r="CN1051" t="s">
        <v>6619</v>
      </c>
      <c r="CO1051"/>
      <c r="CP1051" s="49">
        <v>0</v>
      </c>
      <c r="CQ1051" s="49">
        <v>0</v>
      </c>
      <c r="CR1051" s="59" t="s">
        <v>2851</v>
      </c>
      <c r="CS1051" s="49">
        <v>-1</v>
      </c>
      <c r="CT1051" s="49">
        <v>0</v>
      </c>
      <c r="CU1051" t="s">
        <v>2855</v>
      </c>
      <c r="CV1051" s="59" t="s">
        <v>5</v>
      </c>
      <c r="CW1051" s="59" t="s">
        <v>2851</v>
      </c>
      <c r="CX1051" s="49">
        <v>0</v>
      </c>
      <c r="CY1051" s="59" t="s">
        <v>2851</v>
      </c>
      <c r="CZ1051" s="59" t="s">
        <v>2851</v>
      </c>
      <c r="DA1051" s="49">
        <v>0</v>
      </c>
      <c r="DB1051" s="49">
        <v>0</v>
      </c>
      <c r="DC1051" s="49">
        <v>0</v>
      </c>
      <c r="DD1051" s="49">
        <v>0</v>
      </c>
      <c r="DE1051" s="49">
        <v>0</v>
      </c>
      <c r="DF1051" s="59" t="s">
        <v>2851</v>
      </c>
      <c r="DG1051" s="59" t="s">
        <v>2851</v>
      </c>
      <c r="DH1051" s="59" t="s">
        <v>2851</v>
      </c>
      <c r="DI1051" s="59" t="s">
        <v>2851</v>
      </c>
      <c r="DJ1051" s="59" t="s">
        <v>2851</v>
      </c>
      <c r="DK1051" s="49">
        <v>1</v>
      </c>
      <c r="DL1051" s="4"/>
      <c r="DM1051" s="49">
        <v>0</v>
      </c>
      <c r="DN1051" s="49">
        <v>0</v>
      </c>
      <c r="DO1051" s="49">
        <v>0</v>
      </c>
      <c r="DP1051" s="49">
        <v>0</v>
      </c>
      <c r="DQ1051" s="49">
        <v>0</v>
      </c>
      <c r="DR1051" s="60">
        <v>2.3973800000000002E-3</v>
      </c>
      <c r="DS1051" s="59"/>
      <c r="DT1051" s="62">
        <v>0</v>
      </c>
      <c r="DU1051"/>
      <c r="DV1051" s="62">
        <v>0</v>
      </c>
      <c r="DW1051"/>
      <c r="DX1051" s="62">
        <v>0</v>
      </c>
    </row>
    <row r="1052" spans="1:128" x14ac:dyDescent="0.2">
      <c r="A1052" t="s">
        <v>1315</v>
      </c>
      <c r="B1052" t="s">
        <v>1314</v>
      </c>
      <c r="C1052" t="s">
        <v>2837</v>
      </c>
      <c r="D1052" t="s">
        <v>2838</v>
      </c>
      <c r="E1052" t="s">
        <v>2853</v>
      </c>
      <c r="F1052" t="s">
        <v>2854</v>
      </c>
      <c r="G1052" t="s">
        <v>5644</v>
      </c>
      <c r="H1052" t="s">
        <v>5619</v>
      </c>
      <c r="I1052" t="s">
        <v>6795</v>
      </c>
      <c r="J1052" t="s">
        <v>1953</v>
      </c>
      <c r="K1052" t="s">
        <v>1954</v>
      </c>
      <c r="L1052" t="s">
        <v>2843</v>
      </c>
      <c r="M1052" t="s">
        <v>2844</v>
      </c>
      <c r="N1052" t="s">
        <v>33</v>
      </c>
      <c r="O1052" s="59" t="s">
        <v>2557</v>
      </c>
      <c r="P1052" s="49">
        <v>19.749852430000001</v>
      </c>
      <c r="Q1052" s="59" t="s">
        <v>5</v>
      </c>
      <c r="R1052" s="49">
        <v>3576.2163357899999</v>
      </c>
      <c r="S1052" s="60">
        <v>4.0900600000000004E-3</v>
      </c>
      <c r="T1052" s="49">
        <v>3576.2163357899999</v>
      </c>
      <c r="U1052" s="60">
        <v>4.0900600000000004E-3</v>
      </c>
      <c r="V1052" s="49">
        <v>0</v>
      </c>
      <c r="W1052" s="49">
        <v>3576.2163357899999</v>
      </c>
      <c r="X1052" s="60">
        <v>4.0900600000000004E-3</v>
      </c>
      <c r="Y1052" s="49">
        <v>0</v>
      </c>
      <c r="Z1052" s="60">
        <v>0</v>
      </c>
      <c r="AA1052" s="49">
        <v>0</v>
      </c>
      <c r="AB1052" s="49">
        <v>0</v>
      </c>
      <c r="AC1052" s="59">
        <v>0</v>
      </c>
      <c r="AD1052" s="49">
        <v>0</v>
      </c>
      <c r="AE1052" s="49">
        <v>3576.2163357899999</v>
      </c>
      <c r="AF1052" t="s">
        <v>6796</v>
      </c>
      <c r="AG1052" t="s">
        <v>6797</v>
      </c>
      <c r="AH1052" t="s">
        <v>6798</v>
      </c>
      <c r="AI1052" t="s">
        <v>2705</v>
      </c>
      <c r="AJ1052"/>
      <c r="AK1052"/>
      <c r="AL1052"/>
      <c r="AM1052"/>
      <c r="AN1052"/>
      <c r="AO1052"/>
      <c r="AP1052"/>
      <c r="AQ1052"/>
      <c r="AR1052"/>
      <c r="AS1052" s="61">
        <v>0</v>
      </c>
      <c r="AT1052" s="49">
        <v>100</v>
      </c>
      <c r="AU1052" s="49"/>
      <c r="AV1052" s="49">
        <v>3576.2163357899999</v>
      </c>
      <c r="AW1052" s="60">
        <v>4.0900600000000004E-3</v>
      </c>
      <c r="AX1052"/>
      <c r="AY1052" t="s">
        <v>0</v>
      </c>
      <c r="AZ1052"/>
      <c r="BA1052" t="s">
        <v>0</v>
      </c>
      <c r="BB1052" t="s">
        <v>0</v>
      </c>
      <c r="BC1052"/>
      <c r="BD1052"/>
      <c r="BE1052"/>
      <c r="BF1052"/>
      <c r="BG1052"/>
      <c r="BH1052"/>
      <c r="BI1052"/>
      <c r="BJ1052"/>
      <c r="BK1052" s="59" t="s">
        <v>2704</v>
      </c>
      <c r="BL1052" t="s">
        <v>2705</v>
      </c>
      <c r="BM1052" s="59" t="s">
        <v>0</v>
      </c>
      <c r="BN1052" s="59" t="s">
        <v>3455</v>
      </c>
      <c r="BO1052" s="59" t="s">
        <v>3485</v>
      </c>
      <c r="BP1052" s="59" t="s">
        <v>0</v>
      </c>
      <c r="BQ1052" s="59" t="s">
        <v>0</v>
      </c>
      <c r="BR1052" s="49">
        <v>0</v>
      </c>
      <c r="BS1052" s="49">
        <v>0</v>
      </c>
      <c r="BT1052" s="59" t="s">
        <v>2847</v>
      </c>
      <c r="BU1052" s="59" t="s">
        <v>2848</v>
      </c>
      <c r="BV1052" s="49">
        <v>196.63</v>
      </c>
      <c r="BW1052" s="49">
        <v>1.0859000000000001</v>
      </c>
      <c r="BX1052" s="49">
        <v>3576.2163357899999</v>
      </c>
      <c r="BY1052" s="60">
        <v>4.0900600000000004E-3</v>
      </c>
      <c r="BZ1052"/>
      <c r="CA1052" t="s">
        <v>2882</v>
      </c>
      <c r="CB1052" t="s">
        <v>5624</v>
      </c>
      <c r="CC1052" s="49"/>
      <c r="CD1052" t="s">
        <v>8</v>
      </c>
      <c r="CE1052" s="49">
        <v>0</v>
      </c>
      <c r="CF1052"/>
      <c r="CG1052" s="49">
        <v>0</v>
      </c>
      <c r="CH1052" s="59">
        <v>1</v>
      </c>
      <c r="CI1052" t="s">
        <v>5648</v>
      </c>
      <c r="CJ1052" t="s">
        <v>0</v>
      </c>
      <c r="CK1052"/>
      <c r="CL1052"/>
      <c r="CM1052" s="49">
        <v>0</v>
      </c>
      <c r="CN1052" t="s">
        <v>6044</v>
      </c>
      <c r="CO1052"/>
      <c r="CP1052" s="49">
        <v>0</v>
      </c>
      <c r="CQ1052" s="49">
        <v>0</v>
      </c>
      <c r="CR1052" s="59" t="s">
        <v>2851</v>
      </c>
      <c r="CS1052" s="49">
        <v>-1</v>
      </c>
      <c r="CT1052" s="49">
        <v>0</v>
      </c>
      <c r="CU1052" t="s">
        <v>2855</v>
      </c>
      <c r="CV1052" s="59" t="s">
        <v>5</v>
      </c>
      <c r="CW1052" s="59" t="s">
        <v>2851</v>
      </c>
      <c r="CX1052" s="49">
        <v>0</v>
      </c>
      <c r="CY1052" s="59" t="s">
        <v>2851</v>
      </c>
      <c r="CZ1052" s="59" t="s">
        <v>2851</v>
      </c>
      <c r="DA1052" s="49">
        <v>0</v>
      </c>
      <c r="DB1052" s="49">
        <v>0</v>
      </c>
      <c r="DC1052" s="49">
        <v>0</v>
      </c>
      <c r="DD1052" s="49">
        <v>0</v>
      </c>
      <c r="DE1052" s="49">
        <v>0</v>
      </c>
      <c r="DF1052" s="59" t="s">
        <v>2851</v>
      </c>
      <c r="DG1052" s="59" t="s">
        <v>2851</v>
      </c>
      <c r="DH1052" s="59" t="s">
        <v>2851</v>
      </c>
      <c r="DI1052" s="59" t="s">
        <v>2851</v>
      </c>
      <c r="DJ1052" s="59" t="s">
        <v>2851</v>
      </c>
      <c r="DK1052" s="49">
        <v>1</v>
      </c>
      <c r="DL1052" s="4"/>
      <c r="DM1052" s="49">
        <v>0</v>
      </c>
      <c r="DN1052" s="49">
        <v>0</v>
      </c>
      <c r="DO1052" s="49">
        <v>0</v>
      </c>
      <c r="DP1052" s="49">
        <v>0</v>
      </c>
      <c r="DQ1052" s="49">
        <v>0</v>
      </c>
      <c r="DR1052" s="60">
        <v>3.9757400000000002E-3</v>
      </c>
      <c r="DS1052" s="59"/>
      <c r="DT1052" s="62">
        <v>0</v>
      </c>
      <c r="DU1052"/>
      <c r="DV1052" s="62">
        <v>0</v>
      </c>
      <c r="DW1052"/>
      <c r="DX1052" s="62">
        <v>0</v>
      </c>
    </row>
    <row r="1053" spans="1:128" x14ac:dyDescent="0.2">
      <c r="A1053" t="s">
        <v>1315</v>
      </c>
      <c r="B1053" t="s">
        <v>1314</v>
      </c>
      <c r="C1053" t="s">
        <v>2837</v>
      </c>
      <c r="D1053" t="s">
        <v>2838</v>
      </c>
      <c r="E1053" t="s">
        <v>2839</v>
      </c>
      <c r="F1053" t="s">
        <v>2840</v>
      </c>
      <c r="G1053" t="s">
        <v>5618</v>
      </c>
      <c r="H1053" t="s">
        <v>5619</v>
      </c>
      <c r="I1053" t="s">
        <v>6799</v>
      </c>
      <c r="J1053" t="s">
        <v>1955</v>
      </c>
      <c r="K1053" t="s">
        <v>1956</v>
      </c>
      <c r="L1053" t="s">
        <v>2843</v>
      </c>
      <c r="M1053" t="s">
        <v>2844</v>
      </c>
      <c r="N1053" t="s">
        <v>33</v>
      </c>
      <c r="O1053" s="59" t="s">
        <v>2557</v>
      </c>
      <c r="P1053" s="49">
        <v>194.41927521</v>
      </c>
      <c r="Q1053" s="59" t="s">
        <v>5</v>
      </c>
      <c r="R1053" s="49">
        <v>43390.285171650001</v>
      </c>
      <c r="S1053" s="60">
        <v>4.9624759999999997E-2</v>
      </c>
      <c r="T1053" s="49">
        <v>43390.285171650001</v>
      </c>
      <c r="U1053" s="60">
        <v>4.9624759999999997E-2</v>
      </c>
      <c r="V1053" s="49">
        <v>0</v>
      </c>
      <c r="W1053" s="49">
        <v>43390.285171650001</v>
      </c>
      <c r="X1053" s="60">
        <v>4.9624759999999997E-2</v>
      </c>
      <c r="Y1053" s="49">
        <v>0</v>
      </c>
      <c r="Z1053" s="60">
        <v>0</v>
      </c>
      <c r="AA1053" s="49">
        <v>0</v>
      </c>
      <c r="AB1053" s="49">
        <v>0</v>
      </c>
      <c r="AC1053" s="59">
        <v>6</v>
      </c>
      <c r="AD1053" s="49">
        <v>0</v>
      </c>
      <c r="AE1053" s="49">
        <v>43390.285171650001</v>
      </c>
      <c r="AF1053" t="s">
        <v>6800</v>
      </c>
      <c r="AG1053" t="s">
        <v>6801</v>
      </c>
      <c r="AH1053" t="s">
        <v>6802</v>
      </c>
      <c r="AI1053" t="s">
        <v>2705</v>
      </c>
      <c r="AJ1053"/>
      <c r="AK1053"/>
      <c r="AL1053"/>
      <c r="AM1053"/>
      <c r="AN1053"/>
      <c r="AO1053"/>
      <c r="AP1053"/>
      <c r="AQ1053"/>
      <c r="AR1053"/>
      <c r="AS1053" s="61">
        <v>0</v>
      </c>
      <c r="AT1053" s="49">
        <v>100</v>
      </c>
      <c r="AU1053" s="49"/>
      <c r="AV1053" s="49">
        <v>43390.285171650001</v>
      </c>
      <c r="AW1053" s="60">
        <v>4.9624759999999997E-2</v>
      </c>
      <c r="AX1053"/>
      <c r="AY1053" t="s">
        <v>0</v>
      </c>
      <c r="AZ1053"/>
      <c r="BA1053" t="s">
        <v>0</v>
      </c>
      <c r="BB1053" t="s">
        <v>0</v>
      </c>
      <c r="BC1053"/>
      <c r="BD1053"/>
      <c r="BE1053"/>
      <c r="BF1053"/>
      <c r="BG1053"/>
      <c r="BH1053"/>
      <c r="BI1053"/>
      <c r="BJ1053"/>
      <c r="BK1053" s="59" t="s">
        <v>2704</v>
      </c>
      <c r="BL1053" t="s">
        <v>2705</v>
      </c>
      <c r="BM1053" s="59" t="s">
        <v>0</v>
      </c>
      <c r="BN1053" s="59" t="s">
        <v>3455</v>
      </c>
      <c r="BO1053" s="59" t="s">
        <v>3485</v>
      </c>
      <c r="BP1053" s="59" t="s">
        <v>0</v>
      </c>
      <c r="BQ1053" s="59" t="s">
        <v>0</v>
      </c>
      <c r="BR1053" s="49">
        <v>0</v>
      </c>
      <c r="BS1053" s="49">
        <v>0</v>
      </c>
      <c r="BT1053" s="59" t="s">
        <v>2847</v>
      </c>
      <c r="BU1053" s="59" t="s">
        <v>2848</v>
      </c>
      <c r="BV1053" s="49">
        <v>242.35</v>
      </c>
      <c r="BW1053" s="49">
        <v>1.0859000000000001</v>
      </c>
      <c r="BX1053" s="49">
        <v>43390.285171650001</v>
      </c>
      <c r="BY1053" s="60">
        <v>4.9624759999999997E-2</v>
      </c>
      <c r="BZ1053"/>
      <c r="CA1053" t="s">
        <v>2882</v>
      </c>
      <c r="CB1053" t="s">
        <v>5624</v>
      </c>
      <c r="CC1053" s="49"/>
      <c r="CD1053" t="s">
        <v>8</v>
      </c>
      <c r="CE1053" s="49">
        <v>0</v>
      </c>
      <c r="CF1053"/>
      <c r="CG1053" s="49">
        <v>0</v>
      </c>
      <c r="CH1053" s="59">
        <v>1</v>
      </c>
      <c r="CI1053" t="s">
        <v>5625</v>
      </c>
      <c r="CJ1053" t="s">
        <v>0</v>
      </c>
      <c r="CK1053"/>
      <c r="CL1053"/>
      <c r="CM1053" s="49">
        <v>0</v>
      </c>
      <c r="CN1053" t="s">
        <v>6803</v>
      </c>
      <c r="CO1053"/>
      <c r="CP1053" s="49">
        <v>0</v>
      </c>
      <c r="CQ1053" s="49">
        <v>0</v>
      </c>
      <c r="CR1053" s="59" t="s">
        <v>2851</v>
      </c>
      <c r="CS1053" s="49">
        <v>-1</v>
      </c>
      <c r="CT1053" s="49">
        <v>0</v>
      </c>
      <c r="CU1053" t="s">
        <v>2852</v>
      </c>
      <c r="CV1053" s="59" t="s">
        <v>5</v>
      </c>
      <c r="CW1053" s="59" t="s">
        <v>2851</v>
      </c>
      <c r="CX1053" s="49">
        <v>0</v>
      </c>
      <c r="CY1053" s="59" t="s">
        <v>2851</v>
      </c>
      <c r="CZ1053" s="59" t="s">
        <v>2851</v>
      </c>
      <c r="DA1053" s="49">
        <v>0</v>
      </c>
      <c r="DB1053" s="49">
        <v>0</v>
      </c>
      <c r="DC1053" s="49">
        <v>0</v>
      </c>
      <c r="DD1053" s="49">
        <v>0</v>
      </c>
      <c r="DE1053" s="49">
        <v>0</v>
      </c>
      <c r="DF1053" s="59" t="s">
        <v>2851</v>
      </c>
      <c r="DG1053" s="59" t="s">
        <v>2851</v>
      </c>
      <c r="DH1053" s="59" t="s">
        <v>2851</v>
      </c>
      <c r="DI1053" s="59" t="s">
        <v>2851</v>
      </c>
      <c r="DJ1053" s="59" t="s">
        <v>2851</v>
      </c>
      <c r="DK1053" s="49">
        <v>1</v>
      </c>
      <c r="DL1053" s="4"/>
      <c r="DM1053" s="49">
        <v>0</v>
      </c>
      <c r="DN1053" s="49">
        <v>0</v>
      </c>
      <c r="DO1053" s="49">
        <v>0</v>
      </c>
      <c r="DP1053" s="49">
        <v>0</v>
      </c>
      <c r="DQ1053" s="49">
        <v>0</v>
      </c>
      <c r="DR1053" s="60">
        <v>4.8237670000000003E-2</v>
      </c>
      <c r="DS1053" s="59"/>
      <c r="DT1053" s="62">
        <v>0</v>
      </c>
      <c r="DU1053"/>
      <c r="DV1053" s="62">
        <v>0</v>
      </c>
      <c r="DW1053"/>
      <c r="DX1053" s="62">
        <v>0</v>
      </c>
    </row>
    <row r="1054" spans="1:128" x14ac:dyDescent="0.2">
      <c r="A1054" t="s">
        <v>1315</v>
      </c>
      <c r="B1054" t="s">
        <v>1314</v>
      </c>
      <c r="C1054" t="s">
        <v>2837</v>
      </c>
      <c r="D1054" t="s">
        <v>2838</v>
      </c>
      <c r="E1054" t="s">
        <v>2853</v>
      </c>
      <c r="F1054" t="s">
        <v>2854</v>
      </c>
      <c r="G1054" t="s">
        <v>5618</v>
      </c>
      <c r="H1054" t="s">
        <v>5619</v>
      </c>
      <c r="I1054" t="s">
        <v>6804</v>
      </c>
      <c r="J1054" t="s">
        <v>1957</v>
      </c>
      <c r="K1054" t="s">
        <v>1958</v>
      </c>
      <c r="L1054" t="s">
        <v>2843</v>
      </c>
      <c r="M1054" t="s">
        <v>2844</v>
      </c>
      <c r="N1054" t="s">
        <v>33</v>
      </c>
      <c r="O1054" s="59" t="s">
        <v>2557</v>
      </c>
      <c r="P1054" s="49">
        <v>9.7318113400000001</v>
      </c>
      <c r="Q1054" s="59" t="s">
        <v>5</v>
      </c>
      <c r="R1054" s="49">
        <v>3844.59858317</v>
      </c>
      <c r="S1054" s="60">
        <v>4.3969999999999999E-3</v>
      </c>
      <c r="T1054" s="49">
        <v>3844.59858317</v>
      </c>
      <c r="U1054" s="60">
        <v>4.3969999999999999E-3</v>
      </c>
      <c r="V1054" s="49">
        <v>0</v>
      </c>
      <c r="W1054" s="49">
        <v>3844.59858317</v>
      </c>
      <c r="X1054" s="60">
        <v>4.3969999999999999E-3</v>
      </c>
      <c r="Y1054" s="49">
        <v>0</v>
      </c>
      <c r="Z1054" s="60">
        <v>0</v>
      </c>
      <c r="AA1054" s="49">
        <v>0</v>
      </c>
      <c r="AB1054" s="49">
        <v>0</v>
      </c>
      <c r="AC1054" s="59">
        <v>6</v>
      </c>
      <c r="AD1054" s="49">
        <v>0</v>
      </c>
      <c r="AE1054" s="49">
        <v>3844.59858317</v>
      </c>
      <c r="AF1054" t="s">
        <v>6805</v>
      </c>
      <c r="AG1054" t="s">
        <v>6806</v>
      </c>
      <c r="AH1054" t="s">
        <v>6807</v>
      </c>
      <c r="AI1054" t="s">
        <v>2705</v>
      </c>
      <c r="AJ1054"/>
      <c r="AK1054"/>
      <c r="AL1054"/>
      <c r="AM1054"/>
      <c r="AN1054"/>
      <c r="AO1054"/>
      <c r="AP1054"/>
      <c r="AQ1054"/>
      <c r="AR1054"/>
      <c r="AS1054" s="61">
        <v>0</v>
      </c>
      <c r="AT1054" s="49">
        <v>100</v>
      </c>
      <c r="AU1054" s="49"/>
      <c r="AV1054" s="49">
        <v>3844.59858317</v>
      </c>
      <c r="AW1054" s="60">
        <v>4.3969999999999999E-3</v>
      </c>
      <c r="AX1054"/>
      <c r="AY1054" t="s">
        <v>0</v>
      </c>
      <c r="AZ1054"/>
      <c r="BA1054" t="s">
        <v>0</v>
      </c>
      <c r="BB1054" t="s">
        <v>0</v>
      </c>
      <c r="BC1054"/>
      <c r="BD1054"/>
      <c r="BE1054"/>
      <c r="BF1054"/>
      <c r="BG1054"/>
      <c r="BH1054"/>
      <c r="BI1054"/>
      <c r="BJ1054"/>
      <c r="BK1054" s="59" t="s">
        <v>2704</v>
      </c>
      <c r="BL1054" t="s">
        <v>2705</v>
      </c>
      <c r="BM1054" s="59" t="s">
        <v>0</v>
      </c>
      <c r="BN1054" s="59" t="s">
        <v>3455</v>
      </c>
      <c r="BO1054" s="59" t="s">
        <v>3485</v>
      </c>
      <c r="BP1054" s="59" t="s">
        <v>0</v>
      </c>
      <c r="BQ1054" s="59" t="s">
        <v>0</v>
      </c>
      <c r="BR1054" s="49">
        <v>0</v>
      </c>
      <c r="BS1054" s="49">
        <v>0</v>
      </c>
      <c r="BT1054" s="59" t="s">
        <v>2847</v>
      </c>
      <c r="BU1054" s="59" t="s">
        <v>2848</v>
      </c>
      <c r="BV1054" s="49">
        <v>428.99</v>
      </c>
      <c r="BW1054" s="49">
        <v>1.0859000000000001</v>
      </c>
      <c r="BX1054" s="49">
        <v>3844.59858317</v>
      </c>
      <c r="BY1054" s="60">
        <v>4.3969999999999999E-3</v>
      </c>
      <c r="BZ1054"/>
      <c r="CA1054" t="s">
        <v>2882</v>
      </c>
      <c r="CB1054" t="s">
        <v>5624</v>
      </c>
      <c r="CC1054" s="49"/>
      <c r="CD1054" t="s">
        <v>8</v>
      </c>
      <c r="CE1054" s="49">
        <v>0</v>
      </c>
      <c r="CF1054"/>
      <c r="CG1054" s="49">
        <v>0</v>
      </c>
      <c r="CH1054" s="59">
        <v>1</v>
      </c>
      <c r="CI1054" t="s">
        <v>5625</v>
      </c>
      <c r="CJ1054" t="s">
        <v>0</v>
      </c>
      <c r="CK1054"/>
      <c r="CL1054"/>
      <c r="CM1054" s="49">
        <v>0</v>
      </c>
      <c r="CN1054" t="s">
        <v>4324</v>
      </c>
      <c r="CO1054"/>
      <c r="CP1054" s="49">
        <v>0</v>
      </c>
      <c r="CQ1054" s="49">
        <v>0</v>
      </c>
      <c r="CR1054" s="59" t="s">
        <v>2851</v>
      </c>
      <c r="CS1054" s="49">
        <v>-1</v>
      </c>
      <c r="CT1054" s="49">
        <v>0</v>
      </c>
      <c r="CU1054" t="s">
        <v>2855</v>
      </c>
      <c r="CV1054" s="59" t="s">
        <v>5</v>
      </c>
      <c r="CW1054" s="59" t="s">
        <v>2851</v>
      </c>
      <c r="CX1054" s="49">
        <v>0</v>
      </c>
      <c r="CY1054" s="59" t="s">
        <v>2851</v>
      </c>
      <c r="CZ1054" s="59" t="s">
        <v>2851</v>
      </c>
      <c r="DA1054" s="49">
        <v>0</v>
      </c>
      <c r="DB1054" s="49">
        <v>0</v>
      </c>
      <c r="DC1054" s="49">
        <v>0</v>
      </c>
      <c r="DD1054" s="49">
        <v>0</v>
      </c>
      <c r="DE1054" s="49">
        <v>0</v>
      </c>
      <c r="DF1054" s="59" t="s">
        <v>2851</v>
      </c>
      <c r="DG1054" s="59" t="s">
        <v>2851</v>
      </c>
      <c r="DH1054" s="59" t="s">
        <v>2851</v>
      </c>
      <c r="DI1054" s="59" t="s">
        <v>2851</v>
      </c>
      <c r="DJ1054" s="59" t="s">
        <v>2851</v>
      </c>
      <c r="DK1054" s="49">
        <v>1</v>
      </c>
      <c r="DL1054" s="4"/>
      <c r="DM1054" s="49">
        <v>0</v>
      </c>
      <c r="DN1054" s="49">
        <v>0</v>
      </c>
      <c r="DO1054" s="49">
        <v>0</v>
      </c>
      <c r="DP1054" s="49">
        <v>0</v>
      </c>
      <c r="DQ1054" s="49">
        <v>0</v>
      </c>
      <c r="DR1054" s="60">
        <v>4.2741000000000003E-3</v>
      </c>
      <c r="DS1054" s="59"/>
      <c r="DT1054" s="62">
        <v>0</v>
      </c>
      <c r="DU1054"/>
      <c r="DV1054" s="62">
        <v>0</v>
      </c>
      <c r="DW1054"/>
      <c r="DX1054" s="62">
        <v>0</v>
      </c>
    </row>
    <row r="1055" spans="1:128" x14ac:dyDescent="0.2">
      <c r="A1055" t="s">
        <v>1315</v>
      </c>
      <c r="B1055" t="s">
        <v>1314</v>
      </c>
      <c r="C1055" t="s">
        <v>2837</v>
      </c>
      <c r="D1055" t="s">
        <v>2838</v>
      </c>
      <c r="E1055" t="s">
        <v>2853</v>
      </c>
      <c r="F1055" t="s">
        <v>2854</v>
      </c>
      <c r="G1055" t="s">
        <v>5618</v>
      </c>
      <c r="H1055" t="s">
        <v>5619</v>
      </c>
      <c r="I1055" t="s">
        <v>6808</v>
      </c>
      <c r="J1055" t="s">
        <v>1959</v>
      </c>
      <c r="K1055" t="s">
        <v>1960</v>
      </c>
      <c r="L1055" t="s">
        <v>2843</v>
      </c>
      <c r="M1055" t="s">
        <v>2844</v>
      </c>
      <c r="N1055" t="s">
        <v>33</v>
      </c>
      <c r="O1055" s="59" t="s">
        <v>2557</v>
      </c>
      <c r="P1055" s="49">
        <v>18.3187037</v>
      </c>
      <c r="Q1055" s="59" t="s">
        <v>5</v>
      </c>
      <c r="R1055" s="49">
        <v>4583.9776011499998</v>
      </c>
      <c r="S1055" s="60">
        <v>5.2426199999999999E-3</v>
      </c>
      <c r="T1055" s="49">
        <v>4583.9776011499998</v>
      </c>
      <c r="U1055" s="60">
        <v>5.2426199999999999E-3</v>
      </c>
      <c r="V1055" s="49">
        <v>0</v>
      </c>
      <c r="W1055" s="49">
        <v>4583.9776011499998</v>
      </c>
      <c r="X1055" s="60">
        <v>5.2426199999999999E-3</v>
      </c>
      <c r="Y1055" s="49">
        <v>0</v>
      </c>
      <c r="Z1055" s="60">
        <v>0</v>
      </c>
      <c r="AA1055" s="49">
        <v>0</v>
      </c>
      <c r="AB1055" s="49">
        <v>0</v>
      </c>
      <c r="AC1055" s="59">
        <v>6</v>
      </c>
      <c r="AD1055" s="49">
        <v>0</v>
      </c>
      <c r="AE1055" s="49">
        <v>4583.9776011499998</v>
      </c>
      <c r="AF1055" t="s">
        <v>6808</v>
      </c>
      <c r="AG1055" t="s">
        <v>6809</v>
      </c>
      <c r="AH1055" t="s">
        <v>6810</v>
      </c>
      <c r="AI1055" t="s">
        <v>2705</v>
      </c>
      <c r="AJ1055"/>
      <c r="AK1055"/>
      <c r="AL1055"/>
      <c r="AM1055"/>
      <c r="AN1055"/>
      <c r="AO1055"/>
      <c r="AP1055"/>
      <c r="AQ1055"/>
      <c r="AR1055"/>
      <c r="AS1055" s="61">
        <v>0</v>
      </c>
      <c r="AT1055" s="49">
        <v>100</v>
      </c>
      <c r="AU1055" s="49"/>
      <c r="AV1055" s="49">
        <v>4583.9776011499998</v>
      </c>
      <c r="AW1055" s="60">
        <v>5.2426199999999999E-3</v>
      </c>
      <c r="AX1055"/>
      <c r="AY1055" t="s">
        <v>0</v>
      </c>
      <c r="AZ1055"/>
      <c r="BA1055" t="s">
        <v>0</v>
      </c>
      <c r="BB1055" t="s">
        <v>0</v>
      </c>
      <c r="BC1055"/>
      <c r="BD1055"/>
      <c r="BE1055"/>
      <c r="BF1055"/>
      <c r="BG1055"/>
      <c r="BH1055"/>
      <c r="BI1055"/>
      <c r="BJ1055"/>
      <c r="BK1055" s="59" t="s">
        <v>2704</v>
      </c>
      <c r="BL1055" t="s">
        <v>2705</v>
      </c>
      <c r="BM1055" s="59" t="s">
        <v>0</v>
      </c>
      <c r="BN1055" s="59" t="s">
        <v>3455</v>
      </c>
      <c r="BO1055" s="59" t="s">
        <v>3485</v>
      </c>
      <c r="BP1055" s="59" t="s">
        <v>0</v>
      </c>
      <c r="BQ1055" s="59" t="s">
        <v>0</v>
      </c>
      <c r="BR1055" s="49">
        <v>0</v>
      </c>
      <c r="BS1055" s="49">
        <v>0</v>
      </c>
      <c r="BT1055" s="59" t="s">
        <v>2847</v>
      </c>
      <c r="BU1055" s="59" t="s">
        <v>2848</v>
      </c>
      <c r="BV1055" s="49">
        <v>271.73</v>
      </c>
      <c r="BW1055" s="49">
        <v>1.0859000000000001</v>
      </c>
      <c r="BX1055" s="49">
        <v>4583.9776011499998</v>
      </c>
      <c r="BY1055" s="60">
        <v>5.2426199999999999E-3</v>
      </c>
      <c r="BZ1055"/>
      <c r="CA1055" t="s">
        <v>2882</v>
      </c>
      <c r="CB1055" t="s">
        <v>5624</v>
      </c>
      <c r="CC1055" s="49"/>
      <c r="CD1055" t="s">
        <v>8</v>
      </c>
      <c r="CE1055" s="49">
        <v>0</v>
      </c>
      <c r="CF1055"/>
      <c r="CG1055" s="49">
        <v>0</v>
      </c>
      <c r="CH1055" s="59">
        <v>1</v>
      </c>
      <c r="CI1055" t="s">
        <v>5625</v>
      </c>
      <c r="CJ1055" t="s">
        <v>0</v>
      </c>
      <c r="CK1055"/>
      <c r="CL1055"/>
      <c r="CM1055" s="49">
        <v>0</v>
      </c>
      <c r="CN1055" t="s">
        <v>4032</v>
      </c>
      <c r="CO1055"/>
      <c r="CP1055" s="49">
        <v>0</v>
      </c>
      <c r="CQ1055" s="49">
        <v>0</v>
      </c>
      <c r="CR1055" s="59" t="s">
        <v>2851</v>
      </c>
      <c r="CS1055" s="49">
        <v>-1</v>
      </c>
      <c r="CT1055" s="49">
        <v>0</v>
      </c>
      <c r="CU1055" t="s">
        <v>2855</v>
      </c>
      <c r="CV1055" s="59" t="s">
        <v>5</v>
      </c>
      <c r="CW1055" s="59" t="s">
        <v>2851</v>
      </c>
      <c r="CX1055" s="49">
        <v>0</v>
      </c>
      <c r="CY1055" s="59" t="s">
        <v>2851</v>
      </c>
      <c r="CZ1055" s="59" t="s">
        <v>2851</v>
      </c>
      <c r="DA1055" s="49">
        <v>0</v>
      </c>
      <c r="DB1055" s="49">
        <v>0</v>
      </c>
      <c r="DC1055" s="49">
        <v>0</v>
      </c>
      <c r="DD1055" s="49">
        <v>0</v>
      </c>
      <c r="DE1055" s="49">
        <v>0</v>
      </c>
      <c r="DF1055" s="59" t="s">
        <v>2851</v>
      </c>
      <c r="DG1055" s="59" t="s">
        <v>2851</v>
      </c>
      <c r="DH1055" s="59" t="s">
        <v>2851</v>
      </c>
      <c r="DI1055" s="59" t="s">
        <v>2851</v>
      </c>
      <c r="DJ1055" s="59" t="s">
        <v>2851</v>
      </c>
      <c r="DK1055" s="49">
        <v>1</v>
      </c>
      <c r="DL1055" s="4"/>
      <c r="DM1055" s="49">
        <v>0</v>
      </c>
      <c r="DN1055" s="49">
        <v>0</v>
      </c>
      <c r="DO1055" s="49">
        <v>0</v>
      </c>
      <c r="DP1055" s="49">
        <v>0</v>
      </c>
      <c r="DQ1055" s="49">
        <v>0</v>
      </c>
      <c r="DR1055" s="60">
        <v>5.0960800000000002E-3</v>
      </c>
      <c r="DS1055" s="59"/>
      <c r="DT1055" s="62">
        <v>0</v>
      </c>
      <c r="DU1055"/>
      <c r="DV1055" s="62">
        <v>0</v>
      </c>
      <c r="DW1055"/>
      <c r="DX1055" s="62">
        <v>0</v>
      </c>
    </row>
    <row r="1056" spans="1:128" x14ac:dyDescent="0.2">
      <c r="A1056" t="s">
        <v>1315</v>
      </c>
      <c r="B1056" t="s">
        <v>1314</v>
      </c>
      <c r="C1056" t="s">
        <v>2837</v>
      </c>
      <c r="D1056" t="s">
        <v>2838</v>
      </c>
      <c r="E1056" t="s">
        <v>2839</v>
      </c>
      <c r="F1056" t="s">
        <v>2840</v>
      </c>
      <c r="G1056" t="s">
        <v>5618</v>
      </c>
      <c r="H1056" t="s">
        <v>5619</v>
      </c>
      <c r="I1056" t="s">
        <v>6808</v>
      </c>
      <c r="J1056" t="s">
        <v>1959</v>
      </c>
      <c r="K1056" t="s">
        <v>1960</v>
      </c>
      <c r="L1056" t="s">
        <v>2843</v>
      </c>
      <c r="M1056" t="s">
        <v>2844</v>
      </c>
      <c r="N1056" t="s">
        <v>33</v>
      </c>
      <c r="O1056" s="59" t="s">
        <v>2557</v>
      </c>
      <c r="P1056" s="49">
        <v>204.93759550999999</v>
      </c>
      <c r="Q1056" s="59" t="s">
        <v>5</v>
      </c>
      <c r="R1056" s="49">
        <v>51282.523585930001</v>
      </c>
      <c r="S1056" s="60">
        <v>5.8650979999999998E-2</v>
      </c>
      <c r="T1056" s="49">
        <v>51282.523585930001</v>
      </c>
      <c r="U1056" s="60">
        <v>5.8650979999999998E-2</v>
      </c>
      <c r="V1056" s="49">
        <v>0</v>
      </c>
      <c r="W1056" s="49">
        <v>51282.523585930001</v>
      </c>
      <c r="X1056" s="60">
        <v>5.8650979999999998E-2</v>
      </c>
      <c r="Y1056" s="49">
        <v>0</v>
      </c>
      <c r="Z1056" s="60">
        <v>0</v>
      </c>
      <c r="AA1056" s="49">
        <v>0</v>
      </c>
      <c r="AB1056" s="49">
        <v>0</v>
      </c>
      <c r="AC1056" s="59">
        <v>6</v>
      </c>
      <c r="AD1056" s="49">
        <v>0</v>
      </c>
      <c r="AE1056" s="49">
        <v>51282.523585930001</v>
      </c>
      <c r="AF1056" t="s">
        <v>6808</v>
      </c>
      <c r="AG1056" t="s">
        <v>6809</v>
      </c>
      <c r="AH1056" t="s">
        <v>6810</v>
      </c>
      <c r="AI1056" t="s">
        <v>2705</v>
      </c>
      <c r="AJ1056"/>
      <c r="AK1056"/>
      <c r="AL1056"/>
      <c r="AM1056"/>
      <c r="AN1056"/>
      <c r="AO1056"/>
      <c r="AP1056"/>
      <c r="AQ1056"/>
      <c r="AR1056"/>
      <c r="AS1056" s="61">
        <v>0</v>
      </c>
      <c r="AT1056" s="49">
        <v>100</v>
      </c>
      <c r="AU1056" s="49"/>
      <c r="AV1056" s="49">
        <v>51282.523585930001</v>
      </c>
      <c r="AW1056" s="60">
        <v>5.8650979999999998E-2</v>
      </c>
      <c r="AX1056"/>
      <c r="AY1056" t="s">
        <v>0</v>
      </c>
      <c r="AZ1056"/>
      <c r="BA1056" t="s">
        <v>0</v>
      </c>
      <c r="BB1056" t="s">
        <v>0</v>
      </c>
      <c r="BC1056"/>
      <c r="BD1056"/>
      <c r="BE1056"/>
      <c r="BF1056"/>
      <c r="BG1056"/>
      <c r="BH1056"/>
      <c r="BI1056"/>
      <c r="BJ1056"/>
      <c r="BK1056" s="59" t="s">
        <v>2704</v>
      </c>
      <c r="BL1056" t="s">
        <v>2705</v>
      </c>
      <c r="BM1056" s="59" t="s">
        <v>0</v>
      </c>
      <c r="BN1056" s="59" t="s">
        <v>3455</v>
      </c>
      <c r="BO1056" s="59" t="s">
        <v>3485</v>
      </c>
      <c r="BP1056" s="59" t="s">
        <v>0</v>
      </c>
      <c r="BQ1056" s="59" t="s">
        <v>0</v>
      </c>
      <c r="BR1056" s="49">
        <v>0</v>
      </c>
      <c r="BS1056" s="49">
        <v>0</v>
      </c>
      <c r="BT1056" s="59" t="s">
        <v>2847</v>
      </c>
      <c r="BU1056" s="59" t="s">
        <v>2848</v>
      </c>
      <c r="BV1056" s="49">
        <v>271.73</v>
      </c>
      <c r="BW1056" s="49">
        <v>1.0859000000000001</v>
      </c>
      <c r="BX1056" s="49">
        <v>51282.523585930001</v>
      </c>
      <c r="BY1056" s="60">
        <v>5.8650979999999998E-2</v>
      </c>
      <c r="BZ1056"/>
      <c r="CA1056" t="s">
        <v>2882</v>
      </c>
      <c r="CB1056" t="s">
        <v>5624</v>
      </c>
      <c r="CC1056" s="49"/>
      <c r="CD1056" t="s">
        <v>8</v>
      </c>
      <c r="CE1056" s="49">
        <v>0</v>
      </c>
      <c r="CF1056"/>
      <c r="CG1056" s="49">
        <v>0</v>
      </c>
      <c r="CH1056" s="59">
        <v>1</v>
      </c>
      <c r="CI1056" t="s">
        <v>5625</v>
      </c>
      <c r="CJ1056" t="s">
        <v>0</v>
      </c>
      <c r="CK1056"/>
      <c r="CL1056"/>
      <c r="CM1056" s="49">
        <v>0</v>
      </c>
      <c r="CN1056" t="s">
        <v>4032</v>
      </c>
      <c r="CO1056"/>
      <c r="CP1056" s="49">
        <v>0</v>
      </c>
      <c r="CQ1056" s="49">
        <v>0</v>
      </c>
      <c r="CR1056" s="59" t="s">
        <v>2851</v>
      </c>
      <c r="CS1056" s="49">
        <v>-1</v>
      </c>
      <c r="CT1056" s="49">
        <v>0</v>
      </c>
      <c r="CU1056" t="s">
        <v>2852</v>
      </c>
      <c r="CV1056" s="59" t="s">
        <v>5</v>
      </c>
      <c r="CW1056" s="59" t="s">
        <v>2851</v>
      </c>
      <c r="CX1056" s="49">
        <v>0</v>
      </c>
      <c r="CY1056" s="59" t="s">
        <v>2851</v>
      </c>
      <c r="CZ1056" s="59" t="s">
        <v>2851</v>
      </c>
      <c r="DA1056" s="49">
        <v>0</v>
      </c>
      <c r="DB1056" s="49">
        <v>0</v>
      </c>
      <c r="DC1056" s="49">
        <v>0</v>
      </c>
      <c r="DD1056" s="49">
        <v>0</v>
      </c>
      <c r="DE1056" s="49">
        <v>0</v>
      </c>
      <c r="DF1056" s="59" t="s">
        <v>2851</v>
      </c>
      <c r="DG1056" s="59" t="s">
        <v>2851</v>
      </c>
      <c r="DH1056" s="59" t="s">
        <v>2851</v>
      </c>
      <c r="DI1056" s="59" t="s">
        <v>2851</v>
      </c>
      <c r="DJ1056" s="59" t="s">
        <v>2851</v>
      </c>
      <c r="DK1056" s="49">
        <v>1</v>
      </c>
      <c r="DL1056" s="4"/>
      <c r="DM1056" s="49">
        <v>0</v>
      </c>
      <c r="DN1056" s="49">
        <v>0</v>
      </c>
      <c r="DO1056" s="49">
        <v>0</v>
      </c>
      <c r="DP1056" s="49">
        <v>0</v>
      </c>
      <c r="DQ1056" s="49">
        <v>0</v>
      </c>
      <c r="DR1056" s="60">
        <v>5.7011590000000001E-2</v>
      </c>
      <c r="DS1056" s="59"/>
      <c r="DT1056" s="62">
        <v>0</v>
      </c>
      <c r="DU1056"/>
      <c r="DV1056" s="62">
        <v>0</v>
      </c>
      <c r="DW1056"/>
      <c r="DX1056" s="62">
        <v>0</v>
      </c>
    </row>
    <row r="1057" spans="1:128" x14ac:dyDescent="0.2">
      <c r="A1057" t="s">
        <v>1315</v>
      </c>
      <c r="B1057" t="s">
        <v>1314</v>
      </c>
      <c r="C1057" t="s">
        <v>2837</v>
      </c>
      <c r="D1057" t="s">
        <v>2838</v>
      </c>
      <c r="E1057" t="s">
        <v>2853</v>
      </c>
      <c r="F1057" t="s">
        <v>2854</v>
      </c>
      <c r="G1057" t="s">
        <v>5618</v>
      </c>
      <c r="H1057" t="s">
        <v>5619</v>
      </c>
      <c r="I1057" t="s">
        <v>6811</v>
      </c>
      <c r="J1057" t="s">
        <v>1961</v>
      </c>
      <c r="K1057" t="s">
        <v>1962</v>
      </c>
      <c r="L1057" t="s">
        <v>2843</v>
      </c>
      <c r="M1057" t="s">
        <v>2844</v>
      </c>
      <c r="N1057" t="s">
        <v>33</v>
      </c>
      <c r="O1057" s="59" t="s">
        <v>2557</v>
      </c>
      <c r="P1057" s="49">
        <v>29.159655310000002</v>
      </c>
      <c r="Q1057" s="59" t="s">
        <v>5</v>
      </c>
      <c r="R1057" s="49">
        <v>2979.8756240399998</v>
      </c>
      <c r="S1057" s="60">
        <v>3.4080299999999998E-3</v>
      </c>
      <c r="T1057" s="49">
        <v>2979.8756240399998</v>
      </c>
      <c r="U1057" s="60">
        <v>3.4080299999999998E-3</v>
      </c>
      <c r="V1057" s="49">
        <v>0</v>
      </c>
      <c r="W1057" s="49">
        <v>2979.8756240399998</v>
      </c>
      <c r="X1057" s="60">
        <v>3.4080299999999998E-3</v>
      </c>
      <c r="Y1057" s="49">
        <v>0</v>
      </c>
      <c r="Z1057" s="60">
        <v>0</v>
      </c>
      <c r="AA1057" s="49">
        <v>0</v>
      </c>
      <c r="AB1057" s="49">
        <v>0</v>
      </c>
      <c r="AC1057" s="59">
        <v>6</v>
      </c>
      <c r="AD1057" s="49">
        <v>0</v>
      </c>
      <c r="AE1057" s="49">
        <v>2979.8756240399998</v>
      </c>
      <c r="AF1057" t="s">
        <v>6811</v>
      </c>
      <c r="AG1057" t="s">
        <v>6812</v>
      </c>
      <c r="AH1057" t="s">
        <v>6813</v>
      </c>
      <c r="AI1057" t="s">
        <v>2705</v>
      </c>
      <c r="AJ1057"/>
      <c r="AK1057"/>
      <c r="AL1057"/>
      <c r="AM1057"/>
      <c r="AN1057"/>
      <c r="AO1057"/>
      <c r="AP1057"/>
      <c r="AQ1057"/>
      <c r="AR1057"/>
      <c r="AS1057" s="61">
        <v>0</v>
      </c>
      <c r="AT1057" s="49">
        <v>100</v>
      </c>
      <c r="AU1057" s="49"/>
      <c r="AV1057" s="49">
        <v>2979.8756240399998</v>
      </c>
      <c r="AW1057" s="60">
        <v>3.4080299999999998E-3</v>
      </c>
      <c r="AX1057"/>
      <c r="AY1057" t="s">
        <v>0</v>
      </c>
      <c r="AZ1057"/>
      <c r="BA1057" t="s">
        <v>0</v>
      </c>
      <c r="BB1057" t="s">
        <v>0</v>
      </c>
      <c r="BC1057"/>
      <c r="BD1057"/>
      <c r="BE1057"/>
      <c r="BF1057"/>
      <c r="BG1057"/>
      <c r="BH1057"/>
      <c r="BI1057"/>
      <c r="BJ1057"/>
      <c r="BK1057" s="59" t="s">
        <v>2704</v>
      </c>
      <c r="BL1057" t="s">
        <v>2705</v>
      </c>
      <c r="BM1057" s="59" t="s">
        <v>0</v>
      </c>
      <c r="BN1057" s="59" t="s">
        <v>3455</v>
      </c>
      <c r="BO1057" s="59" t="s">
        <v>3485</v>
      </c>
      <c r="BP1057" s="59" t="s">
        <v>0</v>
      </c>
      <c r="BQ1057" s="59" t="s">
        <v>0</v>
      </c>
      <c r="BR1057" s="49">
        <v>0</v>
      </c>
      <c r="BS1057" s="49">
        <v>0</v>
      </c>
      <c r="BT1057" s="59" t="s">
        <v>2847</v>
      </c>
      <c r="BU1057" s="59" t="s">
        <v>2848</v>
      </c>
      <c r="BV1057" s="49">
        <v>110.97</v>
      </c>
      <c r="BW1057" s="49">
        <v>1.0859000000000001</v>
      </c>
      <c r="BX1057" s="49">
        <v>2979.8756240399998</v>
      </c>
      <c r="BY1057" s="60">
        <v>3.4080299999999998E-3</v>
      </c>
      <c r="BZ1057"/>
      <c r="CA1057" t="s">
        <v>2882</v>
      </c>
      <c r="CB1057" t="s">
        <v>5624</v>
      </c>
      <c r="CC1057" s="49"/>
      <c r="CD1057" t="s">
        <v>8</v>
      </c>
      <c r="CE1057" s="49">
        <v>0</v>
      </c>
      <c r="CF1057"/>
      <c r="CG1057" s="49">
        <v>0</v>
      </c>
      <c r="CH1057" s="59">
        <v>1</v>
      </c>
      <c r="CI1057" t="s">
        <v>5625</v>
      </c>
      <c r="CJ1057" t="s">
        <v>0</v>
      </c>
      <c r="CK1057"/>
      <c r="CL1057"/>
      <c r="CM1057" s="49">
        <v>0</v>
      </c>
      <c r="CN1057" t="s">
        <v>6814</v>
      </c>
      <c r="CO1057"/>
      <c r="CP1057" s="49">
        <v>0</v>
      </c>
      <c r="CQ1057" s="49">
        <v>0</v>
      </c>
      <c r="CR1057" s="59" t="s">
        <v>2851</v>
      </c>
      <c r="CS1057" s="49">
        <v>-1</v>
      </c>
      <c r="CT1057" s="49">
        <v>0</v>
      </c>
      <c r="CU1057" t="s">
        <v>2855</v>
      </c>
      <c r="CV1057" s="59" t="s">
        <v>5</v>
      </c>
      <c r="CW1057" s="59" t="s">
        <v>2851</v>
      </c>
      <c r="CX1057" s="49">
        <v>0</v>
      </c>
      <c r="CY1057" s="59" t="s">
        <v>2851</v>
      </c>
      <c r="CZ1057" s="59" t="s">
        <v>2851</v>
      </c>
      <c r="DA1057" s="49">
        <v>0</v>
      </c>
      <c r="DB1057" s="49">
        <v>0</v>
      </c>
      <c r="DC1057" s="49">
        <v>0</v>
      </c>
      <c r="DD1057" s="49">
        <v>0</v>
      </c>
      <c r="DE1057" s="49">
        <v>0</v>
      </c>
      <c r="DF1057" s="59" t="s">
        <v>2851</v>
      </c>
      <c r="DG1057" s="59" t="s">
        <v>2851</v>
      </c>
      <c r="DH1057" s="59" t="s">
        <v>2851</v>
      </c>
      <c r="DI1057" s="59" t="s">
        <v>2851</v>
      </c>
      <c r="DJ1057" s="59" t="s">
        <v>2851</v>
      </c>
      <c r="DK1057" s="49">
        <v>1</v>
      </c>
      <c r="DL1057" s="4"/>
      <c r="DM1057" s="49">
        <v>0</v>
      </c>
      <c r="DN1057" s="49">
        <v>0</v>
      </c>
      <c r="DO1057" s="49">
        <v>0</v>
      </c>
      <c r="DP1057" s="49">
        <v>0</v>
      </c>
      <c r="DQ1057" s="49">
        <v>0</v>
      </c>
      <c r="DR1057" s="60">
        <v>3.31277E-3</v>
      </c>
      <c r="DS1057" s="59"/>
      <c r="DT1057" s="62">
        <v>0</v>
      </c>
      <c r="DU1057"/>
      <c r="DV1057" s="62">
        <v>0</v>
      </c>
      <c r="DW1057"/>
      <c r="DX1057" s="62">
        <v>0</v>
      </c>
    </row>
    <row r="1058" spans="1:128" x14ac:dyDescent="0.2">
      <c r="A1058" t="s">
        <v>1315</v>
      </c>
      <c r="B1058" t="s">
        <v>1314</v>
      </c>
      <c r="C1058" t="s">
        <v>2837</v>
      </c>
      <c r="D1058" t="s">
        <v>2838</v>
      </c>
      <c r="E1058" t="s">
        <v>2853</v>
      </c>
      <c r="F1058" t="s">
        <v>2854</v>
      </c>
      <c r="G1058" t="s">
        <v>5618</v>
      </c>
      <c r="H1058" t="s">
        <v>5619</v>
      </c>
      <c r="I1058" t="s">
        <v>6815</v>
      </c>
      <c r="J1058" t="s">
        <v>1963</v>
      </c>
      <c r="K1058" t="s">
        <v>1964</v>
      </c>
      <c r="L1058" t="s">
        <v>2843</v>
      </c>
      <c r="M1058" t="s">
        <v>2844</v>
      </c>
      <c r="N1058" t="s">
        <v>33</v>
      </c>
      <c r="O1058" s="59" t="s">
        <v>2557</v>
      </c>
      <c r="P1058" s="49">
        <v>17.674686779999998</v>
      </c>
      <c r="Q1058" s="59" t="s">
        <v>5</v>
      </c>
      <c r="R1058" s="49">
        <v>3101.3304185299999</v>
      </c>
      <c r="S1058" s="60">
        <v>3.5469400000000002E-3</v>
      </c>
      <c r="T1058" s="49">
        <v>3101.3304185299999</v>
      </c>
      <c r="U1058" s="60">
        <v>3.5469400000000002E-3</v>
      </c>
      <c r="V1058" s="49">
        <v>0</v>
      </c>
      <c r="W1058" s="49">
        <v>3101.3304185299999</v>
      </c>
      <c r="X1058" s="60">
        <v>3.5469400000000002E-3</v>
      </c>
      <c r="Y1058" s="49">
        <v>0</v>
      </c>
      <c r="Z1058" s="60">
        <v>0</v>
      </c>
      <c r="AA1058" s="49">
        <v>0</v>
      </c>
      <c r="AB1058" s="49">
        <v>0</v>
      </c>
      <c r="AC1058" s="59">
        <v>6</v>
      </c>
      <c r="AD1058" s="49">
        <v>0</v>
      </c>
      <c r="AE1058" s="49">
        <v>3101.3304185299999</v>
      </c>
      <c r="AF1058" t="s">
        <v>6815</v>
      </c>
      <c r="AG1058" t="s">
        <v>6816</v>
      </c>
      <c r="AH1058" t="s">
        <v>6817</v>
      </c>
      <c r="AI1058" t="s">
        <v>2705</v>
      </c>
      <c r="AJ1058"/>
      <c r="AK1058"/>
      <c r="AL1058"/>
      <c r="AM1058"/>
      <c r="AN1058"/>
      <c r="AO1058"/>
      <c r="AP1058"/>
      <c r="AQ1058"/>
      <c r="AR1058"/>
      <c r="AS1058" s="61">
        <v>0</v>
      </c>
      <c r="AT1058" s="49">
        <v>100</v>
      </c>
      <c r="AU1058" s="49"/>
      <c r="AV1058" s="49">
        <v>3101.3304185299999</v>
      </c>
      <c r="AW1058" s="60">
        <v>3.5469400000000002E-3</v>
      </c>
      <c r="AX1058"/>
      <c r="AY1058" t="s">
        <v>0</v>
      </c>
      <c r="AZ1058"/>
      <c r="BA1058" t="s">
        <v>0</v>
      </c>
      <c r="BB1058" t="s">
        <v>0</v>
      </c>
      <c r="BC1058"/>
      <c r="BD1058"/>
      <c r="BE1058"/>
      <c r="BF1058"/>
      <c r="BG1058"/>
      <c r="BH1058"/>
      <c r="BI1058"/>
      <c r="BJ1058"/>
      <c r="BK1058" s="59" t="s">
        <v>2704</v>
      </c>
      <c r="BL1058" t="s">
        <v>2705</v>
      </c>
      <c r="BM1058" s="59" t="s">
        <v>0</v>
      </c>
      <c r="BN1058" s="59" t="s">
        <v>3455</v>
      </c>
      <c r="BO1058" s="59" t="s">
        <v>3485</v>
      </c>
      <c r="BP1058" s="59" t="s">
        <v>0</v>
      </c>
      <c r="BQ1058" s="59" t="s">
        <v>0</v>
      </c>
      <c r="BR1058" s="49">
        <v>0</v>
      </c>
      <c r="BS1058" s="49">
        <v>0</v>
      </c>
      <c r="BT1058" s="59" t="s">
        <v>2847</v>
      </c>
      <c r="BU1058" s="59" t="s">
        <v>2848</v>
      </c>
      <c r="BV1058" s="49">
        <v>190.54</v>
      </c>
      <c r="BW1058" s="49">
        <v>1.0859000000000001</v>
      </c>
      <c r="BX1058" s="49">
        <v>3101.3304185299999</v>
      </c>
      <c r="BY1058" s="60">
        <v>3.5469400000000002E-3</v>
      </c>
      <c r="BZ1058"/>
      <c r="CA1058" t="s">
        <v>2882</v>
      </c>
      <c r="CB1058" t="s">
        <v>5624</v>
      </c>
      <c r="CC1058" s="49"/>
      <c r="CD1058" t="s">
        <v>8</v>
      </c>
      <c r="CE1058" s="49">
        <v>0</v>
      </c>
      <c r="CF1058"/>
      <c r="CG1058" s="49">
        <v>0</v>
      </c>
      <c r="CH1058" s="59">
        <v>1</v>
      </c>
      <c r="CI1058" t="s">
        <v>5625</v>
      </c>
      <c r="CJ1058" t="s">
        <v>0</v>
      </c>
      <c r="CK1058"/>
      <c r="CL1058"/>
      <c r="CM1058" s="49">
        <v>0</v>
      </c>
      <c r="CN1058" t="s">
        <v>5023</v>
      </c>
      <c r="CO1058"/>
      <c r="CP1058" s="49">
        <v>0</v>
      </c>
      <c r="CQ1058" s="49">
        <v>0</v>
      </c>
      <c r="CR1058" s="59" t="s">
        <v>2851</v>
      </c>
      <c r="CS1058" s="49">
        <v>-1</v>
      </c>
      <c r="CT1058" s="49">
        <v>0</v>
      </c>
      <c r="CU1058" t="s">
        <v>2855</v>
      </c>
      <c r="CV1058" s="59" t="s">
        <v>5</v>
      </c>
      <c r="CW1058" s="59" t="s">
        <v>2851</v>
      </c>
      <c r="CX1058" s="49">
        <v>0</v>
      </c>
      <c r="CY1058" s="59" t="s">
        <v>2851</v>
      </c>
      <c r="CZ1058" s="59" t="s">
        <v>2851</v>
      </c>
      <c r="DA1058" s="49">
        <v>0</v>
      </c>
      <c r="DB1058" s="49">
        <v>0</v>
      </c>
      <c r="DC1058" s="49">
        <v>0</v>
      </c>
      <c r="DD1058" s="49">
        <v>0</v>
      </c>
      <c r="DE1058" s="49">
        <v>0</v>
      </c>
      <c r="DF1058" s="59" t="s">
        <v>2851</v>
      </c>
      <c r="DG1058" s="59" t="s">
        <v>2851</v>
      </c>
      <c r="DH1058" s="59" t="s">
        <v>2851</v>
      </c>
      <c r="DI1058" s="59" t="s">
        <v>2851</v>
      </c>
      <c r="DJ1058" s="59" t="s">
        <v>2851</v>
      </c>
      <c r="DK1058" s="49">
        <v>1</v>
      </c>
      <c r="DL1058" s="4"/>
      <c r="DM1058" s="49">
        <v>0</v>
      </c>
      <c r="DN1058" s="49">
        <v>0</v>
      </c>
      <c r="DO1058" s="49">
        <v>0</v>
      </c>
      <c r="DP1058" s="49">
        <v>0</v>
      </c>
      <c r="DQ1058" s="49">
        <v>0</v>
      </c>
      <c r="DR1058" s="60">
        <v>3.4478E-3</v>
      </c>
      <c r="DS1058" s="59"/>
      <c r="DT1058" s="62">
        <v>0</v>
      </c>
      <c r="DU1058"/>
      <c r="DV1058" s="62">
        <v>0</v>
      </c>
      <c r="DW1058"/>
      <c r="DX1058" s="62">
        <v>0</v>
      </c>
    </row>
    <row r="1059" spans="1:128" x14ac:dyDescent="0.2">
      <c r="A1059" t="s">
        <v>1315</v>
      </c>
      <c r="B1059" t="s">
        <v>1314</v>
      </c>
      <c r="C1059" t="s">
        <v>2837</v>
      </c>
      <c r="D1059" t="s">
        <v>2838</v>
      </c>
      <c r="E1059" t="s">
        <v>2839</v>
      </c>
      <c r="F1059" t="s">
        <v>2840</v>
      </c>
      <c r="G1059" t="s">
        <v>5618</v>
      </c>
      <c r="H1059" t="s">
        <v>5619</v>
      </c>
      <c r="I1059" t="s">
        <v>6818</v>
      </c>
      <c r="J1059" t="s">
        <v>1965</v>
      </c>
      <c r="K1059" t="s">
        <v>1966</v>
      </c>
      <c r="L1059" t="s">
        <v>2843</v>
      </c>
      <c r="M1059" t="s">
        <v>2844</v>
      </c>
      <c r="N1059" t="s">
        <v>33</v>
      </c>
      <c r="O1059" s="59" t="s">
        <v>2557</v>
      </c>
      <c r="P1059" s="49">
        <v>23.920696159999999</v>
      </c>
      <c r="Q1059" s="59" t="s">
        <v>5</v>
      </c>
      <c r="R1059" s="49">
        <v>7541.88164762</v>
      </c>
      <c r="S1059" s="60">
        <v>8.6255299999999993E-3</v>
      </c>
      <c r="T1059" s="49">
        <v>7541.88164762</v>
      </c>
      <c r="U1059" s="60">
        <v>8.6255299999999993E-3</v>
      </c>
      <c r="V1059" s="49">
        <v>0</v>
      </c>
      <c r="W1059" s="49">
        <v>7541.88164762</v>
      </c>
      <c r="X1059" s="60">
        <v>8.6255299999999993E-3</v>
      </c>
      <c r="Y1059" s="49">
        <v>0</v>
      </c>
      <c r="Z1059" s="60">
        <v>0</v>
      </c>
      <c r="AA1059" s="49">
        <v>0</v>
      </c>
      <c r="AB1059" s="49">
        <v>0</v>
      </c>
      <c r="AC1059" s="59">
        <v>6</v>
      </c>
      <c r="AD1059" s="49">
        <v>0</v>
      </c>
      <c r="AE1059" s="49">
        <v>7541.88164762</v>
      </c>
      <c r="AF1059" t="s">
        <v>6818</v>
      </c>
      <c r="AG1059" t="s">
        <v>6819</v>
      </c>
      <c r="AH1059" t="s">
        <v>6820</v>
      </c>
      <c r="AI1059" t="s">
        <v>2705</v>
      </c>
      <c r="AJ1059"/>
      <c r="AK1059"/>
      <c r="AL1059"/>
      <c r="AM1059"/>
      <c r="AN1059"/>
      <c r="AO1059"/>
      <c r="AP1059"/>
      <c r="AQ1059"/>
      <c r="AR1059"/>
      <c r="AS1059" s="61">
        <v>0</v>
      </c>
      <c r="AT1059" s="49">
        <v>100</v>
      </c>
      <c r="AU1059" s="49"/>
      <c r="AV1059" s="49">
        <v>7541.88164762</v>
      </c>
      <c r="AW1059" s="60">
        <v>8.6255299999999993E-3</v>
      </c>
      <c r="AX1059"/>
      <c r="AY1059" t="s">
        <v>0</v>
      </c>
      <c r="AZ1059"/>
      <c r="BA1059" t="s">
        <v>0</v>
      </c>
      <c r="BB1059" t="s">
        <v>0</v>
      </c>
      <c r="BC1059"/>
      <c r="BD1059"/>
      <c r="BE1059"/>
      <c r="BF1059"/>
      <c r="BG1059"/>
      <c r="BH1059"/>
      <c r="BI1059"/>
      <c r="BJ1059"/>
      <c r="BK1059" s="59" t="s">
        <v>2704</v>
      </c>
      <c r="BL1059" t="s">
        <v>2705</v>
      </c>
      <c r="BM1059" s="59" t="s">
        <v>0</v>
      </c>
      <c r="BN1059" s="59" t="s">
        <v>3455</v>
      </c>
      <c r="BO1059" s="59" t="s">
        <v>3485</v>
      </c>
      <c r="BP1059" s="59" t="s">
        <v>0</v>
      </c>
      <c r="BQ1059" s="59" t="s">
        <v>0</v>
      </c>
      <c r="BR1059" s="49">
        <v>0</v>
      </c>
      <c r="BS1059" s="49">
        <v>0</v>
      </c>
      <c r="BT1059" s="59" t="s">
        <v>2847</v>
      </c>
      <c r="BU1059" s="59" t="s">
        <v>2848</v>
      </c>
      <c r="BV1059" s="49">
        <v>342.37</v>
      </c>
      <c r="BW1059" s="49">
        <v>1.0859000000000001</v>
      </c>
      <c r="BX1059" s="49">
        <v>7541.88164762</v>
      </c>
      <c r="BY1059" s="60">
        <v>8.6255299999999993E-3</v>
      </c>
      <c r="BZ1059" t="s">
        <v>6821</v>
      </c>
      <c r="CA1059" t="s">
        <v>2882</v>
      </c>
      <c r="CB1059" t="s">
        <v>5624</v>
      </c>
      <c r="CC1059" s="49"/>
      <c r="CD1059" t="s">
        <v>8</v>
      </c>
      <c r="CE1059" s="49">
        <v>0</v>
      </c>
      <c r="CF1059"/>
      <c r="CG1059" s="49">
        <v>0</v>
      </c>
      <c r="CH1059" s="59">
        <v>1</v>
      </c>
      <c r="CI1059" t="s">
        <v>5625</v>
      </c>
      <c r="CJ1059" t="s">
        <v>0</v>
      </c>
      <c r="CK1059"/>
      <c r="CL1059"/>
      <c r="CM1059" s="49">
        <v>0</v>
      </c>
      <c r="CN1059" t="s">
        <v>6263</v>
      </c>
      <c r="CO1059"/>
      <c r="CP1059" s="49">
        <v>0</v>
      </c>
      <c r="CQ1059" s="49">
        <v>0</v>
      </c>
      <c r="CR1059" s="59" t="s">
        <v>2851</v>
      </c>
      <c r="CS1059" s="49">
        <v>-1</v>
      </c>
      <c r="CT1059" s="49">
        <v>0</v>
      </c>
      <c r="CU1059" t="s">
        <v>2852</v>
      </c>
      <c r="CV1059" s="59" t="s">
        <v>5</v>
      </c>
      <c r="CW1059" s="59" t="s">
        <v>2851</v>
      </c>
      <c r="CX1059" s="49">
        <v>0</v>
      </c>
      <c r="CY1059" s="59" t="s">
        <v>2851</v>
      </c>
      <c r="CZ1059" s="59" t="s">
        <v>2851</v>
      </c>
      <c r="DA1059" s="49">
        <v>0</v>
      </c>
      <c r="DB1059" s="49">
        <v>0</v>
      </c>
      <c r="DC1059" s="49">
        <v>0</v>
      </c>
      <c r="DD1059" s="49">
        <v>0</v>
      </c>
      <c r="DE1059" s="49">
        <v>0</v>
      </c>
      <c r="DF1059" s="59" t="s">
        <v>2851</v>
      </c>
      <c r="DG1059" s="59" t="s">
        <v>2851</v>
      </c>
      <c r="DH1059" s="59" t="s">
        <v>2851</v>
      </c>
      <c r="DI1059" s="59" t="s">
        <v>2851</v>
      </c>
      <c r="DJ1059" s="59" t="s">
        <v>2851</v>
      </c>
      <c r="DK1059" s="49">
        <v>1</v>
      </c>
      <c r="DL1059" s="4"/>
      <c r="DM1059" s="49">
        <v>0</v>
      </c>
      <c r="DN1059" s="49">
        <v>0</v>
      </c>
      <c r="DO1059" s="49">
        <v>0</v>
      </c>
      <c r="DP1059" s="49">
        <v>0</v>
      </c>
      <c r="DQ1059" s="49">
        <v>0</v>
      </c>
      <c r="DR1059" s="60">
        <v>8.38443E-3</v>
      </c>
      <c r="DS1059" s="59"/>
      <c r="DT1059" s="62">
        <v>0</v>
      </c>
      <c r="DU1059"/>
      <c r="DV1059" s="62">
        <v>0</v>
      </c>
      <c r="DW1059"/>
      <c r="DX1059" s="62">
        <v>0</v>
      </c>
    </row>
    <row r="1060" spans="1:128" x14ac:dyDescent="0.2">
      <c r="A1060" t="s">
        <v>1315</v>
      </c>
      <c r="B1060" t="s">
        <v>1314</v>
      </c>
      <c r="C1060" t="s">
        <v>2837</v>
      </c>
      <c r="D1060" t="s">
        <v>2838</v>
      </c>
      <c r="E1060" t="s">
        <v>2839</v>
      </c>
      <c r="F1060" t="s">
        <v>2840</v>
      </c>
      <c r="G1060" t="s">
        <v>5618</v>
      </c>
      <c r="H1060" t="s">
        <v>5619</v>
      </c>
      <c r="I1060" t="s">
        <v>6822</v>
      </c>
      <c r="J1060" t="s">
        <v>1967</v>
      </c>
      <c r="K1060" t="s">
        <v>1968</v>
      </c>
      <c r="L1060" t="s">
        <v>2843</v>
      </c>
      <c r="M1060" t="s">
        <v>2844</v>
      </c>
      <c r="N1060" t="s">
        <v>33</v>
      </c>
      <c r="O1060" s="59" t="s">
        <v>2557</v>
      </c>
      <c r="P1060" s="49">
        <v>51.573699529999999</v>
      </c>
      <c r="Q1060" s="59" t="s">
        <v>5</v>
      </c>
      <c r="R1060" s="49">
        <v>24498.813585399999</v>
      </c>
      <c r="S1060" s="60">
        <v>2.8018890000000001E-2</v>
      </c>
      <c r="T1060" s="49">
        <v>24498.813585399999</v>
      </c>
      <c r="U1060" s="60">
        <v>2.8018890000000001E-2</v>
      </c>
      <c r="V1060" s="49">
        <v>0</v>
      </c>
      <c r="W1060" s="49">
        <v>24498.813585399999</v>
      </c>
      <c r="X1060" s="60">
        <v>2.8018890000000001E-2</v>
      </c>
      <c r="Y1060" s="49">
        <v>0</v>
      </c>
      <c r="Z1060" s="60">
        <v>0</v>
      </c>
      <c r="AA1060" s="49">
        <v>0</v>
      </c>
      <c r="AB1060" s="49">
        <v>0</v>
      </c>
      <c r="AC1060" s="59">
        <v>6</v>
      </c>
      <c r="AD1060" s="49">
        <v>0</v>
      </c>
      <c r="AE1060" s="49">
        <v>24498.813585399999</v>
      </c>
      <c r="AF1060" t="s">
        <v>6823</v>
      </c>
      <c r="AG1060" t="s">
        <v>6824</v>
      </c>
      <c r="AH1060" t="s">
        <v>6825</v>
      </c>
      <c r="AI1060" t="s">
        <v>2705</v>
      </c>
      <c r="AJ1060"/>
      <c r="AK1060"/>
      <c r="AL1060"/>
      <c r="AM1060"/>
      <c r="AN1060"/>
      <c r="AO1060"/>
      <c r="AP1060"/>
      <c r="AQ1060"/>
      <c r="AR1060"/>
      <c r="AS1060" s="61">
        <v>0</v>
      </c>
      <c r="AT1060" s="49">
        <v>100</v>
      </c>
      <c r="AU1060" s="49"/>
      <c r="AV1060" s="49">
        <v>24498.813585399999</v>
      </c>
      <c r="AW1060" s="60">
        <v>2.8018890000000001E-2</v>
      </c>
      <c r="AX1060"/>
      <c r="AY1060" t="s">
        <v>0</v>
      </c>
      <c r="AZ1060"/>
      <c r="BA1060" t="s">
        <v>0</v>
      </c>
      <c r="BB1060" t="s">
        <v>0</v>
      </c>
      <c r="BC1060"/>
      <c r="BD1060"/>
      <c r="BE1060"/>
      <c r="BF1060"/>
      <c r="BG1060"/>
      <c r="BH1060"/>
      <c r="BI1060"/>
      <c r="BJ1060"/>
      <c r="BK1060" s="59" t="s">
        <v>2704</v>
      </c>
      <c r="BL1060" t="s">
        <v>2705</v>
      </c>
      <c r="BM1060" s="59" t="s">
        <v>0</v>
      </c>
      <c r="BN1060" s="59" t="s">
        <v>3455</v>
      </c>
      <c r="BO1060" s="59" t="s">
        <v>3485</v>
      </c>
      <c r="BP1060" s="59" t="s">
        <v>0</v>
      </c>
      <c r="BQ1060" s="59" t="s">
        <v>0</v>
      </c>
      <c r="BR1060" s="49">
        <v>0</v>
      </c>
      <c r="BS1060" s="49">
        <v>0</v>
      </c>
      <c r="BT1060" s="59" t="s">
        <v>2847</v>
      </c>
      <c r="BU1060" s="59" t="s">
        <v>2848</v>
      </c>
      <c r="BV1060" s="49">
        <v>515.83000000000004</v>
      </c>
      <c r="BW1060" s="49">
        <v>1.0859000000000001</v>
      </c>
      <c r="BX1060" s="49">
        <v>24498.813585399999</v>
      </c>
      <c r="BY1060" s="60">
        <v>2.8018890000000001E-2</v>
      </c>
      <c r="BZ1060"/>
      <c r="CA1060" t="s">
        <v>2882</v>
      </c>
      <c r="CB1060" t="s">
        <v>5624</v>
      </c>
      <c r="CC1060" s="49"/>
      <c r="CD1060" t="s">
        <v>8</v>
      </c>
      <c r="CE1060" s="49">
        <v>0</v>
      </c>
      <c r="CF1060"/>
      <c r="CG1060" s="49">
        <v>0</v>
      </c>
      <c r="CH1060" s="59">
        <v>1</v>
      </c>
      <c r="CI1060" t="s">
        <v>5625</v>
      </c>
      <c r="CJ1060" t="s">
        <v>0</v>
      </c>
      <c r="CK1060"/>
      <c r="CL1060"/>
      <c r="CM1060" s="49">
        <v>0</v>
      </c>
      <c r="CN1060" t="s">
        <v>3748</v>
      </c>
      <c r="CO1060"/>
      <c r="CP1060" s="49">
        <v>0</v>
      </c>
      <c r="CQ1060" s="49">
        <v>0</v>
      </c>
      <c r="CR1060" s="59" t="s">
        <v>2851</v>
      </c>
      <c r="CS1060" s="49">
        <v>-1</v>
      </c>
      <c r="CT1060" s="49">
        <v>0</v>
      </c>
      <c r="CU1060" t="s">
        <v>2852</v>
      </c>
      <c r="CV1060" s="59" t="s">
        <v>5</v>
      </c>
      <c r="CW1060" s="59" t="s">
        <v>2851</v>
      </c>
      <c r="CX1060" s="49">
        <v>0</v>
      </c>
      <c r="CY1060" s="59" t="s">
        <v>2851</v>
      </c>
      <c r="CZ1060" s="59" t="s">
        <v>2851</v>
      </c>
      <c r="DA1060" s="49">
        <v>0</v>
      </c>
      <c r="DB1060" s="49">
        <v>0</v>
      </c>
      <c r="DC1060" s="49">
        <v>0</v>
      </c>
      <c r="DD1060" s="49">
        <v>0</v>
      </c>
      <c r="DE1060" s="49">
        <v>0</v>
      </c>
      <c r="DF1060" s="59" t="s">
        <v>2851</v>
      </c>
      <c r="DG1060" s="59" t="s">
        <v>2851</v>
      </c>
      <c r="DH1060" s="59" t="s">
        <v>2851</v>
      </c>
      <c r="DI1060" s="59" t="s">
        <v>2851</v>
      </c>
      <c r="DJ1060" s="59" t="s">
        <v>2851</v>
      </c>
      <c r="DK1060" s="49">
        <v>1</v>
      </c>
      <c r="DL1060" s="4"/>
      <c r="DM1060" s="49">
        <v>0</v>
      </c>
      <c r="DN1060" s="49">
        <v>0</v>
      </c>
      <c r="DO1060" s="49">
        <v>0</v>
      </c>
      <c r="DP1060" s="49">
        <v>0</v>
      </c>
      <c r="DQ1060" s="49">
        <v>0</v>
      </c>
      <c r="DR1060" s="60">
        <v>2.7235720000000001E-2</v>
      </c>
      <c r="DS1060" s="59"/>
      <c r="DT1060" s="62">
        <v>0</v>
      </c>
      <c r="DU1060"/>
      <c r="DV1060" s="62">
        <v>0</v>
      </c>
      <c r="DW1060"/>
      <c r="DX1060" s="62">
        <v>0</v>
      </c>
    </row>
    <row r="1061" spans="1:128" x14ac:dyDescent="0.2">
      <c r="A1061" t="s">
        <v>1315</v>
      </c>
      <c r="B1061" t="s">
        <v>1314</v>
      </c>
      <c r="C1061" t="s">
        <v>2837</v>
      </c>
      <c r="D1061" t="s">
        <v>2838</v>
      </c>
      <c r="E1061" t="s">
        <v>2853</v>
      </c>
      <c r="F1061" t="s">
        <v>2854</v>
      </c>
      <c r="G1061" t="s">
        <v>5618</v>
      </c>
      <c r="H1061" t="s">
        <v>5619</v>
      </c>
      <c r="I1061" t="s">
        <v>6822</v>
      </c>
      <c r="J1061" t="s">
        <v>1967</v>
      </c>
      <c r="K1061" t="s">
        <v>1968</v>
      </c>
      <c r="L1061" t="s">
        <v>2843</v>
      </c>
      <c r="M1061" t="s">
        <v>2844</v>
      </c>
      <c r="N1061" t="s">
        <v>33</v>
      </c>
      <c r="O1061" s="59" t="s">
        <v>2557</v>
      </c>
      <c r="P1061" s="49">
        <v>7.8355392799999999</v>
      </c>
      <c r="Q1061" s="59" t="s">
        <v>5</v>
      </c>
      <c r="R1061" s="49">
        <v>3722.0797296000001</v>
      </c>
      <c r="S1061" s="60">
        <v>4.2568800000000002E-3</v>
      </c>
      <c r="T1061" s="49">
        <v>3722.0797296000001</v>
      </c>
      <c r="U1061" s="60">
        <v>4.2568800000000002E-3</v>
      </c>
      <c r="V1061" s="49">
        <v>0</v>
      </c>
      <c r="W1061" s="49">
        <v>3722.0797296000001</v>
      </c>
      <c r="X1061" s="60">
        <v>4.2568800000000002E-3</v>
      </c>
      <c r="Y1061" s="49">
        <v>0</v>
      </c>
      <c r="Z1061" s="60">
        <v>0</v>
      </c>
      <c r="AA1061" s="49">
        <v>0</v>
      </c>
      <c r="AB1061" s="49">
        <v>0</v>
      </c>
      <c r="AC1061" s="59">
        <v>6</v>
      </c>
      <c r="AD1061" s="49">
        <v>0</v>
      </c>
      <c r="AE1061" s="49">
        <v>3722.0797296000001</v>
      </c>
      <c r="AF1061" t="s">
        <v>6823</v>
      </c>
      <c r="AG1061" t="s">
        <v>6824</v>
      </c>
      <c r="AH1061" t="s">
        <v>6825</v>
      </c>
      <c r="AI1061" t="s">
        <v>2705</v>
      </c>
      <c r="AJ1061"/>
      <c r="AK1061"/>
      <c r="AL1061"/>
      <c r="AM1061"/>
      <c r="AN1061"/>
      <c r="AO1061"/>
      <c r="AP1061"/>
      <c r="AQ1061"/>
      <c r="AR1061"/>
      <c r="AS1061" s="61">
        <v>0</v>
      </c>
      <c r="AT1061" s="49">
        <v>100</v>
      </c>
      <c r="AU1061" s="49"/>
      <c r="AV1061" s="49">
        <v>3722.0797296000001</v>
      </c>
      <c r="AW1061" s="60">
        <v>4.2568800000000002E-3</v>
      </c>
      <c r="AX1061"/>
      <c r="AY1061" t="s">
        <v>0</v>
      </c>
      <c r="AZ1061"/>
      <c r="BA1061" t="s">
        <v>0</v>
      </c>
      <c r="BB1061" t="s">
        <v>0</v>
      </c>
      <c r="BC1061"/>
      <c r="BD1061"/>
      <c r="BE1061"/>
      <c r="BF1061"/>
      <c r="BG1061"/>
      <c r="BH1061"/>
      <c r="BI1061"/>
      <c r="BJ1061"/>
      <c r="BK1061" s="59" t="s">
        <v>2704</v>
      </c>
      <c r="BL1061" t="s">
        <v>2705</v>
      </c>
      <c r="BM1061" s="59" t="s">
        <v>0</v>
      </c>
      <c r="BN1061" s="59" t="s">
        <v>3455</v>
      </c>
      <c r="BO1061" s="59" t="s">
        <v>3485</v>
      </c>
      <c r="BP1061" s="59" t="s">
        <v>0</v>
      </c>
      <c r="BQ1061" s="59" t="s">
        <v>0</v>
      </c>
      <c r="BR1061" s="49">
        <v>0</v>
      </c>
      <c r="BS1061" s="49">
        <v>0</v>
      </c>
      <c r="BT1061" s="59" t="s">
        <v>2847</v>
      </c>
      <c r="BU1061" s="59" t="s">
        <v>2848</v>
      </c>
      <c r="BV1061" s="49">
        <v>515.83000000000004</v>
      </c>
      <c r="BW1061" s="49">
        <v>1.0859000000000001</v>
      </c>
      <c r="BX1061" s="49">
        <v>3722.0797296000001</v>
      </c>
      <c r="BY1061" s="60">
        <v>4.2568800000000002E-3</v>
      </c>
      <c r="BZ1061"/>
      <c r="CA1061" t="s">
        <v>2882</v>
      </c>
      <c r="CB1061" t="s">
        <v>5624</v>
      </c>
      <c r="CC1061" s="49"/>
      <c r="CD1061" t="s">
        <v>8</v>
      </c>
      <c r="CE1061" s="49">
        <v>0</v>
      </c>
      <c r="CF1061"/>
      <c r="CG1061" s="49">
        <v>0</v>
      </c>
      <c r="CH1061" s="59">
        <v>1</v>
      </c>
      <c r="CI1061" t="s">
        <v>5625</v>
      </c>
      <c r="CJ1061" t="s">
        <v>0</v>
      </c>
      <c r="CK1061"/>
      <c r="CL1061"/>
      <c r="CM1061" s="49">
        <v>0</v>
      </c>
      <c r="CN1061" t="s">
        <v>3748</v>
      </c>
      <c r="CO1061"/>
      <c r="CP1061" s="49">
        <v>0</v>
      </c>
      <c r="CQ1061" s="49">
        <v>0</v>
      </c>
      <c r="CR1061" s="59" t="s">
        <v>2851</v>
      </c>
      <c r="CS1061" s="49">
        <v>-1</v>
      </c>
      <c r="CT1061" s="49">
        <v>0</v>
      </c>
      <c r="CU1061" t="s">
        <v>2855</v>
      </c>
      <c r="CV1061" s="59" t="s">
        <v>5</v>
      </c>
      <c r="CW1061" s="59" t="s">
        <v>2851</v>
      </c>
      <c r="CX1061" s="49">
        <v>0</v>
      </c>
      <c r="CY1061" s="59" t="s">
        <v>2851</v>
      </c>
      <c r="CZ1061" s="59" t="s">
        <v>2851</v>
      </c>
      <c r="DA1061" s="49">
        <v>0</v>
      </c>
      <c r="DB1061" s="49">
        <v>0</v>
      </c>
      <c r="DC1061" s="49">
        <v>0</v>
      </c>
      <c r="DD1061" s="49">
        <v>0</v>
      </c>
      <c r="DE1061" s="49">
        <v>0</v>
      </c>
      <c r="DF1061" s="59" t="s">
        <v>2851</v>
      </c>
      <c r="DG1061" s="59" t="s">
        <v>2851</v>
      </c>
      <c r="DH1061" s="59" t="s">
        <v>2851</v>
      </c>
      <c r="DI1061" s="59" t="s">
        <v>2851</v>
      </c>
      <c r="DJ1061" s="59" t="s">
        <v>2851</v>
      </c>
      <c r="DK1061" s="49">
        <v>1</v>
      </c>
      <c r="DL1061" s="4"/>
      <c r="DM1061" s="49">
        <v>0</v>
      </c>
      <c r="DN1061" s="49">
        <v>0</v>
      </c>
      <c r="DO1061" s="49">
        <v>0</v>
      </c>
      <c r="DP1061" s="49">
        <v>0</v>
      </c>
      <c r="DQ1061" s="49">
        <v>0</v>
      </c>
      <c r="DR1061" s="60">
        <v>4.1378999999999999E-3</v>
      </c>
      <c r="DS1061" s="59"/>
      <c r="DT1061" s="62">
        <v>0</v>
      </c>
      <c r="DU1061"/>
      <c r="DV1061" s="62">
        <v>0</v>
      </c>
      <c r="DW1061"/>
      <c r="DX1061" s="62">
        <v>0</v>
      </c>
    </row>
    <row r="1062" spans="1:128" x14ac:dyDescent="0.2">
      <c r="A1062" t="s">
        <v>1315</v>
      </c>
      <c r="B1062" t="s">
        <v>1314</v>
      </c>
      <c r="C1062" t="s">
        <v>2837</v>
      </c>
      <c r="D1062" t="s">
        <v>2838</v>
      </c>
      <c r="E1062" t="s">
        <v>2839</v>
      </c>
      <c r="F1062" t="s">
        <v>2840</v>
      </c>
      <c r="G1062" t="s">
        <v>5618</v>
      </c>
      <c r="H1062" t="s">
        <v>5619</v>
      </c>
      <c r="I1062" t="s">
        <v>3979</v>
      </c>
      <c r="J1062" t="s">
        <v>1969</v>
      </c>
      <c r="K1062" t="s">
        <v>1970</v>
      </c>
      <c r="L1062" t="s">
        <v>2843</v>
      </c>
      <c r="M1062" t="s">
        <v>2844</v>
      </c>
      <c r="N1062" t="s">
        <v>33</v>
      </c>
      <c r="O1062" s="59" t="s">
        <v>2557</v>
      </c>
      <c r="P1062" s="49">
        <v>1772.6762710999999</v>
      </c>
      <c r="Q1062" s="59" t="s">
        <v>5</v>
      </c>
      <c r="R1062" s="49">
        <v>287441.60343515</v>
      </c>
      <c r="S1062" s="60">
        <v>0.32874223000000002</v>
      </c>
      <c r="T1062" s="49">
        <v>287441.60343515</v>
      </c>
      <c r="U1062" s="60">
        <v>0.32874223000000002</v>
      </c>
      <c r="V1062" s="49">
        <v>0</v>
      </c>
      <c r="W1062" s="49">
        <v>287441.60343515</v>
      </c>
      <c r="X1062" s="60">
        <v>0.32874223000000002</v>
      </c>
      <c r="Y1062" s="49">
        <v>0</v>
      </c>
      <c r="Z1062" s="60">
        <v>0</v>
      </c>
      <c r="AA1062" s="49">
        <v>0</v>
      </c>
      <c r="AB1062" s="49">
        <v>0</v>
      </c>
      <c r="AC1062" s="59">
        <v>6</v>
      </c>
      <c r="AD1062" s="49">
        <v>0</v>
      </c>
      <c r="AE1062" s="49">
        <v>287441.60343515</v>
      </c>
      <c r="AF1062" t="s">
        <v>3979</v>
      </c>
      <c r="AG1062" t="s">
        <v>3980</v>
      </c>
      <c r="AH1062" t="s">
        <v>3981</v>
      </c>
      <c r="AI1062" t="s">
        <v>2705</v>
      </c>
      <c r="AJ1062"/>
      <c r="AK1062"/>
      <c r="AL1062"/>
      <c r="AM1062"/>
      <c r="AN1062"/>
      <c r="AO1062"/>
      <c r="AP1062"/>
      <c r="AQ1062"/>
      <c r="AR1062"/>
      <c r="AS1062" s="61">
        <v>0</v>
      </c>
      <c r="AT1062" s="49">
        <v>100</v>
      </c>
      <c r="AU1062" s="49"/>
      <c r="AV1062" s="49">
        <v>287441.60343515</v>
      </c>
      <c r="AW1062" s="60">
        <v>0.32874223000000002</v>
      </c>
      <c r="AX1062"/>
      <c r="AY1062" t="s">
        <v>0</v>
      </c>
      <c r="AZ1062"/>
      <c r="BA1062" t="s">
        <v>0</v>
      </c>
      <c r="BB1062" t="s">
        <v>0</v>
      </c>
      <c r="BC1062"/>
      <c r="BD1062"/>
      <c r="BE1062"/>
      <c r="BF1062"/>
      <c r="BG1062"/>
      <c r="BH1062"/>
      <c r="BI1062"/>
      <c r="BJ1062"/>
      <c r="BK1062" s="59" t="s">
        <v>2704</v>
      </c>
      <c r="BL1062" t="s">
        <v>2705</v>
      </c>
      <c r="BM1062" s="59" t="s">
        <v>0</v>
      </c>
      <c r="BN1062" s="59" t="s">
        <v>3455</v>
      </c>
      <c r="BO1062" s="59" t="s">
        <v>3485</v>
      </c>
      <c r="BP1062" s="59" t="s">
        <v>0</v>
      </c>
      <c r="BQ1062" s="59" t="s">
        <v>0</v>
      </c>
      <c r="BR1062" s="49">
        <v>0</v>
      </c>
      <c r="BS1062" s="49">
        <v>0</v>
      </c>
      <c r="BT1062" s="59" t="s">
        <v>2847</v>
      </c>
      <c r="BU1062" s="59" t="s">
        <v>2848</v>
      </c>
      <c r="BV1062" s="49">
        <v>176.08</v>
      </c>
      <c r="BW1062" s="49">
        <v>1.0859000000000001</v>
      </c>
      <c r="BX1062" s="49">
        <v>287441.60343515</v>
      </c>
      <c r="BY1062" s="60">
        <v>0.32874223000000002</v>
      </c>
      <c r="BZ1062"/>
      <c r="CA1062" t="s">
        <v>2882</v>
      </c>
      <c r="CB1062" t="s">
        <v>5624</v>
      </c>
      <c r="CC1062" s="49"/>
      <c r="CD1062" t="s">
        <v>8</v>
      </c>
      <c r="CE1062" s="49">
        <v>0</v>
      </c>
      <c r="CF1062"/>
      <c r="CG1062" s="49">
        <v>0</v>
      </c>
      <c r="CH1062" s="59">
        <v>1</v>
      </c>
      <c r="CI1062" t="s">
        <v>5625</v>
      </c>
      <c r="CJ1062" t="s">
        <v>0</v>
      </c>
      <c r="CK1062"/>
      <c r="CL1062"/>
      <c r="CM1062" s="49">
        <v>0</v>
      </c>
      <c r="CN1062" t="s">
        <v>3983</v>
      </c>
      <c r="CO1062"/>
      <c r="CP1062" s="49">
        <v>0</v>
      </c>
      <c r="CQ1062" s="49">
        <v>0</v>
      </c>
      <c r="CR1062" s="59" t="s">
        <v>2851</v>
      </c>
      <c r="CS1062" s="49">
        <v>-1</v>
      </c>
      <c r="CT1062" s="49">
        <v>0</v>
      </c>
      <c r="CU1062" t="s">
        <v>2852</v>
      </c>
      <c r="CV1062" s="59" t="s">
        <v>5</v>
      </c>
      <c r="CW1062" s="59" t="s">
        <v>2851</v>
      </c>
      <c r="CX1062" s="49">
        <v>0</v>
      </c>
      <c r="CY1062" s="59" t="s">
        <v>2851</v>
      </c>
      <c r="CZ1062" s="59" t="s">
        <v>2851</v>
      </c>
      <c r="DA1062" s="49">
        <v>0</v>
      </c>
      <c r="DB1062" s="49">
        <v>0</v>
      </c>
      <c r="DC1062" s="49">
        <v>0</v>
      </c>
      <c r="DD1062" s="49">
        <v>0</v>
      </c>
      <c r="DE1062" s="49">
        <v>0</v>
      </c>
      <c r="DF1062" s="59" t="s">
        <v>2851</v>
      </c>
      <c r="DG1062" s="59" t="s">
        <v>2851</v>
      </c>
      <c r="DH1062" s="59" t="s">
        <v>2851</v>
      </c>
      <c r="DI1062" s="59" t="s">
        <v>2851</v>
      </c>
      <c r="DJ1062" s="59" t="s">
        <v>2851</v>
      </c>
      <c r="DK1062" s="49">
        <v>1</v>
      </c>
      <c r="DL1062" s="4"/>
      <c r="DM1062" s="49">
        <v>0</v>
      </c>
      <c r="DN1062" s="49">
        <v>0</v>
      </c>
      <c r="DO1062" s="49">
        <v>0</v>
      </c>
      <c r="DP1062" s="49">
        <v>0</v>
      </c>
      <c r="DQ1062" s="49">
        <v>0</v>
      </c>
      <c r="DR1062" s="60">
        <v>0.31955338999999999</v>
      </c>
      <c r="DS1062" s="59"/>
      <c r="DT1062" s="62">
        <v>0</v>
      </c>
      <c r="DU1062"/>
      <c r="DV1062" s="62">
        <v>0</v>
      </c>
      <c r="DW1062"/>
      <c r="DX1062" s="62">
        <v>0</v>
      </c>
    </row>
    <row r="1063" spans="1:128" x14ac:dyDescent="0.2">
      <c r="A1063" t="s">
        <v>1315</v>
      </c>
      <c r="B1063" t="s">
        <v>1314</v>
      </c>
      <c r="C1063" t="s">
        <v>2837</v>
      </c>
      <c r="D1063" t="s">
        <v>2838</v>
      </c>
      <c r="E1063" t="s">
        <v>2853</v>
      </c>
      <c r="F1063" t="s">
        <v>2854</v>
      </c>
      <c r="G1063" t="s">
        <v>5618</v>
      </c>
      <c r="H1063" t="s">
        <v>5619</v>
      </c>
      <c r="I1063" t="s">
        <v>3979</v>
      </c>
      <c r="J1063" t="s">
        <v>1969</v>
      </c>
      <c r="K1063" t="s">
        <v>1970</v>
      </c>
      <c r="L1063" t="s">
        <v>2843</v>
      </c>
      <c r="M1063" t="s">
        <v>2844</v>
      </c>
      <c r="N1063" t="s">
        <v>33</v>
      </c>
      <c r="O1063" s="59" t="s">
        <v>2557</v>
      </c>
      <c r="P1063" s="49">
        <v>475.57072192999999</v>
      </c>
      <c r="Q1063" s="59" t="s">
        <v>5</v>
      </c>
      <c r="R1063" s="49">
        <v>77114.368597709996</v>
      </c>
      <c r="S1063" s="60">
        <v>8.8194430000000004E-2</v>
      </c>
      <c r="T1063" s="49">
        <v>77114.368597709996</v>
      </c>
      <c r="U1063" s="60">
        <v>8.8194430000000004E-2</v>
      </c>
      <c r="V1063" s="49">
        <v>0</v>
      </c>
      <c r="W1063" s="49">
        <v>77114.368597709996</v>
      </c>
      <c r="X1063" s="60">
        <v>8.8194430000000004E-2</v>
      </c>
      <c r="Y1063" s="49">
        <v>0</v>
      </c>
      <c r="Z1063" s="60">
        <v>0</v>
      </c>
      <c r="AA1063" s="49">
        <v>0</v>
      </c>
      <c r="AB1063" s="49">
        <v>0</v>
      </c>
      <c r="AC1063" s="59">
        <v>6</v>
      </c>
      <c r="AD1063" s="49">
        <v>0</v>
      </c>
      <c r="AE1063" s="49">
        <v>77114.368597709996</v>
      </c>
      <c r="AF1063" t="s">
        <v>3979</v>
      </c>
      <c r="AG1063" t="s">
        <v>3980</v>
      </c>
      <c r="AH1063" t="s">
        <v>3981</v>
      </c>
      <c r="AI1063" t="s">
        <v>2705</v>
      </c>
      <c r="AJ1063"/>
      <c r="AK1063"/>
      <c r="AL1063"/>
      <c r="AM1063"/>
      <c r="AN1063"/>
      <c r="AO1063"/>
      <c r="AP1063"/>
      <c r="AQ1063"/>
      <c r="AR1063"/>
      <c r="AS1063" s="61">
        <v>0</v>
      </c>
      <c r="AT1063" s="49">
        <v>100</v>
      </c>
      <c r="AU1063" s="49"/>
      <c r="AV1063" s="49">
        <v>77114.368597709996</v>
      </c>
      <c r="AW1063" s="60">
        <v>8.8194430000000004E-2</v>
      </c>
      <c r="AX1063"/>
      <c r="AY1063" t="s">
        <v>0</v>
      </c>
      <c r="AZ1063"/>
      <c r="BA1063" t="s">
        <v>0</v>
      </c>
      <c r="BB1063" t="s">
        <v>0</v>
      </c>
      <c r="BC1063"/>
      <c r="BD1063"/>
      <c r="BE1063"/>
      <c r="BF1063"/>
      <c r="BG1063"/>
      <c r="BH1063"/>
      <c r="BI1063"/>
      <c r="BJ1063"/>
      <c r="BK1063" s="59" t="s">
        <v>2704</v>
      </c>
      <c r="BL1063" t="s">
        <v>2705</v>
      </c>
      <c r="BM1063" s="59" t="s">
        <v>0</v>
      </c>
      <c r="BN1063" s="59" t="s">
        <v>3455</v>
      </c>
      <c r="BO1063" s="59" t="s">
        <v>3485</v>
      </c>
      <c r="BP1063" s="59" t="s">
        <v>0</v>
      </c>
      <c r="BQ1063" s="59" t="s">
        <v>0</v>
      </c>
      <c r="BR1063" s="49">
        <v>0</v>
      </c>
      <c r="BS1063" s="49">
        <v>0</v>
      </c>
      <c r="BT1063" s="59" t="s">
        <v>2847</v>
      </c>
      <c r="BU1063" s="59" t="s">
        <v>2848</v>
      </c>
      <c r="BV1063" s="49">
        <v>176.08</v>
      </c>
      <c r="BW1063" s="49">
        <v>1.0859000000000001</v>
      </c>
      <c r="BX1063" s="49">
        <v>77114.368597709996</v>
      </c>
      <c r="BY1063" s="60">
        <v>8.8194430000000004E-2</v>
      </c>
      <c r="BZ1063"/>
      <c r="CA1063" t="s">
        <v>2882</v>
      </c>
      <c r="CB1063" t="s">
        <v>5624</v>
      </c>
      <c r="CC1063" s="49"/>
      <c r="CD1063" t="s">
        <v>8</v>
      </c>
      <c r="CE1063" s="49">
        <v>0</v>
      </c>
      <c r="CF1063"/>
      <c r="CG1063" s="49">
        <v>0</v>
      </c>
      <c r="CH1063" s="59">
        <v>1</v>
      </c>
      <c r="CI1063" t="s">
        <v>5625</v>
      </c>
      <c r="CJ1063" t="s">
        <v>0</v>
      </c>
      <c r="CK1063"/>
      <c r="CL1063"/>
      <c r="CM1063" s="49">
        <v>0</v>
      </c>
      <c r="CN1063" t="s">
        <v>3983</v>
      </c>
      <c r="CO1063"/>
      <c r="CP1063" s="49">
        <v>0</v>
      </c>
      <c r="CQ1063" s="49">
        <v>0</v>
      </c>
      <c r="CR1063" s="59" t="s">
        <v>2851</v>
      </c>
      <c r="CS1063" s="49">
        <v>-1</v>
      </c>
      <c r="CT1063" s="49">
        <v>0</v>
      </c>
      <c r="CU1063" t="s">
        <v>2855</v>
      </c>
      <c r="CV1063" s="59" t="s">
        <v>5</v>
      </c>
      <c r="CW1063" s="59" t="s">
        <v>2851</v>
      </c>
      <c r="CX1063" s="49">
        <v>0</v>
      </c>
      <c r="CY1063" s="59" t="s">
        <v>2851</v>
      </c>
      <c r="CZ1063" s="59" t="s">
        <v>2851</v>
      </c>
      <c r="DA1063" s="49">
        <v>0</v>
      </c>
      <c r="DB1063" s="49">
        <v>0</v>
      </c>
      <c r="DC1063" s="49">
        <v>0</v>
      </c>
      <c r="DD1063" s="49">
        <v>0</v>
      </c>
      <c r="DE1063" s="49">
        <v>0</v>
      </c>
      <c r="DF1063" s="59" t="s">
        <v>2851</v>
      </c>
      <c r="DG1063" s="59" t="s">
        <v>2851</v>
      </c>
      <c r="DH1063" s="59" t="s">
        <v>2851</v>
      </c>
      <c r="DI1063" s="59" t="s">
        <v>2851</v>
      </c>
      <c r="DJ1063" s="59" t="s">
        <v>2851</v>
      </c>
      <c r="DK1063" s="49">
        <v>1</v>
      </c>
      <c r="DL1063" s="4"/>
      <c r="DM1063" s="49">
        <v>0</v>
      </c>
      <c r="DN1063" s="49">
        <v>0</v>
      </c>
      <c r="DO1063" s="49">
        <v>0</v>
      </c>
      <c r="DP1063" s="49">
        <v>0</v>
      </c>
      <c r="DQ1063" s="49">
        <v>0</v>
      </c>
      <c r="DR1063" s="60">
        <v>8.5729269999999996E-2</v>
      </c>
      <c r="DS1063" s="59"/>
      <c r="DT1063" s="62">
        <v>0</v>
      </c>
      <c r="DU1063"/>
      <c r="DV1063" s="62">
        <v>0</v>
      </c>
      <c r="DW1063"/>
      <c r="DX1063" s="62">
        <v>0</v>
      </c>
    </row>
    <row r="1064" spans="1:128" x14ac:dyDescent="0.2">
      <c r="A1064" t="s">
        <v>1315</v>
      </c>
      <c r="B1064" t="s">
        <v>1314</v>
      </c>
      <c r="C1064" t="s">
        <v>2837</v>
      </c>
      <c r="D1064" t="s">
        <v>2838</v>
      </c>
      <c r="E1064" t="s">
        <v>2839</v>
      </c>
      <c r="F1064" t="s">
        <v>2840</v>
      </c>
      <c r="G1064" t="s">
        <v>5618</v>
      </c>
      <c r="H1064" t="s">
        <v>5619</v>
      </c>
      <c r="I1064" t="s">
        <v>6826</v>
      </c>
      <c r="J1064" t="s">
        <v>1971</v>
      </c>
      <c r="K1064" t="s">
        <v>1972</v>
      </c>
      <c r="L1064" t="s">
        <v>2843</v>
      </c>
      <c r="M1064" t="s">
        <v>2844</v>
      </c>
      <c r="N1064" t="s">
        <v>33</v>
      </c>
      <c r="O1064" s="59" t="s">
        <v>2557</v>
      </c>
      <c r="P1064" s="49">
        <v>423.44721721000002</v>
      </c>
      <c r="Q1064" s="59" t="s">
        <v>5</v>
      </c>
      <c r="R1064" s="49">
        <v>78512.627706960004</v>
      </c>
      <c r="S1064" s="60">
        <v>8.9793600000000001E-2</v>
      </c>
      <c r="T1064" s="49">
        <v>78512.627706960004</v>
      </c>
      <c r="U1064" s="60">
        <v>8.9793600000000001E-2</v>
      </c>
      <c r="V1064" s="49">
        <v>0</v>
      </c>
      <c r="W1064" s="49">
        <v>78512.627706960004</v>
      </c>
      <c r="X1064" s="60">
        <v>8.9793600000000001E-2</v>
      </c>
      <c r="Y1064" s="49">
        <v>0</v>
      </c>
      <c r="Z1064" s="60">
        <v>0</v>
      </c>
      <c r="AA1064" s="49">
        <v>0</v>
      </c>
      <c r="AB1064" s="49">
        <v>0</v>
      </c>
      <c r="AC1064" s="59">
        <v>6</v>
      </c>
      <c r="AD1064" s="49">
        <v>0</v>
      </c>
      <c r="AE1064" s="49">
        <v>78512.627706960004</v>
      </c>
      <c r="AF1064" t="s">
        <v>6826</v>
      </c>
      <c r="AG1064" t="s">
        <v>6827</v>
      </c>
      <c r="AH1064" t="s">
        <v>6828</v>
      </c>
      <c r="AI1064" t="s">
        <v>2705</v>
      </c>
      <c r="AJ1064"/>
      <c r="AK1064"/>
      <c r="AL1064"/>
      <c r="AM1064"/>
      <c r="AN1064"/>
      <c r="AO1064"/>
      <c r="AP1064"/>
      <c r="AQ1064"/>
      <c r="AR1064"/>
      <c r="AS1064" s="61">
        <v>0</v>
      </c>
      <c r="AT1064" s="49">
        <v>100</v>
      </c>
      <c r="AU1064" s="49"/>
      <c r="AV1064" s="49">
        <v>78512.627706960004</v>
      </c>
      <c r="AW1064" s="60">
        <v>8.9793600000000001E-2</v>
      </c>
      <c r="AX1064"/>
      <c r="AY1064" t="s">
        <v>0</v>
      </c>
      <c r="AZ1064"/>
      <c r="BA1064" t="s">
        <v>0</v>
      </c>
      <c r="BB1064" t="s">
        <v>0</v>
      </c>
      <c r="BC1064"/>
      <c r="BD1064"/>
      <c r="BE1064"/>
      <c r="BF1064"/>
      <c r="BG1064"/>
      <c r="BH1064"/>
      <c r="BI1064"/>
      <c r="BJ1064"/>
      <c r="BK1064" s="59" t="s">
        <v>2704</v>
      </c>
      <c r="BL1064" t="s">
        <v>2705</v>
      </c>
      <c r="BM1064" s="59" t="s">
        <v>0</v>
      </c>
      <c r="BN1064" s="59" t="s">
        <v>3455</v>
      </c>
      <c r="BO1064" s="59" t="s">
        <v>3485</v>
      </c>
      <c r="BP1064" s="59" t="s">
        <v>0</v>
      </c>
      <c r="BQ1064" s="59" t="s">
        <v>0</v>
      </c>
      <c r="BR1064" s="49">
        <v>0</v>
      </c>
      <c r="BS1064" s="49">
        <v>0</v>
      </c>
      <c r="BT1064" s="59" t="s">
        <v>2847</v>
      </c>
      <c r="BU1064" s="59" t="s">
        <v>2848</v>
      </c>
      <c r="BV1064" s="49">
        <v>201.34</v>
      </c>
      <c r="BW1064" s="49">
        <v>1.0859000000000001</v>
      </c>
      <c r="BX1064" s="49">
        <v>78512.627706960004</v>
      </c>
      <c r="BY1064" s="60">
        <v>8.9793600000000001E-2</v>
      </c>
      <c r="BZ1064"/>
      <c r="CA1064" t="s">
        <v>2882</v>
      </c>
      <c r="CB1064" t="s">
        <v>5624</v>
      </c>
      <c r="CC1064" s="49"/>
      <c r="CD1064" t="s">
        <v>8</v>
      </c>
      <c r="CE1064" s="49">
        <v>0</v>
      </c>
      <c r="CF1064"/>
      <c r="CG1064" s="49">
        <v>0</v>
      </c>
      <c r="CH1064" s="59">
        <v>1</v>
      </c>
      <c r="CI1064" t="s">
        <v>5625</v>
      </c>
      <c r="CJ1064" t="s">
        <v>0</v>
      </c>
      <c r="CK1064"/>
      <c r="CL1064"/>
      <c r="CM1064" s="49">
        <v>0</v>
      </c>
      <c r="CN1064" t="s">
        <v>6536</v>
      </c>
      <c r="CO1064"/>
      <c r="CP1064" s="49">
        <v>0</v>
      </c>
      <c r="CQ1064" s="49">
        <v>0</v>
      </c>
      <c r="CR1064" s="59" t="s">
        <v>2851</v>
      </c>
      <c r="CS1064" s="49">
        <v>-1</v>
      </c>
      <c r="CT1064" s="49">
        <v>0</v>
      </c>
      <c r="CU1064" t="s">
        <v>2852</v>
      </c>
      <c r="CV1064" s="59" t="s">
        <v>5</v>
      </c>
      <c r="CW1064" s="59" t="s">
        <v>2851</v>
      </c>
      <c r="CX1064" s="49">
        <v>0</v>
      </c>
      <c r="CY1064" s="59" t="s">
        <v>2851</v>
      </c>
      <c r="CZ1064" s="59" t="s">
        <v>2851</v>
      </c>
      <c r="DA1064" s="49">
        <v>0</v>
      </c>
      <c r="DB1064" s="49">
        <v>0</v>
      </c>
      <c r="DC1064" s="49">
        <v>0</v>
      </c>
      <c r="DD1064" s="49">
        <v>0</v>
      </c>
      <c r="DE1064" s="49">
        <v>0</v>
      </c>
      <c r="DF1064" s="59" t="s">
        <v>2851</v>
      </c>
      <c r="DG1064" s="59" t="s">
        <v>2851</v>
      </c>
      <c r="DH1064" s="59" t="s">
        <v>2851</v>
      </c>
      <c r="DI1064" s="59" t="s">
        <v>2851</v>
      </c>
      <c r="DJ1064" s="59" t="s">
        <v>2851</v>
      </c>
      <c r="DK1064" s="49">
        <v>1</v>
      </c>
      <c r="DL1064" s="4"/>
      <c r="DM1064" s="49">
        <v>0</v>
      </c>
      <c r="DN1064" s="49">
        <v>0</v>
      </c>
      <c r="DO1064" s="49">
        <v>0</v>
      </c>
      <c r="DP1064" s="49">
        <v>0</v>
      </c>
      <c r="DQ1064" s="49">
        <v>0</v>
      </c>
      <c r="DR1064" s="60">
        <v>8.7283730000000004E-2</v>
      </c>
      <c r="DS1064" s="59"/>
      <c r="DT1064" s="62">
        <v>0</v>
      </c>
      <c r="DU1064"/>
      <c r="DV1064" s="62">
        <v>0</v>
      </c>
      <c r="DW1064"/>
      <c r="DX1064" s="62">
        <v>0</v>
      </c>
    </row>
    <row r="1065" spans="1:128" x14ac:dyDescent="0.2">
      <c r="A1065" t="s">
        <v>1315</v>
      </c>
      <c r="B1065" t="s">
        <v>1314</v>
      </c>
      <c r="C1065" t="s">
        <v>2837</v>
      </c>
      <c r="D1065" t="s">
        <v>2838</v>
      </c>
      <c r="E1065" t="s">
        <v>2853</v>
      </c>
      <c r="F1065" t="s">
        <v>2854</v>
      </c>
      <c r="G1065" t="s">
        <v>5618</v>
      </c>
      <c r="H1065" t="s">
        <v>5619</v>
      </c>
      <c r="I1065" t="s">
        <v>6826</v>
      </c>
      <c r="J1065" t="s">
        <v>1971</v>
      </c>
      <c r="K1065" t="s">
        <v>1972</v>
      </c>
      <c r="L1065" t="s">
        <v>2843</v>
      </c>
      <c r="M1065" t="s">
        <v>2844</v>
      </c>
      <c r="N1065" t="s">
        <v>33</v>
      </c>
      <c r="O1065" s="59" t="s">
        <v>2557</v>
      </c>
      <c r="P1065" s="49">
        <v>29.052319149999999</v>
      </c>
      <c r="Q1065" s="59" t="s">
        <v>5</v>
      </c>
      <c r="R1065" s="49">
        <v>5386.6781523299996</v>
      </c>
      <c r="S1065" s="60">
        <v>6.1606600000000001E-3</v>
      </c>
      <c r="T1065" s="49">
        <v>5386.6781523299996</v>
      </c>
      <c r="U1065" s="60">
        <v>6.1606600000000001E-3</v>
      </c>
      <c r="V1065" s="49">
        <v>0</v>
      </c>
      <c r="W1065" s="49">
        <v>5386.6781523299996</v>
      </c>
      <c r="X1065" s="60">
        <v>6.1606600000000001E-3</v>
      </c>
      <c r="Y1065" s="49">
        <v>0</v>
      </c>
      <c r="Z1065" s="60">
        <v>0</v>
      </c>
      <c r="AA1065" s="49">
        <v>0</v>
      </c>
      <c r="AB1065" s="49">
        <v>0</v>
      </c>
      <c r="AC1065" s="59">
        <v>6</v>
      </c>
      <c r="AD1065" s="49">
        <v>0</v>
      </c>
      <c r="AE1065" s="49">
        <v>5386.6781523299996</v>
      </c>
      <c r="AF1065" t="s">
        <v>6826</v>
      </c>
      <c r="AG1065" t="s">
        <v>6827</v>
      </c>
      <c r="AH1065" t="s">
        <v>6828</v>
      </c>
      <c r="AI1065" t="s">
        <v>2705</v>
      </c>
      <c r="AJ1065"/>
      <c r="AK1065"/>
      <c r="AL1065"/>
      <c r="AM1065"/>
      <c r="AN1065"/>
      <c r="AO1065"/>
      <c r="AP1065"/>
      <c r="AQ1065"/>
      <c r="AR1065"/>
      <c r="AS1065" s="61">
        <v>0</v>
      </c>
      <c r="AT1065" s="49">
        <v>100</v>
      </c>
      <c r="AU1065" s="49"/>
      <c r="AV1065" s="49">
        <v>5386.6781523299996</v>
      </c>
      <c r="AW1065" s="60">
        <v>6.1606600000000001E-3</v>
      </c>
      <c r="AX1065"/>
      <c r="AY1065" t="s">
        <v>0</v>
      </c>
      <c r="AZ1065"/>
      <c r="BA1065" t="s">
        <v>0</v>
      </c>
      <c r="BB1065" t="s">
        <v>0</v>
      </c>
      <c r="BC1065"/>
      <c r="BD1065"/>
      <c r="BE1065"/>
      <c r="BF1065"/>
      <c r="BG1065"/>
      <c r="BH1065"/>
      <c r="BI1065"/>
      <c r="BJ1065"/>
      <c r="BK1065" s="59" t="s">
        <v>2704</v>
      </c>
      <c r="BL1065" t="s">
        <v>2705</v>
      </c>
      <c r="BM1065" s="59" t="s">
        <v>0</v>
      </c>
      <c r="BN1065" s="59" t="s">
        <v>3455</v>
      </c>
      <c r="BO1065" s="59" t="s">
        <v>3485</v>
      </c>
      <c r="BP1065" s="59" t="s">
        <v>0</v>
      </c>
      <c r="BQ1065" s="59" t="s">
        <v>0</v>
      </c>
      <c r="BR1065" s="49">
        <v>0</v>
      </c>
      <c r="BS1065" s="49">
        <v>0</v>
      </c>
      <c r="BT1065" s="59" t="s">
        <v>2847</v>
      </c>
      <c r="BU1065" s="59" t="s">
        <v>2848</v>
      </c>
      <c r="BV1065" s="49">
        <v>201.34</v>
      </c>
      <c r="BW1065" s="49">
        <v>1.0859000000000001</v>
      </c>
      <c r="BX1065" s="49">
        <v>5386.6781523299996</v>
      </c>
      <c r="BY1065" s="60">
        <v>6.1606600000000001E-3</v>
      </c>
      <c r="BZ1065"/>
      <c r="CA1065" t="s">
        <v>2882</v>
      </c>
      <c r="CB1065" t="s">
        <v>5624</v>
      </c>
      <c r="CC1065" s="49"/>
      <c r="CD1065" t="s">
        <v>8</v>
      </c>
      <c r="CE1065" s="49">
        <v>0</v>
      </c>
      <c r="CF1065"/>
      <c r="CG1065" s="49">
        <v>0</v>
      </c>
      <c r="CH1065" s="59">
        <v>1</v>
      </c>
      <c r="CI1065" t="s">
        <v>5625</v>
      </c>
      <c r="CJ1065" t="s">
        <v>0</v>
      </c>
      <c r="CK1065"/>
      <c r="CL1065"/>
      <c r="CM1065" s="49">
        <v>0</v>
      </c>
      <c r="CN1065" t="s">
        <v>6536</v>
      </c>
      <c r="CO1065"/>
      <c r="CP1065" s="49">
        <v>0</v>
      </c>
      <c r="CQ1065" s="49">
        <v>0</v>
      </c>
      <c r="CR1065" s="59" t="s">
        <v>2851</v>
      </c>
      <c r="CS1065" s="49">
        <v>-1</v>
      </c>
      <c r="CT1065" s="49">
        <v>0</v>
      </c>
      <c r="CU1065" t="s">
        <v>2855</v>
      </c>
      <c r="CV1065" s="59" t="s">
        <v>5</v>
      </c>
      <c r="CW1065" s="59" t="s">
        <v>2851</v>
      </c>
      <c r="CX1065" s="49">
        <v>0</v>
      </c>
      <c r="CY1065" s="59" t="s">
        <v>2851</v>
      </c>
      <c r="CZ1065" s="59" t="s">
        <v>2851</v>
      </c>
      <c r="DA1065" s="49">
        <v>0</v>
      </c>
      <c r="DB1065" s="49">
        <v>0</v>
      </c>
      <c r="DC1065" s="49">
        <v>0</v>
      </c>
      <c r="DD1065" s="49">
        <v>0</v>
      </c>
      <c r="DE1065" s="49">
        <v>0</v>
      </c>
      <c r="DF1065" s="59" t="s">
        <v>2851</v>
      </c>
      <c r="DG1065" s="59" t="s">
        <v>2851</v>
      </c>
      <c r="DH1065" s="59" t="s">
        <v>2851</v>
      </c>
      <c r="DI1065" s="59" t="s">
        <v>2851</v>
      </c>
      <c r="DJ1065" s="59" t="s">
        <v>2851</v>
      </c>
      <c r="DK1065" s="49">
        <v>1</v>
      </c>
      <c r="DL1065" s="4"/>
      <c r="DM1065" s="49">
        <v>0</v>
      </c>
      <c r="DN1065" s="49">
        <v>0</v>
      </c>
      <c r="DO1065" s="49">
        <v>0</v>
      </c>
      <c r="DP1065" s="49">
        <v>0</v>
      </c>
      <c r="DQ1065" s="49">
        <v>0</v>
      </c>
      <c r="DR1065" s="60">
        <v>5.9884600000000001E-3</v>
      </c>
      <c r="DS1065" s="59"/>
      <c r="DT1065" s="62">
        <v>0</v>
      </c>
      <c r="DU1065"/>
      <c r="DV1065" s="62">
        <v>0</v>
      </c>
      <c r="DW1065"/>
      <c r="DX1065" s="62">
        <v>0</v>
      </c>
    </row>
    <row r="1066" spans="1:128" x14ac:dyDescent="0.2">
      <c r="A1066" t="s">
        <v>1315</v>
      </c>
      <c r="B1066" t="s">
        <v>1314</v>
      </c>
      <c r="C1066" t="s">
        <v>2837</v>
      </c>
      <c r="D1066" t="s">
        <v>2838</v>
      </c>
      <c r="E1066" t="s">
        <v>2853</v>
      </c>
      <c r="F1066" t="s">
        <v>2854</v>
      </c>
      <c r="G1066" t="s">
        <v>5618</v>
      </c>
      <c r="H1066" t="s">
        <v>5619</v>
      </c>
      <c r="I1066" t="s">
        <v>6829</v>
      </c>
      <c r="J1066" t="s">
        <v>1973</v>
      </c>
      <c r="K1066" t="s">
        <v>1974</v>
      </c>
      <c r="L1066" t="s">
        <v>2843</v>
      </c>
      <c r="M1066" t="s">
        <v>2844</v>
      </c>
      <c r="N1066" t="s">
        <v>33</v>
      </c>
      <c r="O1066" s="59" t="s">
        <v>2557</v>
      </c>
      <c r="P1066" s="49">
        <v>11.87853443</v>
      </c>
      <c r="Q1066" s="59" t="s">
        <v>5</v>
      </c>
      <c r="R1066" s="49">
        <v>3138.5846510400002</v>
      </c>
      <c r="S1066" s="60">
        <v>3.5895499999999999E-3</v>
      </c>
      <c r="T1066" s="49">
        <v>3138.5846510400002</v>
      </c>
      <c r="U1066" s="60">
        <v>3.5895499999999999E-3</v>
      </c>
      <c r="V1066" s="49">
        <v>0</v>
      </c>
      <c r="W1066" s="49">
        <v>3138.5846510400002</v>
      </c>
      <c r="X1066" s="60">
        <v>3.5895499999999999E-3</v>
      </c>
      <c r="Y1066" s="49">
        <v>0</v>
      </c>
      <c r="Z1066" s="60">
        <v>0</v>
      </c>
      <c r="AA1066" s="49">
        <v>0</v>
      </c>
      <c r="AB1066" s="49">
        <v>0</v>
      </c>
      <c r="AC1066" s="59">
        <v>6</v>
      </c>
      <c r="AD1066" s="49">
        <v>0</v>
      </c>
      <c r="AE1066" s="49">
        <v>3138.5846510400002</v>
      </c>
      <c r="AF1066" t="s">
        <v>6830</v>
      </c>
      <c r="AG1066" t="s">
        <v>6831</v>
      </c>
      <c r="AH1066" t="s">
        <v>6832</v>
      </c>
      <c r="AI1066" t="s">
        <v>2705</v>
      </c>
      <c r="AJ1066"/>
      <c r="AK1066"/>
      <c r="AL1066"/>
      <c r="AM1066"/>
      <c r="AN1066"/>
      <c r="AO1066"/>
      <c r="AP1066"/>
      <c r="AQ1066"/>
      <c r="AR1066"/>
      <c r="AS1066" s="61">
        <v>0</v>
      </c>
      <c r="AT1066" s="49">
        <v>100</v>
      </c>
      <c r="AU1066" s="49"/>
      <c r="AV1066" s="49">
        <v>3138.5846510400002</v>
      </c>
      <c r="AW1066" s="60">
        <v>3.5895499999999999E-3</v>
      </c>
      <c r="AX1066"/>
      <c r="AY1066" t="s">
        <v>0</v>
      </c>
      <c r="AZ1066"/>
      <c r="BA1066" t="s">
        <v>0</v>
      </c>
      <c r="BB1066" t="s">
        <v>0</v>
      </c>
      <c r="BC1066"/>
      <c r="BD1066"/>
      <c r="BE1066"/>
      <c r="BF1066"/>
      <c r="BG1066"/>
      <c r="BH1066"/>
      <c r="BI1066"/>
      <c r="BJ1066"/>
      <c r="BK1066" s="59" t="s">
        <v>2704</v>
      </c>
      <c r="BL1066" t="s">
        <v>2705</v>
      </c>
      <c r="BM1066" s="59" t="s">
        <v>0</v>
      </c>
      <c r="BN1066" s="59" t="s">
        <v>3455</v>
      </c>
      <c r="BO1066" s="59" t="s">
        <v>3485</v>
      </c>
      <c r="BP1066" s="59" t="s">
        <v>0</v>
      </c>
      <c r="BQ1066" s="59" t="s">
        <v>0</v>
      </c>
      <c r="BR1066" s="49">
        <v>0</v>
      </c>
      <c r="BS1066" s="49">
        <v>0</v>
      </c>
      <c r="BT1066" s="59" t="s">
        <v>2847</v>
      </c>
      <c r="BU1066" s="59" t="s">
        <v>2848</v>
      </c>
      <c r="BV1066" s="49">
        <v>286.92</v>
      </c>
      <c r="BW1066" s="49">
        <v>1.0859000000000001</v>
      </c>
      <c r="BX1066" s="49">
        <v>3138.5846510400002</v>
      </c>
      <c r="BY1066" s="60">
        <v>3.5895499999999999E-3</v>
      </c>
      <c r="BZ1066"/>
      <c r="CA1066" t="s">
        <v>2882</v>
      </c>
      <c r="CB1066" t="s">
        <v>5624</v>
      </c>
      <c r="CC1066" s="49"/>
      <c r="CD1066" t="s">
        <v>8</v>
      </c>
      <c r="CE1066" s="49">
        <v>0</v>
      </c>
      <c r="CF1066"/>
      <c r="CG1066" s="49">
        <v>0</v>
      </c>
      <c r="CH1066" s="59">
        <v>1</v>
      </c>
      <c r="CI1066" t="s">
        <v>5625</v>
      </c>
      <c r="CJ1066" t="s">
        <v>0</v>
      </c>
      <c r="CK1066"/>
      <c r="CL1066"/>
      <c r="CM1066" s="49">
        <v>0</v>
      </c>
      <c r="CN1066" t="s">
        <v>3911</v>
      </c>
      <c r="CO1066"/>
      <c r="CP1066" s="49">
        <v>0</v>
      </c>
      <c r="CQ1066" s="49">
        <v>0</v>
      </c>
      <c r="CR1066" s="59" t="s">
        <v>2851</v>
      </c>
      <c r="CS1066" s="49">
        <v>-1</v>
      </c>
      <c r="CT1066" s="49">
        <v>0</v>
      </c>
      <c r="CU1066" t="s">
        <v>2855</v>
      </c>
      <c r="CV1066" s="59" t="s">
        <v>5</v>
      </c>
      <c r="CW1066" s="59" t="s">
        <v>2851</v>
      </c>
      <c r="CX1066" s="49">
        <v>0</v>
      </c>
      <c r="CY1066" s="59" t="s">
        <v>2851</v>
      </c>
      <c r="CZ1066" s="59" t="s">
        <v>2851</v>
      </c>
      <c r="DA1066" s="49">
        <v>0</v>
      </c>
      <c r="DB1066" s="49">
        <v>0</v>
      </c>
      <c r="DC1066" s="49">
        <v>0</v>
      </c>
      <c r="DD1066" s="49">
        <v>0</v>
      </c>
      <c r="DE1066" s="49">
        <v>0</v>
      </c>
      <c r="DF1066" s="59" t="s">
        <v>2851</v>
      </c>
      <c r="DG1066" s="59" t="s">
        <v>2851</v>
      </c>
      <c r="DH1066" s="59" t="s">
        <v>2851</v>
      </c>
      <c r="DI1066" s="59" t="s">
        <v>2851</v>
      </c>
      <c r="DJ1066" s="59" t="s">
        <v>2851</v>
      </c>
      <c r="DK1066" s="49">
        <v>1</v>
      </c>
      <c r="DL1066" s="4"/>
      <c r="DM1066" s="49">
        <v>0</v>
      </c>
      <c r="DN1066" s="49">
        <v>0</v>
      </c>
      <c r="DO1066" s="49">
        <v>0</v>
      </c>
      <c r="DP1066" s="49">
        <v>0</v>
      </c>
      <c r="DQ1066" s="49">
        <v>0</v>
      </c>
      <c r="DR1066" s="60">
        <v>3.48921E-3</v>
      </c>
      <c r="DS1066" s="59"/>
      <c r="DT1066" s="62">
        <v>0</v>
      </c>
      <c r="DU1066"/>
      <c r="DV1066" s="62">
        <v>0</v>
      </c>
      <c r="DW1066"/>
      <c r="DX1066" s="62">
        <v>0</v>
      </c>
    </row>
    <row r="1067" spans="1:128" x14ac:dyDescent="0.2">
      <c r="A1067" t="s">
        <v>1315</v>
      </c>
      <c r="B1067" t="s">
        <v>1314</v>
      </c>
      <c r="C1067" t="s">
        <v>2837</v>
      </c>
      <c r="D1067" t="s">
        <v>2838</v>
      </c>
      <c r="E1067" t="s">
        <v>2839</v>
      </c>
      <c r="F1067" t="s">
        <v>2840</v>
      </c>
      <c r="G1067" t="s">
        <v>5618</v>
      </c>
      <c r="H1067" t="s">
        <v>5619</v>
      </c>
      <c r="I1067" t="s">
        <v>6833</v>
      </c>
      <c r="J1067" t="s">
        <v>1975</v>
      </c>
      <c r="K1067" t="s">
        <v>1976</v>
      </c>
      <c r="L1067" t="s">
        <v>2843</v>
      </c>
      <c r="M1067" t="s">
        <v>2844</v>
      </c>
      <c r="N1067" t="s">
        <v>33</v>
      </c>
      <c r="O1067" s="59" t="s">
        <v>2557</v>
      </c>
      <c r="P1067" s="49">
        <v>59.37761459</v>
      </c>
      <c r="Q1067" s="59" t="s">
        <v>5</v>
      </c>
      <c r="R1067" s="49">
        <v>9802.0362590000004</v>
      </c>
      <c r="S1067" s="60">
        <v>1.121043E-2</v>
      </c>
      <c r="T1067" s="49">
        <v>9802.0362590000004</v>
      </c>
      <c r="U1067" s="60">
        <v>1.121043E-2</v>
      </c>
      <c r="V1067" s="49">
        <v>0</v>
      </c>
      <c r="W1067" s="49">
        <v>9802.0362590000004</v>
      </c>
      <c r="X1067" s="60">
        <v>1.121043E-2</v>
      </c>
      <c r="Y1067" s="49">
        <v>0</v>
      </c>
      <c r="Z1067" s="60">
        <v>0</v>
      </c>
      <c r="AA1067" s="49">
        <v>0</v>
      </c>
      <c r="AB1067" s="49">
        <v>0</v>
      </c>
      <c r="AC1067" s="59">
        <v>6</v>
      </c>
      <c r="AD1067" s="49">
        <v>0</v>
      </c>
      <c r="AE1067" s="49">
        <v>9802.0362590000004</v>
      </c>
      <c r="AF1067" t="s">
        <v>6834</v>
      </c>
      <c r="AG1067" t="s">
        <v>6835</v>
      </c>
      <c r="AH1067" t="s">
        <v>6836</v>
      </c>
      <c r="AI1067" t="s">
        <v>2705</v>
      </c>
      <c r="AJ1067"/>
      <c r="AK1067"/>
      <c r="AL1067"/>
      <c r="AM1067"/>
      <c r="AN1067"/>
      <c r="AO1067"/>
      <c r="AP1067"/>
      <c r="AQ1067"/>
      <c r="AR1067"/>
      <c r="AS1067" s="61">
        <v>0</v>
      </c>
      <c r="AT1067" s="49">
        <v>100</v>
      </c>
      <c r="AU1067" s="49"/>
      <c r="AV1067" s="49">
        <v>9802.0362590000004</v>
      </c>
      <c r="AW1067" s="60">
        <v>1.121043E-2</v>
      </c>
      <c r="AX1067"/>
      <c r="AY1067" t="s">
        <v>0</v>
      </c>
      <c r="AZ1067"/>
      <c r="BA1067" t="s">
        <v>0</v>
      </c>
      <c r="BB1067" t="s">
        <v>0</v>
      </c>
      <c r="BC1067"/>
      <c r="BD1067"/>
      <c r="BE1067"/>
      <c r="BF1067"/>
      <c r="BG1067"/>
      <c r="BH1067"/>
      <c r="BI1067"/>
      <c r="BJ1067"/>
      <c r="BK1067" s="59" t="s">
        <v>2704</v>
      </c>
      <c r="BL1067" t="s">
        <v>2705</v>
      </c>
      <c r="BM1067" s="59" t="s">
        <v>0</v>
      </c>
      <c r="BN1067" s="59" t="s">
        <v>3455</v>
      </c>
      <c r="BO1067" s="59" t="s">
        <v>3485</v>
      </c>
      <c r="BP1067" s="59" t="s">
        <v>0</v>
      </c>
      <c r="BQ1067" s="59" t="s">
        <v>0</v>
      </c>
      <c r="BR1067" s="49">
        <v>0</v>
      </c>
      <c r="BS1067" s="49">
        <v>0</v>
      </c>
      <c r="BT1067" s="59" t="s">
        <v>2847</v>
      </c>
      <c r="BU1067" s="59" t="s">
        <v>2848</v>
      </c>
      <c r="BV1067" s="49">
        <v>179.26</v>
      </c>
      <c r="BW1067" s="49">
        <v>1.0859000000000001</v>
      </c>
      <c r="BX1067" s="49">
        <v>9802.0362590000004</v>
      </c>
      <c r="BY1067" s="60">
        <v>1.121043E-2</v>
      </c>
      <c r="BZ1067"/>
      <c r="CA1067" t="s">
        <v>2882</v>
      </c>
      <c r="CB1067" t="s">
        <v>5624</v>
      </c>
      <c r="CC1067" s="49"/>
      <c r="CD1067" t="s">
        <v>8</v>
      </c>
      <c r="CE1067" s="49">
        <v>0</v>
      </c>
      <c r="CF1067"/>
      <c r="CG1067" s="49">
        <v>0</v>
      </c>
      <c r="CH1067" s="59">
        <v>1</v>
      </c>
      <c r="CI1067" t="s">
        <v>5625</v>
      </c>
      <c r="CJ1067" t="s">
        <v>0</v>
      </c>
      <c r="CK1067"/>
      <c r="CL1067"/>
      <c r="CM1067" s="49">
        <v>0</v>
      </c>
      <c r="CN1067" t="s">
        <v>3918</v>
      </c>
      <c r="CO1067"/>
      <c r="CP1067" s="49">
        <v>0</v>
      </c>
      <c r="CQ1067" s="49">
        <v>0</v>
      </c>
      <c r="CR1067" s="59" t="s">
        <v>2851</v>
      </c>
      <c r="CS1067" s="49">
        <v>-1</v>
      </c>
      <c r="CT1067" s="49">
        <v>0</v>
      </c>
      <c r="CU1067" t="s">
        <v>2852</v>
      </c>
      <c r="CV1067" s="59" t="s">
        <v>5</v>
      </c>
      <c r="CW1067" s="59" t="s">
        <v>2851</v>
      </c>
      <c r="CX1067" s="49">
        <v>0</v>
      </c>
      <c r="CY1067" s="59" t="s">
        <v>2851</v>
      </c>
      <c r="CZ1067" s="59" t="s">
        <v>2851</v>
      </c>
      <c r="DA1067" s="49">
        <v>0</v>
      </c>
      <c r="DB1067" s="49">
        <v>0</v>
      </c>
      <c r="DC1067" s="49">
        <v>0</v>
      </c>
      <c r="DD1067" s="49">
        <v>0</v>
      </c>
      <c r="DE1067" s="49">
        <v>0</v>
      </c>
      <c r="DF1067" s="59" t="s">
        <v>2851</v>
      </c>
      <c r="DG1067" s="59" t="s">
        <v>2851</v>
      </c>
      <c r="DH1067" s="59" t="s">
        <v>2851</v>
      </c>
      <c r="DI1067" s="59" t="s">
        <v>2851</v>
      </c>
      <c r="DJ1067" s="59" t="s">
        <v>2851</v>
      </c>
      <c r="DK1067" s="49">
        <v>1</v>
      </c>
      <c r="DL1067" s="4"/>
      <c r="DM1067" s="49">
        <v>0</v>
      </c>
      <c r="DN1067" s="49">
        <v>0</v>
      </c>
      <c r="DO1067" s="49">
        <v>0</v>
      </c>
      <c r="DP1067" s="49">
        <v>0</v>
      </c>
      <c r="DQ1067" s="49">
        <v>0</v>
      </c>
      <c r="DR1067" s="60">
        <v>1.089708E-2</v>
      </c>
      <c r="DS1067" s="59"/>
      <c r="DT1067" s="62">
        <v>0</v>
      </c>
      <c r="DU1067"/>
      <c r="DV1067" s="62">
        <v>0</v>
      </c>
      <c r="DW1067"/>
      <c r="DX1067" s="62">
        <v>0</v>
      </c>
    </row>
    <row r="1068" spans="1:128" x14ac:dyDescent="0.2">
      <c r="A1068" t="s">
        <v>1315</v>
      </c>
      <c r="B1068" t="s">
        <v>1314</v>
      </c>
      <c r="C1068" t="s">
        <v>2837</v>
      </c>
      <c r="D1068" t="s">
        <v>2838</v>
      </c>
      <c r="E1068" t="s">
        <v>2839</v>
      </c>
      <c r="F1068" t="s">
        <v>2840</v>
      </c>
      <c r="G1068" t="s">
        <v>5618</v>
      </c>
      <c r="H1068" t="s">
        <v>5619</v>
      </c>
      <c r="I1068" t="s">
        <v>6837</v>
      </c>
      <c r="J1068" t="s">
        <v>1977</v>
      </c>
      <c r="K1068" t="s">
        <v>1978</v>
      </c>
      <c r="L1068" t="s">
        <v>2843</v>
      </c>
      <c r="M1068" t="s">
        <v>2844</v>
      </c>
      <c r="N1068" t="s">
        <v>33</v>
      </c>
      <c r="O1068" s="59" t="s">
        <v>2557</v>
      </c>
      <c r="P1068" s="49">
        <v>198.99983405</v>
      </c>
      <c r="Q1068" s="59" t="s">
        <v>5</v>
      </c>
      <c r="R1068" s="49">
        <v>46948.860260369998</v>
      </c>
      <c r="S1068" s="60">
        <v>5.3694640000000002E-2</v>
      </c>
      <c r="T1068" s="49">
        <v>46948.860260369998</v>
      </c>
      <c r="U1068" s="60">
        <v>5.3694640000000002E-2</v>
      </c>
      <c r="V1068" s="49">
        <v>0</v>
      </c>
      <c r="W1068" s="49">
        <v>46948.860260369998</v>
      </c>
      <c r="X1068" s="60">
        <v>5.3694640000000002E-2</v>
      </c>
      <c r="Y1068" s="49">
        <v>0</v>
      </c>
      <c r="Z1068" s="60">
        <v>0</v>
      </c>
      <c r="AA1068" s="49">
        <v>0</v>
      </c>
      <c r="AB1068" s="49">
        <v>0</v>
      </c>
      <c r="AC1068" s="59">
        <v>6</v>
      </c>
      <c r="AD1068" s="49">
        <v>0</v>
      </c>
      <c r="AE1068" s="49">
        <v>46948.860260369998</v>
      </c>
      <c r="AF1068" t="s">
        <v>6837</v>
      </c>
      <c r="AG1068" t="s">
        <v>6838</v>
      </c>
      <c r="AH1068" t="s">
        <v>6839</v>
      </c>
      <c r="AI1068" t="s">
        <v>2705</v>
      </c>
      <c r="AJ1068"/>
      <c r="AK1068"/>
      <c r="AL1068"/>
      <c r="AM1068"/>
      <c r="AN1068"/>
      <c r="AO1068"/>
      <c r="AP1068"/>
      <c r="AQ1068"/>
      <c r="AR1068"/>
      <c r="AS1068" s="61">
        <v>0</v>
      </c>
      <c r="AT1068" s="49">
        <v>100</v>
      </c>
      <c r="AU1068" s="49"/>
      <c r="AV1068" s="49">
        <v>46948.860260369998</v>
      </c>
      <c r="AW1068" s="60">
        <v>5.3694640000000002E-2</v>
      </c>
      <c r="AX1068"/>
      <c r="AY1068" t="s">
        <v>0</v>
      </c>
      <c r="AZ1068"/>
      <c r="BA1068" t="s">
        <v>0</v>
      </c>
      <c r="BB1068" t="s">
        <v>0</v>
      </c>
      <c r="BC1068"/>
      <c r="BD1068"/>
      <c r="BE1068"/>
      <c r="BF1068"/>
      <c r="BG1068"/>
      <c r="BH1068"/>
      <c r="BI1068"/>
      <c r="BJ1068"/>
      <c r="BK1068" s="59" t="s">
        <v>2704</v>
      </c>
      <c r="BL1068" t="s">
        <v>2705</v>
      </c>
      <c r="BM1068" s="59" t="s">
        <v>0</v>
      </c>
      <c r="BN1068" s="59" t="s">
        <v>3455</v>
      </c>
      <c r="BO1068" s="59" t="s">
        <v>3485</v>
      </c>
      <c r="BP1068" s="59" t="s">
        <v>0</v>
      </c>
      <c r="BQ1068" s="59" t="s">
        <v>0</v>
      </c>
      <c r="BR1068" s="49">
        <v>0</v>
      </c>
      <c r="BS1068" s="49">
        <v>0</v>
      </c>
      <c r="BT1068" s="59" t="s">
        <v>2847</v>
      </c>
      <c r="BU1068" s="59" t="s">
        <v>2848</v>
      </c>
      <c r="BV1068" s="49">
        <v>256.19</v>
      </c>
      <c r="BW1068" s="49">
        <v>1.0859000000000001</v>
      </c>
      <c r="BX1068" s="49">
        <v>46948.860260369998</v>
      </c>
      <c r="BY1068" s="60">
        <v>5.3694640000000002E-2</v>
      </c>
      <c r="BZ1068"/>
      <c r="CA1068" t="s">
        <v>2882</v>
      </c>
      <c r="CB1068" t="s">
        <v>5624</v>
      </c>
      <c r="CC1068" s="49"/>
      <c r="CD1068" t="s">
        <v>8</v>
      </c>
      <c r="CE1068" s="49">
        <v>0</v>
      </c>
      <c r="CF1068"/>
      <c r="CG1068" s="49">
        <v>0</v>
      </c>
      <c r="CH1068" s="59">
        <v>1</v>
      </c>
      <c r="CI1068" t="s">
        <v>5625</v>
      </c>
      <c r="CJ1068" t="s">
        <v>0</v>
      </c>
      <c r="CK1068"/>
      <c r="CL1068"/>
      <c r="CM1068" s="49">
        <v>0</v>
      </c>
      <c r="CN1068" t="s">
        <v>6155</v>
      </c>
      <c r="CO1068"/>
      <c r="CP1068" s="49">
        <v>0</v>
      </c>
      <c r="CQ1068" s="49">
        <v>0</v>
      </c>
      <c r="CR1068" s="59" t="s">
        <v>2851</v>
      </c>
      <c r="CS1068" s="49">
        <v>-1</v>
      </c>
      <c r="CT1068" s="49">
        <v>0</v>
      </c>
      <c r="CU1068" t="s">
        <v>2852</v>
      </c>
      <c r="CV1068" s="59" t="s">
        <v>5</v>
      </c>
      <c r="CW1068" s="59" t="s">
        <v>2851</v>
      </c>
      <c r="CX1068" s="49">
        <v>0</v>
      </c>
      <c r="CY1068" s="59" t="s">
        <v>2851</v>
      </c>
      <c r="CZ1068" s="59" t="s">
        <v>2851</v>
      </c>
      <c r="DA1068" s="49">
        <v>0</v>
      </c>
      <c r="DB1068" s="49">
        <v>0</v>
      </c>
      <c r="DC1068" s="49">
        <v>0</v>
      </c>
      <c r="DD1068" s="49">
        <v>0</v>
      </c>
      <c r="DE1068" s="49">
        <v>0</v>
      </c>
      <c r="DF1068" s="59" t="s">
        <v>2851</v>
      </c>
      <c r="DG1068" s="59" t="s">
        <v>2851</v>
      </c>
      <c r="DH1068" s="59" t="s">
        <v>2851</v>
      </c>
      <c r="DI1068" s="59" t="s">
        <v>2851</v>
      </c>
      <c r="DJ1068" s="59" t="s">
        <v>2851</v>
      </c>
      <c r="DK1068" s="49">
        <v>1</v>
      </c>
      <c r="DL1068" s="4"/>
      <c r="DM1068" s="49">
        <v>0</v>
      </c>
      <c r="DN1068" s="49">
        <v>0</v>
      </c>
      <c r="DO1068" s="49">
        <v>0</v>
      </c>
      <c r="DP1068" s="49">
        <v>0</v>
      </c>
      <c r="DQ1068" s="49">
        <v>0</v>
      </c>
      <c r="DR1068" s="60">
        <v>5.2193789999999997E-2</v>
      </c>
      <c r="DS1068" s="59"/>
      <c r="DT1068" s="62">
        <v>0</v>
      </c>
      <c r="DU1068"/>
      <c r="DV1068" s="62">
        <v>0</v>
      </c>
      <c r="DW1068"/>
      <c r="DX1068" s="62">
        <v>0</v>
      </c>
    </row>
    <row r="1069" spans="1:128" x14ac:dyDescent="0.2">
      <c r="A1069" t="s">
        <v>1315</v>
      </c>
      <c r="B1069" t="s">
        <v>1314</v>
      </c>
      <c r="C1069" t="s">
        <v>2837</v>
      </c>
      <c r="D1069" t="s">
        <v>2838</v>
      </c>
      <c r="E1069" t="s">
        <v>2853</v>
      </c>
      <c r="F1069" t="s">
        <v>2854</v>
      </c>
      <c r="G1069" t="s">
        <v>5618</v>
      </c>
      <c r="H1069" t="s">
        <v>5619</v>
      </c>
      <c r="I1069" t="s">
        <v>6837</v>
      </c>
      <c r="J1069" t="s">
        <v>1977</v>
      </c>
      <c r="K1069" t="s">
        <v>1978</v>
      </c>
      <c r="L1069" t="s">
        <v>2843</v>
      </c>
      <c r="M1069" t="s">
        <v>2844</v>
      </c>
      <c r="N1069" t="s">
        <v>33</v>
      </c>
      <c r="O1069" s="59" t="s">
        <v>2557</v>
      </c>
      <c r="P1069" s="49">
        <v>14.91972548</v>
      </c>
      <c r="Q1069" s="59" t="s">
        <v>5</v>
      </c>
      <c r="R1069" s="49">
        <v>3519.9231739799998</v>
      </c>
      <c r="S1069" s="60">
        <v>4.0256800000000002E-3</v>
      </c>
      <c r="T1069" s="49">
        <v>3519.9231739799998</v>
      </c>
      <c r="U1069" s="60">
        <v>4.0256800000000002E-3</v>
      </c>
      <c r="V1069" s="49">
        <v>0</v>
      </c>
      <c r="W1069" s="49">
        <v>3519.9231739799998</v>
      </c>
      <c r="X1069" s="60">
        <v>4.0256800000000002E-3</v>
      </c>
      <c r="Y1069" s="49">
        <v>0</v>
      </c>
      <c r="Z1069" s="60">
        <v>0</v>
      </c>
      <c r="AA1069" s="49">
        <v>0</v>
      </c>
      <c r="AB1069" s="49">
        <v>0</v>
      </c>
      <c r="AC1069" s="59">
        <v>6</v>
      </c>
      <c r="AD1069" s="49">
        <v>0</v>
      </c>
      <c r="AE1069" s="49">
        <v>3519.9231739799998</v>
      </c>
      <c r="AF1069" t="s">
        <v>6837</v>
      </c>
      <c r="AG1069" t="s">
        <v>6838</v>
      </c>
      <c r="AH1069" t="s">
        <v>6839</v>
      </c>
      <c r="AI1069" t="s">
        <v>2705</v>
      </c>
      <c r="AJ1069"/>
      <c r="AK1069"/>
      <c r="AL1069"/>
      <c r="AM1069"/>
      <c r="AN1069"/>
      <c r="AO1069"/>
      <c r="AP1069"/>
      <c r="AQ1069"/>
      <c r="AR1069"/>
      <c r="AS1069" s="61">
        <v>0</v>
      </c>
      <c r="AT1069" s="49">
        <v>100</v>
      </c>
      <c r="AU1069" s="49"/>
      <c r="AV1069" s="49">
        <v>3519.9231739799998</v>
      </c>
      <c r="AW1069" s="60">
        <v>4.0256800000000002E-3</v>
      </c>
      <c r="AX1069"/>
      <c r="AY1069" t="s">
        <v>0</v>
      </c>
      <c r="AZ1069"/>
      <c r="BA1069" t="s">
        <v>0</v>
      </c>
      <c r="BB1069" t="s">
        <v>0</v>
      </c>
      <c r="BC1069"/>
      <c r="BD1069"/>
      <c r="BE1069"/>
      <c r="BF1069"/>
      <c r="BG1069"/>
      <c r="BH1069"/>
      <c r="BI1069"/>
      <c r="BJ1069"/>
      <c r="BK1069" s="59" t="s">
        <v>2704</v>
      </c>
      <c r="BL1069" t="s">
        <v>2705</v>
      </c>
      <c r="BM1069" s="59" t="s">
        <v>0</v>
      </c>
      <c r="BN1069" s="59" t="s">
        <v>3455</v>
      </c>
      <c r="BO1069" s="59" t="s">
        <v>3485</v>
      </c>
      <c r="BP1069" s="59" t="s">
        <v>0</v>
      </c>
      <c r="BQ1069" s="59" t="s">
        <v>0</v>
      </c>
      <c r="BR1069" s="49">
        <v>0</v>
      </c>
      <c r="BS1069" s="49">
        <v>0</v>
      </c>
      <c r="BT1069" s="59" t="s">
        <v>2847</v>
      </c>
      <c r="BU1069" s="59" t="s">
        <v>2848</v>
      </c>
      <c r="BV1069" s="49">
        <v>256.19</v>
      </c>
      <c r="BW1069" s="49">
        <v>1.0859000000000001</v>
      </c>
      <c r="BX1069" s="49">
        <v>3519.9231739799998</v>
      </c>
      <c r="BY1069" s="60">
        <v>4.0256800000000002E-3</v>
      </c>
      <c r="BZ1069"/>
      <c r="CA1069" t="s">
        <v>2882</v>
      </c>
      <c r="CB1069" t="s">
        <v>5624</v>
      </c>
      <c r="CC1069" s="49"/>
      <c r="CD1069" t="s">
        <v>8</v>
      </c>
      <c r="CE1069" s="49">
        <v>0</v>
      </c>
      <c r="CF1069"/>
      <c r="CG1069" s="49">
        <v>0</v>
      </c>
      <c r="CH1069" s="59">
        <v>1</v>
      </c>
      <c r="CI1069" t="s">
        <v>5625</v>
      </c>
      <c r="CJ1069" t="s">
        <v>0</v>
      </c>
      <c r="CK1069"/>
      <c r="CL1069"/>
      <c r="CM1069" s="49">
        <v>0</v>
      </c>
      <c r="CN1069" t="s">
        <v>6155</v>
      </c>
      <c r="CO1069"/>
      <c r="CP1069" s="49">
        <v>0</v>
      </c>
      <c r="CQ1069" s="49">
        <v>0</v>
      </c>
      <c r="CR1069" s="59" t="s">
        <v>2851</v>
      </c>
      <c r="CS1069" s="49">
        <v>-1</v>
      </c>
      <c r="CT1069" s="49">
        <v>0</v>
      </c>
      <c r="CU1069" t="s">
        <v>2855</v>
      </c>
      <c r="CV1069" s="59" t="s">
        <v>5</v>
      </c>
      <c r="CW1069" s="59" t="s">
        <v>2851</v>
      </c>
      <c r="CX1069" s="49">
        <v>0</v>
      </c>
      <c r="CY1069" s="59" t="s">
        <v>2851</v>
      </c>
      <c r="CZ1069" s="59" t="s">
        <v>2851</v>
      </c>
      <c r="DA1069" s="49">
        <v>0</v>
      </c>
      <c r="DB1069" s="49">
        <v>0</v>
      </c>
      <c r="DC1069" s="49">
        <v>0</v>
      </c>
      <c r="DD1069" s="49">
        <v>0</v>
      </c>
      <c r="DE1069" s="49">
        <v>0</v>
      </c>
      <c r="DF1069" s="59" t="s">
        <v>2851</v>
      </c>
      <c r="DG1069" s="59" t="s">
        <v>2851</v>
      </c>
      <c r="DH1069" s="59" t="s">
        <v>2851</v>
      </c>
      <c r="DI1069" s="59" t="s">
        <v>2851</v>
      </c>
      <c r="DJ1069" s="59" t="s">
        <v>2851</v>
      </c>
      <c r="DK1069" s="49">
        <v>1</v>
      </c>
      <c r="DL1069" s="4"/>
      <c r="DM1069" s="49">
        <v>0</v>
      </c>
      <c r="DN1069" s="49">
        <v>0</v>
      </c>
      <c r="DO1069" s="49">
        <v>0</v>
      </c>
      <c r="DP1069" s="49">
        <v>0</v>
      </c>
      <c r="DQ1069" s="49">
        <v>0</v>
      </c>
      <c r="DR1069" s="60">
        <v>3.9131499999999998E-3</v>
      </c>
      <c r="DS1069" s="59"/>
      <c r="DT1069" s="62">
        <v>0</v>
      </c>
      <c r="DU1069"/>
      <c r="DV1069" s="62">
        <v>0</v>
      </c>
      <c r="DW1069"/>
      <c r="DX1069" s="62">
        <v>0</v>
      </c>
    </row>
    <row r="1070" spans="1:128" x14ac:dyDescent="0.2">
      <c r="A1070" t="s">
        <v>1315</v>
      </c>
      <c r="B1070" t="s">
        <v>1314</v>
      </c>
      <c r="C1070" t="s">
        <v>2837</v>
      </c>
      <c r="D1070" t="s">
        <v>2838</v>
      </c>
      <c r="E1070" t="s">
        <v>2853</v>
      </c>
      <c r="F1070" t="s">
        <v>2854</v>
      </c>
      <c r="G1070" t="s">
        <v>5618</v>
      </c>
      <c r="H1070" t="s">
        <v>5619</v>
      </c>
      <c r="I1070" t="s">
        <v>6840</v>
      </c>
      <c r="J1070" t="s">
        <v>1979</v>
      </c>
      <c r="K1070" t="s">
        <v>1980</v>
      </c>
      <c r="L1070" t="s">
        <v>2843</v>
      </c>
      <c r="M1070" t="s">
        <v>2844</v>
      </c>
      <c r="N1070" t="s">
        <v>33</v>
      </c>
      <c r="O1070" s="59" t="s">
        <v>2557</v>
      </c>
      <c r="P1070" s="49">
        <v>17.460014470000001</v>
      </c>
      <c r="Q1070" s="59" t="s">
        <v>5</v>
      </c>
      <c r="R1070" s="49">
        <v>3925.3275361300002</v>
      </c>
      <c r="S1070" s="60">
        <v>4.4893299999999997E-3</v>
      </c>
      <c r="T1070" s="49">
        <v>3925.3275361300002</v>
      </c>
      <c r="U1070" s="60">
        <v>4.4893299999999997E-3</v>
      </c>
      <c r="V1070" s="49">
        <v>0</v>
      </c>
      <c r="W1070" s="49">
        <v>3925.3275361300002</v>
      </c>
      <c r="X1070" s="60">
        <v>4.4893299999999997E-3</v>
      </c>
      <c r="Y1070" s="49">
        <v>0</v>
      </c>
      <c r="Z1070" s="60">
        <v>0</v>
      </c>
      <c r="AA1070" s="49">
        <v>0</v>
      </c>
      <c r="AB1070" s="49">
        <v>0</v>
      </c>
      <c r="AC1070" s="59">
        <v>6</v>
      </c>
      <c r="AD1070" s="49">
        <v>0</v>
      </c>
      <c r="AE1070" s="49">
        <v>3925.3275361300002</v>
      </c>
      <c r="AF1070" t="s">
        <v>6840</v>
      </c>
      <c r="AG1070" t="s">
        <v>6841</v>
      </c>
      <c r="AH1070" t="s">
        <v>6842</v>
      </c>
      <c r="AI1070" t="s">
        <v>2705</v>
      </c>
      <c r="AJ1070"/>
      <c r="AK1070"/>
      <c r="AL1070"/>
      <c r="AM1070"/>
      <c r="AN1070"/>
      <c r="AO1070"/>
      <c r="AP1070"/>
      <c r="AQ1070"/>
      <c r="AR1070"/>
      <c r="AS1070" s="61">
        <v>0</v>
      </c>
      <c r="AT1070" s="49">
        <v>100</v>
      </c>
      <c r="AU1070" s="49"/>
      <c r="AV1070" s="49">
        <v>3925.3275361300002</v>
      </c>
      <c r="AW1070" s="60">
        <v>4.4893299999999997E-3</v>
      </c>
      <c r="AX1070"/>
      <c r="AY1070" t="s">
        <v>0</v>
      </c>
      <c r="AZ1070"/>
      <c r="BA1070" t="s">
        <v>0</v>
      </c>
      <c r="BB1070" t="s">
        <v>0</v>
      </c>
      <c r="BC1070"/>
      <c r="BD1070"/>
      <c r="BE1070"/>
      <c r="BF1070"/>
      <c r="BG1070"/>
      <c r="BH1070"/>
      <c r="BI1070"/>
      <c r="BJ1070"/>
      <c r="BK1070" s="59" t="s">
        <v>2704</v>
      </c>
      <c r="BL1070" t="s">
        <v>2705</v>
      </c>
      <c r="BM1070" s="59" t="s">
        <v>0</v>
      </c>
      <c r="BN1070" s="59" t="s">
        <v>3455</v>
      </c>
      <c r="BO1070" s="59" t="s">
        <v>3485</v>
      </c>
      <c r="BP1070" s="59" t="s">
        <v>0</v>
      </c>
      <c r="BQ1070" s="59" t="s">
        <v>0</v>
      </c>
      <c r="BR1070" s="49">
        <v>0</v>
      </c>
      <c r="BS1070" s="49">
        <v>0</v>
      </c>
      <c r="BT1070" s="59" t="s">
        <v>2847</v>
      </c>
      <c r="BU1070" s="59" t="s">
        <v>2848</v>
      </c>
      <c r="BV1070" s="49">
        <v>244.13</v>
      </c>
      <c r="BW1070" s="49">
        <v>1.0859000000000001</v>
      </c>
      <c r="BX1070" s="49">
        <v>3925.3275361300002</v>
      </c>
      <c r="BY1070" s="60">
        <v>4.4893299999999997E-3</v>
      </c>
      <c r="BZ1070"/>
      <c r="CA1070" t="s">
        <v>2882</v>
      </c>
      <c r="CB1070" t="s">
        <v>5624</v>
      </c>
      <c r="CC1070" s="49"/>
      <c r="CD1070" t="s">
        <v>8</v>
      </c>
      <c r="CE1070" s="49">
        <v>0</v>
      </c>
      <c r="CF1070"/>
      <c r="CG1070" s="49">
        <v>0</v>
      </c>
      <c r="CH1070" s="59">
        <v>1</v>
      </c>
      <c r="CI1070" t="s">
        <v>5625</v>
      </c>
      <c r="CJ1070" t="s">
        <v>0</v>
      </c>
      <c r="CK1070"/>
      <c r="CL1070"/>
      <c r="CM1070" s="49">
        <v>0</v>
      </c>
      <c r="CN1070" t="s">
        <v>5748</v>
      </c>
      <c r="CO1070"/>
      <c r="CP1070" s="49">
        <v>0</v>
      </c>
      <c r="CQ1070" s="49">
        <v>0</v>
      </c>
      <c r="CR1070" s="59" t="s">
        <v>2851</v>
      </c>
      <c r="CS1070" s="49">
        <v>-1</v>
      </c>
      <c r="CT1070" s="49">
        <v>0</v>
      </c>
      <c r="CU1070" t="s">
        <v>2855</v>
      </c>
      <c r="CV1070" s="59" t="s">
        <v>5</v>
      </c>
      <c r="CW1070" s="59" t="s">
        <v>2851</v>
      </c>
      <c r="CX1070" s="49">
        <v>0</v>
      </c>
      <c r="CY1070" s="59" t="s">
        <v>2851</v>
      </c>
      <c r="CZ1070" s="59" t="s">
        <v>2851</v>
      </c>
      <c r="DA1070" s="49">
        <v>0</v>
      </c>
      <c r="DB1070" s="49">
        <v>0</v>
      </c>
      <c r="DC1070" s="49">
        <v>0</v>
      </c>
      <c r="DD1070" s="49">
        <v>0</v>
      </c>
      <c r="DE1070" s="49">
        <v>0</v>
      </c>
      <c r="DF1070" s="59" t="s">
        <v>2851</v>
      </c>
      <c r="DG1070" s="59" t="s">
        <v>2851</v>
      </c>
      <c r="DH1070" s="59" t="s">
        <v>2851</v>
      </c>
      <c r="DI1070" s="59" t="s">
        <v>2851</v>
      </c>
      <c r="DJ1070" s="59" t="s">
        <v>2851</v>
      </c>
      <c r="DK1070" s="49">
        <v>1</v>
      </c>
      <c r="DL1070" s="4"/>
      <c r="DM1070" s="49">
        <v>0</v>
      </c>
      <c r="DN1070" s="49">
        <v>0</v>
      </c>
      <c r="DO1070" s="49">
        <v>0</v>
      </c>
      <c r="DP1070" s="49">
        <v>0</v>
      </c>
      <c r="DQ1070" s="49">
        <v>0</v>
      </c>
      <c r="DR1070" s="60">
        <v>4.3638499999999998E-3</v>
      </c>
      <c r="DS1070" s="59"/>
      <c r="DT1070" s="62">
        <v>0</v>
      </c>
      <c r="DU1070"/>
      <c r="DV1070" s="62">
        <v>0</v>
      </c>
      <c r="DW1070"/>
      <c r="DX1070" s="62">
        <v>0</v>
      </c>
    </row>
    <row r="1071" spans="1:128" x14ac:dyDescent="0.2">
      <c r="A1071" t="s">
        <v>1315</v>
      </c>
      <c r="B1071" t="s">
        <v>1314</v>
      </c>
      <c r="C1071" t="s">
        <v>2837</v>
      </c>
      <c r="D1071" t="s">
        <v>2838</v>
      </c>
      <c r="E1071" t="s">
        <v>2839</v>
      </c>
      <c r="F1071" t="s">
        <v>2840</v>
      </c>
      <c r="G1071" t="s">
        <v>5618</v>
      </c>
      <c r="H1071" t="s">
        <v>5619</v>
      </c>
      <c r="I1071" t="s">
        <v>6840</v>
      </c>
      <c r="J1071" t="s">
        <v>1979</v>
      </c>
      <c r="K1071" t="s">
        <v>1980</v>
      </c>
      <c r="L1071" t="s">
        <v>2843</v>
      </c>
      <c r="M1071" t="s">
        <v>2844</v>
      </c>
      <c r="N1071" t="s">
        <v>33</v>
      </c>
      <c r="O1071" s="59" t="s">
        <v>2557</v>
      </c>
      <c r="P1071" s="49">
        <v>260.92220356000001</v>
      </c>
      <c r="Q1071" s="59" t="s">
        <v>5</v>
      </c>
      <c r="R1071" s="49">
        <v>58660.039513839998</v>
      </c>
      <c r="S1071" s="60">
        <v>6.7088519999999999E-2</v>
      </c>
      <c r="T1071" s="49">
        <v>58660.039513839998</v>
      </c>
      <c r="U1071" s="60">
        <v>6.7088519999999999E-2</v>
      </c>
      <c r="V1071" s="49">
        <v>0</v>
      </c>
      <c r="W1071" s="49">
        <v>58660.039513839998</v>
      </c>
      <c r="X1071" s="60">
        <v>6.7088519999999999E-2</v>
      </c>
      <c r="Y1071" s="49">
        <v>0</v>
      </c>
      <c r="Z1071" s="60">
        <v>0</v>
      </c>
      <c r="AA1071" s="49">
        <v>0</v>
      </c>
      <c r="AB1071" s="49">
        <v>0</v>
      </c>
      <c r="AC1071" s="59">
        <v>6</v>
      </c>
      <c r="AD1071" s="49">
        <v>0</v>
      </c>
      <c r="AE1071" s="49">
        <v>58660.039513839998</v>
      </c>
      <c r="AF1071" t="s">
        <v>6840</v>
      </c>
      <c r="AG1071" t="s">
        <v>6841</v>
      </c>
      <c r="AH1071" t="s">
        <v>6842</v>
      </c>
      <c r="AI1071" t="s">
        <v>2705</v>
      </c>
      <c r="AJ1071"/>
      <c r="AK1071"/>
      <c r="AL1071"/>
      <c r="AM1071"/>
      <c r="AN1071"/>
      <c r="AO1071"/>
      <c r="AP1071"/>
      <c r="AQ1071"/>
      <c r="AR1071"/>
      <c r="AS1071" s="61">
        <v>0</v>
      </c>
      <c r="AT1071" s="49">
        <v>100</v>
      </c>
      <c r="AU1071" s="49"/>
      <c r="AV1071" s="49">
        <v>58660.039513839998</v>
      </c>
      <c r="AW1071" s="60">
        <v>6.7088519999999999E-2</v>
      </c>
      <c r="AX1071"/>
      <c r="AY1071" t="s">
        <v>0</v>
      </c>
      <c r="AZ1071"/>
      <c r="BA1071" t="s">
        <v>0</v>
      </c>
      <c r="BB1071" t="s">
        <v>0</v>
      </c>
      <c r="BC1071"/>
      <c r="BD1071"/>
      <c r="BE1071"/>
      <c r="BF1071"/>
      <c r="BG1071"/>
      <c r="BH1071"/>
      <c r="BI1071"/>
      <c r="BJ1071"/>
      <c r="BK1071" s="59" t="s">
        <v>2704</v>
      </c>
      <c r="BL1071" t="s">
        <v>2705</v>
      </c>
      <c r="BM1071" s="59" t="s">
        <v>0</v>
      </c>
      <c r="BN1071" s="59" t="s">
        <v>3455</v>
      </c>
      <c r="BO1071" s="59" t="s">
        <v>3485</v>
      </c>
      <c r="BP1071" s="59" t="s">
        <v>0</v>
      </c>
      <c r="BQ1071" s="59" t="s">
        <v>0</v>
      </c>
      <c r="BR1071" s="49">
        <v>0</v>
      </c>
      <c r="BS1071" s="49">
        <v>0</v>
      </c>
      <c r="BT1071" s="59" t="s">
        <v>2847</v>
      </c>
      <c r="BU1071" s="59" t="s">
        <v>2848</v>
      </c>
      <c r="BV1071" s="49">
        <v>244.13</v>
      </c>
      <c r="BW1071" s="49">
        <v>1.0859000000000001</v>
      </c>
      <c r="BX1071" s="49">
        <v>58660.039513839998</v>
      </c>
      <c r="BY1071" s="60">
        <v>6.7088519999999999E-2</v>
      </c>
      <c r="BZ1071"/>
      <c r="CA1071" t="s">
        <v>2882</v>
      </c>
      <c r="CB1071" t="s">
        <v>5624</v>
      </c>
      <c r="CC1071" s="49"/>
      <c r="CD1071" t="s">
        <v>8</v>
      </c>
      <c r="CE1071" s="49">
        <v>0</v>
      </c>
      <c r="CF1071"/>
      <c r="CG1071" s="49">
        <v>0</v>
      </c>
      <c r="CH1071" s="59">
        <v>1</v>
      </c>
      <c r="CI1071" t="s">
        <v>5625</v>
      </c>
      <c r="CJ1071" t="s">
        <v>0</v>
      </c>
      <c r="CK1071"/>
      <c r="CL1071"/>
      <c r="CM1071" s="49">
        <v>0</v>
      </c>
      <c r="CN1071" t="s">
        <v>5748</v>
      </c>
      <c r="CO1071"/>
      <c r="CP1071" s="49">
        <v>0</v>
      </c>
      <c r="CQ1071" s="49">
        <v>0</v>
      </c>
      <c r="CR1071" s="59" t="s">
        <v>2851</v>
      </c>
      <c r="CS1071" s="49">
        <v>-1</v>
      </c>
      <c r="CT1071" s="49">
        <v>0</v>
      </c>
      <c r="CU1071" t="s">
        <v>2852</v>
      </c>
      <c r="CV1071" s="59" t="s">
        <v>5</v>
      </c>
      <c r="CW1071" s="59" t="s">
        <v>2851</v>
      </c>
      <c r="CX1071" s="49">
        <v>0</v>
      </c>
      <c r="CY1071" s="59" t="s">
        <v>2851</v>
      </c>
      <c r="CZ1071" s="59" t="s">
        <v>2851</v>
      </c>
      <c r="DA1071" s="49">
        <v>0</v>
      </c>
      <c r="DB1071" s="49">
        <v>0</v>
      </c>
      <c r="DC1071" s="49">
        <v>0</v>
      </c>
      <c r="DD1071" s="49">
        <v>0</v>
      </c>
      <c r="DE1071" s="49">
        <v>0</v>
      </c>
      <c r="DF1071" s="59" t="s">
        <v>2851</v>
      </c>
      <c r="DG1071" s="59" t="s">
        <v>2851</v>
      </c>
      <c r="DH1071" s="59" t="s">
        <v>2851</v>
      </c>
      <c r="DI1071" s="59" t="s">
        <v>2851</v>
      </c>
      <c r="DJ1071" s="59" t="s">
        <v>2851</v>
      </c>
      <c r="DK1071" s="49">
        <v>1</v>
      </c>
      <c r="DL1071" s="4"/>
      <c r="DM1071" s="49">
        <v>0</v>
      </c>
      <c r="DN1071" s="49">
        <v>0</v>
      </c>
      <c r="DO1071" s="49">
        <v>0</v>
      </c>
      <c r="DP1071" s="49">
        <v>0</v>
      </c>
      <c r="DQ1071" s="49">
        <v>0</v>
      </c>
      <c r="DR1071" s="60">
        <v>6.5213300000000002E-2</v>
      </c>
      <c r="DS1071" s="59"/>
      <c r="DT1071" s="62">
        <v>0</v>
      </c>
      <c r="DU1071"/>
      <c r="DV1071" s="62">
        <v>0</v>
      </c>
      <c r="DW1071"/>
      <c r="DX1071" s="62">
        <v>0</v>
      </c>
    </row>
    <row r="1072" spans="1:128" x14ac:dyDescent="0.2">
      <c r="A1072" t="s">
        <v>1315</v>
      </c>
      <c r="B1072" t="s">
        <v>1314</v>
      </c>
      <c r="C1072" t="s">
        <v>2837</v>
      </c>
      <c r="D1072" t="s">
        <v>2838</v>
      </c>
      <c r="E1072" t="s">
        <v>2853</v>
      </c>
      <c r="F1072" t="s">
        <v>2854</v>
      </c>
      <c r="G1072" t="s">
        <v>5618</v>
      </c>
      <c r="H1072" t="s">
        <v>5619</v>
      </c>
      <c r="I1072" t="s">
        <v>6843</v>
      </c>
      <c r="J1072" t="s">
        <v>1981</v>
      </c>
      <c r="K1072" t="s">
        <v>1982</v>
      </c>
      <c r="L1072" t="s">
        <v>2843</v>
      </c>
      <c r="M1072" t="s">
        <v>2844</v>
      </c>
      <c r="N1072" t="s">
        <v>33</v>
      </c>
      <c r="O1072" s="59" t="s">
        <v>2557</v>
      </c>
      <c r="P1072" s="49">
        <v>1.0018041099999999</v>
      </c>
      <c r="Q1072" s="59" t="s">
        <v>5</v>
      </c>
      <c r="R1072" s="49">
        <v>2909.5679383199999</v>
      </c>
      <c r="S1072" s="60">
        <v>3.3276199999999999E-3</v>
      </c>
      <c r="T1072" s="49">
        <v>2909.5679383199999</v>
      </c>
      <c r="U1072" s="60">
        <v>3.3276199999999999E-3</v>
      </c>
      <c r="V1072" s="49">
        <v>0</v>
      </c>
      <c r="W1072" s="49">
        <v>2909.5679383199999</v>
      </c>
      <c r="X1072" s="60">
        <v>3.3276199999999999E-3</v>
      </c>
      <c r="Y1072" s="49">
        <v>0</v>
      </c>
      <c r="Z1072" s="60">
        <v>0</v>
      </c>
      <c r="AA1072" s="49">
        <v>0</v>
      </c>
      <c r="AB1072" s="49">
        <v>0</v>
      </c>
      <c r="AC1072" s="59">
        <v>6</v>
      </c>
      <c r="AD1072" s="49">
        <v>0</v>
      </c>
      <c r="AE1072" s="49">
        <v>2909.5679383199999</v>
      </c>
      <c r="AF1072" t="s">
        <v>6843</v>
      </c>
      <c r="AG1072" t="s">
        <v>6844</v>
      </c>
      <c r="AH1072" t="s">
        <v>6845</v>
      </c>
      <c r="AI1072" t="s">
        <v>2705</v>
      </c>
      <c r="AJ1072"/>
      <c r="AK1072"/>
      <c r="AL1072"/>
      <c r="AM1072"/>
      <c r="AN1072"/>
      <c r="AO1072"/>
      <c r="AP1072"/>
      <c r="AQ1072"/>
      <c r="AR1072"/>
      <c r="AS1072" s="61">
        <v>0</v>
      </c>
      <c r="AT1072" s="49">
        <v>100</v>
      </c>
      <c r="AU1072" s="49"/>
      <c r="AV1072" s="49">
        <v>2909.5679383199999</v>
      </c>
      <c r="AW1072" s="60">
        <v>3.3276199999999999E-3</v>
      </c>
      <c r="AX1072"/>
      <c r="AY1072" t="s">
        <v>0</v>
      </c>
      <c r="AZ1072"/>
      <c r="BA1072" t="s">
        <v>0</v>
      </c>
      <c r="BB1072" t="s">
        <v>0</v>
      </c>
      <c r="BC1072"/>
      <c r="BD1072"/>
      <c r="BE1072"/>
      <c r="BF1072"/>
      <c r="BG1072"/>
      <c r="BH1072"/>
      <c r="BI1072"/>
      <c r="BJ1072"/>
      <c r="BK1072" s="59" t="s">
        <v>2704</v>
      </c>
      <c r="BL1072" t="s">
        <v>2705</v>
      </c>
      <c r="BM1072" s="59" t="s">
        <v>0</v>
      </c>
      <c r="BN1072" s="59" t="s">
        <v>3455</v>
      </c>
      <c r="BO1072" s="59" t="s">
        <v>3485</v>
      </c>
      <c r="BP1072" s="59" t="s">
        <v>0</v>
      </c>
      <c r="BQ1072" s="59" t="s">
        <v>0</v>
      </c>
      <c r="BR1072" s="49">
        <v>0</v>
      </c>
      <c r="BS1072" s="49">
        <v>0</v>
      </c>
      <c r="BT1072" s="59" t="s">
        <v>2847</v>
      </c>
      <c r="BU1072" s="59" t="s">
        <v>2848</v>
      </c>
      <c r="BV1072" s="49">
        <v>3153.81</v>
      </c>
      <c r="BW1072" s="49">
        <v>1.0859000000000001</v>
      </c>
      <c r="BX1072" s="49">
        <v>2909.5679383199999</v>
      </c>
      <c r="BY1072" s="60">
        <v>3.3276199999999999E-3</v>
      </c>
      <c r="BZ1072"/>
      <c r="CA1072" t="s">
        <v>2882</v>
      </c>
      <c r="CB1072" t="s">
        <v>5624</v>
      </c>
      <c r="CC1072" s="49"/>
      <c r="CD1072" t="s">
        <v>8</v>
      </c>
      <c r="CE1072" s="49">
        <v>0</v>
      </c>
      <c r="CF1072"/>
      <c r="CG1072" s="49">
        <v>0</v>
      </c>
      <c r="CH1072" s="59">
        <v>1</v>
      </c>
      <c r="CI1072" t="s">
        <v>5625</v>
      </c>
      <c r="CJ1072" t="s">
        <v>0</v>
      </c>
      <c r="CK1072"/>
      <c r="CL1072"/>
      <c r="CM1072" s="49">
        <v>0</v>
      </c>
      <c r="CN1072" t="s">
        <v>6846</v>
      </c>
      <c r="CO1072"/>
      <c r="CP1072" s="49">
        <v>0</v>
      </c>
      <c r="CQ1072" s="49">
        <v>0</v>
      </c>
      <c r="CR1072" s="59" t="s">
        <v>2851</v>
      </c>
      <c r="CS1072" s="49">
        <v>-1</v>
      </c>
      <c r="CT1072" s="49">
        <v>0</v>
      </c>
      <c r="CU1072" t="s">
        <v>2855</v>
      </c>
      <c r="CV1072" s="59" t="s">
        <v>5</v>
      </c>
      <c r="CW1072" s="59" t="s">
        <v>2851</v>
      </c>
      <c r="CX1072" s="49">
        <v>0</v>
      </c>
      <c r="CY1072" s="59" t="s">
        <v>2851</v>
      </c>
      <c r="CZ1072" s="59" t="s">
        <v>2851</v>
      </c>
      <c r="DA1072" s="49">
        <v>0</v>
      </c>
      <c r="DB1072" s="49">
        <v>0</v>
      </c>
      <c r="DC1072" s="49">
        <v>0</v>
      </c>
      <c r="DD1072" s="49">
        <v>0</v>
      </c>
      <c r="DE1072" s="49">
        <v>0</v>
      </c>
      <c r="DF1072" s="59" t="s">
        <v>2851</v>
      </c>
      <c r="DG1072" s="59" t="s">
        <v>2851</v>
      </c>
      <c r="DH1072" s="59" t="s">
        <v>2851</v>
      </c>
      <c r="DI1072" s="59" t="s">
        <v>2851</v>
      </c>
      <c r="DJ1072" s="59" t="s">
        <v>2851</v>
      </c>
      <c r="DK1072" s="49">
        <v>1</v>
      </c>
      <c r="DL1072" s="4"/>
      <c r="DM1072" s="49">
        <v>0</v>
      </c>
      <c r="DN1072" s="49">
        <v>0</v>
      </c>
      <c r="DO1072" s="49">
        <v>0</v>
      </c>
      <c r="DP1072" s="49">
        <v>0</v>
      </c>
      <c r="DQ1072" s="49">
        <v>0</v>
      </c>
      <c r="DR1072" s="60">
        <v>3.2346100000000002E-3</v>
      </c>
      <c r="DS1072" s="59"/>
      <c r="DT1072" s="62">
        <v>0</v>
      </c>
      <c r="DU1072"/>
      <c r="DV1072" s="62">
        <v>0</v>
      </c>
      <c r="DW1072"/>
      <c r="DX1072" s="62">
        <v>0</v>
      </c>
    </row>
    <row r="1073" spans="1:128" x14ac:dyDescent="0.2">
      <c r="A1073" t="s">
        <v>1315</v>
      </c>
      <c r="B1073" t="s">
        <v>1314</v>
      </c>
      <c r="C1073" t="s">
        <v>2837</v>
      </c>
      <c r="D1073" t="s">
        <v>2838</v>
      </c>
      <c r="E1073" t="s">
        <v>2853</v>
      </c>
      <c r="F1073" t="s">
        <v>2854</v>
      </c>
      <c r="G1073" t="s">
        <v>5618</v>
      </c>
      <c r="H1073" t="s">
        <v>5619</v>
      </c>
      <c r="I1073" t="s">
        <v>6847</v>
      </c>
      <c r="J1073" t="s">
        <v>1983</v>
      </c>
      <c r="K1073" t="s">
        <v>1984</v>
      </c>
      <c r="L1073" t="s">
        <v>2843</v>
      </c>
      <c r="M1073" t="s">
        <v>2844</v>
      </c>
      <c r="N1073" t="s">
        <v>33</v>
      </c>
      <c r="O1073" s="59" t="s">
        <v>2557</v>
      </c>
      <c r="P1073" s="49">
        <v>102.29135525</v>
      </c>
      <c r="Q1073" s="59" t="s">
        <v>5</v>
      </c>
      <c r="R1073" s="49">
        <v>3129.3111650800001</v>
      </c>
      <c r="S1073" s="60">
        <v>3.5789400000000001E-3</v>
      </c>
      <c r="T1073" s="49">
        <v>3129.3111650800001</v>
      </c>
      <c r="U1073" s="60">
        <v>3.5789400000000001E-3</v>
      </c>
      <c r="V1073" s="49">
        <v>0</v>
      </c>
      <c r="W1073" s="49">
        <v>3129.3111650800001</v>
      </c>
      <c r="X1073" s="60">
        <v>3.5789400000000001E-3</v>
      </c>
      <c r="Y1073" s="49">
        <v>0</v>
      </c>
      <c r="Z1073" s="60">
        <v>0</v>
      </c>
      <c r="AA1073" s="49">
        <v>0</v>
      </c>
      <c r="AB1073" s="49">
        <v>0</v>
      </c>
      <c r="AC1073" s="59">
        <v>6</v>
      </c>
      <c r="AD1073" s="49">
        <v>0</v>
      </c>
      <c r="AE1073" s="49">
        <v>3129.3111650800001</v>
      </c>
      <c r="AF1073" t="s">
        <v>6848</v>
      </c>
      <c r="AG1073" t="s">
        <v>6849</v>
      </c>
      <c r="AH1073" t="s">
        <v>0</v>
      </c>
      <c r="AI1073" t="s">
        <v>2705</v>
      </c>
      <c r="AJ1073"/>
      <c r="AK1073"/>
      <c r="AL1073"/>
      <c r="AM1073"/>
      <c r="AN1073"/>
      <c r="AO1073"/>
      <c r="AP1073"/>
      <c r="AQ1073"/>
      <c r="AR1073"/>
      <c r="AS1073" s="61">
        <v>0</v>
      </c>
      <c r="AT1073" s="49">
        <v>100</v>
      </c>
      <c r="AU1073" s="49"/>
      <c r="AV1073" s="49">
        <v>3129.3111650800001</v>
      </c>
      <c r="AW1073" s="60">
        <v>3.5789400000000001E-3</v>
      </c>
      <c r="AX1073"/>
      <c r="AY1073" t="s">
        <v>0</v>
      </c>
      <c r="AZ1073"/>
      <c r="BA1073" t="s">
        <v>0</v>
      </c>
      <c r="BB1073" t="s">
        <v>0</v>
      </c>
      <c r="BC1073"/>
      <c r="BD1073"/>
      <c r="BE1073"/>
      <c r="BF1073"/>
      <c r="BG1073"/>
      <c r="BH1073"/>
      <c r="BI1073"/>
      <c r="BJ1073"/>
      <c r="BK1073" s="59" t="s">
        <v>2704</v>
      </c>
      <c r="BL1073" t="s">
        <v>2705</v>
      </c>
      <c r="BM1073" s="59" t="s">
        <v>0</v>
      </c>
      <c r="BN1073" s="59" t="s">
        <v>3455</v>
      </c>
      <c r="BO1073" s="59" t="s">
        <v>3485</v>
      </c>
      <c r="BP1073" s="59" t="s">
        <v>0</v>
      </c>
      <c r="BQ1073" s="59" t="s">
        <v>0</v>
      </c>
      <c r="BR1073" s="49">
        <v>0</v>
      </c>
      <c r="BS1073" s="49">
        <v>0</v>
      </c>
      <c r="BT1073" s="59" t="s">
        <v>2847</v>
      </c>
      <c r="BU1073" s="59" t="s">
        <v>2848</v>
      </c>
      <c r="BV1073" s="49">
        <v>33.22</v>
      </c>
      <c r="BW1073" s="49">
        <v>1.0859000000000001</v>
      </c>
      <c r="BX1073" s="49">
        <v>3129.3111650800001</v>
      </c>
      <c r="BY1073" s="60">
        <v>3.5789400000000001E-3</v>
      </c>
      <c r="BZ1073"/>
      <c r="CA1073" t="s">
        <v>2882</v>
      </c>
      <c r="CB1073" t="s">
        <v>5624</v>
      </c>
      <c r="CC1073" s="49"/>
      <c r="CD1073" t="s">
        <v>8</v>
      </c>
      <c r="CE1073" s="49">
        <v>0</v>
      </c>
      <c r="CF1073"/>
      <c r="CG1073" s="49">
        <v>0</v>
      </c>
      <c r="CH1073" s="59">
        <v>1</v>
      </c>
      <c r="CI1073" t="s">
        <v>5625</v>
      </c>
      <c r="CJ1073" t="s">
        <v>0</v>
      </c>
      <c r="CK1073"/>
      <c r="CL1073"/>
      <c r="CM1073" s="49">
        <v>0</v>
      </c>
      <c r="CN1073" t="s">
        <v>6850</v>
      </c>
      <c r="CO1073"/>
      <c r="CP1073" s="49">
        <v>0</v>
      </c>
      <c r="CQ1073" s="49">
        <v>0</v>
      </c>
      <c r="CR1073" s="59" t="s">
        <v>2851</v>
      </c>
      <c r="CS1073" s="49">
        <v>-1</v>
      </c>
      <c r="CT1073" s="49">
        <v>0</v>
      </c>
      <c r="CU1073" t="s">
        <v>2855</v>
      </c>
      <c r="CV1073" s="59" t="s">
        <v>5</v>
      </c>
      <c r="CW1073" s="59" t="s">
        <v>2851</v>
      </c>
      <c r="CX1073" s="49">
        <v>0</v>
      </c>
      <c r="CY1073" s="59" t="s">
        <v>2851</v>
      </c>
      <c r="CZ1073" s="59" t="s">
        <v>2851</v>
      </c>
      <c r="DA1073" s="49">
        <v>0</v>
      </c>
      <c r="DB1073" s="49">
        <v>0</v>
      </c>
      <c r="DC1073" s="49">
        <v>0</v>
      </c>
      <c r="DD1073" s="49">
        <v>0</v>
      </c>
      <c r="DE1073" s="49">
        <v>0</v>
      </c>
      <c r="DF1073" s="59" t="s">
        <v>2851</v>
      </c>
      <c r="DG1073" s="59" t="s">
        <v>2851</v>
      </c>
      <c r="DH1073" s="59" t="s">
        <v>2851</v>
      </c>
      <c r="DI1073" s="59" t="s">
        <v>2851</v>
      </c>
      <c r="DJ1073" s="59" t="s">
        <v>2851</v>
      </c>
      <c r="DK1073" s="49">
        <v>1</v>
      </c>
      <c r="DL1073" s="4"/>
      <c r="DM1073" s="49">
        <v>0</v>
      </c>
      <c r="DN1073" s="49">
        <v>0</v>
      </c>
      <c r="DO1073" s="49">
        <v>0</v>
      </c>
      <c r="DP1073" s="49">
        <v>0</v>
      </c>
      <c r="DQ1073" s="49">
        <v>0</v>
      </c>
      <c r="DR1073" s="60">
        <v>3.4789E-3</v>
      </c>
      <c r="DS1073" s="59"/>
      <c r="DT1073" s="62">
        <v>0</v>
      </c>
      <c r="DU1073"/>
      <c r="DV1073" s="62">
        <v>0</v>
      </c>
      <c r="DW1073"/>
      <c r="DX1073" s="62">
        <v>0</v>
      </c>
    </row>
    <row r="1074" spans="1:128" x14ac:dyDescent="0.2">
      <c r="A1074" t="s">
        <v>1315</v>
      </c>
      <c r="B1074" t="s">
        <v>1314</v>
      </c>
      <c r="C1074" t="s">
        <v>2837</v>
      </c>
      <c r="D1074" t="s">
        <v>2838</v>
      </c>
      <c r="E1074" t="s">
        <v>2839</v>
      </c>
      <c r="F1074" t="s">
        <v>2840</v>
      </c>
      <c r="G1074" t="s">
        <v>5618</v>
      </c>
      <c r="H1074" t="s">
        <v>5619</v>
      </c>
      <c r="I1074" t="s">
        <v>6847</v>
      </c>
      <c r="J1074" t="s">
        <v>1983</v>
      </c>
      <c r="K1074" t="s">
        <v>1984</v>
      </c>
      <c r="L1074" t="s">
        <v>2843</v>
      </c>
      <c r="M1074" t="s">
        <v>2844</v>
      </c>
      <c r="N1074" t="s">
        <v>33</v>
      </c>
      <c r="O1074" s="59" t="s">
        <v>2557</v>
      </c>
      <c r="P1074" s="49">
        <v>783.44521197999995</v>
      </c>
      <c r="Q1074" s="59" t="s">
        <v>5</v>
      </c>
      <c r="R1074" s="49">
        <v>23967.26178655</v>
      </c>
      <c r="S1074" s="60">
        <v>2.7410960000000002E-2</v>
      </c>
      <c r="T1074" s="49">
        <v>23967.26178655</v>
      </c>
      <c r="U1074" s="60">
        <v>2.7410960000000002E-2</v>
      </c>
      <c r="V1074" s="49">
        <v>0</v>
      </c>
      <c r="W1074" s="49">
        <v>23967.26178655</v>
      </c>
      <c r="X1074" s="60">
        <v>2.7410960000000002E-2</v>
      </c>
      <c r="Y1074" s="49">
        <v>0</v>
      </c>
      <c r="Z1074" s="60">
        <v>0</v>
      </c>
      <c r="AA1074" s="49">
        <v>0</v>
      </c>
      <c r="AB1074" s="49">
        <v>0</v>
      </c>
      <c r="AC1074" s="59">
        <v>6</v>
      </c>
      <c r="AD1074" s="49">
        <v>0</v>
      </c>
      <c r="AE1074" s="49">
        <v>23967.26178655</v>
      </c>
      <c r="AF1074" t="s">
        <v>6848</v>
      </c>
      <c r="AG1074" t="s">
        <v>6849</v>
      </c>
      <c r="AH1074" t="s">
        <v>0</v>
      </c>
      <c r="AI1074" t="s">
        <v>2705</v>
      </c>
      <c r="AJ1074"/>
      <c r="AK1074"/>
      <c r="AL1074"/>
      <c r="AM1074"/>
      <c r="AN1074"/>
      <c r="AO1074"/>
      <c r="AP1074"/>
      <c r="AQ1074"/>
      <c r="AR1074"/>
      <c r="AS1074" s="61">
        <v>0</v>
      </c>
      <c r="AT1074" s="49">
        <v>100</v>
      </c>
      <c r="AU1074" s="49"/>
      <c r="AV1074" s="49">
        <v>23967.26178655</v>
      </c>
      <c r="AW1074" s="60">
        <v>2.7410960000000002E-2</v>
      </c>
      <c r="AX1074"/>
      <c r="AY1074" t="s">
        <v>0</v>
      </c>
      <c r="AZ1074"/>
      <c r="BA1074" t="s">
        <v>0</v>
      </c>
      <c r="BB1074" t="s">
        <v>0</v>
      </c>
      <c r="BC1074"/>
      <c r="BD1074"/>
      <c r="BE1074"/>
      <c r="BF1074"/>
      <c r="BG1074"/>
      <c r="BH1074"/>
      <c r="BI1074"/>
      <c r="BJ1074"/>
      <c r="BK1074" s="59" t="s">
        <v>2704</v>
      </c>
      <c r="BL1074" t="s">
        <v>2705</v>
      </c>
      <c r="BM1074" s="59" t="s">
        <v>0</v>
      </c>
      <c r="BN1074" s="59" t="s">
        <v>3455</v>
      </c>
      <c r="BO1074" s="59" t="s">
        <v>3485</v>
      </c>
      <c r="BP1074" s="59" t="s">
        <v>0</v>
      </c>
      <c r="BQ1074" s="59" t="s">
        <v>0</v>
      </c>
      <c r="BR1074" s="49">
        <v>0</v>
      </c>
      <c r="BS1074" s="49">
        <v>0</v>
      </c>
      <c r="BT1074" s="59" t="s">
        <v>2847</v>
      </c>
      <c r="BU1074" s="59" t="s">
        <v>2848</v>
      </c>
      <c r="BV1074" s="49">
        <v>33.22</v>
      </c>
      <c r="BW1074" s="49">
        <v>1.0859000000000001</v>
      </c>
      <c r="BX1074" s="49">
        <v>23967.26178655</v>
      </c>
      <c r="BY1074" s="60">
        <v>2.7410960000000002E-2</v>
      </c>
      <c r="BZ1074"/>
      <c r="CA1074" t="s">
        <v>2882</v>
      </c>
      <c r="CB1074" t="s">
        <v>5624</v>
      </c>
      <c r="CC1074" s="49"/>
      <c r="CD1074" t="s">
        <v>8</v>
      </c>
      <c r="CE1074" s="49">
        <v>0</v>
      </c>
      <c r="CF1074"/>
      <c r="CG1074" s="49">
        <v>0</v>
      </c>
      <c r="CH1074" s="59">
        <v>1</v>
      </c>
      <c r="CI1074" t="s">
        <v>5625</v>
      </c>
      <c r="CJ1074" t="s">
        <v>0</v>
      </c>
      <c r="CK1074"/>
      <c r="CL1074"/>
      <c r="CM1074" s="49">
        <v>0</v>
      </c>
      <c r="CN1074" t="s">
        <v>6850</v>
      </c>
      <c r="CO1074"/>
      <c r="CP1074" s="49">
        <v>0</v>
      </c>
      <c r="CQ1074" s="49">
        <v>0</v>
      </c>
      <c r="CR1074" s="59" t="s">
        <v>2851</v>
      </c>
      <c r="CS1074" s="49">
        <v>-1</v>
      </c>
      <c r="CT1074" s="49">
        <v>0</v>
      </c>
      <c r="CU1074" t="s">
        <v>2852</v>
      </c>
      <c r="CV1074" s="59" t="s">
        <v>5</v>
      </c>
      <c r="CW1074" s="59" t="s">
        <v>2851</v>
      </c>
      <c r="CX1074" s="49">
        <v>0</v>
      </c>
      <c r="CY1074" s="59" t="s">
        <v>2851</v>
      </c>
      <c r="CZ1074" s="59" t="s">
        <v>2851</v>
      </c>
      <c r="DA1074" s="49">
        <v>0</v>
      </c>
      <c r="DB1074" s="49">
        <v>0</v>
      </c>
      <c r="DC1074" s="49">
        <v>0</v>
      </c>
      <c r="DD1074" s="49">
        <v>0</v>
      </c>
      <c r="DE1074" s="49">
        <v>0</v>
      </c>
      <c r="DF1074" s="59" t="s">
        <v>2851</v>
      </c>
      <c r="DG1074" s="59" t="s">
        <v>2851</v>
      </c>
      <c r="DH1074" s="59" t="s">
        <v>2851</v>
      </c>
      <c r="DI1074" s="59" t="s">
        <v>2851</v>
      </c>
      <c r="DJ1074" s="59" t="s">
        <v>2851</v>
      </c>
      <c r="DK1074" s="49">
        <v>1</v>
      </c>
      <c r="DL1074" s="4"/>
      <c r="DM1074" s="49">
        <v>0</v>
      </c>
      <c r="DN1074" s="49">
        <v>0</v>
      </c>
      <c r="DO1074" s="49">
        <v>0</v>
      </c>
      <c r="DP1074" s="49">
        <v>0</v>
      </c>
      <c r="DQ1074" s="49">
        <v>0</v>
      </c>
      <c r="DR1074" s="60">
        <v>2.664478E-2</v>
      </c>
      <c r="DS1074" s="59"/>
      <c r="DT1074" s="62">
        <v>0</v>
      </c>
      <c r="DU1074"/>
      <c r="DV1074" s="62">
        <v>0</v>
      </c>
      <c r="DW1074"/>
      <c r="DX1074" s="62">
        <v>0</v>
      </c>
    </row>
    <row r="1075" spans="1:128" x14ac:dyDescent="0.2">
      <c r="A1075" t="s">
        <v>1315</v>
      </c>
      <c r="B1075" t="s">
        <v>1314</v>
      </c>
      <c r="C1075" t="s">
        <v>2837</v>
      </c>
      <c r="D1075" t="s">
        <v>2838</v>
      </c>
      <c r="E1075" t="s">
        <v>2853</v>
      </c>
      <c r="F1075" t="s">
        <v>2854</v>
      </c>
      <c r="G1075" t="s">
        <v>5618</v>
      </c>
      <c r="H1075" t="s">
        <v>5619</v>
      </c>
      <c r="I1075" t="s">
        <v>6851</v>
      </c>
      <c r="J1075" t="s">
        <v>1985</v>
      </c>
      <c r="K1075" t="s">
        <v>1986</v>
      </c>
      <c r="L1075" t="s">
        <v>2843</v>
      </c>
      <c r="M1075" t="s">
        <v>2844</v>
      </c>
      <c r="N1075" t="s">
        <v>33</v>
      </c>
      <c r="O1075" s="59" t="s">
        <v>2557</v>
      </c>
      <c r="P1075" s="49">
        <v>204.47537435000001</v>
      </c>
      <c r="Q1075" s="59" t="s">
        <v>5</v>
      </c>
      <c r="R1075" s="49">
        <v>6784.4625088900002</v>
      </c>
      <c r="S1075" s="60">
        <v>7.7592800000000003E-3</v>
      </c>
      <c r="T1075" s="49">
        <v>6784.4625088900002</v>
      </c>
      <c r="U1075" s="60">
        <v>7.7592800000000003E-3</v>
      </c>
      <c r="V1075" s="49">
        <v>0</v>
      </c>
      <c r="W1075" s="49">
        <v>6784.4625088900002</v>
      </c>
      <c r="X1075" s="60">
        <v>7.7592800000000003E-3</v>
      </c>
      <c r="Y1075" s="49">
        <v>0</v>
      </c>
      <c r="Z1075" s="60">
        <v>0</v>
      </c>
      <c r="AA1075" s="49">
        <v>0</v>
      </c>
      <c r="AB1075" s="49">
        <v>0</v>
      </c>
      <c r="AC1075" s="59">
        <v>6</v>
      </c>
      <c r="AD1075" s="49">
        <v>0</v>
      </c>
      <c r="AE1075" s="49">
        <v>6784.4625088900002</v>
      </c>
      <c r="AF1075" t="s">
        <v>6851</v>
      </c>
      <c r="AG1075" t="s">
        <v>6852</v>
      </c>
      <c r="AH1075" t="s">
        <v>6853</v>
      </c>
      <c r="AI1075" t="s">
        <v>2705</v>
      </c>
      <c r="AJ1075"/>
      <c r="AK1075"/>
      <c r="AL1075"/>
      <c r="AM1075"/>
      <c r="AN1075"/>
      <c r="AO1075"/>
      <c r="AP1075"/>
      <c r="AQ1075"/>
      <c r="AR1075"/>
      <c r="AS1075" s="61">
        <v>0</v>
      </c>
      <c r="AT1075" s="49">
        <v>100</v>
      </c>
      <c r="AU1075" s="49"/>
      <c r="AV1075" s="49">
        <v>6784.4625088900002</v>
      </c>
      <c r="AW1075" s="60">
        <v>7.7592800000000003E-3</v>
      </c>
      <c r="AX1075"/>
      <c r="AY1075" t="s">
        <v>0</v>
      </c>
      <c r="AZ1075"/>
      <c r="BA1075" t="s">
        <v>0</v>
      </c>
      <c r="BB1075" t="s">
        <v>0</v>
      </c>
      <c r="BC1075"/>
      <c r="BD1075"/>
      <c r="BE1075"/>
      <c r="BF1075"/>
      <c r="BG1075"/>
      <c r="BH1075"/>
      <c r="BI1075"/>
      <c r="BJ1075"/>
      <c r="BK1075" s="59" t="s">
        <v>2704</v>
      </c>
      <c r="BL1075" t="s">
        <v>2705</v>
      </c>
      <c r="BM1075" s="59" t="s">
        <v>0</v>
      </c>
      <c r="BN1075" s="59" t="s">
        <v>3455</v>
      </c>
      <c r="BO1075" s="59" t="s">
        <v>3485</v>
      </c>
      <c r="BP1075" s="59" t="s">
        <v>0</v>
      </c>
      <c r="BQ1075" s="59" t="s">
        <v>0</v>
      </c>
      <c r="BR1075" s="49">
        <v>0</v>
      </c>
      <c r="BS1075" s="49">
        <v>0</v>
      </c>
      <c r="BT1075" s="59" t="s">
        <v>2847</v>
      </c>
      <c r="BU1075" s="59" t="s">
        <v>2848</v>
      </c>
      <c r="BV1075" s="49">
        <v>36.03</v>
      </c>
      <c r="BW1075" s="49">
        <v>1.0859000000000001</v>
      </c>
      <c r="BX1075" s="49">
        <v>6784.4625088900002</v>
      </c>
      <c r="BY1075" s="60">
        <v>7.7592800000000003E-3</v>
      </c>
      <c r="BZ1075"/>
      <c r="CA1075" t="s">
        <v>2882</v>
      </c>
      <c r="CB1075" t="s">
        <v>5624</v>
      </c>
      <c r="CC1075" s="49"/>
      <c r="CD1075" t="s">
        <v>8</v>
      </c>
      <c r="CE1075" s="49">
        <v>0</v>
      </c>
      <c r="CF1075"/>
      <c r="CG1075" s="49">
        <v>0</v>
      </c>
      <c r="CH1075" s="59">
        <v>1</v>
      </c>
      <c r="CI1075" t="s">
        <v>5625</v>
      </c>
      <c r="CJ1075" t="s">
        <v>0</v>
      </c>
      <c r="CK1075"/>
      <c r="CL1075"/>
      <c r="CM1075" s="49">
        <v>0</v>
      </c>
      <c r="CN1075" t="s">
        <v>3918</v>
      </c>
      <c r="CO1075"/>
      <c r="CP1075" s="49">
        <v>0</v>
      </c>
      <c r="CQ1075" s="49">
        <v>0</v>
      </c>
      <c r="CR1075" s="59" t="s">
        <v>2851</v>
      </c>
      <c r="CS1075" s="49">
        <v>-1</v>
      </c>
      <c r="CT1075" s="49">
        <v>0</v>
      </c>
      <c r="CU1075" t="s">
        <v>2855</v>
      </c>
      <c r="CV1075" s="59" t="s">
        <v>5</v>
      </c>
      <c r="CW1075" s="59" t="s">
        <v>2851</v>
      </c>
      <c r="CX1075" s="49">
        <v>0</v>
      </c>
      <c r="CY1075" s="59" t="s">
        <v>2851</v>
      </c>
      <c r="CZ1075" s="59" t="s">
        <v>2851</v>
      </c>
      <c r="DA1075" s="49">
        <v>0</v>
      </c>
      <c r="DB1075" s="49">
        <v>0</v>
      </c>
      <c r="DC1075" s="49">
        <v>0</v>
      </c>
      <c r="DD1075" s="49">
        <v>0</v>
      </c>
      <c r="DE1075" s="49">
        <v>0</v>
      </c>
      <c r="DF1075" s="59" t="s">
        <v>2851</v>
      </c>
      <c r="DG1075" s="59" t="s">
        <v>2851</v>
      </c>
      <c r="DH1075" s="59" t="s">
        <v>2851</v>
      </c>
      <c r="DI1075" s="59" t="s">
        <v>2851</v>
      </c>
      <c r="DJ1075" s="59" t="s">
        <v>2851</v>
      </c>
      <c r="DK1075" s="49">
        <v>1</v>
      </c>
      <c r="DL1075" s="4"/>
      <c r="DM1075" s="49">
        <v>0</v>
      </c>
      <c r="DN1075" s="49">
        <v>0</v>
      </c>
      <c r="DO1075" s="49">
        <v>0</v>
      </c>
      <c r="DP1075" s="49">
        <v>0</v>
      </c>
      <c r="DQ1075" s="49">
        <v>0</v>
      </c>
      <c r="DR1075" s="60">
        <v>7.5423900000000004E-3</v>
      </c>
      <c r="DS1075" s="59"/>
      <c r="DT1075" s="62">
        <v>0</v>
      </c>
      <c r="DU1075"/>
      <c r="DV1075" s="62">
        <v>0</v>
      </c>
      <c r="DW1075"/>
      <c r="DX1075" s="62">
        <v>0</v>
      </c>
    </row>
    <row r="1076" spans="1:128" x14ac:dyDescent="0.2">
      <c r="A1076" t="s">
        <v>1315</v>
      </c>
      <c r="B1076" t="s">
        <v>1314</v>
      </c>
      <c r="C1076" t="s">
        <v>2837</v>
      </c>
      <c r="D1076" t="s">
        <v>2838</v>
      </c>
      <c r="E1076" t="s">
        <v>2839</v>
      </c>
      <c r="F1076" t="s">
        <v>2840</v>
      </c>
      <c r="G1076" t="s">
        <v>5618</v>
      </c>
      <c r="H1076" t="s">
        <v>5619</v>
      </c>
      <c r="I1076" t="s">
        <v>6854</v>
      </c>
      <c r="J1076" t="s">
        <v>1987</v>
      </c>
      <c r="K1076" t="s">
        <v>1988</v>
      </c>
      <c r="L1076" t="s">
        <v>2843</v>
      </c>
      <c r="M1076" t="s">
        <v>2844</v>
      </c>
      <c r="N1076" t="s">
        <v>33</v>
      </c>
      <c r="O1076" s="59" t="s">
        <v>2557</v>
      </c>
      <c r="P1076" s="49">
        <v>336.92555023</v>
      </c>
      <c r="Q1076" s="59" t="s">
        <v>5</v>
      </c>
      <c r="R1076" s="49">
        <v>17139.48586909</v>
      </c>
      <c r="S1076" s="60">
        <v>1.9602149999999999E-2</v>
      </c>
      <c r="T1076" s="49">
        <v>17139.48586909</v>
      </c>
      <c r="U1076" s="60">
        <v>1.9602149999999999E-2</v>
      </c>
      <c r="V1076" s="49">
        <v>0</v>
      </c>
      <c r="W1076" s="49">
        <v>17139.48586909</v>
      </c>
      <c r="X1076" s="60">
        <v>1.9602149999999999E-2</v>
      </c>
      <c r="Y1076" s="49">
        <v>0</v>
      </c>
      <c r="Z1076" s="60">
        <v>0</v>
      </c>
      <c r="AA1076" s="49">
        <v>0</v>
      </c>
      <c r="AB1076" s="49">
        <v>0</v>
      </c>
      <c r="AC1076" s="59">
        <v>6</v>
      </c>
      <c r="AD1076" s="49">
        <v>0</v>
      </c>
      <c r="AE1076" s="49">
        <v>17139.48586909</v>
      </c>
      <c r="AF1076" t="s">
        <v>6855</v>
      </c>
      <c r="AG1076" t="s">
        <v>6856</v>
      </c>
      <c r="AH1076" t="s">
        <v>6857</v>
      </c>
      <c r="AI1076" t="s">
        <v>2705</v>
      </c>
      <c r="AJ1076"/>
      <c r="AK1076"/>
      <c r="AL1076"/>
      <c r="AM1076"/>
      <c r="AN1076"/>
      <c r="AO1076"/>
      <c r="AP1076"/>
      <c r="AQ1076"/>
      <c r="AR1076"/>
      <c r="AS1076" s="61">
        <v>0</v>
      </c>
      <c r="AT1076" s="49">
        <v>100</v>
      </c>
      <c r="AU1076" s="49"/>
      <c r="AV1076" s="49">
        <v>17139.48586909</v>
      </c>
      <c r="AW1076" s="60">
        <v>1.9602149999999999E-2</v>
      </c>
      <c r="AX1076"/>
      <c r="AY1076" t="s">
        <v>0</v>
      </c>
      <c r="AZ1076"/>
      <c r="BA1076" t="s">
        <v>0</v>
      </c>
      <c r="BB1076" t="s">
        <v>0</v>
      </c>
      <c r="BC1076"/>
      <c r="BD1076"/>
      <c r="BE1076"/>
      <c r="BF1076"/>
      <c r="BG1076"/>
      <c r="BH1076"/>
      <c r="BI1076"/>
      <c r="BJ1076"/>
      <c r="BK1076" s="59" t="s">
        <v>2704</v>
      </c>
      <c r="BL1076" t="s">
        <v>2705</v>
      </c>
      <c r="BM1076" s="59" t="s">
        <v>0</v>
      </c>
      <c r="BN1076" s="59" t="s">
        <v>3407</v>
      </c>
      <c r="BO1076" s="59" t="s">
        <v>3443</v>
      </c>
      <c r="BP1076" s="59" t="s">
        <v>0</v>
      </c>
      <c r="BQ1076" s="59" t="s">
        <v>0</v>
      </c>
      <c r="BR1076" s="49">
        <v>0</v>
      </c>
      <c r="BS1076" s="49">
        <v>0</v>
      </c>
      <c r="BT1076" s="59" t="s">
        <v>2847</v>
      </c>
      <c r="BU1076" s="59" t="s">
        <v>2848</v>
      </c>
      <c r="BV1076" s="49">
        <v>55.24</v>
      </c>
      <c r="BW1076" s="49">
        <v>1.0859000000000001</v>
      </c>
      <c r="BX1076" s="49">
        <v>17139.48586909</v>
      </c>
      <c r="BY1076" s="60">
        <v>1.9602149999999999E-2</v>
      </c>
      <c r="BZ1076"/>
      <c r="CA1076" t="s">
        <v>2882</v>
      </c>
      <c r="CB1076" t="s">
        <v>5624</v>
      </c>
      <c r="CC1076" s="49"/>
      <c r="CD1076" t="s">
        <v>8</v>
      </c>
      <c r="CE1076" s="49">
        <v>0</v>
      </c>
      <c r="CF1076"/>
      <c r="CG1076" s="49">
        <v>0</v>
      </c>
      <c r="CH1076" s="59">
        <v>1</v>
      </c>
      <c r="CI1076" t="s">
        <v>5625</v>
      </c>
      <c r="CJ1076" t="s">
        <v>0</v>
      </c>
      <c r="CK1076"/>
      <c r="CL1076"/>
      <c r="CM1076" s="49">
        <v>0</v>
      </c>
      <c r="CN1076" t="s">
        <v>3446</v>
      </c>
      <c r="CO1076"/>
      <c r="CP1076" s="49">
        <v>0</v>
      </c>
      <c r="CQ1076" s="49">
        <v>0</v>
      </c>
      <c r="CR1076" s="59" t="s">
        <v>2851</v>
      </c>
      <c r="CS1076" s="49">
        <v>-1</v>
      </c>
      <c r="CT1076" s="49">
        <v>0</v>
      </c>
      <c r="CU1076" t="s">
        <v>2852</v>
      </c>
      <c r="CV1076" s="59" t="s">
        <v>5</v>
      </c>
      <c r="CW1076" s="59" t="s">
        <v>2851</v>
      </c>
      <c r="CX1076" s="49">
        <v>0</v>
      </c>
      <c r="CY1076" s="59" t="s">
        <v>2851</v>
      </c>
      <c r="CZ1076" s="59" t="s">
        <v>2851</v>
      </c>
      <c r="DA1076" s="49">
        <v>0</v>
      </c>
      <c r="DB1076" s="49">
        <v>0</v>
      </c>
      <c r="DC1076" s="49">
        <v>0</v>
      </c>
      <c r="DD1076" s="49">
        <v>0</v>
      </c>
      <c r="DE1076" s="49">
        <v>0</v>
      </c>
      <c r="DF1076" s="59" t="s">
        <v>2851</v>
      </c>
      <c r="DG1076" s="59" t="s">
        <v>2851</v>
      </c>
      <c r="DH1076" s="59" t="s">
        <v>2851</v>
      </c>
      <c r="DI1076" s="59" t="s">
        <v>2851</v>
      </c>
      <c r="DJ1076" s="59" t="s">
        <v>2851</v>
      </c>
      <c r="DK1076" s="49">
        <v>1</v>
      </c>
      <c r="DL1076" s="4"/>
      <c r="DM1076" s="49">
        <v>0</v>
      </c>
      <c r="DN1076" s="49">
        <v>0</v>
      </c>
      <c r="DO1076" s="49">
        <v>0</v>
      </c>
      <c r="DP1076" s="49">
        <v>0</v>
      </c>
      <c r="DQ1076" s="49">
        <v>0</v>
      </c>
      <c r="DR1076" s="60">
        <v>1.905424E-2</v>
      </c>
      <c r="DS1076" s="59"/>
      <c r="DT1076" s="62">
        <v>0</v>
      </c>
      <c r="DU1076"/>
      <c r="DV1076" s="62">
        <v>0</v>
      </c>
      <c r="DW1076"/>
      <c r="DX1076" s="62">
        <v>0</v>
      </c>
    </row>
    <row r="1077" spans="1:128" x14ac:dyDescent="0.2">
      <c r="A1077" t="s">
        <v>1315</v>
      </c>
      <c r="B1077" t="s">
        <v>1314</v>
      </c>
      <c r="C1077" t="s">
        <v>2837</v>
      </c>
      <c r="D1077" t="s">
        <v>2838</v>
      </c>
      <c r="E1077" t="s">
        <v>2853</v>
      </c>
      <c r="F1077" t="s">
        <v>2854</v>
      </c>
      <c r="G1077" t="s">
        <v>5618</v>
      </c>
      <c r="H1077" t="s">
        <v>5619</v>
      </c>
      <c r="I1077" t="s">
        <v>6854</v>
      </c>
      <c r="J1077" t="s">
        <v>1987</v>
      </c>
      <c r="K1077" t="s">
        <v>1988</v>
      </c>
      <c r="L1077" t="s">
        <v>2843</v>
      </c>
      <c r="M1077" t="s">
        <v>2844</v>
      </c>
      <c r="N1077" t="s">
        <v>33</v>
      </c>
      <c r="O1077" s="59" t="s">
        <v>2557</v>
      </c>
      <c r="P1077" s="49">
        <v>56.995498050000002</v>
      </c>
      <c r="Q1077" s="59" t="s">
        <v>5</v>
      </c>
      <c r="R1077" s="49">
        <v>2899.3749392999998</v>
      </c>
      <c r="S1077" s="60">
        <v>3.3159700000000001E-3</v>
      </c>
      <c r="T1077" s="49">
        <v>2899.3749392999998</v>
      </c>
      <c r="U1077" s="60">
        <v>3.3159700000000001E-3</v>
      </c>
      <c r="V1077" s="49">
        <v>0</v>
      </c>
      <c r="W1077" s="49">
        <v>2899.3749392999998</v>
      </c>
      <c r="X1077" s="60">
        <v>3.3159700000000001E-3</v>
      </c>
      <c r="Y1077" s="49">
        <v>0</v>
      </c>
      <c r="Z1077" s="60">
        <v>0</v>
      </c>
      <c r="AA1077" s="49">
        <v>0</v>
      </c>
      <c r="AB1077" s="49">
        <v>0</v>
      </c>
      <c r="AC1077" s="59">
        <v>6</v>
      </c>
      <c r="AD1077" s="49">
        <v>0</v>
      </c>
      <c r="AE1077" s="49">
        <v>2899.3749392999998</v>
      </c>
      <c r="AF1077" t="s">
        <v>6855</v>
      </c>
      <c r="AG1077" t="s">
        <v>6856</v>
      </c>
      <c r="AH1077" t="s">
        <v>6857</v>
      </c>
      <c r="AI1077" t="s">
        <v>2705</v>
      </c>
      <c r="AJ1077"/>
      <c r="AK1077"/>
      <c r="AL1077"/>
      <c r="AM1077"/>
      <c r="AN1077"/>
      <c r="AO1077"/>
      <c r="AP1077"/>
      <c r="AQ1077"/>
      <c r="AR1077"/>
      <c r="AS1077" s="61">
        <v>0</v>
      </c>
      <c r="AT1077" s="49">
        <v>100</v>
      </c>
      <c r="AU1077" s="49"/>
      <c r="AV1077" s="49">
        <v>2899.3749392999998</v>
      </c>
      <c r="AW1077" s="60">
        <v>3.3159700000000001E-3</v>
      </c>
      <c r="AX1077"/>
      <c r="AY1077" t="s">
        <v>0</v>
      </c>
      <c r="AZ1077"/>
      <c r="BA1077" t="s">
        <v>0</v>
      </c>
      <c r="BB1077" t="s">
        <v>0</v>
      </c>
      <c r="BC1077"/>
      <c r="BD1077"/>
      <c r="BE1077"/>
      <c r="BF1077"/>
      <c r="BG1077"/>
      <c r="BH1077"/>
      <c r="BI1077"/>
      <c r="BJ1077"/>
      <c r="BK1077" s="59" t="s">
        <v>2704</v>
      </c>
      <c r="BL1077" t="s">
        <v>2705</v>
      </c>
      <c r="BM1077" s="59" t="s">
        <v>0</v>
      </c>
      <c r="BN1077" s="59" t="s">
        <v>3407</v>
      </c>
      <c r="BO1077" s="59" t="s">
        <v>3443</v>
      </c>
      <c r="BP1077" s="59" t="s">
        <v>0</v>
      </c>
      <c r="BQ1077" s="59" t="s">
        <v>0</v>
      </c>
      <c r="BR1077" s="49">
        <v>0</v>
      </c>
      <c r="BS1077" s="49">
        <v>0</v>
      </c>
      <c r="BT1077" s="59" t="s">
        <v>2847</v>
      </c>
      <c r="BU1077" s="59" t="s">
        <v>2848</v>
      </c>
      <c r="BV1077" s="49">
        <v>55.24</v>
      </c>
      <c r="BW1077" s="49">
        <v>1.0859000000000001</v>
      </c>
      <c r="BX1077" s="49">
        <v>2899.3749392999998</v>
      </c>
      <c r="BY1077" s="60">
        <v>3.3159700000000001E-3</v>
      </c>
      <c r="BZ1077"/>
      <c r="CA1077" t="s">
        <v>2882</v>
      </c>
      <c r="CB1077" t="s">
        <v>5624</v>
      </c>
      <c r="CC1077" s="49"/>
      <c r="CD1077" t="s">
        <v>8</v>
      </c>
      <c r="CE1077" s="49">
        <v>0</v>
      </c>
      <c r="CF1077"/>
      <c r="CG1077" s="49">
        <v>0</v>
      </c>
      <c r="CH1077" s="59">
        <v>1</v>
      </c>
      <c r="CI1077" t="s">
        <v>5625</v>
      </c>
      <c r="CJ1077" t="s">
        <v>0</v>
      </c>
      <c r="CK1077"/>
      <c r="CL1077"/>
      <c r="CM1077" s="49">
        <v>0</v>
      </c>
      <c r="CN1077" t="s">
        <v>3446</v>
      </c>
      <c r="CO1077"/>
      <c r="CP1077" s="49">
        <v>0</v>
      </c>
      <c r="CQ1077" s="49">
        <v>0</v>
      </c>
      <c r="CR1077" s="59" t="s">
        <v>2851</v>
      </c>
      <c r="CS1077" s="49">
        <v>-1</v>
      </c>
      <c r="CT1077" s="49">
        <v>0</v>
      </c>
      <c r="CU1077" t="s">
        <v>2855</v>
      </c>
      <c r="CV1077" s="59" t="s">
        <v>5</v>
      </c>
      <c r="CW1077" s="59" t="s">
        <v>2851</v>
      </c>
      <c r="CX1077" s="49">
        <v>0</v>
      </c>
      <c r="CY1077" s="59" t="s">
        <v>2851</v>
      </c>
      <c r="CZ1077" s="59" t="s">
        <v>2851</v>
      </c>
      <c r="DA1077" s="49">
        <v>0</v>
      </c>
      <c r="DB1077" s="49">
        <v>0</v>
      </c>
      <c r="DC1077" s="49">
        <v>0</v>
      </c>
      <c r="DD1077" s="49">
        <v>0</v>
      </c>
      <c r="DE1077" s="49">
        <v>0</v>
      </c>
      <c r="DF1077" s="59" t="s">
        <v>2851</v>
      </c>
      <c r="DG1077" s="59" t="s">
        <v>2851</v>
      </c>
      <c r="DH1077" s="59" t="s">
        <v>2851</v>
      </c>
      <c r="DI1077" s="59" t="s">
        <v>2851</v>
      </c>
      <c r="DJ1077" s="59" t="s">
        <v>2851</v>
      </c>
      <c r="DK1077" s="49">
        <v>1</v>
      </c>
      <c r="DL1077" s="4"/>
      <c r="DM1077" s="49">
        <v>0</v>
      </c>
      <c r="DN1077" s="49">
        <v>0</v>
      </c>
      <c r="DO1077" s="49">
        <v>0</v>
      </c>
      <c r="DP1077" s="49">
        <v>0</v>
      </c>
      <c r="DQ1077" s="49">
        <v>0</v>
      </c>
      <c r="DR1077" s="60">
        <v>3.2232799999999998E-3</v>
      </c>
      <c r="DS1077" s="59"/>
      <c r="DT1077" s="62">
        <v>0</v>
      </c>
      <c r="DU1077"/>
      <c r="DV1077" s="62">
        <v>0</v>
      </c>
      <c r="DW1077"/>
      <c r="DX1077" s="62">
        <v>0</v>
      </c>
    </row>
    <row r="1078" spans="1:128" x14ac:dyDescent="0.2">
      <c r="A1078" t="s">
        <v>1315</v>
      </c>
      <c r="B1078" t="s">
        <v>1314</v>
      </c>
      <c r="C1078" t="s">
        <v>2837</v>
      </c>
      <c r="D1078" t="s">
        <v>2838</v>
      </c>
      <c r="E1078" t="s">
        <v>2853</v>
      </c>
      <c r="F1078" t="s">
        <v>2854</v>
      </c>
      <c r="G1078" t="s">
        <v>5618</v>
      </c>
      <c r="H1078" t="s">
        <v>5619</v>
      </c>
      <c r="I1078" t="s">
        <v>6858</v>
      </c>
      <c r="J1078" t="s">
        <v>1989</v>
      </c>
      <c r="K1078" t="s">
        <v>1990</v>
      </c>
      <c r="L1078" t="s">
        <v>2843</v>
      </c>
      <c r="M1078" t="s">
        <v>2844</v>
      </c>
      <c r="N1078" t="s">
        <v>33</v>
      </c>
      <c r="O1078" s="59" t="s">
        <v>2557</v>
      </c>
      <c r="P1078" s="49">
        <v>37.28142433</v>
      </c>
      <c r="Q1078" s="59" t="s">
        <v>5</v>
      </c>
      <c r="R1078" s="49">
        <v>2952.5761042899999</v>
      </c>
      <c r="S1078" s="60">
        <v>3.3768100000000001E-3</v>
      </c>
      <c r="T1078" s="49">
        <v>2952.5761042899999</v>
      </c>
      <c r="U1078" s="60">
        <v>3.3768100000000001E-3</v>
      </c>
      <c r="V1078" s="49">
        <v>0</v>
      </c>
      <c r="W1078" s="49">
        <v>2952.5761042899999</v>
      </c>
      <c r="X1078" s="60">
        <v>3.3768100000000001E-3</v>
      </c>
      <c r="Y1078" s="49">
        <v>0</v>
      </c>
      <c r="Z1078" s="60">
        <v>0</v>
      </c>
      <c r="AA1078" s="49">
        <v>0</v>
      </c>
      <c r="AB1078" s="49">
        <v>0</v>
      </c>
      <c r="AC1078" s="59">
        <v>6</v>
      </c>
      <c r="AD1078" s="49">
        <v>0</v>
      </c>
      <c r="AE1078" s="49">
        <v>2952.5761042899999</v>
      </c>
      <c r="AF1078" t="s">
        <v>6858</v>
      </c>
      <c r="AG1078" t="s">
        <v>6859</v>
      </c>
      <c r="AH1078" t="s">
        <v>6860</v>
      </c>
      <c r="AI1078" t="s">
        <v>2705</v>
      </c>
      <c r="AJ1078"/>
      <c r="AK1078"/>
      <c r="AL1078"/>
      <c r="AM1078"/>
      <c r="AN1078"/>
      <c r="AO1078"/>
      <c r="AP1078"/>
      <c r="AQ1078"/>
      <c r="AR1078"/>
      <c r="AS1078" s="61">
        <v>0</v>
      </c>
      <c r="AT1078" s="49">
        <v>100</v>
      </c>
      <c r="AU1078" s="49"/>
      <c r="AV1078" s="49">
        <v>2952.5761042899999</v>
      </c>
      <c r="AW1078" s="60">
        <v>3.3768100000000001E-3</v>
      </c>
      <c r="AX1078"/>
      <c r="AY1078" t="s">
        <v>0</v>
      </c>
      <c r="AZ1078"/>
      <c r="BA1078" t="s">
        <v>0</v>
      </c>
      <c r="BB1078" t="s">
        <v>0</v>
      </c>
      <c r="BC1078"/>
      <c r="BD1078"/>
      <c r="BE1078"/>
      <c r="BF1078"/>
      <c r="BG1078"/>
      <c r="BH1078"/>
      <c r="BI1078"/>
      <c r="BJ1078"/>
      <c r="BK1078" s="59" t="s">
        <v>2704</v>
      </c>
      <c r="BL1078" t="s">
        <v>2705</v>
      </c>
      <c r="BM1078" s="59" t="s">
        <v>0</v>
      </c>
      <c r="BN1078" s="59" t="s">
        <v>3455</v>
      </c>
      <c r="BO1078" s="59" t="s">
        <v>3485</v>
      </c>
      <c r="BP1078" s="59" t="s">
        <v>0</v>
      </c>
      <c r="BQ1078" s="59" t="s">
        <v>0</v>
      </c>
      <c r="BR1078" s="49">
        <v>0</v>
      </c>
      <c r="BS1078" s="49">
        <v>0</v>
      </c>
      <c r="BT1078" s="59" t="s">
        <v>2847</v>
      </c>
      <c r="BU1078" s="59" t="s">
        <v>2848</v>
      </c>
      <c r="BV1078" s="49">
        <v>86</v>
      </c>
      <c r="BW1078" s="49">
        <v>1.0859000000000001</v>
      </c>
      <c r="BX1078" s="49">
        <v>2952.5761042899999</v>
      </c>
      <c r="BY1078" s="60">
        <v>3.3768100000000001E-3</v>
      </c>
      <c r="BZ1078"/>
      <c r="CA1078" t="s">
        <v>2882</v>
      </c>
      <c r="CB1078" t="s">
        <v>5624</v>
      </c>
      <c r="CC1078" s="49"/>
      <c r="CD1078" t="s">
        <v>8</v>
      </c>
      <c r="CE1078" s="49">
        <v>0</v>
      </c>
      <c r="CF1078"/>
      <c r="CG1078" s="49">
        <v>0</v>
      </c>
      <c r="CH1078" s="59">
        <v>1</v>
      </c>
      <c r="CI1078" t="s">
        <v>5625</v>
      </c>
      <c r="CJ1078" t="s">
        <v>0</v>
      </c>
      <c r="CK1078"/>
      <c r="CL1078"/>
      <c r="CM1078" s="49">
        <v>0</v>
      </c>
      <c r="CN1078" t="s">
        <v>5657</v>
      </c>
      <c r="CO1078"/>
      <c r="CP1078" s="49">
        <v>0</v>
      </c>
      <c r="CQ1078" s="49">
        <v>0</v>
      </c>
      <c r="CR1078" s="59" t="s">
        <v>2851</v>
      </c>
      <c r="CS1078" s="49">
        <v>-1</v>
      </c>
      <c r="CT1078" s="49">
        <v>0</v>
      </c>
      <c r="CU1078" t="s">
        <v>2855</v>
      </c>
      <c r="CV1078" s="59" t="s">
        <v>5</v>
      </c>
      <c r="CW1078" s="59" t="s">
        <v>2851</v>
      </c>
      <c r="CX1078" s="49">
        <v>0</v>
      </c>
      <c r="CY1078" s="59" t="s">
        <v>2851</v>
      </c>
      <c r="CZ1078" s="59" t="s">
        <v>2851</v>
      </c>
      <c r="DA1078" s="49">
        <v>0</v>
      </c>
      <c r="DB1078" s="49">
        <v>0</v>
      </c>
      <c r="DC1078" s="49">
        <v>0</v>
      </c>
      <c r="DD1078" s="49">
        <v>0</v>
      </c>
      <c r="DE1078" s="49">
        <v>0</v>
      </c>
      <c r="DF1078" s="59" t="s">
        <v>2851</v>
      </c>
      <c r="DG1078" s="59" t="s">
        <v>2851</v>
      </c>
      <c r="DH1078" s="59" t="s">
        <v>2851</v>
      </c>
      <c r="DI1078" s="59" t="s">
        <v>2851</v>
      </c>
      <c r="DJ1078" s="59" t="s">
        <v>2851</v>
      </c>
      <c r="DK1078" s="49">
        <v>1</v>
      </c>
      <c r="DL1078" s="4"/>
      <c r="DM1078" s="49">
        <v>0</v>
      </c>
      <c r="DN1078" s="49">
        <v>0</v>
      </c>
      <c r="DO1078" s="49">
        <v>0</v>
      </c>
      <c r="DP1078" s="49">
        <v>0</v>
      </c>
      <c r="DQ1078" s="49">
        <v>0</v>
      </c>
      <c r="DR1078" s="60">
        <v>3.2824299999999998E-3</v>
      </c>
      <c r="DS1078" s="59"/>
      <c r="DT1078" s="62">
        <v>0</v>
      </c>
      <c r="DU1078"/>
      <c r="DV1078" s="62">
        <v>0</v>
      </c>
      <c r="DW1078"/>
      <c r="DX1078" s="62">
        <v>0</v>
      </c>
    </row>
    <row r="1079" spans="1:128" x14ac:dyDescent="0.2">
      <c r="A1079" t="s">
        <v>1315</v>
      </c>
      <c r="B1079" t="s">
        <v>1314</v>
      </c>
      <c r="C1079" t="s">
        <v>2837</v>
      </c>
      <c r="D1079" t="s">
        <v>2838</v>
      </c>
      <c r="E1079" t="s">
        <v>2853</v>
      </c>
      <c r="F1079" t="s">
        <v>2854</v>
      </c>
      <c r="G1079" t="s">
        <v>5618</v>
      </c>
      <c r="H1079" t="s">
        <v>5619</v>
      </c>
      <c r="I1079" t="s">
        <v>6861</v>
      </c>
      <c r="J1079" t="s">
        <v>1991</v>
      </c>
      <c r="K1079" t="s">
        <v>1992</v>
      </c>
      <c r="L1079" t="s">
        <v>2843</v>
      </c>
      <c r="M1079" t="s">
        <v>2844</v>
      </c>
      <c r="N1079" t="s">
        <v>33</v>
      </c>
      <c r="O1079" s="59" t="s">
        <v>2557</v>
      </c>
      <c r="P1079" s="49">
        <v>34.025560980000002</v>
      </c>
      <c r="Q1079" s="59" t="s">
        <v>5</v>
      </c>
      <c r="R1079" s="49">
        <v>12902.07661729</v>
      </c>
      <c r="S1079" s="60">
        <v>1.4755890000000001E-2</v>
      </c>
      <c r="T1079" s="49">
        <v>12902.07661729</v>
      </c>
      <c r="U1079" s="60">
        <v>1.4755890000000001E-2</v>
      </c>
      <c r="V1079" s="49">
        <v>0</v>
      </c>
      <c r="W1079" s="49">
        <v>12902.07661729</v>
      </c>
      <c r="X1079" s="60">
        <v>1.4755890000000001E-2</v>
      </c>
      <c r="Y1079" s="49">
        <v>0</v>
      </c>
      <c r="Z1079" s="60">
        <v>0</v>
      </c>
      <c r="AA1079" s="49">
        <v>0</v>
      </c>
      <c r="AB1079" s="49">
        <v>0</v>
      </c>
      <c r="AC1079" s="59">
        <v>6</v>
      </c>
      <c r="AD1079" s="49">
        <v>0</v>
      </c>
      <c r="AE1079" s="49">
        <v>12902.07661729</v>
      </c>
      <c r="AF1079" t="s">
        <v>6862</v>
      </c>
      <c r="AG1079" t="s">
        <v>6863</v>
      </c>
      <c r="AH1079" t="s">
        <v>6864</v>
      </c>
      <c r="AI1079" t="s">
        <v>2705</v>
      </c>
      <c r="AJ1079"/>
      <c r="AK1079"/>
      <c r="AL1079"/>
      <c r="AM1079"/>
      <c r="AN1079"/>
      <c r="AO1079"/>
      <c r="AP1079"/>
      <c r="AQ1079"/>
      <c r="AR1079"/>
      <c r="AS1079" s="61">
        <v>0</v>
      </c>
      <c r="AT1079" s="49">
        <v>100</v>
      </c>
      <c r="AU1079" s="49"/>
      <c r="AV1079" s="49">
        <v>12902.07661729</v>
      </c>
      <c r="AW1079" s="60">
        <v>1.4755890000000001E-2</v>
      </c>
      <c r="AX1079"/>
      <c r="AY1079" t="s">
        <v>0</v>
      </c>
      <c r="AZ1079"/>
      <c r="BA1079" t="s">
        <v>0</v>
      </c>
      <c r="BB1079" t="s">
        <v>0</v>
      </c>
      <c r="BC1079"/>
      <c r="BD1079"/>
      <c r="BE1079"/>
      <c r="BF1079"/>
      <c r="BG1079"/>
      <c r="BH1079"/>
      <c r="BI1079"/>
      <c r="BJ1079"/>
      <c r="BK1079" s="59" t="s">
        <v>2704</v>
      </c>
      <c r="BL1079" t="s">
        <v>2705</v>
      </c>
      <c r="BM1079" s="59" t="s">
        <v>0</v>
      </c>
      <c r="BN1079" s="59" t="s">
        <v>3455</v>
      </c>
      <c r="BO1079" s="59" t="s">
        <v>3485</v>
      </c>
      <c r="BP1079" s="59" t="s">
        <v>0</v>
      </c>
      <c r="BQ1079" s="59" t="s">
        <v>0</v>
      </c>
      <c r="BR1079" s="49">
        <v>0</v>
      </c>
      <c r="BS1079" s="49">
        <v>0</v>
      </c>
      <c r="BT1079" s="59" t="s">
        <v>2847</v>
      </c>
      <c r="BU1079" s="59" t="s">
        <v>2848</v>
      </c>
      <c r="BV1079" s="49">
        <v>411.76</v>
      </c>
      <c r="BW1079" s="49">
        <v>1.0859000000000001</v>
      </c>
      <c r="BX1079" s="49">
        <v>12902.07661729</v>
      </c>
      <c r="BY1079" s="60">
        <v>1.4755890000000001E-2</v>
      </c>
      <c r="BZ1079"/>
      <c r="CA1079" t="s">
        <v>2882</v>
      </c>
      <c r="CB1079" t="s">
        <v>5624</v>
      </c>
      <c r="CC1079" s="49"/>
      <c r="CD1079" t="s">
        <v>8</v>
      </c>
      <c r="CE1079" s="49">
        <v>0</v>
      </c>
      <c r="CF1079"/>
      <c r="CG1079" s="49">
        <v>0</v>
      </c>
      <c r="CH1079" s="59">
        <v>1</v>
      </c>
      <c r="CI1079" t="s">
        <v>5625</v>
      </c>
      <c r="CJ1079" t="s">
        <v>0</v>
      </c>
      <c r="CK1079"/>
      <c r="CL1079"/>
      <c r="CM1079" s="49">
        <v>0</v>
      </c>
      <c r="CN1079" t="s">
        <v>3761</v>
      </c>
      <c r="CO1079"/>
      <c r="CP1079" s="49">
        <v>0</v>
      </c>
      <c r="CQ1079" s="49">
        <v>0</v>
      </c>
      <c r="CR1079" s="59" t="s">
        <v>2851</v>
      </c>
      <c r="CS1079" s="49">
        <v>-1</v>
      </c>
      <c r="CT1079" s="49">
        <v>0</v>
      </c>
      <c r="CU1079" t="s">
        <v>2855</v>
      </c>
      <c r="CV1079" s="59" t="s">
        <v>5</v>
      </c>
      <c r="CW1079" s="59" t="s">
        <v>2851</v>
      </c>
      <c r="CX1079" s="49">
        <v>0</v>
      </c>
      <c r="CY1079" s="59" t="s">
        <v>2851</v>
      </c>
      <c r="CZ1079" s="59" t="s">
        <v>2851</v>
      </c>
      <c r="DA1079" s="49">
        <v>0</v>
      </c>
      <c r="DB1079" s="49">
        <v>0</v>
      </c>
      <c r="DC1079" s="49">
        <v>0</v>
      </c>
      <c r="DD1079" s="49">
        <v>0</v>
      </c>
      <c r="DE1079" s="49">
        <v>0</v>
      </c>
      <c r="DF1079" s="59" t="s">
        <v>2851</v>
      </c>
      <c r="DG1079" s="59" t="s">
        <v>2851</v>
      </c>
      <c r="DH1079" s="59" t="s">
        <v>2851</v>
      </c>
      <c r="DI1079" s="59" t="s">
        <v>2851</v>
      </c>
      <c r="DJ1079" s="59" t="s">
        <v>2851</v>
      </c>
      <c r="DK1079" s="49">
        <v>1</v>
      </c>
      <c r="DL1079" s="4"/>
      <c r="DM1079" s="49">
        <v>0</v>
      </c>
      <c r="DN1079" s="49">
        <v>0</v>
      </c>
      <c r="DO1079" s="49">
        <v>0</v>
      </c>
      <c r="DP1079" s="49">
        <v>0</v>
      </c>
      <c r="DQ1079" s="49">
        <v>0</v>
      </c>
      <c r="DR1079" s="60">
        <v>1.4343440000000001E-2</v>
      </c>
      <c r="DS1079" s="59"/>
      <c r="DT1079" s="62">
        <v>0</v>
      </c>
      <c r="DU1079"/>
      <c r="DV1079" s="62">
        <v>0</v>
      </c>
      <c r="DW1079"/>
      <c r="DX1079" s="62">
        <v>0</v>
      </c>
    </row>
    <row r="1080" spans="1:128" x14ac:dyDescent="0.2">
      <c r="A1080" t="s">
        <v>1315</v>
      </c>
      <c r="B1080" t="s">
        <v>1314</v>
      </c>
      <c r="C1080" t="s">
        <v>2837</v>
      </c>
      <c r="D1080" t="s">
        <v>2838</v>
      </c>
      <c r="E1080" t="s">
        <v>2839</v>
      </c>
      <c r="F1080" t="s">
        <v>2840</v>
      </c>
      <c r="G1080" t="s">
        <v>5618</v>
      </c>
      <c r="H1080" t="s">
        <v>5619</v>
      </c>
      <c r="I1080" t="s">
        <v>6861</v>
      </c>
      <c r="J1080" t="s">
        <v>1991</v>
      </c>
      <c r="K1080" t="s">
        <v>1992</v>
      </c>
      <c r="L1080" t="s">
        <v>2843</v>
      </c>
      <c r="M1080" t="s">
        <v>2844</v>
      </c>
      <c r="N1080" t="s">
        <v>33</v>
      </c>
      <c r="O1080" s="59" t="s">
        <v>2557</v>
      </c>
      <c r="P1080" s="49">
        <v>54.797055749999998</v>
      </c>
      <c r="Q1080" s="59" t="s">
        <v>5</v>
      </c>
      <c r="R1080" s="49">
        <v>20778.373422799999</v>
      </c>
      <c r="S1080" s="60">
        <v>2.3763880000000001E-2</v>
      </c>
      <c r="T1080" s="49">
        <v>20778.373422799999</v>
      </c>
      <c r="U1080" s="60">
        <v>2.3763880000000001E-2</v>
      </c>
      <c r="V1080" s="49">
        <v>0</v>
      </c>
      <c r="W1080" s="49">
        <v>20778.373422799999</v>
      </c>
      <c r="X1080" s="60">
        <v>2.3763880000000001E-2</v>
      </c>
      <c r="Y1080" s="49">
        <v>0</v>
      </c>
      <c r="Z1080" s="60">
        <v>0</v>
      </c>
      <c r="AA1080" s="49">
        <v>0</v>
      </c>
      <c r="AB1080" s="49">
        <v>0</v>
      </c>
      <c r="AC1080" s="59">
        <v>6</v>
      </c>
      <c r="AD1080" s="49">
        <v>0</v>
      </c>
      <c r="AE1080" s="49">
        <v>20778.373422799999</v>
      </c>
      <c r="AF1080" t="s">
        <v>6862</v>
      </c>
      <c r="AG1080" t="s">
        <v>6863</v>
      </c>
      <c r="AH1080" t="s">
        <v>6864</v>
      </c>
      <c r="AI1080" t="s">
        <v>2705</v>
      </c>
      <c r="AJ1080"/>
      <c r="AK1080"/>
      <c r="AL1080"/>
      <c r="AM1080"/>
      <c r="AN1080"/>
      <c r="AO1080"/>
      <c r="AP1080"/>
      <c r="AQ1080"/>
      <c r="AR1080"/>
      <c r="AS1080" s="61">
        <v>0</v>
      </c>
      <c r="AT1080" s="49">
        <v>100</v>
      </c>
      <c r="AU1080" s="49"/>
      <c r="AV1080" s="49">
        <v>20778.373422799999</v>
      </c>
      <c r="AW1080" s="60">
        <v>2.3763880000000001E-2</v>
      </c>
      <c r="AX1080"/>
      <c r="AY1080" t="s">
        <v>0</v>
      </c>
      <c r="AZ1080"/>
      <c r="BA1080" t="s">
        <v>0</v>
      </c>
      <c r="BB1080" t="s">
        <v>0</v>
      </c>
      <c r="BC1080"/>
      <c r="BD1080"/>
      <c r="BE1080"/>
      <c r="BF1080"/>
      <c r="BG1080"/>
      <c r="BH1080"/>
      <c r="BI1080"/>
      <c r="BJ1080"/>
      <c r="BK1080" s="59" t="s">
        <v>2704</v>
      </c>
      <c r="BL1080" t="s">
        <v>2705</v>
      </c>
      <c r="BM1080" s="59" t="s">
        <v>0</v>
      </c>
      <c r="BN1080" s="59" t="s">
        <v>3455</v>
      </c>
      <c r="BO1080" s="59" t="s">
        <v>3485</v>
      </c>
      <c r="BP1080" s="59" t="s">
        <v>0</v>
      </c>
      <c r="BQ1080" s="59" t="s">
        <v>0</v>
      </c>
      <c r="BR1080" s="49">
        <v>0</v>
      </c>
      <c r="BS1080" s="49">
        <v>0</v>
      </c>
      <c r="BT1080" s="59" t="s">
        <v>2847</v>
      </c>
      <c r="BU1080" s="59" t="s">
        <v>2848</v>
      </c>
      <c r="BV1080" s="49">
        <v>411.76</v>
      </c>
      <c r="BW1080" s="49">
        <v>1.0859000000000001</v>
      </c>
      <c r="BX1080" s="49">
        <v>20778.373422799999</v>
      </c>
      <c r="BY1080" s="60">
        <v>2.3763880000000001E-2</v>
      </c>
      <c r="BZ1080"/>
      <c r="CA1080" t="s">
        <v>2882</v>
      </c>
      <c r="CB1080" t="s">
        <v>5624</v>
      </c>
      <c r="CC1080" s="49"/>
      <c r="CD1080" t="s">
        <v>8</v>
      </c>
      <c r="CE1080" s="49">
        <v>0</v>
      </c>
      <c r="CF1080"/>
      <c r="CG1080" s="49">
        <v>0</v>
      </c>
      <c r="CH1080" s="59">
        <v>1</v>
      </c>
      <c r="CI1080" t="s">
        <v>5625</v>
      </c>
      <c r="CJ1080" t="s">
        <v>0</v>
      </c>
      <c r="CK1080"/>
      <c r="CL1080"/>
      <c r="CM1080" s="49">
        <v>0</v>
      </c>
      <c r="CN1080" t="s">
        <v>3761</v>
      </c>
      <c r="CO1080"/>
      <c r="CP1080" s="49">
        <v>0</v>
      </c>
      <c r="CQ1080" s="49">
        <v>0</v>
      </c>
      <c r="CR1080" s="59" t="s">
        <v>2851</v>
      </c>
      <c r="CS1080" s="49">
        <v>-1</v>
      </c>
      <c r="CT1080" s="49">
        <v>0</v>
      </c>
      <c r="CU1080" t="s">
        <v>2852</v>
      </c>
      <c r="CV1080" s="59" t="s">
        <v>5</v>
      </c>
      <c r="CW1080" s="59" t="s">
        <v>2851</v>
      </c>
      <c r="CX1080" s="49">
        <v>0</v>
      </c>
      <c r="CY1080" s="59" t="s">
        <v>2851</v>
      </c>
      <c r="CZ1080" s="59" t="s">
        <v>2851</v>
      </c>
      <c r="DA1080" s="49">
        <v>0</v>
      </c>
      <c r="DB1080" s="49">
        <v>0</v>
      </c>
      <c r="DC1080" s="49">
        <v>0</v>
      </c>
      <c r="DD1080" s="49">
        <v>0</v>
      </c>
      <c r="DE1080" s="49">
        <v>0</v>
      </c>
      <c r="DF1080" s="59" t="s">
        <v>2851</v>
      </c>
      <c r="DG1080" s="59" t="s">
        <v>2851</v>
      </c>
      <c r="DH1080" s="59" t="s">
        <v>2851</v>
      </c>
      <c r="DI1080" s="59" t="s">
        <v>2851</v>
      </c>
      <c r="DJ1080" s="59" t="s">
        <v>2851</v>
      </c>
      <c r="DK1080" s="49">
        <v>1</v>
      </c>
      <c r="DL1080" s="4"/>
      <c r="DM1080" s="49">
        <v>0</v>
      </c>
      <c r="DN1080" s="49">
        <v>0</v>
      </c>
      <c r="DO1080" s="49">
        <v>0</v>
      </c>
      <c r="DP1080" s="49">
        <v>0</v>
      </c>
      <c r="DQ1080" s="49">
        <v>0</v>
      </c>
      <c r="DR1080" s="60">
        <v>2.3099649999999999E-2</v>
      </c>
      <c r="DS1080" s="59"/>
      <c r="DT1080" s="62">
        <v>0</v>
      </c>
      <c r="DU1080"/>
      <c r="DV1080" s="62">
        <v>0</v>
      </c>
      <c r="DW1080"/>
      <c r="DX1080" s="62">
        <v>0</v>
      </c>
    </row>
    <row r="1081" spans="1:128" x14ac:dyDescent="0.2">
      <c r="A1081" t="s">
        <v>1315</v>
      </c>
      <c r="B1081" t="s">
        <v>1314</v>
      </c>
      <c r="C1081" t="s">
        <v>2837</v>
      </c>
      <c r="D1081" t="s">
        <v>2838</v>
      </c>
      <c r="E1081" t="s">
        <v>2853</v>
      </c>
      <c r="F1081" t="s">
        <v>2854</v>
      </c>
      <c r="G1081" t="s">
        <v>5618</v>
      </c>
      <c r="H1081" t="s">
        <v>5619</v>
      </c>
      <c r="I1081" t="s">
        <v>6865</v>
      </c>
      <c r="J1081" t="s">
        <v>1993</v>
      </c>
      <c r="K1081" t="s">
        <v>1994</v>
      </c>
      <c r="L1081" t="s">
        <v>2843</v>
      </c>
      <c r="M1081" t="s">
        <v>2844</v>
      </c>
      <c r="N1081" t="s">
        <v>33</v>
      </c>
      <c r="O1081" s="59" t="s">
        <v>2557</v>
      </c>
      <c r="P1081" s="49">
        <v>8.7657859499999997</v>
      </c>
      <c r="Q1081" s="59" t="s">
        <v>5</v>
      </c>
      <c r="R1081" s="49">
        <v>2716.1907645699998</v>
      </c>
      <c r="S1081" s="60">
        <v>3.1064600000000001E-3</v>
      </c>
      <c r="T1081" s="49">
        <v>2716.1907645699998</v>
      </c>
      <c r="U1081" s="60">
        <v>3.1064600000000001E-3</v>
      </c>
      <c r="V1081" s="49">
        <v>0</v>
      </c>
      <c r="W1081" s="49">
        <v>2716.1907645699998</v>
      </c>
      <c r="X1081" s="60">
        <v>3.1064600000000001E-3</v>
      </c>
      <c r="Y1081" s="49">
        <v>0</v>
      </c>
      <c r="Z1081" s="60">
        <v>0</v>
      </c>
      <c r="AA1081" s="49">
        <v>0</v>
      </c>
      <c r="AB1081" s="49">
        <v>0</v>
      </c>
      <c r="AC1081" s="59">
        <v>6</v>
      </c>
      <c r="AD1081" s="49">
        <v>0</v>
      </c>
      <c r="AE1081" s="49">
        <v>2716.1907645699998</v>
      </c>
      <c r="AF1081" t="s">
        <v>6865</v>
      </c>
      <c r="AG1081" t="s">
        <v>6866</v>
      </c>
      <c r="AH1081" t="s">
        <v>6867</v>
      </c>
      <c r="AI1081" t="s">
        <v>2705</v>
      </c>
      <c r="AJ1081"/>
      <c r="AK1081"/>
      <c r="AL1081"/>
      <c r="AM1081"/>
      <c r="AN1081"/>
      <c r="AO1081"/>
      <c r="AP1081"/>
      <c r="AQ1081"/>
      <c r="AR1081"/>
      <c r="AS1081" s="61">
        <v>0</v>
      </c>
      <c r="AT1081" s="49">
        <v>100</v>
      </c>
      <c r="AU1081" s="49"/>
      <c r="AV1081" s="49">
        <v>2716.1907645699998</v>
      </c>
      <c r="AW1081" s="60">
        <v>3.1064600000000001E-3</v>
      </c>
      <c r="AX1081"/>
      <c r="AY1081" t="s">
        <v>0</v>
      </c>
      <c r="AZ1081"/>
      <c r="BA1081" t="s">
        <v>0</v>
      </c>
      <c r="BB1081" t="s">
        <v>0</v>
      </c>
      <c r="BC1081"/>
      <c r="BD1081"/>
      <c r="BE1081"/>
      <c r="BF1081"/>
      <c r="BG1081"/>
      <c r="BH1081"/>
      <c r="BI1081"/>
      <c r="BJ1081"/>
      <c r="BK1081" s="59" t="s">
        <v>2704</v>
      </c>
      <c r="BL1081" t="s">
        <v>2705</v>
      </c>
      <c r="BM1081" s="59" t="s">
        <v>0</v>
      </c>
      <c r="BN1081" s="59" t="s">
        <v>3455</v>
      </c>
      <c r="BO1081" s="59" t="s">
        <v>3485</v>
      </c>
      <c r="BP1081" s="59" t="s">
        <v>0</v>
      </c>
      <c r="BQ1081" s="59" t="s">
        <v>0</v>
      </c>
      <c r="BR1081" s="49">
        <v>0</v>
      </c>
      <c r="BS1081" s="49">
        <v>0</v>
      </c>
      <c r="BT1081" s="59" t="s">
        <v>2847</v>
      </c>
      <c r="BU1081" s="59" t="s">
        <v>2848</v>
      </c>
      <c r="BV1081" s="49">
        <v>336.48</v>
      </c>
      <c r="BW1081" s="49">
        <v>1.0859000000000001</v>
      </c>
      <c r="BX1081" s="49">
        <v>2716.1907645699998</v>
      </c>
      <c r="BY1081" s="60">
        <v>3.1064600000000001E-3</v>
      </c>
      <c r="BZ1081"/>
      <c r="CA1081" t="s">
        <v>2882</v>
      </c>
      <c r="CB1081" t="s">
        <v>5624</v>
      </c>
      <c r="CC1081" s="49"/>
      <c r="CD1081" t="s">
        <v>8</v>
      </c>
      <c r="CE1081" s="49">
        <v>0</v>
      </c>
      <c r="CF1081"/>
      <c r="CG1081" s="49">
        <v>0</v>
      </c>
      <c r="CH1081" s="59">
        <v>1</v>
      </c>
      <c r="CI1081" t="s">
        <v>5625</v>
      </c>
      <c r="CJ1081" t="s">
        <v>0</v>
      </c>
      <c r="CK1081"/>
      <c r="CL1081"/>
      <c r="CM1081" s="49">
        <v>0</v>
      </c>
      <c r="CN1081" t="s">
        <v>5675</v>
      </c>
      <c r="CO1081"/>
      <c r="CP1081" s="49">
        <v>0</v>
      </c>
      <c r="CQ1081" s="49">
        <v>0</v>
      </c>
      <c r="CR1081" s="59" t="s">
        <v>2851</v>
      </c>
      <c r="CS1081" s="49">
        <v>-1</v>
      </c>
      <c r="CT1081" s="49">
        <v>0</v>
      </c>
      <c r="CU1081" t="s">
        <v>2855</v>
      </c>
      <c r="CV1081" s="59" t="s">
        <v>5</v>
      </c>
      <c r="CW1081" s="59" t="s">
        <v>2851</v>
      </c>
      <c r="CX1081" s="49">
        <v>0</v>
      </c>
      <c r="CY1081" s="59" t="s">
        <v>2851</v>
      </c>
      <c r="CZ1081" s="59" t="s">
        <v>2851</v>
      </c>
      <c r="DA1081" s="49">
        <v>0</v>
      </c>
      <c r="DB1081" s="49">
        <v>0</v>
      </c>
      <c r="DC1081" s="49">
        <v>0</v>
      </c>
      <c r="DD1081" s="49">
        <v>0</v>
      </c>
      <c r="DE1081" s="49">
        <v>0</v>
      </c>
      <c r="DF1081" s="59" t="s">
        <v>2851</v>
      </c>
      <c r="DG1081" s="59" t="s">
        <v>2851</v>
      </c>
      <c r="DH1081" s="59" t="s">
        <v>2851</v>
      </c>
      <c r="DI1081" s="59" t="s">
        <v>2851</v>
      </c>
      <c r="DJ1081" s="59" t="s">
        <v>2851</v>
      </c>
      <c r="DK1081" s="49">
        <v>1</v>
      </c>
      <c r="DL1081" s="4"/>
      <c r="DM1081" s="49">
        <v>0</v>
      </c>
      <c r="DN1081" s="49">
        <v>0</v>
      </c>
      <c r="DO1081" s="49">
        <v>0</v>
      </c>
      <c r="DP1081" s="49">
        <v>0</v>
      </c>
      <c r="DQ1081" s="49">
        <v>0</v>
      </c>
      <c r="DR1081" s="60">
        <v>3.0196300000000001E-3</v>
      </c>
      <c r="DS1081" s="59"/>
      <c r="DT1081" s="62">
        <v>0</v>
      </c>
      <c r="DU1081"/>
      <c r="DV1081" s="62">
        <v>0</v>
      </c>
      <c r="DW1081"/>
      <c r="DX1081" s="62">
        <v>0</v>
      </c>
    </row>
    <row r="1082" spans="1:128" x14ac:dyDescent="0.2">
      <c r="A1082" t="s">
        <v>1315</v>
      </c>
      <c r="B1082" t="s">
        <v>1314</v>
      </c>
      <c r="C1082" t="s">
        <v>2837</v>
      </c>
      <c r="D1082" t="s">
        <v>2838</v>
      </c>
      <c r="E1082" t="s">
        <v>2853</v>
      </c>
      <c r="F1082" t="s">
        <v>2854</v>
      </c>
      <c r="G1082" t="s">
        <v>5618</v>
      </c>
      <c r="H1082" t="s">
        <v>5619</v>
      </c>
      <c r="I1082" t="s">
        <v>6868</v>
      </c>
      <c r="J1082" t="s">
        <v>1995</v>
      </c>
      <c r="K1082" t="s">
        <v>1996</v>
      </c>
      <c r="L1082" t="s">
        <v>2843</v>
      </c>
      <c r="M1082" t="s">
        <v>2844</v>
      </c>
      <c r="N1082" t="s">
        <v>33</v>
      </c>
      <c r="O1082" s="59" t="s">
        <v>2557</v>
      </c>
      <c r="P1082" s="49">
        <v>26.476251449999999</v>
      </c>
      <c r="Q1082" s="59" t="s">
        <v>5</v>
      </c>
      <c r="R1082" s="49">
        <v>2079.04048908</v>
      </c>
      <c r="S1082" s="60">
        <v>2.37776E-3</v>
      </c>
      <c r="T1082" s="49">
        <v>2079.04048908</v>
      </c>
      <c r="U1082" s="60">
        <v>2.37776E-3</v>
      </c>
      <c r="V1082" s="49">
        <v>0</v>
      </c>
      <c r="W1082" s="49">
        <v>2079.04048908</v>
      </c>
      <c r="X1082" s="60">
        <v>2.37776E-3</v>
      </c>
      <c r="Y1082" s="49">
        <v>0</v>
      </c>
      <c r="Z1082" s="60">
        <v>0</v>
      </c>
      <c r="AA1082" s="49">
        <v>0</v>
      </c>
      <c r="AB1082" s="49">
        <v>0</v>
      </c>
      <c r="AC1082" s="59">
        <v>6</v>
      </c>
      <c r="AD1082" s="49">
        <v>0</v>
      </c>
      <c r="AE1082" s="49">
        <v>2079.04048908</v>
      </c>
      <c r="AF1082" t="s">
        <v>6869</v>
      </c>
      <c r="AG1082" t="s">
        <v>6870</v>
      </c>
      <c r="AH1082" t="s">
        <v>6871</v>
      </c>
      <c r="AI1082" t="s">
        <v>2705</v>
      </c>
      <c r="AJ1082"/>
      <c r="AK1082"/>
      <c r="AL1082"/>
      <c r="AM1082"/>
      <c r="AN1082"/>
      <c r="AO1082"/>
      <c r="AP1082"/>
      <c r="AQ1082"/>
      <c r="AR1082"/>
      <c r="AS1082" s="61">
        <v>0</v>
      </c>
      <c r="AT1082" s="49">
        <v>100</v>
      </c>
      <c r="AU1082" s="49"/>
      <c r="AV1082" s="49">
        <v>2079.04048908</v>
      </c>
      <c r="AW1082" s="60">
        <v>2.37776E-3</v>
      </c>
      <c r="AX1082"/>
      <c r="AY1082" t="s">
        <v>0</v>
      </c>
      <c r="AZ1082"/>
      <c r="BA1082" t="s">
        <v>0</v>
      </c>
      <c r="BB1082" t="s">
        <v>0</v>
      </c>
      <c r="BC1082"/>
      <c r="BD1082"/>
      <c r="BE1082"/>
      <c r="BF1082"/>
      <c r="BG1082"/>
      <c r="BH1082"/>
      <c r="BI1082"/>
      <c r="BJ1082"/>
      <c r="BK1082" s="59" t="s">
        <v>2704</v>
      </c>
      <c r="BL1082" t="s">
        <v>2705</v>
      </c>
      <c r="BM1082" s="59" t="s">
        <v>0</v>
      </c>
      <c r="BN1082" s="59" t="s">
        <v>3455</v>
      </c>
      <c r="BO1082" s="59" t="s">
        <v>3485</v>
      </c>
      <c r="BP1082" s="59" t="s">
        <v>0</v>
      </c>
      <c r="BQ1082" s="59" t="s">
        <v>0</v>
      </c>
      <c r="BR1082" s="49">
        <v>0</v>
      </c>
      <c r="BS1082" s="49">
        <v>0</v>
      </c>
      <c r="BT1082" s="59" t="s">
        <v>2847</v>
      </c>
      <c r="BU1082" s="59" t="s">
        <v>2848</v>
      </c>
      <c r="BV1082" s="49">
        <v>85.27</v>
      </c>
      <c r="BW1082" s="49">
        <v>1.0859000000000001</v>
      </c>
      <c r="BX1082" s="49">
        <v>2079.04048908</v>
      </c>
      <c r="BY1082" s="60">
        <v>2.37776E-3</v>
      </c>
      <c r="BZ1082"/>
      <c r="CA1082" t="s">
        <v>2882</v>
      </c>
      <c r="CB1082" t="s">
        <v>5624</v>
      </c>
      <c r="CC1082" s="49"/>
      <c r="CD1082" t="s">
        <v>8</v>
      </c>
      <c r="CE1082" s="49">
        <v>0</v>
      </c>
      <c r="CF1082"/>
      <c r="CG1082" s="49">
        <v>0</v>
      </c>
      <c r="CH1082" s="59">
        <v>1</v>
      </c>
      <c r="CI1082" t="s">
        <v>5625</v>
      </c>
      <c r="CJ1082" t="s">
        <v>0</v>
      </c>
      <c r="CK1082"/>
      <c r="CL1082"/>
      <c r="CM1082" s="49">
        <v>0</v>
      </c>
      <c r="CN1082" t="s">
        <v>4032</v>
      </c>
      <c r="CO1082"/>
      <c r="CP1082" s="49">
        <v>0</v>
      </c>
      <c r="CQ1082" s="49">
        <v>0</v>
      </c>
      <c r="CR1082" s="59" t="s">
        <v>2851</v>
      </c>
      <c r="CS1082" s="49">
        <v>-1</v>
      </c>
      <c r="CT1082" s="49">
        <v>0</v>
      </c>
      <c r="CU1082" t="s">
        <v>2855</v>
      </c>
      <c r="CV1082" s="59" t="s">
        <v>5</v>
      </c>
      <c r="CW1082" s="59" t="s">
        <v>2851</v>
      </c>
      <c r="CX1082" s="49">
        <v>0</v>
      </c>
      <c r="CY1082" s="59" t="s">
        <v>2851</v>
      </c>
      <c r="CZ1082" s="59" t="s">
        <v>2851</v>
      </c>
      <c r="DA1082" s="49">
        <v>0</v>
      </c>
      <c r="DB1082" s="49">
        <v>0</v>
      </c>
      <c r="DC1082" s="49">
        <v>0</v>
      </c>
      <c r="DD1082" s="49">
        <v>0</v>
      </c>
      <c r="DE1082" s="49">
        <v>0</v>
      </c>
      <c r="DF1082" s="59" t="s">
        <v>2851</v>
      </c>
      <c r="DG1082" s="59" t="s">
        <v>2851</v>
      </c>
      <c r="DH1082" s="59" t="s">
        <v>2851</v>
      </c>
      <c r="DI1082" s="59" t="s">
        <v>2851</v>
      </c>
      <c r="DJ1082" s="59" t="s">
        <v>2851</v>
      </c>
      <c r="DK1082" s="49">
        <v>1</v>
      </c>
      <c r="DL1082" s="4"/>
      <c r="DM1082" s="49">
        <v>0</v>
      </c>
      <c r="DN1082" s="49">
        <v>0</v>
      </c>
      <c r="DO1082" s="49">
        <v>0</v>
      </c>
      <c r="DP1082" s="49">
        <v>0</v>
      </c>
      <c r="DQ1082" s="49">
        <v>0</v>
      </c>
      <c r="DR1082" s="60">
        <v>2.3113000000000001E-3</v>
      </c>
      <c r="DS1082" s="59"/>
      <c r="DT1082" s="62">
        <v>0</v>
      </c>
      <c r="DU1082"/>
      <c r="DV1082" s="62">
        <v>0</v>
      </c>
      <c r="DW1082"/>
      <c r="DX1082" s="62">
        <v>0</v>
      </c>
    </row>
    <row r="1083" spans="1:128" x14ac:dyDescent="0.2">
      <c r="A1083" t="s">
        <v>1315</v>
      </c>
      <c r="B1083" t="s">
        <v>1314</v>
      </c>
      <c r="C1083" t="s">
        <v>2837</v>
      </c>
      <c r="D1083" t="s">
        <v>2838</v>
      </c>
      <c r="E1083" t="s">
        <v>2853</v>
      </c>
      <c r="F1083" t="s">
        <v>2854</v>
      </c>
      <c r="G1083" t="s">
        <v>5618</v>
      </c>
      <c r="H1083" t="s">
        <v>5619</v>
      </c>
      <c r="I1083" t="s">
        <v>6872</v>
      </c>
      <c r="J1083" t="s">
        <v>1997</v>
      </c>
      <c r="K1083" t="s">
        <v>1998</v>
      </c>
      <c r="L1083" t="s">
        <v>2843</v>
      </c>
      <c r="M1083" t="s">
        <v>2844</v>
      </c>
      <c r="N1083" t="s">
        <v>33</v>
      </c>
      <c r="O1083" s="59" t="s">
        <v>2557</v>
      </c>
      <c r="P1083" s="49">
        <v>6.1539395299999997</v>
      </c>
      <c r="Q1083" s="59" t="s">
        <v>5</v>
      </c>
      <c r="R1083" s="49">
        <v>4546.7405424199997</v>
      </c>
      <c r="S1083" s="60">
        <v>5.2000299999999996E-3</v>
      </c>
      <c r="T1083" s="49">
        <v>4546.7405424199997</v>
      </c>
      <c r="U1083" s="60">
        <v>5.2000299999999996E-3</v>
      </c>
      <c r="V1083" s="49">
        <v>0</v>
      </c>
      <c r="W1083" s="49">
        <v>4546.7405424199997</v>
      </c>
      <c r="X1083" s="60">
        <v>5.2000299999999996E-3</v>
      </c>
      <c r="Y1083" s="49">
        <v>0</v>
      </c>
      <c r="Z1083" s="60">
        <v>0</v>
      </c>
      <c r="AA1083" s="49">
        <v>0</v>
      </c>
      <c r="AB1083" s="49">
        <v>0</v>
      </c>
      <c r="AC1083" s="59">
        <v>6</v>
      </c>
      <c r="AD1083" s="49">
        <v>0</v>
      </c>
      <c r="AE1083" s="49">
        <v>4546.7405424199997</v>
      </c>
      <c r="AF1083" t="s">
        <v>6872</v>
      </c>
      <c r="AG1083" t="s">
        <v>6873</v>
      </c>
      <c r="AH1083" t="s">
        <v>6874</v>
      </c>
      <c r="AI1083" t="s">
        <v>2705</v>
      </c>
      <c r="AJ1083"/>
      <c r="AK1083"/>
      <c r="AL1083"/>
      <c r="AM1083"/>
      <c r="AN1083"/>
      <c r="AO1083"/>
      <c r="AP1083"/>
      <c r="AQ1083"/>
      <c r="AR1083"/>
      <c r="AS1083" s="61">
        <v>0</v>
      </c>
      <c r="AT1083" s="49">
        <v>100</v>
      </c>
      <c r="AU1083" s="49"/>
      <c r="AV1083" s="49">
        <v>4546.7405424199997</v>
      </c>
      <c r="AW1083" s="60">
        <v>5.2000299999999996E-3</v>
      </c>
      <c r="AX1083"/>
      <c r="AY1083" t="s">
        <v>0</v>
      </c>
      <c r="AZ1083"/>
      <c r="BA1083" t="s">
        <v>0</v>
      </c>
      <c r="BB1083" t="s">
        <v>0</v>
      </c>
      <c r="BC1083"/>
      <c r="BD1083"/>
      <c r="BE1083"/>
      <c r="BF1083"/>
      <c r="BG1083"/>
      <c r="BH1083"/>
      <c r="BI1083"/>
      <c r="BJ1083"/>
      <c r="BK1083" s="59" t="s">
        <v>2704</v>
      </c>
      <c r="BL1083" t="s">
        <v>2705</v>
      </c>
      <c r="BM1083" s="59" t="s">
        <v>0</v>
      </c>
      <c r="BN1083" s="59" t="s">
        <v>3455</v>
      </c>
      <c r="BO1083" s="59" t="s">
        <v>3485</v>
      </c>
      <c r="BP1083" s="59" t="s">
        <v>0</v>
      </c>
      <c r="BQ1083" s="59" t="s">
        <v>0</v>
      </c>
      <c r="BR1083" s="49">
        <v>0</v>
      </c>
      <c r="BS1083" s="49">
        <v>0</v>
      </c>
      <c r="BT1083" s="59" t="s">
        <v>2847</v>
      </c>
      <c r="BU1083" s="59" t="s">
        <v>2848</v>
      </c>
      <c r="BV1083" s="49">
        <v>802.3</v>
      </c>
      <c r="BW1083" s="49">
        <v>1.0859000000000001</v>
      </c>
      <c r="BX1083" s="49">
        <v>4546.7405424199997</v>
      </c>
      <c r="BY1083" s="60">
        <v>5.2000299999999996E-3</v>
      </c>
      <c r="BZ1083"/>
      <c r="CA1083" t="s">
        <v>2882</v>
      </c>
      <c r="CB1083" t="s">
        <v>5624</v>
      </c>
      <c r="CC1083" s="49"/>
      <c r="CD1083" t="s">
        <v>8</v>
      </c>
      <c r="CE1083" s="49">
        <v>0</v>
      </c>
      <c r="CF1083"/>
      <c r="CG1083" s="49">
        <v>0</v>
      </c>
      <c r="CH1083" s="59">
        <v>1</v>
      </c>
      <c r="CI1083" t="s">
        <v>5625</v>
      </c>
      <c r="CJ1083" t="s">
        <v>0</v>
      </c>
      <c r="CK1083"/>
      <c r="CL1083"/>
      <c r="CM1083" s="49">
        <v>0</v>
      </c>
      <c r="CN1083" t="s">
        <v>3459</v>
      </c>
      <c r="CO1083"/>
      <c r="CP1083" s="49">
        <v>0</v>
      </c>
      <c r="CQ1083" s="49">
        <v>0</v>
      </c>
      <c r="CR1083" s="59" t="s">
        <v>2851</v>
      </c>
      <c r="CS1083" s="49">
        <v>-1</v>
      </c>
      <c r="CT1083" s="49">
        <v>0</v>
      </c>
      <c r="CU1083" t="s">
        <v>2855</v>
      </c>
      <c r="CV1083" s="59" t="s">
        <v>5</v>
      </c>
      <c r="CW1083" s="59" t="s">
        <v>2851</v>
      </c>
      <c r="CX1083" s="49">
        <v>0</v>
      </c>
      <c r="CY1083" s="59" t="s">
        <v>2851</v>
      </c>
      <c r="CZ1083" s="59" t="s">
        <v>2851</v>
      </c>
      <c r="DA1083" s="49">
        <v>0</v>
      </c>
      <c r="DB1083" s="49">
        <v>0</v>
      </c>
      <c r="DC1083" s="49">
        <v>0</v>
      </c>
      <c r="DD1083" s="49">
        <v>0</v>
      </c>
      <c r="DE1083" s="49">
        <v>0</v>
      </c>
      <c r="DF1083" s="59" t="s">
        <v>2851</v>
      </c>
      <c r="DG1083" s="59" t="s">
        <v>2851</v>
      </c>
      <c r="DH1083" s="59" t="s">
        <v>2851</v>
      </c>
      <c r="DI1083" s="59" t="s">
        <v>2851</v>
      </c>
      <c r="DJ1083" s="59" t="s">
        <v>2851</v>
      </c>
      <c r="DK1083" s="49">
        <v>1</v>
      </c>
      <c r="DL1083" s="4"/>
      <c r="DM1083" s="49">
        <v>0</v>
      </c>
      <c r="DN1083" s="49">
        <v>0</v>
      </c>
      <c r="DO1083" s="49">
        <v>0</v>
      </c>
      <c r="DP1083" s="49">
        <v>0</v>
      </c>
      <c r="DQ1083" s="49">
        <v>0</v>
      </c>
      <c r="DR1083" s="60">
        <v>5.0546799999999998E-3</v>
      </c>
      <c r="DS1083" s="59"/>
      <c r="DT1083" s="62">
        <v>0</v>
      </c>
      <c r="DU1083"/>
      <c r="DV1083" s="62">
        <v>0</v>
      </c>
      <c r="DW1083"/>
      <c r="DX1083" s="62">
        <v>0</v>
      </c>
    </row>
    <row r="1084" spans="1:128" x14ac:dyDescent="0.2">
      <c r="A1084" t="s">
        <v>1315</v>
      </c>
      <c r="B1084" t="s">
        <v>1314</v>
      </c>
      <c r="C1084" t="s">
        <v>2837</v>
      </c>
      <c r="D1084" t="s">
        <v>2838</v>
      </c>
      <c r="E1084" t="s">
        <v>2853</v>
      </c>
      <c r="F1084" t="s">
        <v>2854</v>
      </c>
      <c r="G1084" t="s">
        <v>5618</v>
      </c>
      <c r="H1084" t="s">
        <v>5619</v>
      </c>
      <c r="I1084" t="s">
        <v>6875</v>
      </c>
      <c r="J1084" t="s">
        <v>1999</v>
      </c>
      <c r="K1084" t="s">
        <v>2000</v>
      </c>
      <c r="L1084" t="s">
        <v>2843</v>
      </c>
      <c r="M1084" t="s">
        <v>2844</v>
      </c>
      <c r="N1084" t="s">
        <v>33</v>
      </c>
      <c r="O1084" s="59" t="s">
        <v>2557</v>
      </c>
      <c r="P1084" s="49">
        <v>35.349373550000003</v>
      </c>
      <c r="Q1084" s="59" t="s">
        <v>5</v>
      </c>
      <c r="R1084" s="49">
        <v>4035.9288564600001</v>
      </c>
      <c r="S1084" s="60">
        <v>4.6158299999999996E-3</v>
      </c>
      <c r="T1084" s="49">
        <v>4035.9288564600001</v>
      </c>
      <c r="U1084" s="60">
        <v>4.6158299999999996E-3</v>
      </c>
      <c r="V1084" s="49">
        <v>0</v>
      </c>
      <c r="W1084" s="49">
        <v>4035.9288564600001</v>
      </c>
      <c r="X1084" s="60">
        <v>4.6158299999999996E-3</v>
      </c>
      <c r="Y1084" s="49">
        <v>0</v>
      </c>
      <c r="Z1084" s="60">
        <v>0</v>
      </c>
      <c r="AA1084" s="49">
        <v>0</v>
      </c>
      <c r="AB1084" s="49">
        <v>0</v>
      </c>
      <c r="AC1084" s="59">
        <v>6</v>
      </c>
      <c r="AD1084" s="49">
        <v>0</v>
      </c>
      <c r="AE1084" s="49">
        <v>4035.9288564600001</v>
      </c>
      <c r="AF1084" t="s">
        <v>6876</v>
      </c>
      <c r="AG1084" t="s">
        <v>6877</v>
      </c>
      <c r="AH1084" t="s">
        <v>6878</v>
      </c>
      <c r="AI1084" t="s">
        <v>2705</v>
      </c>
      <c r="AJ1084"/>
      <c r="AK1084"/>
      <c r="AL1084"/>
      <c r="AM1084"/>
      <c r="AN1084"/>
      <c r="AO1084"/>
      <c r="AP1084"/>
      <c r="AQ1084"/>
      <c r="AR1084"/>
      <c r="AS1084" s="61">
        <v>0</v>
      </c>
      <c r="AT1084" s="49">
        <v>100</v>
      </c>
      <c r="AU1084" s="49"/>
      <c r="AV1084" s="49">
        <v>4035.9288564600001</v>
      </c>
      <c r="AW1084" s="60">
        <v>4.6158299999999996E-3</v>
      </c>
      <c r="AX1084"/>
      <c r="AY1084" t="s">
        <v>0</v>
      </c>
      <c r="AZ1084"/>
      <c r="BA1084" t="s">
        <v>0</v>
      </c>
      <c r="BB1084" t="s">
        <v>0</v>
      </c>
      <c r="BC1084"/>
      <c r="BD1084"/>
      <c r="BE1084"/>
      <c r="BF1084"/>
      <c r="BG1084"/>
      <c r="BH1084"/>
      <c r="BI1084"/>
      <c r="BJ1084"/>
      <c r="BK1084" s="59" t="s">
        <v>2704</v>
      </c>
      <c r="BL1084" t="s">
        <v>2705</v>
      </c>
      <c r="BM1084" s="59" t="s">
        <v>0</v>
      </c>
      <c r="BN1084" s="59" t="s">
        <v>3455</v>
      </c>
      <c r="BO1084" s="59" t="s">
        <v>3485</v>
      </c>
      <c r="BP1084" s="59" t="s">
        <v>0</v>
      </c>
      <c r="BQ1084" s="59" t="s">
        <v>0</v>
      </c>
      <c r="BR1084" s="49">
        <v>0</v>
      </c>
      <c r="BS1084" s="49">
        <v>0</v>
      </c>
      <c r="BT1084" s="59" t="s">
        <v>2847</v>
      </c>
      <c r="BU1084" s="59" t="s">
        <v>2848</v>
      </c>
      <c r="BV1084" s="49">
        <v>123.98</v>
      </c>
      <c r="BW1084" s="49">
        <v>1.0859000000000001</v>
      </c>
      <c r="BX1084" s="49">
        <v>4035.9288564600001</v>
      </c>
      <c r="BY1084" s="60">
        <v>4.6158299999999996E-3</v>
      </c>
      <c r="BZ1084"/>
      <c r="CA1084" t="s">
        <v>2882</v>
      </c>
      <c r="CB1084" t="s">
        <v>5624</v>
      </c>
      <c r="CC1084" s="49"/>
      <c r="CD1084" t="s">
        <v>8</v>
      </c>
      <c r="CE1084" s="49">
        <v>0</v>
      </c>
      <c r="CF1084"/>
      <c r="CG1084" s="49">
        <v>0</v>
      </c>
      <c r="CH1084" s="59">
        <v>1</v>
      </c>
      <c r="CI1084" t="s">
        <v>5625</v>
      </c>
      <c r="CJ1084" t="s">
        <v>0</v>
      </c>
      <c r="CK1084"/>
      <c r="CL1084"/>
      <c r="CM1084" s="49">
        <v>0</v>
      </c>
      <c r="CN1084" t="s">
        <v>3918</v>
      </c>
      <c r="CO1084"/>
      <c r="CP1084" s="49">
        <v>0</v>
      </c>
      <c r="CQ1084" s="49">
        <v>0</v>
      </c>
      <c r="CR1084" s="59" t="s">
        <v>2851</v>
      </c>
      <c r="CS1084" s="49">
        <v>-1</v>
      </c>
      <c r="CT1084" s="49">
        <v>0</v>
      </c>
      <c r="CU1084" t="s">
        <v>2855</v>
      </c>
      <c r="CV1084" s="59" t="s">
        <v>5</v>
      </c>
      <c r="CW1084" s="59" t="s">
        <v>2851</v>
      </c>
      <c r="CX1084" s="49">
        <v>0</v>
      </c>
      <c r="CY1084" s="59" t="s">
        <v>2851</v>
      </c>
      <c r="CZ1084" s="59" t="s">
        <v>2851</v>
      </c>
      <c r="DA1084" s="49">
        <v>0</v>
      </c>
      <c r="DB1084" s="49">
        <v>0</v>
      </c>
      <c r="DC1084" s="49">
        <v>0</v>
      </c>
      <c r="DD1084" s="49">
        <v>0</v>
      </c>
      <c r="DE1084" s="49">
        <v>0</v>
      </c>
      <c r="DF1084" s="59" t="s">
        <v>2851</v>
      </c>
      <c r="DG1084" s="59" t="s">
        <v>2851</v>
      </c>
      <c r="DH1084" s="59" t="s">
        <v>2851</v>
      </c>
      <c r="DI1084" s="59" t="s">
        <v>2851</v>
      </c>
      <c r="DJ1084" s="59" t="s">
        <v>2851</v>
      </c>
      <c r="DK1084" s="49">
        <v>1</v>
      </c>
      <c r="DL1084" s="4"/>
      <c r="DM1084" s="49">
        <v>0</v>
      </c>
      <c r="DN1084" s="49">
        <v>0</v>
      </c>
      <c r="DO1084" s="49">
        <v>0</v>
      </c>
      <c r="DP1084" s="49">
        <v>0</v>
      </c>
      <c r="DQ1084" s="49">
        <v>0</v>
      </c>
      <c r="DR1084" s="60">
        <v>4.4868099999999999E-3</v>
      </c>
      <c r="DS1084" s="59"/>
      <c r="DT1084" s="62">
        <v>0</v>
      </c>
      <c r="DU1084"/>
      <c r="DV1084" s="62">
        <v>0</v>
      </c>
      <c r="DW1084"/>
      <c r="DX1084" s="62">
        <v>0</v>
      </c>
    </row>
    <row r="1085" spans="1:128" x14ac:dyDescent="0.2">
      <c r="A1085" t="s">
        <v>1315</v>
      </c>
      <c r="B1085" t="s">
        <v>1314</v>
      </c>
      <c r="C1085" t="s">
        <v>2837</v>
      </c>
      <c r="D1085" t="s">
        <v>2838</v>
      </c>
      <c r="E1085" t="s">
        <v>2839</v>
      </c>
      <c r="F1085" t="s">
        <v>2840</v>
      </c>
      <c r="G1085" t="s">
        <v>5618</v>
      </c>
      <c r="H1085" t="s">
        <v>5619</v>
      </c>
      <c r="I1085" t="s">
        <v>6879</v>
      </c>
      <c r="J1085" t="s">
        <v>2001</v>
      </c>
      <c r="K1085" t="s">
        <v>2002</v>
      </c>
      <c r="L1085" t="s">
        <v>2843</v>
      </c>
      <c r="M1085" t="s">
        <v>2844</v>
      </c>
      <c r="N1085" t="s">
        <v>33</v>
      </c>
      <c r="O1085" s="59" t="s">
        <v>2557</v>
      </c>
      <c r="P1085" s="49">
        <v>5.2591601499999996</v>
      </c>
      <c r="Q1085" s="59" t="s">
        <v>5</v>
      </c>
      <c r="R1085" s="49">
        <v>16979.93312917</v>
      </c>
      <c r="S1085" s="60">
        <v>1.941967E-2</v>
      </c>
      <c r="T1085" s="49">
        <v>16979.93312917</v>
      </c>
      <c r="U1085" s="60">
        <v>1.941967E-2</v>
      </c>
      <c r="V1085" s="49">
        <v>0</v>
      </c>
      <c r="W1085" s="49">
        <v>16979.93312917</v>
      </c>
      <c r="X1085" s="60">
        <v>1.941967E-2</v>
      </c>
      <c r="Y1085" s="49">
        <v>0</v>
      </c>
      <c r="Z1085" s="60">
        <v>0</v>
      </c>
      <c r="AA1085" s="49">
        <v>0</v>
      </c>
      <c r="AB1085" s="49">
        <v>0</v>
      </c>
      <c r="AC1085" s="59">
        <v>6</v>
      </c>
      <c r="AD1085" s="49">
        <v>0</v>
      </c>
      <c r="AE1085" s="49">
        <v>16979.93312917</v>
      </c>
      <c r="AF1085" t="s">
        <v>6880</v>
      </c>
      <c r="AG1085" t="s">
        <v>6881</v>
      </c>
      <c r="AH1085" t="s">
        <v>6882</v>
      </c>
      <c r="AI1085" t="s">
        <v>2705</v>
      </c>
      <c r="AJ1085"/>
      <c r="AK1085"/>
      <c r="AL1085"/>
      <c r="AM1085"/>
      <c r="AN1085"/>
      <c r="AO1085"/>
      <c r="AP1085"/>
      <c r="AQ1085"/>
      <c r="AR1085"/>
      <c r="AS1085" s="61">
        <v>0</v>
      </c>
      <c r="AT1085" s="49">
        <v>100</v>
      </c>
      <c r="AU1085" s="49"/>
      <c r="AV1085" s="49">
        <v>16979.93312917</v>
      </c>
      <c r="AW1085" s="60">
        <v>1.941967E-2</v>
      </c>
      <c r="AX1085"/>
      <c r="AY1085" t="s">
        <v>0</v>
      </c>
      <c r="AZ1085"/>
      <c r="BA1085" t="s">
        <v>0</v>
      </c>
      <c r="BB1085" t="s">
        <v>0</v>
      </c>
      <c r="BC1085"/>
      <c r="BD1085"/>
      <c r="BE1085"/>
      <c r="BF1085"/>
      <c r="BG1085"/>
      <c r="BH1085"/>
      <c r="BI1085"/>
      <c r="BJ1085"/>
      <c r="BK1085" s="59" t="s">
        <v>2704</v>
      </c>
      <c r="BL1085" t="s">
        <v>2705</v>
      </c>
      <c r="BM1085" s="59" t="s">
        <v>0</v>
      </c>
      <c r="BN1085" s="59" t="s">
        <v>3455</v>
      </c>
      <c r="BO1085" s="59" t="s">
        <v>3485</v>
      </c>
      <c r="BP1085" s="59" t="s">
        <v>0</v>
      </c>
      <c r="BQ1085" s="59" t="s">
        <v>0</v>
      </c>
      <c r="BR1085" s="49">
        <v>0</v>
      </c>
      <c r="BS1085" s="49">
        <v>0</v>
      </c>
      <c r="BT1085" s="59" t="s">
        <v>2847</v>
      </c>
      <c r="BU1085" s="59" t="s">
        <v>2848</v>
      </c>
      <c r="BV1085" s="49">
        <v>3505.98</v>
      </c>
      <c r="BW1085" s="49">
        <v>1.0859000000000001</v>
      </c>
      <c r="BX1085" s="49">
        <v>16979.93312917</v>
      </c>
      <c r="BY1085" s="60">
        <v>1.941967E-2</v>
      </c>
      <c r="BZ1085"/>
      <c r="CA1085" t="s">
        <v>2882</v>
      </c>
      <c r="CB1085" t="s">
        <v>5624</v>
      </c>
      <c r="CC1085" s="49"/>
      <c r="CD1085" t="s">
        <v>8</v>
      </c>
      <c r="CE1085" s="49">
        <v>0</v>
      </c>
      <c r="CF1085"/>
      <c r="CG1085" s="49">
        <v>0</v>
      </c>
      <c r="CH1085" s="59">
        <v>1</v>
      </c>
      <c r="CI1085" t="s">
        <v>5625</v>
      </c>
      <c r="CJ1085" t="s">
        <v>0</v>
      </c>
      <c r="CK1085"/>
      <c r="CL1085"/>
      <c r="CM1085" s="49">
        <v>0</v>
      </c>
      <c r="CN1085" t="s">
        <v>5748</v>
      </c>
      <c r="CO1085"/>
      <c r="CP1085" s="49">
        <v>0</v>
      </c>
      <c r="CQ1085" s="49">
        <v>0</v>
      </c>
      <c r="CR1085" s="59" t="s">
        <v>2851</v>
      </c>
      <c r="CS1085" s="49">
        <v>-1</v>
      </c>
      <c r="CT1085" s="49">
        <v>0</v>
      </c>
      <c r="CU1085" t="s">
        <v>2852</v>
      </c>
      <c r="CV1085" s="59" t="s">
        <v>5</v>
      </c>
      <c r="CW1085" s="59" t="s">
        <v>2851</v>
      </c>
      <c r="CX1085" s="49">
        <v>0</v>
      </c>
      <c r="CY1085" s="59" t="s">
        <v>2851</v>
      </c>
      <c r="CZ1085" s="59" t="s">
        <v>2851</v>
      </c>
      <c r="DA1085" s="49">
        <v>0</v>
      </c>
      <c r="DB1085" s="49">
        <v>0</v>
      </c>
      <c r="DC1085" s="49">
        <v>0</v>
      </c>
      <c r="DD1085" s="49">
        <v>0</v>
      </c>
      <c r="DE1085" s="49">
        <v>0</v>
      </c>
      <c r="DF1085" s="59" t="s">
        <v>2851</v>
      </c>
      <c r="DG1085" s="59" t="s">
        <v>2851</v>
      </c>
      <c r="DH1085" s="59" t="s">
        <v>2851</v>
      </c>
      <c r="DI1085" s="59" t="s">
        <v>2851</v>
      </c>
      <c r="DJ1085" s="59" t="s">
        <v>2851</v>
      </c>
      <c r="DK1085" s="49">
        <v>1</v>
      </c>
      <c r="DL1085" s="4"/>
      <c r="DM1085" s="49">
        <v>0</v>
      </c>
      <c r="DN1085" s="49">
        <v>0</v>
      </c>
      <c r="DO1085" s="49">
        <v>0</v>
      </c>
      <c r="DP1085" s="49">
        <v>0</v>
      </c>
      <c r="DQ1085" s="49">
        <v>0</v>
      </c>
      <c r="DR1085" s="60">
        <v>1.8876859999999999E-2</v>
      </c>
      <c r="DS1085" s="59"/>
      <c r="DT1085" s="62">
        <v>0</v>
      </c>
      <c r="DU1085"/>
      <c r="DV1085" s="62">
        <v>0</v>
      </c>
      <c r="DW1085"/>
      <c r="DX1085" s="62">
        <v>0</v>
      </c>
    </row>
    <row r="1086" spans="1:128" x14ac:dyDescent="0.2">
      <c r="A1086" t="s">
        <v>1315</v>
      </c>
      <c r="B1086" t="s">
        <v>1314</v>
      </c>
      <c r="C1086" t="s">
        <v>2837</v>
      </c>
      <c r="D1086" t="s">
        <v>2838</v>
      </c>
      <c r="E1086" t="s">
        <v>2853</v>
      </c>
      <c r="F1086" t="s">
        <v>2854</v>
      </c>
      <c r="G1086" t="s">
        <v>5618</v>
      </c>
      <c r="H1086" t="s">
        <v>5619</v>
      </c>
      <c r="I1086" t="s">
        <v>6879</v>
      </c>
      <c r="J1086" t="s">
        <v>2001</v>
      </c>
      <c r="K1086" t="s">
        <v>2002</v>
      </c>
      <c r="L1086" t="s">
        <v>2843</v>
      </c>
      <c r="M1086" t="s">
        <v>2844</v>
      </c>
      <c r="N1086" t="s">
        <v>33</v>
      </c>
      <c r="O1086" s="59" t="s">
        <v>2557</v>
      </c>
      <c r="P1086" s="49">
        <v>1.50270616</v>
      </c>
      <c r="Q1086" s="59" t="s">
        <v>5</v>
      </c>
      <c r="R1086" s="49">
        <v>4851.6968688799998</v>
      </c>
      <c r="S1086" s="60">
        <v>5.5488100000000004E-3</v>
      </c>
      <c r="T1086" s="49">
        <v>4851.6968688799998</v>
      </c>
      <c r="U1086" s="60">
        <v>5.5488100000000004E-3</v>
      </c>
      <c r="V1086" s="49">
        <v>0</v>
      </c>
      <c r="W1086" s="49">
        <v>4851.6968688799998</v>
      </c>
      <c r="X1086" s="60">
        <v>5.5488100000000004E-3</v>
      </c>
      <c r="Y1086" s="49">
        <v>0</v>
      </c>
      <c r="Z1086" s="60">
        <v>0</v>
      </c>
      <c r="AA1086" s="49">
        <v>0</v>
      </c>
      <c r="AB1086" s="49">
        <v>0</v>
      </c>
      <c r="AC1086" s="59">
        <v>6</v>
      </c>
      <c r="AD1086" s="49">
        <v>0</v>
      </c>
      <c r="AE1086" s="49">
        <v>4851.6968688799998</v>
      </c>
      <c r="AF1086" t="s">
        <v>6880</v>
      </c>
      <c r="AG1086" t="s">
        <v>6881</v>
      </c>
      <c r="AH1086" t="s">
        <v>6882</v>
      </c>
      <c r="AI1086" t="s">
        <v>2705</v>
      </c>
      <c r="AJ1086"/>
      <c r="AK1086"/>
      <c r="AL1086"/>
      <c r="AM1086"/>
      <c r="AN1086"/>
      <c r="AO1086"/>
      <c r="AP1086"/>
      <c r="AQ1086"/>
      <c r="AR1086"/>
      <c r="AS1086" s="61">
        <v>0</v>
      </c>
      <c r="AT1086" s="49">
        <v>100</v>
      </c>
      <c r="AU1086" s="49"/>
      <c r="AV1086" s="49">
        <v>4851.6968688799998</v>
      </c>
      <c r="AW1086" s="60">
        <v>5.5488100000000004E-3</v>
      </c>
      <c r="AX1086"/>
      <c r="AY1086" t="s">
        <v>0</v>
      </c>
      <c r="AZ1086"/>
      <c r="BA1086" t="s">
        <v>0</v>
      </c>
      <c r="BB1086" t="s">
        <v>0</v>
      </c>
      <c r="BC1086"/>
      <c r="BD1086"/>
      <c r="BE1086"/>
      <c r="BF1086"/>
      <c r="BG1086"/>
      <c r="BH1086"/>
      <c r="BI1086"/>
      <c r="BJ1086"/>
      <c r="BK1086" s="59" t="s">
        <v>2704</v>
      </c>
      <c r="BL1086" t="s">
        <v>2705</v>
      </c>
      <c r="BM1086" s="59" t="s">
        <v>0</v>
      </c>
      <c r="BN1086" s="59" t="s">
        <v>3455</v>
      </c>
      <c r="BO1086" s="59" t="s">
        <v>3485</v>
      </c>
      <c r="BP1086" s="59" t="s">
        <v>0</v>
      </c>
      <c r="BQ1086" s="59" t="s">
        <v>0</v>
      </c>
      <c r="BR1086" s="49">
        <v>0</v>
      </c>
      <c r="BS1086" s="49">
        <v>0</v>
      </c>
      <c r="BT1086" s="59" t="s">
        <v>2847</v>
      </c>
      <c r="BU1086" s="59" t="s">
        <v>2848</v>
      </c>
      <c r="BV1086" s="49">
        <v>3505.98</v>
      </c>
      <c r="BW1086" s="49">
        <v>1.0859000000000001</v>
      </c>
      <c r="BX1086" s="49">
        <v>4851.6968688799998</v>
      </c>
      <c r="BY1086" s="60">
        <v>5.5488100000000004E-3</v>
      </c>
      <c r="BZ1086"/>
      <c r="CA1086" t="s">
        <v>2882</v>
      </c>
      <c r="CB1086" t="s">
        <v>5624</v>
      </c>
      <c r="CC1086" s="49"/>
      <c r="CD1086" t="s">
        <v>8</v>
      </c>
      <c r="CE1086" s="49">
        <v>0</v>
      </c>
      <c r="CF1086"/>
      <c r="CG1086" s="49">
        <v>0</v>
      </c>
      <c r="CH1086" s="59">
        <v>1</v>
      </c>
      <c r="CI1086" t="s">
        <v>5625</v>
      </c>
      <c r="CJ1086" t="s">
        <v>0</v>
      </c>
      <c r="CK1086"/>
      <c r="CL1086"/>
      <c r="CM1086" s="49">
        <v>0</v>
      </c>
      <c r="CN1086" t="s">
        <v>5748</v>
      </c>
      <c r="CO1086"/>
      <c r="CP1086" s="49">
        <v>0</v>
      </c>
      <c r="CQ1086" s="49">
        <v>0</v>
      </c>
      <c r="CR1086" s="59" t="s">
        <v>2851</v>
      </c>
      <c r="CS1086" s="49">
        <v>-1</v>
      </c>
      <c r="CT1086" s="49">
        <v>0</v>
      </c>
      <c r="CU1086" t="s">
        <v>2855</v>
      </c>
      <c r="CV1086" s="59" t="s">
        <v>5</v>
      </c>
      <c r="CW1086" s="59" t="s">
        <v>2851</v>
      </c>
      <c r="CX1086" s="49">
        <v>0</v>
      </c>
      <c r="CY1086" s="59" t="s">
        <v>2851</v>
      </c>
      <c r="CZ1086" s="59" t="s">
        <v>2851</v>
      </c>
      <c r="DA1086" s="49">
        <v>0</v>
      </c>
      <c r="DB1086" s="49">
        <v>0</v>
      </c>
      <c r="DC1086" s="49">
        <v>0</v>
      </c>
      <c r="DD1086" s="49">
        <v>0</v>
      </c>
      <c r="DE1086" s="49">
        <v>0</v>
      </c>
      <c r="DF1086" s="59" t="s">
        <v>2851</v>
      </c>
      <c r="DG1086" s="59" t="s">
        <v>2851</v>
      </c>
      <c r="DH1086" s="59" t="s">
        <v>2851</v>
      </c>
      <c r="DI1086" s="59" t="s">
        <v>2851</v>
      </c>
      <c r="DJ1086" s="59" t="s">
        <v>2851</v>
      </c>
      <c r="DK1086" s="49">
        <v>1</v>
      </c>
      <c r="DL1086" s="4"/>
      <c r="DM1086" s="49">
        <v>0</v>
      </c>
      <c r="DN1086" s="49">
        <v>0</v>
      </c>
      <c r="DO1086" s="49">
        <v>0</v>
      </c>
      <c r="DP1086" s="49">
        <v>0</v>
      </c>
      <c r="DQ1086" s="49">
        <v>0</v>
      </c>
      <c r="DR1086" s="60">
        <v>5.3937100000000003E-3</v>
      </c>
      <c r="DS1086" s="59"/>
      <c r="DT1086" s="62">
        <v>0</v>
      </c>
      <c r="DU1086"/>
      <c r="DV1086" s="62">
        <v>0</v>
      </c>
      <c r="DW1086"/>
      <c r="DX1086" s="62">
        <v>0</v>
      </c>
    </row>
    <row r="1087" spans="1:128" x14ac:dyDescent="0.2">
      <c r="A1087" t="s">
        <v>1315</v>
      </c>
      <c r="B1087" t="s">
        <v>1314</v>
      </c>
      <c r="C1087" t="s">
        <v>2837</v>
      </c>
      <c r="D1087" t="s">
        <v>2838</v>
      </c>
      <c r="E1087" t="s">
        <v>2853</v>
      </c>
      <c r="F1087" t="s">
        <v>2854</v>
      </c>
      <c r="G1087" t="s">
        <v>5618</v>
      </c>
      <c r="H1087" t="s">
        <v>5619</v>
      </c>
      <c r="I1087" t="s">
        <v>6883</v>
      </c>
      <c r="J1087" t="s">
        <v>2003</v>
      </c>
      <c r="K1087" t="s">
        <v>2004</v>
      </c>
      <c r="L1087" t="s">
        <v>2843</v>
      </c>
      <c r="M1087" t="s">
        <v>2844</v>
      </c>
      <c r="N1087" t="s">
        <v>33</v>
      </c>
      <c r="O1087" s="59" t="s">
        <v>2557</v>
      </c>
      <c r="P1087" s="49">
        <v>67.908007089999998</v>
      </c>
      <c r="Q1087" s="59" t="s">
        <v>5</v>
      </c>
      <c r="R1087" s="49">
        <v>4239.3258602400001</v>
      </c>
      <c r="S1087" s="60">
        <v>4.8484499999999998E-3</v>
      </c>
      <c r="T1087" s="49">
        <v>4239.3258602400001</v>
      </c>
      <c r="U1087" s="60">
        <v>4.8484499999999998E-3</v>
      </c>
      <c r="V1087" s="49">
        <v>0</v>
      </c>
      <c r="W1087" s="49">
        <v>4239.3258602400001</v>
      </c>
      <c r="X1087" s="60">
        <v>4.8484499999999998E-3</v>
      </c>
      <c r="Y1087" s="49">
        <v>0</v>
      </c>
      <c r="Z1087" s="60">
        <v>0</v>
      </c>
      <c r="AA1087" s="49">
        <v>0</v>
      </c>
      <c r="AB1087" s="49">
        <v>0</v>
      </c>
      <c r="AC1087" s="59">
        <v>6</v>
      </c>
      <c r="AD1087" s="49">
        <v>0</v>
      </c>
      <c r="AE1087" s="49">
        <v>4239.3258602400001</v>
      </c>
      <c r="AF1087" t="s">
        <v>6883</v>
      </c>
      <c r="AG1087" t="s">
        <v>6884</v>
      </c>
      <c r="AH1087" t="s">
        <v>6885</v>
      </c>
      <c r="AI1087" t="s">
        <v>2705</v>
      </c>
      <c r="AJ1087"/>
      <c r="AK1087"/>
      <c r="AL1087"/>
      <c r="AM1087"/>
      <c r="AN1087"/>
      <c r="AO1087"/>
      <c r="AP1087"/>
      <c r="AQ1087"/>
      <c r="AR1087"/>
      <c r="AS1087" s="61">
        <v>0</v>
      </c>
      <c r="AT1087" s="49">
        <v>100</v>
      </c>
      <c r="AU1087" s="49"/>
      <c r="AV1087" s="49">
        <v>4239.3258602400001</v>
      </c>
      <c r="AW1087" s="60">
        <v>4.8484499999999998E-3</v>
      </c>
      <c r="AX1087"/>
      <c r="AY1087" t="s">
        <v>0</v>
      </c>
      <c r="AZ1087"/>
      <c r="BA1087" t="s">
        <v>0</v>
      </c>
      <c r="BB1087" t="s">
        <v>0</v>
      </c>
      <c r="BC1087"/>
      <c r="BD1087"/>
      <c r="BE1087"/>
      <c r="BF1087"/>
      <c r="BG1087"/>
      <c r="BH1087"/>
      <c r="BI1087"/>
      <c r="BJ1087"/>
      <c r="BK1087" s="59" t="s">
        <v>2704</v>
      </c>
      <c r="BL1087" t="s">
        <v>2705</v>
      </c>
      <c r="BM1087" s="59" t="s">
        <v>0</v>
      </c>
      <c r="BN1087" s="59" t="s">
        <v>3455</v>
      </c>
      <c r="BO1087" s="59" t="s">
        <v>3485</v>
      </c>
      <c r="BP1087" s="59" t="s">
        <v>0</v>
      </c>
      <c r="BQ1087" s="59" t="s">
        <v>0</v>
      </c>
      <c r="BR1087" s="49">
        <v>0</v>
      </c>
      <c r="BS1087" s="49">
        <v>0</v>
      </c>
      <c r="BT1087" s="59" t="s">
        <v>2847</v>
      </c>
      <c r="BU1087" s="59" t="s">
        <v>2848</v>
      </c>
      <c r="BV1087" s="49">
        <v>67.790000000000006</v>
      </c>
      <c r="BW1087" s="49">
        <v>1.0859000000000001</v>
      </c>
      <c r="BX1087" s="49">
        <v>4239.3258602400001</v>
      </c>
      <c r="BY1087" s="60">
        <v>4.8484499999999998E-3</v>
      </c>
      <c r="BZ1087"/>
      <c r="CA1087" t="s">
        <v>2882</v>
      </c>
      <c r="CB1087" t="s">
        <v>5624</v>
      </c>
      <c r="CC1087" s="49"/>
      <c r="CD1087" t="s">
        <v>8</v>
      </c>
      <c r="CE1087" s="49">
        <v>0</v>
      </c>
      <c r="CF1087"/>
      <c r="CG1087" s="49">
        <v>0</v>
      </c>
      <c r="CH1087" s="59">
        <v>1</v>
      </c>
      <c r="CI1087" t="s">
        <v>5625</v>
      </c>
      <c r="CJ1087" t="s">
        <v>0</v>
      </c>
      <c r="CK1087"/>
      <c r="CL1087"/>
      <c r="CM1087" s="49">
        <v>0</v>
      </c>
      <c r="CN1087" t="s">
        <v>6706</v>
      </c>
      <c r="CO1087"/>
      <c r="CP1087" s="49">
        <v>0</v>
      </c>
      <c r="CQ1087" s="49">
        <v>0</v>
      </c>
      <c r="CR1087" s="59" t="s">
        <v>2851</v>
      </c>
      <c r="CS1087" s="49">
        <v>-1</v>
      </c>
      <c r="CT1087" s="49">
        <v>0</v>
      </c>
      <c r="CU1087" t="s">
        <v>2855</v>
      </c>
      <c r="CV1087" s="59" t="s">
        <v>5</v>
      </c>
      <c r="CW1087" s="59" t="s">
        <v>2851</v>
      </c>
      <c r="CX1087" s="49">
        <v>0</v>
      </c>
      <c r="CY1087" s="59" t="s">
        <v>2851</v>
      </c>
      <c r="CZ1087" s="59" t="s">
        <v>2851</v>
      </c>
      <c r="DA1087" s="49">
        <v>0</v>
      </c>
      <c r="DB1087" s="49">
        <v>0</v>
      </c>
      <c r="DC1087" s="49">
        <v>0</v>
      </c>
      <c r="DD1087" s="49">
        <v>0</v>
      </c>
      <c r="DE1087" s="49">
        <v>0</v>
      </c>
      <c r="DF1087" s="59" t="s">
        <v>2851</v>
      </c>
      <c r="DG1087" s="59" t="s">
        <v>2851</v>
      </c>
      <c r="DH1087" s="59" t="s">
        <v>2851</v>
      </c>
      <c r="DI1087" s="59" t="s">
        <v>2851</v>
      </c>
      <c r="DJ1087" s="59" t="s">
        <v>2851</v>
      </c>
      <c r="DK1087" s="49">
        <v>1</v>
      </c>
      <c r="DL1087" s="4"/>
      <c r="DM1087" s="49">
        <v>0</v>
      </c>
      <c r="DN1087" s="49">
        <v>0</v>
      </c>
      <c r="DO1087" s="49">
        <v>0</v>
      </c>
      <c r="DP1087" s="49">
        <v>0</v>
      </c>
      <c r="DQ1087" s="49">
        <v>0</v>
      </c>
      <c r="DR1087" s="60">
        <v>4.7129299999999997E-3</v>
      </c>
      <c r="DS1087" s="59"/>
      <c r="DT1087" s="62">
        <v>0</v>
      </c>
      <c r="DU1087"/>
      <c r="DV1087" s="62">
        <v>0</v>
      </c>
      <c r="DW1087"/>
      <c r="DX1087" s="62">
        <v>0</v>
      </c>
    </row>
    <row r="1088" spans="1:128" x14ac:dyDescent="0.2">
      <c r="A1088" t="s">
        <v>1315</v>
      </c>
      <c r="B1088" t="s">
        <v>1314</v>
      </c>
      <c r="C1088" t="s">
        <v>2837</v>
      </c>
      <c r="D1088" t="s">
        <v>2838</v>
      </c>
      <c r="E1088" t="s">
        <v>2839</v>
      </c>
      <c r="F1088" t="s">
        <v>2840</v>
      </c>
      <c r="G1088" t="s">
        <v>5618</v>
      </c>
      <c r="H1088" t="s">
        <v>5619</v>
      </c>
      <c r="I1088" t="s">
        <v>6886</v>
      </c>
      <c r="J1088" t="s">
        <v>2005</v>
      </c>
      <c r="K1088" t="s">
        <v>2006</v>
      </c>
      <c r="L1088" t="s">
        <v>2843</v>
      </c>
      <c r="M1088" t="s">
        <v>2844</v>
      </c>
      <c r="N1088" t="s">
        <v>33</v>
      </c>
      <c r="O1088" s="59" t="s">
        <v>2557</v>
      </c>
      <c r="P1088" s="49">
        <v>719.31738820999999</v>
      </c>
      <c r="Q1088" s="59" t="s">
        <v>5</v>
      </c>
      <c r="R1088" s="49">
        <v>34313.141010619998</v>
      </c>
      <c r="S1088" s="60">
        <v>3.924337E-2</v>
      </c>
      <c r="T1088" s="49">
        <v>34313.141010619998</v>
      </c>
      <c r="U1088" s="60">
        <v>3.924337E-2</v>
      </c>
      <c r="V1088" s="49">
        <v>0</v>
      </c>
      <c r="W1088" s="49">
        <v>34313.141010619998</v>
      </c>
      <c r="X1088" s="60">
        <v>3.924337E-2</v>
      </c>
      <c r="Y1088" s="49">
        <v>0</v>
      </c>
      <c r="Z1088" s="60">
        <v>0</v>
      </c>
      <c r="AA1088" s="49">
        <v>0</v>
      </c>
      <c r="AB1088" s="49">
        <v>0</v>
      </c>
      <c r="AC1088" s="59">
        <v>6</v>
      </c>
      <c r="AD1088" s="49">
        <v>0</v>
      </c>
      <c r="AE1088" s="49">
        <v>34313.141010619998</v>
      </c>
      <c r="AF1088" t="s">
        <v>6886</v>
      </c>
      <c r="AG1088" t="s">
        <v>6887</v>
      </c>
      <c r="AH1088" t="s">
        <v>6888</v>
      </c>
      <c r="AI1088" t="s">
        <v>2705</v>
      </c>
      <c r="AJ1088"/>
      <c r="AK1088"/>
      <c r="AL1088"/>
      <c r="AM1088"/>
      <c r="AN1088"/>
      <c r="AO1088"/>
      <c r="AP1088"/>
      <c r="AQ1088"/>
      <c r="AR1088"/>
      <c r="AS1088" s="61">
        <v>0</v>
      </c>
      <c r="AT1088" s="49">
        <v>100</v>
      </c>
      <c r="AU1088" s="49"/>
      <c r="AV1088" s="49">
        <v>34313.141010619998</v>
      </c>
      <c r="AW1088" s="60">
        <v>3.924337E-2</v>
      </c>
      <c r="AX1088"/>
      <c r="AY1088" t="s">
        <v>0</v>
      </c>
      <c r="AZ1088"/>
      <c r="BA1088" t="s">
        <v>0</v>
      </c>
      <c r="BB1088" t="s">
        <v>0</v>
      </c>
      <c r="BC1088"/>
      <c r="BD1088"/>
      <c r="BE1088"/>
      <c r="BF1088"/>
      <c r="BG1088"/>
      <c r="BH1088"/>
      <c r="BI1088"/>
      <c r="BJ1088"/>
      <c r="BK1088" s="59" t="s">
        <v>2704</v>
      </c>
      <c r="BL1088" t="s">
        <v>2705</v>
      </c>
      <c r="BM1088" s="59" t="s">
        <v>0</v>
      </c>
      <c r="BN1088" s="59" t="s">
        <v>3455</v>
      </c>
      <c r="BO1088" s="59" t="s">
        <v>3485</v>
      </c>
      <c r="BP1088" s="59" t="s">
        <v>0</v>
      </c>
      <c r="BQ1088" s="59" t="s">
        <v>0</v>
      </c>
      <c r="BR1088" s="49">
        <v>0</v>
      </c>
      <c r="BS1088" s="49">
        <v>0</v>
      </c>
      <c r="BT1088" s="59" t="s">
        <v>2847</v>
      </c>
      <c r="BU1088" s="59" t="s">
        <v>2848</v>
      </c>
      <c r="BV1088" s="49">
        <v>51.8</v>
      </c>
      <c r="BW1088" s="49">
        <v>1.0859000000000001</v>
      </c>
      <c r="BX1088" s="49">
        <v>34313.141010619998</v>
      </c>
      <c r="BY1088" s="60">
        <v>3.924337E-2</v>
      </c>
      <c r="BZ1088"/>
      <c r="CA1088" t="s">
        <v>2882</v>
      </c>
      <c r="CB1088" t="s">
        <v>5624</v>
      </c>
      <c r="CC1088" s="49"/>
      <c r="CD1088" t="s">
        <v>8</v>
      </c>
      <c r="CE1088" s="49">
        <v>0</v>
      </c>
      <c r="CF1088"/>
      <c r="CG1088" s="49">
        <v>0</v>
      </c>
      <c r="CH1088" s="59">
        <v>1</v>
      </c>
      <c r="CI1088" t="s">
        <v>5625</v>
      </c>
      <c r="CJ1088" t="s">
        <v>0</v>
      </c>
      <c r="CK1088"/>
      <c r="CL1088"/>
      <c r="CM1088" s="49">
        <v>0</v>
      </c>
      <c r="CN1088" t="s">
        <v>4032</v>
      </c>
      <c r="CO1088"/>
      <c r="CP1088" s="49">
        <v>0</v>
      </c>
      <c r="CQ1088" s="49">
        <v>0</v>
      </c>
      <c r="CR1088" s="59" t="s">
        <v>2851</v>
      </c>
      <c r="CS1088" s="49">
        <v>-1</v>
      </c>
      <c r="CT1088" s="49">
        <v>0</v>
      </c>
      <c r="CU1088" t="s">
        <v>2852</v>
      </c>
      <c r="CV1088" s="59" t="s">
        <v>5</v>
      </c>
      <c r="CW1088" s="59" t="s">
        <v>2851</v>
      </c>
      <c r="CX1088" s="49">
        <v>0</v>
      </c>
      <c r="CY1088" s="59" t="s">
        <v>2851</v>
      </c>
      <c r="CZ1088" s="59" t="s">
        <v>2851</v>
      </c>
      <c r="DA1088" s="49">
        <v>0</v>
      </c>
      <c r="DB1088" s="49">
        <v>0</v>
      </c>
      <c r="DC1088" s="49">
        <v>0</v>
      </c>
      <c r="DD1088" s="49">
        <v>0</v>
      </c>
      <c r="DE1088" s="49">
        <v>0</v>
      </c>
      <c r="DF1088" s="59" t="s">
        <v>2851</v>
      </c>
      <c r="DG1088" s="59" t="s">
        <v>2851</v>
      </c>
      <c r="DH1088" s="59" t="s">
        <v>2851</v>
      </c>
      <c r="DI1088" s="59" t="s">
        <v>2851</v>
      </c>
      <c r="DJ1088" s="59" t="s">
        <v>2851</v>
      </c>
      <c r="DK1088" s="49">
        <v>1</v>
      </c>
      <c r="DL1088" s="4"/>
      <c r="DM1088" s="49">
        <v>0</v>
      </c>
      <c r="DN1088" s="49">
        <v>0</v>
      </c>
      <c r="DO1088" s="49">
        <v>0</v>
      </c>
      <c r="DP1088" s="49">
        <v>0</v>
      </c>
      <c r="DQ1088" s="49">
        <v>0</v>
      </c>
      <c r="DR1088" s="60">
        <v>3.814646E-2</v>
      </c>
      <c r="DS1088" s="59"/>
      <c r="DT1088" s="62">
        <v>0</v>
      </c>
      <c r="DU1088"/>
      <c r="DV1088" s="62">
        <v>0</v>
      </c>
      <c r="DW1088"/>
      <c r="DX1088" s="62">
        <v>0</v>
      </c>
    </row>
    <row r="1089" spans="1:128" x14ac:dyDescent="0.2">
      <c r="A1089" t="s">
        <v>1315</v>
      </c>
      <c r="B1089" t="s">
        <v>1314</v>
      </c>
      <c r="C1089" t="s">
        <v>2837</v>
      </c>
      <c r="D1089" t="s">
        <v>2838</v>
      </c>
      <c r="E1089" t="s">
        <v>2853</v>
      </c>
      <c r="F1089" t="s">
        <v>2854</v>
      </c>
      <c r="G1089" t="s">
        <v>5618</v>
      </c>
      <c r="H1089" t="s">
        <v>5619</v>
      </c>
      <c r="I1089" t="s">
        <v>6886</v>
      </c>
      <c r="J1089" t="s">
        <v>2005</v>
      </c>
      <c r="K1089" t="s">
        <v>2006</v>
      </c>
      <c r="L1089" t="s">
        <v>2843</v>
      </c>
      <c r="M1089" t="s">
        <v>2844</v>
      </c>
      <c r="N1089" t="s">
        <v>33</v>
      </c>
      <c r="O1089" s="59" t="s">
        <v>2557</v>
      </c>
      <c r="P1089" s="49">
        <v>80.716788190000003</v>
      </c>
      <c r="Q1089" s="59" t="s">
        <v>5</v>
      </c>
      <c r="R1089" s="49">
        <v>3850.38185518</v>
      </c>
      <c r="S1089" s="60">
        <v>4.4036199999999996E-3</v>
      </c>
      <c r="T1089" s="49">
        <v>3850.38185518</v>
      </c>
      <c r="U1089" s="60">
        <v>4.4036199999999996E-3</v>
      </c>
      <c r="V1089" s="49">
        <v>0</v>
      </c>
      <c r="W1089" s="49">
        <v>3850.38185518</v>
      </c>
      <c r="X1089" s="60">
        <v>4.4036199999999996E-3</v>
      </c>
      <c r="Y1089" s="49">
        <v>0</v>
      </c>
      <c r="Z1089" s="60">
        <v>0</v>
      </c>
      <c r="AA1089" s="49">
        <v>0</v>
      </c>
      <c r="AB1089" s="49">
        <v>0</v>
      </c>
      <c r="AC1089" s="59">
        <v>6</v>
      </c>
      <c r="AD1089" s="49">
        <v>0</v>
      </c>
      <c r="AE1089" s="49">
        <v>3850.38185518</v>
      </c>
      <c r="AF1089" t="s">
        <v>6886</v>
      </c>
      <c r="AG1089" t="s">
        <v>6887</v>
      </c>
      <c r="AH1089" t="s">
        <v>6888</v>
      </c>
      <c r="AI1089" t="s">
        <v>2705</v>
      </c>
      <c r="AJ1089"/>
      <c r="AK1089"/>
      <c r="AL1089"/>
      <c r="AM1089"/>
      <c r="AN1089"/>
      <c r="AO1089"/>
      <c r="AP1089"/>
      <c r="AQ1089"/>
      <c r="AR1089"/>
      <c r="AS1089" s="61">
        <v>0</v>
      </c>
      <c r="AT1089" s="49">
        <v>100</v>
      </c>
      <c r="AU1089" s="49"/>
      <c r="AV1089" s="49">
        <v>3850.38185518</v>
      </c>
      <c r="AW1089" s="60">
        <v>4.4036199999999996E-3</v>
      </c>
      <c r="AX1089"/>
      <c r="AY1089" t="s">
        <v>0</v>
      </c>
      <c r="AZ1089"/>
      <c r="BA1089" t="s">
        <v>0</v>
      </c>
      <c r="BB1089" t="s">
        <v>0</v>
      </c>
      <c r="BC1089"/>
      <c r="BD1089"/>
      <c r="BE1089"/>
      <c r="BF1089"/>
      <c r="BG1089"/>
      <c r="BH1089"/>
      <c r="BI1089"/>
      <c r="BJ1089"/>
      <c r="BK1089" s="59" t="s">
        <v>2704</v>
      </c>
      <c r="BL1089" t="s">
        <v>2705</v>
      </c>
      <c r="BM1089" s="59" t="s">
        <v>0</v>
      </c>
      <c r="BN1089" s="59" t="s">
        <v>3455</v>
      </c>
      <c r="BO1089" s="59" t="s">
        <v>3485</v>
      </c>
      <c r="BP1089" s="59" t="s">
        <v>0</v>
      </c>
      <c r="BQ1089" s="59" t="s">
        <v>0</v>
      </c>
      <c r="BR1089" s="49">
        <v>0</v>
      </c>
      <c r="BS1089" s="49">
        <v>0</v>
      </c>
      <c r="BT1089" s="59" t="s">
        <v>2847</v>
      </c>
      <c r="BU1089" s="59" t="s">
        <v>2848</v>
      </c>
      <c r="BV1089" s="49">
        <v>51.8</v>
      </c>
      <c r="BW1089" s="49">
        <v>1.0859000000000001</v>
      </c>
      <c r="BX1089" s="49">
        <v>3850.38185518</v>
      </c>
      <c r="BY1089" s="60">
        <v>4.4036199999999996E-3</v>
      </c>
      <c r="BZ1089"/>
      <c r="CA1089" t="s">
        <v>2882</v>
      </c>
      <c r="CB1089" t="s">
        <v>5624</v>
      </c>
      <c r="CC1089" s="49"/>
      <c r="CD1089" t="s">
        <v>8</v>
      </c>
      <c r="CE1089" s="49">
        <v>0</v>
      </c>
      <c r="CF1089"/>
      <c r="CG1089" s="49">
        <v>0</v>
      </c>
      <c r="CH1089" s="59">
        <v>1</v>
      </c>
      <c r="CI1089" t="s">
        <v>5625</v>
      </c>
      <c r="CJ1089" t="s">
        <v>0</v>
      </c>
      <c r="CK1089"/>
      <c r="CL1089"/>
      <c r="CM1089" s="49">
        <v>0</v>
      </c>
      <c r="CN1089" t="s">
        <v>4032</v>
      </c>
      <c r="CO1089"/>
      <c r="CP1089" s="49">
        <v>0</v>
      </c>
      <c r="CQ1089" s="49">
        <v>0</v>
      </c>
      <c r="CR1089" s="59" t="s">
        <v>2851</v>
      </c>
      <c r="CS1089" s="49">
        <v>-1</v>
      </c>
      <c r="CT1089" s="49">
        <v>0</v>
      </c>
      <c r="CU1089" t="s">
        <v>2855</v>
      </c>
      <c r="CV1089" s="59" t="s">
        <v>5</v>
      </c>
      <c r="CW1089" s="59" t="s">
        <v>2851</v>
      </c>
      <c r="CX1089" s="49">
        <v>0</v>
      </c>
      <c r="CY1089" s="59" t="s">
        <v>2851</v>
      </c>
      <c r="CZ1089" s="59" t="s">
        <v>2851</v>
      </c>
      <c r="DA1089" s="49">
        <v>0</v>
      </c>
      <c r="DB1089" s="49">
        <v>0</v>
      </c>
      <c r="DC1089" s="49">
        <v>0</v>
      </c>
      <c r="DD1089" s="49">
        <v>0</v>
      </c>
      <c r="DE1089" s="49">
        <v>0</v>
      </c>
      <c r="DF1089" s="59" t="s">
        <v>2851</v>
      </c>
      <c r="DG1089" s="59" t="s">
        <v>2851</v>
      </c>
      <c r="DH1089" s="59" t="s">
        <v>2851</v>
      </c>
      <c r="DI1089" s="59" t="s">
        <v>2851</v>
      </c>
      <c r="DJ1089" s="59" t="s">
        <v>2851</v>
      </c>
      <c r="DK1089" s="49">
        <v>1</v>
      </c>
      <c r="DL1089" s="4"/>
      <c r="DM1089" s="49">
        <v>0</v>
      </c>
      <c r="DN1089" s="49">
        <v>0</v>
      </c>
      <c r="DO1089" s="49">
        <v>0</v>
      </c>
      <c r="DP1089" s="49">
        <v>0</v>
      </c>
      <c r="DQ1089" s="49">
        <v>0</v>
      </c>
      <c r="DR1089" s="60">
        <v>4.2805300000000003E-3</v>
      </c>
      <c r="DS1089" s="59"/>
      <c r="DT1089" s="62">
        <v>0</v>
      </c>
      <c r="DU1089"/>
      <c r="DV1089" s="62">
        <v>0</v>
      </c>
      <c r="DW1089"/>
      <c r="DX1089" s="62">
        <v>0</v>
      </c>
    </row>
    <row r="1090" spans="1:128" x14ac:dyDescent="0.2">
      <c r="A1090" t="s">
        <v>1315</v>
      </c>
      <c r="B1090" t="s">
        <v>1314</v>
      </c>
      <c r="C1090" t="s">
        <v>2837</v>
      </c>
      <c r="D1090" t="s">
        <v>2838</v>
      </c>
      <c r="E1090" t="s">
        <v>2839</v>
      </c>
      <c r="F1090" t="s">
        <v>2840</v>
      </c>
      <c r="G1090" t="s">
        <v>5618</v>
      </c>
      <c r="H1090" t="s">
        <v>5619</v>
      </c>
      <c r="I1090" t="s">
        <v>6889</v>
      </c>
      <c r="J1090" t="s">
        <v>2007</v>
      </c>
      <c r="K1090" t="s">
        <v>2008</v>
      </c>
      <c r="L1090" t="s">
        <v>2843</v>
      </c>
      <c r="M1090" t="s">
        <v>2844</v>
      </c>
      <c r="N1090" t="s">
        <v>33</v>
      </c>
      <c r="O1090" s="59" t="s">
        <v>2557</v>
      </c>
      <c r="P1090" s="49">
        <v>212.06290926</v>
      </c>
      <c r="Q1090" s="59" t="s">
        <v>5</v>
      </c>
      <c r="R1090" s="49">
        <v>39496.937395360001</v>
      </c>
      <c r="S1090" s="60">
        <v>4.5171999999999997E-2</v>
      </c>
      <c r="T1090" s="49">
        <v>39496.937395360001</v>
      </c>
      <c r="U1090" s="60">
        <v>4.5171999999999997E-2</v>
      </c>
      <c r="V1090" s="49">
        <v>0</v>
      </c>
      <c r="W1090" s="49">
        <v>39496.937395360001</v>
      </c>
      <c r="X1090" s="60">
        <v>4.5171999999999997E-2</v>
      </c>
      <c r="Y1090" s="49">
        <v>0</v>
      </c>
      <c r="Z1090" s="60">
        <v>0</v>
      </c>
      <c r="AA1090" s="49">
        <v>0</v>
      </c>
      <c r="AB1090" s="49">
        <v>0</v>
      </c>
      <c r="AC1090" s="59">
        <v>6</v>
      </c>
      <c r="AD1090" s="49">
        <v>0</v>
      </c>
      <c r="AE1090" s="49">
        <v>39496.937395360001</v>
      </c>
      <c r="AF1090" t="s">
        <v>6890</v>
      </c>
      <c r="AG1090" t="s">
        <v>6891</v>
      </c>
      <c r="AH1090" t="s">
        <v>6892</v>
      </c>
      <c r="AI1090" t="s">
        <v>2705</v>
      </c>
      <c r="AJ1090"/>
      <c r="AK1090"/>
      <c r="AL1090"/>
      <c r="AM1090"/>
      <c r="AN1090"/>
      <c r="AO1090"/>
      <c r="AP1090"/>
      <c r="AQ1090"/>
      <c r="AR1090"/>
      <c r="AS1090" s="61">
        <v>0</v>
      </c>
      <c r="AT1090" s="49">
        <v>100</v>
      </c>
      <c r="AU1090" s="49"/>
      <c r="AV1090" s="49">
        <v>39496.937395360001</v>
      </c>
      <c r="AW1090" s="60">
        <v>4.5171999999999997E-2</v>
      </c>
      <c r="AX1090"/>
      <c r="AY1090" t="s">
        <v>0</v>
      </c>
      <c r="AZ1090"/>
      <c r="BA1090" t="s">
        <v>0</v>
      </c>
      <c r="BB1090" t="s">
        <v>0</v>
      </c>
      <c r="BC1090"/>
      <c r="BD1090"/>
      <c r="BE1090"/>
      <c r="BF1090"/>
      <c r="BG1090"/>
      <c r="BH1090"/>
      <c r="BI1090"/>
      <c r="BJ1090"/>
      <c r="BK1090" s="59" t="s">
        <v>2704</v>
      </c>
      <c r="BL1090" t="s">
        <v>2705</v>
      </c>
      <c r="BM1090" s="59" t="s">
        <v>0</v>
      </c>
      <c r="BN1090" s="59" t="s">
        <v>3455</v>
      </c>
      <c r="BO1090" s="59" t="s">
        <v>3485</v>
      </c>
      <c r="BP1090" s="59" t="s">
        <v>0</v>
      </c>
      <c r="BQ1090" s="59" t="s">
        <v>0</v>
      </c>
      <c r="BR1090" s="49">
        <v>0</v>
      </c>
      <c r="BS1090" s="49">
        <v>0</v>
      </c>
      <c r="BT1090" s="59" t="s">
        <v>2847</v>
      </c>
      <c r="BU1090" s="59" t="s">
        <v>2848</v>
      </c>
      <c r="BV1090" s="49">
        <v>202.25</v>
      </c>
      <c r="BW1090" s="49">
        <v>1.0859000000000001</v>
      </c>
      <c r="BX1090" s="49">
        <v>39496.937395360001</v>
      </c>
      <c r="BY1090" s="60">
        <v>4.5171999999999997E-2</v>
      </c>
      <c r="BZ1090"/>
      <c r="CA1090" t="s">
        <v>2882</v>
      </c>
      <c r="CB1090" t="s">
        <v>5624</v>
      </c>
      <c r="CC1090" s="49"/>
      <c r="CD1090" t="s">
        <v>8</v>
      </c>
      <c r="CE1090" s="49">
        <v>0</v>
      </c>
      <c r="CF1090"/>
      <c r="CG1090" s="49">
        <v>0</v>
      </c>
      <c r="CH1090" s="59">
        <v>1</v>
      </c>
      <c r="CI1090" t="s">
        <v>5625</v>
      </c>
      <c r="CJ1090" t="s">
        <v>0</v>
      </c>
      <c r="CK1090"/>
      <c r="CL1090"/>
      <c r="CM1090" s="49">
        <v>0</v>
      </c>
      <c r="CN1090" t="s">
        <v>5748</v>
      </c>
      <c r="CO1090"/>
      <c r="CP1090" s="49">
        <v>0</v>
      </c>
      <c r="CQ1090" s="49">
        <v>0</v>
      </c>
      <c r="CR1090" s="59" t="s">
        <v>2851</v>
      </c>
      <c r="CS1090" s="49">
        <v>-1</v>
      </c>
      <c r="CT1090" s="49">
        <v>0</v>
      </c>
      <c r="CU1090" t="s">
        <v>2852</v>
      </c>
      <c r="CV1090" s="59" t="s">
        <v>5</v>
      </c>
      <c r="CW1090" s="59" t="s">
        <v>2851</v>
      </c>
      <c r="CX1090" s="49">
        <v>0</v>
      </c>
      <c r="CY1090" s="59" t="s">
        <v>2851</v>
      </c>
      <c r="CZ1090" s="59" t="s">
        <v>2851</v>
      </c>
      <c r="DA1090" s="49">
        <v>0</v>
      </c>
      <c r="DB1090" s="49">
        <v>0</v>
      </c>
      <c r="DC1090" s="49">
        <v>0</v>
      </c>
      <c r="DD1090" s="49">
        <v>0</v>
      </c>
      <c r="DE1090" s="49">
        <v>0</v>
      </c>
      <c r="DF1090" s="59" t="s">
        <v>2851</v>
      </c>
      <c r="DG1090" s="59" t="s">
        <v>2851</v>
      </c>
      <c r="DH1090" s="59" t="s">
        <v>2851</v>
      </c>
      <c r="DI1090" s="59" t="s">
        <v>2851</v>
      </c>
      <c r="DJ1090" s="59" t="s">
        <v>2851</v>
      </c>
      <c r="DK1090" s="49">
        <v>1</v>
      </c>
      <c r="DL1090" s="4"/>
      <c r="DM1090" s="49">
        <v>0</v>
      </c>
      <c r="DN1090" s="49">
        <v>0</v>
      </c>
      <c r="DO1090" s="49">
        <v>0</v>
      </c>
      <c r="DP1090" s="49">
        <v>0</v>
      </c>
      <c r="DQ1090" s="49">
        <v>0</v>
      </c>
      <c r="DR1090" s="60">
        <v>4.3909370000000003E-2</v>
      </c>
      <c r="DS1090" s="59"/>
      <c r="DT1090" s="62">
        <v>0</v>
      </c>
      <c r="DU1090"/>
      <c r="DV1090" s="62">
        <v>0</v>
      </c>
      <c r="DW1090"/>
      <c r="DX1090" s="62">
        <v>0</v>
      </c>
    </row>
    <row r="1091" spans="1:128" x14ac:dyDescent="0.2">
      <c r="A1091" t="s">
        <v>1315</v>
      </c>
      <c r="B1091" t="s">
        <v>1314</v>
      </c>
      <c r="C1091" t="s">
        <v>2837</v>
      </c>
      <c r="D1091" t="s">
        <v>2838</v>
      </c>
      <c r="E1091" t="s">
        <v>2839</v>
      </c>
      <c r="F1091" t="s">
        <v>2840</v>
      </c>
      <c r="G1091" t="s">
        <v>5618</v>
      </c>
      <c r="H1091" t="s">
        <v>5619</v>
      </c>
      <c r="I1091" t="s">
        <v>6893</v>
      </c>
      <c r="J1091" t="s">
        <v>2009</v>
      </c>
      <c r="K1091" t="s">
        <v>2010</v>
      </c>
      <c r="L1091" t="s">
        <v>2843</v>
      </c>
      <c r="M1091" t="s">
        <v>2844</v>
      </c>
      <c r="N1091" t="s">
        <v>33</v>
      </c>
      <c r="O1091" s="59" t="s">
        <v>2557</v>
      </c>
      <c r="P1091" s="49">
        <v>24.429647150000001</v>
      </c>
      <c r="Q1091" s="59" t="s">
        <v>5</v>
      </c>
      <c r="R1091" s="49">
        <v>27851.68765213</v>
      </c>
      <c r="S1091" s="60">
        <v>3.1853520000000003E-2</v>
      </c>
      <c r="T1091" s="49">
        <v>27851.68765213</v>
      </c>
      <c r="U1091" s="60">
        <v>3.1853520000000003E-2</v>
      </c>
      <c r="V1091" s="49">
        <v>0</v>
      </c>
      <c r="W1091" s="49">
        <v>27851.68765213</v>
      </c>
      <c r="X1091" s="60">
        <v>3.1853520000000003E-2</v>
      </c>
      <c r="Y1091" s="49">
        <v>0</v>
      </c>
      <c r="Z1091" s="60">
        <v>0</v>
      </c>
      <c r="AA1091" s="49">
        <v>0</v>
      </c>
      <c r="AB1091" s="49">
        <v>0</v>
      </c>
      <c r="AC1091" s="59">
        <v>6</v>
      </c>
      <c r="AD1091" s="49">
        <v>0</v>
      </c>
      <c r="AE1091" s="49">
        <v>27851.68765213</v>
      </c>
      <c r="AF1091" t="s">
        <v>6894</v>
      </c>
      <c r="AG1091" t="s">
        <v>6895</v>
      </c>
      <c r="AH1091" t="s">
        <v>6896</v>
      </c>
      <c r="AI1091" t="s">
        <v>2705</v>
      </c>
      <c r="AJ1091"/>
      <c r="AK1091"/>
      <c r="AL1091"/>
      <c r="AM1091"/>
      <c r="AN1091"/>
      <c r="AO1091"/>
      <c r="AP1091"/>
      <c r="AQ1091"/>
      <c r="AR1091"/>
      <c r="AS1091" s="61">
        <v>0</v>
      </c>
      <c r="AT1091" s="49">
        <v>100</v>
      </c>
      <c r="AU1091" s="49"/>
      <c r="AV1091" s="49">
        <v>27851.68765213</v>
      </c>
      <c r="AW1091" s="60">
        <v>3.1853520000000003E-2</v>
      </c>
      <c r="AX1091"/>
      <c r="AY1091" t="s">
        <v>0</v>
      </c>
      <c r="AZ1091"/>
      <c r="BA1091" t="s">
        <v>0</v>
      </c>
      <c r="BB1091" t="s">
        <v>0</v>
      </c>
      <c r="BC1091"/>
      <c r="BD1091"/>
      <c r="BE1091"/>
      <c r="BF1091"/>
      <c r="BG1091"/>
      <c r="BH1091"/>
      <c r="BI1091"/>
      <c r="BJ1091"/>
      <c r="BK1091" s="59" t="s">
        <v>2704</v>
      </c>
      <c r="BL1091" t="s">
        <v>2705</v>
      </c>
      <c r="BM1091" s="59" t="s">
        <v>0</v>
      </c>
      <c r="BN1091" s="59" t="s">
        <v>3455</v>
      </c>
      <c r="BO1091" s="59" t="s">
        <v>3485</v>
      </c>
      <c r="BP1091" s="59" t="s">
        <v>0</v>
      </c>
      <c r="BQ1091" s="59" t="s">
        <v>0</v>
      </c>
      <c r="BR1091" s="49">
        <v>0</v>
      </c>
      <c r="BS1091" s="49">
        <v>0</v>
      </c>
      <c r="BT1091" s="59" t="s">
        <v>2847</v>
      </c>
      <c r="BU1091" s="59" t="s">
        <v>2848</v>
      </c>
      <c r="BV1091" s="49">
        <v>1238.01</v>
      </c>
      <c r="BW1091" s="49">
        <v>1.0859000000000001</v>
      </c>
      <c r="BX1091" s="49">
        <v>27851.68765213</v>
      </c>
      <c r="BY1091" s="60">
        <v>3.1853520000000003E-2</v>
      </c>
      <c r="BZ1091"/>
      <c r="CA1091" t="s">
        <v>2882</v>
      </c>
      <c r="CB1091" t="s">
        <v>5624</v>
      </c>
      <c r="CC1091" s="49"/>
      <c r="CD1091" t="s">
        <v>8</v>
      </c>
      <c r="CE1091" s="49">
        <v>0</v>
      </c>
      <c r="CF1091"/>
      <c r="CG1091" s="49">
        <v>0</v>
      </c>
      <c r="CH1091" s="59">
        <v>1</v>
      </c>
      <c r="CI1091" t="s">
        <v>5625</v>
      </c>
      <c r="CJ1091" t="s">
        <v>0</v>
      </c>
      <c r="CK1091"/>
      <c r="CL1091"/>
      <c r="CM1091" s="49">
        <v>0</v>
      </c>
      <c r="CN1091" t="s">
        <v>5023</v>
      </c>
      <c r="CO1091"/>
      <c r="CP1091" s="49">
        <v>0</v>
      </c>
      <c r="CQ1091" s="49">
        <v>0</v>
      </c>
      <c r="CR1091" s="59" t="s">
        <v>2851</v>
      </c>
      <c r="CS1091" s="49">
        <v>-1</v>
      </c>
      <c r="CT1091" s="49">
        <v>0</v>
      </c>
      <c r="CU1091" t="s">
        <v>2852</v>
      </c>
      <c r="CV1091" s="59" t="s">
        <v>5</v>
      </c>
      <c r="CW1091" s="59" t="s">
        <v>2851</v>
      </c>
      <c r="CX1091" s="49">
        <v>0</v>
      </c>
      <c r="CY1091" s="59" t="s">
        <v>2851</v>
      </c>
      <c r="CZ1091" s="59" t="s">
        <v>2851</v>
      </c>
      <c r="DA1091" s="49">
        <v>0</v>
      </c>
      <c r="DB1091" s="49">
        <v>0</v>
      </c>
      <c r="DC1091" s="49">
        <v>0</v>
      </c>
      <c r="DD1091" s="49">
        <v>0</v>
      </c>
      <c r="DE1091" s="49">
        <v>0</v>
      </c>
      <c r="DF1091" s="59" t="s">
        <v>2851</v>
      </c>
      <c r="DG1091" s="59" t="s">
        <v>2851</v>
      </c>
      <c r="DH1091" s="59" t="s">
        <v>2851</v>
      </c>
      <c r="DI1091" s="59" t="s">
        <v>2851</v>
      </c>
      <c r="DJ1091" s="59" t="s">
        <v>2851</v>
      </c>
      <c r="DK1091" s="49">
        <v>1</v>
      </c>
      <c r="DL1091" s="4"/>
      <c r="DM1091" s="49">
        <v>0</v>
      </c>
      <c r="DN1091" s="49">
        <v>0</v>
      </c>
      <c r="DO1091" s="49">
        <v>0</v>
      </c>
      <c r="DP1091" s="49">
        <v>0</v>
      </c>
      <c r="DQ1091" s="49">
        <v>0</v>
      </c>
      <c r="DR1091" s="60">
        <v>3.096316E-2</v>
      </c>
      <c r="DS1091" s="59"/>
      <c r="DT1091" s="62">
        <v>0</v>
      </c>
      <c r="DU1091"/>
      <c r="DV1091" s="62">
        <v>0</v>
      </c>
      <c r="DW1091"/>
      <c r="DX1091" s="62">
        <v>0</v>
      </c>
    </row>
    <row r="1092" spans="1:128" x14ac:dyDescent="0.2">
      <c r="A1092" t="s">
        <v>1315</v>
      </c>
      <c r="B1092" t="s">
        <v>1314</v>
      </c>
      <c r="C1092" t="s">
        <v>2837</v>
      </c>
      <c r="D1092" t="s">
        <v>2838</v>
      </c>
      <c r="E1092" t="s">
        <v>2853</v>
      </c>
      <c r="F1092" t="s">
        <v>2854</v>
      </c>
      <c r="G1092" t="s">
        <v>5618</v>
      </c>
      <c r="H1092" t="s">
        <v>5619</v>
      </c>
      <c r="I1092" t="s">
        <v>6893</v>
      </c>
      <c r="J1092" t="s">
        <v>2009</v>
      </c>
      <c r="K1092" t="s">
        <v>2010</v>
      </c>
      <c r="L1092" t="s">
        <v>2843</v>
      </c>
      <c r="M1092" t="s">
        <v>2844</v>
      </c>
      <c r="N1092" t="s">
        <v>33</v>
      </c>
      <c r="O1092" s="59" t="s">
        <v>2557</v>
      </c>
      <c r="P1092" s="49">
        <v>14.59771701</v>
      </c>
      <c r="Q1092" s="59" t="s">
        <v>5</v>
      </c>
      <c r="R1092" s="49">
        <v>16642.526571949998</v>
      </c>
      <c r="S1092" s="60">
        <v>1.903378E-2</v>
      </c>
      <c r="T1092" s="49">
        <v>16642.526571949998</v>
      </c>
      <c r="U1092" s="60">
        <v>1.903378E-2</v>
      </c>
      <c r="V1092" s="49">
        <v>0</v>
      </c>
      <c r="W1092" s="49">
        <v>16642.526571949998</v>
      </c>
      <c r="X1092" s="60">
        <v>1.903378E-2</v>
      </c>
      <c r="Y1092" s="49">
        <v>0</v>
      </c>
      <c r="Z1092" s="60">
        <v>0</v>
      </c>
      <c r="AA1092" s="49">
        <v>0</v>
      </c>
      <c r="AB1092" s="49">
        <v>0</v>
      </c>
      <c r="AC1092" s="59">
        <v>6</v>
      </c>
      <c r="AD1092" s="49">
        <v>0</v>
      </c>
      <c r="AE1092" s="49">
        <v>16642.526571949998</v>
      </c>
      <c r="AF1092" t="s">
        <v>6894</v>
      </c>
      <c r="AG1092" t="s">
        <v>6895</v>
      </c>
      <c r="AH1092" t="s">
        <v>6896</v>
      </c>
      <c r="AI1092" t="s">
        <v>2705</v>
      </c>
      <c r="AJ1092"/>
      <c r="AK1092"/>
      <c r="AL1092"/>
      <c r="AM1092"/>
      <c r="AN1092"/>
      <c r="AO1092"/>
      <c r="AP1092"/>
      <c r="AQ1092"/>
      <c r="AR1092"/>
      <c r="AS1092" s="61">
        <v>0</v>
      </c>
      <c r="AT1092" s="49">
        <v>100</v>
      </c>
      <c r="AU1092" s="49"/>
      <c r="AV1092" s="49">
        <v>16642.526571949998</v>
      </c>
      <c r="AW1092" s="60">
        <v>1.903378E-2</v>
      </c>
      <c r="AX1092"/>
      <c r="AY1092" t="s">
        <v>0</v>
      </c>
      <c r="AZ1092"/>
      <c r="BA1092" t="s">
        <v>0</v>
      </c>
      <c r="BB1092" t="s">
        <v>0</v>
      </c>
      <c r="BC1092"/>
      <c r="BD1092"/>
      <c r="BE1092"/>
      <c r="BF1092"/>
      <c r="BG1092"/>
      <c r="BH1092"/>
      <c r="BI1092"/>
      <c r="BJ1092"/>
      <c r="BK1092" s="59" t="s">
        <v>2704</v>
      </c>
      <c r="BL1092" t="s">
        <v>2705</v>
      </c>
      <c r="BM1092" s="59" t="s">
        <v>0</v>
      </c>
      <c r="BN1092" s="59" t="s">
        <v>3455</v>
      </c>
      <c r="BO1092" s="59" t="s">
        <v>3485</v>
      </c>
      <c r="BP1092" s="59" t="s">
        <v>0</v>
      </c>
      <c r="BQ1092" s="59" t="s">
        <v>0</v>
      </c>
      <c r="BR1092" s="49">
        <v>0</v>
      </c>
      <c r="BS1092" s="49">
        <v>0</v>
      </c>
      <c r="BT1092" s="59" t="s">
        <v>2847</v>
      </c>
      <c r="BU1092" s="59" t="s">
        <v>2848</v>
      </c>
      <c r="BV1092" s="49">
        <v>1238.01</v>
      </c>
      <c r="BW1092" s="49">
        <v>1.0859000000000001</v>
      </c>
      <c r="BX1092" s="49">
        <v>16642.526571949998</v>
      </c>
      <c r="BY1092" s="60">
        <v>1.903378E-2</v>
      </c>
      <c r="BZ1092"/>
      <c r="CA1092" t="s">
        <v>2882</v>
      </c>
      <c r="CB1092" t="s">
        <v>5624</v>
      </c>
      <c r="CC1092" s="49"/>
      <c r="CD1092" t="s">
        <v>8</v>
      </c>
      <c r="CE1092" s="49">
        <v>0</v>
      </c>
      <c r="CF1092"/>
      <c r="CG1092" s="49">
        <v>0</v>
      </c>
      <c r="CH1092" s="59">
        <v>1</v>
      </c>
      <c r="CI1092" t="s">
        <v>5625</v>
      </c>
      <c r="CJ1092" t="s">
        <v>0</v>
      </c>
      <c r="CK1092"/>
      <c r="CL1092"/>
      <c r="CM1092" s="49">
        <v>0</v>
      </c>
      <c r="CN1092" t="s">
        <v>5023</v>
      </c>
      <c r="CO1092"/>
      <c r="CP1092" s="49">
        <v>0</v>
      </c>
      <c r="CQ1092" s="49">
        <v>0</v>
      </c>
      <c r="CR1092" s="59" t="s">
        <v>2851</v>
      </c>
      <c r="CS1092" s="49">
        <v>-1</v>
      </c>
      <c r="CT1092" s="49">
        <v>0</v>
      </c>
      <c r="CU1092" t="s">
        <v>2855</v>
      </c>
      <c r="CV1092" s="59" t="s">
        <v>5</v>
      </c>
      <c r="CW1092" s="59" t="s">
        <v>2851</v>
      </c>
      <c r="CX1092" s="49">
        <v>0</v>
      </c>
      <c r="CY1092" s="59" t="s">
        <v>2851</v>
      </c>
      <c r="CZ1092" s="59" t="s">
        <v>2851</v>
      </c>
      <c r="DA1092" s="49">
        <v>0</v>
      </c>
      <c r="DB1092" s="49">
        <v>0</v>
      </c>
      <c r="DC1092" s="49">
        <v>0</v>
      </c>
      <c r="DD1092" s="49">
        <v>0</v>
      </c>
      <c r="DE1092" s="49">
        <v>0</v>
      </c>
      <c r="DF1092" s="59" t="s">
        <v>2851</v>
      </c>
      <c r="DG1092" s="59" t="s">
        <v>2851</v>
      </c>
      <c r="DH1092" s="59" t="s">
        <v>2851</v>
      </c>
      <c r="DI1092" s="59" t="s">
        <v>2851</v>
      </c>
      <c r="DJ1092" s="59" t="s">
        <v>2851</v>
      </c>
      <c r="DK1092" s="49">
        <v>1</v>
      </c>
      <c r="DL1092" s="4"/>
      <c r="DM1092" s="49">
        <v>0</v>
      </c>
      <c r="DN1092" s="49">
        <v>0</v>
      </c>
      <c r="DO1092" s="49">
        <v>0</v>
      </c>
      <c r="DP1092" s="49">
        <v>0</v>
      </c>
      <c r="DQ1092" s="49">
        <v>0</v>
      </c>
      <c r="DR1092" s="60">
        <v>1.8501759999999999E-2</v>
      </c>
      <c r="DS1092" s="59"/>
      <c r="DT1092" s="62">
        <v>0</v>
      </c>
      <c r="DU1092"/>
      <c r="DV1092" s="62">
        <v>0</v>
      </c>
      <c r="DW1092"/>
      <c r="DX1092" s="62">
        <v>0</v>
      </c>
    </row>
    <row r="1093" spans="1:128" x14ac:dyDescent="0.2">
      <c r="A1093" t="s">
        <v>1315</v>
      </c>
      <c r="B1093" t="s">
        <v>1314</v>
      </c>
      <c r="C1093" t="s">
        <v>2837</v>
      </c>
      <c r="D1093" t="s">
        <v>2838</v>
      </c>
      <c r="E1093" t="s">
        <v>2853</v>
      </c>
      <c r="F1093" t="s">
        <v>2854</v>
      </c>
      <c r="G1093" t="s">
        <v>5618</v>
      </c>
      <c r="H1093" t="s">
        <v>5619</v>
      </c>
      <c r="I1093" t="s">
        <v>6897</v>
      </c>
      <c r="J1093" t="s">
        <v>2011</v>
      </c>
      <c r="K1093" t="s">
        <v>2012</v>
      </c>
      <c r="L1093" t="s">
        <v>2843</v>
      </c>
      <c r="M1093" t="s">
        <v>2844</v>
      </c>
      <c r="N1093" t="s">
        <v>33</v>
      </c>
      <c r="O1093" s="59" t="s">
        <v>2557</v>
      </c>
      <c r="P1093" s="49">
        <v>13.05923213</v>
      </c>
      <c r="Q1093" s="59" t="s">
        <v>5</v>
      </c>
      <c r="R1093" s="49">
        <v>2399.7043883900001</v>
      </c>
      <c r="S1093" s="60">
        <v>2.7445E-3</v>
      </c>
      <c r="T1093" s="49">
        <v>2399.7043883900001</v>
      </c>
      <c r="U1093" s="60">
        <v>2.7445E-3</v>
      </c>
      <c r="V1093" s="49">
        <v>0</v>
      </c>
      <c r="W1093" s="49">
        <v>2399.7043883900001</v>
      </c>
      <c r="X1093" s="60">
        <v>2.7445E-3</v>
      </c>
      <c r="Y1093" s="49">
        <v>0</v>
      </c>
      <c r="Z1093" s="60">
        <v>0</v>
      </c>
      <c r="AA1093" s="49">
        <v>0</v>
      </c>
      <c r="AB1093" s="49">
        <v>0</v>
      </c>
      <c r="AC1093" s="59">
        <v>6</v>
      </c>
      <c r="AD1093" s="49">
        <v>0</v>
      </c>
      <c r="AE1093" s="49">
        <v>2399.7043883900001</v>
      </c>
      <c r="AF1093" t="s">
        <v>6898</v>
      </c>
      <c r="AG1093" t="s">
        <v>6899</v>
      </c>
      <c r="AH1093" t="s">
        <v>6900</v>
      </c>
      <c r="AI1093" t="s">
        <v>2705</v>
      </c>
      <c r="AJ1093"/>
      <c r="AK1093"/>
      <c r="AL1093"/>
      <c r="AM1093"/>
      <c r="AN1093"/>
      <c r="AO1093"/>
      <c r="AP1093"/>
      <c r="AQ1093"/>
      <c r="AR1093"/>
      <c r="AS1093" s="61">
        <v>0</v>
      </c>
      <c r="AT1093" s="49">
        <v>100</v>
      </c>
      <c r="AU1093" s="49"/>
      <c r="AV1093" s="49">
        <v>2399.7043883900001</v>
      </c>
      <c r="AW1093" s="60">
        <v>2.7445E-3</v>
      </c>
      <c r="AX1093"/>
      <c r="AY1093" t="s">
        <v>0</v>
      </c>
      <c r="AZ1093"/>
      <c r="BA1093" t="s">
        <v>0</v>
      </c>
      <c r="BB1093" t="s">
        <v>0</v>
      </c>
      <c r="BC1093"/>
      <c r="BD1093"/>
      <c r="BE1093"/>
      <c r="BF1093"/>
      <c r="BG1093"/>
      <c r="BH1093"/>
      <c r="BI1093"/>
      <c r="BJ1093"/>
      <c r="BK1093" s="59" t="s">
        <v>2704</v>
      </c>
      <c r="BL1093" t="s">
        <v>2705</v>
      </c>
      <c r="BM1093" s="59" t="s">
        <v>0</v>
      </c>
      <c r="BN1093" s="59" t="s">
        <v>3455</v>
      </c>
      <c r="BO1093" s="59" t="s">
        <v>3485</v>
      </c>
      <c r="BP1093" s="59" t="s">
        <v>0</v>
      </c>
      <c r="BQ1093" s="59" t="s">
        <v>0</v>
      </c>
      <c r="BR1093" s="49">
        <v>0</v>
      </c>
      <c r="BS1093" s="49">
        <v>0</v>
      </c>
      <c r="BT1093" s="59" t="s">
        <v>2847</v>
      </c>
      <c r="BU1093" s="59" t="s">
        <v>2848</v>
      </c>
      <c r="BV1093" s="49">
        <v>199.54</v>
      </c>
      <c r="BW1093" s="49">
        <v>1.0859000000000001</v>
      </c>
      <c r="BX1093" s="49">
        <v>2399.7043883900001</v>
      </c>
      <c r="BY1093" s="60">
        <v>2.7445E-3</v>
      </c>
      <c r="BZ1093"/>
      <c r="CA1093" t="s">
        <v>2882</v>
      </c>
      <c r="CB1093" t="s">
        <v>5624</v>
      </c>
      <c r="CC1093" s="49"/>
      <c r="CD1093" t="s">
        <v>8</v>
      </c>
      <c r="CE1093" s="49">
        <v>0</v>
      </c>
      <c r="CF1093"/>
      <c r="CG1093" s="49">
        <v>0</v>
      </c>
      <c r="CH1093" s="59">
        <v>1</v>
      </c>
      <c r="CI1093" t="s">
        <v>5625</v>
      </c>
      <c r="CJ1093" t="s">
        <v>0</v>
      </c>
      <c r="CK1093"/>
      <c r="CL1093"/>
      <c r="CM1093" s="49">
        <v>0</v>
      </c>
      <c r="CN1093" t="s">
        <v>6901</v>
      </c>
      <c r="CO1093"/>
      <c r="CP1093" s="49">
        <v>0</v>
      </c>
      <c r="CQ1093" s="49">
        <v>0</v>
      </c>
      <c r="CR1093" s="59" t="s">
        <v>2851</v>
      </c>
      <c r="CS1093" s="49">
        <v>-1</v>
      </c>
      <c r="CT1093" s="49">
        <v>0</v>
      </c>
      <c r="CU1093" t="s">
        <v>2855</v>
      </c>
      <c r="CV1093" s="59" t="s">
        <v>5</v>
      </c>
      <c r="CW1093" s="59" t="s">
        <v>2851</v>
      </c>
      <c r="CX1093" s="49">
        <v>0</v>
      </c>
      <c r="CY1093" s="59" t="s">
        <v>2851</v>
      </c>
      <c r="CZ1093" s="59" t="s">
        <v>2851</v>
      </c>
      <c r="DA1093" s="49">
        <v>0</v>
      </c>
      <c r="DB1093" s="49">
        <v>0</v>
      </c>
      <c r="DC1093" s="49">
        <v>0</v>
      </c>
      <c r="DD1093" s="49">
        <v>0</v>
      </c>
      <c r="DE1093" s="49">
        <v>0</v>
      </c>
      <c r="DF1093" s="59" t="s">
        <v>2851</v>
      </c>
      <c r="DG1093" s="59" t="s">
        <v>2851</v>
      </c>
      <c r="DH1093" s="59" t="s">
        <v>2851</v>
      </c>
      <c r="DI1093" s="59" t="s">
        <v>2851</v>
      </c>
      <c r="DJ1093" s="59" t="s">
        <v>2851</v>
      </c>
      <c r="DK1093" s="49">
        <v>1</v>
      </c>
      <c r="DL1093" s="4"/>
      <c r="DM1093" s="49">
        <v>0</v>
      </c>
      <c r="DN1093" s="49">
        <v>0</v>
      </c>
      <c r="DO1093" s="49">
        <v>0</v>
      </c>
      <c r="DP1093" s="49">
        <v>0</v>
      </c>
      <c r="DQ1093" s="49">
        <v>0</v>
      </c>
      <c r="DR1093" s="60">
        <v>2.6677900000000002E-3</v>
      </c>
      <c r="DS1093" s="59"/>
      <c r="DT1093" s="62">
        <v>0</v>
      </c>
      <c r="DU1093"/>
      <c r="DV1093" s="62">
        <v>0</v>
      </c>
      <c r="DW1093"/>
      <c r="DX1093" s="62">
        <v>0</v>
      </c>
    </row>
    <row r="1094" spans="1:128" x14ac:dyDescent="0.2">
      <c r="A1094" t="s">
        <v>1315</v>
      </c>
      <c r="B1094" t="s">
        <v>1314</v>
      </c>
      <c r="C1094" t="s">
        <v>2837</v>
      </c>
      <c r="D1094" t="s">
        <v>2838</v>
      </c>
      <c r="E1094" t="s">
        <v>2839</v>
      </c>
      <c r="F1094" t="s">
        <v>2840</v>
      </c>
      <c r="G1094" t="s">
        <v>5618</v>
      </c>
      <c r="H1094" t="s">
        <v>5619</v>
      </c>
      <c r="I1094" t="s">
        <v>6902</v>
      </c>
      <c r="J1094" t="s">
        <v>2013</v>
      </c>
      <c r="K1094" t="s">
        <v>2014</v>
      </c>
      <c r="L1094" t="s">
        <v>2843</v>
      </c>
      <c r="M1094" t="s">
        <v>2844</v>
      </c>
      <c r="N1094" t="s">
        <v>33</v>
      </c>
      <c r="O1094" s="59" t="s">
        <v>2557</v>
      </c>
      <c r="P1094" s="49">
        <v>401.90162563000001</v>
      </c>
      <c r="Q1094" s="59" t="s">
        <v>5</v>
      </c>
      <c r="R1094" s="49">
        <v>27410.289733770001</v>
      </c>
      <c r="S1094" s="60">
        <v>3.13487E-2</v>
      </c>
      <c r="T1094" s="49">
        <v>27410.289733770001</v>
      </c>
      <c r="U1094" s="60">
        <v>3.13487E-2</v>
      </c>
      <c r="V1094" s="49">
        <v>0</v>
      </c>
      <c r="W1094" s="49">
        <v>27410.289733770001</v>
      </c>
      <c r="X1094" s="60">
        <v>3.13487E-2</v>
      </c>
      <c r="Y1094" s="49">
        <v>0</v>
      </c>
      <c r="Z1094" s="60">
        <v>0</v>
      </c>
      <c r="AA1094" s="49">
        <v>0</v>
      </c>
      <c r="AB1094" s="49">
        <v>0</v>
      </c>
      <c r="AC1094" s="59">
        <v>6</v>
      </c>
      <c r="AD1094" s="49">
        <v>0</v>
      </c>
      <c r="AE1094" s="49">
        <v>27410.289733770001</v>
      </c>
      <c r="AF1094" t="s">
        <v>6903</v>
      </c>
      <c r="AG1094" t="s">
        <v>6904</v>
      </c>
      <c r="AH1094" t="s">
        <v>6905</v>
      </c>
      <c r="AI1094" t="s">
        <v>2705</v>
      </c>
      <c r="AJ1094"/>
      <c r="AK1094"/>
      <c r="AL1094"/>
      <c r="AM1094"/>
      <c r="AN1094"/>
      <c r="AO1094"/>
      <c r="AP1094"/>
      <c r="AQ1094"/>
      <c r="AR1094"/>
      <c r="AS1094" s="61">
        <v>0</v>
      </c>
      <c r="AT1094" s="49">
        <v>100</v>
      </c>
      <c r="AU1094" s="49"/>
      <c r="AV1094" s="49">
        <v>27410.289733770001</v>
      </c>
      <c r="AW1094" s="60">
        <v>3.13487E-2</v>
      </c>
      <c r="AX1094"/>
      <c r="AY1094" t="s">
        <v>0</v>
      </c>
      <c r="AZ1094"/>
      <c r="BA1094" t="s">
        <v>0</v>
      </c>
      <c r="BB1094" t="s">
        <v>0</v>
      </c>
      <c r="BC1094"/>
      <c r="BD1094"/>
      <c r="BE1094"/>
      <c r="BF1094"/>
      <c r="BG1094"/>
      <c r="BH1094"/>
      <c r="BI1094"/>
      <c r="BJ1094"/>
      <c r="BK1094" s="59" t="s">
        <v>2704</v>
      </c>
      <c r="BL1094" t="s">
        <v>2705</v>
      </c>
      <c r="BM1094" s="59" t="s">
        <v>0</v>
      </c>
      <c r="BN1094" s="59" t="s">
        <v>3455</v>
      </c>
      <c r="BO1094" s="59" t="s">
        <v>3485</v>
      </c>
      <c r="BP1094" s="59" t="s">
        <v>0</v>
      </c>
      <c r="BQ1094" s="59" t="s">
        <v>0</v>
      </c>
      <c r="BR1094" s="49">
        <v>0</v>
      </c>
      <c r="BS1094" s="49">
        <v>0</v>
      </c>
      <c r="BT1094" s="59" t="s">
        <v>2847</v>
      </c>
      <c r="BU1094" s="59" t="s">
        <v>2848</v>
      </c>
      <c r="BV1094" s="49">
        <v>74.06</v>
      </c>
      <c r="BW1094" s="49">
        <v>1.0859000000000001</v>
      </c>
      <c r="BX1094" s="49">
        <v>27410.289733770001</v>
      </c>
      <c r="BY1094" s="60">
        <v>3.13487E-2</v>
      </c>
      <c r="BZ1094"/>
      <c r="CA1094" t="s">
        <v>2882</v>
      </c>
      <c r="CB1094" t="s">
        <v>5624</v>
      </c>
      <c r="CC1094" s="49"/>
      <c r="CD1094" t="s">
        <v>8</v>
      </c>
      <c r="CE1094" s="49">
        <v>0</v>
      </c>
      <c r="CF1094"/>
      <c r="CG1094" s="49">
        <v>0</v>
      </c>
      <c r="CH1094" s="59">
        <v>1</v>
      </c>
      <c r="CI1094" t="s">
        <v>5625</v>
      </c>
      <c r="CJ1094" t="s">
        <v>0</v>
      </c>
      <c r="CK1094"/>
      <c r="CL1094"/>
      <c r="CM1094" s="49">
        <v>0</v>
      </c>
      <c r="CN1094" t="s">
        <v>5828</v>
      </c>
      <c r="CO1094"/>
      <c r="CP1094" s="49">
        <v>0</v>
      </c>
      <c r="CQ1094" s="49">
        <v>0</v>
      </c>
      <c r="CR1094" s="59" t="s">
        <v>2851</v>
      </c>
      <c r="CS1094" s="49">
        <v>-1</v>
      </c>
      <c r="CT1094" s="49">
        <v>0</v>
      </c>
      <c r="CU1094" t="s">
        <v>2852</v>
      </c>
      <c r="CV1094" s="59" t="s">
        <v>5</v>
      </c>
      <c r="CW1094" s="59" t="s">
        <v>2851</v>
      </c>
      <c r="CX1094" s="49">
        <v>0</v>
      </c>
      <c r="CY1094" s="59" t="s">
        <v>2851</v>
      </c>
      <c r="CZ1094" s="59" t="s">
        <v>2851</v>
      </c>
      <c r="DA1094" s="49">
        <v>0</v>
      </c>
      <c r="DB1094" s="49">
        <v>0</v>
      </c>
      <c r="DC1094" s="49">
        <v>0</v>
      </c>
      <c r="DD1094" s="49">
        <v>0</v>
      </c>
      <c r="DE1094" s="49">
        <v>0</v>
      </c>
      <c r="DF1094" s="59" t="s">
        <v>2851</v>
      </c>
      <c r="DG1094" s="59" t="s">
        <v>2851</v>
      </c>
      <c r="DH1094" s="59" t="s">
        <v>2851</v>
      </c>
      <c r="DI1094" s="59" t="s">
        <v>2851</v>
      </c>
      <c r="DJ1094" s="59" t="s">
        <v>2851</v>
      </c>
      <c r="DK1094" s="49">
        <v>1</v>
      </c>
      <c r="DL1094" s="4"/>
      <c r="DM1094" s="49">
        <v>0</v>
      </c>
      <c r="DN1094" s="49">
        <v>0</v>
      </c>
      <c r="DO1094" s="49">
        <v>0</v>
      </c>
      <c r="DP1094" s="49">
        <v>0</v>
      </c>
      <c r="DQ1094" s="49">
        <v>0</v>
      </c>
      <c r="DR1094" s="60">
        <v>3.0472450000000002E-2</v>
      </c>
      <c r="DS1094" s="59"/>
      <c r="DT1094" s="62">
        <v>0</v>
      </c>
      <c r="DU1094"/>
      <c r="DV1094" s="62">
        <v>0</v>
      </c>
      <c r="DW1094"/>
      <c r="DX1094" s="62">
        <v>0</v>
      </c>
    </row>
    <row r="1095" spans="1:128" x14ac:dyDescent="0.2">
      <c r="A1095" t="s">
        <v>1315</v>
      </c>
      <c r="B1095" t="s">
        <v>1314</v>
      </c>
      <c r="C1095" t="s">
        <v>2837</v>
      </c>
      <c r="D1095" t="s">
        <v>2838</v>
      </c>
      <c r="E1095" t="s">
        <v>2839</v>
      </c>
      <c r="F1095" t="s">
        <v>2840</v>
      </c>
      <c r="G1095" t="s">
        <v>5618</v>
      </c>
      <c r="H1095" t="s">
        <v>5619</v>
      </c>
      <c r="I1095" t="s">
        <v>6906</v>
      </c>
      <c r="J1095" t="s">
        <v>2015</v>
      </c>
      <c r="K1095" t="s">
        <v>2016</v>
      </c>
      <c r="L1095" t="s">
        <v>2843</v>
      </c>
      <c r="M1095" t="s">
        <v>2844</v>
      </c>
      <c r="N1095" t="s">
        <v>33</v>
      </c>
      <c r="O1095" s="59" t="s">
        <v>2557</v>
      </c>
      <c r="P1095" s="49">
        <v>140.13117044000001</v>
      </c>
      <c r="Q1095" s="59" t="s">
        <v>5</v>
      </c>
      <c r="R1095" s="49">
        <v>45471.977817619998</v>
      </c>
      <c r="S1095" s="60">
        <v>5.2005549999999998E-2</v>
      </c>
      <c r="T1095" s="49">
        <v>45471.977817619998</v>
      </c>
      <c r="U1095" s="60">
        <v>5.2005549999999998E-2</v>
      </c>
      <c r="V1095" s="49">
        <v>0</v>
      </c>
      <c r="W1095" s="49">
        <v>45471.977817619998</v>
      </c>
      <c r="X1095" s="60">
        <v>5.2005549999999998E-2</v>
      </c>
      <c r="Y1095" s="49">
        <v>0</v>
      </c>
      <c r="Z1095" s="60">
        <v>0</v>
      </c>
      <c r="AA1095" s="49">
        <v>0</v>
      </c>
      <c r="AB1095" s="49">
        <v>0</v>
      </c>
      <c r="AC1095" s="59">
        <v>6</v>
      </c>
      <c r="AD1095" s="49">
        <v>0</v>
      </c>
      <c r="AE1095" s="49">
        <v>45471.977817619998</v>
      </c>
      <c r="AF1095" t="s">
        <v>6907</v>
      </c>
      <c r="AG1095" t="s">
        <v>6908</v>
      </c>
      <c r="AH1095" t="s">
        <v>6909</v>
      </c>
      <c r="AI1095" t="s">
        <v>2705</v>
      </c>
      <c r="AJ1095"/>
      <c r="AK1095"/>
      <c r="AL1095"/>
      <c r="AM1095"/>
      <c r="AN1095"/>
      <c r="AO1095"/>
      <c r="AP1095"/>
      <c r="AQ1095"/>
      <c r="AR1095"/>
      <c r="AS1095" s="61">
        <v>0</v>
      </c>
      <c r="AT1095" s="49">
        <v>100</v>
      </c>
      <c r="AU1095" s="49"/>
      <c r="AV1095" s="49">
        <v>45471.977817619998</v>
      </c>
      <c r="AW1095" s="60">
        <v>5.2005549999999998E-2</v>
      </c>
      <c r="AX1095"/>
      <c r="AY1095" t="s">
        <v>0</v>
      </c>
      <c r="AZ1095"/>
      <c r="BA1095" t="s">
        <v>0</v>
      </c>
      <c r="BB1095" t="s">
        <v>0</v>
      </c>
      <c r="BC1095"/>
      <c r="BD1095"/>
      <c r="BE1095"/>
      <c r="BF1095"/>
      <c r="BG1095"/>
      <c r="BH1095"/>
      <c r="BI1095"/>
      <c r="BJ1095"/>
      <c r="BK1095" s="59" t="s">
        <v>2704</v>
      </c>
      <c r="BL1095" t="s">
        <v>2705</v>
      </c>
      <c r="BM1095" s="59" t="s">
        <v>0</v>
      </c>
      <c r="BN1095" s="59" t="s">
        <v>3455</v>
      </c>
      <c r="BO1095" s="59" t="s">
        <v>3485</v>
      </c>
      <c r="BP1095" s="59" t="s">
        <v>0</v>
      </c>
      <c r="BQ1095" s="59" t="s">
        <v>0</v>
      </c>
      <c r="BR1095" s="49">
        <v>0</v>
      </c>
      <c r="BS1095" s="49">
        <v>0</v>
      </c>
      <c r="BT1095" s="59" t="s">
        <v>2847</v>
      </c>
      <c r="BU1095" s="59" t="s">
        <v>2848</v>
      </c>
      <c r="BV1095" s="49">
        <v>352.37</v>
      </c>
      <c r="BW1095" s="49">
        <v>1.0859000000000001</v>
      </c>
      <c r="BX1095" s="49">
        <v>45471.977817619998</v>
      </c>
      <c r="BY1095" s="60">
        <v>5.2005549999999998E-2</v>
      </c>
      <c r="BZ1095"/>
      <c r="CA1095" t="s">
        <v>2882</v>
      </c>
      <c r="CB1095" t="s">
        <v>5624</v>
      </c>
      <c r="CC1095" s="49"/>
      <c r="CD1095" t="s">
        <v>8</v>
      </c>
      <c r="CE1095" s="49">
        <v>0</v>
      </c>
      <c r="CF1095"/>
      <c r="CG1095" s="49">
        <v>0</v>
      </c>
      <c r="CH1095" s="59">
        <v>1</v>
      </c>
      <c r="CI1095" t="s">
        <v>5625</v>
      </c>
      <c r="CJ1095" t="s">
        <v>0</v>
      </c>
      <c r="CK1095"/>
      <c r="CL1095"/>
      <c r="CM1095" s="49">
        <v>0</v>
      </c>
      <c r="CN1095" t="s">
        <v>3918</v>
      </c>
      <c r="CO1095"/>
      <c r="CP1095" s="49">
        <v>0</v>
      </c>
      <c r="CQ1095" s="49">
        <v>0</v>
      </c>
      <c r="CR1095" s="59" t="s">
        <v>2851</v>
      </c>
      <c r="CS1095" s="49">
        <v>-1</v>
      </c>
      <c r="CT1095" s="49">
        <v>0</v>
      </c>
      <c r="CU1095" t="s">
        <v>2852</v>
      </c>
      <c r="CV1095" s="59" t="s">
        <v>5</v>
      </c>
      <c r="CW1095" s="59" t="s">
        <v>2851</v>
      </c>
      <c r="CX1095" s="49">
        <v>0</v>
      </c>
      <c r="CY1095" s="59" t="s">
        <v>2851</v>
      </c>
      <c r="CZ1095" s="59" t="s">
        <v>2851</v>
      </c>
      <c r="DA1095" s="49">
        <v>0</v>
      </c>
      <c r="DB1095" s="49">
        <v>0</v>
      </c>
      <c r="DC1095" s="49">
        <v>0</v>
      </c>
      <c r="DD1095" s="49">
        <v>0</v>
      </c>
      <c r="DE1095" s="49">
        <v>0</v>
      </c>
      <c r="DF1095" s="59" t="s">
        <v>2851</v>
      </c>
      <c r="DG1095" s="59" t="s">
        <v>2851</v>
      </c>
      <c r="DH1095" s="59" t="s">
        <v>2851</v>
      </c>
      <c r="DI1095" s="59" t="s">
        <v>2851</v>
      </c>
      <c r="DJ1095" s="59" t="s">
        <v>2851</v>
      </c>
      <c r="DK1095" s="49">
        <v>1</v>
      </c>
      <c r="DL1095" s="4"/>
      <c r="DM1095" s="49">
        <v>0</v>
      </c>
      <c r="DN1095" s="49">
        <v>0</v>
      </c>
      <c r="DO1095" s="49">
        <v>0</v>
      </c>
      <c r="DP1095" s="49">
        <v>0</v>
      </c>
      <c r="DQ1095" s="49">
        <v>0</v>
      </c>
      <c r="DR1095" s="60">
        <v>5.055192E-2</v>
      </c>
      <c r="DS1095" s="59"/>
      <c r="DT1095" s="62">
        <v>0</v>
      </c>
      <c r="DU1095"/>
      <c r="DV1095" s="62">
        <v>0</v>
      </c>
      <c r="DW1095"/>
      <c r="DX1095" s="62">
        <v>0</v>
      </c>
    </row>
    <row r="1096" spans="1:128" x14ac:dyDescent="0.2">
      <c r="A1096" t="s">
        <v>1315</v>
      </c>
      <c r="B1096" t="s">
        <v>1314</v>
      </c>
      <c r="C1096" t="s">
        <v>2837</v>
      </c>
      <c r="D1096" t="s">
        <v>2838</v>
      </c>
      <c r="E1096" t="s">
        <v>2853</v>
      </c>
      <c r="F1096" t="s">
        <v>2854</v>
      </c>
      <c r="G1096" t="s">
        <v>5618</v>
      </c>
      <c r="H1096" t="s">
        <v>5619</v>
      </c>
      <c r="I1096" t="s">
        <v>6906</v>
      </c>
      <c r="J1096" t="s">
        <v>2015</v>
      </c>
      <c r="K1096" t="s">
        <v>2016</v>
      </c>
      <c r="L1096" t="s">
        <v>2843</v>
      </c>
      <c r="M1096" t="s">
        <v>2844</v>
      </c>
      <c r="N1096" t="s">
        <v>33</v>
      </c>
      <c r="O1096" s="59" t="s">
        <v>2557</v>
      </c>
      <c r="P1096" s="49">
        <v>11.663862119999999</v>
      </c>
      <c r="Q1096" s="59" t="s">
        <v>5</v>
      </c>
      <c r="R1096" s="49">
        <v>3784.87424229</v>
      </c>
      <c r="S1096" s="60">
        <v>4.3287000000000004E-3</v>
      </c>
      <c r="T1096" s="49">
        <v>3784.87424229</v>
      </c>
      <c r="U1096" s="60">
        <v>4.3287000000000004E-3</v>
      </c>
      <c r="V1096" s="49">
        <v>0</v>
      </c>
      <c r="W1096" s="49">
        <v>3784.87424229</v>
      </c>
      <c r="X1096" s="60">
        <v>4.3287000000000004E-3</v>
      </c>
      <c r="Y1096" s="49">
        <v>0</v>
      </c>
      <c r="Z1096" s="60">
        <v>0</v>
      </c>
      <c r="AA1096" s="49">
        <v>0</v>
      </c>
      <c r="AB1096" s="49">
        <v>0</v>
      </c>
      <c r="AC1096" s="59">
        <v>6</v>
      </c>
      <c r="AD1096" s="49">
        <v>0</v>
      </c>
      <c r="AE1096" s="49">
        <v>3784.87424229</v>
      </c>
      <c r="AF1096" t="s">
        <v>6907</v>
      </c>
      <c r="AG1096" t="s">
        <v>6908</v>
      </c>
      <c r="AH1096" t="s">
        <v>6909</v>
      </c>
      <c r="AI1096" t="s">
        <v>2705</v>
      </c>
      <c r="AJ1096"/>
      <c r="AK1096"/>
      <c r="AL1096"/>
      <c r="AM1096"/>
      <c r="AN1096"/>
      <c r="AO1096"/>
      <c r="AP1096"/>
      <c r="AQ1096"/>
      <c r="AR1096"/>
      <c r="AS1096" s="61">
        <v>0</v>
      </c>
      <c r="AT1096" s="49">
        <v>100</v>
      </c>
      <c r="AU1096" s="49"/>
      <c r="AV1096" s="49">
        <v>3784.87424229</v>
      </c>
      <c r="AW1096" s="60">
        <v>4.3287000000000004E-3</v>
      </c>
      <c r="AX1096"/>
      <c r="AY1096" t="s">
        <v>0</v>
      </c>
      <c r="AZ1096"/>
      <c r="BA1096" t="s">
        <v>0</v>
      </c>
      <c r="BB1096" t="s">
        <v>0</v>
      </c>
      <c r="BC1096"/>
      <c r="BD1096"/>
      <c r="BE1096"/>
      <c r="BF1096"/>
      <c r="BG1096"/>
      <c r="BH1096"/>
      <c r="BI1096"/>
      <c r="BJ1096"/>
      <c r="BK1096" s="59" t="s">
        <v>2704</v>
      </c>
      <c r="BL1096" t="s">
        <v>2705</v>
      </c>
      <c r="BM1096" s="59" t="s">
        <v>0</v>
      </c>
      <c r="BN1096" s="59" t="s">
        <v>3455</v>
      </c>
      <c r="BO1096" s="59" t="s">
        <v>3485</v>
      </c>
      <c r="BP1096" s="59" t="s">
        <v>0</v>
      </c>
      <c r="BQ1096" s="59" t="s">
        <v>0</v>
      </c>
      <c r="BR1096" s="49">
        <v>0</v>
      </c>
      <c r="BS1096" s="49">
        <v>0</v>
      </c>
      <c r="BT1096" s="59" t="s">
        <v>2847</v>
      </c>
      <c r="BU1096" s="59" t="s">
        <v>2848</v>
      </c>
      <c r="BV1096" s="49">
        <v>352.37</v>
      </c>
      <c r="BW1096" s="49">
        <v>1.0859000000000001</v>
      </c>
      <c r="BX1096" s="49">
        <v>3784.87424229</v>
      </c>
      <c r="BY1096" s="60">
        <v>4.3287000000000004E-3</v>
      </c>
      <c r="BZ1096"/>
      <c r="CA1096" t="s">
        <v>2882</v>
      </c>
      <c r="CB1096" t="s">
        <v>5624</v>
      </c>
      <c r="CC1096" s="49"/>
      <c r="CD1096" t="s">
        <v>8</v>
      </c>
      <c r="CE1096" s="49">
        <v>0</v>
      </c>
      <c r="CF1096"/>
      <c r="CG1096" s="49">
        <v>0</v>
      </c>
      <c r="CH1096" s="59">
        <v>1</v>
      </c>
      <c r="CI1096" t="s">
        <v>5625</v>
      </c>
      <c r="CJ1096" t="s">
        <v>0</v>
      </c>
      <c r="CK1096"/>
      <c r="CL1096"/>
      <c r="CM1096" s="49">
        <v>0</v>
      </c>
      <c r="CN1096" t="s">
        <v>3918</v>
      </c>
      <c r="CO1096"/>
      <c r="CP1096" s="49">
        <v>0</v>
      </c>
      <c r="CQ1096" s="49">
        <v>0</v>
      </c>
      <c r="CR1096" s="59" t="s">
        <v>2851</v>
      </c>
      <c r="CS1096" s="49">
        <v>-1</v>
      </c>
      <c r="CT1096" s="49">
        <v>0</v>
      </c>
      <c r="CU1096" t="s">
        <v>2855</v>
      </c>
      <c r="CV1096" s="59" t="s">
        <v>5</v>
      </c>
      <c r="CW1096" s="59" t="s">
        <v>2851</v>
      </c>
      <c r="CX1096" s="49">
        <v>0</v>
      </c>
      <c r="CY1096" s="59" t="s">
        <v>2851</v>
      </c>
      <c r="CZ1096" s="59" t="s">
        <v>2851</v>
      </c>
      <c r="DA1096" s="49">
        <v>0</v>
      </c>
      <c r="DB1096" s="49">
        <v>0</v>
      </c>
      <c r="DC1096" s="49">
        <v>0</v>
      </c>
      <c r="DD1096" s="49">
        <v>0</v>
      </c>
      <c r="DE1096" s="49">
        <v>0</v>
      </c>
      <c r="DF1096" s="59" t="s">
        <v>2851</v>
      </c>
      <c r="DG1096" s="59" t="s">
        <v>2851</v>
      </c>
      <c r="DH1096" s="59" t="s">
        <v>2851</v>
      </c>
      <c r="DI1096" s="59" t="s">
        <v>2851</v>
      </c>
      <c r="DJ1096" s="59" t="s">
        <v>2851</v>
      </c>
      <c r="DK1096" s="49">
        <v>1</v>
      </c>
      <c r="DL1096" s="4"/>
      <c r="DM1096" s="49">
        <v>0</v>
      </c>
      <c r="DN1096" s="49">
        <v>0</v>
      </c>
      <c r="DO1096" s="49">
        <v>0</v>
      </c>
      <c r="DP1096" s="49">
        <v>0</v>
      </c>
      <c r="DQ1096" s="49">
        <v>0</v>
      </c>
      <c r="DR1096" s="60">
        <v>4.2077E-3</v>
      </c>
      <c r="DS1096" s="59"/>
      <c r="DT1096" s="62">
        <v>0</v>
      </c>
      <c r="DU1096"/>
      <c r="DV1096" s="62">
        <v>0</v>
      </c>
      <c r="DW1096"/>
      <c r="DX1096" s="62">
        <v>0</v>
      </c>
    </row>
    <row r="1097" spans="1:128" x14ac:dyDescent="0.2">
      <c r="A1097" t="s">
        <v>1315</v>
      </c>
      <c r="B1097" t="s">
        <v>1314</v>
      </c>
      <c r="C1097" t="s">
        <v>2837</v>
      </c>
      <c r="D1097" t="s">
        <v>2838</v>
      </c>
      <c r="E1097" t="s">
        <v>2853</v>
      </c>
      <c r="F1097" t="s">
        <v>2854</v>
      </c>
      <c r="G1097" t="s">
        <v>5618</v>
      </c>
      <c r="H1097" t="s">
        <v>5619</v>
      </c>
      <c r="I1097" t="s">
        <v>6910</v>
      </c>
      <c r="J1097" t="s">
        <v>2017</v>
      </c>
      <c r="K1097" t="s">
        <v>2018</v>
      </c>
      <c r="L1097" t="s">
        <v>2843</v>
      </c>
      <c r="M1097" t="s">
        <v>2844</v>
      </c>
      <c r="N1097" t="s">
        <v>33</v>
      </c>
      <c r="O1097" s="59" t="s">
        <v>2557</v>
      </c>
      <c r="P1097" s="49">
        <v>87.729416950000001</v>
      </c>
      <c r="Q1097" s="59" t="s">
        <v>5</v>
      </c>
      <c r="R1097" s="49">
        <v>2987.59917593</v>
      </c>
      <c r="S1097" s="60">
        <v>3.4168699999999998E-3</v>
      </c>
      <c r="T1097" s="49">
        <v>2987.59917593</v>
      </c>
      <c r="U1097" s="60">
        <v>3.4168699999999998E-3</v>
      </c>
      <c r="V1097" s="49">
        <v>0</v>
      </c>
      <c r="W1097" s="49">
        <v>2987.59917593</v>
      </c>
      <c r="X1097" s="60">
        <v>3.4168699999999998E-3</v>
      </c>
      <c r="Y1097" s="49">
        <v>0</v>
      </c>
      <c r="Z1097" s="60">
        <v>0</v>
      </c>
      <c r="AA1097" s="49">
        <v>0</v>
      </c>
      <c r="AB1097" s="49">
        <v>0</v>
      </c>
      <c r="AC1097" s="59">
        <v>6</v>
      </c>
      <c r="AD1097" s="49">
        <v>0</v>
      </c>
      <c r="AE1097" s="49">
        <v>2987.59917593</v>
      </c>
      <c r="AF1097" t="s">
        <v>6910</v>
      </c>
      <c r="AG1097" t="s">
        <v>6911</v>
      </c>
      <c r="AH1097" t="s">
        <v>6912</v>
      </c>
      <c r="AI1097" t="s">
        <v>2705</v>
      </c>
      <c r="AJ1097"/>
      <c r="AK1097"/>
      <c r="AL1097"/>
      <c r="AM1097"/>
      <c r="AN1097"/>
      <c r="AO1097"/>
      <c r="AP1097"/>
      <c r="AQ1097"/>
      <c r="AR1097"/>
      <c r="AS1097" s="61">
        <v>0</v>
      </c>
      <c r="AT1097" s="49">
        <v>100</v>
      </c>
      <c r="AU1097" s="49"/>
      <c r="AV1097" s="49">
        <v>2987.59917593</v>
      </c>
      <c r="AW1097" s="60">
        <v>3.4168699999999998E-3</v>
      </c>
      <c r="AX1097"/>
      <c r="AY1097" t="s">
        <v>0</v>
      </c>
      <c r="AZ1097"/>
      <c r="BA1097" t="s">
        <v>0</v>
      </c>
      <c r="BB1097" t="s">
        <v>0</v>
      </c>
      <c r="BC1097"/>
      <c r="BD1097"/>
      <c r="BE1097"/>
      <c r="BF1097"/>
      <c r="BG1097"/>
      <c r="BH1097"/>
      <c r="BI1097"/>
      <c r="BJ1097"/>
      <c r="BK1097" s="59" t="s">
        <v>2704</v>
      </c>
      <c r="BL1097" t="s">
        <v>2705</v>
      </c>
      <c r="BM1097" s="59" t="s">
        <v>0</v>
      </c>
      <c r="BN1097" s="59" t="s">
        <v>3455</v>
      </c>
      <c r="BO1097" s="59" t="s">
        <v>3485</v>
      </c>
      <c r="BP1097" s="59" t="s">
        <v>0</v>
      </c>
      <c r="BQ1097" s="59" t="s">
        <v>0</v>
      </c>
      <c r="BR1097" s="49">
        <v>0</v>
      </c>
      <c r="BS1097" s="49">
        <v>0</v>
      </c>
      <c r="BT1097" s="59" t="s">
        <v>2847</v>
      </c>
      <c r="BU1097" s="59" t="s">
        <v>2848</v>
      </c>
      <c r="BV1097" s="49">
        <v>36.979999999999997</v>
      </c>
      <c r="BW1097" s="49">
        <v>1.0859000000000001</v>
      </c>
      <c r="BX1097" s="49">
        <v>2987.59917593</v>
      </c>
      <c r="BY1097" s="60">
        <v>3.4168699999999998E-3</v>
      </c>
      <c r="BZ1097"/>
      <c r="CA1097" t="s">
        <v>2882</v>
      </c>
      <c r="CB1097" t="s">
        <v>5624</v>
      </c>
      <c r="CC1097" s="49"/>
      <c r="CD1097" t="s">
        <v>8</v>
      </c>
      <c r="CE1097" s="49">
        <v>0</v>
      </c>
      <c r="CF1097"/>
      <c r="CG1097" s="49">
        <v>0</v>
      </c>
      <c r="CH1097" s="59">
        <v>1</v>
      </c>
      <c r="CI1097" t="s">
        <v>5625</v>
      </c>
      <c r="CJ1097" t="s">
        <v>0</v>
      </c>
      <c r="CK1097"/>
      <c r="CL1097"/>
      <c r="CM1097" s="49">
        <v>0</v>
      </c>
      <c r="CN1097" t="s">
        <v>5714</v>
      </c>
      <c r="CO1097"/>
      <c r="CP1097" s="49">
        <v>0</v>
      </c>
      <c r="CQ1097" s="49">
        <v>0</v>
      </c>
      <c r="CR1097" s="59" t="s">
        <v>2851</v>
      </c>
      <c r="CS1097" s="49">
        <v>-1</v>
      </c>
      <c r="CT1097" s="49">
        <v>0</v>
      </c>
      <c r="CU1097" t="s">
        <v>2855</v>
      </c>
      <c r="CV1097" s="59" t="s">
        <v>5</v>
      </c>
      <c r="CW1097" s="59" t="s">
        <v>2851</v>
      </c>
      <c r="CX1097" s="49">
        <v>0</v>
      </c>
      <c r="CY1097" s="59" t="s">
        <v>2851</v>
      </c>
      <c r="CZ1097" s="59" t="s">
        <v>2851</v>
      </c>
      <c r="DA1097" s="49">
        <v>0</v>
      </c>
      <c r="DB1097" s="49">
        <v>0</v>
      </c>
      <c r="DC1097" s="49">
        <v>0</v>
      </c>
      <c r="DD1097" s="49">
        <v>0</v>
      </c>
      <c r="DE1097" s="49">
        <v>0</v>
      </c>
      <c r="DF1097" s="59" t="s">
        <v>2851</v>
      </c>
      <c r="DG1097" s="59" t="s">
        <v>2851</v>
      </c>
      <c r="DH1097" s="59" t="s">
        <v>2851</v>
      </c>
      <c r="DI1097" s="59" t="s">
        <v>2851</v>
      </c>
      <c r="DJ1097" s="59" t="s">
        <v>2851</v>
      </c>
      <c r="DK1097" s="49">
        <v>1</v>
      </c>
      <c r="DL1097" s="4"/>
      <c r="DM1097" s="49">
        <v>0</v>
      </c>
      <c r="DN1097" s="49">
        <v>0</v>
      </c>
      <c r="DO1097" s="49">
        <v>0</v>
      </c>
      <c r="DP1097" s="49">
        <v>0</v>
      </c>
      <c r="DQ1097" s="49">
        <v>0</v>
      </c>
      <c r="DR1097" s="60">
        <v>3.3213600000000002E-3</v>
      </c>
      <c r="DS1097" s="59"/>
      <c r="DT1097" s="62">
        <v>0</v>
      </c>
      <c r="DU1097"/>
      <c r="DV1097" s="62">
        <v>0</v>
      </c>
      <c r="DW1097"/>
      <c r="DX1097" s="62">
        <v>0</v>
      </c>
    </row>
    <row r="1098" spans="1:128" x14ac:dyDescent="0.2">
      <c r="A1098" t="s">
        <v>1315</v>
      </c>
      <c r="B1098" t="s">
        <v>1314</v>
      </c>
      <c r="C1098" t="s">
        <v>2837</v>
      </c>
      <c r="D1098" t="s">
        <v>2838</v>
      </c>
      <c r="E1098" t="s">
        <v>2853</v>
      </c>
      <c r="F1098" t="s">
        <v>2854</v>
      </c>
      <c r="G1098" t="s">
        <v>5618</v>
      </c>
      <c r="H1098" t="s">
        <v>5619</v>
      </c>
      <c r="I1098" t="s">
        <v>6913</v>
      </c>
      <c r="J1098" t="s">
        <v>2019</v>
      </c>
      <c r="K1098" t="s">
        <v>2020</v>
      </c>
      <c r="L1098" t="s">
        <v>2843</v>
      </c>
      <c r="M1098" t="s">
        <v>2844</v>
      </c>
      <c r="N1098" t="s">
        <v>33</v>
      </c>
      <c r="O1098" s="59" t="s">
        <v>2557</v>
      </c>
      <c r="P1098" s="49">
        <v>50.77000108</v>
      </c>
      <c r="Q1098" s="59" t="s">
        <v>5</v>
      </c>
      <c r="R1098" s="49">
        <v>3649.60528471</v>
      </c>
      <c r="S1098" s="60">
        <v>4.1739899999999998E-3</v>
      </c>
      <c r="T1098" s="49">
        <v>3649.60528471</v>
      </c>
      <c r="U1098" s="60">
        <v>4.1739899999999998E-3</v>
      </c>
      <c r="V1098" s="49">
        <v>0</v>
      </c>
      <c r="W1098" s="49">
        <v>3649.60528471</v>
      </c>
      <c r="X1098" s="60">
        <v>4.1739899999999998E-3</v>
      </c>
      <c r="Y1098" s="49">
        <v>0</v>
      </c>
      <c r="Z1098" s="60">
        <v>0</v>
      </c>
      <c r="AA1098" s="49">
        <v>0</v>
      </c>
      <c r="AB1098" s="49">
        <v>0</v>
      </c>
      <c r="AC1098" s="59">
        <v>6</v>
      </c>
      <c r="AD1098" s="49">
        <v>0</v>
      </c>
      <c r="AE1098" s="49">
        <v>3649.60528471</v>
      </c>
      <c r="AF1098" t="s">
        <v>6913</v>
      </c>
      <c r="AG1098" t="s">
        <v>6914</v>
      </c>
      <c r="AH1098" t="s">
        <v>6915</v>
      </c>
      <c r="AI1098" t="s">
        <v>2705</v>
      </c>
      <c r="AJ1098"/>
      <c r="AK1098"/>
      <c r="AL1098"/>
      <c r="AM1098"/>
      <c r="AN1098"/>
      <c r="AO1098"/>
      <c r="AP1098"/>
      <c r="AQ1098"/>
      <c r="AR1098"/>
      <c r="AS1098" s="61">
        <v>0</v>
      </c>
      <c r="AT1098" s="49">
        <v>100</v>
      </c>
      <c r="AU1098" s="49"/>
      <c r="AV1098" s="49">
        <v>3649.60528471</v>
      </c>
      <c r="AW1098" s="60">
        <v>4.1739899999999998E-3</v>
      </c>
      <c r="AX1098"/>
      <c r="AY1098" t="s">
        <v>0</v>
      </c>
      <c r="AZ1098"/>
      <c r="BA1098" t="s">
        <v>0</v>
      </c>
      <c r="BB1098" t="s">
        <v>0</v>
      </c>
      <c r="BC1098"/>
      <c r="BD1098"/>
      <c r="BE1098"/>
      <c r="BF1098"/>
      <c r="BG1098"/>
      <c r="BH1098"/>
      <c r="BI1098"/>
      <c r="BJ1098"/>
      <c r="BK1098" s="59" t="s">
        <v>2704</v>
      </c>
      <c r="BL1098" t="s">
        <v>2705</v>
      </c>
      <c r="BM1098" s="59" t="s">
        <v>0</v>
      </c>
      <c r="BN1098" s="59" t="s">
        <v>3455</v>
      </c>
      <c r="BO1098" s="59" t="s">
        <v>3485</v>
      </c>
      <c r="BP1098" s="59" t="s">
        <v>0</v>
      </c>
      <c r="BQ1098" s="59" t="s">
        <v>0</v>
      </c>
      <c r="BR1098" s="49">
        <v>0</v>
      </c>
      <c r="BS1098" s="49">
        <v>0</v>
      </c>
      <c r="BT1098" s="59" t="s">
        <v>2847</v>
      </c>
      <c r="BU1098" s="59" t="s">
        <v>2848</v>
      </c>
      <c r="BV1098" s="49">
        <v>78.06</v>
      </c>
      <c r="BW1098" s="49">
        <v>1.0859000000000001</v>
      </c>
      <c r="BX1098" s="49">
        <v>3649.60528471</v>
      </c>
      <c r="BY1098" s="60">
        <v>4.1739899999999998E-3</v>
      </c>
      <c r="BZ1098"/>
      <c r="CA1098" t="s">
        <v>2882</v>
      </c>
      <c r="CB1098" t="s">
        <v>5624</v>
      </c>
      <c r="CC1098" s="49"/>
      <c r="CD1098" t="s">
        <v>8</v>
      </c>
      <c r="CE1098" s="49">
        <v>0</v>
      </c>
      <c r="CF1098"/>
      <c r="CG1098" s="49">
        <v>0</v>
      </c>
      <c r="CH1098" s="59">
        <v>1</v>
      </c>
      <c r="CI1098" t="s">
        <v>5625</v>
      </c>
      <c r="CJ1098" t="s">
        <v>0</v>
      </c>
      <c r="CK1098"/>
      <c r="CL1098"/>
      <c r="CM1098" s="49">
        <v>0</v>
      </c>
      <c r="CN1098" t="s">
        <v>5507</v>
      </c>
      <c r="CO1098"/>
      <c r="CP1098" s="49">
        <v>0</v>
      </c>
      <c r="CQ1098" s="49">
        <v>0</v>
      </c>
      <c r="CR1098" s="59" t="s">
        <v>2851</v>
      </c>
      <c r="CS1098" s="49">
        <v>-1</v>
      </c>
      <c r="CT1098" s="49">
        <v>0</v>
      </c>
      <c r="CU1098" t="s">
        <v>2855</v>
      </c>
      <c r="CV1098" s="59" t="s">
        <v>5</v>
      </c>
      <c r="CW1098" s="59" t="s">
        <v>2851</v>
      </c>
      <c r="CX1098" s="49">
        <v>0</v>
      </c>
      <c r="CY1098" s="59" t="s">
        <v>2851</v>
      </c>
      <c r="CZ1098" s="59" t="s">
        <v>2851</v>
      </c>
      <c r="DA1098" s="49">
        <v>0</v>
      </c>
      <c r="DB1098" s="49">
        <v>0</v>
      </c>
      <c r="DC1098" s="49">
        <v>0</v>
      </c>
      <c r="DD1098" s="49">
        <v>0</v>
      </c>
      <c r="DE1098" s="49">
        <v>0</v>
      </c>
      <c r="DF1098" s="59" t="s">
        <v>2851</v>
      </c>
      <c r="DG1098" s="59" t="s">
        <v>2851</v>
      </c>
      <c r="DH1098" s="59" t="s">
        <v>2851</v>
      </c>
      <c r="DI1098" s="59" t="s">
        <v>2851</v>
      </c>
      <c r="DJ1098" s="59" t="s">
        <v>2851</v>
      </c>
      <c r="DK1098" s="49">
        <v>1</v>
      </c>
      <c r="DL1098" s="4"/>
      <c r="DM1098" s="49">
        <v>0</v>
      </c>
      <c r="DN1098" s="49">
        <v>0</v>
      </c>
      <c r="DO1098" s="49">
        <v>0</v>
      </c>
      <c r="DP1098" s="49">
        <v>0</v>
      </c>
      <c r="DQ1098" s="49">
        <v>0</v>
      </c>
      <c r="DR1098" s="60">
        <v>4.0573199999999997E-3</v>
      </c>
      <c r="DS1098" s="59"/>
      <c r="DT1098" s="62">
        <v>0</v>
      </c>
      <c r="DU1098"/>
      <c r="DV1098" s="62">
        <v>0</v>
      </c>
      <c r="DW1098"/>
      <c r="DX1098" s="62">
        <v>0</v>
      </c>
    </row>
    <row r="1099" spans="1:128" x14ac:dyDescent="0.2">
      <c r="A1099" t="s">
        <v>1315</v>
      </c>
      <c r="B1099" t="s">
        <v>1314</v>
      </c>
      <c r="C1099" t="s">
        <v>2837</v>
      </c>
      <c r="D1099" t="s">
        <v>2838</v>
      </c>
      <c r="E1099" t="s">
        <v>2839</v>
      </c>
      <c r="F1099" t="s">
        <v>2840</v>
      </c>
      <c r="G1099" t="s">
        <v>5618</v>
      </c>
      <c r="H1099" t="s">
        <v>5619</v>
      </c>
      <c r="I1099" t="s">
        <v>6916</v>
      </c>
      <c r="J1099" t="s">
        <v>2021</v>
      </c>
      <c r="K1099" t="s">
        <v>2022</v>
      </c>
      <c r="L1099" t="s">
        <v>2843</v>
      </c>
      <c r="M1099" t="s">
        <v>2844</v>
      </c>
      <c r="N1099" t="s">
        <v>33</v>
      </c>
      <c r="O1099" s="59" t="s">
        <v>2557</v>
      </c>
      <c r="P1099" s="49">
        <v>61.243768189999997</v>
      </c>
      <c r="Q1099" s="59" t="s">
        <v>5</v>
      </c>
      <c r="R1099" s="49">
        <v>17588.054906789999</v>
      </c>
      <c r="S1099" s="60">
        <v>2.0115170000000002E-2</v>
      </c>
      <c r="T1099" s="49">
        <v>17588.054906789999</v>
      </c>
      <c r="U1099" s="60">
        <v>2.0115170000000002E-2</v>
      </c>
      <c r="V1099" s="49">
        <v>0</v>
      </c>
      <c r="W1099" s="49">
        <v>17588.054906789999</v>
      </c>
      <c r="X1099" s="60">
        <v>2.0115170000000002E-2</v>
      </c>
      <c r="Y1099" s="49">
        <v>0</v>
      </c>
      <c r="Z1099" s="60">
        <v>0</v>
      </c>
      <c r="AA1099" s="49">
        <v>0</v>
      </c>
      <c r="AB1099" s="49">
        <v>0</v>
      </c>
      <c r="AC1099" s="59">
        <v>6</v>
      </c>
      <c r="AD1099" s="49">
        <v>0</v>
      </c>
      <c r="AE1099" s="49">
        <v>17588.054906789999</v>
      </c>
      <c r="AF1099" t="s">
        <v>6916</v>
      </c>
      <c r="AG1099" t="s">
        <v>6917</v>
      </c>
      <c r="AH1099" t="s">
        <v>6918</v>
      </c>
      <c r="AI1099" t="s">
        <v>2705</v>
      </c>
      <c r="AJ1099"/>
      <c r="AK1099"/>
      <c r="AL1099"/>
      <c r="AM1099"/>
      <c r="AN1099"/>
      <c r="AO1099"/>
      <c r="AP1099"/>
      <c r="AQ1099"/>
      <c r="AR1099"/>
      <c r="AS1099" s="61">
        <v>0</v>
      </c>
      <c r="AT1099" s="49">
        <v>100</v>
      </c>
      <c r="AU1099" s="49"/>
      <c r="AV1099" s="49">
        <v>17588.054906789999</v>
      </c>
      <c r="AW1099" s="60">
        <v>2.0115170000000002E-2</v>
      </c>
      <c r="AX1099"/>
      <c r="AY1099" t="s">
        <v>0</v>
      </c>
      <c r="AZ1099"/>
      <c r="BA1099" t="s">
        <v>0</v>
      </c>
      <c r="BB1099" t="s">
        <v>0</v>
      </c>
      <c r="BC1099"/>
      <c r="BD1099"/>
      <c r="BE1099"/>
      <c r="BF1099"/>
      <c r="BG1099"/>
      <c r="BH1099"/>
      <c r="BI1099"/>
      <c r="BJ1099"/>
      <c r="BK1099" s="59" t="s">
        <v>2704</v>
      </c>
      <c r="BL1099" t="s">
        <v>2705</v>
      </c>
      <c r="BM1099" s="59" t="s">
        <v>0</v>
      </c>
      <c r="BN1099" s="59" t="s">
        <v>3455</v>
      </c>
      <c r="BO1099" s="59" t="s">
        <v>3485</v>
      </c>
      <c r="BP1099" s="59" t="s">
        <v>0</v>
      </c>
      <c r="BQ1099" s="59" t="s">
        <v>0</v>
      </c>
      <c r="BR1099" s="49">
        <v>0</v>
      </c>
      <c r="BS1099" s="49">
        <v>0</v>
      </c>
      <c r="BT1099" s="59" t="s">
        <v>2847</v>
      </c>
      <c r="BU1099" s="59" t="s">
        <v>2848</v>
      </c>
      <c r="BV1099" s="49">
        <v>311.85000000000002</v>
      </c>
      <c r="BW1099" s="49">
        <v>1.0859000000000001</v>
      </c>
      <c r="BX1099" s="49">
        <v>17588.054906789999</v>
      </c>
      <c r="BY1099" s="60">
        <v>2.0115170000000002E-2</v>
      </c>
      <c r="BZ1099"/>
      <c r="CA1099" t="s">
        <v>2882</v>
      </c>
      <c r="CB1099" t="s">
        <v>5624</v>
      </c>
      <c r="CC1099" s="49"/>
      <c r="CD1099" t="s">
        <v>8</v>
      </c>
      <c r="CE1099" s="49">
        <v>0</v>
      </c>
      <c r="CF1099"/>
      <c r="CG1099" s="49">
        <v>0</v>
      </c>
      <c r="CH1099" s="59">
        <v>1</v>
      </c>
      <c r="CI1099" t="s">
        <v>5625</v>
      </c>
      <c r="CJ1099" t="s">
        <v>0</v>
      </c>
      <c r="CK1099"/>
      <c r="CL1099"/>
      <c r="CM1099" s="49">
        <v>0</v>
      </c>
      <c r="CN1099" t="s">
        <v>6155</v>
      </c>
      <c r="CO1099"/>
      <c r="CP1099" s="49">
        <v>0</v>
      </c>
      <c r="CQ1099" s="49">
        <v>0</v>
      </c>
      <c r="CR1099" s="59" t="s">
        <v>2851</v>
      </c>
      <c r="CS1099" s="49">
        <v>-1</v>
      </c>
      <c r="CT1099" s="49">
        <v>0</v>
      </c>
      <c r="CU1099" t="s">
        <v>2852</v>
      </c>
      <c r="CV1099" s="59" t="s">
        <v>5</v>
      </c>
      <c r="CW1099" s="59" t="s">
        <v>2851</v>
      </c>
      <c r="CX1099" s="49">
        <v>0</v>
      </c>
      <c r="CY1099" s="59" t="s">
        <v>2851</v>
      </c>
      <c r="CZ1099" s="59" t="s">
        <v>2851</v>
      </c>
      <c r="DA1099" s="49">
        <v>0</v>
      </c>
      <c r="DB1099" s="49">
        <v>0</v>
      </c>
      <c r="DC1099" s="49">
        <v>0</v>
      </c>
      <c r="DD1099" s="49">
        <v>0</v>
      </c>
      <c r="DE1099" s="49">
        <v>0</v>
      </c>
      <c r="DF1099" s="59" t="s">
        <v>2851</v>
      </c>
      <c r="DG1099" s="59" t="s">
        <v>2851</v>
      </c>
      <c r="DH1099" s="59" t="s">
        <v>2851</v>
      </c>
      <c r="DI1099" s="59" t="s">
        <v>2851</v>
      </c>
      <c r="DJ1099" s="59" t="s">
        <v>2851</v>
      </c>
      <c r="DK1099" s="49">
        <v>1</v>
      </c>
      <c r="DL1099" s="4"/>
      <c r="DM1099" s="49">
        <v>0</v>
      </c>
      <c r="DN1099" s="49">
        <v>0</v>
      </c>
      <c r="DO1099" s="49">
        <v>0</v>
      </c>
      <c r="DP1099" s="49">
        <v>0</v>
      </c>
      <c r="DQ1099" s="49">
        <v>0</v>
      </c>
      <c r="DR1099" s="60">
        <v>1.9552920000000001E-2</v>
      </c>
      <c r="DS1099" s="59"/>
      <c r="DT1099" s="62">
        <v>0</v>
      </c>
      <c r="DU1099"/>
      <c r="DV1099" s="62">
        <v>0</v>
      </c>
      <c r="DW1099"/>
      <c r="DX1099" s="62">
        <v>0</v>
      </c>
    </row>
    <row r="1100" spans="1:128" x14ac:dyDescent="0.2">
      <c r="A1100" t="s">
        <v>1315</v>
      </c>
      <c r="B1100" t="s">
        <v>1314</v>
      </c>
      <c r="C1100" t="s">
        <v>2837</v>
      </c>
      <c r="D1100" t="s">
        <v>2838</v>
      </c>
      <c r="E1100" t="s">
        <v>2853</v>
      </c>
      <c r="F1100" t="s">
        <v>2854</v>
      </c>
      <c r="G1100" t="s">
        <v>5618</v>
      </c>
      <c r="H1100" t="s">
        <v>5619</v>
      </c>
      <c r="I1100" t="s">
        <v>6916</v>
      </c>
      <c r="J1100" t="s">
        <v>2021</v>
      </c>
      <c r="K1100" t="s">
        <v>2022</v>
      </c>
      <c r="L1100" t="s">
        <v>2843</v>
      </c>
      <c r="M1100" t="s">
        <v>2844</v>
      </c>
      <c r="N1100" t="s">
        <v>33</v>
      </c>
      <c r="O1100" s="59" t="s">
        <v>2557</v>
      </c>
      <c r="P1100" s="49">
        <v>13.739027780000001</v>
      </c>
      <c r="Q1100" s="59" t="s">
        <v>5</v>
      </c>
      <c r="R1100" s="49">
        <v>3945.5897398000002</v>
      </c>
      <c r="S1100" s="60">
        <v>4.51251E-3</v>
      </c>
      <c r="T1100" s="49">
        <v>3945.5897398000002</v>
      </c>
      <c r="U1100" s="60">
        <v>4.51251E-3</v>
      </c>
      <c r="V1100" s="49">
        <v>0</v>
      </c>
      <c r="W1100" s="49">
        <v>3945.5897398000002</v>
      </c>
      <c r="X1100" s="60">
        <v>4.51251E-3</v>
      </c>
      <c r="Y1100" s="49">
        <v>0</v>
      </c>
      <c r="Z1100" s="60">
        <v>0</v>
      </c>
      <c r="AA1100" s="49">
        <v>0</v>
      </c>
      <c r="AB1100" s="49">
        <v>0</v>
      </c>
      <c r="AC1100" s="59">
        <v>6</v>
      </c>
      <c r="AD1100" s="49">
        <v>0</v>
      </c>
      <c r="AE1100" s="49">
        <v>3945.5897398000002</v>
      </c>
      <c r="AF1100" t="s">
        <v>6916</v>
      </c>
      <c r="AG1100" t="s">
        <v>6917</v>
      </c>
      <c r="AH1100" t="s">
        <v>6918</v>
      </c>
      <c r="AI1100" t="s">
        <v>2705</v>
      </c>
      <c r="AJ1100"/>
      <c r="AK1100"/>
      <c r="AL1100"/>
      <c r="AM1100"/>
      <c r="AN1100"/>
      <c r="AO1100"/>
      <c r="AP1100"/>
      <c r="AQ1100"/>
      <c r="AR1100"/>
      <c r="AS1100" s="61">
        <v>0</v>
      </c>
      <c r="AT1100" s="49">
        <v>100</v>
      </c>
      <c r="AU1100" s="49"/>
      <c r="AV1100" s="49">
        <v>3945.5897398000002</v>
      </c>
      <c r="AW1100" s="60">
        <v>4.51251E-3</v>
      </c>
      <c r="AX1100"/>
      <c r="AY1100" t="s">
        <v>0</v>
      </c>
      <c r="AZ1100"/>
      <c r="BA1100" t="s">
        <v>0</v>
      </c>
      <c r="BB1100" t="s">
        <v>0</v>
      </c>
      <c r="BC1100"/>
      <c r="BD1100"/>
      <c r="BE1100"/>
      <c r="BF1100"/>
      <c r="BG1100"/>
      <c r="BH1100"/>
      <c r="BI1100"/>
      <c r="BJ1100"/>
      <c r="BK1100" s="59" t="s">
        <v>2704</v>
      </c>
      <c r="BL1100" t="s">
        <v>2705</v>
      </c>
      <c r="BM1100" s="59" t="s">
        <v>0</v>
      </c>
      <c r="BN1100" s="59" t="s">
        <v>3455</v>
      </c>
      <c r="BO1100" s="59" t="s">
        <v>3485</v>
      </c>
      <c r="BP1100" s="59" t="s">
        <v>0</v>
      </c>
      <c r="BQ1100" s="59" t="s">
        <v>0</v>
      </c>
      <c r="BR1100" s="49">
        <v>0</v>
      </c>
      <c r="BS1100" s="49">
        <v>0</v>
      </c>
      <c r="BT1100" s="59" t="s">
        <v>2847</v>
      </c>
      <c r="BU1100" s="59" t="s">
        <v>2848</v>
      </c>
      <c r="BV1100" s="49">
        <v>311.85000000000002</v>
      </c>
      <c r="BW1100" s="49">
        <v>1.0859000000000001</v>
      </c>
      <c r="BX1100" s="49">
        <v>3945.5897398000002</v>
      </c>
      <c r="BY1100" s="60">
        <v>4.51251E-3</v>
      </c>
      <c r="BZ1100"/>
      <c r="CA1100" t="s">
        <v>2882</v>
      </c>
      <c r="CB1100" t="s">
        <v>5624</v>
      </c>
      <c r="CC1100" s="49"/>
      <c r="CD1100" t="s">
        <v>8</v>
      </c>
      <c r="CE1100" s="49">
        <v>0</v>
      </c>
      <c r="CF1100"/>
      <c r="CG1100" s="49">
        <v>0</v>
      </c>
      <c r="CH1100" s="59">
        <v>1</v>
      </c>
      <c r="CI1100" t="s">
        <v>5625</v>
      </c>
      <c r="CJ1100" t="s">
        <v>0</v>
      </c>
      <c r="CK1100"/>
      <c r="CL1100"/>
      <c r="CM1100" s="49">
        <v>0</v>
      </c>
      <c r="CN1100" t="s">
        <v>6155</v>
      </c>
      <c r="CO1100"/>
      <c r="CP1100" s="49">
        <v>0</v>
      </c>
      <c r="CQ1100" s="49">
        <v>0</v>
      </c>
      <c r="CR1100" s="59" t="s">
        <v>2851</v>
      </c>
      <c r="CS1100" s="49">
        <v>-1</v>
      </c>
      <c r="CT1100" s="49">
        <v>0</v>
      </c>
      <c r="CU1100" t="s">
        <v>2855</v>
      </c>
      <c r="CV1100" s="59" t="s">
        <v>5</v>
      </c>
      <c r="CW1100" s="59" t="s">
        <v>2851</v>
      </c>
      <c r="CX1100" s="49">
        <v>0</v>
      </c>
      <c r="CY1100" s="59" t="s">
        <v>2851</v>
      </c>
      <c r="CZ1100" s="59" t="s">
        <v>2851</v>
      </c>
      <c r="DA1100" s="49">
        <v>0</v>
      </c>
      <c r="DB1100" s="49">
        <v>0</v>
      </c>
      <c r="DC1100" s="49">
        <v>0</v>
      </c>
      <c r="DD1100" s="49">
        <v>0</v>
      </c>
      <c r="DE1100" s="49">
        <v>0</v>
      </c>
      <c r="DF1100" s="59" t="s">
        <v>2851</v>
      </c>
      <c r="DG1100" s="59" t="s">
        <v>2851</v>
      </c>
      <c r="DH1100" s="59" t="s">
        <v>2851</v>
      </c>
      <c r="DI1100" s="59" t="s">
        <v>2851</v>
      </c>
      <c r="DJ1100" s="59" t="s">
        <v>2851</v>
      </c>
      <c r="DK1100" s="49">
        <v>1</v>
      </c>
      <c r="DL1100" s="4"/>
      <c r="DM1100" s="49">
        <v>0</v>
      </c>
      <c r="DN1100" s="49">
        <v>0</v>
      </c>
      <c r="DO1100" s="49">
        <v>0</v>
      </c>
      <c r="DP1100" s="49">
        <v>0</v>
      </c>
      <c r="DQ1100" s="49">
        <v>0</v>
      </c>
      <c r="DR1100" s="60">
        <v>4.3863699999999997E-3</v>
      </c>
      <c r="DS1100" s="59"/>
      <c r="DT1100" s="62">
        <v>0</v>
      </c>
      <c r="DU1100"/>
      <c r="DV1100" s="62">
        <v>0</v>
      </c>
      <c r="DW1100"/>
      <c r="DX1100" s="62">
        <v>0</v>
      </c>
    </row>
    <row r="1101" spans="1:128" x14ac:dyDescent="0.2">
      <c r="A1101" t="s">
        <v>1315</v>
      </c>
      <c r="B1101" t="s">
        <v>1314</v>
      </c>
      <c r="C1101" t="s">
        <v>2837</v>
      </c>
      <c r="D1101" t="s">
        <v>2838</v>
      </c>
      <c r="E1101" t="s">
        <v>2839</v>
      </c>
      <c r="F1101" t="s">
        <v>2840</v>
      </c>
      <c r="G1101" t="s">
        <v>5618</v>
      </c>
      <c r="H1101" t="s">
        <v>5619</v>
      </c>
      <c r="I1101" t="s">
        <v>6919</v>
      </c>
      <c r="J1101" t="s">
        <v>2023</v>
      </c>
      <c r="K1101" t="s">
        <v>2024</v>
      </c>
      <c r="L1101" t="s">
        <v>2843</v>
      </c>
      <c r="M1101" t="s">
        <v>2844</v>
      </c>
      <c r="N1101" t="s">
        <v>33</v>
      </c>
      <c r="O1101" s="59" t="s">
        <v>2557</v>
      </c>
      <c r="P1101" s="49">
        <v>53.439853130000003</v>
      </c>
      <c r="Q1101" s="59" t="s">
        <v>5</v>
      </c>
      <c r="R1101" s="49">
        <v>6734.7311953999997</v>
      </c>
      <c r="S1101" s="60">
        <v>7.7023999999999999E-3</v>
      </c>
      <c r="T1101" s="49">
        <v>6734.7311953999997</v>
      </c>
      <c r="U1101" s="60">
        <v>7.7023999999999999E-3</v>
      </c>
      <c r="V1101" s="49">
        <v>0</v>
      </c>
      <c r="W1101" s="49">
        <v>6734.7311953999997</v>
      </c>
      <c r="X1101" s="60">
        <v>7.7023999999999999E-3</v>
      </c>
      <c r="Y1101" s="49">
        <v>0</v>
      </c>
      <c r="Z1101" s="60">
        <v>0</v>
      </c>
      <c r="AA1101" s="49">
        <v>0</v>
      </c>
      <c r="AB1101" s="49">
        <v>0</v>
      </c>
      <c r="AC1101" s="59">
        <v>6</v>
      </c>
      <c r="AD1101" s="49">
        <v>0</v>
      </c>
      <c r="AE1101" s="49">
        <v>6734.7311953999997</v>
      </c>
      <c r="AF1101" t="s">
        <v>6919</v>
      </c>
      <c r="AG1101" t="s">
        <v>6920</v>
      </c>
      <c r="AH1101" t="s">
        <v>6921</v>
      </c>
      <c r="AI1101" t="s">
        <v>2705</v>
      </c>
      <c r="AJ1101"/>
      <c r="AK1101"/>
      <c r="AL1101"/>
      <c r="AM1101"/>
      <c r="AN1101"/>
      <c r="AO1101"/>
      <c r="AP1101"/>
      <c r="AQ1101"/>
      <c r="AR1101"/>
      <c r="AS1101" s="61">
        <v>0</v>
      </c>
      <c r="AT1101" s="49">
        <v>100</v>
      </c>
      <c r="AU1101" s="49"/>
      <c r="AV1101" s="49">
        <v>6734.7311953999997</v>
      </c>
      <c r="AW1101" s="60">
        <v>7.7023999999999999E-3</v>
      </c>
      <c r="AX1101"/>
      <c r="AY1101" t="s">
        <v>0</v>
      </c>
      <c r="AZ1101"/>
      <c r="BA1101" t="s">
        <v>0</v>
      </c>
      <c r="BB1101" t="s">
        <v>0</v>
      </c>
      <c r="BC1101"/>
      <c r="BD1101"/>
      <c r="BE1101"/>
      <c r="BF1101"/>
      <c r="BG1101"/>
      <c r="BH1101"/>
      <c r="BI1101"/>
      <c r="BJ1101"/>
      <c r="BK1101" s="59" t="s">
        <v>2704</v>
      </c>
      <c r="BL1101" t="s">
        <v>2705</v>
      </c>
      <c r="BM1101" s="59" t="s">
        <v>0</v>
      </c>
      <c r="BN1101" s="59" t="s">
        <v>3455</v>
      </c>
      <c r="BO1101" s="59" t="s">
        <v>3485</v>
      </c>
      <c r="BP1101" s="59" t="s">
        <v>0</v>
      </c>
      <c r="BQ1101" s="59" t="s">
        <v>0</v>
      </c>
      <c r="BR1101" s="49">
        <v>0</v>
      </c>
      <c r="BS1101" s="49">
        <v>0</v>
      </c>
      <c r="BT1101" s="59" t="s">
        <v>2847</v>
      </c>
      <c r="BU1101" s="59" t="s">
        <v>2848</v>
      </c>
      <c r="BV1101" s="49">
        <v>136.85</v>
      </c>
      <c r="BW1101" s="49">
        <v>1.0859000000000001</v>
      </c>
      <c r="BX1101" s="49">
        <v>6734.7311953999997</v>
      </c>
      <c r="BY1101" s="60">
        <v>7.7023999999999999E-3</v>
      </c>
      <c r="BZ1101"/>
      <c r="CA1101" t="s">
        <v>2882</v>
      </c>
      <c r="CB1101" t="s">
        <v>5624</v>
      </c>
      <c r="CC1101" s="49"/>
      <c r="CD1101" t="s">
        <v>8</v>
      </c>
      <c r="CE1101" s="49">
        <v>0</v>
      </c>
      <c r="CF1101"/>
      <c r="CG1101" s="49">
        <v>0</v>
      </c>
      <c r="CH1101" s="59">
        <v>1</v>
      </c>
      <c r="CI1101" t="s">
        <v>5625</v>
      </c>
      <c r="CJ1101" t="s">
        <v>0</v>
      </c>
      <c r="CK1101"/>
      <c r="CL1101"/>
      <c r="CM1101" s="49">
        <v>0</v>
      </c>
      <c r="CN1101" t="s">
        <v>3918</v>
      </c>
      <c r="CO1101"/>
      <c r="CP1101" s="49">
        <v>0</v>
      </c>
      <c r="CQ1101" s="49">
        <v>0</v>
      </c>
      <c r="CR1101" s="59" t="s">
        <v>2851</v>
      </c>
      <c r="CS1101" s="49">
        <v>-1</v>
      </c>
      <c r="CT1101" s="49">
        <v>0</v>
      </c>
      <c r="CU1101" t="s">
        <v>2852</v>
      </c>
      <c r="CV1101" s="59" t="s">
        <v>5</v>
      </c>
      <c r="CW1101" s="59" t="s">
        <v>2851</v>
      </c>
      <c r="CX1101" s="49">
        <v>0</v>
      </c>
      <c r="CY1101" s="59" t="s">
        <v>2851</v>
      </c>
      <c r="CZ1101" s="59" t="s">
        <v>2851</v>
      </c>
      <c r="DA1101" s="49">
        <v>0</v>
      </c>
      <c r="DB1101" s="49">
        <v>0</v>
      </c>
      <c r="DC1101" s="49">
        <v>0</v>
      </c>
      <c r="DD1101" s="49">
        <v>0</v>
      </c>
      <c r="DE1101" s="49">
        <v>0</v>
      </c>
      <c r="DF1101" s="59" t="s">
        <v>2851</v>
      </c>
      <c r="DG1101" s="59" t="s">
        <v>2851</v>
      </c>
      <c r="DH1101" s="59" t="s">
        <v>2851</v>
      </c>
      <c r="DI1101" s="59" t="s">
        <v>2851</v>
      </c>
      <c r="DJ1101" s="59" t="s">
        <v>2851</v>
      </c>
      <c r="DK1101" s="49">
        <v>1</v>
      </c>
      <c r="DL1101" s="4"/>
      <c r="DM1101" s="49">
        <v>0</v>
      </c>
      <c r="DN1101" s="49">
        <v>0</v>
      </c>
      <c r="DO1101" s="49">
        <v>0</v>
      </c>
      <c r="DP1101" s="49">
        <v>0</v>
      </c>
      <c r="DQ1101" s="49">
        <v>0</v>
      </c>
      <c r="DR1101" s="60">
        <v>7.4871099999999999E-3</v>
      </c>
      <c r="DS1101" s="59"/>
      <c r="DT1101" s="62">
        <v>0</v>
      </c>
      <c r="DU1101"/>
      <c r="DV1101" s="62">
        <v>0</v>
      </c>
      <c r="DW1101"/>
      <c r="DX1101" s="62">
        <v>0</v>
      </c>
    </row>
    <row r="1102" spans="1:128" x14ac:dyDescent="0.2">
      <c r="A1102" t="s">
        <v>1315</v>
      </c>
      <c r="B1102" t="s">
        <v>1314</v>
      </c>
      <c r="C1102" t="s">
        <v>2837</v>
      </c>
      <c r="D1102" t="s">
        <v>2838</v>
      </c>
      <c r="E1102" t="s">
        <v>2853</v>
      </c>
      <c r="F1102" t="s">
        <v>2854</v>
      </c>
      <c r="G1102" t="s">
        <v>5618</v>
      </c>
      <c r="H1102" t="s">
        <v>5619</v>
      </c>
      <c r="I1102" t="s">
        <v>6919</v>
      </c>
      <c r="J1102" t="s">
        <v>2023</v>
      </c>
      <c r="K1102" t="s">
        <v>2024</v>
      </c>
      <c r="L1102" t="s">
        <v>2843</v>
      </c>
      <c r="M1102" t="s">
        <v>2844</v>
      </c>
      <c r="N1102" t="s">
        <v>33</v>
      </c>
      <c r="O1102" s="59" t="s">
        <v>2557</v>
      </c>
      <c r="P1102" s="49">
        <v>24.65153682</v>
      </c>
      <c r="Q1102" s="59" t="s">
        <v>5</v>
      </c>
      <c r="R1102" s="49">
        <v>3106.69758404</v>
      </c>
      <c r="S1102" s="60">
        <v>3.5530800000000001E-3</v>
      </c>
      <c r="T1102" s="49">
        <v>3106.69758404</v>
      </c>
      <c r="U1102" s="60">
        <v>3.5530800000000001E-3</v>
      </c>
      <c r="V1102" s="49">
        <v>0</v>
      </c>
      <c r="W1102" s="49">
        <v>3106.69758404</v>
      </c>
      <c r="X1102" s="60">
        <v>3.5530800000000001E-3</v>
      </c>
      <c r="Y1102" s="49">
        <v>0</v>
      </c>
      <c r="Z1102" s="60">
        <v>0</v>
      </c>
      <c r="AA1102" s="49">
        <v>0</v>
      </c>
      <c r="AB1102" s="49">
        <v>0</v>
      </c>
      <c r="AC1102" s="59">
        <v>6</v>
      </c>
      <c r="AD1102" s="49">
        <v>0</v>
      </c>
      <c r="AE1102" s="49">
        <v>3106.69758404</v>
      </c>
      <c r="AF1102" t="s">
        <v>6919</v>
      </c>
      <c r="AG1102" t="s">
        <v>6920</v>
      </c>
      <c r="AH1102" t="s">
        <v>6921</v>
      </c>
      <c r="AI1102" t="s">
        <v>2705</v>
      </c>
      <c r="AJ1102"/>
      <c r="AK1102"/>
      <c r="AL1102"/>
      <c r="AM1102"/>
      <c r="AN1102"/>
      <c r="AO1102"/>
      <c r="AP1102"/>
      <c r="AQ1102"/>
      <c r="AR1102"/>
      <c r="AS1102" s="61">
        <v>0</v>
      </c>
      <c r="AT1102" s="49">
        <v>100</v>
      </c>
      <c r="AU1102" s="49"/>
      <c r="AV1102" s="49">
        <v>3106.69758404</v>
      </c>
      <c r="AW1102" s="60">
        <v>3.5530800000000001E-3</v>
      </c>
      <c r="AX1102"/>
      <c r="AY1102" t="s">
        <v>0</v>
      </c>
      <c r="AZ1102"/>
      <c r="BA1102" t="s">
        <v>0</v>
      </c>
      <c r="BB1102" t="s">
        <v>0</v>
      </c>
      <c r="BC1102"/>
      <c r="BD1102"/>
      <c r="BE1102"/>
      <c r="BF1102"/>
      <c r="BG1102"/>
      <c r="BH1102"/>
      <c r="BI1102"/>
      <c r="BJ1102"/>
      <c r="BK1102" s="59" t="s">
        <v>2704</v>
      </c>
      <c r="BL1102" t="s">
        <v>2705</v>
      </c>
      <c r="BM1102" s="59" t="s">
        <v>0</v>
      </c>
      <c r="BN1102" s="59" t="s">
        <v>3455</v>
      </c>
      <c r="BO1102" s="59" t="s">
        <v>3485</v>
      </c>
      <c r="BP1102" s="59" t="s">
        <v>0</v>
      </c>
      <c r="BQ1102" s="59" t="s">
        <v>0</v>
      </c>
      <c r="BR1102" s="49">
        <v>0</v>
      </c>
      <c r="BS1102" s="49">
        <v>0</v>
      </c>
      <c r="BT1102" s="59" t="s">
        <v>2847</v>
      </c>
      <c r="BU1102" s="59" t="s">
        <v>2848</v>
      </c>
      <c r="BV1102" s="49">
        <v>136.85</v>
      </c>
      <c r="BW1102" s="49">
        <v>1.0859000000000001</v>
      </c>
      <c r="BX1102" s="49">
        <v>3106.69758404</v>
      </c>
      <c r="BY1102" s="60">
        <v>3.5530800000000001E-3</v>
      </c>
      <c r="BZ1102"/>
      <c r="CA1102" t="s">
        <v>2882</v>
      </c>
      <c r="CB1102" t="s">
        <v>5624</v>
      </c>
      <c r="CC1102" s="49"/>
      <c r="CD1102" t="s">
        <v>8</v>
      </c>
      <c r="CE1102" s="49">
        <v>0</v>
      </c>
      <c r="CF1102"/>
      <c r="CG1102" s="49">
        <v>0</v>
      </c>
      <c r="CH1102" s="59">
        <v>1</v>
      </c>
      <c r="CI1102" t="s">
        <v>5625</v>
      </c>
      <c r="CJ1102" t="s">
        <v>0</v>
      </c>
      <c r="CK1102"/>
      <c r="CL1102"/>
      <c r="CM1102" s="49">
        <v>0</v>
      </c>
      <c r="CN1102" t="s">
        <v>3918</v>
      </c>
      <c r="CO1102"/>
      <c r="CP1102" s="49">
        <v>0</v>
      </c>
      <c r="CQ1102" s="49">
        <v>0</v>
      </c>
      <c r="CR1102" s="59" t="s">
        <v>2851</v>
      </c>
      <c r="CS1102" s="49">
        <v>-1</v>
      </c>
      <c r="CT1102" s="49">
        <v>0</v>
      </c>
      <c r="CU1102" t="s">
        <v>2855</v>
      </c>
      <c r="CV1102" s="59" t="s">
        <v>5</v>
      </c>
      <c r="CW1102" s="59" t="s">
        <v>2851</v>
      </c>
      <c r="CX1102" s="49">
        <v>0</v>
      </c>
      <c r="CY1102" s="59" t="s">
        <v>2851</v>
      </c>
      <c r="CZ1102" s="59" t="s">
        <v>2851</v>
      </c>
      <c r="DA1102" s="49">
        <v>0</v>
      </c>
      <c r="DB1102" s="49">
        <v>0</v>
      </c>
      <c r="DC1102" s="49">
        <v>0</v>
      </c>
      <c r="DD1102" s="49">
        <v>0</v>
      </c>
      <c r="DE1102" s="49">
        <v>0</v>
      </c>
      <c r="DF1102" s="59" t="s">
        <v>2851</v>
      </c>
      <c r="DG1102" s="59" t="s">
        <v>2851</v>
      </c>
      <c r="DH1102" s="59" t="s">
        <v>2851</v>
      </c>
      <c r="DI1102" s="59" t="s">
        <v>2851</v>
      </c>
      <c r="DJ1102" s="59" t="s">
        <v>2851</v>
      </c>
      <c r="DK1102" s="49">
        <v>1</v>
      </c>
      <c r="DL1102" s="4"/>
      <c r="DM1102" s="49">
        <v>0</v>
      </c>
      <c r="DN1102" s="49">
        <v>0</v>
      </c>
      <c r="DO1102" s="49">
        <v>0</v>
      </c>
      <c r="DP1102" s="49">
        <v>0</v>
      </c>
      <c r="DQ1102" s="49">
        <v>0</v>
      </c>
      <c r="DR1102" s="60">
        <v>3.4537600000000002E-3</v>
      </c>
      <c r="DS1102" s="59"/>
      <c r="DT1102" s="62">
        <v>0</v>
      </c>
      <c r="DU1102"/>
      <c r="DV1102" s="62">
        <v>0</v>
      </c>
      <c r="DW1102"/>
      <c r="DX1102" s="62">
        <v>0</v>
      </c>
    </row>
    <row r="1103" spans="1:128" x14ac:dyDescent="0.2">
      <c r="A1103" t="s">
        <v>1315</v>
      </c>
      <c r="B1103" t="s">
        <v>1314</v>
      </c>
      <c r="C1103" t="s">
        <v>2837</v>
      </c>
      <c r="D1103" t="s">
        <v>2838</v>
      </c>
      <c r="E1103" t="s">
        <v>2839</v>
      </c>
      <c r="F1103" t="s">
        <v>2840</v>
      </c>
      <c r="G1103" t="s">
        <v>5618</v>
      </c>
      <c r="H1103" t="s">
        <v>5619</v>
      </c>
      <c r="I1103" t="s">
        <v>6922</v>
      </c>
      <c r="J1103" t="s">
        <v>2025</v>
      </c>
      <c r="K1103" t="s">
        <v>2026</v>
      </c>
      <c r="L1103" t="s">
        <v>2843</v>
      </c>
      <c r="M1103" t="s">
        <v>2844</v>
      </c>
      <c r="N1103" t="s">
        <v>33</v>
      </c>
      <c r="O1103" s="59" t="s">
        <v>2557</v>
      </c>
      <c r="P1103" s="49">
        <v>204.76794518</v>
      </c>
      <c r="Q1103" s="59" t="s">
        <v>5</v>
      </c>
      <c r="R1103" s="49">
        <v>21280.10239059</v>
      </c>
      <c r="S1103" s="60">
        <v>2.43377E-2</v>
      </c>
      <c r="T1103" s="49">
        <v>21280.10239059</v>
      </c>
      <c r="U1103" s="60">
        <v>2.43377E-2</v>
      </c>
      <c r="V1103" s="49">
        <v>0</v>
      </c>
      <c r="W1103" s="49">
        <v>21280.10239059</v>
      </c>
      <c r="X1103" s="60">
        <v>2.43377E-2</v>
      </c>
      <c r="Y1103" s="49">
        <v>0</v>
      </c>
      <c r="Z1103" s="60">
        <v>0</v>
      </c>
      <c r="AA1103" s="49">
        <v>0</v>
      </c>
      <c r="AB1103" s="49">
        <v>0</v>
      </c>
      <c r="AC1103" s="59">
        <v>6</v>
      </c>
      <c r="AD1103" s="49">
        <v>0</v>
      </c>
      <c r="AE1103" s="49">
        <v>21280.10239059</v>
      </c>
      <c r="AF1103" t="s">
        <v>6922</v>
      </c>
      <c r="AG1103" t="s">
        <v>6923</v>
      </c>
      <c r="AH1103" t="s">
        <v>6924</v>
      </c>
      <c r="AI1103" t="s">
        <v>2705</v>
      </c>
      <c r="AJ1103"/>
      <c r="AK1103"/>
      <c r="AL1103"/>
      <c r="AM1103"/>
      <c r="AN1103"/>
      <c r="AO1103"/>
      <c r="AP1103"/>
      <c r="AQ1103"/>
      <c r="AR1103"/>
      <c r="AS1103" s="61">
        <v>0</v>
      </c>
      <c r="AT1103" s="49">
        <v>100</v>
      </c>
      <c r="AU1103" s="49"/>
      <c r="AV1103" s="49">
        <v>21280.10239059</v>
      </c>
      <c r="AW1103" s="60">
        <v>2.43377E-2</v>
      </c>
      <c r="AX1103"/>
      <c r="AY1103" t="s">
        <v>0</v>
      </c>
      <c r="AZ1103"/>
      <c r="BA1103" t="s">
        <v>0</v>
      </c>
      <c r="BB1103" t="s">
        <v>0</v>
      </c>
      <c r="BC1103"/>
      <c r="BD1103"/>
      <c r="BE1103"/>
      <c r="BF1103"/>
      <c r="BG1103"/>
      <c r="BH1103"/>
      <c r="BI1103"/>
      <c r="BJ1103"/>
      <c r="BK1103" s="59" t="s">
        <v>2704</v>
      </c>
      <c r="BL1103" t="s">
        <v>2705</v>
      </c>
      <c r="BM1103" s="59" t="s">
        <v>0</v>
      </c>
      <c r="BN1103" s="59" t="s">
        <v>3455</v>
      </c>
      <c r="BO1103" s="59" t="s">
        <v>3485</v>
      </c>
      <c r="BP1103" s="59" t="s">
        <v>0</v>
      </c>
      <c r="BQ1103" s="59" t="s">
        <v>0</v>
      </c>
      <c r="BR1103" s="49">
        <v>0</v>
      </c>
      <c r="BS1103" s="49">
        <v>0</v>
      </c>
      <c r="BT1103" s="59" t="s">
        <v>2847</v>
      </c>
      <c r="BU1103" s="59" t="s">
        <v>2848</v>
      </c>
      <c r="BV1103" s="49">
        <v>112.85</v>
      </c>
      <c r="BW1103" s="49">
        <v>1.0859000000000001</v>
      </c>
      <c r="BX1103" s="49">
        <v>21280.10239059</v>
      </c>
      <c r="BY1103" s="60">
        <v>2.43377E-2</v>
      </c>
      <c r="BZ1103"/>
      <c r="CA1103" t="s">
        <v>2882</v>
      </c>
      <c r="CB1103" t="s">
        <v>5624</v>
      </c>
      <c r="CC1103" s="49"/>
      <c r="CD1103" t="s">
        <v>8</v>
      </c>
      <c r="CE1103" s="49">
        <v>0</v>
      </c>
      <c r="CF1103"/>
      <c r="CG1103" s="49">
        <v>0</v>
      </c>
      <c r="CH1103" s="59">
        <v>1</v>
      </c>
      <c r="CI1103" t="s">
        <v>5625</v>
      </c>
      <c r="CJ1103" t="s">
        <v>0</v>
      </c>
      <c r="CK1103"/>
      <c r="CL1103"/>
      <c r="CM1103" s="49">
        <v>0</v>
      </c>
      <c r="CN1103" t="s">
        <v>6925</v>
      </c>
      <c r="CO1103"/>
      <c r="CP1103" s="49">
        <v>0</v>
      </c>
      <c r="CQ1103" s="49">
        <v>0</v>
      </c>
      <c r="CR1103" s="59" t="s">
        <v>2851</v>
      </c>
      <c r="CS1103" s="49">
        <v>-1</v>
      </c>
      <c r="CT1103" s="49">
        <v>0</v>
      </c>
      <c r="CU1103" t="s">
        <v>2852</v>
      </c>
      <c r="CV1103" s="59" t="s">
        <v>5</v>
      </c>
      <c r="CW1103" s="59" t="s">
        <v>2851</v>
      </c>
      <c r="CX1103" s="49">
        <v>0</v>
      </c>
      <c r="CY1103" s="59" t="s">
        <v>2851</v>
      </c>
      <c r="CZ1103" s="59" t="s">
        <v>2851</v>
      </c>
      <c r="DA1103" s="49">
        <v>0</v>
      </c>
      <c r="DB1103" s="49">
        <v>0</v>
      </c>
      <c r="DC1103" s="49">
        <v>0</v>
      </c>
      <c r="DD1103" s="49">
        <v>0</v>
      </c>
      <c r="DE1103" s="49">
        <v>0</v>
      </c>
      <c r="DF1103" s="59" t="s">
        <v>2851</v>
      </c>
      <c r="DG1103" s="59" t="s">
        <v>2851</v>
      </c>
      <c r="DH1103" s="59" t="s">
        <v>2851</v>
      </c>
      <c r="DI1103" s="59" t="s">
        <v>2851</v>
      </c>
      <c r="DJ1103" s="59" t="s">
        <v>2851</v>
      </c>
      <c r="DK1103" s="49">
        <v>1</v>
      </c>
      <c r="DL1103" s="4"/>
      <c r="DM1103" s="49">
        <v>0</v>
      </c>
      <c r="DN1103" s="49">
        <v>0</v>
      </c>
      <c r="DO1103" s="49">
        <v>0</v>
      </c>
      <c r="DP1103" s="49">
        <v>0</v>
      </c>
      <c r="DQ1103" s="49">
        <v>0</v>
      </c>
      <c r="DR1103" s="60">
        <v>2.365743E-2</v>
      </c>
      <c r="DS1103" s="59"/>
      <c r="DT1103" s="62">
        <v>0</v>
      </c>
      <c r="DU1103"/>
      <c r="DV1103" s="62">
        <v>0</v>
      </c>
      <c r="DW1103"/>
      <c r="DX1103" s="62">
        <v>0</v>
      </c>
    </row>
    <row r="1104" spans="1:128" x14ac:dyDescent="0.2">
      <c r="A1104" t="s">
        <v>1315</v>
      </c>
      <c r="B1104" t="s">
        <v>1314</v>
      </c>
      <c r="C1104" t="s">
        <v>2837</v>
      </c>
      <c r="D1104" t="s">
        <v>2838</v>
      </c>
      <c r="E1104" t="s">
        <v>2853</v>
      </c>
      <c r="F1104" t="s">
        <v>2854</v>
      </c>
      <c r="G1104" t="s">
        <v>5618</v>
      </c>
      <c r="H1104" t="s">
        <v>5619</v>
      </c>
      <c r="I1104" t="s">
        <v>6926</v>
      </c>
      <c r="J1104" t="s">
        <v>2027</v>
      </c>
      <c r="K1104" t="s">
        <v>2028</v>
      </c>
      <c r="L1104" t="s">
        <v>2843</v>
      </c>
      <c r="M1104" t="s">
        <v>2844</v>
      </c>
      <c r="N1104" t="s">
        <v>33</v>
      </c>
      <c r="O1104" s="59" t="s">
        <v>2557</v>
      </c>
      <c r="P1104" s="49">
        <v>47.764588760000002</v>
      </c>
      <c r="Q1104" s="59" t="s">
        <v>5</v>
      </c>
      <c r="R1104" s="49">
        <v>2572.3116584600002</v>
      </c>
      <c r="S1104" s="60">
        <v>2.9419099999999998E-3</v>
      </c>
      <c r="T1104" s="49">
        <v>2572.3116584600002</v>
      </c>
      <c r="U1104" s="60">
        <v>2.9419099999999998E-3</v>
      </c>
      <c r="V1104" s="49">
        <v>0</v>
      </c>
      <c r="W1104" s="49">
        <v>2572.3116584600002</v>
      </c>
      <c r="X1104" s="60">
        <v>2.9419099999999998E-3</v>
      </c>
      <c r="Y1104" s="49">
        <v>0</v>
      </c>
      <c r="Z1104" s="60">
        <v>0</v>
      </c>
      <c r="AA1104" s="49">
        <v>0</v>
      </c>
      <c r="AB1104" s="49">
        <v>0</v>
      </c>
      <c r="AC1104" s="59">
        <v>6</v>
      </c>
      <c r="AD1104" s="49">
        <v>0</v>
      </c>
      <c r="AE1104" s="49">
        <v>2572.3116584600002</v>
      </c>
      <c r="AF1104" t="s">
        <v>6927</v>
      </c>
      <c r="AG1104" t="s">
        <v>6928</v>
      </c>
      <c r="AH1104" t="s">
        <v>6929</v>
      </c>
      <c r="AI1104" t="s">
        <v>2705</v>
      </c>
      <c r="AJ1104"/>
      <c r="AK1104"/>
      <c r="AL1104"/>
      <c r="AM1104"/>
      <c r="AN1104"/>
      <c r="AO1104"/>
      <c r="AP1104"/>
      <c r="AQ1104"/>
      <c r="AR1104"/>
      <c r="AS1104" s="61">
        <v>0</v>
      </c>
      <c r="AT1104" s="49">
        <v>100</v>
      </c>
      <c r="AU1104" s="49"/>
      <c r="AV1104" s="49">
        <v>2572.3116584600002</v>
      </c>
      <c r="AW1104" s="60">
        <v>2.9419099999999998E-3</v>
      </c>
      <c r="AX1104"/>
      <c r="AY1104" t="s">
        <v>0</v>
      </c>
      <c r="AZ1104"/>
      <c r="BA1104" t="s">
        <v>0</v>
      </c>
      <c r="BB1104" t="s">
        <v>0</v>
      </c>
      <c r="BC1104"/>
      <c r="BD1104"/>
      <c r="BE1104"/>
      <c r="BF1104"/>
      <c r="BG1104"/>
      <c r="BH1104"/>
      <c r="BI1104"/>
      <c r="BJ1104"/>
      <c r="BK1104" s="59" t="s">
        <v>2704</v>
      </c>
      <c r="BL1104" t="s">
        <v>2705</v>
      </c>
      <c r="BM1104" s="59" t="s">
        <v>0</v>
      </c>
      <c r="BN1104" s="59" t="s">
        <v>3455</v>
      </c>
      <c r="BO1104" s="59" t="s">
        <v>3485</v>
      </c>
      <c r="BP1104" s="59" t="s">
        <v>0</v>
      </c>
      <c r="BQ1104" s="59" t="s">
        <v>0</v>
      </c>
      <c r="BR1104" s="49">
        <v>0</v>
      </c>
      <c r="BS1104" s="49">
        <v>0</v>
      </c>
      <c r="BT1104" s="59" t="s">
        <v>2847</v>
      </c>
      <c r="BU1104" s="59" t="s">
        <v>2848</v>
      </c>
      <c r="BV1104" s="49">
        <v>58.48</v>
      </c>
      <c r="BW1104" s="49">
        <v>1.0859000000000001</v>
      </c>
      <c r="BX1104" s="49">
        <v>2572.3116584600002</v>
      </c>
      <c r="BY1104" s="60">
        <v>2.9419099999999998E-3</v>
      </c>
      <c r="BZ1104"/>
      <c r="CA1104" t="s">
        <v>2882</v>
      </c>
      <c r="CB1104" t="s">
        <v>5624</v>
      </c>
      <c r="CC1104" s="49"/>
      <c r="CD1104" t="s">
        <v>8</v>
      </c>
      <c r="CE1104" s="49">
        <v>0</v>
      </c>
      <c r="CF1104"/>
      <c r="CG1104" s="49">
        <v>0</v>
      </c>
      <c r="CH1104" s="59">
        <v>1</v>
      </c>
      <c r="CI1104" t="s">
        <v>5625</v>
      </c>
      <c r="CJ1104" t="s">
        <v>0</v>
      </c>
      <c r="CK1104"/>
      <c r="CL1104"/>
      <c r="CM1104" s="49">
        <v>0</v>
      </c>
      <c r="CN1104" t="s">
        <v>6515</v>
      </c>
      <c r="CO1104"/>
      <c r="CP1104" s="49">
        <v>0</v>
      </c>
      <c r="CQ1104" s="49">
        <v>0</v>
      </c>
      <c r="CR1104" s="59" t="s">
        <v>2851</v>
      </c>
      <c r="CS1104" s="49">
        <v>-1</v>
      </c>
      <c r="CT1104" s="49">
        <v>0</v>
      </c>
      <c r="CU1104" t="s">
        <v>2855</v>
      </c>
      <c r="CV1104" s="59" t="s">
        <v>5</v>
      </c>
      <c r="CW1104" s="59" t="s">
        <v>2851</v>
      </c>
      <c r="CX1104" s="49">
        <v>0</v>
      </c>
      <c r="CY1104" s="59" t="s">
        <v>2851</v>
      </c>
      <c r="CZ1104" s="59" t="s">
        <v>2851</v>
      </c>
      <c r="DA1104" s="49">
        <v>0</v>
      </c>
      <c r="DB1104" s="49">
        <v>0</v>
      </c>
      <c r="DC1104" s="49">
        <v>0</v>
      </c>
      <c r="DD1104" s="49">
        <v>0</v>
      </c>
      <c r="DE1104" s="49">
        <v>0</v>
      </c>
      <c r="DF1104" s="59" t="s">
        <v>2851</v>
      </c>
      <c r="DG1104" s="59" t="s">
        <v>2851</v>
      </c>
      <c r="DH1104" s="59" t="s">
        <v>2851</v>
      </c>
      <c r="DI1104" s="59" t="s">
        <v>2851</v>
      </c>
      <c r="DJ1104" s="59" t="s">
        <v>2851</v>
      </c>
      <c r="DK1104" s="49">
        <v>1</v>
      </c>
      <c r="DL1104" s="4"/>
      <c r="DM1104" s="49">
        <v>0</v>
      </c>
      <c r="DN1104" s="49">
        <v>0</v>
      </c>
      <c r="DO1104" s="49">
        <v>0</v>
      </c>
      <c r="DP1104" s="49">
        <v>0</v>
      </c>
      <c r="DQ1104" s="49">
        <v>0</v>
      </c>
      <c r="DR1104" s="60">
        <v>2.8596799999999999E-3</v>
      </c>
      <c r="DS1104" s="59"/>
      <c r="DT1104" s="62">
        <v>0</v>
      </c>
      <c r="DU1104"/>
      <c r="DV1104" s="62">
        <v>0</v>
      </c>
      <c r="DW1104"/>
      <c r="DX1104" s="62">
        <v>0</v>
      </c>
    </row>
    <row r="1105" spans="1:128" x14ac:dyDescent="0.2">
      <c r="A1105" t="s">
        <v>1315</v>
      </c>
      <c r="B1105" t="s">
        <v>1314</v>
      </c>
      <c r="C1105" t="s">
        <v>2837</v>
      </c>
      <c r="D1105" t="s">
        <v>2838</v>
      </c>
      <c r="E1105" t="s">
        <v>2839</v>
      </c>
      <c r="F1105" t="s">
        <v>2840</v>
      </c>
      <c r="G1105" t="s">
        <v>5618</v>
      </c>
      <c r="H1105" t="s">
        <v>5619</v>
      </c>
      <c r="I1105" t="s">
        <v>6930</v>
      </c>
      <c r="J1105" t="s">
        <v>2029</v>
      </c>
      <c r="K1105" t="s">
        <v>2030</v>
      </c>
      <c r="L1105" t="s">
        <v>2843</v>
      </c>
      <c r="M1105" t="s">
        <v>2844</v>
      </c>
      <c r="N1105" t="s">
        <v>33</v>
      </c>
      <c r="O1105" s="59" t="s">
        <v>2557</v>
      </c>
      <c r="P1105" s="49">
        <v>27.65300337</v>
      </c>
      <c r="Q1105" s="59" t="s">
        <v>5</v>
      </c>
      <c r="R1105" s="49">
        <v>9012.2461247800002</v>
      </c>
      <c r="S1105" s="60">
        <v>1.0307159999999999E-2</v>
      </c>
      <c r="T1105" s="49">
        <v>9012.2461247800002</v>
      </c>
      <c r="U1105" s="60">
        <v>1.0307159999999999E-2</v>
      </c>
      <c r="V1105" s="49">
        <v>0</v>
      </c>
      <c r="W1105" s="49">
        <v>9012.2461247800002</v>
      </c>
      <c r="X1105" s="60">
        <v>1.0307159999999999E-2</v>
      </c>
      <c r="Y1105" s="49">
        <v>0</v>
      </c>
      <c r="Z1105" s="60">
        <v>0</v>
      </c>
      <c r="AA1105" s="49">
        <v>0</v>
      </c>
      <c r="AB1105" s="49">
        <v>0</v>
      </c>
      <c r="AC1105" s="59">
        <v>6</v>
      </c>
      <c r="AD1105" s="49">
        <v>0</v>
      </c>
      <c r="AE1105" s="49">
        <v>9012.2461247800002</v>
      </c>
      <c r="AF1105" t="s">
        <v>6930</v>
      </c>
      <c r="AG1105" t="s">
        <v>6931</v>
      </c>
      <c r="AH1105" t="s">
        <v>6932</v>
      </c>
      <c r="AI1105" t="s">
        <v>2705</v>
      </c>
      <c r="AJ1105"/>
      <c r="AK1105"/>
      <c r="AL1105"/>
      <c r="AM1105"/>
      <c r="AN1105"/>
      <c r="AO1105"/>
      <c r="AP1105"/>
      <c r="AQ1105"/>
      <c r="AR1105"/>
      <c r="AS1105" s="61">
        <v>0</v>
      </c>
      <c r="AT1105" s="49">
        <v>100</v>
      </c>
      <c r="AU1105" s="49"/>
      <c r="AV1105" s="49">
        <v>9012.2461247800002</v>
      </c>
      <c r="AW1105" s="60">
        <v>1.0307159999999999E-2</v>
      </c>
      <c r="AX1105"/>
      <c r="AY1105" t="s">
        <v>0</v>
      </c>
      <c r="AZ1105"/>
      <c r="BA1105" t="s">
        <v>0</v>
      </c>
      <c r="BB1105" t="s">
        <v>0</v>
      </c>
      <c r="BC1105"/>
      <c r="BD1105"/>
      <c r="BE1105"/>
      <c r="BF1105"/>
      <c r="BG1105"/>
      <c r="BH1105"/>
      <c r="BI1105"/>
      <c r="BJ1105"/>
      <c r="BK1105" s="59" t="s">
        <v>2704</v>
      </c>
      <c r="BL1105" t="s">
        <v>2705</v>
      </c>
      <c r="BM1105" s="59" t="s">
        <v>0</v>
      </c>
      <c r="BN1105" s="59" t="s">
        <v>3455</v>
      </c>
      <c r="BO1105" s="59" t="s">
        <v>3485</v>
      </c>
      <c r="BP1105" s="59" t="s">
        <v>0</v>
      </c>
      <c r="BQ1105" s="59" t="s">
        <v>0</v>
      </c>
      <c r="BR1105" s="49">
        <v>0</v>
      </c>
      <c r="BS1105" s="49">
        <v>0</v>
      </c>
      <c r="BT1105" s="59" t="s">
        <v>2847</v>
      </c>
      <c r="BU1105" s="59" t="s">
        <v>2848</v>
      </c>
      <c r="BV1105" s="49">
        <v>353.9</v>
      </c>
      <c r="BW1105" s="49">
        <v>1.0859000000000001</v>
      </c>
      <c r="BX1105" s="49">
        <v>9012.2461247800002</v>
      </c>
      <c r="BY1105" s="60">
        <v>1.0307159999999999E-2</v>
      </c>
      <c r="BZ1105"/>
      <c r="CA1105" t="s">
        <v>2882</v>
      </c>
      <c r="CB1105" t="s">
        <v>5624</v>
      </c>
      <c r="CC1105" s="49"/>
      <c r="CD1105" t="s">
        <v>8</v>
      </c>
      <c r="CE1105" s="49">
        <v>0</v>
      </c>
      <c r="CF1105"/>
      <c r="CG1105" s="49">
        <v>0</v>
      </c>
      <c r="CH1105" s="59">
        <v>1</v>
      </c>
      <c r="CI1105" t="s">
        <v>5625</v>
      </c>
      <c r="CJ1105" t="s">
        <v>0</v>
      </c>
      <c r="CK1105"/>
      <c r="CL1105"/>
      <c r="CM1105" s="49">
        <v>0</v>
      </c>
      <c r="CN1105" t="s">
        <v>6933</v>
      </c>
      <c r="CO1105"/>
      <c r="CP1105" s="49">
        <v>0</v>
      </c>
      <c r="CQ1105" s="49">
        <v>0</v>
      </c>
      <c r="CR1105" s="59" t="s">
        <v>2851</v>
      </c>
      <c r="CS1105" s="49">
        <v>-1</v>
      </c>
      <c r="CT1105" s="49">
        <v>0</v>
      </c>
      <c r="CU1105" t="s">
        <v>2852</v>
      </c>
      <c r="CV1105" s="59" t="s">
        <v>5</v>
      </c>
      <c r="CW1105" s="59" t="s">
        <v>2851</v>
      </c>
      <c r="CX1105" s="49">
        <v>0</v>
      </c>
      <c r="CY1105" s="59" t="s">
        <v>2851</v>
      </c>
      <c r="CZ1105" s="59" t="s">
        <v>2851</v>
      </c>
      <c r="DA1105" s="49">
        <v>0</v>
      </c>
      <c r="DB1105" s="49">
        <v>0</v>
      </c>
      <c r="DC1105" s="49">
        <v>0</v>
      </c>
      <c r="DD1105" s="49">
        <v>0</v>
      </c>
      <c r="DE1105" s="49">
        <v>0</v>
      </c>
      <c r="DF1105" s="59" t="s">
        <v>2851</v>
      </c>
      <c r="DG1105" s="59" t="s">
        <v>2851</v>
      </c>
      <c r="DH1105" s="59" t="s">
        <v>2851</v>
      </c>
      <c r="DI1105" s="59" t="s">
        <v>2851</v>
      </c>
      <c r="DJ1105" s="59" t="s">
        <v>2851</v>
      </c>
      <c r="DK1105" s="49">
        <v>1</v>
      </c>
      <c r="DL1105" s="4"/>
      <c r="DM1105" s="49">
        <v>0</v>
      </c>
      <c r="DN1105" s="49">
        <v>0</v>
      </c>
      <c r="DO1105" s="49">
        <v>0</v>
      </c>
      <c r="DP1105" s="49">
        <v>0</v>
      </c>
      <c r="DQ1105" s="49">
        <v>0</v>
      </c>
      <c r="DR1105" s="60">
        <v>1.001906E-2</v>
      </c>
      <c r="DS1105" s="59"/>
      <c r="DT1105" s="62">
        <v>0</v>
      </c>
      <c r="DU1105"/>
      <c r="DV1105" s="62">
        <v>0</v>
      </c>
      <c r="DW1105"/>
      <c r="DX1105" s="62">
        <v>0</v>
      </c>
    </row>
    <row r="1106" spans="1:128" x14ac:dyDescent="0.2">
      <c r="A1106" t="s">
        <v>1315</v>
      </c>
      <c r="B1106" t="s">
        <v>1314</v>
      </c>
      <c r="C1106" t="s">
        <v>2837</v>
      </c>
      <c r="D1106" t="s">
        <v>2838</v>
      </c>
      <c r="E1106" t="s">
        <v>2853</v>
      </c>
      <c r="F1106" t="s">
        <v>2854</v>
      </c>
      <c r="G1106" t="s">
        <v>5618</v>
      </c>
      <c r="H1106" t="s">
        <v>5619</v>
      </c>
      <c r="I1106" t="s">
        <v>6930</v>
      </c>
      <c r="J1106" t="s">
        <v>2029</v>
      </c>
      <c r="K1106" t="s">
        <v>2030</v>
      </c>
      <c r="L1106" t="s">
        <v>2843</v>
      </c>
      <c r="M1106" t="s">
        <v>2844</v>
      </c>
      <c r="N1106" t="s">
        <v>33</v>
      </c>
      <c r="O1106" s="59" t="s">
        <v>2557</v>
      </c>
      <c r="P1106" s="49">
        <v>16.887554980000001</v>
      </c>
      <c r="Q1106" s="59" t="s">
        <v>5</v>
      </c>
      <c r="R1106" s="49">
        <v>5503.7350267800002</v>
      </c>
      <c r="S1106" s="60">
        <v>6.2945299999999996E-3</v>
      </c>
      <c r="T1106" s="49">
        <v>5503.7350267800002</v>
      </c>
      <c r="U1106" s="60">
        <v>6.2945299999999996E-3</v>
      </c>
      <c r="V1106" s="49">
        <v>0</v>
      </c>
      <c r="W1106" s="49">
        <v>5503.7350267800002</v>
      </c>
      <c r="X1106" s="60">
        <v>6.2945299999999996E-3</v>
      </c>
      <c r="Y1106" s="49">
        <v>0</v>
      </c>
      <c r="Z1106" s="60">
        <v>0</v>
      </c>
      <c r="AA1106" s="49">
        <v>0</v>
      </c>
      <c r="AB1106" s="49">
        <v>0</v>
      </c>
      <c r="AC1106" s="59">
        <v>6</v>
      </c>
      <c r="AD1106" s="49">
        <v>0</v>
      </c>
      <c r="AE1106" s="49">
        <v>5503.7350267800002</v>
      </c>
      <c r="AF1106" t="s">
        <v>6930</v>
      </c>
      <c r="AG1106" t="s">
        <v>6931</v>
      </c>
      <c r="AH1106" t="s">
        <v>6932</v>
      </c>
      <c r="AI1106" t="s">
        <v>2705</v>
      </c>
      <c r="AJ1106"/>
      <c r="AK1106"/>
      <c r="AL1106"/>
      <c r="AM1106"/>
      <c r="AN1106"/>
      <c r="AO1106"/>
      <c r="AP1106"/>
      <c r="AQ1106"/>
      <c r="AR1106"/>
      <c r="AS1106" s="61">
        <v>0</v>
      </c>
      <c r="AT1106" s="49">
        <v>100</v>
      </c>
      <c r="AU1106" s="49"/>
      <c r="AV1106" s="49">
        <v>5503.7350267800002</v>
      </c>
      <c r="AW1106" s="60">
        <v>6.2945299999999996E-3</v>
      </c>
      <c r="AX1106"/>
      <c r="AY1106" t="s">
        <v>0</v>
      </c>
      <c r="AZ1106"/>
      <c r="BA1106" t="s">
        <v>0</v>
      </c>
      <c r="BB1106" t="s">
        <v>0</v>
      </c>
      <c r="BC1106"/>
      <c r="BD1106"/>
      <c r="BE1106"/>
      <c r="BF1106"/>
      <c r="BG1106"/>
      <c r="BH1106"/>
      <c r="BI1106"/>
      <c r="BJ1106"/>
      <c r="BK1106" s="59" t="s">
        <v>2704</v>
      </c>
      <c r="BL1106" t="s">
        <v>2705</v>
      </c>
      <c r="BM1106" s="59" t="s">
        <v>0</v>
      </c>
      <c r="BN1106" s="59" t="s">
        <v>3455</v>
      </c>
      <c r="BO1106" s="59" t="s">
        <v>3485</v>
      </c>
      <c r="BP1106" s="59" t="s">
        <v>0</v>
      </c>
      <c r="BQ1106" s="59" t="s">
        <v>0</v>
      </c>
      <c r="BR1106" s="49">
        <v>0</v>
      </c>
      <c r="BS1106" s="49">
        <v>0</v>
      </c>
      <c r="BT1106" s="59" t="s">
        <v>2847</v>
      </c>
      <c r="BU1106" s="59" t="s">
        <v>2848</v>
      </c>
      <c r="BV1106" s="49">
        <v>353.9</v>
      </c>
      <c r="BW1106" s="49">
        <v>1.0859000000000001</v>
      </c>
      <c r="BX1106" s="49">
        <v>5503.7350267800002</v>
      </c>
      <c r="BY1106" s="60">
        <v>6.2945299999999996E-3</v>
      </c>
      <c r="BZ1106"/>
      <c r="CA1106" t="s">
        <v>2882</v>
      </c>
      <c r="CB1106" t="s">
        <v>5624</v>
      </c>
      <c r="CC1106" s="49"/>
      <c r="CD1106" t="s">
        <v>8</v>
      </c>
      <c r="CE1106" s="49">
        <v>0</v>
      </c>
      <c r="CF1106"/>
      <c r="CG1106" s="49">
        <v>0</v>
      </c>
      <c r="CH1106" s="59">
        <v>1</v>
      </c>
      <c r="CI1106" t="s">
        <v>5625</v>
      </c>
      <c r="CJ1106" t="s">
        <v>0</v>
      </c>
      <c r="CK1106"/>
      <c r="CL1106"/>
      <c r="CM1106" s="49">
        <v>0</v>
      </c>
      <c r="CN1106" t="s">
        <v>6933</v>
      </c>
      <c r="CO1106"/>
      <c r="CP1106" s="49">
        <v>0</v>
      </c>
      <c r="CQ1106" s="49">
        <v>0</v>
      </c>
      <c r="CR1106" s="59" t="s">
        <v>2851</v>
      </c>
      <c r="CS1106" s="49">
        <v>-1</v>
      </c>
      <c r="CT1106" s="49">
        <v>0</v>
      </c>
      <c r="CU1106" t="s">
        <v>2855</v>
      </c>
      <c r="CV1106" s="59" t="s">
        <v>5</v>
      </c>
      <c r="CW1106" s="59" t="s">
        <v>2851</v>
      </c>
      <c r="CX1106" s="49">
        <v>0</v>
      </c>
      <c r="CY1106" s="59" t="s">
        <v>2851</v>
      </c>
      <c r="CZ1106" s="59" t="s">
        <v>2851</v>
      </c>
      <c r="DA1106" s="49">
        <v>0</v>
      </c>
      <c r="DB1106" s="49">
        <v>0</v>
      </c>
      <c r="DC1106" s="49">
        <v>0</v>
      </c>
      <c r="DD1106" s="49">
        <v>0</v>
      </c>
      <c r="DE1106" s="49">
        <v>0</v>
      </c>
      <c r="DF1106" s="59" t="s">
        <v>2851</v>
      </c>
      <c r="DG1106" s="59" t="s">
        <v>2851</v>
      </c>
      <c r="DH1106" s="59" t="s">
        <v>2851</v>
      </c>
      <c r="DI1106" s="59" t="s">
        <v>2851</v>
      </c>
      <c r="DJ1106" s="59" t="s">
        <v>2851</v>
      </c>
      <c r="DK1106" s="49">
        <v>1</v>
      </c>
      <c r="DL1106" s="4"/>
      <c r="DM1106" s="49">
        <v>0</v>
      </c>
      <c r="DN1106" s="49">
        <v>0</v>
      </c>
      <c r="DO1106" s="49">
        <v>0</v>
      </c>
      <c r="DP1106" s="49">
        <v>0</v>
      </c>
      <c r="DQ1106" s="49">
        <v>0</v>
      </c>
      <c r="DR1106" s="60">
        <v>6.1185900000000001E-3</v>
      </c>
      <c r="DS1106" s="59"/>
      <c r="DT1106" s="62">
        <v>0</v>
      </c>
      <c r="DU1106"/>
      <c r="DV1106" s="62">
        <v>0</v>
      </c>
      <c r="DW1106"/>
      <c r="DX1106" s="62">
        <v>0</v>
      </c>
    </row>
    <row r="1107" spans="1:128" x14ac:dyDescent="0.2">
      <c r="A1107" t="s">
        <v>1315</v>
      </c>
      <c r="B1107" t="s">
        <v>1314</v>
      </c>
      <c r="C1107" t="s">
        <v>2837</v>
      </c>
      <c r="D1107" t="s">
        <v>2838</v>
      </c>
      <c r="E1107" t="s">
        <v>2839</v>
      </c>
      <c r="F1107" t="s">
        <v>2840</v>
      </c>
      <c r="G1107" t="s">
        <v>5618</v>
      </c>
      <c r="H1107" t="s">
        <v>5619</v>
      </c>
      <c r="I1107" t="s">
        <v>6934</v>
      </c>
      <c r="J1107" t="s">
        <v>2031</v>
      </c>
      <c r="K1107" t="s">
        <v>2032</v>
      </c>
      <c r="L1107" t="s">
        <v>2843</v>
      </c>
      <c r="M1107" t="s">
        <v>2844</v>
      </c>
      <c r="N1107" t="s">
        <v>33</v>
      </c>
      <c r="O1107" s="59" t="s">
        <v>2557</v>
      </c>
      <c r="P1107" s="49">
        <v>102.46879776</v>
      </c>
      <c r="Q1107" s="59" t="s">
        <v>5</v>
      </c>
      <c r="R1107" s="49">
        <v>7426.3684361899996</v>
      </c>
      <c r="S1107" s="60">
        <v>8.4934199999999998E-3</v>
      </c>
      <c r="T1107" s="49">
        <v>7426.3684361899996</v>
      </c>
      <c r="U1107" s="60">
        <v>8.4934199999999998E-3</v>
      </c>
      <c r="V1107" s="49">
        <v>0</v>
      </c>
      <c r="W1107" s="49">
        <v>7426.3684361899996</v>
      </c>
      <c r="X1107" s="60">
        <v>8.4934199999999998E-3</v>
      </c>
      <c r="Y1107" s="49">
        <v>0</v>
      </c>
      <c r="Z1107" s="60">
        <v>0</v>
      </c>
      <c r="AA1107" s="49">
        <v>0</v>
      </c>
      <c r="AB1107" s="49">
        <v>0</v>
      </c>
      <c r="AC1107" s="59">
        <v>6</v>
      </c>
      <c r="AD1107" s="49">
        <v>0</v>
      </c>
      <c r="AE1107" s="49">
        <v>7426.3684361899996</v>
      </c>
      <c r="AF1107" t="s">
        <v>6934</v>
      </c>
      <c r="AG1107" t="s">
        <v>6935</v>
      </c>
      <c r="AH1107" t="s">
        <v>6936</v>
      </c>
      <c r="AI1107" t="s">
        <v>2705</v>
      </c>
      <c r="AJ1107"/>
      <c r="AK1107"/>
      <c r="AL1107"/>
      <c r="AM1107"/>
      <c r="AN1107"/>
      <c r="AO1107"/>
      <c r="AP1107"/>
      <c r="AQ1107"/>
      <c r="AR1107"/>
      <c r="AS1107" s="61">
        <v>0</v>
      </c>
      <c r="AT1107" s="49">
        <v>100</v>
      </c>
      <c r="AU1107" s="49"/>
      <c r="AV1107" s="49">
        <v>7426.3684361899996</v>
      </c>
      <c r="AW1107" s="60">
        <v>8.4934199999999998E-3</v>
      </c>
      <c r="AX1107"/>
      <c r="AY1107" t="s">
        <v>0</v>
      </c>
      <c r="AZ1107"/>
      <c r="BA1107" t="s">
        <v>0</v>
      </c>
      <c r="BB1107" t="s">
        <v>0</v>
      </c>
      <c r="BC1107"/>
      <c r="BD1107"/>
      <c r="BE1107"/>
      <c r="BF1107"/>
      <c r="BG1107"/>
      <c r="BH1107"/>
      <c r="BI1107"/>
      <c r="BJ1107"/>
      <c r="BK1107" s="59" t="s">
        <v>2704</v>
      </c>
      <c r="BL1107" t="s">
        <v>2705</v>
      </c>
      <c r="BM1107" s="59" t="s">
        <v>0</v>
      </c>
      <c r="BN1107" s="59" t="s">
        <v>3455</v>
      </c>
      <c r="BO1107" s="59" t="s">
        <v>3485</v>
      </c>
      <c r="BP1107" s="59" t="s">
        <v>0</v>
      </c>
      <c r="BQ1107" s="59" t="s">
        <v>0</v>
      </c>
      <c r="BR1107" s="49">
        <v>0</v>
      </c>
      <c r="BS1107" s="49">
        <v>0</v>
      </c>
      <c r="BT1107" s="59" t="s">
        <v>2847</v>
      </c>
      <c r="BU1107" s="59" t="s">
        <v>2848</v>
      </c>
      <c r="BV1107" s="49">
        <v>78.7</v>
      </c>
      <c r="BW1107" s="49">
        <v>1.0859000000000001</v>
      </c>
      <c r="BX1107" s="49">
        <v>7426.3684361899996</v>
      </c>
      <c r="BY1107" s="60">
        <v>8.4934199999999998E-3</v>
      </c>
      <c r="BZ1107"/>
      <c r="CA1107" t="s">
        <v>2882</v>
      </c>
      <c r="CB1107" t="s">
        <v>5624</v>
      </c>
      <c r="CC1107" s="49"/>
      <c r="CD1107" t="s">
        <v>8</v>
      </c>
      <c r="CE1107" s="49">
        <v>0</v>
      </c>
      <c r="CF1107"/>
      <c r="CG1107" s="49">
        <v>0</v>
      </c>
      <c r="CH1107" s="59">
        <v>1</v>
      </c>
      <c r="CI1107" t="s">
        <v>5625</v>
      </c>
      <c r="CJ1107" t="s">
        <v>0</v>
      </c>
      <c r="CK1107"/>
      <c r="CL1107"/>
      <c r="CM1107" s="49">
        <v>0</v>
      </c>
      <c r="CN1107" t="s">
        <v>6720</v>
      </c>
      <c r="CO1107"/>
      <c r="CP1107" s="49">
        <v>0</v>
      </c>
      <c r="CQ1107" s="49">
        <v>0</v>
      </c>
      <c r="CR1107" s="59" t="s">
        <v>2851</v>
      </c>
      <c r="CS1107" s="49">
        <v>-1</v>
      </c>
      <c r="CT1107" s="49">
        <v>0</v>
      </c>
      <c r="CU1107" t="s">
        <v>2852</v>
      </c>
      <c r="CV1107" s="59" t="s">
        <v>5</v>
      </c>
      <c r="CW1107" s="59" t="s">
        <v>2851</v>
      </c>
      <c r="CX1107" s="49">
        <v>0</v>
      </c>
      <c r="CY1107" s="59" t="s">
        <v>2851</v>
      </c>
      <c r="CZ1107" s="59" t="s">
        <v>2851</v>
      </c>
      <c r="DA1107" s="49">
        <v>0</v>
      </c>
      <c r="DB1107" s="49">
        <v>0</v>
      </c>
      <c r="DC1107" s="49">
        <v>0</v>
      </c>
      <c r="DD1107" s="49">
        <v>0</v>
      </c>
      <c r="DE1107" s="49">
        <v>0</v>
      </c>
      <c r="DF1107" s="59" t="s">
        <v>2851</v>
      </c>
      <c r="DG1107" s="59" t="s">
        <v>2851</v>
      </c>
      <c r="DH1107" s="59" t="s">
        <v>2851</v>
      </c>
      <c r="DI1107" s="59" t="s">
        <v>2851</v>
      </c>
      <c r="DJ1107" s="59" t="s">
        <v>2851</v>
      </c>
      <c r="DK1107" s="49">
        <v>1</v>
      </c>
      <c r="DL1107" s="4"/>
      <c r="DM1107" s="49">
        <v>0</v>
      </c>
      <c r="DN1107" s="49">
        <v>0</v>
      </c>
      <c r="DO1107" s="49">
        <v>0</v>
      </c>
      <c r="DP1107" s="49">
        <v>0</v>
      </c>
      <c r="DQ1107" s="49">
        <v>0</v>
      </c>
      <c r="DR1107" s="60">
        <v>8.2560099999999994E-3</v>
      </c>
      <c r="DS1107" s="59"/>
      <c r="DT1107" s="62">
        <v>0</v>
      </c>
      <c r="DU1107"/>
      <c r="DV1107" s="62">
        <v>0</v>
      </c>
      <c r="DW1107"/>
      <c r="DX1107" s="62">
        <v>0</v>
      </c>
    </row>
    <row r="1108" spans="1:128" x14ac:dyDescent="0.2">
      <c r="A1108" t="s">
        <v>1315</v>
      </c>
      <c r="B1108" t="s">
        <v>1314</v>
      </c>
      <c r="C1108" t="s">
        <v>2837</v>
      </c>
      <c r="D1108" t="s">
        <v>2838</v>
      </c>
      <c r="E1108" t="s">
        <v>2853</v>
      </c>
      <c r="F1108" t="s">
        <v>2854</v>
      </c>
      <c r="G1108" t="s">
        <v>5618</v>
      </c>
      <c r="H1108" t="s">
        <v>5619</v>
      </c>
      <c r="I1108" t="s">
        <v>6934</v>
      </c>
      <c r="J1108" t="s">
        <v>2031</v>
      </c>
      <c r="K1108" t="s">
        <v>2032</v>
      </c>
      <c r="L1108" t="s">
        <v>2843</v>
      </c>
      <c r="M1108" t="s">
        <v>2844</v>
      </c>
      <c r="N1108" t="s">
        <v>33</v>
      </c>
      <c r="O1108" s="59" t="s">
        <v>2557</v>
      </c>
      <c r="P1108" s="49">
        <v>31.377935839999999</v>
      </c>
      <c r="Q1108" s="59" t="s">
        <v>5</v>
      </c>
      <c r="R1108" s="49">
        <v>2274.0985470199998</v>
      </c>
      <c r="S1108" s="60">
        <v>2.60085E-3</v>
      </c>
      <c r="T1108" s="49">
        <v>2274.0985470199998</v>
      </c>
      <c r="U1108" s="60">
        <v>2.60085E-3</v>
      </c>
      <c r="V1108" s="49">
        <v>0</v>
      </c>
      <c r="W1108" s="49">
        <v>2274.0985470199998</v>
      </c>
      <c r="X1108" s="60">
        <v>2.60085E-3</v>
      </c>
      <c r="Y1108" s="49">
        <v>0</v>
      </c>
      <c r="Z1108" s="60">
        <v>0</v>
      </c>
      <c r="AA1108" s="49">
        <v>0</v>
      </c>
      <c r="AB1108" s="49">
        <v>0</v>
      </c>
      <c r="AC1108" s="59">
        <v>6</v>
      </c>
      <c r="AD1108" s="49">
        <v>0</v>
      </c>
      <c r="AE1108" s="49">
        <v>2274.0985470199998</v>
      </c>
      <c r="AF1108" t="s">
        <v>6934</v>
      </c>
      <c r="AG1108" t="s">
        <v>6935</v>
      </c>
      <c r="AH1108" t="s">
        <v>6936</v>
      </c>
      <c r="AI1108" t="s">
        <v>2705</v>
      </c>
      <c r="AJ1108"/>
      <c r="AK1108"/>
      <c r="AL1108"/>
      <c r="AM1108"/>
      <c r="AN1108"/>
      <c r="AO1108"/>
      <c r="AP1108"/>
      <c r="AQ1108"/>
      <c r="AR1108"/>
      <c r="AS1108" s="61">
        <v>0</v>
      </c>
      <c r="AT1108" s="49">
        <v>100</v>
      </c>
      <c r="AU1108" s="49"/>
      <c r="AV1108" s="49">
        <v>2274.0985470199998</v>
      </c>
      <c r="AW1108" s="60">
        <v>2.60085E-3</v>
      </c>
      <c r="AX1108"/>
      <c r="AY1108" t="s">
        <v>0</v>
      </c>
      <c r="AZ1108"/>
      <c r="BA1108" t="s">
        <v>0</v>
      </c>
      <c r="BB1108" t="s">
        <v>0</v>
      </c>
      <c r="BC1108"/>
      <c r="BD1108"/>
      <c r="BE1108"/>
      <c r="BF1108"/>
      <c r="BG1108"/>
      <c r="BH1108"/>
      <c r="BI1108"/>
      <c r="BJ1108"/>
      <c r="BK1108" s="59" t="s">
        <v>2704</v>
      </c>
      <c r="BL1108" t="s">
        <v>2705</v>
      </c>
      <c r="BM1108" s="59" t="s">
        <v>0</v>
      </c>
      <c r="BN1108" s="59" t="s">
        <v>3455</v>
      </c>
      <c r="BO1108" s="59" t="s">
        <v>3485</v>
      </c>
      <c r="BP1108" s="59" t="s">
        <v>0</v>
      </c>
      <c r="BQ1108" s="59" t="s">
        <v>0</v>
      </c>
      <c r="BR1108" s="49">
        <v>0</v>
      </c>
      <c r="BS1108" s="49">
        <v>0</v>
      </c>
      <c r="BT1108" s="59" t="s">
        <v>2847</v>
      </c>
      <c r="BU1108" s="59" t="s">
        <v>2848</v>
      </c>
      <c r="BV1108" s="49">
        <v>78.7</v>
      </c>
      <c r="BW1108" s="49">
        <v>1.0859000000000001</v>
      </c>
      <c r="BX1108" s="49">
        <v>2274.0985470199998</v>
      </c>
      <c r="BY1108" s="60">
        <v>2.60085E-3</v>
      </c>
      <c r="BZ1108"/>
      <c r="CA1108" t="s">
        <v>2882</v>
      </c>
      <c r="CB1108" t="s">
        <v>5624</v>
      </c>
      <c r="CC1108" s="49"/>
      <c r="CD1108" t="s">
        <v>8</v>
      </c>
      <c r="CE1108" s="49">
        <v>0</v>
      </c>
      <c r="CF1108"/>
      <c r="CG1108" s="49">
        <v>0</v>
      </c>
      <c r="CH1108" s="59">
        <v>1</v>
      </c>
      <c r="CI1108" t="s">
        <v>5625</v>
      </c>
      <c r="CJ1108" t="s">
        <v>0</v>
      </c>
      <c r="CK1108"/>
      <c r="CL1108"/>
      <c r="CM1108" s="49">
        <v>0</v>
      </c>
      <c r="CN1108" t="s">
        <v>6720</v>
      </c>
      <c r="CO1108"/>
      <c r="CP1108" s="49">
        <v>0</v>
      </c>
      <c r="CQ1108" s="49">
        <v>0</v>
      </c>
      <c r="CR1108" s="59" t="s">
        <v>2851</v>
      </c>
      <c r="CS1108" s="49">
        <v>-1</v>
      </c>
      <c r="CT1108" s="49">
        <v>0</v>
      </c>
      <c r="CU1108" t="s">
        <v>2855</v>
      </c>
      <c r="CV1108" s="59" t="s">
        <v>5</v>
      </c>
      <c r="CW1108" s="59" t="s">
        <v>2851</v>
      </c>
      <c r="CX1108" s="49">
        <v>0</v>
      </c>
      <c r="CY1108" s="59" t="s">
        <v>2851</v>
      </c>
      <c r="CZ1108" s="59" t="s">
        <v>2851</v>
      </c>
      <c r="DA1108" s="49">
        <v>0</v>
      </c>
      <c r="DB1108" s="49">
        <v>0</v>
      </c>
      <c r="DC1108" s="49">
        <v>0</v>
      </c>
      <c r="DD1108" s="49">
        <v>0</v>
      </c>
      <c r="DE1108" s="49">
        <v>0</v>
      </c>
      <c r="DF1108" s="59" t="s">
        <v>2851</v>
      </c>
      <c r="DG1108" s="59" t="s">
        <v>2851</v>
      </c>
      <c r="DH1108" s="59" t="s">
        <v>2851</v>
      </c>
      <c r="DI1108" s="59" t="s">
        <v>2851</v>
      </c>
      <c r="DJ1108" s="59" t="s">
        <v>2851</v>
      </c>
      <c r="DK1108" s="49">
        <v>1</v>
      </c>
      <c r="DL1108" s="4"/>
      <c r="DM1108" s="49">
        <v>0</v>
      </c>
      <c r="DN1108" s="49">
        <v>0</v>
      </c>
      <c r="DO1108" s="49">
        <v>0</v>
      </c>
      <c r="DP1108" s="49">
        <v>0</v>
      </c>
      <c r="DQ1108" s="49">
        <v>0</v>
      </c>
      <c r="DR1108" s="60">
        <v>2.5281499999999998E-3</v>
      </c>
      <c r="DS1108" s="59"/>
      <c r="DT1108" s="62">
        <v>0</v>
      </c>
      <c r="DU1108"/>
      <c r="DV1108" s="62">
        <v>0</v>
      </c>
      <c r="DW1108"/>
      <c r="DX1108" s="62">
        <v>0</v>
      </c>
    </row>
    <row r="1109" spans="1:128" x14ac:dyDescent="0.2">
      <c r="A1109" t="s">
        <v>1315</v>
      </c>
      <c r="B1109" t="s">
        <v>1314</v>
      </c>
      <c r="C1109" t="s">
        <v>2837</v>
      </c>
      <c r="D1109" t="s">
        <v>2838</v>
      </c>
      <c r="E1109" t="s">
        <v>2853</v>
      </c>
      <c r="F1109" t="s">
        <v>2854</v>
      </c>
      <c r="G1109" t="s">
        <v>5618</v>
      </c>
      <c r="H1109" t="s">
        <v>5619</v>
      </c>
      <c r="I1109" t="s">
        <v>6937</v>
      </c>
      <c r="J1109" t="s">
        <v>2033</v>
      </c>
      <c r="K1109" t="s">
        <v>2034</v>
      </c>
      <c r="L1109" t="s">
        <v>2843</v>
      </c>
      <c r="M1109" t="s">
        <v>2844</v>
      </c>
      <c r="N1109" t="s">
        <v>33</v>
      </c>
      <c r="O1109" s="59" t="s">
        <v>2557</v>
      </c>
      <c r="P1109" s="49">
        <v>13.3812406</v>
      </c>
      <c r="Q1109" s="59" t="s">
        <v>5</v>
      </c>
      <c r="R1109" s="49">
        <v>1991.10498671</v>
      </c>
      <c r="S1109" s="60">
        <v>2.2771900000000001E-3</v>
      </c>
      <c r="T1109" s="49">
        <v>1991.10498671</v>
      </c>
      <c r="U1109" s="60">
        <v>2.2771900000000001E-3</v>
      </c>
      <c r="V1109" s="49">
        <v>0</v>
      </c>
      <c r="W1109" s="49">
        <v>1991.10498671</v>
      </c>
      <c r="X1109" s="60">
        <v>2.2771900000000001E-3</v>
      </c>
      <c r="Y1109" s="49">
        <v>0</v>
      </c>
      <c r="Z1109" s="60">
        <v>0</v>
      </c>
      <c r="AA1109" s="49">
        <v>0</v>
      </c>
      <c r="AB1109" s="49">
        <v>0</v>
      </c>
      <c r="AC1109" s="59">
        <v>6</v>
      </c>
      <c r="AD1109" s="49">
        <v>0</v>
      </c>
      <c r="AE1109" s="49">
        <v>1991.10498671</v>
      </c>
      <c r="AF1109" t="s">
        <v>6938</v>
      </c>
      <c r="AG1109" t="s">
        <v>6939</v>
      </c>
      <c r="AH1109" t="s">
        <v>6940</v>
      </c>
      <c r="AI1109" t="s">
        <v>2705</v>
      </c>
      <c r="AJ1109"/>
      <c r="AK1109"/>
      <c r="AL1109"/>
      <c r="AM1109"/>
      <c r="AN1109"/>
      <c r="AO1109"/>
      <c r="AP1109"/>
      <c r="AQ1109"/>
      <c r="AR1109"/>
      <c r="AS1109" s="61">
        <v>0</v>
      </c>
      <c r="AT1109" s="49">
        <v>100</v>
      </c>
      <c r="AU1109" s="49"/>
      <c r="AV1109" s="49">
        <v>1991.10498671</v>
      </c>
      <c r="AW1109" s="60">
        <v>2.2771900000000001E-3</v>
      </c>
      <c r="AX1109"/>
      <c r="AY1109" t="s">
        <v>0</v>
      </c>
      <c r="AZ1109"/>
      <c r="BA1109" t="s">
        <v>0</v>
      </c>
      <c r="BB1109" t="s">
        <v>0</v>
      </c>
      <c r="BC1109"/>
      <c r="BD1109"/>
      <c r="BE1109"/>
      <c r="BF1109"/>
      <c r="BG1109"/>
      <c r="BH1109"/>
      <c r="BI1109"/>
      <c r="BJ1109"/>
      <c r="BK1109" s="59" t="s">
        <v>2704</v>
      </c>
      <c r="BL1109" t="s">
        <v>2705</v>
      </c>
      <c r="BM1109" s="59" t="s">
        <v>0</v>
      </c>
      <c r="BN1109" s="59" t="s">
        <v>3455</v>
      </c>
      <c r="BO1109" s="59" t="s">
        <v>3485</v>
      </c>
      <c r="BP1109" s="59" t="s">
        <v>0</v>
      </c>
      <c r="BQ1109" s="59" t="s">
        <v>0</v>
      </c>
      <c r="BR1109" s="49">
        <v>0</v>
      </c>
      <c r="BS1109" s="49">
        <v>0</v>
      </c>
      <c r="BT1109" s="59" t="s">
        <v>2847</v>
      </c>
      <c r="BU1109" s="59" t="s">
        <v>2848</v>
      </c>
      <c r="BV1109" s="49">
        <v>161.58000000000001</v>
      </c>
      <c r="BW1109" s="49">
        <v>1.0859000000000001</v>
      </c>
      <c r="BX1109" s="49">
        <v>1991.10498671</v>
      </c>
      <c r="BY1109" s="60">
        <v>2.2771900000000001E-3</v>
      </c>
      <c r="BZ1109"/>
      <c r="CA1109" t="s">
        <v>2882</v>
      </c>
      <c r="CB1109" t="s">
        <v>5624</v>
      </c>
      <c r="CC1109" s="49"/>
      <c r="CD1109" t="s">
        <v>8</v>
      </c>
      <c r="CE1109" s="49">
        <v>0</v>
      </c>
      <c r="CF1109"/>
      <c r="CG1109" s="49">
        <v>0</v>
      </c>
      <c r="CH1109" s="59">
        <v>1</v>
      </c>
      <c r="CI1109" t="s">
        <v>5625</v>
      </c>
      <c r="CJ1109" t="s">
        <v>0</v>
      </c>
      <c r="CK1109"/>
      <c r="CL1109"/>
      <c r="CM1109" s="49">
        <v>0</v>
      </c>
      <c r="CN1109" t="s">
        <v>5104</v>
      </c>
      <c r="CO1109"/>
      <c r="CP1109" s="49">
        <v>0</v>
      </c>
      <c r="CQ1109" s="49">
        <v>0</v>
      </c>
      <c r="CR1109" s="59" t="s">
        <v>2851</v>
      </c>
      <c r="CS1109" s="49">
        <v>-1</v>
      </c>
      <c r="CT1109" s="49">
        <v>0</v>
      </c>
      <c r="CU1109" t="s">
        <v>2855</v>
      </c>
      <c r="CV1109" s="59" t="s">
        <v>5</v>
      </c>
      <c r="CW1109" s="59" t="s">
        <v>2851</v>
      </c>
      <c r="CX1109" s="49">
        <v>0</v>
      </c>
      <c r="CY1109" s="59" t="s">
        <v>2851</v>
      </c>
      <c r="CZ1109" s="59" t="s">
        <v>2851</v>
      </c>
      <c r="DA1109" s="49">
        <v>0</v>
      </c>
      <c r="DB1109" s="49">
        <v>0</v>
      </c>
      <c r="DC1109" s="49">
        <v>0</v>
      </c>
      <c r="DD1109" s="49">
        <v>0</v>
      </c>
      <c r="DE1109" s="49">
        <v>0</v>
      </c>
      <c r="DF1109" s="59" t="s">
        <v>2851</v>
      </c>
      <c r="DG1109" s="59" t="s">
        <v>2851</v>
      </c>
      <c r="DH1109" s="59" t="s">
        <v>2851</v>
      </c>
      <c r="DI1109" s="59" t="s">
        <v>2851</v>
      </c>
      <c r="DJ1109" s="59" t="s">
        <v>2851</v>
      </c>
      <c r="DK1109" s="49">
        <v>1</v>
      </c>
      <c r="DL1109" s="4"/>
      <c r="DM1109" s="49">
        <v>0</v>
      </c>
      <c r="DN1109" s="49">
        <v>0</v>
      </c>
      <c r="DO1109" s="49">
        <v>0</v>
      </c>
      <c r="DP1109" s="49">
        <v>0</v>
      </c>
      <c r="DQ1109" s="49">
        <v>0</v>
      </c>
      <c r="DR1109" s="60">
        <v>2.21354E-3</v>
      </c>
      <c r="DS1109" s="59"/>
      <c r="DT1109" s="62">
        <v>0</v>
      </c>
      <c r="DU1109"/>
      <c r="DV1109" s="62">
        <v>0</v>
      </c>
      <c r="DW1109"/>
      <c r="DX1109" s="62">
        <v>0</v>
      </c>
    </row>
    <row r="1110" spans="1:128" x14ac:dyDescent="0.2">
      <c r="A1110" t="s">
        <v>1315</v>
      </c>
      <c r="B1110" t="s">
        <v>1314</v>
      </c>
      <c r="C1110" t="s">
        <v>2837</v>
      </c>
      <c r="D1110" t="s">
        <v>2838</v>
      </c>
      <c r="E1110" t="s">
        <v>2853</v>
      </c>
      <c r="F1110" t="s">
        <v>2854</v>
      </c>
      <c r="G1110" t="s">
        <v>5618</v>
      </c>
      <c r="H1110" t="s">
        <v>5619</v>
      </c>
      <c r="I1110" t="s">
        <v>6941</v>
      </c>
      <c r="J1110" t="s">
        <v>2035</v>
      </c>
      <c r="K1110" t="s">
        <v>2036</v>
      </c>
      <c r="L1110" t="s">
        <v>2843</v>
      </c>
      <c r="M1110" t="s">
        <v>2844</v>
      </c>
      <c r="N1110" t="s">
        <v>33</v>
      </c>
      <c r="O1110" s="59" t="s">
        <v>2557</v>
      </c>
      <c r="P1110" s="49">
        <v>109.0893117</v>
      </c>
      <c r="Q1110" s="59" t="s">
        <v>5</v>
      </c>
      <c r="R1110" s="49">
        <v>4936.59511587</v>
      </c>
      <c r="S1110" s="60">
        <v>5.6458999999999997E-3</v>
      </c>
      <c r="T1110" s="49">
        <v>4936.59511587</v>
      </c>
      <c r="U1110" s="60">
        <v>5.6458999999999997E-3</v>
      </c>
      <c r="V1110" s="49">
        <v>0</v>
      </c>
      <c r="W1110" s="49">
        <v>4936.59511587</v>
      </c>
      <c r="X1110" s="60">
        <v>5.6458999999999997E-3</v>
      </c>
      <c r="Y1110" s="49">
        <v>0</v>
      </c>
      <c r="Z1110" s="60">
        <v>0</v>
      </c>
      <c r="AA1110" s="49">
        <v>0</v>
      </c>
      <c r="AB1110" s="49">
        <v>0</v>
      </c>
      <c r="AC1110" s="59">
        <v>6</v>
      </c>
      <c r="AD1110" s="49">
        <v>0</v>
      </c>
      <c r="AE1110" s="49">
        <v>4936.59511587</v>
      </c>
      <c r="AF1110" t="s">
        <v>6941</v>
      </c>
      <c r="AG1110" t="s">
        <v>6942</v>
      </c>
      <c r="AH1110" t="s">
        <v>6943</v>
      </c>
      <c r="AI1110" t="s">
        <v>2705</v>
      </c>
      <c r="AJ1110"/>
      <c r="AK1110"/>
      <c r="AL1110"/>
      <c r="AM1110"/>
      <c r="AN1110"/>
      <c r="AO1110"/>
      <c r="AP1110"/>
      <c r="AQ1110"/>
      <c r="AR1110"/>
      <c r="AS1110" s="61">
        <v>0</v>
      </c>
      <c r="AT1110" s="49">
        <v>100</v>
      </c>
      <c r="AU1110" s="49"/>
      <c r="AV1110" s="49">
        <v>4936.59511587</v>
      </c>
      <c r="AW1110" s="60">
        <v>5.6458999999999997E-3</v>
      </c>
      <c r="AX1110"/>
      <c r="AY1110" t="s">
        <v>0</v>
      </c>
      <c r="AZ1110"/>
      <c r="BA1110" t="s">
        <v>0</v>
      </c>
      <c r="BB1110" t="s">
        <v>0</v>
      </c>
      <c r="BC1110"/>
      <c r="BD1110"/>
      <c r="BE1110"/>
      <c r="BF1110"/>
      <c r="BG1110"/>
      <c r="BH1110"/>
      <c r="BI1110"/>
      <c r="BJ1110"/>
      <c r="BK1110" s="59" t="s">
        <v>2704</v>
      </c>
      <c r="BL1110" t="s">
        <v>2705</v>
      </c>
      <c r="BM1110" s="59" t="s">
        <v>0</v>
      </c>
      <c r="BN1110" s="59" t="s">
        <v>3455</v>
      </c>
      <c r="BO1110" s="59" t="s">
        <v>3485</v>
      </c>
      <c r="BP1110" s="59" t="s">
        <v>0</v>
      </c>
      <c r="BQ1110" s="59" t="s">
        <v>0</v>
      </c>
      <c r="BR1110" s="49">
        <v>0</v>
      </c>
      <c r="BS1110" s="49">
        <v>0</v>
      </c>
      <c r="BT1110" s="59" t="s">
        <v>2847</v>
      </c>
      <c r="BU1110" s="59" t="s">
        <v>2848</v>
      </c>
      <c r="BV1110" s="49">
        <v>49.14</v>
      </c>
      <c r="BW1110" s="49">
        <v>1.0859000000000001</v>
      </c>
      <c r="BX1110" s="49">
        <v>4936.59511587</v>
      </c>
      <c r="BY1110" s="60">
        <v>5.6458999999999997E-3</v>
      </c>
      <c r="BZ1110"/>
      <c r="CA1110" t="s">
        <v>2882</v>
      </c>
      <c r="CB1110" t="s">
        <v>5624</v>
      </c>
      <c r="CC1110" s="49"/>
      <c r="CD1110" t="s">
        <v>8</v>
      </c>
      <c r="CE1110" s="49">
        <v>0</v>
      </c>
      <c r="CF1110"/>
      <c r="CG1110" s="49">
        <v>0</v>
      </c>
      <c r="CH1110" s="59">
        <v>1</v>
      </c>
      <c r="CI1110" t="s">
        <v>5625</v>
      </c>
      <c r="CJ1110" t="s">
        <v>0</v>
      </c>
      <c r="CK1110"/>
      <c r="CL1110"/>
      <c r="CM1110" s="49">
        <v>0</v>
      </c>
      <c r="CN1110" t="s">
        <v>3911</v>
      </c>
      <c r="CO1110"/>
      <c r="CP1110" s="49">
        <v>0</v>
      </c>
      <c r="CQ1110" s="49">
        <v>0</v>
      </c>
      <c r="CR1110" s="59" t="s">
        <v>2851</v>
      </c>
      <c r="CS1110" s="49">
        <v>-1</v>
      </c>
      <c r="CT1110" s="49">
        <v>0</v>
      </c>
      <c r="CU1110" t="s">
        <v>2855</v>
      </c>
      <c r="CV1110" s="59" t="s">
        <v>5</v>
      </c>
      <c r="CW1110" s="59" t="s">
        <v>2851</v>
      </c>
      <c r="CX1110" s="49">
        <v>0</v>
      </c>
      <c r="CY1110" s="59" t="s">
        <v>2851</v>
      </c>
      <c r="CZ1110" s="59" t="s">
        <v>2851</v>
      </c>
      <c r="DA1110" s="49">
        <v>0</v>
      </c>
      <c r="DB1110" s="49">
        <v>0</v>
      </c>
      <c r="DC1110" s="49">
        <v>0</v>
      </c>
      <c r="DD1110" s="49">
        <v>0</v>
      </c>
      <c r="DE1110" s="49">
        <v>0</v>
      </c>
      <c r="DF1110" s="59" t="s">
        <v>2851</v>
      </c>
      <c r="DG1110" s="59" t="s">
        <v>2851</v>
      </c>
      <c r="DH1110" s="59" t="s">
        <v>2851</v>
      </c>
      <c r="DI1110" s="59" t="s">
        <v>2851</v>
      </c>
      <c r="DJ1110" s="59" t="s">
        <v>2851</v>
      </c>
      <c r="DK1110" s="49">
        <v>1</v>
      </c>
      <c r="DL1110" s="4"/>
      <c r="DM1110" s="49">
        <v>0</v>
      </c>
      <c r="DN1110" s="49">
        <v>0</v>
      </c>
      <c r="DO1110" s="49">
        <v>0</v>
      </c>
      <c r="DP1110" s="49">
        <v>0</v>
      </c>
      <c r="DQ1110" s="49">
        <v>0</v>
      </c>
      <c r="DR1110" s="60">
        <v>5.4880900000000002E-3</v>
      </c>
      <c r="DS1110" s="59"/>
      <c r="DT1110" s="62">
        <v>0</v>
      </c>
      <c r="DU1110"/>
      <c r="DV1110" s="62">
        <v>0</v>
      </c>
      <c r="DW1110"/>
      <c r="DX1110" s="62">
        <v>0</v>
      </c>
    </row>
    <row r="1111" spans="1:128" x14ac:dyDescent="0.2">
      <c r="A1111" t="s">
        <v>1315</v>
      </c>
      <c r="B1111" t="s">
        <v>1314</v>
      </c>
      <c r="C1111" t="s">
        <v>2837</v>
      </c>
      <c r="D1111" t="s">
        <v>2838</v>
      </c>
      <c r="E1111" t="s">
        <v>2839</v>
      </c>
      <c r="F1111" t="s">
        <v>2840</v>
      </c>
      <c r="G1111" t="s">
        <v>5618</v>
      </c>
      <c r="H1111" t="s">
        <v>5619</v>
      </c>
      <c r="I1111" t="s">
        <v>6941</v>
      </c>
      <c r="J1111" t="s">
        <v>2035</v>
      </c>
      <c r="K1111" t="s">
        <v>2036</v>
      </c>
      <c r="L1111" t="s">
        <v>2843</v>
      </c>
      <c r="M1111" t="s">
        <v>2844</v>
      </c>
      <c r="N1111" t="s">
        <v>33</v>
      </c>
      <c r="O1111" s="59" t="s">
        <v>2557</v>
      </c>
      <c r="P1111" s="49">
        <v>1031.13468999</v>
      </c>
      <c r="Q1111" s="59" t="s">
        <v>5</v>
      </c>
      <c r="R1111" s="49">
        <v>46661.716902209999</v>
      </c>
      <c r="S1111" s="60">
        <v>5.3366240000000002E-2</v>
      </c>
      <c r="T1111" s="49">
        <v>46661.716902209999</v>
      </c>
      <c r="U1111" s="60">
        <v>5.3366240000000002E-2</v>
      </c>
      <c r="V1111" s="49">
        <v>0</v>
      </c>
      <c r="W1111" s="49">
        <v>46661.716902209999</v>
      </c>
      <c r="X1111" s="60">
        <v>5.3366240000000002E-2</v>
      </c>
      <c r="Y1111" s="49">
        <v>0</v>
      </c>
      <c r="Z1111" s="60">
        <v>0</v>
      </c>
      <c r="AA1111" s="49">
        <v>0</v>
      </c>
      <c r="AB1111" s="49">
        <v>0</v>
      </c>
      <c r="AC1111" s="59">
        <v>6</v>
      </c>
      <c r="AD1111" s="49">
        <v>0</v>
      </c>
      <c r="AE1111" s="49">
        <v>46661.716902209999</v>
      </c>
      <c r="AF1111" t="s">
        <v>6941</v>
      </c>
      <c r="AG1111" t="s">
        <v>6942</v>
      </c>
      <c r="AH1111" t="s">
        <v>6943</v>
      </c>
      <c r="AI1111" t="s">
        <v>2705</v>
      </c>
      <c r="AJ1111"/>
      <c r="AK1111"/>
      <c r="AL1111"/>
      <c r="AM1111"/>
      <c r="AN1111"/>
      <c r="AO1111"/>
      <c r="AP1111"/>
      <c r="AQ1111"/>
      <c r="AR1111"/>
      <c r="AS1111" s="61">
        <v>0</v>
      </c>
      <c r="AT1111" s="49">
        <v>100</v>
      </c>
      <c r="AU1111" s="49"/>
      <c r="AV1111" s="49">
        <v>46661.716902209999</v>
      </c>
      <c r="AW1111" s="60">
        <v>5.3366240000000002E-2</v>
      </c>
      <c r="AX1111"/>
      <c r="AY1111" t="s">
        <v>0</v>
      </c>
      <c r="AZ1111"/>
      <c r="BA1111" t="s">
        <v>0</v>
      </c>
      <c r="BB1111" t="s">
        <v>0</v>
      </c>
      <c r="BC1111"/>
      <c r="BD1111"/>
      <c r="BE1111"/>
      <c r="BF1111"/>
      <c r="BG1111"/>
      <c r="BH1111"/>
      <c r="BI1111"/>
      <c r="BJ1111"/>
      <c r="BK1111" s="59" t="s">
        <v>2704</v>
      </c>
      <c r="BL1111" t="s">
        <v>2705</v>
      </c>
      <c r="BM1111" s="59" t="s">
        <v>0</v>
      </c>
      <c r="BN1111" s="59" t="s">
        <v>3455</v>
      </c>
      <c r="BO1111" s="59" t="s">
        <v>3485</v>
      </c>
      <c r="BP1111" s="59" t="s">
        <v>0</v>
      </c>
      <c r="BQ1111" s="59" t="s">
        <v>0</v>
      </c>
      <c r="BR1111" s="49">
        <v>0</v>
      </c>
      <c r="BS1111" s="49">
        <v>0</v>
      </c>
      <c r="BT1111" s="59" t="s">
        <v>2847</v>
      </c>
      <c r="BU1111" s="59" t="s">
        <v>2848</v>
      </c>
      <c r="BV1111" s="49">
        <v>49.14</v>
      </c>
      <c r="BW1111" s="49">
        <v>1.0859000000000001</v>
      </c>
      <c r="BX1111" s="49">
        <v>46661.716902209999</v>
      </c>
      <c r="BY1111" s="60">
        <v>5.3366240000000002E-2</v>
      </c>
      <c r="BZ1111"/>
      <c r="CA1111" t="s">
        <v>2882</v>
      </c>
      <c r="CB1111" t="s">
        <v>5624</v>
      </c>
      <c r="CC1111" s="49"/>
      <c r="CD1111" t="s">
        <v>8</v>
      </c>
      <c r="CE1111" s="49">
        <v>0</v>
      </c>
      <c r="CF1111"/>
      <c r="CG1111" s="49">
        <v>0</v>
      </c>
      <c r="CH1111" s="59">
        <v>1</v>
      </c>
      <c r="CI1111" t="s">
        <v>5625</v>
      </c>
      <c r="CJ1111" t="s">
        <v>0</v>
      </c>
      <c r="CK1111"/>
      <c r="CL1111"/>
      <c r="CM1111" s="49">
        <v>0</v>
      </c>
      <c r="CN1111" t="s">
        <v>3911</v>
      </c>
      <c r="CO1111"/>
      <c r="CP1111" s="49">
        <v>0</v>
      </c>
      <c r="CQ1111" s="49">
        <v>0</v>
      </c>
      <c r="CR1111" s="59" t="s">
        <v>2851</v>
      </c>
      <c r="CS1111" s="49">
        <v>-1</v>
      </c>
      <c r="CT1111" s="49">
        <v>0</v>
      </c>
      <c r="CU1111" t="s">
        <v>2852</v>
      </c>
      <c r="CV1111" s="59" t="s">
        <v>5</v>
      </c>
      <c r="CW1111" s="59" t="s">
        <v>2851</v>
      </c>
      <c r="CX1111" s="49">
        <v>0</v>
      </c>
      <c r="CY1111" s="59" t="s">
        <v>2851</v>
      </c>
      <c r="CZ1111" s="59" t="s">
        <v>2851</v>
      </c>
      <c r="DA1111" s="49">
        <v>0</v>
      </c>
      <c r="DB1111" s="49">
        <v>0</v>
      </c>
      <c r="DC1111" s="49">
        <v>0</v>
      </c>
      <c r="DD1111" s="49">
        <v>0</v>
      </c>
      <c r="DE1111" s="49">
        <v>0</v>
      </c>
      <c r="DF1111" s="59" t="s">
        <v>2851</v>
      </c>
      <c r="DG1111" s="59" t="s">
        <v>2851</v>
      </c>
      <c r="DH1111" s="59" t="s">
        <v>2851</v>
      </c>
      <c r="DI1111" s="59" t="s">
        <v>2851</v>
      </c>
      <c r="DJ1111" s="59" t="s">
        <v>2851</v>
      </c>
      <c r="DK1111" s="49">
        <v>1</v>
      </c>
      <c r="DL1111" s="4"/>
      <c r="DM1111" s="49">
        <v>0</v>
      </c>
      <c r="DN1111" s="49">
        <v>0</v>
      </c>
      <c r="DO1111" s="49">
        <v>0</v>
      </c>
      <c r="DP1111" s="49">
        <v>0</v>
      </c>
      <c r="DQ1111" s="49">
        <v>0</v>
      </c>
      <c r="DR1111" s="60">
        <v>5.1874570000000002E-2</v>
      </c>
      <c r="DS1111" s="59"/>
      <c r="DT1111" s="62">
        <v>0</v>
      </c>
      <c r="DU1111"/>
      <c r="DV1111" s="62">
        <v>0</v>
      </c>
      <c r="DW1111"/>
      <c r="DX1111" s="62">
        <v>0</v>
      </c>
    </row>
    <row r="1112" spans="1:128" x14ac:dyDescent="0.2">
      <c r="A1112" t="s">
        <v>1315</v>
      </c>
      <c r="B1112" t="s">
        <v>1314</v>
      </c>
      <c r="C1112" t="s">
        <v>2837</v>
      </c>
      <c r="D1112" t="s">
        <v>2838</v>
      </c>
      <c r="E1112" t="s">
        <v>2853</v>
      </c>
      <c r="F1112" t="s">
        <v>2854</v>
      </c>
      <c r="G1112" t="s">
        <v>5618</v>
      </c>
      <c r="H1112" t="s">
        <v>5619</v>
      </c>
      <c r="I1112" t="s">
        <v>6944</v>
      </c>
      <c r="J1112" t="s">
        <v>2037</v>
      </c>
      <c r="K1112" t="s">
        <v>2038</v>
      </c>
      <c r="L1112" t="s">
        <v>2843</v>
      </c>
      <c r="M1112" t="s">
        <v>2844</v>
      </c>
      <c r="N1112" t="s">
        <v>33</v>
      </c>
      <c r="O1112" s="59" t="s">
        <v>2557</v>
      </c>
      <c r="P1112" s="49">
        <v>71.020755570000006</v>
      </c>
      <c r="Q1112" s="59" t="s">
        <v>5</v>
      </c>
      <c r="R1112" s="49">
        <v>3849.6008057600002</v>
      </c>
      <c r="S1112" s="60">
        <v>4.4027299999999997E-3</v>
      </c>
      <c r="T1112" s="49">
        <v>3849.6008057600002</v>
      </c>
      <c r="U1112" s="60">
        <v>4.4027299999999997E-3</v>
      </c>
      <c r="V1112" s="49">
        <v>0</v>
      </c>
      <c r="W1112" s="49">
        <v>3849.6008057600002</v>
      </c>
      <c r="X1112" s="60">
        <v>4.4027299999999997E-3</v>
      </c>
      <c r="Y1112" s="49">
        <v>0</v>
      </c>
      <c r="Z1112" s="60">
        <v>0</v>
      </c>
      <c r="AA1112" s="49">
        <v>0</v>
      </c>
      <c r="AB1112" s="49">
        <v>0</v>
      </c>
      <c r="AC1112" s="59">
        <v>6</v>
      </c>
      <c r="AD1112" s="49">
        <v>0</v>
      </c>
      <c r="AE1112" s="49">
        <v>3849.6008057600002</v>
      </c>
      <c r="AF1112" t="s">
        <v>6945</v>
      </c>
      <c r="AG1112" t="s">
        <v>6946</v>
      </c>
      <c r="AH1112" t="s">
        <v>6947</v>
      </c>
      <c r="AI1112" t="s">
        <v>2705</v>
      </c>
      <c r="AJ1112"/>
      <c r="AK1112"/>
      <c r="AL1112"/>
      <c r="AM1112"/>
      <c r="AN1112"/>
      <c r="AO1112"/>
      <c r="AP1112"/>
      <c r="AQ1112"/>
      <c r="AR1112"/>
      <c r="AS1112" s="61">
        <v>0</v>
      </c>
      <c r="AT1112" s="49">
        <v>100</v>
      </c>
      <c r="AU1112" s="49"/>
      <c r="AV1112" s="49">
        <v>3849.6008057600002</v>
      </c>
      <c r="AW1112" s="60">
        <v>4.4027299999999997E-3</v>
      </c>
      <c r="AX1112"/>
      <c r="AY1112" t="s">
        <v>0</v>
      </c>
      <c r="AZ1112"/>
      <c r="BA1112" t="s">
        <v>0</v>
      </c>
      <c r="BB1112" t="s">
        <v>0</v>
      </c>
      <c r="BC1112"/>
      <c r="BD1112"/>
      <c r="BE1112"/>
      <c r="BF1112"/>
      <c r="BG1112"/>
      <c r="BH1112"/>
      <c r="BI1112"/>
      <c r="BJ1112"/>
      <c r="BK1112" s="59" t="s">
        <v>2704</v>
      </c>
      <c r="BL1112" t="s">
        <v>2705</v>
      </c>
      <c r="BM1112" s="59" t="s">
        <v>0</v>
      </c>
      <c r="BN1112" s="59" t="s">
        <v>3455</v>
      </c>
      <c r="BO1112" s="59" t="s">
        <v>3485</v>
      </c>
      <c r="BP1112" s="59" t="s">
        <v>0</v>
      </c>
      <c r="BQ1112" s="59" t="s">
        <v>0</v>
      </c>
      <c r="BR1112" s="49">
        <v>0</v>
      </c>
      <c r="BS1112" s="49">
        <v>0</v>
      </c>
      <c r="BT1112" s="59" t="s">
        <v>2847</v>
      </c>
      <c r="BU1112" s="59" t="s">
        <v>2848</v>
      </c>
      <c r="BV1112" s="49">
        <v>58.86</v>
      </c>
      <c r="BW1112" s="49">
        <v>1.0859000000000001</v>
      </c>
      <c r="BX1112" s="49">
        <v>3849.6008057600002</v>
      </c>
      <c r="BY1112" s="60">
        <v>4.4027299999999997E-3</v>
      </c>
      <c r="BZ1112"/>
      <c r="CA1112" t="s">
        <v>2882</v>
      </c>
      <c r="CB1112" t="s">
        <v>5624</v>
      </c>
      <c r="CC1112" s="49"/>
      <c r="CD1112" t="s">
        <v>8</v>
      </c>
      <c r="CE1112" s="49">
        <v>0</v>
      </c>
      <c r="CF1112"/>
      <c r="CG1112" s="49">
        <v>0</v>
      </c>
      <c r="CH1112" s="59">
        <v>1</v>
      </c>
      <c r="CI1112" t="s">
        <v>5625</v>
      </c>
      <c r="CJ1112" t="s">
        <v>0</v>
      </c>
      <c r="CK1112"/>
      <c r="CL1112"/>
      <c r="CM1112" s="49">
        <v>0</v>
      </c>
      <c r="CN1112" t="s">
        <v>3918</v>
      </c>
      <c r="CO1112"/>
      <c r="CP1112" s="49">
        <v>0</v>
      </c>
      <c r="CQ1112" s="49">
        <v>0</v>
      </c>
      <c r="CR1112" s="59" t="s">
        <v>2851</v>
      </c>
      <c r="CS1112" s="49">
        <v>-1</v>
      </c>
      <c r="CT1112" s="49">
        <v>0</v>
      </c>
      <c r="CU1112" t="s">
        <v>2855</v>
      </c>
      <c r="CV1112" s="59" t="s">
        <v>5</v>
      </c>
      <c r="CW1112" s="59" t="s">
        <v>2851</v>
      </c>
      <c r="CX1112" s="49">
        <v>0</v>
      </c>
      <c r="CY1112" s="59" t="s">
        <v>2851</v>
      </c>
      <c r="CZ1112" s="59" t="s">
        <v>2851</v>
      </c>
      <c r="DA1112" s="49">
        <v>0</v>
      </c>
      <c r="DB1112" s="49">
        <v>0</v>
      </c>
      <c r="DC1112" s="49">
        <v>0</v>
      </c>
      <c r="DD1112" s="49">
        <v>0</v>
      </c>
      <c r="DE1112" s="49">
        <v>0</v>
      </c>
      <c r="DF1112" s="59" t="s">
        <v>2851</v>
      </c>
      <c r="DG1112" s="59" t="s">
        <v>2851</v>
      </c>
      <c r="DH1112" s="59" t="s">
        <v>2851</v>
      </c>
      <c r="DI1112" s="59" t="s">
        <v>2851</v>
      </c>
      <c r="DJ1112" s="59" t="s">
        <v>2851</v>
      </c>
      <c r="DK1112" s="49">
        <v>1</v>
      </c>
      <c r="DL1112" s="4"/>
      <c r="DM1112" s="49">
        <v>0</v>
      </c>
      <c r="DN1112" s="49">
        <v>0</v>
      </c>
      <c r="DO1112" s="49">
        <v>0</v>
      </c>
      <c r="DP1112" s="49">
        <v>0</v>
      </c>
      <c r="DQ1112" s="49">
        <v>0</v>
      </c>
      <c r="DR1112" s="60">
        <v>4.2796600000000002E-3</v>
      </c>
      <c r="DS1112" s="59"/>
      <c r="DT1112" s="62">
        <v>0</v>
      </c>
      <c r="DU1112"/>
      <c r="DV1112" s="62">
        <v>0</v>
      </c>
      <c r="DW1112"/>
      <c r="DX1112" s="62">
        <v>0</v>
      </c>
    </row>
    <row r="1113" spans="1:128" x14ac:dyDescent="0.2">
      <c r="A1113" t="s">
        <v>1315</v>
      </c>
      <c r="B1113" t="s">
        <v>1314</v>
      </c>
      <c r="C1113" t="s">
        <v>2837</v>
      </c>
      <c r="D1113" t="s">
        <v>2838</v>
      </c>
      <c r="E1113" t="s">
        <v>2853</v>
      </c>
      <c r="F1113" t="s">
        <v>2854</v>
      </c>
      <c r="G1113" t="s">
        <v>5618</v>
      </c>
      <c r="H1113" t="s">
        <v>5619</v>
      </c>
      <c r="I1113" t="s">
        <v>6948</v>
      </c>
      <c r="J1113" t="s">
        <v>2039</v>
      </c>
      <c r="K1113" t="s">
        <v>2040</v>
      </c>
      <c r="L1113" t="s">
        <v>2843</v>
      </c>
      <c r="M1113" t="s">
        <v>2844</v>
      </c>
      <c r="N1113" t="s">
        <v>33</v>
      </c>
      <c r="O1113" s="59" t="s">
        <v>2557</v>
      </c>
      <c r="P1113" s="49">
        <v>19.53518012</v>
      </c>
      <c r="Q1113" s="59" t="s">
        <v>5</v>
      </c>
      <c r="R1113" s="49">
        <v>2763.0612431599998</v>
      </c>
      <c r="S1113" s="60">
        <v>3.1600700000000001E-3</v>
      </c>
      <c r="T1113" s="49">
        <v>2763.0612431599998</v>
      </c>
      <c r="U1113" s="60">
        <v>3.1600700000000001E-3</v>
      </c>
      <c r="V1113" s="49">
        <v>0</v>
      </c>
      <c r="W1113" s="49">
        <v>2763.0612431599998</v>
      </c>
      <c r="X1113" s="60">
        <v>3.1600700000000001E-3</v>
      </c>
      <c r="Y1113" s="49">
        <v>0</v>
      </c>
      <c r="Z1113" s="60">
        <v>0</v>
      </c>
      <c r="AA1113" s="49">
        <v>0</v>
      </c>
      <c r="AB1113" s="49">
        <v>0</v>
      </c>
      <c r="AC1113" s="59">
        <v>6</v>
      </c>
      <c r="AD1113" s="49">
        <v>0</v>
      </c>
      <c r="AE1113" s="49">
        <v>2763.0612431599998</v>
      </c>
      <c r="AF1113" t="s">
        <v>6948</v>
      </c>
      <c r="AG1113" t="s">
        <v>6949</v>
      </c>
      <c r="AH1113" t="s">
        <v>6950</v>
      </c>
      <c r="AI1113" t="s">
        <v>2705</v>
      </c>
      <c r="AJ1113"/>
      <c r="AK1113"/>
      <c r="AL1113"/>
      <c r="AM1113"/>
      <c r="AN1113"/>
      <c r="AO1113"/>
      <c r="AP1113"/>
      <c r="AQ1113"/>
      <c r="AR1113"/>
      <c r="AS1113" s="61">
        <v>0</v>
      </c>
      <c r="AT1113" s="49">
        <v>100</v>
      </c>
      <c r="AU1113" s="49"/>
      <c r="AV1113" s="49">
        <v>2763.0612431599998</v>
      </c>
      <c r="AW1113" s="60">
        <v>3.1600700000000001E-3</v>
      </c>
      <c r="AX1113"/>
      <c r="AY1113" t="s">
        <v>0</v>
      </c>
      <c r="AZ1113"/>
      <c r="BA1113" t="s">
        <v>0</v>
      </c>
      <c r="BB1113" t="s">
        <v>0</v>
      </c>
      <c r="BC1113"/>
      <c r="BD1113"/>
      <c r="BE1113"/>
      <c r="BF1113"/>
      <c r="BG1113"/>
      <c r="BH1113"/>
      <c r="BI1113"/>
      <c r="BJ1113"/>
      <c r="BK1113" s="59" t="s">
        <v>2704</v>
      </c>
      <c r="BL1113" t="s">
        <v>2705</v>
      </c>
      <c r="BM1113" s="59" t="s">
        <v>0</v>
      </c>
      <c r="BN1113" s="59" t="s">
        <v>3455</v>
      </c>
      <c r="BO1113" s="59" t="s">
        <v>3485</v>
      </c>
      <c r="BP1113" s="59" t="s">
        <v>0</v>
      </c>
      <c r="BQ1113" s="59" t="s">
        <v>0</v>
      </c>
      <c r="BR1113" s="49">
        <v>0</v>
      </c>
      <c r="BS1113" s="49">
        <v>0</v>
      </c>
      <c r="BT1113" s="59" t="s">
        <v>2847</v>
      </c>
      <c r="BU1113" s="59" t="s">
        <v>2848</v>
      </c>
      <c r="BV1113" s="49">
        <v>153.59</v>
      </c>
      <c r="BW1113" s="49">
        <v>1.0859000000000001</v>
      </c>
      <c r="BX1113" s="49">
        <v>2763.0612431599998</v>
      </c>
      <c r="BY1113" s="60">
        <v>3.1600700000000001E-3</v>
      </c>
      <c r="BZ1113"/>
      <c r="CA1113" t="s">
        <v>2882</v>
      </c>
      <c r="CB1113" t="s">
        <v>5624</v>
      </c>
      <c r="CC1113" s="49"/>
      <c r="CD1113" t="s">
        <v>8</v>
      </c>
      <c r="CE1113" s="49">
        <v>0</v>
      </c>
      <c r="CF1113"/>
      <c r="CG1113" s="49">
        <v>0</v>
      </c>
      <c r="CH1113" s="59">
        <v>1</v>
      </c>
      <c r="CI1113" t="s">
        <v>5625</v>
      </c>
      <c r="CJ1113" t="s">
        <v>0</v>
      </c>
      <c r="CK1113"/>
      <c r="CL1113"/>
      <c r="CM1113" s="49">
        <v>0</v>
      </c>
      <c r="CN1113" t="s">
        <v>6951</v>
      </c>
      <c r="CO1113"/>
      <c r="CP1113" s="49">
        <v>0</v>
      </c>
      <c r="CQ1113" s="49">
        <v>0</v>
      </c>
      <c r="CR1113" s="59" t="s">
        <v>2851</v>
      </c>
      <c r="CS1113" s="49">
        <v>-1</v>
      </c>
      <c r="CT1113" s="49">
        <v>0</v>
      </c>
      <c r="CU1113" t="s">
        <v>2855</v>
      </c>
      <c r="CV1113" s="59" t="s">
        <v>5</v>
      </c>
      <c r="CW1113" s="59" t="s">
        <v>2851</v>
      </c>
      <c r="CX1113" s="49">
        <v>0</v>
      </c>
      <c r="CY1113" s="59" t="s">
        <v>2851</v>
      </c>
      <c r="CZ1113" s="59" t="s">
        <v>2851</v>
      </c>
      <c r="DA1113" s="49">
        <v>0</v>
      </c>
      <c r="DB1113" s="49">
        <v>0</v>
      </c>
      <c r="DC1113" s="49">
        <v>0</v>
      </c>
      <c r="DD1113" s="49">
        <v>0</v>
      </c>
      <c r="DE1113" s="49">
        <v>0</v>
      </c>
      <c r="DF1113" s="59" t="s">
        <v>2851</v>
      </c>
      <c r="DG1113" s="59" t="s">
        <v>2851</v>
      </c>
      <c r="DH1113" s="59" t="s">
        <v>2851</v>
      </c>
      <c r="DI1113" s="59" t="s">
        <v>2851</v>
      </c>
      <c r="DJ1113" s="59" t="s">
        <v>2851</v>
      </c>
      <c r="DK1113" s="49">
        <v>1</v>
      </c>
      <c r="DL1113" s="4"/>
      <c r="DM1113" s="49">
        <v>0</v>
      </c>
      <c r="DN1113" s="49">
        <v>0</v>
      </c>
      <c r="DO1113" s="49">
        <v>0</v>
      </c>
      <c r="DP1113" s="49">
        <v>0</v>
      </c>
      <c r="DQ1113" s="49">
        <v>0</v>
      </c>
      <c r="DR1113" s="60">
        <v>3.0717399999999999E-3</v>
      </c>
      <c r="DS1113" s="59"/>
      <c r="DT1113" s="62">
        <v>0</v>
      </c>
      <c r="DU1113"/>
      <c r="DV1113" s="62">
        <v>0</v>
      </c>
      <c r="DW1113"/>
      <c r="DX1113" s="62">
        <v>0</v>
      </c>
    </row>
    <row r="1114" spans="1:128" x14ac:dyDescent="0.2">
      <c r="A1114" t="s">
        <v>1315</v>
      </c>
      <c r="B1114" t="s">
        <v>1314</v>
      </c>
      <c r="C1114" t="s">
        <v>2837</v>
      </c>
      <c r="D1114" t="s">
        <v>2838</v>
      </c>
      <c r="E1114" t="s">
        <v>2839</v>
      </c>
      <c r="F1114" t="s">
        <v>2840</v>
      </c>
      <c r="G1114" t="s">
        <v>5618</v>
      </c>
      <c r="H1114" t="s">
        <v>5619</v>
      </c>
      <c r="I1114" t="s">
        <v>6948</v>
      </c>
      <c r="J1114" t="s">
        <v>2039</v>
      </c>
      <c r="K1114" t="s">
        <v>2040</v>
      </c>
      <c r="L1114" t="s">
        <v>2843</v>
      </c>
      <c r="M1114" t="s">
        <v>2844</v>
      </c>
      <c r="N1114" t="s">
        <v>33</v>
      </c>
      <c r="O1114" s="59" t="s">
        <v>2557</v>
      </c>
      <c r="P1114" s="49">
        <v>96.022085309999994</v>
      </c>
      <c r="Q1114" s="59" t="s">
        <v>5</v>
      </c>
      <c r="R1114" s="49">
        <v>13581.390890799999</v>
      </c>
      <c r="S1114" s="60">
        <v>1.5532809999999999E-2</v>
      </c>
      <c r="T1114" s="49">
        <v>13581.390890799999</v>
      </c>
      <c r="U1114" s="60">
        <v>1.5532809999999999E-2</v>
      </c>
      <c r="V1114" s="49">
        <v>0</v>
      </c>
      <c r="W1114" s="49">
        <v>13581.390890799999</v>
      </c>
      <c r="X1114" s="60">
        <v>1.5532809999999999E-2</v>
      </c>
      <c r="Y1114" s="49">
        <v>0</v>
      </c>
      <c r="Z1114" s="60">
        <v>0</v>
      </c>
      <c r="AA1114" s="49">
        <v>0</v>
      </c>
      <c r="AB1114" s="49">
        <v>0</v>
      </c>
      <c r="AC1114" s="59">
        <v>6</v>
      </c>
      <c r="AD1114" s="49">
        <v>0</v>
      </c>
      <c r="AE1114" s="49">
        <v>13581.390890799999</v>
      </c>
      <c r="AF1114" t="s">
        <v>6948</v>
      </c>
      <c r="AG1114" t="s">
        <v>6949</v>
      </c>
      <c r="AH1114" t="s">
        <v>6950</v>
      </c>
      <c r="AI1114" t="s">
        <v>2705</v>
      </c>
      <c r="AJ1114"/>
      <c r="AK1114"/>
      <c r="AL1114"/>
      <c r="AM1114"/>
      <c r="AN1114"/>
      <c r="AO1114"/>
      <c r="AP1114"/>
      <c r="AQ1114"/>
      <c r="AR1114"/>
      <c r="AS1114" s="61">
        <v>0</v>
      </c>
      <c r="AT1114" s="49">
        <v>100</v>
      </c>
      <c r="AU1114" s="49"/>
      <c r="AV1114" s="49">
        <v>13581.390890799999</v>
      </c>
      <c r="AW1114" s="60">
        <v>1.5532809999999999E-2</v>
      </c>
      <c r="AX1114"/>
      <c r="AY1114" t="s">
        <v>0</v>
      </c>
      <c r="AZ1114"/>
      <c r="BA1114" t="s">
        <v>0</v>
      </c>
      <c r="BB1114" t="s">
        <v>0</v>
      </c>
      <c r="BC1114"/>
      <c r="BD1114"/>
      <c r="BE1114"/>
      <c r="BF1114"/>
      <c r="BG1114"/>
      <c r="BH1114"/>
      <c r="BI1114"/>
      <c r="BJ1114"/>
      <c r="BK1114" s="59" t="s">
        <v>2704</v>
      </c>
      <c r="BL1114" t="s">
        <v>2705</v>
      </c>
      <c r="BM1114" s="59" t="s">
        <v>0</v>
      </c>
      <c r="BN1114" s="59" t="s">
        <v>3455</v>
      </c>
      <c r="BO1114" s="59" t="s">
        <v>3485</v>
      </c>
      <c r="BP1114" s="59" t="s">
        <v>0</v>
      </c>
      <c r="BQ1114" s="59" t="s">
        <v>0</v>
      </c>
      <c r="BR1114" s="49">
        <v>0</v>
      </c>
      <c r="BS1114" s="49">
        <v>0</v>
      </c>
      <c r="BT1114" s="59" t="s">
        <v>2847</v>
      </c>
      <c r="BU1114" s="59" t="s">
        <v>2848</v>
      </c>
      <c r="BV1114" s="49">
        <v>153.59</v>
      </c>
      <c r="BW1114" s="49">
        <v>1.0859000000000001</v>
      </c>
      <c r="BX1114" s="49">
        <v>13581.390890799999</v>
      </c>
      <c r="BY1114" s="60">
        <v>1.5532809999999999E-2</v>
      </c>
      <c r="BZ1114"/>
      <c r="CA1114" t="s">
        <v>2882</v>
      </c>
      <c r="CB1114" t="s">
        <v>5624</v>
      </c>
      <c r="CC1114" s="49"/>
      <c r="CD1114" t="s">
        <v>8</v>
      </c>
      <c r="CE1114" s="49">
        <v>0</v>
      </c>
      <c r="CF1114"/>
      <c r="CG1114" s="49">
        <v>0</v>
      </c>
      <c r="CH1114" s="59">
        <v>1</v>
      </c>
      <c r="CI1114" t="s">
        <v>5625</v>
      </c>
      <c r="CJ1114" t="s">
        <v>0</v>
      </c>
      <c r="CK1114"/>
      <c r="CL1114"/>
      <c r="CM1114" s="49">
        <v>0</v>
      </c>
      <c r="CN1114" t="s">
        <v>6951</v>
      </c>
      <c r="CO1114"/>
      <c r="CP1114" s="49">
        <v>0</v>
      </c>
      <c r="CQ1114" s="49">
        <v>0</v>
      </c>
      <c r="CR1114" s="59" t="s">
        <v>2851</v>
      </c>
      <c r="CS1114" s="49">
        <v>-1</v>
      </c>
      <c r="CT1114" s="49">
        <v>0</v>
      </c>
      <c r="CU1114" t="s">
        <v>2852</v>
      </c>
      <c r="CV1114" s="59" t="s">
        <v>5</v>
      </c>
      <c r="CW1114" s="59" t="s">
        <v>2851</v>
      </c>
      <c r="CX1114" s="49">
        <v>0</v>
      </c>
      <c r="CY1114" s="59" t="s">
        <v>2851</v>
      </c>
      <c r="CZ1114" s="59" t="s">
        <v>2851</v>
      </c>
      <c r="DA1114" s="49">
        <v>0</v>
      </c>
      <c r="DB1114" s="49">
        <v>0</v>
      </c>
      <c r="DC1114" s="49">
        <v>0</v>
      </c>
      <c r="DD1114" s="49">
        <v>0</v>
      </c>
      <c r="DE1114" s="49">
        <v>0</v>
      </c>
      <c r="DF1114" s="59" t="s">
        <v>2851</v>
      </c>
      <c r="DG1114" s="59" t="s">
        <v>2851</v>
      </c>
      <c r="DH1114" s="59" t="s">
        <v>2851</v>
      </c>
      <c r="DI1114" s="59" t="s">
        <v>2851</v>
      </c>
      <c r="DJ1114" s="59" t="s">
        <v>2851</v>
      </c>
      <c r="DK1114" s="49">
        <v>1</v>
      </c>
      <c r="DL1114" s="4"/>
      <c r="DM1114" s="49">
        <v>0</v>
      </c>
      <c r="DN1114" s="49">
        <v>0</v>
      </c>
      <c r="DO1114" s="49">
        <v>0</v>
      </c>
      <c r="DP1114" s="49">
        <v>0</v>
      </c>
      <c r="DQ1114" s="49">
        <v>0</v>
      </c>
      <c r="DR1114" s="60">
        <v>1.509865E-2</v>
      </c>
      <c r="DS1114" s="59"/>
      <c r="DT1114" s="62">
        <v>0</v>
      </c>
      <c r="DU1114"/>
      <c r="DV1114" s="62">
        <v>0</v>
      </c>
      <c r="DW1114"/>
      <c r="DX1114" s="62">
        <v>0</v>
      </c>
    </row>
    <row r="1115" spans="1:128" x14ac:dyDescent="0.2">
      <c r="A1115" t="s">
        <v>1315</v>
      </c>
      <c r="B1115" t="s">
        <v>1314</v>
      </c>
      <c r="C1115" t="s">
        <v>2837</v>
      </c>
      <c r="D1115" t="s">
        <v>2838</v>
      </c>
      <c r="E1115" t="s">
        <v>2853</v>
      </c>
      <c r="F1115" t="s">
        <v>2854</v>
      </c>
      <c r="G1115" t="s">
        <v>5618</v>
      </c>
      <c r="H1115" t="s">
        <v>5619</v>
      </c>
      <c r="I1115" t="s">
        <v>6952</v>
      </c>
      <c r="J1115" t="s">
        <v>2041</v>
      </c>
      <c r="K1115" t="s">
        <v>2042</v>
      </c>
      <c r="L1115" t="s">
        <v>2843</v>
      </c>
      <c r="M1115" t="s">
        <v>2844</v>
      </c>
      <c r="N1115" t="s">
        <v>33</v>
      </c>
      <c r="O1115" s="59" t="s">
        <v>2557</v>
      </c>
      <c r="P1115" s="49">
        <v>86.334046950000001</v>
      </c>
      <c r="Q1115" s="59" t="s">
        <v>5</v>
      </c>
      <c r="R1115" s="49">
        <v>4788.5621005800003</v>
      </c>
      <c r="S1115" s="60">
        <v>5.4765999999999999E-3</v>
      </c>
      <c r="T1115" s="49">
        <v>4788.5621005800003</v>
      </c>
      <c r="U1115" s="60">
        <v>5.4765999999999999E-3</v>
      </c>
      <c r="V1115" s="49">
        <v>0</v>
      </c>
      <c r="W1115" s="49">
        <v>4788.5621005800003</v>
      </c>
      <c r="X1115" s="60">
        <v>5.4765999999999999E-3</v>
      </c>
      <c r="Y1115" s="49">
        <v>0</v>
      </c>
      <c r="Z1115" s="60">
        <v>0</v>
      </c>
      <c r="AA1115" s="49">
        <v>0</v>
      </c>
      <c r="AB1115" s="49">
        <v>0</v>
      </c>
      <c r="AC1115" s="59">
        <v>6</v>
      </c>
      <c r="AD1115" s="49">
        <v>0</v>
      </c>
      <c r="AE1115" s="49">
        <v>4788.5621005800003</v>
      </c>
      <c r="AF1115" t="s">
        <v>6952</v>
      </c>
      <c r="AG1115" t="s">
        <v>6953</v>
      </c>
      <c r="AH1115" t="s">
        <v>6954</v>
      </c>
      <c r="AI1115" t="s">
        <v>2705</v>
      </c>
      <c r="AJ1115"/>
      <c r="AK1115"/>
      <c r="AL1115"/>
      <c r="AM1115"/>
      <c r="AN1115"/>
      <c r="AO1115"/>
      <c r="AP1115"/>
      <c r="AQ1115"/>
      <c r="AR1115"/>
      <c r="AS1115" s="61">
        <v>0</v>
      </c>
      <c r="AT1115" s="49">
        <v>100</v>
      </c>
      <c r="AU1115" s="49"/>
      <c r="AV1115" s="49">
        <v>4788.5621005800003</v>
      </c>
      <c r="AW1115" s="60">
        <v>5.4765999999999999E-3</v>
      </c>
      <c r="AX1115"/>
      <c r="AY1115" t="s">
        <v>0</v>
      </c>
      <c r="AZ1115"/>
      <c r="BA1115" t="s">
        <v>0</v>
      </c>
      <c r="BB1115" t="s">
        <v>0</v>
      </c>
      <c r="BC1115"/>
      <c r="BD1115"/>
      <c r="BE1115"/>
      <c r="BF1115"/>
      <c r="BG1115"/>
      <c r="BH1115"/>
      <c r="BI1115"/>
      <c r="BJ1115"/>
      <c r="BK1115" s="59" t="s">
        <v>2704</v>
      </c>
      <c r="BL1115" t="s">
        <v>2705</v>
      </c>
      <c r="BM1115" s="59" t="s">
        <v>0</v>
      </c>
      <c r="BN1115" s="59" t="s">
        <v>3455</v>
      </c>
      <c r="BO1115" s="59" t="s">
        <v>3485</v>
      </c>
      <c r="BP1115" s="59" t="s">
        <v>0</v>
      </c>
      <c r="BQ1115" s="59" t="s">
        <v>0</v>
      </c>
      <c r="BR1115" s="49">
        <v>0</v>
      </c>
      <c r="BS1115" s="49">
        <v>0</v>
      </c>
      <c r="BT1115" s="59" t="s">
        <v>2847</v>
      </c>
      <c r="BU1115" s="59" t="s">
        <v>2848</v>
      </c>
      <c r="BV1115" s="49">
        <v>60.23</v>
      </c>
      <c r="BW1115" s="49">
        <v>1.0859000000000001</v>
      </c>
      <c r="BX1115" s="49">
        <v>4788.5621005800003</v>
      </c>
      <c r="BY1115" s="60">
        <v>5.4765999999999999E-3</v>
      </c>
      <c r="BZ1115"/>
      <c r="CA1115" t="s">
        <v>2882</v>
      </c>
      <c r="CB1115" t="s">
        <v>5624</v>
      </c>
      <c r="CC1115" s="49"/>
      <c r="CD1115" t="s">
        <v>8</v>
      </c>
      <c r="CE1115" s="49">
        <v>0</v>
      </c>
      <c r="CF1115"/>
      <c r="CG1115" s="49">
        <v>0</v>
      </c>
      <c r="CH1115" s="59">
        <v>1</v>
      </c>
      <c r="CI1115" t="s">
        <v>5625</v>
      </c>
      <c r="CJ1115" t="s">
        <v>0</v>
      </c>
      <c r="CK1115"/>
      <c r="CL1115"/>
      <c r="CM1115" s="49">
        <v>0</v>
      </c>
      <c r="CN1115" t="s">
        <v>5977</v>
      </c>
      <c r="CO1115"/>
      <c r="CP1115" s="49">
        <v>0</v>
      </c>
      <c r="CQ1115" s="49">
        <v>0</v>
      </c>
      <c r="CR1115" s="59" t="s">
        <v>2851</v>
      </c>
      <c r="CS1115" s="49">
        <v>-1</v>
      </c>
      <c r="CT1115" s="49">
        <v>0</v>
      </c>
      <c r="CU1115" t="s">
        <v>2855</v>
      </c>
      <c r="CV1115" s="59" t="s">
        <v>5</v>
      </c>
      <c r="CW1115" s="59" t="s">
        <v>2851</v>
      </c>
      <c r="CX1115" s="49">
        <v>0</v>
      </c>
      <c r="CY1115" s="59" t="s">
        <v>2851</v>
      </c>
      <c r="CZ1115" s="59" t="s">
        <v>2851</v>
      </c>
      <c r="DA1115" s="49">
        <v>0</v>
      </c>
      <c r="DB1115" s="49">
        <v>0</v>
      </c>
      <c r="DC1115" s="49">
        <v>0</v>
      </c>
      <c r="DD1115" s="49">
        <v>0</v>
      </c>
      <c r="DE1115" s="49">
        <v>0</v>
      </c>
      <c r="DF1115" s="59" t="s">
        <v>2851</v>
      </c>
      <c r="DG1115" s="59" t="s">
        <v>2851</v>
      </c>
      <c r="DH1115" s="59" t="s">
        <v>2851</v>
      </c>
      <c r="DI1115" s="59" t="s">
        <v>2851</v>
      </c>
      <c r="DJ1115" s="59" t="s">
        <v>2851</v>
      </c>
      <c r="DK1115" s="49">
        <v>1</v>
      </c>
      <c r="DL1115" s="4"/>
      <c r="DM1115" s="49">
        <v>0</v>
      </c>
      <c r="DN1115" s="49">
        <v>0</v>
      </c>
      <c r="DO1115" s="49">
        <v>0</v>
      </c>
      <c r="DP1115" s="49">
        <v>0</v>
      </c>
      <c r="DQ1115" s="49">
        <v>0</v>
      </c>
      <c r="DR1115" s="60">
        <v>5.32352E-3</v>
      </c>
      <c r="DS1115" s="59"/>
      <c r="DT1115" s="62">
        <v>0</v>
      </c>
      <c r="DU1115"/>
      <c r="DV1115" s="62">
        <v>0</v>
      </c>
      <c r="DW1115"/>
      <c r="DX1115" s="62">
        <v>0</v>
      </c>
    </row>
    <row r="1116" spans="1:128" x14ac:dyDescent="0.2">
      <c r="A1116" t="s">
        <v>1315</v>
      </c>
      <c r="B1116" t="s">
        <v>1314</v>
      </c>
      <c r="C1116" t="s">
        <v>2837</v>
      </c>
      <c r="D1116" t="s">
        <v>2838</v>
      </c>
      <c r="E1116" t="s">
        <v>2839</v>
      </c>
      <c r="F1116" t="s">
        <v>2840</v>
      </c>
      <c r="G1116" t="s">
        <v>5618</v>
      </c>
      <c r="H1116" t="s">
        <v>5619</v>
      </c>
      <c r="I1116" t="s">
        <v>6952</v>
      </c>
      <c r="J1116" t="s">
        <v>2041</v>
      </c>
      <c r="K1116" t="s">
        <v>2042</v>
      </c>
      <c r="L1116" t="s">
        <v>2843</v>
      </c>
      <c r="M1116" t="s">
        <v>2844</v>
      </c>
      <c r="N1116" t="s">
        <v>33</v>
      </c>
      <c r="O1116" s="59" t="s">
        <v>2557</v>
      </c>
      <c r="P1116" s="49">
        <v>1247.43885744</v>
      </c>
      <c r="Q1116" s="59" t="s">
        <v>5</v>
      </c>
      <c r="R1116" s="49">
        <v>69189.834961350003</v>
      </c>
      <c r="S1116" s="60">
        <v>7.9131279999999998E-2</v>
      </c>
      <c r="T1116" s="49">
        <v>69189.834961350003</v>
      </c>
      <c r="U1116" s="60">
        <v>7.9131279999999998E-2</v>
      </c>
      <c r="V1116" s="49">
        <v>0</v>
      </c>
      <c r="W1116" s="49">
        <v>69189.834961350003</v>
      </c>
      <c r="X1116" s="60">
        <v>7.9131279999999998E-2</v>
      </c>
      <c r="Y1116" s="49">
        <v>0</v>
      </c>
      <c r="Z1116" s="60">
        <v>0</v>
      </c>
      <c r="AA1116" s="49">
        <v>0</v>
      </c>
      <c r="AB1116" s="49">
        <v>0</v>
      </c>
      <c r="AC1116" s="59">
        <v>6</v>
      </c>
      <c r="AD1116" s="49">
        <v>0</v>
      </c>
      <c r="AE1116" s="49">
        <v>69189.834961350003</v>
      </c>
      <c r="AF1116" t="s">
        <v>6952</v>
      </c>
      <c r="AG1116" t="s">
        <v>6953</v>
      </c>
      <c r="AH1116" t="s">
        <v>6954</v>
      </c>
      <c r="AI1116" t="s">
        <v>2705</v>
      </c>
      <c r="AJ1116"/>
      <c r="AK1116"/>
      <c r="AL1116"/>
      <c r="AM1116"/>
      <c r="AN1116"/>
      <c r="AO1116"/>
      <c r="AP1116"/>
      <c r="AQ1116"/>
      <c r="AR1116"/>
      <c r="AS1116" s="61">
        <v>0</v>
      </c>
      <c r="AT1116" s="49">
        <v>100</v>
      </c>
      <c r="AU1116" s="49"/>
      <c r="AV1116" s="49">
        <v>69189.834961350003</v>
      </c>
      <c r="AW1116" s="60">
        <v>7.9131279999999998E-2</v>
      </c>
      <c r="AX1116"/>
      <c r="AY1116" t="s">
        <v>0</v>
      </c>
      <c r="AZ1116"/>
      <c r="BA1116" t="s">
        <v>0</v>
      </c>
      <c r="BB1116" t="s">
        <v>0</v>
      </c>
      <c r="BC1116"/>
      <c r="BD1116"/>
      <c r="BE1116"/>
      <c r="BF1116"/>
      <c r="BG1116"/>
      <c r="BH1116"/>
      <c r="BI1116"/>
      <c r="BJ1116"/>
      <c r="BK1116" s="59" t="s">
        <v>2704</v>
      </c>
      <c r="BL1116" t="s">
        <v>2705</v>
      </c>
      <c r="BM1116" s="59" t="s">
        <v>0</v>
      </c>
      <c r="BN1116" s="59" t="s">
        <v>3455</v>
      </c>
      <c r="BO1116" s="59" t="s">
        <v>3485</v>
      </c>
      <c r="BP1116" s="59" t="s">
        <v>0</v>
      </c>
      <c r="BQ1116" s="59" t="s">
        <v>0</v>
      </c>
      <c r="BR1116" s="49">
        <v>0</v>
      </c>
      <c r="BS1116" s="49">
        <v>0</v>
      </c>
      <c r="BT1116" s="59" t="s">
        <v>2847</v>
      </c>
      <c r="BU1116" s="59" t="s">
        <v>2848</v>
      </c>
      <c r="BV1116" s="49">
        <v>60.23</v>
      </c>
      <c r="BW1116" s="49">
        <v>1.0859000000000001</v>
      </c>
      <c r="BX1116" s="49">
        <v>69189.834961350003</v>
      </c>
      <c r="BY1116" s="60">
        <v>7.9131279999999998E-2</v>
      </c>
      <c r="BZ1116"/>
      <c r="CA1116" t="s">
        <v>2882</v>
      </c>
      <c r="CB1116" t="s">
        <v>5624</v>
      </c>
      <c r="CC1116" s="49"/>
      <c r="CD1116" t="s">
        <v>8</v>
      </c>
      <c r="CE1116" s="49">
        <v>0</v>
      </c>
      <c r="CF1116"/>
      <c r="CG1116" s="49">
        <v>0</v>
      </c>
      <c r="CH1116" s="59">
        <v>1</v>
      </c>
      <c r="CI1116" t="s">
        <v>5625</v>
      </c>
      <c r="CJ1116" t="s">
        <v>0</v>
      </c>
      <c r="CK1116"/>
      <c r="CL1116"/>
      <c r="CM1116" s="49">
        <v>0</v>
      </c>
      <c r="CN1116" t="s">
        <v>5977</v>
      </c>
      <c r="CO1116"/>
      <c r="CP1116" s="49">
        <v>0</v>
      </c>
      <c r="CQ1116" s="49">
        <v>0</v>
      </c>
      <c r="CR1116" s="59" t="s">
        <v>2851</v>
      </c>
      <c r="CS1116" s="49">
        <v>-1</v>
      </c>
      <c r="CT1116" s="49">
        <v>0</v>
      </c>
      <c r="CU1116" t="s">
        <v>2852</v>
      </c>
      <c r="CV1116" s="59" t="s">
        <v>5</v>
      </c>
      <c r="CW1116" s="59" t="s">
        <v>2851</v>
      </c>
      <c r="CX1116" s="49">
        <v>0</v>
      </c>
      <c r="CY1116" s="59" t="s">
        <v>2851</v>
      </c>
      <c r="CZ1116" s="59" t="s">
        <v>2851</v>
      </c>
      <c r="DA1116" s="49">
        <v>0</v>
      </c>
      <c r="DB1116" s="49">
        <v>0</v>
      </c>
      <c r="DC1116" s="49">
        <v>0</v>
      </c>
      <c r="DD1116" s="49">
        <v>0</v>
      </c>
      <c r="DE1116" s="49">
        <v>0</v>
      </c>
      <c r="DF1116" s="59" t="s">
        <v>2851</v>
      </c>
      <c r="DG1116" s="59" t="s">
        <v>2851</v>
      </c>
      <c r="DH1116" s="59" t="s">
        <v>2851</v>
      </c>
      <c r="DI1116" s="59" t="s">
        <v>2851</v>
      </c>
      <c r="DJ1116" s="59" t="s">
        <v>2851</v>
      </c>
      <c r="DK1116" s="49">
        <v>1</v>
      </c>
      <c r="DL1116" s="4"/>
      <c r="DM1116" s="49">
        <v>0</v>
      </c>
      <c r="DN1116" s="49">
        <v>0</v>
      </c>
      <c r="DO1116" s="49">
        <v>0</v>
      </c>
      <c r="DP1116" s="49">
        <v>0</v>
      </c>
      <c r="DQ1116" s="49">
        <v>0</v>
      </c>
      <c r="DR1116" s="60">
        <v>7.6919440000000006E-2</v>
      </c>
      <c r="DS1116" s="59"/>
      <c r="DT1116" s="62">
        <v>0</v>
      </c>
      <c r="DU1116"/>
      <c r="DV1116" s="62">
        <v>0</v>
      </c>
      <c r="DW1116"/>
      <c r="DX1116" s="62">
        <v>0</v>
      </c>
    </row>
    <row r="1117" spans="1:128" x14ac:dyDescent="0.2">
      <c r="A1117" t="s">
        <v>1315</v>
      </c>
      <c r="B1117" t="s">
        <v>1314</v>
      </c>
      <c r="C1117" t="s">
        <v>2837</v>
      </c>
      <c r="D1117" t="s">
        <v>2838</v>
      </c>
      <c r="E1117" t="s">
        <v>2853</v>
      </c>
      <c r="F1117" t="s">
        <v>2854</v>
      </c>
      <c r="G1117" t="s">
        <v>5618</v>
      </c>
      <c r="H1117" t="s">
        <v>5619</v>
      </c>
      <c r="I1117" t="s">
        <v>6955</v>
      </c>
      <c r="J1117" t="s">
        <v>2043</v>
      </c>
      <c r="K1117" t="s">
        <v>2044</v>
      </c>
      <c r="L1117" t="s">
        <v>2843</v>
      </c>
      <c r="M1117" t="s">
        <v>2844</v>
      </c>
      <c r="N1117" t="s">
        <v>33</v>
      </c>
      <c r="O1117" s="59" t="s">
        <v>2557</v>
      </c>
      <c r="P1117" s="49">
        <v>39.463926139999998</v>
      </c>
      <c r="Q1117" s="59" t="s">
        <v>5</v>
      </c>
      <c r="R1117" s="49">
        <v>2712.9406258099998</v>
      </c>
      <c r="S1117" s="60">
        <v>3.10275E-3</v>
      </c>
      <c r="T1117" s="49">
        <v>2712.9406258099998</v>
      </c>
      <c r="U1117" s="60">
        <v>3.10275E-3</v>
      </c>
      <c r="V1117" s="49">
        <v>0</v>
      </c>
      <c r="W1117" s="49">
        <v>2712.9406258099998</v>
      </c>
      <c r="X1117" s="60">
        <v>3.10275E-3</v>
      </c>
      <c r="Y1117" s="49">
        <v>0</v>
      </c>
      <c r="Z1117" s="60">
        <v>0</v>
      </c>
      <c r="AA1117" s="49">
        <v>0</v>
      </c>
      <c r="AB1117" s="49">
        <v>0</v>
      </c>
      <c r="AC1117" s="59">
        <v>6</v>
      </c>
      <c r="AD1117" s="49">
        <v>0</v>
      </c>
      <c r="AE1117" s="49">
        <v>2712.9406258099998</v>
      </c>
      <c r="AF1117" t="s">
        <v>6955</v>
      </c>
      <c r="AG1117" t="s">
        <v>6956</v>
      </c>
      <c r="AH1117" t="s">
        <v>6957</v>
      </c>
      <c r="AI1117" t="s">
        <v>2705</v>
      </c>
      <c r="AJ1117"/>
      <c r="AK1117"/>
      <c r="AL1117"/>
      <c r="AM1117"/>
      <c r="AN1117"/>
      <c r="AO1117"/>
      <c r="AP1117"/>
      <c r="AQ1117"/>
      <c r="AR1117"/>
      <c r="AS1117" s="61">
        <v>0</v>
      </c>
      <c r="AT1117" s="49">
        <v>100</v>
      </c>
      <c r="AU1117" s="49"/>
      <c r="AV1117" s="49">
        <v>2712.9406258099998</v>
      </c>
      <c r="AW1117" s="60">
        <v>3.10275E-3</v>
      </c>
      <c r="AX1117"/>
      <c r="AY1117" t="s">
        <v>0</v>
      </c>
      <c r="AZ1117"/>
      <c r="BA1117" t="s">
        <v>0</v>
      </c>
      <c r="BB1117" t="s">
        <v>0</v>
      </c>
      <c r="BC1117"/>
      <c r="BD1117"/>
      <c r="BE1117"/>
      <c r="BF1117"/>
      <c r="BG1117"/>
      <c r="BH1117"/>
      <c r="BI1117"/>
      <c r="BJ1117"/>
      <c r="BK1117" s="59" t="s">
        <v>2704</v>
      </c>
      <c r="BL1117" t="s">
        <v>2705</v>
      </c>
      <c r="BM1117" s="59" t="s">
        <v>0</v>
      </c>
      <c r="BN1117" s="59" t="s">
        <v>3455</v>
      </c>
      <c r="BO1117" s="59" t="s">
        <v>3485</v>
      </c>
      <c r="BP1117" s="59" t="s">
        <v>0</v>
      </c>
      <c r="BQ1117" s="59" t="s">
        <v>0</v>
      </c>
      <c r="BR1117" s="49">
        <v>0</v>
      </c>
      <c r="BS1117" s="49">
        <v>0</v>
      </c>
      <c r="BT1117" s="59" t="s">
        <v>2847</v>
      </c>
      <c r="BU1117" s="59" t="s">
        <v>2848</v>
      </c>
      <c r="BV1117" s="49">
        <v>74.650000000000006</v>
      </c>
      <c r="BW1117" s="49">
        <v>1.0859000000000001</v>
      </c>
      <c r="BX1117" s="49">
        <v>2712.9406258099998</v>
      </c>
      <c r="BY1117" s="60">
        <v>3.10275E-3</v>
      </c>
      <c r="BZ1117" t="s">
        <v>6958</v>
      </c>
      <c r="CA1117" t="s">
        <v>2882</v>
      </c>
      <c r="CB1117" t="s">
        <v>5624</v>
      </c>
      <c r="CC1117" s="49"/>
      <c r="CD1117" t="s">
        <v>8</v>
      </c>
      <c r="CE1117" s="49">
        <v>0</v>
      </c>
      <c r="CF1117"/>
      <c r="CG1117" s="49">
        <v>0</v>
      </c>
      <c r="CH1117" s="59">
        <v>1</v>
      </c>
      <c r="CI1117" t="s">
        <v>5625</v>
      </c>
      <c r="CJ1117" t="s">
        <v>0</v>
      </c>
      <c r="CK1117"/>
      <c r="CL1117"/>
      <c r="CM1117" s="49">
        <v>0</v>
      </c>
      <c r="CN1117" t="s">
        <v>4388</v>
      </c>
      <c r="CO1117"/>
      <c r="CP1117" s="49">
        <v>0</v>
      </c>
      <c r="CQ1117" s="49">
        <v>0</v>
      </c>
      <c r="CR1117" s="59" t="s">
        <v>2851</v>
      </c>
      <c r="CS1117" s="49">
        <v>-1</v>
      </c>
      <c r="CT1117" s="49">
        <v>0</v>
      </c>
      <c r="CU1117" t="s">
        <v>2855</v>
      </c>
      <c r="CV1117" s="59" t="s">
        <v>5</v>
      </c>
      <c r="CW1117" s="59" t="s">
        <v>2851</v>
      </c>
      <c r="CX1117" s="49">
        <v>0</v>
      </c>
      <c r="CY1117" s="59" t="s">
        <v>2851</v>
      </c>
      <c r="CZ1117" s="59" t="s">
        <v>2851</v>
      </c>
      <c r="DA1117" s="49">
        <v>0</v>
      </c>
      <c r="DB1117" s="49">
        <v>0</v>
      </c>
      <c r="DC1117" s="49">
        <v>0</v>
      </c>
      <c r="DD1117" s="49">
        <v>0</v>
      </c>
      <c r="DE1117" s="49">
        <v>0</v>
      </c>
      <c r="DF1117" s="59" t="s">
        <v>2851</v>
      </c>
      <c r="DG1117" s="59" t="s">
        <v>2851</v>
      </c>
      <c r="DH1117" s="59" t="s">
        <v>2851</v>
      </c>
      <c r="DI1117" s="59" t="s">
        <v>2851</v>
      </c>
      <c r="DJ1117" s="59" t="s">
        <v>2851</v>
      </c>
      <c r="DK1117" s="49">
        <v>1</v>
      </c>
      <c r="DL1117" s="4"/>
      <c r="DM1117" s="49">
        <v>0</v>
      </c>
      <c r="DN1117" s="49">
        <v>0</v>
      </c>
      <c r="DO1117" s="49">
        <v>0</v>
      </c>
      <c r="DP1117" s="49">
        <v>0</v>
      </c>
      <c r="DQ1117" s="49">
        <v>0</v>
      </c>
      <c r="DR1117" s="60">
        <v>3.0160199999999999E-3</v>
      </c>
      <c r="DS1117" s="59"/>
      <c r="DT1117" s="62">
        <v>0</v>
      </c>
      <c r="DU1117"/>
      <c r="DV1117" s="62">
        <v>0</v>
      </c>
      <c r="DW1117"/>
      <c r="DX1117" s="62">
        <v>0</v>
      </c>
    </row>
    <row r="1118" spans="1:128" x14ac:dyDescent="0.2">
      <c r="A1118" t="s">
        <v>1315</v>
      </c>
      <c r="B1118" t="s">
        <v>1314</v>
      </c>
      <c r="C1118" t="s">
        <v>2837</v>
      </c>
      <c r="D1118" t="s">
        <v>2838</v>
      </c>
      <c r="E1118" t="s">
        <v>2853</v>
      </c>
      <c r="F1118" t="s">
        <v>2854</v>
      </c>
      <c r="G1118" t="s">
        <v>5618</v>
      </c>
      <c r="H1118" t="s">
        <v>5619</v>
      </c>
      <c r="I1118" t="s">
        <v>6959</v>
      </c>
      <c r="J1118" t="s">
        <v>2045</v>
      </c>
      <c r="K1118" t="s">
        <v>2046</v>
      </c>
      <c r="L1118" t="s">
        <v>2843</v>
      </c>
      <c r="M1118" t="s">
        <v>2844</v>
      </c>
      <c r="N1118" t="s">
        <v>33</v>
      </c>
      <c r="O1118" s="59" t="s">
        <v>2557</v>
      </c>
      <c r="P1118" s="49">
        <v>37.174088179999998</v>
      </c>
      <c r="Q1118" s="59" t="s">
        <v>5</v>
      </c>
      <c r="R1118" s="49">
        <v>3038.9022799200002</v>
      </c>
      <c r="S1118" s="60">
        <v>3.4755400000000001E-3</v>
      </c>
      <c r="T1118" s="49">
        <v>3038.9022799200002</v>
      </c>
      <c r="U1118" s="60">
        <v>3.4755400000000001E-3</v>
      </c>
      <c r="V1118" s="49">
        <v>0</v>
      </c>
      <c r="W1118" s="49">
        <v>3038.9022799200002</v>
      </c>
      <c r="X1118" s="60">
        <v>3.4755400000000001E-3</v>
      </c>
      <c r="Y1118" s="49">
        <v>0</v>
      </c>
      <c r="Z1118" s="60">
        <v>0</v>
      </c>
      <c r="AA1118" s="49">
        <v>0</v>
      </c>
      <c r="AB1118" s="49">
        <v>0</v>
      </c>
      <c r="AC1118" s="59">
        <v>6</v>
      </c>
      <c r="AD1118" s="49">
        <v>0</v>
      </c>
      <c r="AE1118" s="49">
        <v>3038.9022799200002</v>
      </c>
      <c r="AF1118" t="s">
        <v>6959</v>
      </c>
      <c r="AG1118" t="s">
        <v>6960</v>
      </c>
      <c r="AH1118" t="s">
        <v>6961</v>
      </c>
      <c r="AI1118" t="s">
        <v>2705</v>
      </c>
      <c r="AJ1118"/>
      <c r="AK1118"/>
      <c r="AL1118"/>
      <c r="AM1118"/>
      <c r="AN1118"/>
      <c r="AO1118"/>
      <c r="AP1118"/>
      <c r="AQ1118"/>
      <c r="AR1118"/>
      <c r="AS1118" s="61">
        <v>0</v>
      </c>
      <c r="AT1118" s="49">
        <v>100</v>
      </c>
      <c r="AU1118" s="49"/>
      <c r="AV1118" s="49">
        <v>3038.9022799200002</v>
      </c>
      <c r="AW1118" s="60">
        <v>3.4755400000000001E-3</v>
      </c>
      <c r="AX1118"/>
      <c r="AY1118" t="s">
        <v>0</v>
      </c>
      <c r="AZ1118"/>
      <c r="BA1118" t="s">
        <v>0</v>
      </c>
      <c r="BB1118" t="s">
        <v>0</v>
      </c>
      <c r="BC1118"/>
      <c r="BD1118"/>
      <c r="BE1118"/>
      <c r="BF1118"/>
      <c r="BG1118"/>
      <c r="BH1118"/>
      <c r="BI1118"/>
      <c r="BJ1118"/>
      <c r="BK1118" s="59" t="s">
        <v>2704</v>
      </c>
      <c r="BL1118" t="s">
        <v>2705</v>
      </c>
      <c r="BM1118" s="59" t="s">
        <v>0</v>
      </c>
      <c r="BN1118" s="59" t="s">
        <v>3455</v>
      </c>
      <c r="BO1118" s="59" t="s">
        <v>3485</v>
      </c>
      <c r="BP1118" s="59" t="s">
        <v>0</v>
      </c>
      <c r="BQ1118" s="59" t="s">
        <v>0</v>
      </c>
      <c r="BR1118" s="49">
        <v>0</v>
      </c>
      <c r="BS1118" s="49">
        <v>0</v>
      </c>
      <c r="BT1118" s="59" t="s">
        <v>2847</v>
      </c>
      <c r="BU1118" s="59" t="s">
        <v>2848</v>
      </c>
      <c r="BV1118" s="49">
        <v>88.77</v>
      </c>
      <c r="BW1118" s="49">
        <v>1.0859000000000001</v>
      </c>
      <c r="BX1118" s="49">
        <v>3038.9022799200002</v>
      </c>
      <c r="BY1118" s="60">
        <v>3.4755400000000001E-3</v>
      </c>
      <c r="BZ1118"/>
      <c r="CA1118" t="s">
        <v>2882</v>
      </c>
      <c r="CB1118" t="s">
        <v>5624</v>
      </c>
      <c r="CC1118" s="49"/>
      <c r="CD1118" t="s">
        <v>8</v>
      </c>
      <c r="CE1118" s="49">
        <v>0</v>
      </c>
      <c r="CF1118"/>
      <c r="CG1118" s="49">
        <v>0</v>
      </c>
      <c r="CH1118" s="59">
        <v>1</v>
      </c>
      <c r="CI1118" t="s">
        <v>5625</v>
      </c>
      <c r="CJ1118" t="s">
        <v>0</v>
      </c>
      <c r="CK1118"/>
      <c r="CL1118"/>
      <c r="CM1118" s="49">
        <v>0</v>
      </c>
      <c r="CN1118" t="s">
        <v>6951</v>
      </c>
      <c r="CO1118"/>
      <c r="CP1118" s="49">
        <v>0</v>
      </c>
      <c r="CQ1118" s="49">
        <v>0</v>
      </c>
      <c r="CR1118" s="59" t="s">
        <v>2851</v>
      </c>
      <c r="CS1118" s="49">
        <v>-1</v>
      </c>
      <c r="CT1118" s="49">
        <v>0</v>
      </c>
      <c r="CU1118" t="s">
        <v>2855</v>
      </c>
      <c r="CV1118" s="59" t="s">
        <v>5</v>
      </c>
      <c r="CW1118" s="59" t="s">
        <v>2851</v>
      </c>
      <c r="CX1118" s="49">
        <v>0</v>
      </c>
      <c r="CY1118" s="59" t="s">
        <v>2851</v>
      </c>
      <c r="CZ1118" s="59" t="s">
        <v>2851</v>
      </c>
      <c r="DA1118" s="49">
        <v>0</v>
      </c>
      <c r="DB1118" s="49">
        <v>0</v>
      </c>
      <c r="DC1118" s="49">
        <v>0</v>
      </c>
      <c r="DD1118" s="49">
        <v>0</v>
      </c>
      <c r="DE1118" s="49">
        <v>0</v>
      </c>
      <c r="DF1118" s="59" t="s">
        <v>2851</v>
      </c>
      <c r="DG1118" s="59" t="s">
        <v>2851</v>
      </c>
      <c r="DH1118" s="59" t="s">
        <v>2851</v>
      </c>
      <c r="DI1118" s="59" t="s">
        <v>2851</v>
      </c>
      <c r="DJ1118" s="59" t="s">
        <v>2851</v>
      </c>
      <c r="DK1118" s="49">
        <v>1</v>
      </c>
      <c r="DL1118" s="4"/>
      <c r="DM1118" s="49">
        <v>0</v>
      </c>
      <c r="DN1118" s="49">
        <v>0</v>
      </c>
      <c r="DO1118" s="49">
        <v>0</v>
      </c>
      <c r="DP1118" s="49">
        <v>0</v>
      </c>
      <c r="DQ1118" s="49">
        <v>0</v>
      </c>
      <c r="DR1118" s="60">
        <v>3.3784000000000002E-3</v>
      </c>
      <c r="DS1118" s="59"/>
      <c r="DT1118" s="62">
        <v>0</v>
      </c>
      <c r="DU1118"/>
      <c r="DV1118" s="62">
        <v>0</v>
      </c>
      <c r="DW1118"/>
      <c r="DX1118" s="62">
        <v>0</v>
      </c>
    </row>
    <row r="1119" spans="1:128" x14ac:dyDescent="0.2">
      <c r="A1119" t="s">
        <v>1315</v>
      </c>
      <c r="B1119" t="s">
        <v>1314</v>
      </c>
      <c r="C1119" t="s">
        <v>2837</v>
      </c>
      <c r="D1119" t="s">
        <v>2838</v>
      </c>
      <c r="E1119" t="s">
        <v>2853</v>
      </c>
      <c r="F1119" t="s">
        <v>2854</v>
      </c>
      <c r="G1119" t="s">
        <v>5618</v>
      </c>
      <c r="H1119" t="s">
        <v>5619</v>
      </c>
      <c r="I1119" t="s">
        <v>6962</v>
      </c>
      <c r="J1119" t="s">
        <v>2047</v>
      </c>
      <c r="K1119" t="s">
        <v>2048</v>
      </c>
      <c r="L1119" t="s">
        <v>2843</v>
      </c>
      <c r="M1119" t="s">
        <v>2844</v>
      </c>
      <c r="N1119" t="s">
        <v>33</v>
      </c>
      <c r="O1119" s="59" t="s">
        <v>2557</v>
      </c>
      <c r="P1119" s="49">
        <v>159.64464047999999</v>
      </c>
      <c r="Q1119" s="59" t="s">
        <v>5</v>
      </c>
      <c r="R1119" s="49">
        <v>6320.2164668400001</v>
      </c>
      <c r="S1119" s="60">
        <v>7.2283299999999998E-3</v>
      </c>
      <c r="T1119" s="49">
        <v>6320.2164668400001</v>
      </c>
      <c r="U1119" s="60">
        <v>7.2283299999999998E-3</v>
      </c>
      <c r="V1119" s="49">
        <v>0</v>
      </c>
      <c r="W1119" s="49">
        <v>6320.2164668400001</v>
      </c>
      <c r="X1119" s="60">
        <v>7.2283299999999998E-3</v>
      </c>
      <c r="Y1119" s="49">
        <v>0</v>
      </c>
      <c r="Z1119" s="60">
        <v>0</v>
      </c>
      <c r="AA1119" s="49">
        <v>0</v>
      </c>
      <c r="AB1119" s="49">
        <v>0</v>
      </c>
      <c r="AC1119" s="59">
        <v>6</v>
      </c>
      <c r="AD1119" s="49">
        <v>0</v>
      </c>
      <c r="AE1119" s="49">
        <v>6320.2164668400001</v>
      </c>
      <c r="AF1119" t="s">
        <v>4175</v>
      </c>
      <c r="AG1119" t="s">
        <v>4176</v>
      </c>
      <c r="AH1119" t="s">
        <v>4177</v>
      </c>
      <c r="AI1119" t="s">
        <v>2705</v>
      </c>
      <c r="AJ1119"/>
      <c r="AK1119"/>
      <c r="AL1119"/>
      <c r="AM1119"/>
      <c r="AN1119"/>
      <c r="AO1119"/>
      <c r="AP1119"/>
      <c r="AQ1119"/>
      <c r="AR1119"/>
      <c r="AS1119" s="61">
        <v>0</v>
      </c>
      <c r="AT1119" s="49">
        <v>100</v>
      </c>
      <c r="AU1119" s="49"/>
      <c r="AV1119" s="49">
        <v>6320.2164668400001</v>
      </c>
      <c r="AW1119" s="60">
        <v>7.2283299999999998E-3</v>
      </c>
      <c r="AX1119"/>
      <c r="AY1119" t="s">
        <v>0</v>
      </c>
      <c r="AZ1119"/>
      <c r="BA1119" t="s">
        <v>0</v>
      </c>
      <c r="BB1119" t="s">
        <v>0</v>
      </c>
      <c r="BC1119"/>
      <c r="BD1119"/>
      <c r="BE1119"/>
      <c r="BF1119"/>
      <c r="BG1119"/>
      <c r="BH1119"/>
      <c r="BI1119"/>
      <c r="BJ1119"/>
      <c r="BK1119" s="59" t="s">
        <v>2704</v>
      </c>
      <c r="BL1119" t="s">
        <v>2705</v>
      </c>
      <c r="BM1119" s="59" t="s">
        <v>0</v>
      </c>
      <c r="BN1119" s="59" t="s">
        <v>3455</v>
      </c>
      <c r="BO1119" s="59" t="s">
        <v>3485</v>
      </c>
      <c r="BP1119" s="59" t="s">
        <v>0</v>
      </c>
      <c r="BQ1119" s="59" t="s">
        <v>0</v>
      </c>
      <c r="BR1119" s="49">
        <v>0</v>
      </c>
      <c r="BS1119" s="49">
        <v>0</v>
      </c>
      <c r="BT1119" s="59" t="s">
        <v>2847</v>
      </c>
      <c r="BU1119" s="59" t="s">
        <v>2848</v>
      </c>
      <c r="BV1119" s="49">
        <v>42.99</v>
      </c>
      <c r="BW1119" s="49">
        <v>1.0859000000000001</v>
      </c>
      <c r="BX1119" s="49">
        <v>6320.2164668400001</v>
      </c>
      <c r="BY1119" s="60">
        <v>7.2283299999999998E-3</v>
      </c>
      <c r="BZ1119"/>
      <c r="CA1119" t="s">
        <v>2882</v>
      </c>
      <c r="CB1119" t="s">
        <v>5624</v>
      </c>
      <c r="CC1119" s="49"/>
      <c r="CD1119" t="s">
        <v>8</v>
      </c>
      <c r="CE1119" s="49">
        <v>0</v>
      </c>
      <c r="CF1119"/>
      <c r="CG1119" s="49">
        <v>0</v>
      </c>
      <c r="CH1119" s="59">
        <v>1</v>
      </c>
      <c r="CI1119" t="s">
        <v>5625</v>
      </c>
      <c r="CJ1119" t="s">
        <v>0</v>
      </c>
      <c r="CK1119"/>
      <c r="CL1119"/>
      <c r="CM1119" s="49">
        <v>0</v>
      </c>
      <c r="CN1119" t="s">
        <v>3904</v>
      </c>
      <c r="CO1119"/>
      <c r="CP1119" s="49">
        <v>0</v>
      </c>
      <c r="CQ1119" s="49">
        <v>0</v>
      </c>
      <c r="CR1119" s="59" t="s">
        <v>2851</v>
      </c>
      <c r="CS1119" s="49">
        <v>-1</v>
      </c>
      <c r="CT1119" s="49">
        <v>0</v>
      </c>
      <c r="CU1119" t="s">
        <v>2855</v>
      </c>
      <c r="CV1119" s="59" t="s">
        <v>5</v>
      </c>
      <c r="CW1119" s="59" t="s">
        <v>2851</v>
      </c>
      <c r="CX1119" s="49">
        <v>0</v>
      </c>
      <c r="CY1119" s="59" t="s">
        <v>2851</v>
      </c>
      <c r="CZ1119" s="59" t="s">
        <v>2851</v>
      </c>
      <c r="DA1119" s="49">
        <v>0</v>
      </c>
      <c r="DB1119" s="49">
        <v>0</v>
      </c>
      <c r="DC1119" s="49">
        <v>0</v>
      </c>
      <c r="DD1119" s="49">
        <v>0</v>
      </c>
      <c r="DE1119" s="49">
        <v>0</v>
      </c>
      <c r="DF1119" s="59" t="s">
        <v>2851</v>
      </c>
      <c r="DG1119" s="59" t="s">
        <v>2851</v>
      </c>
      <c r="DH1119" s="59" t="s">
        <v>2851</v>
      </c>
      <c r="DI1119" s="59" t="s">
        <v>2851</v>
      </c>
      <c r="DJ1119" s="59" t="s">
        <v>2851</v>
      </c>
      <c r="DK1119" s="49">
        <v>1</v>
      </c>
      <c r="DL1119" s="4"/>
      <c r="DM1119" s="49">
        <v>0</v>
      </c>
      <c r="DN1119" s="49">
        <v>0</v>
      </c>
      <c r="DO1119" s="49">
        <v>0</v>
      </c>
      <c r="DP1119" s="49">
        <v>0</v>
      </c>
      <c r="DQ1119" s="49">
        <v>0</v>
      </c>
      <c r="DR1119" s="60">
        <v>7.0262800000000002E-3</v>
      </c>
      <c r="DS1119" s="59"/>
      <c r="DT1119" s="62">
        <v>0</v>
      </c>
      <c r="DU1119"/>
      <c r="DV1119" s="62">
        <v>0</v>
      </c>
      <c r="DW1119"/>
      <c r="DX1119" s="62">
        <v>0</v>
      </c>
    </row>
    <row r="1120" spans="1:128" x14ac:dyDescent="0.2">
      <c r="A1120" t="s">
        <v>1315</v>
      </c>
      <c r="B1120" t="s">
        <v>1314</v>
      </c>
      <c r="C1120" t="s">
        <v>2837</v>
      </c>
      <c r="D1120" t="s">
        <v>2838</v>
      </c>
      <c r="E1120" t="s">
        <v>2853</v>
      </c>
      <c r="F1120" t="s">
        <v>2854</v>
      </c>
      <c r="G1120" t="s">
        <v>5618</v>
      </c>
      <c r="H1120" t="s">
        <v>5619</v>
      </c>
      <c r="I1120" t="s">
        <v>6963</v>
      </c>
      <c r="J1120" t="s">
        <v>2049</v>
      </c>
      <c r="K1120" t="s">
        <v>2050</v>
      </c>
      <c r="L1120" t="s">
        <v>2843</v>
      </c>
      <c r="M1120" t="s">
        <v>2844</v>
      </c>
      <c r="N1120" t="s">
        <v>33</v>
      </c>
      <c r="O1120" s="59" t="s">
        <v>2557</v>
      </c>
      <c r="P1120" s="49">
        <v>29.767893520000001</v>
      </c>
      <c r="Q1120" s="59" t="s">
        <v>5</v>
      </c>
      <c r="R1120" s="49">
        <v>2459.2297996000002</v>
      </c>
      <c r="S1120" s="60">
        <v>2.8125799999999999E-3</v>
      </c>
      <c r="T1120" s="49">
        <v>2459.2297996000002</v>
      </c>
      <c r="U1120" s="60">
        <v>2.8125799999999999E-3</v>
      </c>
      <c r="V1120" s="49">
        <v>0</v>
      </c>
      <c r="W1120" s="49">
        <v>2459.2297996000002</v>
      </c>
      <c r="X1120" s="60">
        <v>2.8125799999999999E-3</v>
      </c>
      <c r="Y1120" s="49">
        <v>0</v>
      </c>
      <c r="Z1120" s="60">
        <v>0</v>
      </c>
      <c r="AA1120" s="49">
        <v>0</v>
      </c>
      <c r="AB1120" s="49">
        <v>0</v>
      </c>
      <c r="AC1120" s="59">
        <v>6</v>
      </c>
      <c r="AD1120" s="49">
        <v>0</v>
      </c>
      <c r="AE1120" s="49">
        <v>2459.2297996000002</v>
      </c>
      <c r="AF1120" t="s">
        <v>6963</v>
      </c>
      <c r="AG1120" t="s">
        <v>6964</v>
      </c>
      <c r="AH1120" t="s">
        <v>6965</v>
      </c>
      <c r="AI1120" t="s">
        <v>2705</v>
      </c>
      <c r="AJ1120"/>
      <c r="AK1120"/>
      <c r="AL1120"/>
      <c r="AM1120"/>
      <c r="AN1120"/>
      <c r="AO1120"/>
      <c r="AP1120"/>
      <c r="AQ1120"/>
      <c r="AR1120"/>
      <c r="AS1120" s="61">
        <v>0</v>
      </c>
      <c r="AT1120" s="49">
        <v>100</v>
      </c>
      <c r="AU1120" s="49"/>
      <c r="AV1120" s="49">
        <v>2459.2297996000002</v>
      </c>
      <c r="AW1120" s="60">
        <v>2.8125799999999999E-3</v>
      </c>
      <c r="AX1120"/>
      <c r="AY1120" t="s">
        <v>0</v>
      </c>
      <c r="AZ1120"/>
      <c r="BA1120" t="s">
        <v>0</v>
      </c>
      <c r="BB1120" t="s">
        <v>0</v>
      </c>
      <c r="BC1120"/>
      <c r="BD1120"/>
      <c r="BE1120"/>
      <c r="BF1120"/>
      <c r="BG1120"/>
      <c r="BH1120"/>
      <c r="BI1120"/>
      <c r="BJ1120"/>
      <c r="BK1120" s="59" t="s">
        <v>2704</v>
      </c>
      <c r="BL1120" t="s">
        <v>2705</v>
      </c>
      <c r="BM1120" s="59" t="s">
        <v>0</v>
      </c>
      <c r="BN1120" s="59" t="s">
        <v>3455</v>
      </c>
      <c r="BO1120" s="59" t="s">
        <v>3485</v>
      </c>
      <c r="BP1120" s="59" t="s">
        <v>0</v>
      </c>
      <c r="BQ1120" s="59" t="s">
        <v>0</v>
      </c>
      <c r="BR1120" s="49">
        <v>0</v>
      </c>
      <c r="BS1120" s="49">
        <v>0</v>
      </c>
      <c r="BT1120" s="59" t="s">
        <v>2847</v>
      </c>
      <c r="BU1120" s="59" t="s">
        <v>2848</v>
      </c>
      <c r="BV1120" s="49">
        <v>89.71</v>
      </c>
      <c r="BW1120" s="49">
        <v>1.0859000000000001</v>
      </c>
      <c r="BX1120" s="49">
        <v>2459.2297996000002</v>
      </c>
      <c r="BY1120" s="60">
        <v>2.8125799999999999E-3</v>
      </c>
      <c r="BZ1120"/>
      <c r="CA1120" t="s">
        <v>2882</v>
      </c>
      <c r="CB1120" t="s">
        <v>5624</v>
      </c>
      <c r="CC1120" s="49"/>
      <c r="CD1120" t="s">
        <v>8</v>
      </c>
      <c r="CE1120" s="49">
        <v>0</v>
      </c>
      <c r="CF1120"/>
      <c r="CG1120" s="49">
        <v>0</v>
      </c>
      <c r="CH1120" s="59">
        <v>1</v>
      </c>
      <c r="CI1120" t="s">
        <v>5625</v>
      </c>
      <c r="CJ1120" t="s">
        <v>0</v>
      </c>
      <c r="CK1120"/>
      <c r="CL1120"/>
      <c r="CM1120" s="49">
        <v>0</v>
      </c>
      <c r="CN1120" t="s">
        <v>6966</v>
      </c>
      <c r="CO1120"/>
      <c r="CP1120" s="49">
        <v>0</v>
      </c>
      <c r="CQ1120" s="49">
        <v>0</v>
      </c>
      <c r="CR1120" s="59" t="s">
        <v>2851</v>
      </c>
      <c r="CS1120" s="49">
        <v>-1</v>
      </c>
      <c r="CT1120" s="49">
        <v>0</v>
      </c>
      <c r="CU1120" t="s">
        <v>2855</v>
      </c>
      <c r="CV1120" s="59" t="s">
        <v>5</v>
      </c>
      <c r="CW1120" s="59" t="s">
        <v>2851</v>
      </c>
      <c r="CX1120" s="49">
        <v>0</v>
      </c>
      <c r="CY1120" s="59" t="s">
        <v>2851</v>
      </c>
      <c r="CZ1120" s="59" t="s">
        <v>2851</v>
      </c>
      <c r="DA1120" s="49">
        <v>0</v>
      </c>
      <c r="DB1120" s="49">
        <v>0</v>
      </c>
      <c r="DC1120" s="49">
        <v>0</v>
      </c>
      <c r="DD1120" s="49">
        <v>0</v>
      </c>
      <c r="DE1120" s="49">
        <v>0</v>
      </c>
      <c r="DF1120" s="59" t="s">
        <v>2851</v>
      </c>
      <c r="DG1120" s="59" t="s">
        <v>2851</v>
      </c>
      <c r="DH1120" s="59" t="s">
        <v>2851</v>
      </c>
      <c r="DI1120" s="59" t="s">
        <v>2851</v>
      </c>
      <c r="DJ1120" s="59" t="s">
        <v>2851</v>
      </c>
      <c r="DK1120" s="49">
        <v>1</v>
      </c>
      <c r="DL1120" s="4"/>
      <c r="DM1120" s="49">
        <v>0</v>
      </c>
      <c r="DN1120" s="49">
        <v>0</v>
      </c>
      <c r="DO1120" s="49">
        <v>0</v>
      </c>
      <c r="DP1120" s="49">
        <v>0</v>
      </c>
      <c r="DQ1120" s="49">
        <v>0</v>
      </c>
      <c r="DR1120" s="60">
        <v>2.7339600000000001E-3</v>
      </c>
      <c r="DS1120" s="59"/>
      <c r="DT1120" s="62">
        <v>0</v>
      </c>
      <c r="DU1120"/>
      <c r="DV1120" s="62">
        <v>0</v>
      </c>
      <c r="DW1120"/>
      <c r="DX1120" s="62">
        <v>0</v>
      </c>
    </row>
    <row r="1121" spans="1:128" x14ac:dyDescent="0.2">
      <c r="A1121" t="s">
        <v>1315</v>
      </c>
      <c r="B1121" t="s">
        <v>1314</v>
      </c>
      <c r="C1121" t="s">
        <v>2837</v>
      </c>
      <c r="D1121" t="s">
        <v>2838</v>
      </c>
      <c r="E1121" t="s">
        <v>2853</v>
      </c>
      <c r="F1121" t="s">
        <v>2854</v>
      </c>
      <c r="G1121" t="s">
        <v>5618</v>
      </c>
      <c r="H1121" t="s">
        <v>5619</v>
      </c>
      <c r="I1121" t="s">
        <v>6967</v>
      </c>
      <c r="J1121" t="s">
        <v>2051</v>
      </c>
      <c r="K1121" t="s">
        <v>2052</v>
      </c>
      <c r="L1121" t="s">
        <v>2843</v>
      </c>
      <c r="M1121" t="s">
        <v>2844</v>
      </c>
      <c r="N1121" t="s">
        <v>33</v>
      </c>
      <c r="O1121" s="59" t="s">
        <v>2557</v>
      </c>
      <c r="P1121" s="49">
        <v>11.091402629999999</v>
      </c>
      <c r="Q1121" s="59" t="s">
        <v>5</v>
      </c>
      <c r="R1121" s="49">
        <v>2745.0173200099998</v>
      </c>
      <c r="S1121" s="60">
        <v>3.1394299999999999E-3</v>
      </c>
      <c r="T1121" s="49">
        <v>2745.0173200099998</v>
      </c>
      <c r="U1121" s="60">
        <v>3.1394299999999999E-3</v>
      </c>
      <c r="V1121" s="49">
        <v>0</v>
      </c>
      <c r="W1121" s="49">
        <v>2745.0173200099998</v>
      </c>
      <c r="X1121" s="60">
        <v>3.1394299999999999E-3</v>
      </c>
      <c r="Y1121" s="49">
        <v>0</v>
      </c>
      <c r="Z1121" s="60">
        <v>0</v>
      </c>
      <c r="AA1121" s="49">
        <v>0</v>
      </c>
      <c r="AB1121" s="49">
        <v>0</v>
      </c>
      <c r="AC1121" s="59">
        <v>6</v>
      </c>
      <c r="AD1121" s="49">
        <v>0</v>
      </c>
      <c r="AE1121" s="49">
        <v>2745.0173200099998</v>
      </c>
      <c r="AF1121" t="s">
        <v>6968</v>
      </c>
      <c r="AG1121" t="s">
        <v>6969</v>
      </c>
      <c r="AH1121" t="s">
        <v>6970</v>
      </c>
      <c r="AI1121" t="s">
        <v>2705</v>
      </c>
      <c r="AJ1121"/>
      <c r="AK1121"/>
      <c r="AL1121"/>
      <c r="AM1121"/>
      <c r="AN1121"/>
      <c r="AO1121"/>
      <c r="AP1121"/>
      <c r="AQ1121"/>
      <c r="AR1121"/>
      <c r="AS1121" s="61">
        <v>0</v>
      </c>
      <c r="AT1121" s="49">
        <v>100</v>
      </c>
      <c r="AU1121" s="49"/>
      <c r="AV1121" s="49">
        <v>2745.0173200099998</v>
      </c>
      <c r="AW1121" s="60">
        <v>3.1394299999999999E-3</v>
      </c>
      <c r="AX1121"/>
      <c r="AY1121" t="s">
        <v>0</v>
      </c>
      <c r="AZ1121"/>
      <c r="BA1121" t="s">
        <v>0</v>
      </c>
      <c r="BB1121" t="s">
        <v>0</v>
      </c>
      <c r="BC1121"/>
      <c r="BD1121"/>
      <c r="BE1121"/>
      <c r="BF1121"/>
      <c r="BG1121"/>
      <c r="BH1121"/>
      <c r="BI1121"/>
      <c r="BJ1121"/>
      <c r="BK1121" s="59" t="s">
        <v>2704</v>
      </c>
      <c r="BL1121" t="s">
        <v>2705</v>
      </c>
      <c r="BM1121" s="59" t="s">
        <v>0</v>
      </c>
      <c r="BN1121" s="59" t="s">
        <v>3455</v>
      </c>
      <c r="BO1121" s="59" t="s">
        <v>3485</v>
      </c>
      <c r="BP1121" s="59" t="s">
        <v>0</v>
      </c>
      <c r="BQ1121" s="59" t="s">
        <v>0</v>
      </c>
      <c r="BR1121" s="49">
        <v>0</v>
      </c>
      <c r="BS1121" s="49">
        <v>0</v>
      </c>
      <c r="BT1121" s="59" t="s">
        <v>2847</v>
      </c>
      <c r="BU1121" s="59" t="s">
        <v>2848</v>
      </c>
      <c r="BV1121" s="49">
        <v>268.75</v>
      </c>
      <c r="BW1121" s="49">
        <v>1.0859000000000001</v>
      </c>
      <c r="BX1121" s="49">
        <v>2745.0173200099998</v>
      </c>
      <c r="BY1121" s="60">
        <v>3.1394299999999999E-3</v>
      </c>
      <c r="BZ1121"/>
      <c r="CA1121" t="s">
        <v>2882</v>
      </c>
      <c r="CB1121" t="s">
        <v>5624</v>
      </c>
      <c r="CC1121" s="49"/>
      <c r="CD1121" t="s">
        <v>8</v>
      </c>
      <c r="CE1121" s="49">
        <v>0</v>
      </c>
      <c r="CF1121"/>
      <c r="CG1121" s="49">
        <v>0</v>
      </c>
      <c r="CH1121" s="59">
        <v>1</v>
      </c>
      <c r="CI1121" t="s">
        <v>5625</v>
      </c>
      <c r="CJ1121" t="s">
        <v>0</v>
      </c>
      <c r="CK1121"/>
      <c r="CL1121"/>
      <c r="CM1121" s="49">
        <v>0</v>
      </c>
      <c r="CN1121" t="s">
        <v>6971</v>
      </c>
      <c r="CO1121"/>
      <c r="CP1121" s="49">
        <v>0</v>
      </c>
      <c r="CQ1121" s="49">
        <v>0</v>
      </c>
      <c r="CR1121" s="59" t="s">
        <v>2851</v>
      </c>
      <c r="CS1121" s="49">
        <v>-1</v>
      </c>
      <c r="CT1121" s="49">
        <v>0</v>
      </c>
      <c r="CU1121" t="s">
        <v>2855</v>
      </c>
      <c r="CV1121" s="59" t="s">
        <v>5</v>
      </c>
      <c r="CW1121" s="59" t="s">
        <v>2851</v>
      </c>
      <c r="CX1121" s="49">
        <v>0</v>
      </c>
      <c r="CY1121" s="59" t="s">
        <v>2851</v>
      </c>
      <c r="CZ1121" s="59" t="s">
        <v>2851</v>
      </c>
      <c r="DA1121" s="49">
        <v>0</v>
      </c>
      <c r="DB1121" s="49">
        <v>0</v>
      </c>
      <c r="DC1121" s="49">
        <v>0</v>
      </c>
      <c r="DD1121" s="49">
        <v>0</v>
      </c>
      <c r="DE1121" s="49">
        <v>0</v>
      </c>
      <c r="DF1121" s="59" t="s">
        <v>2851</v>
      </c>
      <c r="DG1121" s="59" t="s">
        <v>2851</v>
      </c>
      <c r="DH1121" s="59" t="s">
        <v>2851</v>
      </c>
      <c r="DI1121" s="59" t="s">
        <v>2851</v>
      </c>
      <c r="DJ1121" s="59" t="s">
        <v>2851</v>
      </c>
      <c r="DK1121" s="49">
        <v>1</v>
      </c>
      <c r="DL1121" s="4"/>
      <c r="DM1121" s="49">
        <v>0</v>
      </c>
      <c r="DN1121" s="49">
        <v>0</v>
      </c>
      <c r="DO1121" s="49">
        <v>0</v>
      </c>
      <c r="DP1121" s="49">
        <v>0</v>
      </c>
      <c r="DQ1121" s="49">
        <v>0</v>
      </c>
      <c r="DR1121" s="60">
        <v>3.0516800000000002E-3</v>
      </c>
      <c r="DS1121" s="59"/>
      <c r="DT1121" s="62">
        <v>0</v>
      </c>
      <c r="DU1121"/>
      <c r="DV1121" s="62">
        <v>0</v>
      </c>
      <c r="DW1121"/>
      <c r="DX1121" s="62">
        <v>0</v>
      </c>
    </row>
    <row r="1122" spans="1:128" x14ac:dyDescent="0.2">
      <c r="A1122" t="s">
        <v>1315</v>
      </c>
      <c r="B1122" t="s">
        <v>1314</v>
      </c>
      <c r="C1122" t="s">
        <v>2837</v>
      </c>
      <c r="D1122" t="s">
        <v>2838</v>
      </c>
      <c r="E1122" t="s">
        <v>2853</v>
      </c>
      <c r="F1122" t="s">
        <v>2854</v>
      </c>
      <c r="G1122" t="s">
        <v>5618</v>
      </c>
      <c r="H1122" t="s">
        <v>5619</v>
      </c>
      <c r="I1122" t="s">
        <v>6972</v>
      </c>
      <c r="J1122" t="s">
        <v>2053</v>
      </c>
      <c r="K1122" t="s">
        <v>2054</v>
      </c>
      <c r="L1122" t="s">
        <v>2843</v>
      </c>
      <c r="M1122" t="s">
        <v>2844</v>
      </c>
      <c r="N1122" t="s">
        <v>33</v>
      </c>
      <c r="O1122" s="59" t="s">
        <v>2557</v>
      </c>
      <c r="P1122" s="49">
        <v>18.569154730000001</v>
      </c>
      <c r="Q1122" s="59" t="s">
        <v>5</v>
      </c>
      <c r="R1122" s="49">
        <v>2948.2529617700002</v>
      </c>
      <c r="S1122" s="60">
        <v>3.3718699999999999E-3</v>
      </c>
      <c r="T1122" s="49">
        <v>2948.2529617700002</v>
      </c>
      <c r="U1122" s="60">
        <v>3.3718699999999999E-3</v>
      </c>
      <c r="V1122" s="49">
        <v>0</v>
      </c>
      <c r="W1122" s="49">
        <v>2948.2529617700002</v>
      </c>
      <c r="X1122" s="60">
        <v>3.3718699999999999E-3</v>
      </c>
      <c r="Y1122" s="49">
        <v>0</v>
      </c>
      <c r="Z1122" s="60">
        <v>0</v>
      </c>
      <c r="AA1122" s="49">
        <v>0</v>
      </c>
      <c r="AB1122" s="49">
        <v>0</v>
      </c>
      <c r="AC1122" s="59">
        <v>6</v>
      </c>
      <c r="AD1122" s="49">
        <v>0</v>
      </c>
      <c r="AE1122" s="49">
        <v>2948.2529617700002</v>
      </c>
      <c r="AF1122" t="s">
        <v>6973</v>
      </c>
      <c r="AG1122" t="s">
        <v>6974</v>
      </c>
      <c r="AH1122" t="s">
        <v>6975</v>
      </c>
      <c r="AI1122" t="s">
        <v>2705</v>
      </c>
      <c r="AJ1122"/>
      <c r="AK1122"/>
      <c r="AL1122"/>
      <c r="AM1122"/>
      <c r="AN1122"/>
      <c r="AO1122"/>
      <c r="AP1122"/>
      <c r="AQ1122"/>
      <c r="AR1122"/>
      <c r="AS1122" s="61">
        <v>0</v>
      </c>
      <c r="AT1122" s="49">
        <v>100</v>
      </c>
      <c r="AU1122" s="49"/>
      <c r="AV1122" s="49">
        <v>2948.2529617700002</v>
      </c>
      <c r="AW1122" s="60">
        <v>3.3718699999999999E-3</v>
      </c>
      <c r="AX1122"/>
      <c r="AY1122" t="s">
        <v>0</v>
      </c>
      <c r="AZ1122"/>
      <c r="BA1122" t="s">
        <v>0</v>
      </c>
      <c r="BB1122" t="s">
        <v>0</v>
      </c>
      <c r="BC1122"/>
      <c r="BD1122"/>
      <c r="BE1122"/>
      <c r="BF1122"/>
      <c r="BG1122"/>
      <c r="BH1122"/>
      <c r="BI1122"/>
      <c r="BJ1122"/>
      <c r="BK1122" s="59" t="s">
        <v>2704</v>
      </c>
      <c r="BL1122" t="s">
        <v>2705</v>
      </c>
      <c r="BM1122" s="59" t="s">
        <v>0</v>
      </c>
      <c r="BN1122" s="59" t="s">
        <v>3455</v>
      </c>
      <c r="BO1122" s="59" t="s">
        <v>3485</v>
      </c>
      <c r="BP1122" s="59" t="s">
        <v>0</v>
      </c>
      <c r="BQ1122" s="59" t="s">
        <v>0</v>
      </c>
      <c r="BR1122" s="49">
        <v>0</v>
      </c>
      <c r="BS1122" s="49">
        <v>0</v>
      </c>
      <c r="BT1122" s="59" t="s">
        <v>2847</v>
      </c>
      <c r="BU1122" s="59" t="s">
        <v>2848</v>
      </c>
      <c r="BV1122" s="49">
        <v>172.41</v>
      </c>
      <c r="BW1122" s="49">
        <v>1.0859000000000001</v>
      </c>
      <c r="BX1122" s="49">
        <v>2948.2529617700002</v>
      </c>
      <c r="BY1122" s="60">
        <v>3.3718699999999999E-3</v>
      </c>
      <c r="BZ1122"/>
      <c r="CA1122" t="s">
        <v>2882</v>
      </c>
      <c r="CB1122" t="s">
        <v>5624</v>
      </c>
      <c r="CC1122" s="49"/>
      <c r="CD1122" t="s">
        <v>8</v>
      </c>
      <c r="CE1122" s="49">
        <v>0</v>
      </c>
      <c r="CF1122"/>
      <c r="CG1122" s="49">
        <v>0</v>
      </c>
      <c r="CH1122" s="59">
        <v>1</v>
      </c>
      <c r="CI1122" t="s">
        <v>5625</v>
      </c>
      <c r="CJ1122" t="s">
        <v>0</v>
      </c>
      <c r="CK1122"/>
      <c r="CL1122"/>
      <c r="CM1122" s="49">
        <v>0</v>
      </c>
      <c r="CN1122" t="s">
        <v>6966</v>
      </c>
      <c r="CO1122"/>
      <c r="CP1122" s="49">
        <v>0</v>
      </c>
      <c r="CQ1122" s="49">
        <v>0</v>
      </c>
      <c r="CR1122" s="59" t="s">
        <v>2851</v>
      </c>
      <c r="CS1122" s="49">
        <v>-1</v>
      </c>
      <c r="CT1122" s="49">
        <v>0</v>
      </c>
      <c r="CU1122" t="s">
        <v>2855</v>
      </c>
      <c r="CV1122" s="59" t="s">
        <v>5</v>
      </c>
      <c r="CW1122" s="59" t="s">
        <v>2851</v>
      </c>
      <c r="CX1122" s="49">
        <v>0</v>
      </c>
      <c r="CY1122" s="59" t="s">
        <v>2851</v>
      </c>
      <c r="CZ1122" s="59" t="s">
        <v>2851</v>
      </c>
      <c r="DA1122" s="49">
        <v>0</v>
      </c>
      <c r="DB1122" s="49">
        <v>0</v>
      </c>
      <c r="DC1122" s="49">
        <v>0</v>
      </c>
      <c r="DD1122" s="49">
        <v>0</v>
      </c>
      <c r="DE1122" s="49">
        <v>0</v>
      </c>
      <c r="DF1122" s="59" t="s">
        <v>2851</v>
      </c>
      <c r="DG1122" s="59" t="s">
        <v>2851</v>
      </c>
      <c r="DH1122" s="59" t="s">
        <v>2851</v>
      </c>
      <c r="DI1122" s="59" t="s">
        <v>2851</v>
      </c>
      <c r="DJ1122" s="59" t="s">
        <v>2851</v>
      </c>
      <c r="DK1122" s="49">
        <v>1</v>
      </c>
      <c r="DL1122" s="4"/>
      <c r="DM1122" s="49">
        <v>0</v>
      </c>
      <c r="DN1122" s="49">
        <v>0</v>
      </c>
      <c r="DO1122" s="49">
        <v>0</v>
      </c>
      <c r="DP1122" s="49">
        <v>0</v>
      </c>
      <c r="DQ1122" s="49">
        <v>0</v>
      </c>
      <c r="DR1122" s="60">
        <v>3.2776200000000002E-3</v>
      </c>
      <c r="DS1122" s="59"/>
      <c r="DT1122" s="62">
        <v>0</v>
      </c>
      <c r="DU1122"/>
      <c r="DV1122" s="62">
        <v>0</v>
      </c>
      <c r="DW1122"/>
      <c r="DX1122" s="62">
        <v>0</v>
      </c>
    </row>
    <row r="1123" spans="1:128" x14ac:dyDescent="0.2">
      <c r="A1123" t="s">
        <v>1315</v>
      </c>
      <c r="B1123" t="s">
        <v>1314</v>
      </c>
      <c r="C1123" t="s">
        <v>2837</v>
      </c>
      <c r="D1123" t="s">
        <v>2838</v>
      </c>
      <c r="E1123" t="s">
        <v>2853</v>
      </c>
      <c r="F1123" t="s">
        <v>2854</v>
      </c>
      <c r="G1123" t="s">
        <v>5618</v>
      </c>
      <c r="H1123" t="s">
        <v>5619</v>
      </c>
      <c r="I1123" t="s">
        <v>6976</v>
      </c>
      <c r="J1123" t="s">
        <v>2055</v>
      </c>
      <c r="K1123" t="s">
        <v>2056</v>
      </c>
      <c r="L1123" t="s">
        <v>2843</v>
      </c>
      <c r="M1123" t="s">
        <v>2844</v>
      </c>
      <c r="N1123" t="s">
        <v>33</v>
      </c>
      <c r="O1123" s="59" t="s">
        <v>2557</v>
      </c>
      <c r="P1123" s="49">
        <v>63.507224749999999</v>
      </c>
      <c r="Q1123" s="59" t="s">
        <v>5</v>
      </c>
      <c r="R1123" s="49">
        <v>3197.2925185399999</v>
      </c>
      <c r="S1123" s="60">
        <v>3.6566900000000002E-3</v>
      </c>
      <c r="T1123" s="49">
        <v>3197.2925185399999</v>
      </c>
      <c r="U1123" s="60">
        <v>3.6566900000000002E-3</v>
      </c>
      <c r="V1123" s="49">
        <v>0</v>
      </c>
      <c r="W1123" s="49">
        <v>3197.2925185399999</v>
      </c>
      <c r="X1123" s="60">
        <v>3.6566900000000002E-3</v>
      </c>
      <c r="Y1123" s="49">
        <v>0</v>
      </c>
      <c r="Z1123" s="60">
        <v>0</v>
      </c>
      <c r="AA1123" s="49">
        <v>0</v>
      </c>
      <c r="AB1123" s="49">
        <v>0</v>
      </c>
      <c r="AC1123" s="59">
        <v>6</v>
      </c>
      <c r="AD1123" s="49">
        <v>0</v>
      </c>
      <c r="AE1123" s="49">
        <v>3197.2925185399999</v>
      </c>
      <c r="AF1123" t="s">
        <v>6977</v>
      </c>
      <c r="AG1123" t="s">
        <v>6978</v>
      </c>
      <c r="AH1123" t="s">
        <v>6979</v>
      </c>
      <c r="AI1123" t="s">
        <v>2705</v>
      </c>
      <c r="AJ1123"/>
      <c r="AK1123"/>
      <c r="AL1123"/>
      <c r="AM1123"/>
      <c r="AN1123"/>
      <c r="AO1123"/>
      <c r="AP1123"/>
      <c r="AQ1123"/>
      <c r="AR1123"/>
      <c r="AS1123" s="61">
        <v>0</v>
      </c>
      <c r="AT1123" s="49">
        <v>100</v>
      </c>
      <c r="AU1123" s="49"/>
      <c r="AV1123" s="49">
        <v>3197.2925185399999</v>
      </c>
      <c r="AW1123" s="60">
        <v>3.6566900000000002E-3</v>
      </c>
      <c r="AX1123"/>
      <c r="AY1123" t="s">
        <v>0</v>
      </c>
      <c r="AZ1123"/>
      <c r="BA1123" t="s">
        <v>0</v>
      </c>
      <c r="BB1123" t="s">
        <v>0</v>
      </c>
      <c r="BC1123"/>
      <c r="BD1123"/>
      <c r="BE1123"/>
      <c r="BF1123"/>
      <c r="BG1123"/>
      <c r="BH1123"/>
      <c r="BI1123"/>
      <c r="BJ1123"/>
      <c r="BK1123" s="59" t="s">
        <v>2704</v>
      </c>
      <c r="BL1123" t="s">
        <v>2705</v>
      </c>
      <c r="BM1123" s="59" t="s">
        <v>0</v>
      </c>
      <c r="BN1123" s="59" t="s">
        <v>3455</v>
      </c>
      <c r="BO1123" s="59" t="s">
        <v>3485</v>
      </c>
      <c r="BP1123" s="59" t="s">
        <v>0</v>
      </c>
      <c r="BQ1123" s="59" t="s">
        <v>0</v>
      </c>
      <c r="BR1123" s="49">
        <v>0</v>
      </c>
      <c r="BS1123" s="49">
        <v>0</v>
      </c>
      <c r="BT1123" s="59" t="s">
        <v>2847</v>
      </c>
      <c r="BU1123" s="59" t="s">
        <v>2848</v>
      </c>
      <c r="BV1123" s="49">
        <v>54.67</v>
      </c>
      <c r="BW1123" s="49">
        <v>1.0859000000000001</v>
      </c>
      <c r="BX1123" s="49">
        <v>3197.2925185399999</v>
      </c>
      <c r="BY1123" s="60">
        <v>3.6566900000000002E-3</v>
      </c>
      <c r="BZ1123"/>
      <c r="CA1123" t="s">
        <v>2882</v>
      </c>
      <c r="CB1123" t="s">
        <v>5624</v>
      </c>
      <c r="CC1123" s="49"/>
      <c r="CD1123" t="s">
        <v>8</v>
      </c>
      <c r="CE1123" s="49">
        <v>0</v>
      </c>
      <c r="CF1123"/>
      <c r="CG1123" s="49">
        <v>0</v>
      </c>
      <c r="CH1123" s="59">
        <v>1</v>
      </c>
      <c r="CI1123" t="s">
        <v>5625</v>
      </c>
      <c r="CJ1123" t="s">
        <v>0</v>
      </c>
      <c r="CK1123"/>
      <c r="CL1123"/>
      <c r="CM1123" s="49">
        <v>0</v>
      </c>
      <c r="CN1123" t="s">
        <v>6980</v>
      </c>
      <c r="CO1123"/>
      <c r="CP1123" s="49">
        <v>0</v>
      </c>
      <c r="CQ1123" s="49">
        <v>0</v>
      </c>
      <c r="CR1123" s="59" t="s">
        <v>2851</v>
      </c>
      <c r="CS1123" s="49">
        <v>-1</v>
      </c>
      <c r="CT1123" s="49">
        <v>0</v>
      </c>
      <c r="CU1123" t="s">
        <v>2855</v>
      </c>
      <c r="CV1123" s="59" t="s">
        <v>5</v>
      </c>
      <c r="CW1123" s="59" t="s">
        <v>2851</v>
      </c>
      <c r="CX1123" s="49">
        <v>0</v>
      </c>
      <c r="CY1123" s="59" t="s">
        <v>2851</v>
      </c>
      <c r="CZ1123" s="59" t="s">
        <v>2851</v>
      </c>
      <c r="DA1123" s="49">
        <v>0</v>
      </c>
      <c r="DB1123" s="49">
        <v>0</v>
      </c>
      <c r="DC1123" s="49">
        <v>0</v>
      </c>
      <c r="DD1123" s="49">
        <v>0</v>
      </c>
      <c r="DE1123" s="49">
        <v>0</v>
      </c>
      <c r="DF1123" s="59" t="s">
        <v>2851</v>
      </c>
      <c r="DG1123" s="59" t="s">
        <v>2851</v>
      </c>
      <c r="DH1123" s="59" t="s">
        <v>2851</v>
      </c>
      <c r="DI1123" s="59" t="s">
        <v>2851</v>
      </c>
      <c r="DJ1123" s="59" t="s">
        <v>2851</v>
      </c>
      <c r="DK1123" s="49">
        <v>1</v>
      </c>
      <c r="DL1123" s="4"/>
      <c r="DM1123" s="49">
        <v>0</v>
      </c>
      <c r="DN1123" s="49">
        <v>0</v>
      </c>
      <c r="DO1123" s="49">
        <v>0</v>
      </c>
      <c r="DP1123" s="49">
        <v>0</v>
      </c>
      <c r="DQ1123" s="49">
        <v>0</v>
      </c>
      <c r="DR1123" s="60">
        <v>3.5544800000000001E-3</v>
      </c>
      <c r="DS1123" s="59"/>
      <c r="DT1123" s="62">
        <v>0</v>
      </c>
      <c r="DU1123"/>
      <c r="DV1123" s="62">
        <v>0</v>
      </c>
      <c r="DW1123"/>
      <c r="DX1123" s="62">
        <v>0</v>
      </c>
    </row>
    <row r="1124" spans="1:128" x14ac:dyDescent="0.2">
      <c r="A1124" t="s">
        <v>1315</v>
      </c>
      <c r="B1124" t="s">
        <v>1314</v>
      </c>
      <c r="C1124" t="s">
        <v>2837</v>
      </c>
      <c r="D1124" t="s">
        <v>2838</v>
      </c>
      <c r="E1124" t="s">
        <v>2853</v>
      </c>
      <c r="F1124" t="s">
        <v>2854</v>
      </c>
      <c r="G1124" t="s">
        <v>5618</v>
      </c>
      <c r="H1124" t="s">
        <v>5619</v>
      </c>
      <c r="I1124" t="s">
        <v>6981</v>
      </c>
      <c r="J1124" t="s">
        <v>2057</v>
      </c>
      <c r="K1124" t="s">
        <v>2058</v>
      </c>
      <c r="L1124" t="s">
        <v>2843</v>
      </c>
      <c r="M1124" t="s">
        <v>2844</v>
      </c>
      <c r="N1124" t="s">
        <v>33</v>
      </c>
      <c r="O1124" s="59" t="s">
        <v>2557</v>
      </c>
      <c r="P1124" s="49">
        <v>14.49038086</v>
      </c>
      <c r="Q1124" s="59" t="s">
        <v>5</v>
      </c>
      <c r="R1124" s="49">
        <v>9770.1650549700007</v>
      </c>
      <c r="S1124" s="60">
        <v>1.117398E-2</v>
      </c>
      <c r="T1124" s="49">
        <v>9770.1650549700007</v>
      </c>
      <c r="U1124" s="60">
        <v>1.117398E-2</v>
      </c>
      <c r="V1124" s="49">
        <v>0</v>
      </c>
      <c r="W1124" s="49">
        <v>9770.1650549700007</v>
      </c>
      <c r="X1124" s="60">
        <v>1.117398E-2</v>
      </c>
      <c r="Y1124" s="49">
        <v>0</v>
      </c>
      <c r="Z1124" s="60">
        <v>0</v>
      </c>
      <c r="AA1124" s="49">
        <v>0</v>
      </c>
      <c r="AB1124" s="49">
        <v>0</v>
      </c>
      <c r="AC1124" s="59">
        <v>6</v>
      </c>
      <c r="AD1124" s="49">
        <v>0</v>
      </c>
      <c r="AE1124" s="49">
        <v>9770.1650549700007</v>
      </c>
      <c r="AF1124" t="s">
        <v>6981</v>
      </c>
      <c r="AG1124" t="s">
        <v>6982</v>
      </c>
      <c r="AH1124" t="s">
        <v>6983</v>
      </c>
      <c r="AI1124" t="s">
        <v>2705</v>
      </c>
      <c r="AJ1124"/>
      <c r="AK1124"/>
      <c r="AL1124"/>
      <c r="AM1124"/>
      <c r="AN1124"/>
      <c r="AO1124"/>
      <c r="AP1124"/>
      <c r="AQ1124"/>
      <c r="AR1124"/>
      <c r="AS1124" s="61">
        <v>0</v>
      </c>
      <c r="AT1124" s="49">
        <v>100</v>
      </c>
      <c r="AU1124" s="49"/>
      <c r="AV1124" s="49">
        <v>9770.1650549700007</v>
      </c>
      <c r="AW1124" s="60">
        <v>1.117398E-2</v>
      </c>
      <c r="AX1124"/>
      <c r="AY1124" t="s">
        <v>0</v>
      </c>
      <c r="AZ1124"/>
      <c r="BA1124" t="s">
        <v>0</v>
      </c>
      <c r="BB1124" t="s">
        <v>0</v>
      </c>
      <c r="BC1124"/>
      <c r="BD1124"/>
      <c r="BE1124"/>
      <c r="BF1124"/>
      <c r="BG1124"/>
      <c r="BH1124"/>
      <c r="BI1124"/>
      <c r="BJ1124"/>
      <c r="BK1124" s="59" t="s">
        <v>2704</v>
      </c>
      <c r="BL1124" t="s">
        <v>2705</v>
      </c>
      <c r="BM1124" s="59" t="s">
        <v>0</v>
      </c>
      <c r="BN1124" s="59" t="s">
        <v>3455</v>
      </c>
      <c r="BO1124" s="59" t="s">
        <v>3485</v>
      </c>
      <c r="BP1124" s="59" t="s">
        <v>0</v>
      </c>
      <c r="BQ1124" s="59" t="s">
        <v>0</v>
      </c>
      <c r="BR1124" s="49">
        <v>0</v>
      </c>
      <c r="BS1124" s="49">
        <v>0</v>
      </c>
      <c r="BT1124" s="59" t="s">
        <v>2847</v>
      </c>
      <c r="BU1124" s="59" t="s">
        <v>2848</v>
      </c>
      <c r="BV1124" s="49">
        <v>732.17</v>
      </c>
      <c r="BW1124" s="49">
        <v>1.0859000000000001</v>
      </c>
      <c r="BX1124" s="49">
        <v>9770.1650549700007</v>
      </c>
      <c r="BY1124" s="60">
        <v>1.117398E-2</v>
      </c>
      <c r="BZ1124"/>
      <c r="CA1124" t="s">
        <v>2882</v>
      </c>
      <c r="CB1124" t="s">
        <v>5624</v>
      </c>
      <c r="CC1124" s="49"/>
      <c r="CD1124" t="s">
        <v>8</v>
      </c>
      <c r="CE1124" s="49">
        <v>0</v>
      </c>
      <c r="CF1124"/>
      <c r="CG1124" s="49">
        <v>0</v>
      </c>
      <c r="CH1124" s="59">
        <v>1</v>
      </c>
      <c r="CI1124" t="s">
        <v>5625</v>
      </c>
      <c r="CJ1124" t="s">
        <v>0</v>
      </c>
      <c r="CK1124"/>
      <c r="CL1124"/>
      <c r="CM1124" s="49">
        <v>0</v>
      </c>
      <c r="CN1124" t="s">
        <v>6984</v>
      </c>
      <c r="CO1124"/>
      <c r="CP1124" s="49">
        <v>0</v>
      </c>
      <c r="CQ1124" s="49">
        <v>0</v>
      </c>
      <c r="CR1124" s="59" t="s">
        <v>2851</v>
      </c>
      <c r="CS1124" s="49">
        <v>-1</v>
      </c>
      <c r="CT1124" s="49">
        <v>0</v>
      </c>
      <c r="CU1124" t="s">
        <v>2855</v>
      </c>
      <c r="CV1124" s="59" t="s">
        <v>5</v>
      </c>
      <c r="CW1124" s="59" t="s">
        <v>2851</v>
      </c>
      <c r="CX1124" s="49">
        <v>0</v>
      </c>
      <c r="CY1124" s="59" t="s">
        <v>2851</v>
      </c>
      <c r="CZ1124" s="59" t="s">
        <v>2851</v>
      </c>
      <c r="DA1124" s="49">
        <v>0</v>
      </c>
      <c r="DB1124" s="49">
        <v>0</v>
      </c>
      <c r="DC1124" s="49">
        <v>0</v>
      </c>
      <c r="DD1124" s="49">
        <v>0</v>
      </c>
      <c r="DE1124" s="49">
        <v>0</v>
      </c>
      <c r="DF1124" s="59" t="s">
        <v>2851</v>
      </c>
      <c r="DG1124" s="59" t="s">
        <v>2851</v>
      </c>
      <c r="DH1124" s="59" t="s">
        <v>2851</v>
      </c>
      <c r="DI1124" s="59" t="s">
        <v>2851</v>
      </c>
      <c r="DJ1124" s="59" t="s">
        <v>2851</v>
      </c>
      <c r="DK1124" s="49">
        <v>1</v>
      </c>
      <c r="DL1124" s="4"/>
      <c r="DM1124" s="49">
        <v>0</v>
      </c>
      <c r="DN1124" s="49">
        <v>0</v>
      </c>
      <c r="DO1124" s="49">
        <v>0</v>
      </c>
      <c r="DP1124" s="49">
        <v>0</v>
      </c>
      <c r="DQ1124" s="49">
        <v>0</v>
      </c>
      <c r="DR1124" s="60">
        <v>1.086165E-2</v>
      </c>
      <c r="DS1124" s="59"/>
      <c r="DT1124" s="62">
        <v>0</v>
      </c>
      <c r="DU1124"/>
      <c r="DV1124" s="62">
        <v>0</v>
      </c>
      <c r="DW1124"/>
      <c r="DX1124" s="62">
        <v>0</v>
      </c>
    </row>
    <row r="1125" spans="1:128" x14ac:dyDescent="0.2">
      <c r="A1125" t="s">
        <v>1315</v>
      </c>
      <c r="B1125" t="s">
        <v>1314</v>
      </c>
      <c r="C1125" t="s">
        <v>2837</v>
      </c>
      <c r="D1125" t="s">
        <v>2838</v>
      </c>
      <c r="E1125" t="s">
        <v>2853</v>
      </c>
      <c r="F1125" t="s">
        <v>2854</v>
      </c>
      <c r="G1125" t="s">
        <v>5618</v>
      </c>
      <c r="H1125" t="s">
        <v>5619</v>
      </c>
      <c r="I1125" t="s">
        <v>6985</v>
      </c>
      <c r="J1125" t="s">
        <v>2059</v>
      </c>
      <c r="K1125" t="s">
        <v>2060</v>
      </c>
      <c r="L1125" t="s">
        <v>2843</v>
      </c>
      <c r="M1125" t="s">
        <v>2844</v>
      </c>
      <c r="N1125" t="s">
        <v>33</v>
      </c>
      <c r="O1125" s="59" t="s">
        <v>2557</v>
      </c>
      <c r="P1125" s="49">
        <v>33.882446109999997</v>
      </c>
      <c r="Q1125" s="59" t="s">
        <v>5</v>
      </c>
      <c r="R1125" s="49">
        <v>2936.12504967</v>
      </c>
      <c r="S1125" s="60">
        <v>3.3579999999999999E-3</v>
      </c>
      <c r="T1125" s="49">
        <v>2936.12504967</v>
      </c>
      <c r="U1125" s="60">
        <v>3.3579999999999999E-3</v>
      </c>
      <c r="V1125" s="49">
        <v>0</v>
      </c>
      <c r="W1125" s="49">
        <v>2936.12504967</v>
      </c>
      <c r="X1125" s="60">
        <v>3.3579999999999999E-3</v>
      </c>
      <c r="Y1125" s="49">
        <v>0</v>
      </c>
      <c r="Z1125" s="60">
        <v>0</v>
      </c>
      <c r="AA1125" s="49">
        <v>0</v>
      </c>
      <c r="AB1125" s="49">
        <v>0</v>
      </c>
      <c r="AC1125" s="59">
        <v>6</v>
      </c>
      <c r="AD1125" s="49">
        <v>0</v>
      </c>
      <c r="AE1125" s="49">
        <v>2936.12504967</v>
      </c>
      <c r="AF1125" t="s">
        <v>6985</v>
      </c>
      <c r="AG1125" t="s">
        <v>6986</v>
      </c>
      <c r="AH1125" t="s">
        <v>0</v>
      </c>
      <c r="AI1125" t="s">
        <v>2705</v>
      </c>
      <c r="AJ1125"/>
      <c r="AK1125"/>
      <c r="AL1125"/>
      <c r="AM1125"/>
      <c r="AN1125"/>
      <c r="AO1125"/>
      <c r="AP1125"/>
      <c r="AQ1125"/>
      <c r="AR1125"/>
      <c r="AS1125" s="61">
        <v>0</v>
      </c>
      <c r="AT1125" s="49">
        <v>100</v>
      </c>
      <c r="AU1125" s="49"/>
      <c r="AV1125" s="49">
        <v>2936.12504967</v>
      </c>
      <c r="AW1125" s="60">
        <v>3.3579999999999999E-3</v>
      </c>
      <c r="AX1125"/>
      <c r="AY1125" t="s">
        <v>0</v>
      </c>
      <c r="AZ1125"/>
      <c r="BA1125" t="s">
        <v>0</v>
      </c>
      <c r="BB1125" t="s">
        <v>0</v>
      </c>
      <c r="BC1125"/>
      <c r="BD1125"/>
      <c r="BE1125"/>
      <c r="BF1125"/>
      <c r="BG1125"/>
      <c r="BH1125"/>
      <c r="BI1125"/>
      <c r="BJ1125"/>
      <c r="BK1125" s="59" t="s">
        <v>2704</v>
      </c>
      <c r="BL1125" t="s">
        <v>2705</v>
      </c>
      <c r="BM1125" s="59" t="s">
        <v>0</v>
      </c>
      <c r="BN1125" s="59" t="s">
        <v>3455</v>
      </c>
      <c r="BO1125" s="59" t="s">
        <v>3485</v>
      </c>
      <c r="BP1125" s="59" t="s">
        <v>0</v>
      </c>
      <c r="BQ1125" s="59" t="s">
        <v>0</v>
      </c>
      <c r="BR1125" s="49">
        <v>0</v>
      </c>
      <c r="BS1125" s="49">
        <v>0</v>
      </c>
      <c r="BT1125" s="59" t="s">
        <v>2847</v>
      </c>
      <c r="BU1125" s="59" t="s">
        <v>2848</v>
      </c>
      <c r="BV1125" s="49">
        <v>94.1</v>
      </c>
      <c r="BW1125" s="49">
        <v>1.0859000000000001</v>
      </c>
      <c r="BX1125" s="49">
        <v>2936.12504967</v>
      </c>
      <c r="BY1125" s="60">
        <v>3.3579999999999999E-3</v>
      </c>
      <c r="BZ1125"/>
      <c r="CA1125" t="s">
        <v>2882</v>
      </c>
      <c r="CB1125" t="s">
        <v>5624</v>
      </c>
      <c r="CC1125" s="49"/>
      <c r="CD1125" t="s">
        <v>8</v>
      </c>
      <c r="CE1125" s="49">
        <v>0</v>
      </c>
      <c r="CF1125"/>
      <c r="CG1125" s="49">
        <v>0</v>
      </c>
      <c r="CH1125" s="59">
        <v>1</v>
      </c>
      <c r="CI1125" t="s">
        <v>5625</v>
      </c>
      <c r="CJ1125" t="s">
        <v>0</v>
      </c>
      <c r="CK1125"/>
      <c r="CL1125"/>
      <c r="CM1125" s="49">
        <v>0</v>
      </c>
      <c r="CN1125" t="s">
        <v>6987</v>
      </c>
      <c r="CO1125"/>
      <c r="CP1125" s="49">
        <v>0</v>
      </c>
      <c r="CQ1125" s="49">
        <v>0</v>
      </c>
      <c r="CR1125" s="59" t="s">
        <v>2851</v>
      </c>
      <c r="CS1125" s="49">
        <v>-1</v>
      </c>
      <c r="CT1125" s="49">
        <v>0</v>
      </c>
      <c r="CU1125" t="s">
        <v>2855</v>
      </c>
      <c r="CV1125" s="59" t="s">
        <v>5</v>
      </c>
      <c r="CW1125" s="59" t="s">
        <v>2851</v>
      </c>
      <c r="CX1125" s="49">
        <v>0</v>
      </c>
      <c r="CY1125" s="59" t="s">
        <v>2851</v>
      </c>
      <c r="CZ1125" s="59" t="s">
        <v>2851</v>
      </c>
      <c r="DA1125" s="49">
        <v>0</v>
      </c>
      <c r="DB1125" s="49">
        <v>0</v>
      </c>
      <c r="DC1125" s="49">
        <v>0</v>
      </c>
      <c r="DD1125" s="49">
        <v>0</v>
      </c>
      <c r="DE1125" s="49">
        <v>0</v>
      </c>
      <c r="DF1125" s="59" t="s">
        <v>2851</v>
      </c>
      <c r="DG1125" s="59" t="s">
        <v>2851</v>
      </c>
      <c r="DH1125" s="59" t="s">
        <v>2851</v>
      </c>
      <c r="DI1125" s="59" t="s">
        <v>2851</v>
      </c>
      <c r="DJ1125" s="59" t="s">
        <v>2851</v>
      </c>
      <c r="DK1125" s="49">
        <v>1</v>
      </c>
      <c r="DL1125" s="4"/>
      <c r="DM1125" s="49">
        <v>0</v>
      </c>
      <c r="DN1125" s="49">
        <v>0</v>
      </c>
      <c r="DO1125" s="49">
        <v>0</v>
      </c>
      <c r="DP1125" s="49">
        <v>0</v>
      </c>
      <c r="DQ1125" s="49">
        <v>0</v>
      </c>
      <c r="DR1125" s="60">
        <v>3.26414E-3</v>
      </c>
      <c r="DS1125" s="59"/>
      <c r="DT1125" s="62">
        <v>0</v>
      </c>
      <c r="DU1125"/>
      <c r="DV1125" s="62">
        <v>0</v>
      </c>
      <c r="DW1125"/>
      <c r="DX1125" s="62">
        <v>0</v>
      </c>
    </row>
    <row r="1126" spans="1:128" x14ac:dyDescent="0.2">
      <c r="A1126" t="s">
        <v>1315</v>
      </c>
      <c r="B1126" t="s">
        <v>1314</v>
      </c>
      <c r="C1126" t="s">
        <v>2837</v>
      </c>
      <c r="D1126" t="s">
        <v>2838</v>
      </c>
      <c r="E1126" t="s">
        <v>2853</v>
      </c>
      <c r="F1126" t="s">
        <v>2854</v>
      </c>
      <c r="G1126" t="s">
        <v>5618</v>
      </c>
      <c r="H1126" t="s">
        <v>5619</v>
      </c>
      <c r="I1126" t="s">
        <v>6988</v>
      </c>
      <c r="J1126" t="s">
        <v>2061</v>
      </c>
      <c r="K1126" t="s">
        <v>2062</v>
      </c>
      <c r="L1126" t="s">
        <v>2843</v>
      </c>
      <c r="M1126" t="s">
        <v>2844</v>
      </c>
      <c r="N1126" t="s">
        <v>33</v>
      </c>
      <c r="O1126" s="59" t="s">
        <v>2557</v>
      </c>
      <c r="P1126" s="49">
        <v>11.520747249999999</v>
      </c>
      <c r="Q1126" s="59" t="s">
        <v>5</v>
      </c>
      <c r="R1126" s="49">
        <v>3404.1321505800001</v>
      </c>
      <c r="S1126" s="60">
        <v>3.89325E-3</v>
      </c>
      <c r="T1126" s="49">
        <v>3404.1321505800001</v>
      </c>
      <c r="U1126" s="60">
        <v>3.89325E-3</v>
      </c>
      <c r="V1126" s="49">
        <v>0</v>
      </c>
      <c r="W1126" s="49">
        <v>3404.1321505800001</v>
      </c>
      <c r="X1126" s="60">
        <v>3.89325E-3</v>
      </c>
      <c r="Y1126" s="49">
        <v>0</v>
      </c>
      <c r="Z1126" s="60">
        <v>0</v>
      </c>
      <c r="AA1126" s="49">
        <v>0</v>
      </c>
      <c r="AB1126" s="49">
        <v>0</v>
      </c>
      <c r="AC1126" s="59">
        <v>6</v>
      </c>
      <c r="AD1126" s="49">
        <v>0</v>
      </c>
      <c r="AE1126" s="49">
        <v>3404.1321505800001</v>
      </c>
      <c r="AF1126" t="s">
        <v>6989</v>
      </c>
      <c r="AG1126" t="s">
        <v>6990</v>
      </c>
      <c r="AH1126" t="s">
        <v>6991</v>
      </c>
      <c r="AI1126" t="s">
        <v>2705</v>
      </c>
      <c r="AJ1126"/>
      <c r="AK1126"/>
      <c r="AL1126"/>
      <c r="AM1126"/>
      <c r="AN1126"/>
      <c r="AO1126"/>
      <c r="AP1126"/>
      <c r="AQ1126"/>
      <c r="AR1126"/>
      <c r="AS1126" s="61">
        <v>0</v>
      </c>
      <c r="AT1126" s="49">
        <v>100</v>
      </c>
      <c r="AU1126" s="49"/>
      <c r="AV1126" s="49">
        <v>3404.1321505800001</v>
      </c>
      <c r="AW1126" s="60">
        <v>3.89325E-3</v>
      </c>
      <c r="AX1126"/>
      <c r="AY1126" t="s">
        <v>0</v>
      </c>
      <c r="AZ1126"/>
      <c r="BA1126" t="s">
        <v>0</v>
      </c>
      <c r="BB1126" t="s">
        <v>0</v>
      </c>
      <c r="BC1126"/>
      <c r="BD1126"/>
      <c r="BE1126"/>
      <c r="BF1126"/>
      <c r="BG1126"/>
      <c r="BH1126"/>
      <c r="BI1126"/>
      <c r="BJ1126"/>
      <c r="BK1126" s="59" t="s">
        <v>2704</v>
      </c>
      <c r="BL1126" t="s">
        <v>2705</v>
      </c>
      <c r="BM1126" s="59" t="s">
        <v>0</v>
      </c>
      <c r="BN1126" s="59" t="s">
        <v>3455</v>
      </c>
      <c r="BO1126" s="59" t="s">
        <v>3485</v>
      </c>
      <c r="BP1126" s="59" t="s">
        <v>0</v>
      </c>
      <c r="BQ1126" s="59" t="s">
        <v>0</v>
      </c>
      <c r="BR1126" s="49">
        <v>0</v>
      </c>
      <c r="BS1126" s="49">
        <v>0</v>
      </c>
      <c r="BT1126" s="59" t="s">
        <v>2847</v>
      </c>
      <c r="BU1126" s="59" t="s">
        <v>2848</v>
      </c>
      <c r="BV1126" s="49">
        <v>320.86</v>
      </c>
      <c r="BW1126" s="49">
        <v>1.0859000000000001</v>
      </c>
      <c r="BX1126" s="49">
        <v>3404.1321505800001</v>
      </c>
      <c r="BY1126" s="60">
        <v>3.89325E-3</v>
      </c>
      <c r="BZ1126"/>
      <c r="CA1126" t="s">
        <v>2882</v>
      </c>
      <c r="CB1126" t="s">
        <v>5624</v>
      </c>
      <c r="CC1126" s="49"/>
      <c r="CD1126" t="s">
        <v>8</v>
      </c>
      <c r="CE1126" s="49">
        <v>0</v>
      </c>
      <c r="CF1126"/>
      <c r="CG1126" s="49">
        <v>0</v>
      </c>
      <c r="CH1126" s="59">
        <v>1</v>
      </c>
      <c r="CI1126" t="s">
        <v>5625</v>
      </c>
      <c r="CJ1126" t="s">
        <v>0</v>
      </c>
      <c r="CK1126"/>
      <c r="CL1126"/>
      <c r="CM1126" s="49">
        <v>0</v>
      </c>
      <c r="CN1126" t="s">
        <v>6155</v>
      </c>
      <c r="CO1126"/>
      <c r="CP1126" s="49">
        <v>0</v>
      </c>
      <c r="CQ1126" s="49">
        <v>0</v>
      </c>
      <c r="CR1126" s="59" t="s">
        <v>2851</v>
      </c>
      <c r="CS1126" s="49">
        <v>-1</v>
      </c>
      <c r="CT1126" s="49">
        <v>0</v>
      </c>
      <c r="CU1126" t="s">
        <v>2855</v>
      </c>
      <c r="CV1126" s="59" t="s">
        <v>5</v>
      </c>
      <c r="CW1126" s="59" t="s">
        <v>2851</v>
      </c>
      <c r="CX1126" s="49">
        <v>0</v>
      </c>
      <c r="CY1126" s="59" t="s">
        <v>2851</v>
      </c>
      <c r="CZ1126" s="59" t="s">
        <v>2851</v>
      </c>
      <c r="DA1126" s="49">
        <v>0</v>
      </c>
      <c r="DB1126" s="49">
        <v>0</v>
      </c>
      <c r="DC1126" s="49">
        <v>0</v>
      </c>
      <c r="DD1126" s="49">
        <v>0</v>
      </c>
      <c r="DE1126" s="49">
        <v>0</v>
      </c>
      <c r="DF1126" s="59" t="s">
        <v>2851</v>
      </c>
      <c r="DG1126" s="59" t="s">
        <v>2851</v>
      </c>
      <c r="DH1126" s="59" t="s">
        <v>2851</v>
      </c>
      <c r="DI1126" s="59" t="s">
        <v>2851</v>
      </c>
      <c r="DJ1126" s="59" t="s">
        <v>2851</v>
      </c>
      <c r="DK1126" s="49">
        <v>1</v>
      </c>
      <c r="DL1126" s="4"/>
      <c r="DM1126" s="49">
        <v>0</v>
      </c>
      <c r="DN1126" s="49">
        <v>0</v>
      </c>
      <c r="DO1126" s="49">
        <v>0</v>
      </c>
      <c r="DP1126" s="49">
        <v>0</v>
      </c>
      <c r="DQ1126" s="49">
        <v>0</v>
      </c>
      <c r="DR1126" s="60">
        <v>3.7844300000000001E-3</v>
      </c>
      <c r="DS1126" s="59"/>
      <c r="DT1126" s="62">
        <v>0</v>
      </c>
      <c r="DU1126"/>
      <c r="DV1126" s="62">
        <v>0</v>
      </c>
      <c r="DW1126"/>
      <c r="DX1126" s="62">
        <v>0</v>
      </c>
    </row>
    <row r="1127" spans="1:128" x14ac:dyDescent="0.2">
      <c r="A1127" t="s">
        <v>1315</v>
      </c>
      <c r="B1127" t="s">
        <v>1314</v>
      </c>
      <c r="C1127" t="s">
        <v>2837</v>
      </c>
      <c r="D1127" t="s">
        <v>2838</v>
      </c>
      <c r="E1127" t="s">
        <v>2853</v>
      </c>
      <c r="F1127" t="s">
        <v>2854</v>
      </c>
      <c r="G1127" t="s">
        <v>5644</v>
      </c>
      <c r="H1127" t="s">
        <v>5619</v>
      </c>
      <c r="I1127" t="s">
        <v>6992</v>
      </c>
      <c r="J1127" t="s">
        <v>2063</v>
      </c>
      <c r="K1127" t="s">
        <v>2064</v>
      </c>
      <c r="L1127" t="s">
        <v>2843</v>
      </c>
      <c r="M1127" t="s">
        <v>2844</v>
      </c>
      <c r="N1127" t="s">
        <v>33</v>
      </c>
      <c r="O1127" s="59" t="s">
        <v>2557</v>
      </c>
      <c r="P1127" s="49">
        <v>26.333136570000001</v>
      </c>
      <c r="Q1127" s="59" t="s">
        <v>5</v>
      </c>
      <c r="R1127" s="49">
        <v>2535.5858776199998</v>
      </c>
      <c r="S1127" s="60">
        <v>2.8999099999999999E-3</v>
      </c>
      <c r="T1127" s="49">
        <v>2535.5858776199998</v>
      </c>
      <c r="U1127" s="60">
        <v>2.8999099999999999E-3</v>
      </c>
      <c r="V1127" s="49">
        <v>0</v>
      </c>
      <c r="W1127" s="49">
        <v>2535.5858776199998</v>
      </c>
      <c r="X1127" s="60">
        <v>2.8999099999999999E-3</v>
      </c>
      <c r="Y1127" s="49">
        <v>0</v>
      </c>
      <c r="Z1127" s="60">
        <v>0</v>
      </c>
      <c r="AA1127" s="49">
        <v>0</v>
      </c>
      <c r="AB1127" s="49">
        <v>0</v>
      </c>
      <c r="AC1127" s="59">
        <v>0</v>
      </c>
      <c r="AD1127" s="49">
        <v>0</v>
      </c>
      <c r="AE1127" s="49">
        <v>2535.5858776199998</v>
      </c>
      <c r="AF1127" t="s">
        <v>6993</v>
      </c>
      <c r="AG1127" t="s">
        <v>6994</v>
      </c>
      <c r="AH1127" t="s">
        <v>6995</v>
      </c>
      <c r="AI1127" t="s">
        <v>2705</v>
      </c>
      <c r="AJ1127"/>
      <c r="AK1127"/>
      <c r="AL1127"/>
      <c r="AM1127"/>
      <c r="AN1127"/>
      <c r="AO1127"/>
      <c r="AP1127"/>
      <c r="AQ1127"/>
      <c r="AR1127"/>
      <c r="AS1127" s="61">
        <v>0</v>
      </c>
      <c r="AT1127" s="49">
        <v>100</v>
      </c>
      <c r="AU1127" s="49"/>
      <c r="AV1127" s="49">
        <v>2535.5858776199998</v>
      </c>
      <c r="AW1127" s="60">
        <v>2.8999099999999999E-3</v>
      </c>
      <c r="AX1127"/>
      <c r="AY1127" t="s">
        <v>0</v>
      </c>
      <c r="AZ1127"/>
      <c r="BA1127" t="s">
        <v>0</v>
      </c>
      <c r="BB1127" t="s">
        <v>0</v>
      </c>
      <c r="BC1127"/>
      <c r="BD1127"/>
      <c r="BE1127"/>
      <c r="BF1127"/>
      <c r="BG1127"/>
      <c r="BH1127"/>
      <c r="BI1127"/>
      <c r="BJ1127"/>
      <c r="BK1127" s="59" t="s">
        <v>2704</v>
      </c>
      <c r="BL1127" t="s">
        <v>2705</v>
      </c>
      <c r="BM1127" s="59" t="s">
        <v>0</v>
      </c>
      <c r="BN1127" s="59" t="s">
        <v>3455</v>
      </c>
      <c r="BO1127" s="59" t="s">
        <v>3485</v>
      </c>
      <c r="BP1127" s="59" t="s">
        <v>0</v>
      </c>
      <c r="BQ1127" s="59" t="s">
        <v>0</v>
      </c>
      <c r="BR1127" s="49">
        <v>0</v>
      </c>
      <c r="BS1127" s="49">
        <v>0</v>
      </c>
      <c r="BT1127" s="59" t="s">
        <v>2847</v>
      </c>
      <c r="BU1127" s="59" t="s">
        <v>2848</v>
      </c>
      <c r="BV1127" s="49">
        <v>104.56</v>
      </c>
      <c r="BW1127" s="49">
        <v>1.0859000000000001</v>
      </c>
      <c r="BX1127" s="49">
        <v>2535.5858776199998</v>
      </c>
      <c r="BY1127" s="60">
        <v>2.8999099999999999E-3</v>
      </c>
      <c r="BZ1127"/>
      <c r="CA1127" t="s">
        <v>2882</v>
      </c>
      <c r="CB1127" t="s">
        <v>5624</v>
      </c>
      <c r="CC1127" s="49"/>
      <c r="CD1127" t="s">
        <v>8</v>
      </c>
      <c r="CE1127" s="49">
        <v>0</v>
      </c>
      <c r="CF1127"/>
      <c r="CG1127" s="49">
        <v>0</v>
      </c>
      <c r="CH1127" s="59">
        <v>1</v>
      </c>
      <c r="CI1127" t="s">
        <v>5648</v>
      </c>
      <c r="CJ1127" t="s">
        <v>0</v>
      </c>
      <c r="CK1127"/>
      <c r="CL1127"/>
      <c r="CM1127" s="49">
        <v>0</v>
      </c>
      <c r="CN1127" t="s">
        <v>6996</v>
      </c>
      <c r="CO1127"/>
      <c r="CP1127" s="49">
        <v>0</v>
      </c>
      <c r="CQ1127" s="49">
        <v>0</v>
      </c>
      <c r="CR1127" s="59" t="s">
        <v>2851</v>
      </c>
      <c r="CS1127" s="49">
        <v>-1</v>
      </c>
      <c r="CT1127" s="49">
        <v>0</v>
      </c>
      <c r="CU1127" t="s">
        <v>2855</v>
      </c>
      <c r="CV1127" s="59" t="s">
        <v>5</v>
      </c>
      <c r="CW1127" s="59" t="s">
        <v>2851</v>
      </c>
      <c r="CX1127" s="49">
        <v>0</v>
      </c>
      <c r="CY1127" s="59" t="s">
        <v>2851</v>
      </c>
      <c r="CZ1127" s="59" t="s">
        <v>2851</v>
      </c>
      <c r="DA1127" s="49">
        <v>0</v>
      </c>
      <c r="DB1127" s="49">
        <v>0</v>
      </c>
      <c r="DC1127" s="49">
        <v>0</v>
      </c>
      <c r="DD1127" s="49">
        <v>0</v>
      </c>
      <c r="DE1127" s="49">
        <v>0</v>
      </c>
      <c r="DF1127" s="59" t="s">
        <v>2851</v>
      </c>
      <c r="DG1127" s="59" t="s">
        <v>2851</v>
      </c>
      <c r="DH1127" s="59" t="s">
        <v>2851</v>
      </c>
      <c r="DI1127" s="59" t="s">
        <v>2851</v>
      </c>
      <c r="DJ1127" s="59" t="s">
        <v>2851</v>
      </c>
      <c r="DK1127" s="49">
        <v>1</v>
      </c>
      <c r="DL1127" s="4"/>
      <c r="DM1127" s="49">
        <v>0</v>
      </c>
      <c r="DN1127" s="49">
        <v>0</v>
      </c>
      <c r="DO1127" s="49">
        <v>0</v>
      </c>
      <c r="DP1127" s="49">
        <v>0</v>
      </c>
      <c r="DQ1127" s="49">
        <v>0</v>
      </c>
      <c r="DR1127" s="60">
        <v>2.8188499999999999E-3</v>
      </c>
      <c r="DS1127" s="59"/>
      <c r="DT1127" s="62">
        <v>0</v>
      </c>
      <c r="DU1127"/>
      <c r="DV1127" s="62">
        <v>0</v>
      </c>
      <c r="DW1127"/>
      <c r="DX1127" s="62">
        <v>0</v>
      </c>
    </row>
    <row r="1128" spans="1:128" x14ac:dyDescent="0.2">
      <c r="A1128" t="s">
        <v>1315</v>
      </c>
      <c r="B1128" t="s">
        <v>1314</v>
      </c>
      <c r="C1128" t="s">
        <v>2837</v>
      </c>
      <c r="D1128" t="s">
        <v>2838</v>
      </c>
      <c r="E1128" t="s">
        <v>2839</v>
      </c>
      <c r="F1128" t="s">
        <v>2840</v>
      </c>
      <c r="G1128" t="s">
        <v>5644</v>
      </c>
      <c r="H1128" t="s">
        <v>5619</v>
      </c>
      <c r="I1128" t="s">
        <v>6992</v>
      </c>
      <c r="J1128" t="s">
        <v>2063</v>
      </c>
      <c r="K1128" t="s">
        <v>2064</v>
      </c>
      <c r="L1128" t="s">
        <v>2843</v>
      </c>
      <c r="M1128" t="s">
        <v>2844</v>
      </c>
      <c r="N1128" t="s">
        <v>33</v>
      </c>
      <c r="O1128" s="59" t="s">
        <v>2557</v>
      </c>
      <c r="P1128" s="49">
        <v>170.32892871999999</v>
      </c>
      <c r="Q1128" s="59" t="s">
        <v>5</v>
      </c>
      <c r="R1128" s="49">
        <v>16400.767269430002</v>
      </c>
      <c r="S1128" s="60">
        <v>1.8757289999999999E-2</v>
      </c>
      <c r="T1128" s="49">
        <v>16400.767269430002</v>
      </c>
      <c r="U1128" s="60">
        <v>1.8757289999999999E-2</v>
      </c>
      <c r="V1128" s="49">
        <v>0</v>
      </c>
      <c r="W1128" s="49">
        <v>16400.767269430002</v>
      </c>
      <c r="X1128" s="60">
        <v>1.8757289999999999E-2</v>
      </c>
      <c r="Y1128" s="49">
        <v>0</v>
      </c>
      <c r="Z1128" s="60">
        <v>0</v>
      </c>
      <c r="AA1128" s="49">
        <v>0</v>
      </c>
      <c r="AB1128" s="49">
        <v>0</v>
      </c>
      <c r="AC1128" s="59">
        <v>0</v>
      </c>
      <c r="AD1128" s="49">
        <v>0</v>
      </c>
      <c r="AE1128" s="49">
        <v>16400.767269430002</v>
      </c>
      <c r="AF1128" t="s">
        <v>6993</v>
      </c>
      <c r="AG1128" t="s">
        <v>6994</v>
      </c>
      <c r="AH1128" t="s">
        <v>6995</v>
      </c>
      <c r="AI1128" t="s">
        <v>2705</v>
      </c>
      <c r="AJ1128"/>
      <c r="AK1128"/>
      <c r="AL1128"/>
      <c r="AM1128"/>
      <c r="AN1128"/>
      <c r="AO1128"/>
      <c r="AP1128"/>
      <c r="AQ1128"/>
      <c r="AR1128"/>
      <c r="AS1128" s="61">
        <v>0</v>
      </c>
      <c r="AT1128" s="49">
        <v>100</v>
      </c>
      <c r="AU1128" s="49"/>
      <c r="AV1128" s="49">
        <v>16400.767269430002</v>
      </c>
      <c r="AW1128" s="60">
        <v>1.8757289999999999E-2</v>
      </c>
      <c r="AX1128"/>
      <c r="AY1128" t="s">
        <v>0</v>
      </c>
      <c r="AZ1128"/>
      <c r="BA1128" t="s">
        <v>0</v>
      </c>
      <c r="BB1128" t="s">
        <v>0</v>
      </c>
      <c r="BC1128"/>
      <c r="BD1128"/>
      <c r="BE1128"/>
      <c r="BF1128"/>
      <c r="BG1128"/>
      <c r="BH1128"/>
      <c r="BI1128"/>
      <c r="BJ1128"/>
      <c r="BK1128" s="59" t="s">
        <v>2704</v>
      </c>
      <c r="BL1128" t="s">
        <v>2705</v>
      </c>
      <c r="BM1128" s="59" t="s">
        <v>0</v>
      </c>
      <c r="BN1128" s="59" t="s">
        <v>3455</v>
      </c>
      <c r="BO1128" s="59" t="s">
        <v>3485</v>
      </c>
      <c r="BP1128" s="59" t="s">
        <v>0</v>
      </c>
      <c r="BQ1128" s="59" t="s">
        <v>0</v>
      </c>
      <c r="BR1128" s="49">
        <v>0</v>
      </c>
      <c r="BS1128" s="49">
        <v>0</v>
      </c>
      <c r="BT1128" s="59" t="s">
        <v>2847</v>
      </c>
      <c r="BU1128" s="59" t="s">
        <v>2848</v>
      </c>
      <c r="BV1128" s="49">
        <v>104.56</v>
      </c>
      <c r="BW1128" s="49">
        <v>1.0859000000000001</v>
      </c>
      <c r="BX1128" s="49">
        <v>16400.767269430002</v>
      </c>
      <c r="BY1128" s="60">
        <v>1.8757289999999999E-2</v>
      </c>
      <c r="BZ1128"/>
      <c r="CA1128" t="s">
        <v>2882</v>
      </c>
      <c r="CB1128" t="s">
        <v>5624</v>
      </c>
      <c r="CC1128" s="49"/>
      <c r="CD1128" t="s">
        <v>8</v>
      </c>
      <c r="CE1128" s="49">
        <v>0</v>
      </c>
      <c r="CF1128"/>
      <c r="CG1128" s="49">
        <v>0</v>
      </c>
      <c r="CH1128" s="59">
        <v>1</v>
      </c>
      <c r="CI1128" t="s">
        <v>5648</v>
      </c>
      <c r="CJ1128" t="s">
        <v>0</v>
      </c>
      <c r="CK1128"/>
      <c r="CL1128"/>
      <c r="CM1128" s="49">
        <v>0</v>
      </c>
      <c r="CN1128" t="s">
        <v>6996</v>
      </c>
      <c r="CO1128"/>
      <c r="CP1128" s="49">
        <v>0</v>
      </c>
      <c r="CQ1128" s="49">
        <v>0</v>
      </c>
      <c r="CR1128" s="59" t="s">
        <v>2851</v>
      </c>
      <c r="CS1128" s="49">
        <v>-1</v>
      </c>
      <c r="CT1128" s="49">
        <v>0</v>
      </c>
      <c r="CU1128" t="s">
        <v>2852</v>
      </c>
      <c r="CV1128" s="59" t="s">
        <v>5</v>
      </c>
      <c r="CW1128" s="59" t="s">
        <v>2851</v>
      </c>
      <c r="CX1128" s="49">
        <v>0</v>
      </c>
      <c r="CY1128" s="59" t="s">
        <v>2851</v>
      </c>
      <c r="CZ1128" s="59" t="s">
        <v>2851</v>
      </c>
      <c r="DA1128" s="49">
        <v>0</v>
      </c>
      <c r="DB1128" s="49">
        <v>0</v>
      </c>
      <c r="DC1128" s="49">
        <v>0</v>
      </c>
      <c r="DD1128" s="49">
        <v>0</v>
      </c>
      <c r="DE1128" s="49">
        <v>0</v>
      </c>
      <c r="DF1128" s="59" t="s">
        <v>2851</v>
      </c>
      <c r="DG1128" s="59" t="s">
        <v>2851</v>
      </c>
      <c r="DH1128" s="59" t="s">
        <v>2851</v>
      </c>
      <c r="DI1128" s="59" t="s">
        <v>2851</v>
      </c>
      <c r="DJ1128" s="59" t="s">
        <v>2851</v>
      </c>
      <c r="DK1128" s="49">
        <v>1</v>
      </c>
      <c r="DL1128" s="4"/>
      <c r="DM1128" s="49">
        <v>0</v>
      </c>
      <c r="DN1128" s="49">
        <v>0</v>
      </c>
      <c r="DO1128" s="49">
        <v>0</v>
      </c>
      <c r="DP1128" s="49">
        <v>0</v>
      </c>
      <c r="DQ1128" s="49">
        <v>0</v>
      </c>
      <c r="DR1128" s="60">
        <v>1.8232990000000001E-2</v>
      </c>
      <c r="DS1128" s="59"/>
      <c r="DT1128" s="62">
        <v>0</v>
      </c>
      <c r="DU1128"/>
      <c r="DV1128" s="62">
        <v>0</v>
      </c>
      <c r="DW1128"/>
      <c r="DX1128" s="62">
        <v>0</v>
      </c>
    </row>
    <row r="1129" spans="1:128" x14ac:dyDescent="0.2">
      <c r="A1129" t="s">
        <v>1315</v>
      </c>
      <c r="B1129" t="s">
        <v>1314</v>
      </c>
      <c r="C1129" t="s">
        <v>2837</v>
      </c>
      <c r="D1129" t="s">
        <v>2838</v>
      </c>
      <c r="E1129" t="s">
        <v>2853</v>
      </c>
      <c r="F1129" t="s">
        <v>2854</v>
      </c>
      <c r="G1129" t="s">
        <v>5618</v>
      </c>
      <c r="H1129" t="s">
        <v>5619</v>
      </c>
      <c r="I1129" t="s">
        <v>6997</v>
      </c>
      <c r="J1129" t="s">
        <v>2065</v>
      </c>
      <c r="K1129" t="s">
        <v>2066</v>
      </c>
      <c r="L1129" t="s">
        <v>2843</v>
      </c>
      <c r="M1129" t="s">
        <v>2844</v>
      </c>
      <c r="N1129" t="s">
        <v>33</v>
      </c>
      <c r="O1129" s="59" t="s">
        <v>2557</v>
      </c>
      <c r="P1129" s="49">
        <v>10.411606989999999</v>
      </c>
      <c r="Q1129" s="59" t="s">
        <v>5</v>
      </c>
      <c r="R1129" s="49">
        <v>2694.3231698099999</v>
      </c>
      <c r="S1129" s="60">
        <v>3.0814499999999999E-3</v>
      </c>
      <c r="T1129" s="49">
        <v>2694.3231698099999</v>
      </c>
      <c r="U1129" s="60">
        <v>3.0814499999999999E-3</v>
      </c>
      <c r="V1129" s="49">
        <v>0</v>
      </c>
      <c r="W1129" s="49">
        <v>2694.3231698099999</v>
      </c>
      <c r="X1129" s="60">
        <v>3.0814499999999999E-3</v>
      </c>
      <c r="Y1129" s="49">
        <v>0</v>
      </c>
      <c r="Z1129" s="60">
        <v>0</v>
      </c>
      <c r="AA1129" s="49">
        <v>0</v>
      </c>
      <c r="AB1129" s="49">
        <v>0</v>
      </c>
      <c r="AC1129" s="59">
        <v>6</v>
      </c>
      <c r="AD1129" s="49">
        <v>0</v>
      </c>
      <c r="AE1129" s="49">
        <v>2694.3231698099999</v>
      </c>
      <c r="AF1129" t="s">
        <v>6997</v>
      </c>
      <c r="AG1129" t="s">
        <v>6998</v>
      </c>
      <c r="AH1129" t="s">
        <v>6999</v>
      </c>
      <c r="AI1129" t="s">
        <v>2705</v>
      </c>
      <c r="AJ1129"/>
      <c r="AK1129"/>
      <c r="AL1129"/>
      <c r="AM1129"/>
      <c r="AN1129"/>
      <c r="AO1129"/>
      <c r="AP1129"/>
      <c r="AQ1129"/>
      <c r="AR1129"/>
      <c r="AS1129" s="61">
        <v>0</v>
      </c>
      <c r="AT1129" s="49">
        <v>100</v>
      </c>
      <c r="AU1129" s="49"/>
      <c r="AV1129" s="49">
        <v>2694.3231698099999</v>
      </c>
      <c r="AW1129" s="60">
        <v>3.0814499999999999E-3</v>
      </c>
      <c r="AX1129"/>
      <c r="AY1129" t="s">
        <v>0</v>
      </c>
      <c r="AZ1129"/>
      <c r="BA1129" t="s">
        <v>0</v>
      </c>
      <c r="BB1129" t="s">
        <v>0</v>
      </c>
      <c r="BC1129"/>
      <c r="BD1129"/>
      <c r="BE1129"/>
      <c r="BF1129"/>
      <c r="BG1129"/>
      <c r="BH1129"/>
      <c r="BI1129"/>
      <c r="BJ1129"/>
      <c r="BK1129" s="59" t="s">
        <v>2704</v>
      </c>
      <c r="BL1129" t="s">
        <v>2705</v>
      </c>
      <c r="BM1129" s="59" t="s">
        <v>0</v>
      </c>
      <c r="BN1129" s="59" t="s">
        <v>3455</v>
      </c>
      <c r="BO1129" s="59" t="s">
        <v>3485</v>
      </c>
      <c r="BP1129" s="59" t="s">
        <v>0</v>
      </c>
      <c r="BQ1129" s="59" t="s">
        <v>0</v>
      </c>
      <c r="BR1129" s="49">
        <v>0</v>
      </c>
      <c r="BS1129" s="49">
        <v>0</v>
      </c>
      <c r="BT1129" s="59" t="s">
        <v>2847</v>
      </c>
      <c r="BU1129" s="59" t="s">
        <v>2848</v>
      </c>
      <c r="BV1129" s="49">
        <v>281.01</v>
      </c>
      <c r="BW1129" s="49">
        <v>1.0859000000000001</v>
      </c>
      <c r="BX1129" s="49">
        <v>2694.3231698099999</v>
      </c>
      <c r="BY1129" s="60">
        <v>3.0814499999999999E-3</v>
      </c>
      <c r="BZ1129"/>
      <c r="CA1129" t="s">
        <v>2882</v>
      </c>
      <c r="CB1129" t="s">
        <v>5624</v>
      </c>
      <c r="CC1129" s="49"/>
      <c r="CD1129" t="s">
        <v>8</v>
      </c>
      <c r="CE1129" s="49">
        <v>0</v>
      </c>
      <c r="CF1129"/>
      <c r="CG1129" s="49">
        <v>0</v>
      </c>
      <c r="CH1129" s="59">
        <v>1</v>
      </c>
      <c r="CI1129" t="s">
        <v>5625</v>
      </c>
      <c r="CJ1129" t="s">
        <v>0</v>
      </c>
      <c r="CK1129"/>
      <c r="CL1129"/>
      <c r="CM1129" s="49">
        <v>0</v>
      </c>
      <c r="CN1129" t="s">
        <v>4452</v>
      </c>
      <c r="CO1129"/>
      <c r="CP1129" s="49">
        <v>0</v>
      </c>
      <c r="CQ1129" s="49">
        <v>0</v>
      </c>
      <c r="CR1129" s="59" t="s">
        <v>2851</v>
      </c>
      <c r="CS1129" s="49">
        <v>-1</v>
      </c>
      <c r="CT1129" s="49">
        <v>0</v>
      </c>
      <c r="CU1129" t="s">
        <v>2855</v>
      </c>
      <c r="CV1129" s="59" t="s">
        <v>5</v>
      </c>
      <c r="CW1129" s="59" t="s">
        <v>2851</v>
      </c>
      <c r="CX1129" s="49">
        <v>0</v>
      </c>
      <c r="CY1129" s="59" t="s">
        <v>2851</v>
      </c>
      <c r="CZ1129" s="59" t="s">
        <v>2851</v>
      </c>
      <c r="DA1129" s="49">
        <v>0</v>
      </c>
      <c r="DB1129" s="49">
        <v>0</v>
      </c>
      <c r="DC1129" s="49">
        <v>0</v>
      </c>
      <c r="DD1129" s="49">
        <v>0</v>
      </c>
      <c r="DE1129" s="49">
        <v>0</v>
      </c>
      <c r="DF1129" s="59" t="s">
        <v>2851</v>
      </c>
      <c r="DG1129" s="59" t="s">
        <v>2851</v>
      </c>
      <c r="DH1129" s="59" t="s">
        <v>2851</v>
      </c>
      <c r="DI1129" s="59" t="s">
        <v>2851</v>
      </c>
      <c r="DJ1129" s="59" t="s">
        <v>2851</v>
      </c>
      <c r="DK1129" s="49">
        <v>1</v>
      </c>
      <c r="DL1129" s="4"/>
      <c r="DM1129" s="49">
        <v>0</v>
      </c>
      <c r="DN1129" s="49">
        <v>0</v>
      </c>
      <c r="DO1129" s="49">
        <v>0</v>
      </c>
      <c r="DP1129" s="49">
        <v>0</v>
      </c>
      <c r="DQ1129" s="49">
        <v>0</v>
      </c>
      <c r="DR1129" s="60">
        <v>2.9953200000000001E-3</v>
      </c>
      <c r="DS1129" s="59"/>
      <c r="DT1129" s="62">
        <v>0</v>
      </c>
      <c r="DU1129"/>
      <c r="DV1129" s="62">
        <v>0</v>
      </c>
      <c r="DW1129"/>
      <c r="DX1129" s="62">
        <v>0</v>
      </c>
    </row>
    <row r="1130" spans="1:128" x14ac:dyDescent="0.2">
      <c r="A1130" t="s">
        <v>1315</v>
      </c>
      <c r="B1130" t="s">
        <v>1314</v>
      </c>
      <c r="C1130" t="s">
        <v>2837</v>
      </c>
      <c r="D1130" t="s">
        <v>2838</v>
      </c>
      <c r="E1130" t="s">
        <v>2839</v>
      </c>
      <c r="F1130" t="s">
        <v>2840</v>
      </c>
      <c r="G1130" t="s">
        <v>5618</v>
      </c>
      <c r="H1130" t="s">
        <v>5619</v>
      </c>
      <c r="I1130" t="s">
        <v>6997</v>
      </c>
      <c r="J1130" t="s">
        <v>2065</v>
      </c>
      <c r="K1130" t="s">
        <v>2066</v>
      </c>
      <c r="L1130" t="s">
        <v>2843</v>
      </c>
      <c r="M1130" t="s">
        <v>2844</v>
      </c>
      <c r="N1130" t="s">
        <v>33</v>
      </c>
      <c r="O1130" s="59" t="s">
        <v>2557</v>
      </c>
      <c r="P1130" s="49">
        <v>173.21298428</v>
      </c>
      <c r="Q1130" s="59" t="s">
        <v>5</v>
      </c>
      <c r="R1130" s="49">
        <v>44824.183310940003</v>
      </c>
      <c r="S1130" s="60">
        <v>5.126468E-2</v>
      </c>
      <c r="T1130" s="49">
        <v>44824.183310940003</v>
      </c>
      <c r="U1130" s="60">
        <v>5.126468E-2</v>
      </c>
      <c r="V1130" s="49">
        <v>0</v>
      </c>
      <c r="W1130" s="49">
        <v>44824.183310940003</v>
      </c>
      <c r="X1130" s="60">
        <v>5.126468E-2</v>
      </c>
      <c r="Y1130" s="49">
        <v>0</v>
      </c>
      <c r="Z1130" s="60">
        <v>0</v>
      </c>
      <c r="AA1130" s="49">
        <v>0</v>
      </c>
      <c r="AB1130" s="49">
        <v>0</v>
      </c>
      <c r="AC1130" s="59">
        <v>6</v>
      </c>
      <c r="AD1130" s="49">
        <v>0</v>
      </c>
      <c r="AE1130" s="49">
        <v>44824.183310940003</v>
      </c>
      <c r="AF1130" t="s">
        <v>6997</v>
      </c>
      <c r="AG1130" t="s">
        <v>6998</v>
      </c>
      <c r="AH1130" t="s">
        <v>6999</v>
      </c>
      <c r="AI1130" t="s">
        <v>2705</v>
      </c>
      <c r="AJ1130"/>
      <c r="AK1130"/>
      <c r="AL1130"/>
      <c r="AM1130"/>
      <c r="AN1130"/>
      <c r="AO1130"/>
      <c r="AP1130"/>
      <c r="AQ1130"/>
      <c r="AR1130"/>
      <c r="AS1130" s="61">
        <v>0</v>
      </c>
      <c r="AT1130" s="49">
        <v>100</v>
      </c>
      <c r="AU1130" s="49"/>
      <c r="AV1130" s="49">
        <v>44824.183310940003</v>
      </c>
      <c r="AW1130" s="60">
        <v>5.126468E-2</v>
      </c>
      <c r="AX1130"/>
      <c r="AY1130" t="s">
        <v>0</v>
      </c>
      <c r="AZ1130"/>
      <c r="BA1130" t="s">
        <v>0</v>
      </c>
      <c r="BB1130" t="s">
        <v>0</v>
      </c>
      <c r="BC1130"/>
      <c r="BD1130"/>
      <c r="BE1130"/>
      <c r="BF1130"/>
      <c r="BG1130"/>
      <c r="BH1130"/>
      <c r="BI1130"/>
      <c r="BJ1130"/>
      <c r="BK1130" s="59" t="s">
        <v>2704</v>
      </c>
      <c r="BL1130" t="s">
        <v>2705</v>
      </c>
      <c r="BM1130" s="59" t="s">
        <v>0</v>
      </c>
      <c r="BN1130" s="59" t="s">
        <v>3455</v>
      </c>
      <c r="BO1130" s="59" t="s">
        <v>3485</v>
      </c>
      <c r="BP1130" s="59" t="s">
        <v>0</v>
      </c>
      <c r="BQ1130" s="59" t="s">
        <v>0</v>
      </c>
      <c r="BR1130" s="49">
        <v>0</v>
      </c>
      <c r="BS1130" s="49">
        <v>0</v>
      </c>
      <c r="BT1130" s="59" t="s">
        <v>2847</v>
      </c>
      <c r="BU1130" s="59" t="s">
        <v>2848</v>
      </c>
      <c r="BV1130" s="49">
        <v>281.01</v>
      </c>
      <c r="BW1130" s="49">
        <v>1.0859000000000001</v>
      </c>
      <c r="BX1130" s="49">
        <v>44824.183310940003</v>
      </c>
      <c r="BY1130" s="60">
        <v>5.126468E-2</v>
      </c>
      <c r="BZ1130"/>
      <c r="CA1130" t="s">
        <v>2882</v>
      </c>
      <c r="CB1130" t="s">
        <v>5624</v>
      </c>
      <c r="CC1130" s="49"/>
      <c r="CD1130" t="s">
        <v>8</v>
      </c>
      <c r="CE1130" s="49">
        <v>0</v>
      </c>
      <c r="CF1130"/>
      <c r="CG1130" s="49">
        <v>0</v>
      </c>
      <c r="CH1130" s="59">
        <v>1</v>
      </c>
      <c r="CI1130" t="s">
        <v>5625</v>
      </c>
      <c r="CJ1130" t="s">
        <v>0</v>
      </c>
      <c r="CK1130"/>
      <c r="CL1130"/>
      <c r="CM1130" s="49">
        <v>0</v>
      </c>
      <c r="CN1130" t="s">
        <v>4452</v>
      </c>
      <c r="CO1130"/>
      <c r="CP1130" s="49">
        <v>0</v>
      </c>
      <c r="CQ1130" s="49">
        <v>0</v>
      </c>
      <c r="CR1130" s="59" t="s">
        <v>2851</v>
      </c>
      <c r="CS1130" s="49">
        <v>-1</v>
      </c>
      <c r="CT1130" s="49">
        <v>0</v>
      </c>
      <c r="CU1130" t="s">
        <v>2852</v>
      </c>
      <c r="CV1130" s="59" t="s">
        <v>5</v>
      </c>
      <c r="CW1130" s="59" t="s">
        <v>2851</v>
      </c>
      <c r="CX1130" s="49">
        <v>0</v>
      </c>
      <c r="CY1130" s="59" t="s">
        <v>2851</v>
      </c>
      <c r="CZ1130" s="59" t="s">
        <v>2851</v>
      </c>
      <c r="DA1130" s="49">
        <v>0</v>
      </c>
      <c r="DB1130" s="49">
        <v>0</v>
      </c>
      <c r="DC1130" s="49">
        <v>0</v>
      </c>
      <c r="DD1130" s="49">
        <v>0</v>
      </c>
      <c r="DE1130" s="49">
        <v>0</v>
      </c>
      <c r="DF1130" s="59" t="s">
        <v>2851</v>
      </c>
      <c r="DG1130" s="59" t="s">
        <v>2851</v>
      </c>
      <c r="DH1130" s="59" t="s">
        <v>2851</v>
      </c>
      <c r="DI1130" s="59" t="s">
        <v>2851</v>
      </c>
      <c r="DJ1130" s="59" t="s">
        <v>2851</v>
      </c>
      <c r="DK1130" s="49">
        <v>1</v>
      </c>
      <c r="DL1130" s="4"/>
      <c r="DM1130" s="49">
        <v>0</v>
      </c>
      <c r="DN1130" s="49">
        <v>0</v>
      </c>
      <c r="DO1130" s="49">
        <v>0</v>
      </c>
      <c r="DP1130" s="49">
        <v>0</v>
      </c>
      <c r="DQ1130" s="49">
        <v>0</v>
      </c>
      <c r="DR1130" s="60">
        <v>4.9831750000000001E-2</v>
      </c>
      <c r="DS1130" s="59"/>
      <c r="DT1130" s="62">
        <v>0</v>
      </c>
      <c r="DU1130"/>
      <c r="DV1130" s="62">
        <v>0</v>
      </c>
      <c r="DW1130"/>
      <c r="DX1130" s="62">
        <v>0</v>
      </c>
    </row>
    <row r="1131" spans="1:128" x14ac:dyDescent="0.2">
      <c r="A1131" t="s">
        <v>1315</v>
      </c>
      <c r="B1131" t="s">
        <v>1314</v>
      </c>
      <c r="C1131" t="s">
        <v>2837</v>
      </c>
      <c r="D1131" t="s">
        <v>2838</v>
      </c>
      <c r="E1131" t="s">
        <v>2853</v>
      </c>
      <c r="F1131" t="s">
        <v>2854</v>
      </c>
      <c r="G1131" t="s">
        <v>5618</v>
      </c>
      <c r="H1131" t="s">
        <v>5619</v>
      </c>
      <c r="I1131" t="s">
        <v>7000</v>
      </c>
      <c r="J1131" t="s">
        <v>2067</v>
      </c>
      <c r="K1131" t="s">
        <v>2068</v>
      </c>
      <c r="L1131" t="s">
        <v>2843</v>
      </c>
      <c r="M1131" t="s">
        <v>2844</v>
      </c>
      <c r="N1131" t="s">
        <v>33</v>
      </c>
      <c r="O1131" s="59" t="s">
        <v>2557</v>
      </c>
      <c r="P1131" s="49">
        <v>40.608845119999998</v>
      </c>
      <c r="Q1131" s="59" t="s">
        <v>5</v>
      </c>
      <c r="R1131" s="49">
        <v>4130.4419183800001</v>
      </c>
      <c r="S1131" s="60">
        <v>4.7239200000000004E-3</v>
      </c>
      <c r="T1131" s="49">
        <v>4130.4419183800001</v>
      </c>
      <c r="U1131" s="60">
        <v>4.7239200000000004E-3</v>
      </c>
      <c r="V1131" s="49">
        <v>0</v>
      </c>
      <c r="W1131" s="49">
        <v>4130.4419183800001</v>
      </c>
      <c r="X1131" s="60">
        <v>4.7239200000000004E-3</v>
      </c>
      <c r="Y1131" s="49">
        <v>0</v>
      </c>
      <c r="Z1131" s="60">
        <v>0</v>
      </c>
      <c r="AA1131" s="49">
        <v>0</v>
      </c>
      <c r="AB1131" s="49">
        <v>0</v>
      </c>
      <c r="AC1131" s="59">
        <v>6</v>
      </c>
      <c r="AD1131" s="49">
        <v>0</v>
      </c>
      <c r="AE1131" s="49">
        <v>4130.4419183800001</v>
      </c>
      <c r="AF1131" t="s">
        <v>7000</v>
      </c>
      <c r="AG1131" t="s">
        <v>7001</v>
      </c>
      <c r="AH1131" t="s">
        <v>7002</v>
      </c>
      <c r="AI1131" t="s">
        <v>2705</v>
      </c>
      <c r="AJ1131"/>
      <c r="AK1131"/>
      <c r="AL1131"/>
      <c r="AM1131"/>
      <c r="AN1131"/>
      <c r="AO1131"/>
      <c r="AP1131"/>
      <c r="AQ1131"/>
      <c r="AR1131"/>
      <c r="AS1131" s="61">
        <v>0</v>
      </c>
      <c r="AT1131" s="49">
        <v>100</v>
      </c>
      <c r="AU1131" s="49"/>
      <c r="AV1131" s="49">
        <v>4130.4419183800001</v>
      </c>
      <c r="AW1131" s="60">
        <v>4.7239200000000004E-3</v>
      </c>
      <c r="AX1131"/>
      <c r="AY1131" t="s">
        <v>0</v>
      </c>
      <c r="AZ1131"/>
      <c r="BA1131" t="s">
        <v>0</v>
      </c>
      <c r="BB1131" t="s">
        <v>0</v>
      </c>
      <c r="BC1131"/>
      <c r="BD1131"/>
      <c r="BE1131"/>
      <c r="BF1131"/>
      <c r="BG1131"/>
      <c r="BH1131"/>
      <c r="BI1131"/>
      <c r="BJ1131"/>
      <c r="BK1131" s="59" t="s">
        <v>2704</v>
      </c>
      <c r="BL1131" t="s">
        <v>2705</v>
      </c>
      <c r="BM1131" s="59" t="s">
        <v>0</v>
      </c>
      <c r="BN1131" s="59" t="s">
        <v>3455</v>
      </c>
      <c r="BO1131" s="59" t="s">
        <v>3485</v>
      </c>
      <c r="BP1131" s="59" t="s">
        <v>0</v>
      </c>
      <c r="BQ1131" s="59" t="s">
        <v>0</v>
      </c>
      <c r="BR1131" s="49">
        <v>0</v>
      </c>
      <c r="BS1131" s="49">
        <v>0</v>
      </c>
      <c r="BT1131" s="59" t="s">
        <v>2847</v>
      </c>
      <c r="BU1131" s="59" t="s">
        <v>2848</v>
      </c>
      <c r="BV1131" s="49">
        <v>110.45</v>
      </c>
      <c r="BW1131" s="49">
        <v>1.0859000000000001</v>
      </c>
      <c r="BX1131" s="49">
        <v>4130.4419183800001</v>
      </c>
      <c r="BY1131" s="60">
        <v>4.7239200000000004E-3</v>
      </c>
      <c r="BZ1131"/>
      <c r="CA1131" t="s">
        <v>2882</v>
      </c>
      <c r="CB1131" t="s">
        <v>5624</v>
      </c>
      <c r="CC1131" s="49"/>
      <c r="CD1131" t="s">
        <v>8</v>
      </c>
      <c r="CE1131" s="49">
        <v>0</v>
      </c>
      <c r="CF1131"/>
      <c r="CG1131" s="49">
        <v>0</v>
      </c>
      <c r="CH1131" s="59">
        <v>1</v>
      </c>
      <c r="CI1131" t="s">
        <v>5625</v>
      </c>
      <c r="CJ1131" t="s">
        <v>0</v>
      </c>
      <c r="CK1131"/>
      <c r="CL1131"/>
      <c r="CM1131" s="49">
        <v>0</v>
      </c>
      <c r="CN1131" t="s">
        <v>3748</v>
      </c>
      <c r="CO1131"/>
      <c r="CP1131" s="49">
        <v>0</v>
      </c>
      <c r="CQ1131" s="49">
        <v>0</v>
      </c>
      <c r="CR1131" s="59" t="s">
        <v>2851</v>
      </c>
      <c r="CS1131" s="49">
        <v>-1</v>
      </c>
      <c r="CT1131" s="49">
        <v>0</v>
      </c>
      <c r="CU1131" t="s">
        <v>2855</v>
      </c>
      <c r="CV1131" s="59" t="s">
        <v>5</v>
      </c>
      <c r="CW1131" s="59" t="s">
        <v>2851</v>
      </c>
      <c r="CX1131" s="49">
        <v>0</v>
      </c>
      <c r="CY1131" s="59" t="s">
        <v>2851</v>
      </c>
      <c r="CZ1131" s="59" t="s">
        <v>2851</v>
      </c>
      <c r="DA1131" s="49">
        <v>0</v>
      </c>
      <c r="DB1131" s="49">
        <v>0</v>
      </c>
      <c r="DC1131" s="49">
        <v>0</v>
      </c>
      <c r="DD1131" s="49">
        <v>0</v>
      </c>
      <c r="DE1131" s="49">
        <v>0</v>
      </c>
      <c r="DF1131" s="59" t="s">
        <v>2851</v>
      </c>
      <c r="DG1131" s="59" t="s">
        <v>2851</v>
      </c>
      <c r="DH1131" s="59" t="s">
        <v>2851</v>
      </c>
      <c r="DI1131" s="59" t="s">
        <v>2851</v>
      </c>
      <c r="DJ1131" s="59" t="s">
        <v>2851</v>
      </c>
      <c r="DK1131" s="49">
        <v>1</v>
      </c>
      <c r="DL1131" s="4"/>
      <c r="DM1131" s="49">
        <v>0</v>
      </c>
      <c r="DN1131" s="49">
        <v>0</v>
      </c>
      <c r="DO1131" s="49">
        <v>0</v>
      </c>
      <c r="DP1131" s="49">
        <v>0</v>
      </c>
      <c r="DQ1131" s="49">
        <v>0</v>
      </c>
      <c r="DR1131" s="60">
        <v>4.5918799999999996E-3</v>
      </c>
      <c r="DS1131" s="59"/>
      <c r="DT1131" s="62">
        <v>0</v>
      </c>
      <c r="DU1131"/>
      <c r="DV1131" s="62">
        <v>0</v>
      </c>
      <c r="DW1131"/>
      <c r="DX1131" s="62">
        <v>0</v>
      </c>
    </row>
    <row r="1132" spans="1:128" x14ac:dyDescent="0.2">
      <c r="A1132" t="s">
        <v>1315</v>
      </c>
      <c r="B1132" t="s">
        <v>1314</v>
      </c>
      <c r="C1132" t="s">
        <v>2837</v>
      </c>
      <c r="D1132" t="s">
        <v>2838</v>
      </c>
      <c r="E1132" t="s">
        <v>2839</v>
      </c>
      <c r="F1132" t="s">
        <v>2840</v>
      </c>
      <c r="G1132" t="s">
        <v>5618</v>
      </c>
      <c r="H1132" t="s">
        <v>5619</v>
      </c>
      <c r="I1132" t="s">
        <v>7003</v>
      </c>
      <c r="J1132" t="s">
        <v>2069</v>
      </c>
      <c r="K1132" t="s">
        <v>2070</v>
      </c>
      <c r="L1132" t="s">
        <v>2843</v>
      </c>
      <c r="M1132" t="s">
        <v>2844</v>
      </c>
      <c r="N1132" t="s">
        <v>33</v>
      </c>
      <c r="O1132" s="59" t="s">
        <v>2557</v>
      </c>
      <c r="P1132" s="49">
        <v>82.789359779999998</v>
      </c>
      <c r="Q1132" s="59" t="s">
        <v>5</v>
      </c>
      <c r="R1132" s="49">
        <v>19345.218351939999</v>
      </c>
      <c r="S1132" s="60">
        <v>2.2124810000000002E-2</v>
      </c>
      <c r="T1132" s="49">
        <v>19345.218351939999</v>
      </c>
      <c r="U1132" s="60">
        <v>2.2124810000000002E-2</v>
      </c>
      <c r="V1132" s="49">
        <v>0</v>
      </c>
      <c r="W1132" s="49">
        <v>19345.218351939999</v>
      </c>
      <c r="X1132" s="60">
        <v>2.2124810000000002E-2</v>
      </c>
      <c r="Y1132" s="49">
        <v>0</v>
      </c>
      <c r="Z1132" s="60">
        <v>0</v>
      </c>
      <c r="AA1132" s="49">
        <v>0</v>
      </c>
      <c r="AB1132" s="49">
        <v>0</v>
      </c>
      <c r="AC1132" s="59">
        <v>6</v>
      </c>
      <c r="AD1132" s="49">
        <v>0</v>
      </c>
      <c r="AE1132" s="49">
        <v>19345.218351939999</v>
      </c>
      <c r="AF1132" t="s">
        <v>7003</v>
      </c>
      <c r="AG1132" t="s">
        <v>7004</v>
      </c>
      <c r="AH1132" t="s">
        <v>7005</v>
      </c>
      <c r="AI1132" t="s">
        <v>2705</v>
      </c>
      <c r="AJ1132"/>
      <c r="AK1132"/>
      <c r="AL1132"/>
      <c r="AM1132"/>
      <c r="AN1132"/>
      <c r="AO1132"/>
      <c r="AP1132"/>
      <c r="AQ1132"/>
      <c r="AR1132"/>
      <c r="AS1132" s="61">
        <v>0</v>
      </c>
      <c r="AT1132" s="49">
        <v>100</v>
      </c>
      <c r="AU1132" s="49"/>
      <c r="AV1132" s="49">
        <v>19345.218351939999</v>
      </c>
      <c r="AW1132" s="60">
        <v>2.2124810000000002E-2</v>
      </c>
      <c r="AX1132"/>
      <c r="AY1132" t="s">
        <v>0</v>
      </c>
      <c r="AZ1132"/>
      <c r="BA1132" t="s">
        <v>0</v>
      </c>
      <c r="BB1132" t="s">
        <v>0</v>
      </c>
      <c r="BC1132"/>
      <c r="BD1132"/>
      <c r="BE1132"/>
      <c r="BF1132"/>
      <c r="BG1132"/>
      <c r="BH1132"/>
      <c r="BI1132"/>
      <c r="BJ1132"/>
      <c r="BK1132" s="59" t="s">
        <v>2704</v>
      </c>
      <c r="BL1132" t="s">
        <v>2705</v>
      </c>
      <c r="BM1132" s="59" t="s">
        <v>0</v>
      </c>
      <c r="BN1132" s="59" t="s">
        <v>3455</v>
      </c>
      <c r="BO1132" s="59" t="s">
        <v>3485</v>
      </c>
      <c r="BP1132" s="59" t="s">
        <v>0</v>
      </c>
      <c r="BQ1132" s="59" t="s">
        <v>0</v>
      </c>
      <c r="BR1132" s="49">
        <v>0</v>
      </c>
      <c r="BS1132" s="49">
        <v>0</v>
      </c>
      <c r="BT1132" s="59" t="s">
        <v>2847</v>
      </c>
      <c r="BU1132" s="59" t="s">
        <v>2848</v>
      </c>
      <c r="BV1132" s="49">
        <v>253.74</v>
      </c>
      <c r="BW1132" s="49">
        <v>1.0859000000000001</v>
      </c>
      <c r="BX1132" s="49">
        <v>19345.218351939999</v>
      </c>
      <c r="BY1132" s="60">
        <v>2.2124810000000002E-2</v>
      </c>
      <c r="BZ1132"/>
      <c r="CA1132" t="s">
        <v>2882</v>
      </c>
      <c r="CB1132" t="s">
        <v>5624</v>
      </c>
      <c r="CC1132" s="49"/>
      <c r="CD1132" t="s">
        <v>8</v>
      </c>
      <c r="CE1132" s="49">
        <v>0</v>
      </c>
      <c r="CF1132"/>
      <c r="CG1132" s="49">
        <v>0</v>
      </c>
      <c r="CH1132" s="59">
        <v>1</v>
      </c>
      <c r="CI1132" t="s">
        <v>5625</v>
      </c>
      <c r="CJ1132" t="s">
        <v>0</v>
      </c>
      <c r="CK1132"/>
      <c r="CL1132"/>
      <c r="CM1132" s="49">
        <v>0</v>
      </c>
      <c r="CN1132" t="s">
        <v>3748</v>
      </c>
      <c r="CO1132"/>
      <c r="CP1132" s="49">
        <v>0</v>
      </c>
      <c r="CQ1132" s="49">
        <v>0</v>
      </c>
      <c r="CR1132" s="59" t="s">
        <v>2851</v>
      </c>
      <c r="CS1132" s="49">
        <v>-1</v>
      </c>
      <c r="CT1132" s="49">
        <v>0</v>
      </c>
      <c r="CU1132" t="s">
        <v>2852</v>
      </c>
      <c r="CV1132" s="59" t="s">
        <v>5</v>
      </c>
      <c r="CW1132" s="59" t="s">
        <v>2851</v>
      </c>
      <c r="CX1132" s="49">
        <v>0</v>
      </c>
      <c r="CY1132" s="59" t="s">
        <v>2851</v>
      </c>
      <c r="CZ1132" s="59" t="s">
        <v>2851</v>
      </c>
      <c r="DA1132" s="49">
        <v>0</v>
      </c>
      <c r="DB1132" s="49">
        <v>0</v>
      </c>
      <c r="DC1132" s="49">
        <v>0</v>
      </c>
      <c r="DD1132" s="49">
        <v>0</v>
      </c>
      <c r="DE1132" s="49">
        <v>0</v>
      </c>
      <c r="DF1132" s="59" t="s">
        <v>2851</v>
      </c>
      <c r="DG1132" s="59" t="s">
        <v>2851</v>
      </c>
      <c r="DH1132" s="59" t="s">
        <v>2851</v>
      </c>
      <c r="DI1132" s="59" t="s">
        <v>2851</v>
      </c>
      <c r="DJ1132" s="59" t="s">
        <v>2851</v>
      </c>
      <c r="DK1132" s="49">
        <v>1</v>
      </c>
      <c r="DL1132" s="4"/>
      <c r="DM1132" s="49">
        <v>0</v>
      </c>
      <c r="DN1132" s="49">
        <v>0</v>
      </c>
      <c r="DO1132" s="49">
        <v>0</v>
      </c>
      <c r="DP1132" s="49">
        <v>0</v>
      </c>
      <c r="DQ1132" s="49">
        <v>0</v>
      </c>
      <c r="DR1132" s="60">
        <v>2.150639E-2</v>
      </c>
      <c r="DS1132" s="59"/>
      <c r="DT1132" s="62">
        <v>0</v>
      </c>
      <c r="DU1132"/>
      <c r="DV1132" s="62">
        <v>0</v>
      </c>
      <c r="DW1132"/>
      <c r="DX1132" s="62">
        <v>0</v>
      </c>
    </row>
    <row r="1133" spans="1:128" x14ac:dyDescent="0.2">
      <c r="A1133" t="s">
        <v>1315</v>
      </c>
      <c r="B1133" t="s">
        <v>1314</v>
      </c>
      <c r="C1133" t="s">
        <v>2837</v>
      </c>
      <c r="D1133" t="s">
        <v>2838</v>
      </c>
      <c r="E1133" t="s">
        <v>2853</v>
      </c>
      <c r="F1133" t="s">
        <v>2854</v>
      </c>
      <c r="G1133" t="s">
        <v>5618</v>
      </c>
      <c r="H1133" t="s">
        <v>5619</v>
      </c>
      <c r="I1133" t="s">
        <v>7003</v>
      </c>
      <c r="J1133" t="s">
        <v>2069</v>
      </c>
      <c r="K1133" t="s">
        <v>2070</v>
      </c>
      <c r="L1133" t="s">
        <v>2843</v>
      </c>
      <c r="M1133" t="s">
        <v>2844</v>
      </c>
      <c r="N1133" t="s">
        <v>33</v>
      </c>
      <c r="O1133" s="59" t="s">
        <v>2557</v>
      </c>
      <c r="P1133" s="49">
        <v>26.190021699999999</v>
      </c>
      <c r="Q1133" s="59" t="s">
        <v>5</v>
      </c>
      <c r="R1133" s="49">
        <v>6119.7679872299996</v>
      </c>
      <c r="S1133" s="60">
        <v>6.9990800000000004E-3</v>
      </c>
      <c r="T1133" s="49">
        <v>6119.7679872299996</v>
      </c>
      <c r="U1133" s="60">
        <v>6.9990800000000004E-3</v>
      </c>
      <c r="V1133" s="49">
        <v>0</v>
      </c>
      <c r="W1133" s="49">
        <v>6119.7679872299996</v>
      </c>
      <c r="X1133" s="60">
        <v>6.9990800000000004E-3</v>
      </c>
      <c r="Y1133" s="49">
        <v>0</v>
      </c>
      <c r="Z1133" s="60">
        <v>0</v>
      </c>
      <c r="AA1133" s="49">
        <v>0</v>
      </c>
      <c r="AB1133" s="49">
        <v>0</v>
      </c>
      <c r="AC1133" s="59">
        <v>6</v>
      </c>
      <c r="AD1133" s="49">
        <v>0</v>
      </c>
      <c r="AE1133" s="49">
        <v>6119.7679872299996</v>
      </c>
      <c r="AF1133" t="s">
        <v>7003</v>
      </c>
      <c r="AG1133" t="s">
        <v>7004</v>
      </c>
      <c r="AH1133" t="s">
        <v>7005</v>
      </c>
      <c r="AI1133" t="s">
        <v>2705</v>
      </c>
      <c r="AJ1133"/>
      <c r="AK1133"/>
      <c r="AL1133"/>
      <c r="AM1133"/>
      <c r="AN1133"/>
      <c r="AO1133"/>
      <c r="AP1133"/>
      <c r="AQ1133"/>
      <c r="AR1133"/>
      <c r="AS1133" s="61">
        <v>0</v>
      </c>
      <c r="AT1133" s="49">
        <v>100</v>
      </c>
      <c r="AU1133" s="49"/>
      <c r="AV1133" s="49">
        <v>6119.7679872299996</v>
      </c>
      <c r="AW1133" s="60">
        <v>6.9990800000000004E-3</v>
      </c>
      <c r="AX1133"/>
      <c r="AY1133" t="s">
        <v>0</v>
      </c>
      <c r="AZ1133"/>
      <c r="BA1133" t="s">
        <v>0</v>
      </c>
      <c r="BB1133" t="s">
        <v>0</v>
      </c>
      <c r="BC1133"/>
      <c r="BD1133"/>
      <c r="BE1133"/>
      <c r="BF1133"/>
      <c r="BG1133"/>
      <c r="BH1133"/>
      <c r="BI1133"/>
      <c r="BJ1133"/>
      <c r="BK1133" s="59" t="s">
        <v>2704</v>
      </c>
      <c r="BL1133" t="s">
        <v>2705</v>
      </c>
      <c r="BM1133" s="59" t="s">
        <v>0</v>
      </c>
      <c r="BN1133" s="59" t="s">
        <v>3455</v>
      </c>
      <c r="BO1133" s="59" t="s">
        <v>3485</v>
      </c>
      <c r="BP1133" s="59" t="s">
        <v>0</v>
      </c>
      <c r="BQ1133" s="59" t="s">
        <v>0</v>
      </c>
      <c r="BR1133" s="49">
        <v>0</v>
      </c>
      <c r="BS1133" s="49">
        <v>0</v>
      </c>
      <c r="BT1133" s="59" t="s">
        <v>2847</v>
      </c>
      <c r="BU1133" s="59" t="s">
        <v>2848</v>
      </c>
      <c r="BV1133" s="49">
        <v>253.74</v>
      </c>
      <c r="BW1133" s="49">
        <v>1.0859000000000001</v>
      </c>
      <c r="BX1133" s="49">
        <v>6119.7679872299996</v>
      </c>
      <c r="BY1133" s="60">
        <v>6.9990800000000004E-3</v>
      </c>
      <c r="BZ1133"/>
      <c r="CA1133" t="s">
        <v>2882</v>
      </c>
      <c r="CB1133" t="s">
        <v>5624</v>
      </c>
      <c r="CC1133" s="49"/>
      <c r="CD1133" t="s">
        <v>8</v>
      </c>
      <c r="CE1133" s="49">
        <v>0</v>
      </c>
      <c r="CF1133"/>
      <c r="CG1133" s="49">
        <v>0</v>
      </c>
      <c r="CH1133" s="59">
        <v>1</v>
      </c>
      <c r="CI1133" t="s">
        <v>5625</v>
      </c>
      <c r="CJ1133" t="s">
        <v>0</v>
      </c>
      <c r="CK1133"/>
      <c r="CL1133"/>
      <c r="CM1133" s="49">
        <v>0</v>
      </c>
      <c r="CN1133" t="s">
        <v>3748</v>
      </c>
      <c r="CO1133"/>
      <c r="CP1133" s="49">
        <v>0</v>
      </c>
      <c r="CQ1133" s="49">
        <v>0</v>
      </c>
      <c r="CR1133" s="59" t="s">
        <v>2851</v>
      </c>
      <c r="CS1133" s="49">
        <v>-1</v>
      </c>
      <c r="CT1133" s="49">
        <v>0</v>
      </c>
      <c r="CU1133" t="s">
        <v>2855</v>
      </c>
      <c r="CV1133" s="59" t="s">
        <v>5</v>
      </c>
      <c r="CW1133" s="59" t="s">
        <v>2851</v>
      </c>
      <c r="CX1133" s="49">
        <v>0</v>
      </c>
      <c r="CY1133" s="59" t="s">
        <v>2851</v>
      </c>
      <c r="CZ1133" s="59" t="s">
        <v>2851</v>
      </c>
      <c r="DA1133" s="49">
        <v>0</v>
      </c>
      <c r="DB1133" s="49">
        <v>0</v>
      </c>
      <c r="DC1133" s="49">
        <v>0</v>
      </c>
      <c r="DD1133" s="49">
        <v>0</v>
      </c>
      <c r="DE1133" s="49">
        <v>0</v>
      </c>
      <c r="DF1133" s="59" t="s">
        <v>2851</v>
      </c>
      <c r="DG1133" s="59" t="s">
        <v>2851</v>
      </c>
      <c r="DH1133" s="59" t="s">
        <v>2851</v>
      </c>
      <c r="DI1133" s="59" t="s">
        <v>2851</v>
      </c>
      <c r="DJ1133" s="59" t="s">
        <v>2851</v>
      </c>
      <c r="DK1133" s="49">
        <v>1</v>
      </c>
      <c r="DL1133" s="4"/>
      <c r="DM1133" s="49">
        <v>0</v>
      </c>
      <c r="DN1133" s="49">
        <v>0</v>
      </c>
      <c r="DO1133" s="49">
        <v>0</v>
      </c>
      <c r="DP1133" s="49">
        <v>0</v>
      </c>
      <c r="DQ1133" s="49">
        <v>0</v>
      </c>
      <c r="DR1133" s="60">
        <v>6.80344E-3</v>
      </c>
      <c r="DS1133" s="59"/>
      <c r="DT1133" s="62">
        <v>0</v>
      </c>
      <c r="DU1133"/>
      <c r="DV1133" s="62">
        <v>0</v>
      </c>
      <c r="DW1133"/>
      <c r="DX1133" s="62">
        <v>0</v>
      </c>
    </row>
    <row r="1134" spans="1:128" x14ac:dyDescent="0.2">
      <c r="A1134" t="s">
        <v>1315</v>
      </c>
      <c r="B1134" t="s">
        <v>1314</v>
      </c>
      <c r="C1134" t="s">
        <v>2837</v>
      </c>
      <c r="D1134" t="s">
        <v>2838</v>
      </c>
      <c r="E1134" t="s">
        <v>2853</v>
      </c>
      <c r="F1134" t="s">
        <v>2854</v>
      </c>
      <c r="G1134" t="s">
        <v>5618</v>
      </c>
      <c r="H1134" t="s">
        <v>5619</v>
      </c>
      <c r="I1134" t="s">
        <v>7006</v>
      </c>
      <c r="J1134" t="s">
        <v>2071</v>
      </c>
      <c r="K1134" t="s">
        <v>2072</v>
      </c>
      <c r="L1134" t="s">
        <v>2843</v>
      </c>
      <c r="M1134" t="s">
        <v>2844</v>
      </c>
      <c r="N1134" t="s">
        <v>33</v>
      </c>
      <c r="O1134" s="59" t="s">
        <v>2557</v>
      </c>
      <c r="P1134" s="49">
        <v>17.24534216</v>
      </c>
      <c r="Q1134" s="59" t="s">
        <v>5</v>
      </c>
      <c r="R1134" s="49">
        <v>2764.7496408699999</v>
      </c>
      <c r="S1134" s="60">
        <v>3.1619999999999999E-3</v>
      </c>
      <c r="T1134" s="49">
        <v>2764.7496408699999</v>
      </c>
      <c r="U1134" s="60">
        <v>3.1619999999999999E-3</v>
      </c>
      <c r="V1134" s="49">
        <v>0</v>
      </c>
      <c r="W1134" s="49">
        <v>2764.7496408699999</v>
      </c>
      <c r="X1134" s="60">
        <v>3.1619999999999999E-3</v>
      </c>
      <c r="Y1134" s="49">
        <v>0</v>
      </c>
      <c r="Z1134" s="60">
        <v>0</v>
      </c>
      <c r="AA1134" s="49">
        <v>0</v>
      </c>
      <c r="AB1134" s="49">
        <v>0</v>
      </c>
      <c r="AC1134" s="59">
        <v>6</v>
      </c>
      <c r="AD1134" s="49">
        <v>0</v>
      </c>
      <c r="AE1134" s="49">
        <v>2764.7496408699999</v>
      </c>
      <c r="AF1134" t="s">
        <v>7006</v>
      </c>
      <c r="AG1134" t="s">
        <v>7007</v>
      </c>
      <c r="AH1134" t="s">
        <v>7008</v>
      </c>
      <c r="AI1134" t="s">
        <v>2705</v>
      </c>
      <c r="AJ1134"/>
      <c r="AK1134"/>
      <c r="AL1134"/>
      <c r="AM1134"/>
      <c r="AN1134"/>
      <c r="AO1134"/>
      <c r="AP1134"/>
      <c r="AQ1134"/>
      <c r="AR1134"/>
      <c r="AS1134" s="61">
        <v>0</v>
      </c>
      <c r="AT1134" s="49">
        <v>100</v>
      </c>
      <c r="AU1134" s="49"/>
      <c r="AV1134" s="49">
        <v>2764.7496408699999</v>
      </c>
      <c r="AW1134" s="60">
        <v>3.1619999999999999E-3</v>
      </c>
      <c r="AX1134"/>
      <c r="AY1134" t="s">
        <v>0</v>
      </c>
      <c r="AZ1134"/>
      <c r="BA1134" t="s">
        <v>0</v>
      </c>
      <c r="BB1134" t="s">
        <v>0</v>
      </c>
      <c r="BC1134"/>
      <c r="BD1134"/>
      <c r="BE1134"/>
      <c r="BF1134"/>
      <c r="BG1134"/>
      <c r="BH1134"/>
      <c r="BI1134"/>
      <c r="BJ1134"/>
      <c r="BK1134" s="59" t="s">
        <v>2704</v>
      </c>
      <c r="BL1134" t="s">
        <v>2705</v>
      </c>
      <c r="BM1134" s="59" t="s">
        <v>0</v>
      </c>
      <c r="BN1134" s="59" t="s">
        <v>3455</v>
      </c>
      <c r="BO1134" s="59" t="s">
        <v>3485</v>
      </c>
      <c r="BP1134" s="59" t="s">
        <v>0</v>
      </c>
      <c r="BQ1134" s="59" t="s">
        <v>0</v>
      </c>
      <c r="BR1134" s="49">
        <v>0</v>
      </c>
      <c r="BS1134" s="49">
        <v>0</v>
      </c>
      <c r="BT1134" s="59" t="s">
        <v>2847</v>
      </c>
      <c r="BU1134" s="59" t="s">
        <v>2848</v>
      </c>
      <c r="BV1134" s="49">
        <v>174.09</v>
      </c>
      <c r="BW1134" s="49">
        <v>1.0859000000000001</v>
      </c>
      <c r="BX1134" s="49">
        <v>2764.7496408699999</v>
      </c>
      <c r="BY1134" s="60">
        <v>3.1619999999999999E-3</v>
      </c>
      <c r="BZ1134"/>
      <c r="CA1134" t="s">
        <v>2882</v>
      </c>
      <c r="CB1134" t="s">
        <v>5624</v>
      </c>
      <c r="CC1134" s="49"/>
      <c r="CD1134" t="s">
        <v>8</v>
      </c>
      <c r="CE1134" s="49">
        <v>0</v>
      </c>
      <c r="CF1134"/>
      <c r="CG1134" s="49">
        <v>0</v>
      </c>
      <c r="CH1134" s="59">
        <v>1</v>
      </c>
      <c r="CI1134" t="s">
        <v>5625</v>
      </c>
      <c r="CJ1134" t="s">
        <v>0</v>
      </c>
      <c r="CK1134"/>
      <c r="CL1134"/>
      <c r="CM1134" s="49">
        <v>0</v>
      </c>
      <c r="CN1134" t="s">
        <v>3925</v>
      </c>
      <c r="CO1134"/>
      <c r="CP1134" s="49">
        <v>0</v>
      </c>
      <c r="CQ1134" s="49">
        <v>0</v>
      </c>
      <c r="CR1134" s="59" t="s">
        <v>2851</v>
      </c>
      <c r="CS1134" s="49">
        <v>-1</v>
      </c>
      <c r="CT1134" s="49">
        <v>0</v>
      </c>
      <c r="CU1134" t="s">
        <v>2855</v>
      </c>
      <c r="CV1134" s="59" t="s">
        <v>5</v>
      </c>
      <c r="CW1134" s="59" t="s">
        <v>2851</v>
      </c>
      <c r="CX1134" s="49">
        <v>0</v>
      </c>
      <c r="CY1134" s="59" t="s">
        <v>2851</v>
      </c>
      <c r="CZ1134" s="59" t="s">
        <v>2851</v>
      </c>
      <c r="DA1134" s="49">
        <v>0</v>
      </c>
      <c r="DB1134" s="49">
        <v>0</v>
      </c>
      <c r="DC1134" s="49">
        <v>0</v>
      </c>
      <c r="DD1134" s="49">
        <v>0</v>
      </c>
      <c r="DE1134" s="49">
        <v>0</v>
      </c>
      <c r="DF1134" s="59" t="s">
        <v>2851</v>
      </c>
      <c r="DG1134" s="59" t="s">
        <v>2851</v>
      </c>
      <c r="DH1134" s="59" t="s">
        <v>2851</v>
      </c>
      <c r="DI1134" s="59" t="s">
        <v>2851</v>
      </c>
      <c r="DJ1134" s="59" t="s">
        <v>2851</v>
      </c>
      <c r="DK1134" s="49">
        <v>1</v>
      </c>
      <c r="DL1134" s="4"/>
      <c r="DM1134" s="49">
        <v>0</v>
      </c>
      <c r="DN1134" s="49">
        <v>0</v>
      </c>
      <c r="DO1134" s="49">
        <v>0</v>
      </c>
      <c r="DP1134" s="49">
        <v>0</v>
      </c>
      <c r="DQ1134" s="49">
        <v>0</v>
      </c>
      <c r="DR1134" s="60">
        <v>3.07362E-3</v>
      </c>
      <c r="DS1134" s="59"/>
      <c r="DT1134" s="62">
        <v>0</v>
      </c>
      <c r="DU1134"/>
      <c r="DV1134" s="62">
        <v>0</v>
      </c>
      <c r="DW1134"/>
      <c r="DX1134" s="62">
        <v>0</v>
      </c>
    </row>
    <row r="1135" spans="1:128" x14ac:dyDescent="0.2">
      <c r="A1135" t="s">
        <v>1315</v>
      </c>
      <c r="B1135" t="s">
        <v>1314</v>
      </c>
      <c r="C1135" t="s">
        <v>2837</v>
      </c>
      <c r="D1135" t="s">
        <v>2838</v>
      </c>
      <c r="E1135" t="s">
        <v>2839</v>
      </c>
      <c r="F1135" t="s">
        <v>2840</v>
      </c>
      <c r="G1135" t="s">
        <v>5618</v>
      </c>
      <c r="H1135" t="s">
        <v>5619</v>
      </c>
      <c r="I1135" t="s">
        <v>7009</v>
      </c>
      <c r="J1135" t="s">
        <v>2073</v>
      </c>
      <c r="K1135" t="s">
        <v>2074</v>
      </c>
      <c r="L1135" t="s">
        <v>2843</v>
      </c>
      <c r="M1135" t="s">
        <v>2844</v>
      </c>
      <c r="N1135" t="s">
        <v>33</v>
      </c>
      <c r="O1135" s="59" t="s">
        <v>2557</v>
      </c>
      <c r="P1135" s="49">
        <v>196.96403011999999</v>
      </c>
      <c r="Q1135" s="59" t="s">
        <v>5</v>
      </c>
      <c r="R1135" s="49">
        <v>25090.740542759999</v>
      </c>
      <c r="S1135" s="60">
        <v>2.8695869999999998E-2</v>
      </c>
      <c r="T1135" s="49">
        <v>25090.740542759999</v>
      </c>
      <c r="U1135" s="60">
        <v>2.8695869999999998E-2</v>
      </c>
      <c r="V1135" s="49">
        <v>0</v>
      </c>
      <c r="W1135" s="49">
        <v>25090.740542759999</v>
      </c>
      <c r="X1135" s="60">
        <v>2.8695869999999998E-2</v>
      </c>
      <c r="Y1135" s="49">
        <v>0</v>
      </c>
      <c r="Z1135" s="60">
        <v>0</v>
      </c>
      <c r="AA1135" s="49">
        <v>0</v>
      </c>
      <c r="AB1135" s="49">
        <v>0</v>
      </c>
      <c r="AC1135" s="59">
        <v>6</v>
      </c>
      <c r="AD1135" s="49">
        <v>0</v>
      </c>
      <c r="AE1135" s="49">
        <v>25090.740542759999</v>
      </c>
      <c r="AF1135" t="s">
        <v>7009</v>
      </c>
      <c r="AG1135" t="s">
        <v>7010</v>
      </c>
      <c r="AH1135" t="s">
        <v>7011</v>
      </c>
      <c r="AI1135" t="s">
        <v>2705</v>
      </c>
      <c r="AJ1135"/>
      <c r="AK1135"/>
      <c r="AL1135"/>
      <c r="AM1135"/>
      <c r="AN1135"/>
      <c r="AO1135"/>
      <c r="AP1135"/>
      <c r="AQ1135"/>
      <c r="AR1135"/>
      <c r="AS1135" s="61">
        <v>0</v>
      </c>
      <c r="AT1135" s="49">
        <v>100</v>
      </c>
      <c r="AU1135" s="49"/>
      <c r="AV1135" s="49">
        <v>25090.740542759999</v>
      </c>
      <c r="AW1135" s="60">
        <v>2.8695869999999998E-2</v>
      </c>
      <c r="AX1135"/>
      <c r="AY1135" t="s">
        <v>0</v>
      </c>
      <c r="AZ1135"/>
      <c r="BA1135" t="s">
        <v>0</v>
      </c>
      <c r="BB1135" t="s">
        <v>0</v>
      </c>
      <c r="BC1135"/>
      <c r="BD1135"/>
      <c r="BE1135"/>
      <c r="BF1135"/>
      <c r="BG1135"/>
      <c r="BH1135"/>
      <c r="BI1135"/>
      <c r="BJ1135"/>
      <c r="BK1135" s="59" t="s">
        <v>2704</v>
      </c>
      <c r="BL1135" t="s">
        <v>2705</v>
      </c>
      <c r="BM1135" s="59" t="s">
        <v>0</v>
      </c>
      <c r="BN1135" s="59" t="s">
        <v>3455</v>
      </c>
      <c r="BO1135" s="59" t="s">
        <v>3485</v>
      </c>
      <c r="BP1135" s="59" t="s">
        <v>0</v>
      </c>
      <c r="BQ1135" s="59" t="s">
        <v>0</v>
      </c>
      <c r="BR1135" s="49">
        <v>0</v>
      </c>
      <c r="BS1135" s="49">
        <v>0</v>
      </c>
      <c r="BT1135" s="59" t="s">
        <v>2847</v>
      </c>
      <c r="BU1135" s="59" t="s">
        <v>2848</v>
      </c>
      <c r="BV1135" s="49">
        <v>138.33000000000001</v>
      </c>
      <c r="BW1135" s="49">
        <v>1.0859000000000001</v>
      </c>
      <c r="BX1135" s="49">
        <v>25090.740542759999</v>
      </c>
      <c r="BY1135" s="60">
        <v>2.8695869999999998E-2</v>
      </c>
      <c r="BZ1135" t="s">
        <v>7012</v>
      </c>
      <c r="CA1135" t="s">
        <v>2882</v>
      </c>
      <c r="CB1135" t="s">
        <v>5624</v>
      </c>
      <c r="CC1135" s="49"/>
      <c r="CD1135" t="s">
        <v>8</v>
      </c>
      <c r="CE1135" s="49">
        <v>0</v>
      </c>
      <c r="CF1135"/>
      <c r="CG1135" s="49">
        <v>0</v>
      </c>
      <c r="CH1135" s="59">
        <v>1</v>
      </c>
      <c r="CI1135" t="s">
        <v>5625</v>
      </c>
      <c r="CJ1135" t="s">
        <v>0</v>
      </c>
      <c r="CK1135"/>
      <c r="CL1135"/>
      <c r="CM1135" s="49">
        <v>0</v>
      </c>
      <c r="CN1135" t="s">
        <v>6720</v>
      </c>
      <c r="CO1135"/>
      <c r="CP1135" s="49">
        <v>0</v>
      </c>
      <c r="CQ1135" s="49">
        <v>0</v>
      </c>
      <c r="CR1135" s="59" t="s">
        <v>2851</v>
      </c>
      <c r="CS1135" s="49">
        <v>-1</v>
      </c>
      <c r="CT1135" s="49">
        <v>0</v>
      </c>
      <c r="CU1135" t="s">
        <v>2852</v>
      </c>
      <c r="CV1135" s="59" t="s">
        <v>5</v>
      </c>
      <c r="CW1135" s="59" t="s">
        <v>2851</v>
      </c>
      <c r="CX1135" s="49">
        <v>0</v>
      </c>
      <c r="CY1135" s="59" t="s">
        <v>2851</v>
      </c>
      <c r="CZ1135" s="59" t="s">
        <v>2851</v>
      </c>
      <c r="DA1135" s="49">
        <v>0</v>
      </c>
      <c r="DB1135" s="49">
        <v>0</v>
      </c>
      <c r="DC1135" s="49">
        <v>0</v>
      </c>
      <c r="DD1135" s="49">
        <v>0</v>
      </c>
      <c r="DE1135" s="49">
        <v>0</v>
      </c>
      <c r="DF1135" s="59" t="s">
        <v>2851</v>
      </c>
      <c r="DG1135" s="59" t="s">
        <v>2851</v>
      </c>
      <c r="DH1135" s="59" t="s">
        <v>2851</v>
      </c>
      <c r="DI1135" s="59" t="s">
        <v>2851</v>
      </c>
      <c r="DJ1135" s="59" t="s">
        <v>2851</v>
      </c>
      <c r="DK1135" s="49">
        <v>1</v>
      </c>
      <c r="DL1135" s="4"/>
      <c r="DM1135" s="49">
        <v>0</v>
      </c>
      <c r="DN1135" s="49">
        <v>0</v>
      </c>
      <c r="DO1135" s="49">
        <v>0</v>
      </c>
      <c r="DP1135" s="49">
        <v>0</v>
      </c>
      <c r="DQ1135" s="49">
        <v>0</v>
      </c>
      <c r="DR1135" s="60">
        <v>2.7893769999999998E-2</v>
      </c>
      <c r="DS1135" s="59"/>
      <c r="DT1135" s="62">
        <v>0</v>
      </c>
      <c r="DU1135"/>
      <c r="DV1135" s="62">
        <v>0</v>
      </c>
      <c r="DW1135"/>
      <c r="DX1135" s="62">
        <v>0</v>
      </c>
    </row>
    <row r="1136" spans="1:128" x14ac:dyDescent="0.2">
      <c r="A1136" t="s">
        <v>1315</v>
      </c>
      <c r="B1136" t="s">
        <v>1314</v>
      </c>
      <c r="C1136" t="s">
        <v>2837</v>
      </c>
      <c r="D1136" t="s">
        <v>2838</v>
      </c>
      <c r="E1136" t="s">
        <v>2839</v>
      </c>
      <c r="F1136" t="s">
        <v>2840</v>
      </c>
      <c r="G1136" t="s">
        <v>5618</v>
      </c>
      <c r="H1136" t="s">
        <v>5619</v>
      </c>
      <c r="I1136" t="s">
        <v>7013</v>
      </c>
      <c r="J1136" t="s">
        <v>2075</v>
      </c>
      <c r="K1136" t="s">
        <v>2076</v>
      </c>
      <c r="L1136" t="s">
        <v>2843</v>
      </c>
      <c r="M1136" t="s">
        <v>2844</v>
      </c>
      <c r="N1136" t="s">
        <v>33</v>
      </c>
      <c r="O1136" s="59" t="s">
        <v>2557</v>
      </c>
      <c r="P1136" s="49">
        <v>40.037477269999997</v>
      </c>
      <c r="Q1136" s="59" t="s">
        <v>5</v>
      </c>
      <c r="R1136" s="49">
        <v>33509.956983049997</v>
      </c>
      <c r="S1136" s="60">
        <v>3.8324789999999997E-2</v>
      </c>
      <c r="T1136" s="49">
        <v>33509.956983049997</v>
      </c>
      <c r="U1136" s="60">
        <v>3.8324789999999997E-2</v>
      </c>
      <c r="V1136" s="49">
        <v>0</v>
      </c>
      <c r="W1136" s="49">
        <v>33509.956983049997</v>
      </c>
      <c r="X1136" s="60">
        <v>3.8324789999999997E-2</v>
      </c>
      <c r="Y1136" s="49">
        <v>0</v>
      </c>
      <c r="Z1136" s="60">
        <v>0</v>
      </c>
      <c r="AA1136" s="49">
        <v>0</v>
      </c>
      <c r="AB1136" s="49">
        <v>0</v>
      </c>
      <c r="AC1136" s="59">
        <v>6</v>
      </c>
      <c r="AD1136" s="49">
        <v>0</v>
      </c>
      <c r="AE1136" s="49">
        <v>33509.956983049997</v>
      </c>
      <c r="AF1136" t="s">
        <v>7013</v>
      </c>
      <c r="AG1136" t="s">
        <v>7014</v>
      </c>
      <c r="AH1136" t="s">
        <v>7015</v>
      </c>
      <c r="AI1136" t="s">
        <v>2705</v>
      </c>
      <c r="AJ1136"/>
      <c r="AK1136"/>
      <c r="AL1136"/>
      <c r="AM1136"/>
      <c r="AN1136"/>
      <c r="AO1136"/>
      <c r="AP1136"/>
      <c r="AQ1136"/>
      <c r="AR1136"/>
      <c r="AS1136" s="61">
        <v>0</v>
      </c>
      <c r="AT1136" s="49">
        <v>100</v>
      </c>
      <c r="AU1136" s="49"/>
      <c r="AV1136" s="49">
        <v>33509.956983049997</v>
      </c>
      <c r="AW1136" s="60">
        <v>3.8324789999999997E-2</v>
      </c>
      <c r="AX1136"/>
      <c r="AY1136" t="s">
        <v>0</v>
      </c>
      <c r="AZ1136"/>
      <c r="BA1136" t="s">
        <v>0</v>
      </c>
      <c r="BB1136" t="s">
        <v>0</v>
      </c>
      <c r="BC1136"/>
      <c r="BD1136"/>
      <c r="BE1136"/>
      <c r="BF1136"/>
      <c r="BG1136"/>
      <c r="BH1136"/>
      <c r="BI1136"/>
      <c r="BJ1136"/>
      <c r="BK1136" s="59" t="s">
        <v>2704</v>
      </c>
      <c r="BL1136" t="s">
        <v>2705</v>
      </c>
      <c r="BM1136" s="59" t="s">
        <v>0</v>
      </c>
      <c r="BN1136" s="59" t="s">
        <v>3455</v>
      </c>
      <c r="BO1136" s="59" t="s">
        <v>3485</v>
      </c>
      <c r="BP1136" s="59" t="s">
        <v>0</v>
      </c>
      <c r="BQ1136" s="59" t="s">
        <v>0</v>
      </c>
      <c r="BR1136" s="49">
        <v>0</v>
      </c>
      <c r="BS1136" s="49">
        <v>0</v>
      </c>
      <c r="BT1136" s="59" t="s">
        <v>2847</v>
      </c>
      <c r="BU1136" s="59" t="s">
        <v>2848</v>
      </c>
      <c r="BV1136" s="49">
        <v>908.86</v>
      </c>
      <c r="BW1136" s="49">
        <v>1.0859000000000001</v>
      </c>
      <c r="BX1136" s="49">
        <v>33509.956983049997</v>
      </c>
      <c r="BY1136" s="60">
        <v>3.8324789999999997E-2</v>
      </c>
      <c r="BZ1136"/>
      <c r="CA1136" t="s">
        <v>2882</v>
      </c>
      <c r="CB1136" t="s">
        <v>5624</v>
      </c>
      <c r="CC1136" s="49"/>
      <c r="CD1136" t="s">
        <v>8</v>
      </c>
      <c r="CE1136" s="49">
        <v>0</v>
      </c>
      <c r="CF1136"/>
      <c r="CG1136" s="49">
        <v>0</v>
      </c>
      <c r="CH1136" s="59">
        <v>1</v>
      </c>
      <c r="CI1136" t="s">
        <v>5625</v>
      </c>
      <c r="CJ1136" t="s">
        <v>0</v>
      </c>
      <c r="CK1136"/>
      <c r="CL1136"/>
      <c r="CM1136" s="49">
        <v>0</v>
      </c>
      <c r="CN1136" t="s">
        <v>7016</v>
      </c>
      <c r="CO1136"/>
      <c r="CP1136" s="49">
        <v>0</v>
      </c>
      <c r="CQ1136" s="49">
        <v>0</v>
      </c>
      <c r="CR1136" s="59" t="s">
        <v>2851</v>
      </c>
      <c r="CS1136" s="49">
        <v>-1</v>
      </c>
      <c r="CT1136" s="49">
        <v>0</v>
      </c>
      <c r="CU1136" t="s">
        <v>2852</v>
      </c>
      <c r="CV1136" s="59" t="s">
        <v>5</v>
      </c>
      <c r="CW1136" s="59" t="s">
        <v>2851</v>
      </c>
      <c r="CX1136" s="49">
        <v>0</v>
      </c>
      <c r="CY1136" s="59" t="s">
        <v>2851</v>
      </c>
      <c r="CZ1136" s="59" t="s">
        <v>2851</v>
      </c>
      <c r="DA1136" s="49">
        <v>0</v>
      </c>
      <c r="DB1136" s="49">
        <v>0</v>
      </c>
      <c r="DC1136" s="49">
        <v>0</v>
      </c>
      <c r="DD1136" s="49">
        <v>0</v>
      </c>
      <c r="DE1136" s="49">
        <v>0</v>
      </c>
      <c r="DF1136" s="59" t="s">
        <v>2851</v>
      </c>
      <c r="DG1136" s="59" t="s">
        <v>2851</v>
      </c>
      <c r="DH1136" s="59" t="s">
        <v>2851</v>
      </c>
      <c r="DI1136" s="59" t="s">
        <v>2851</v>
      </c>
      <c r="DJ1136" s="59" t="s">
        <v>2851</v>
      </c>
      <c r="DK1136" s="49">
        <v>1</v>
      </c>
      <c r="DL1136" s="4"/>
      <c r="DM1136" s="49">
        <v>0</v>
      </c>
      <c r="DN1136" s="49">
        <v>0</v>
      </c>
      <c r="DO1136" s="49">
        <v>0</v>
      </c>
      <c r="DP1136" s="49">
        <v>0</v>
      </c>
      <c r="DQ1136" s="49">
        <v>0</v>
      </c>
      <c r="DR1136" s="60">
        <v>3.7253550000000003E-2</v>
      </c>
      <c r="DS1136" s="59"/>
      <c r="DT1136" s="62">
        <v>0</v>
      </c>
      <c r="DU1136"/>
      <c r="DV1136" s="62">
        <v>0</v>
      </c>
      <c r="DW1136"/>
      <c r="DX1136" s="62">
        <v>0</v>
      </c>
    </row>
    <row r="1137" spans="1:128" x14ac:dyDescent="0.2">
      <c r="A1137" t="s">
        <v>1315</v>
      </c>
      <c r="B1137" t="s">
        <v>1314</v>
      </c>
      <c r="C1137" t="s">
        <v>2837</v>
      </c>
      <c r="D1137" t="s">
        <v>2838</v>
      </c>
      <c r="E1137" t="s">
        <v>2853</v>
      </c>
      <c r="F1137" t="s">
        <v>2854</v>
      </c>
      <c r="G1137" t="s">
        <v>5618</v>
      </c>
      <c r="H1137" t="s">
        <v>5619</v>
      </c>
      <c r="I1137" t="s">
        <v>7017</v>
      </c>
      <c r="J1137" t="s">
        <v>2077</v>
      </c>
      <c r="K1137" t="s">
        <v>2078</v>
      </c>
      <c r="L1137" t="s">
        <v>2843</v>
      </c>
      <c r="M1137" t="s">
        <v>2844</v>
      </c>
      <c r="N1137" t="s">
        <v>33</v>
      </c>
      <c r="O1137" s="59" t="s">
        <v>2557</v>
      </c>
      <c r="P1137" s="49">
        <v>10.48316442</v>
      </c>
      <c r="Q1137" s="59" t="s">
        <v>5</v>
      </c>
      <c r="R1137" s="49">
        <v>3779.59652357</v>
      </c>
      <c r="S1137" s="60">
        <v>4.3226599999999999E-3</v>
      </c>
      <c r="T1137" s="49">
        <v>3779.59652357</v>
      </c>
      <c r="U1137" s="60">
        <v>4.3226599999999999E-3</v>
      </c>
      <c r="V1137" s="49">
        <v>0</v>
      </c>
      <c r="W1137" s="49">
        <v>3779.59652357</v>
      </c>
      <c r="X1137" s="60">
        <v>4.3226599999999999E-3</v>
      </c>
      <c r="Y1137" s="49">
        <v>0</v>
      </c>
      <c r="Z1137" s="60">
        <v>0</v>
      </c>
      <c r="AA1137" s="49">
        <v>0</v>
      </c>
      <c r="AB1137" s="49">
        <v>0</v>
      </c>
      <c r="AC1137" s="59">
        <v>6</v>
      </c>
      <c r="AD1137" s="49">
        <v>0</v>
      </c>
      <c r="AE1137" s="49">
        <v>3779.59652357</v>
      </c>
      <c r="AF1137" t="s">
        <v>7017</v>
      </c>
      <c r="AG1137" t="s">
        <v>7018</v>
      </c>
      <c r="AH1137" t="s">
        <v>7019</v>
      </c>
      <c r="AI1137" t="s">
        <v>2705</v>
      </c>
      <c r="AJ1137"/>
      <c r="AK1137"/>
      <c r="AL1137"/>
      <c r="AM1137"/>
      <c r="AN1137"/>
      <c r="AO1137"/>
      <c r="AP1137"/>
      <c r="AQ1137"/>
      <c r="AR1137"/>
      <c r="AS1137" s="61">
        <v>0</v>
      </c>
      <c r="AT1137" s="49">
        <v>100</v>
      </c>
      <c r="AU1137" s="49"/>
      <c r="AV1137" s="49">
        <v>3779.59652357</v>
      </c>
      <c r="AW1137" s="60">
        <v>4.3226599999999999E-3</v>
      </c>
      <c r="AX1137"/>
      <c r="AY1137" t="s">
        <v>0</v>
      </c>
      <c r="AZ1137"/>
      <c r="BA1137" t="s">
        <v>0</v>
      </c>
      <c r="BB1137" t="s">
        <v>0</v>
      </c>
      <c r="BC1137"/>
      <c r="BD1137"/>
      <c r="BE1137"/>
      <c r="BF1137"/>
      <c r="BG1137"/>
      <c r="BH1137"/>
      <c r="BI1137"/>
      <c r="BJ1137"/>
      <c r="BK1137" s="59" t="s">
        <v>2704</v>
      </c>
      <c r="BL1137" t="s">
        <v>2705</v>
      </c>
      <c r="BM1137" s="59" t="s">
        <v>0</v>
      </c>
      <c r="BN1137" s="59" t="s">
        <v>3455</v>
      </c>
      <c r="BO1137" s="59" t="s">
        <v>3485</v>
      </c>
      <c r="BP1137" s="59" t="s">
        <v>0</v>
      </c>
      <c r="BQ1137" s="59" t="s">
        <v>0</v>
      </c>
      <c r="BR1137" s="49">
        <v>0</v>
      </c>
      <c r="BS1137" s="49">
        <v>0</v>
      </c>
      <c r="BT1137" s="59" t="s">
        <v>2847</v>
      </c>
      <c r="BU1137" s="59" t="s">
        <v>2848</v>
      </c>
      <c r="BV1137" s="49">
        <v>391.51</v>
      </c>
      <c r="BW1137" s="49">
        <v>1.0859000000000001</v>
      </c>
      <c r="BX1137" s="49">
        <v>3779.59652357</v>
      </c>
      <c r="BY1137" s="60">
        <v>4.3226599999999999E-3</v>
      </c>
      <c r="BZ1137"/>
      <c r="CA1137" t="s">
        <v>2882</v>
      </c>
      <c r="CB1137" t="s">
        <v>5624</v>
      </c>
      <c r="CC1137" s="49"/>
      <c r="CD1137" t="s">
        <v>8</v>
      </c>
      <c r="CE1137" s="49">
        <v>0</v>
      </c>
      <c r="CF1137"/>
      <c r="CG1137" s="49">
        <v>0</v>
      </c>
      <c r="CH1137" s="59">
        <v>1</v>
      </c>
      <c r="CI1137" t="s">
        <v>5625</v>
      </c>
      <c r="CJ1137" t="s">
        <v>0</v>
      </c>
      <c r="CK1137"/>
      <c r="CL1137"/>
      <c r="CM1137" s="49">
        <v>0</v>
      </c>
      <c r="CN1137" t="s">
        <v>7020</v>
      </c>
      <c r="CO1137"/>
      <c r="CP1137" s="49">
        <v>0</v>
      </c>
      <c r="CQ1137" s="49">
        <v>0</v>
      </c>
      <c r="CR1137" s="59" t="s">
        <v>2851</v>
      </c>
      <c r="CS1137" s="49">
        <v>-1</v>
      </c>
      <c r="CT1137" s="49">
        <v>0</v>
      </c>
      <c r="CU1137" t="s">
        <v>2855</v>
      </c>
      <c r="CV1137" s="59" t="s">
        <v>5</v>
      </c>
      <c r="CW1137" s="59" t="s">
        <v>2851</v>
      </c>
      <c r="CX1137" s="49">
        <v>0</v>
      </c>
      <c r="CY1137" s="59" t="s">
        <v>2851</v>
      </c>
      <c r="CZ1137" s="59" t="s">
        <v>2851</v>
      </c>
      <c r="DA1137" s="49">
        <v>0</v>
      </c>
      <c r="DB1137" s="49">
        <v>0</v>
      </c>
      <c r="DC1137" s="49">
        <v>0</v>
      </c>
      <c r="DD1137" s="49">
        <v>0</v>
      </c>
      <c r="DE1137" s="49">
        <v>0</v>
      </c>
      <c r="DF1137" s="59" t="s">
        <v>2851</v>
      </c>
      <c r="DG1137" s="59" t="s">
        <v>2851</v>
      </c>
      <c r="DH1137" s="59" t="s">
        <v>2851</v>
      </c>
      <c r="DI1137" s="59" t="s">
        <v>2851</v>
      </c>
      <c r="DJ1137" s="59" t="s">
        <v>2851</v>
      </c>
      <c r="DK1137" s="49">
        <v>1</v>
      </c>
      <c r="DL1137" s="4"/>
      <c r="DM1137" s="49">
        <v>0</v>
      </c>
      <c r="DN1137" s="49">
        <v>0</v>
      </c>
      <c r="DO1137" s="49">
        <v>0</v>
      </c>
      <c r="DP1137" s="49">
        <v>0</v>
      </c>
      <c r="DQ1137" s="49">
        <v>0</v>
      </c>
      <c r="DR1137" s="60">
        <v>4.2018400000000001E-3</v>
      </c>
      <c r="DS1137" s="59"/>
      <c r="DT1137" s="62">
        <v>0</v>
      </c>
      <c r="DU1137"/>
      <c r="DV1137" s="62">
        <v>0</v>
      </c>
      <c r="DW1137"/>
      <c r="DX1137" s="62">
        <v>0</v>
      </c>
    </row>
    <row r="1138" spans="1:128" x14ac:dyDescent="0.2">
      <c r="A1138" t="s">
        <v>1315</v>
      </c>
      <c r="B1138" t="s">
        <v>1314</v>
      </c>
      <c r="C1138" t="s">
        <v>2837</v>
      </c>
      <c r="D1138" t="s">
        <v>2838</v>
      </c>
      <c r="E1138" t="s">
        <v>2839</v>
      </c>
      <c r="F1138" t="s">
        <v>2840</v>
      </c>
      <c r="G1138" t="s">
        <v>5618</v>
      </c>
      <c r="H1138" t="s">
        <v>5619</v>
      </c>
      <c r="I1138" t="s">
        <v>7021</v>
      </c>
      <c r="J1138" t="s">
        <v>2079</v>
      </c>
      <c r="K1138" t="s">
        <v>2080</v>
      </c>
      <c r="L1138" t="s">
        <v>2843</v>
      </c>
      <c r="M1138" t="s">
        <v>2844</v>
      </c>
      <c r="N1138" t="s">
        <v>33</v>
      </c>
      <c r="O1138" s="59" t="s">
        <v>2557</v>
      </c>
      <c r="P1138" s="49">
        <v>86.691317310000002</v>
      </c>
      <c r="Q1138" s="59" t="s">
        <v>5</v>
      </c>
      <c r="R1138" s="49">
        <v>8583.7093977500008</v>
      </c>
      <c r="S1138" s="60">
        <v>9.8170500000000008E-3</v>
      </c>
      <c r="T1138" s="49">
        <v>8583.7093977500008</v>
      </c>
      <c r="U1138" s="60">
        <v>9.8170500000000008E-3</v>
      </c>
      <c r="V1138" s="49">
        <v>0</v>
      </c>
      <c r="W1138" s="49">
        <v>8583.7093977500008</v>
      </c>
      <c r="X1138" s="60">
        <v>9.8170500000000008E-3</v>
      </c>
      <c r="Y1138" s="49">
        <v>0</v>
      </c>
      <c r="Z1138" s="60">
        <v>0</v>
      </c>
      <c r="AA1138" s="49">
        <v>0</v>
      </c>
      <c r="AB1138" s="49">
        <v>0</v>
      </c>
      <c r="AC1138" s="59">
        <v>6</v>
      </c>
      <c r="AD1138" s="49">
        <v>0</v>
      </c>
      <c r="AE1138" s="49">
        <v>8583.7093977500008</v>
      </c>
      <c r="AF1138" t="s">
        <v>7022</v>
      </c>
      <c r="AG1138" t="s">
        <v>7023</v>
      </c>
      <c r="AH1138" t="s">
        <v>7024</v>
      </c>
      <c r="AI1138" t="s">
        <v>2705</v>
      </c>
      <c r="AJ1138"/>
      <c r="AK1138"/>
      <c r="AL1138"/>
      <c r="AM1138"/>
      <c r="AN1138"/>
      <c r="AO1138"/>
      <c r="AP1138"/>
      <c r="AQ1138"/>
      <c r="AR1138"/>
      <c r="AS1138" s="61">
        <v>0</v>
      </c>
      <c r="AT1138" s="49">
        <v>100</v>
      </c>
      <c r="AU1138" s="49"/>
      <c r="AV1138" s="49">
        <v>8583.7093977500008</v>
      </c>
      <c r="AW1138" s="60">
        <v>9.8170500000000008E-3</v>
      </c>
      <c r="AX1138"/>
      <c r="AY1138" t="s">
        <v>0</v>
      </c>
      <c r="AZ1138"/>
      <c r="BA1138" t="s">
        <v>0</v>
      </c>
      <c r="BB1138" t="s">
        <v>0</v>
      </c>
      <c r="BC1138"/>
      <c r="BD1138"/>
      <c r="BE1138"/>
      <c r="BF1138"/>
      <c r="BG1138"/>
      <c r="BH1138"/>
      <c r="BI1138"/>
      <c r="BJ1138"/>
      <c r="BK1138" s="59" t="s">
        <v>2704</v>
      </c>
      <c r="BL1138" t="s">
        <v>2705</v>
      </c>
      <c r="BM1138" s="59" t="s">
        <v>0</v>
      </c>
      <c r="BN1138" s="59" t="s">
        <v>3455</v>
      </c>
      <c r="BO1138" s="59" t="s">
        <v>3485</v>
      </c>
      <c r="BP1138" s="59" t="s">
        <v>0</v>
      </c>
      <c r="BQ1138" s="59" t="s">
        <v>0</v>
      </c>
      <c r="BR1138" s="49">
        <v>0</v>
      </c>
      <c r="BS1138" s="49">
        <v>0</v>
      </c>
      <c r="BT1138" s="59" t="s">
        <v>2847</v>
      </c>
      <c r="BU1138" s="59" t="s">
        <v>2848</v>
      </c>
      <c r="BV1138" s="49">
        <v>107.52</v>
      </c>
      <c r="BW1138" s="49">
        <v>1.0859000000000001</v>
      </c>
      <c r="BX1138" s="49">
        <v>8583.7093977500008</v>
      </c>
      <c r="BY1138" s="60">
        <v>9.8170500000000008E-3</v>
      </c>
      <c r="BZ1138"/>
      <c r="CA1138" t="s">
        <v>2882</v>
      </c>
      <c r="CB1138" t="s">
        <v>5624</v>
      </c>
      <c r="CC1138" s="49"/>
      <c r="CD1138" t="s">
        <v>8</v>
      </c>
      <c r="CE1138" s="49">
        <v>0</v>
      </c>
      <c r="CF1138"/>
      <c r="CG1138" s="49">
        <v>0</v>
      </c>
      <c r="CH1138" s="59">
        <v>1</v>
      </c>
      <c r="CI1138" t="s">
        <v>5625</v>
      </c>
      <c r="CJ1138" t="s">
        <v>0</v>
      </c>
      <c r="CK1138"/>
      <c r="CL1138"/>
      <c r="CM1138" s="49">
        <v>0</v>
      </c>
      <c r="CN1138" t="s">
        <v>3911</v>
      </c>
      <c r="CO1138"/>
      <c r="CP1138" s="49">
        <v>0</v>
      </c>
      <c r="CQ1138" s="49">
        <v>0</v>
      </c>
      <c r="CR1138" s="59" t="s">
        <v>2851</v>
      </c>
      <c r="CS1138" s="49">
        <v>-1</v>
      </c>
      <c r="CT1138" s="49">
        <v>0</v>
      </c>
      <c r="CU1138" t="s">
        <v>2852</v>
      </c>
      <c r="CV1138" s="59" t="s">
        <v>5</v>
      </c>
      <c r="CW1138" s="59" t="s">
        <v>2851</v>
      </c>
      <c r="CX1138" s="49">
        <v>0</v>
      </c>
      <c r="CY1138" s="59" t="s">
        <v>2851</v>
      </c>
      <c r="CZ1138" s="59" t="s">
        <v>2851</v>
      </c>
      <c r="DA1138" s="49">
        <v>0</v>
      </c>
      <c r="DB1138" s="49">
        <v>0</v>
      </c>
      <c r="DC1138" s="49">
        <v>0</v>
      </c>
      <c r="DD1138" s="49">
        <v>0</v>
      </c>
      <c r="DE1138" s="49">
        <v>0</v>
      </c>
      <c r="DF1138" s="59" t="s">
        <v>2851</v>
      </c>
      <c r="DG1138" s="59" t="s">
        <v>2851</v>
      </c>
      <c r="DH1138" s="59" t="s">
        <v>2851</v>
      </c>
      <c r="DI1138" s="59" t="s">
        <v>2851</v>
      </c>
      <c r="DJ1138" s="59" t="s">
        <v>2851</v>
      </c>
      <c r="DK1138" s="49">
        <v>1</v>
      </c>
      <c r="DL1138" s="4"/>
      <c r="DM1138" s="49">
        <v>0</v>
      </c>
      <c r="DN1138" s="49">
        <v>0</v>
      </c>
      <c r="DO1138" s="49">
        <v>0</v>
      </c>
      <c r="DP1138" s="49">
        <v>0</v>
      </c>
      <c r="DQ1138" s="49">
        <v>0</v>
      </c>
      <c r="DR1138" s="60">
        <v>9.5426499999999997E-3</v>
      </c>
      <c r="DS1138" s="59"/>
      <c r="DT1138" s="62">
        <v>0</v>
      </c>
      <c r="DU1138"/>
      <c r="DV1138" s="62">
        <v>0</v>
      </c>
      <c r="DW1138"/>
      <c r="DX1138" s="62">
        <v>0</v>
      </c>
    </row>
    <row r="1139" spans="1:128" x14ac:dyDescent="0.2">
      <c r="A1139" t="s">
        <v>1315</v>
      </c>
      <c r="B1139" t="s">
        <v>1314</v>
      </c>
      <c r="C1139" t="s">
        <v>2837</v>
      </c>
      <c r="D1139" t="s">
        <v>2838</v>
      </c>
      <c r="E1139" t="s">
        <v>2853</v>
      </c>
      <c r="F1139" t="s">
        <v>2854</v>
      </c>
      <c r="G1139" t="s">
        <v>5618</v>
      </c>
      <c r="H1139" t="s">
        <v>5619</v>
      </c>
      <c r="I1139" t="s">
        <v>7025</v>
      </c>
      <c r="J1139" t="s">
        <v>2081</v>
      </c>
      <c r="K1139" t="s">
        <v>2082</v>
      </c>
      <c r="L1139" t="s">
        <v>2843</v>
      </c>
      <c r="M1139" t="s">
        <v>2844</v>
      </c>
      <c r="N1139" t="s">
        <v>33</v>
      </c>
      <c r="O1139" s="59" t="s">
        <v>2557</v>
      </c>
      <c r="P1139" s="49">
        <v>21.53878834</v>
      </c>
      <c r="Q1139" s="59" t="s">
        <v>5</v>
      </c>
      <c r="R1139" s="49">
        <v>2661.2571940500002</v>
      </c>
      <c r="S1139" s="60">
        <v>3.0436399999999998E-3</v>
      </c>
      <c r="T1139" s="49">
        <v>2661.2571940500002</v>
      </c>
      <c r="U1139" s="60">
        <v>3.0436399999999998E-3</v>
      </c>
      <c r="V1139" s="49">
        <v>0</v>
      </c>
      <c r="W1139" s="49">
        <v>2661.2571940500002</v>
      </c>
      <c r="X1139" s="60">
        <v>3.0436399999999998E-3</v>
      </c>
      <c r="Y1139" s="49">
        <v>0</v>
      </c>
      <c r="Z1139" s="60">
        <v>0</v>
      </c>
      <c r="AA1139" s="49">
        <v>0</v>
      </c>
      <c r="AB1139" s="49">
        <v>0</v>
      </c>
      <c r="AC1139" s="59">
        <v>6</v>
      </c>
      <c r="AD1139" s="49">
        <v>0</v>
      </c>
      <c r="AE1139" s="49">
        <v>2661.2571940500002</v>
      </c>
      <c r="AF1139" t="s">
        <v>7026</v>
      </c>
      <c r="AG1139" t="s">
        <v>7027</v>
      </c>
      <c r="AH1139" t="s">
        <v>7028</v>
      </c>
      <c r="AI1139" t="s">
        <v>2705</v>
      </c>
      <c r="AJ1139"/>
      <c r="AK1139"/>
      <c r="AL1139"/>
      <c r="AM1139"/>
      <c r="AN1139"/>
      <c r="AO1139"/>
      <c r="AP1139"/>
      <c r="AQ1139"/>
      <c r="AR1139"/>
      <c r="AS1139" s="61">
        <v>0</v>
      </c>
      <c r="AT1139" s="49">
        <v>100</v>
      </c>
      <c r="AU1139" s="49"/>
      <c r="AV1139" s="49">
        <v>2661.2571940500002</v>
      </c>
      <c r="AW1139" s="60">
        <v>3.0436399999999998E-3</v>
      </c>
      <c r="AX1139"/>
      <c r="AY1139" t="s">
        <v>0</v>
      </c>
      <c r="AZ1139"/>
      <c r="BA1139" t="s">
        <v>0</v>
      </c>
      <c r="BB1139" t="s">
        <v>0</v>
      </c>
      <c r="BC1139"/>
      <c r="BD1139"/>
      <c r="BE1139"/>
      <c r="BF1139"/>
      <c r="BG1139"/>
      <c r="BH1139"/>
      <c r="BI1139"/>
      <c r="BJ1139"/>
      <c r="BK1139" s="59" t="s">
        <v>2704</v>
      </c>
      <c r="BL1139" t="s">
        <v>2705</v>
      </c>
      <c r="BM1139" s="59" t="s">
        <v>0</v>
      </c>
      <c r="BN1139" s="59" t="s">
        <v>3455</v>
      </c>
      <c r="BO1139" s="59" t="s">
        <v>3485</v>
      </c>
      <c r="BP1139" s="59" t="s">
        <v>0</v>
      </c>
      <c r="BQ1139" s="59" t="s">
        <v>0</v>
      </c>
      <c r="BR1139" s="49">
        <v>0</v>
      </c>
      <c r="BS1139" s="49">
        <v>0</v>
      </c>
      <c r="BT1139" s="59" t="s">
        <v>2847</v>
      </c>
      <c r="BU1139" s="59" t="s">
        <v>2848</v>
      </c>
      <c r="BV1139" s="49">
        <v>134.16999999999999</v>
      </c>
      <c r="BW1139" s="49">
        <v>1.0859000000000001</v>
      </c>
      <c r="BX1139" s="49">
        <v>2661.2571940500002</v>
      </c>
      <c r="BY1139" s="60">
        <v>3.0436399999999998E-3</v>
      </c>
      <c r="BZ1139"/>
      <c r="CA1139" t="s">
        <v>2882</v>
      </c>
      <c r="CB1139" t="s">
        <v>5624</v>
      </c>
      <c r="CC1139" s="49"/>
      <c r="CD1139" t="s">
        <v>8</v>
      </c>
      <c r="CE1139" s="49">
        <v>0</v>
      </c>
      <c r="CF1139"/>
      <c r="CG1139" s="49">
        <v>0</v>
      </c>
      <c r="CH1139" s="59">
        <v>1</v>
      </c>
      <c r="CI1139" t="s">
        <v>5625</v>
      </c>
      <c r="CJ1139" t="s">
        <v>0</v>
      </c>
      <c r="CK1139"/>
      <c r="CL1139"/>
      <c r="CM1139" s="49">
        <v>0</v>
      </c>
      <c r="CN1139" t="s">
        <v>4166</v>
      </c>
      <c r="CO1139"/>
      <c r="CP1139" s="49">
        <v>0</v>
      </c>
      <c r="CQ1139" s="49">
        <v>0</v>
      </c>
      <c r="CR1139" s="59" t="s">
        <v>2851</v>
      </c>
      <c r="CS1139" s="49">
        <v>-1</v>
      </c>
      <c r="CT1139" s="49">
        <v>0</v>
      </c>
      <c r="CU1139" t="s">
        <v>2855</v>
      </c>
      <c r="CV1139" s="59" t="s">
        <v>5</v>
      </c>
      <c r="CW1139" s="59" t="s">
        <v>2851</v>
      </c>
      <c r="CX1139" s="49">
        <v>0</v>
      </c>
      <c r="CY1139" s="59" t="s">
        <v>2851</v>
      </c>
      <c r="CZ1139" s="59" t="s">
        <v>2851</v>
      </c>
      <c r="DA1139" s="49">
        <v>0</v>
      </c>
      <c r="DB1139" s="49">
        <v>0</v>
      </c>
      <c r="DC1139" s="49">
        <v>0</v>
      </c>
      <c r="DD1139" s="49">
        <v>0</v>
      </c>
      <c r="DE1139" s="49">
        <v>0</v>
      </c>
      <c r="DF1139" s="59" t="s">
        <v>2851</v>
      </c>
      <c r="DG1139" s="59" t="s">
        <v>2851</v>
      </c>
      <c r="DH1139" s="59" t="s">
        <v>2851</v>
      </c>
      <c r="DI1139" s="59" t="s">
        <v>2851</v>
      </c>
      <c r="DJ1139" s="59" t="s">
        <v>2851</v>
      </c>
      <c r="DK1139" s="49">
        <v>1</v>
      </c>
      <c r="DL1139" s="4"/>
      <c r="DM1139" s="49">
        <v>0</v>
      </c>
      <c r="DN1139" s="49">
        <v>0</v>
      </c>
      <c r="DO1139" s="49">
        <v>0</v>
      </c>
      <c r="DP1139" s="49">
        <v>0</v>
      </c>
      <c r="DQ1139" s="49">
        <v>0</v>
      </c>
      <c r="DR1139" s="60">
        <v>2.9585599999999998E-3</v>
      </c>
      <c r="DS1139" s="59"/>
      <c r="DT1139" s="62">
        <v>0</v>
      </c>
      <c r="DU1139"/>
      <c r="DV1139" s="62">
        <v>0</v>
      </c>
      <c r="DW1139"/>
      <c r="DX1139" s="62">
        <v>0</v>
      </c>
    </row>
    <row r="1140" spans="1:128" x14ac:dyDescent="0.2">
      <c r="A1140" t="s">
        <v>1315</v>
      </c>
      <c r="B1140" t="s">
        <v>1314</v>
      </c>
      <c r="C1140" t="s">
        <v>2837</v>
      </c>
      <c r="D1140" t="s">
        <v>2838</v>
      </c>
      <c r="E1140" t="s">
        <v>2853</v>
      </c>
      <c r="F1140" t="s">
        <v>2854</v>
      </c>
      <c r="G1140" t="s">
        <v>5618</v>
      </c>
      <c r="H1140" t="s">
        <v>5619</v>
      </c>
      <c r="I1140" t="s">
        <v>7029</v>
      </c>
      <c r="J1140" t="s">
        <v>2083</v>
      </c>
      <c r="K1140" t="s">
        <v>2084</v>
      </c>
      <c r="L1140" t="s">
        <v>2843</v>
      </c>
      <c r="M1140" t="s">
        <v>2844</v>
      </c>
      <c r="N1140" t="s">
        <v>33</v>
      </c>
      <c r="O1140" s="59" t="s">
        <v>2557</v>
      </c>
      <c r="P1140" s="49">
        <v>77.138916379999998</v>
      </c>
      <c r="Q1140" s="59" t="s">
        <v>5</v>
      </c>
      <c r="R1140" s="49">
        <v>8134.4296819800002</v>
      </c>
      <c r="S1140" s="60">
        <v>9.3032099999999993E-3</v>
      </c>
      <c r="T1140" s="49">
        <v>8134.4296819800002</v>
      </c>
      <c r="U1140" s="60">
        <v>9.3032099999999993E-3</v>
      </c>
      <c r="V1140" s="49">
        <v>0</v>
      </c>
      <c r="W1140" s="49">
        <v>8134.4296819800002</v>
      </c>
      <c r="X1140" s="60">
        <v>9.3032099999999993E-3</v>
      </c>
      <c r="Y1140" s="49">
        <v>0</v>
      </c>
      <c r="Z1140" s="60">
        <v>0</v>
      </c>
      <c r="AA1140" s="49">
        <v>0</v>
      </c>
      <c r="AB1140" s="49">
        <v>0</v>
      </c>
      <c r="AC1140" s="59">
        <v>6</v>
      </c>
      <c r="AD1140" s="49">
        <v>0</v>
      </c>
      <c r="AE1140" s="49">
        <v>8134.4296819800002</v>
      </c>
      <c r="AF1140" t="s">
        <v>7030</v>
      </c>
      <c r="AG1140" t="s">
        <v>7031</v>
      </c>
      <c r="AH1140" t="s">
        <v>7032</v>
      </c>
      <c r="AI1140" t="s">
        <v>2705</v>
      </c>
      <c r="AJ1140"/>
      <c r="AK1140"/>
      <c r="AL1140"/>
      <c r="AM1140"/>
      <c r="AN1140"/>
      <c r="AO1140"/>
      <c r="AP1140"/>
      <c r="AQ1140"/>
      <c r="AR1140"/>
      <c r="AS1140" s="61">
        <v>0</v>
      </c>
      <c r="AT1140" s="49">
        <v>100</v>
      </c>
      <c r="AU1140" s="49"/>
      <c r="AV1140" s="49">
        <v>8134.4296819800002</v>
      </c>
      <c r="AW1140" s="60">
        <v>9.3032099999999993E-3</v>
      </c>
      <c r="AX1140"/>
      <c r="AY1140" t="s">
        <v>0</v>
      </c>
      <c r="AZ1140"/>
      <c r="BA1140" t="s">
        <v>0</v>
      </c>
      <c r="BB1140" t="s">
        <v>0</v>
      </c>
      <c r="BC1140"/>
      <c r="BD1140"/>
      <c r="BE1140"/>
      <c r="BF1140"/>
      <c r="BG1140"/>
      <c r="BH1140"/>
      <c r="BI1140"/>
      <c r="BJ1140"/>
      <c r="BK1140" s="59" t="s">
        <v>2704</v>
      </c>
      <c r="BL1140" t="s">
        <v>2705</v>
      </c>
      <c r="BM1140" s="59" t="s">
        <v>0</v>
      </c>
      <c r="BN1140" s="59" t="s">
        <v>3455</v>
      </c>
      <c r="BO1140" s="59" t="s">
        <v>3485</v>
      </c>
      <c r="BP1140" s="59" t="s">
        <v>0</v>
      </c>
      <c r="BQ1140" s="59" t="s">
        <v>0</v>
      </c>
      <c r="BR1140" s="49">
        <v>0</v>
      </c>
      <c r="BS1140" s="49">
        <v>0</v>
      </c>
      <c r="BT1140" s="59" t="s">
        <v>2847</v>
      </c>
      <c r="BU1140" s="59" t="s">
        <v>2848</v>
      </c>
      <c r="BV1140" s="49">
        <v>114.51</v>
      </c>
      <c r="BW1140" s="49">
        <v>1.0859000000000001</v>
      </c>
      <c r="BX1140" s="49">
        <v>8134.4296819800002</v>
      </c>
      <c r="BY1140" s="60">
        <v>9.3032099999999993E-3</v>
      </c>
      <c r="BZ1140"/>
      <c r="CA1140" t="s">
        <v>2882</v>
      </c>
      <c r="CB1140" t="s">
        <v>5624</v>
      </c>
      <c r="CC1140" s="49"/>
      <c r="CD1140" t="s">
        <v>8</v>
      </c>
      <c r="CE1140" s="49">
        <v>0</v>
      </c>
      <c r="CF1140"/>
      <c r="CG1140" s="49">
        <v>0</v>
      </c>
      <c r="CH1140" s="59">
        <v>1</v>
      </c>
      <c r="CI1140" t="s">
        <v>5625</v>
      </c>
      <c r="CJ1140" t="s">
        <v>0</v>
      </c>
      <c r="CK1140"/>
      <c r="CL1140"/>
      <c r="CM1140" s="49">
        <v>0</v>
      </c>
      <c r="CN1140" t="s">
        <v>5039</v>
      </c>
      <c r="CO1140"/>
      <c r="CP1140" s="49">
        <v>0</v>
      </c>
      <c r="CQ1140" s="49">
        <v>0</v>
      </c>
      <c r="CR1140" s="59" t="s">
        <v>2851</v>
      </c>
      <c r="CS1140" s="49">
        <v>-1</v>
      </c>
      <c r="CT1140" s="49">
        <v>0</v>
      </c>
      <c r="CU1140" t="s">
        <v>2855</v>
      </c>
      <c r="CV1140" s="59" t="s">
        <v>5</v>
      </c>
      <c r="CW1140" s="59" t="s">
        <v>2851</v>
      </c>
      <c r="CX1140" s="49">
        <v>0</v>
      </c>
      <c r="CY1140" s="59" t="s">
        <v>2851</v>
      </c>
      <c r="CZ1140" s="59" t="s">
        <v>2851</v>
      </c>
      <c r="DA1140" s="49">
        <v>0</v>
      </c>
      <c r="DB1140" s="49">
        <v>0</v>
      </c>
      <c r="DC1140" s="49">
        <v>0</v>
      </c>
      <c r="DD1140" s="49">
        <v>0</v>
      </c>
      <c r="DE1140" s="49">
        <v>0</v>
      </c>
      <c r="DF1140" s="59" t="s">
        <v>2851</v>
      </c>
      <c r="DG1140" s="59" t="s">
        <v>2851</v>
      </c>
      <c r="DH1140" s="59" t="s">
        <v>2851</v>
      </c>
      <c r="DI1140" s="59" t="s">
        <v>2851</v>
      </c>
      <c r="DJ1140" s="59" t="s">
        <v>2851</v>
      </c>
      <c r="DK1140" s="49">
        <v>1</v>
      </c>
      <c r="DL1140" s="4"/>
      <c r="DM1140" s="49">
        <v>0</v>
      </c>
      <c r="DN1140" s="49">
        <v>0</v>
      </c>
      <c r="DO1140" s="49">
        <v>0</v>
      </c>
      <c r="DP1140" s="49">
        <v>0</v>
      </c>
      <c r="DQ1140" s="49">
        <v>0</v>
      </c>
      <c r="DR1140" s="60">
        <v>9.0431699999999997E-3</v>
      </c>
      <c r="DS1140" s="59"/>
      <c r="DT1140" s="62">
        <v>0</v>
      </c>
      <c r="DU1140"/>
      <c r="DV1140" s="62">
        <v>0</v>
      </c>
      <c r="DW1140"/>
      <c r="DX1140" s="62">
        <v>0</v>
      </c>
    </row>
    <row r="1141" spans="1:128" x14ac:dyDescent="0.2">
      <c r="A1141" t="s">
        <v>1315</v>
      </c>
      <c r="B1141" t="s">
        <v>1314</v>
      </c>
      <c r="C1141" t="s">
        <v>2837</v>
      </c>
      <c r="D1141" t="s">
        <v>2838</v>
      </c>
      <c r="E1141" t="s">
        <v>2839</v>
      </c>
      <c r="F1141" t="s">
        <v>2840</v>
      </c>
      <c r="G1141" t="s">
        <v>5618</v>
      </c>
      <c r="H1141" t="s">
        <v>5619</v>
      </c>
      <c r="I1141" t="s">
        <v>7033</v>
      </c>
      <c r="J1141" t="s">
        <v>2085</v>
      </c>
      <c r="K1141" t="s">
        <v>2086</v>
      </c>
      <c r="L1141" t="s">
        <v>2843</v>
      </c>
      <c r="M1141" t="s">
        <v>2844</v>
      </c>
      <c r="N1141" t="s">
        <v>33</v>
      </c>
      <c r="O1141" s="59" t="s">
        <v>2557</v>
      </c>
      <c r="P1141" s="49">
        <v>159.13200710999999</v>
      </c>
      <c r="Q1141" s="59" t="s">
        <v>5</v>
      </c>
      <c r="R1141" s="49">
        <v>17766.981714099998</v>
      </c>
      <c r="S1141" s="60">
        <v>2.0319799999999999E-2</v>
      </c>
      <c r="T1141" s="49">
        <v>17766.981714099998</v>
      </c>
      <c r="U1141" s="60">
        <v>2.0319799999999999E-2</v>
      </c>
      <c r="V1141" s="49">
        <v>0</v>
      </c>
      <c r="W1141" s="49">
        <v>17766.981714099998</v>
      </c>
      <c r="X1141" s="60">
        <v>2.0319799999999999E-2</v>
      </c>
      <c r="Y1141" s="49">
        <v>0</v>
      </c>
      <c r="Z1141" s="60">
        <v>0</v>
      </c>
      <c r="AA1141" s="49">
        <v>0</v>
      </c>
      <c r="AB1141" s="49">
        <v>0</v>
      </c>
      <c r="AC1141" s="59">
        <v>6</v>
      </c>
      <c r="AD1141" s="49">
        <v>0</v>
      </c>
      <c r="AE1141" s="49">
        <v>17766.981714099998</v>
      </c>
      <c r="AF1141" t="s">
        <v>7034</v>
      </c>
      <c r="AG1141" t="s">
        <v>7035</v>
      </c>
      <c r="AH1141" t="s">
        <v>7036</v>
      </c>
      <c r="AI1141" t="s">
        <v>2705</v>
      </c>
      <c r="AJ1141"/>
      <c r="AK1141"/>
      <c r="AL1141"/>
      <c r="AM1141"/>
      <c r="AN1141"/>
      <c r="AO1141"/>
      <c r="AP1141"/>
      <c r="AQ1141"/>
      <c r="AR1141"/>
      <c r="AS1141" s="61">
        <v>0</v>
      </c>
      <c r="AT1141" s="49">
        <v>100</v>
      </c>
      <c r="AU1141" s="49"/>
      <c r="AV1141" s="49">
        <v>17766.981714099998</v>
      </c>
      <c r="AW1141" s="60">
        <v>2.0319799999999999E-2</v>
      </c>
      <c r="AX1141"/>
      <c r="AY1141" t="s">
        <v>0</v>
      </c>
      <c r="AZ1141"/>
      <c r="BA1141" t="s">
        <v>0</v>
      </c>
      <c r="BB1141" t="s">
        <v>0</v>
      </c>
      <c r="BC1141"/>
      <c r="BD1141"/>
      <c r="BE1141"/>
      <c r="BF1141"/>
      <c r="BG1141"/>
      <c r="BH1141"/>
      <c r="BI1141"/>
      <c r="BJ1141"/>
      <c r="BK1141" s="59" t="s">
        <v>2704</v>
      </c>
      <c r="BL1141" t="s">
        <v>2705</v>
      </c>
      <c r="BM1141" s="59" t="s">
        <v>0</v>
      </c>
      <c r="BN1141" s="59" t="s">
        <v>3455</v>
      </c>
      <c r="BO1141" s="59" t="s">
        <v>3485</v>
      </c>
      <c r="BP1141" s="59" t="s">
        <v>0</v>
      </c>
      <c r="BQ1141" s="59" t="s">
        <v>0</v>
      </c>
      <c r="BR1141" s="49">
        <v>0</v>
      </c>
      <c r="BS1141" s="49">
        <v>0</v>
      </c>
      <c r="BT1141" s="59" t="s">
        <v>2847</v>
      </c>
      <c r="BU1141" s="59" t="s">
        <v>2848</v>
      </c>
      <c r="BV1141" s="49">
        <v>121.24</v>
      </c>
      <c r="BW1141" s="49">
        <v>1.0859000000000001</v>
      </c>
      <c r="BX1141" s="49">
        <v>17766.981714099998</v>
      </c>
      <c r="BY1141" s="60">
        <v>2.0319799999999999E-2</v>
      </c>
      <c r="BZ1141"/>
      <c r="CA1141" t="s">
        <v>2882</v>
      </c>
      <c r="CB1141" t="s">
        <v>5624</v>
      </c>
      <c r="CC1141" s="49"/>
      <c r="CD1141" t="s">
        <v>8</v>
      </c>
      <c r="CE1141" s="49">
        <v>0</v>
      </c>
      <c r="CF1141"/>
      <c r="CG1141" s="49">
        <v>0</v>
      </c>
      <c r="CH1141" s="59">
        <v>1</v>
      </c>
      <c r="CI1141" t="s">
        <v>5625</v>
      </c>
      <c r="CJ1141" t="s">
        <v>0</v>
      </c>
      <c r="CK1141"/>
      <c r="CL1141"/>
      <c r="CM1141" s="49">
        <v>0</v>
      </c>
      <c r="CN1141" t="s">
        <v>3459</v>
      </c>
      <c r="CO1141"/>
      <c r="CP1141" s="49">
        <v>0</v>
      </c>
      <c r="CQ1141" s="49">
        <v>0</v>
      </c>
      <c r="CR1141" s="59" t="s">
        <v>2851</v>
      </c>
      <c r="CS1141" s="49">
        <v>-1</v>
      </c>
      <c r="CT1141" s="49">
        <v>0</v>
      </c>
      <c r="CU1141" t="s">
        <v>2852</v>
      </c>
      <c r="CV1141" s="59" t="s">
        <v>5</v>
      </c>
      <c r="CW1141" s="59" t="s">
        <v>2851</v>
      </c>
      <c r="CX1141" s="49">
        <v>0</v>
      </c>
      <c r="CY1141" s="59" t="s">
        <v>2851</v>
      </c>
      <c r="CZ1141" s="59" t="s">
        <v>2851</v>
      </c>
      <c r="DA1141" s="49">
        <v>0</v>
      </c>
      <c r="DB1141" s="49">
        <v>0</v>
      </c>
      <c r="DC1141" s="49">
        <v>0</v>
      </c>
      <c r="DD1141" s="49">
        <v>0</v>
      </c>
      <c r="DE1141" s="49">
        <v>0</v>
      </c>
      <c r="DF1141" s="59" t="s">
        <v>2851</v>
      </c>
      <c r="DG1141" s="59" t="s">
        <v>2851</v>
      </c>
      <c r="DH1141" s="59" t="s">
        <v>2851</v>
      </c>
      <c r="DI1141" s="59" t="s">
        <v>2851</v>
      </c>
      <c r="DJ1141" s="59" t="s">
        <v>2851</v>
      </c>
      <c r="DK1141" s="49">
        <v>1</v>
      </c>
      <c r="DL1141" s="4"/>
      <c r="DM1141" s="49">
        <v>0</v>
      </c>
      <c r="DN1141" s="49">
        <v>0</v>
      </c>
      <c r="DO1141" s="49">
        <v>0</v>
      </c>
      <c r="DP1141" s="49">
        <v>0</v>
      </c>
      <c r="DQ1141" s="49">
        <v>0</v>
      </c>
      <c r="DR1141" s="60">
        <v>1.975184E-2</v>
      </c>
      <c r="DS1141" s="59"/>
      <c r="DT1141" s="62">
        <v>0</v>
      </c>
      <c r="DU1141"/>
      <c r="DV1141" s="62">
        <v>0</v>
      </c>
      <c r="DW1141"/>
      <c r="DX1141" s="62">
        <v>0</v>
      </c>
    </row>
    <row r="1142" spans="1:128" x14ac:dyDescent="0.2">
      <c r="A1142" t="s">
        <v>1315</v>
      </c>
      <c r="B1142" t="s">
        <v>1314</v>
      </c>
      <c r="C1142" t="s">
        <v>2837</v>
      </c>
      <c r="D1142" t="s">
        <v>2838</v>
      </c>
      <c r="E1142" t="s">
        <v>2853</v>
      </c>
      <c r="F1142" t="s">
        <v>2854</v>
      </c>
      <c r="G1142" t="s">
        <v>5618</v>
      </c>
      <c r="H1142" t="s">
        <v>5619</v>
      </c>
      <c r="I1142" t="s">
        <v>7037</v>
      </c>
      <c r="J1142" t="s">
        <v>2087</v>
      </c>
      <c r="K1142" t="s">
        <v>2088</v>
      </c>
      <c r="L1142" t="s">
        <v>2843</v>
      </c>
      <c r="M1142" t="s">
        <v>2844</v>
      </c>
      <c r="N1142" t="s">
        <v>33</v>
      </c>
      <c r="O1142" s="59" t="s">
        <v>2557</v>
      </c>
      <c r="P1142" s="49">
        <v>38.998802810000001</v>
      </c>
      <c r="Q1142" s="59" t="s">
        <v>5</v>
      </c>
      <c r="R1142" s="49">
        <v>1742.1788484900001</v>
      </c>
      <c r="S1142" s="60">
        <v>1.9924999999999999E-3</v>
      </c>
      <c r="T1142" s="49">
        <v>1742.1788484900001</v>
      </c>
      <c r="U1142" s="60">
        <v>1.9924999999999999E-3</v>
      </c>
      <c r="V1142" s="49">
        <v>0</v>
      </c>
      <c r="W1142" s="49">
        <v>1742.1788484900001</v>
      </c>
      <c r="X1142" s="60">
        <v>1.9924999999999999E-3</v>
      </c>
      <c r="Y1142" s="49">
        <v>0</v>
      </c>
      <c r="Z1142" s="60">
        <v>0</v>
      </c>
      <c r="AA1142" s="49">
        <v>0</v>
      </c>
      <c r="AB1142" s="49">
        <v>0</v>
      </c>
      <c r="AC1142" s="59">
        <v>6</v>
      </c>
      <c r="AD1142" s="49">
        <v>0</v>
      </c>
      <c r="AE1142" s="49">
        <v>1742.1788484900001</v>
      </c>
      <c r="AF1142" t="s">
        <v>7037</v>
      </c>
      <c r="AG1142" t="s">
        <v>7038</v>
      </c>
      <c r="AH1142" t="s">
        <v>7039</v>
      </c>
      <c r="AI1142" t="s">
        <v>2705</v>
      </c>
      <c r="AJ1142"/>
      <c r="AK1142"/>
      <c r="AL1142"/>
      <c r="AM1142"/>
      <c r="AN1142"/>
      <c r="AO1142"/>
      <c r="AP1142"/>
      <c r="AQ1142"/>
      <c r="AR1142"/>
      <c r="AS1142" s="61">
        <v>0</v>
      </c>
      <c r="AT1142" s="49">
        <v>100</v>
      </c>
      <c r="AU1142" s="49"/>
      <c r="AV1142" s="49">
        <v>1742.1788484900001</v>
      </c>
      <c r="AW1142" s="60">
        <v>1.9924999999999999E-3</v>
      </c>
      <c r="AX1142"/>
      <c r="AY1142" t="s">
        <v>0</v>
      </c>
      <c r="AZ1142"/>
      <c r="BA1142" t="s">
        <v>0</v>
      </c>
      <c r="BB1142" t="s">
        <v>0</v>
      </c>
      <c r="BC1142"/>
      <c r="BD1142"/>
      <c r="BE1142"/>
      <c r="BF1142"/>
      <c r="BG1142"/>
      <c r="BH1142"/>
      <c r="BI1142"/>
      <c r="BJ1142"/>
      <c r="BK1142" s="59" t="s">
        <v>2704</v>
      </c>
      <c r="BL1142" t="s">
        <v>2705</v>
      </c>
      <c r="BM1142" s="59" t="s">
        <v>0</v>
      </c>
      <c r="BN1142" s="59" t="s">
        <v>3455</v>
      </c>
      <c r="BO1142" s="59" t="s">
        <v>3485</v>
      </c>
      <c r="BP1142" s="59" t="s">
        <v>0</v>
      </c>
      <c r="BQ1142" s="59" t="s">
        <v>0</v>
      </c>
      <c r="BR1142" s="49">
        <v>0</v>
      </c>
      <c r="BS1142" s="49">
        <v>0</v>
      </c>
      <c r="BT1142" s="59" t="s">
        <v>2847</v>
      </c>
      <c r="BU1142" s="59" t="s">
        <v>2848</v>
      </c>
      <c r="BV1142" s="49">
        <v>48.51</v>
      </c>
      <c r="BW1142" s="49">
        <v>1.0859000000000001</v>
      </c>
      <c r="BX1142" s="49">
        <v>1742.1788484900001</v>
      </c>
      <c r="BY1142" s="60">
        <v>1.9924999999999999E-3</v>
      </c>
      <c r="BZ1142"/>
      <c r="CA1142" t="s">
        <v>2882</v>
      </c>
      <c r="CB1142" t="s">
        <v>5624</v>
      </c>
      <c r="CC1142" s="49"/>
      <c r="CD1142" t="s">
        <v>8</v>
      </c>
      <c r="CE1142" s="49">
        <v>0</v>
      </c>
      <c r="CF1142"/>
      <c r="CG1142" s="49">
        <v>0</v>
      </c>
      <c r="CH1142" s="59">
        <v>1</v>
      </c>
      <c r="CI1142" t="s">
        <v>5625</v>
      </c>
      <c r="CJ1142" t="s">
        <v>0</v>
      </c>
      <c r="CK1142"/>
      <c r="CL1142"/>
      <c r="CM1142" s="49">
        <v>0</v>
      </c>
      <c r="CN1142" t="s">
        <v>5262</v>
      </c>
      <c r="CO1142"/>
      <c r="CP1142" s="49">
        <v>0</v>
      </c>
      <c r="CQ1142" s="49">
        <v>0</v>
      </c>
      <c r="CR1142" s="59" t="s">
        <v>2851</v>
      </c>
      <c r="CS1142" s="49">
        <v>-1</v>
      </c>
      <c r="CT1142" s="49">
        <v>0</v>
      </c>
      <c r="CU1142" t="s">
        <v>2855</v>
      </c>
      <c r="CV1142" s="59" t="s">
        <v>5</v>
      </c>
      <c r="CW1142" s="59" t="s">
        <v>2851</v>
      </c>
      <c r="CX1142" s="49">
        <v>0</v>
      </c>
      <c r="CY1142" s="59" t="s">
        <v>2851</v>
      </c>
      <c r="CZ1142" s="59" t="s">
        <v>2851</v>
      </c>
      <c r="DA1142" s="49">
        <v>0</v>
      </c>
      <c r="DB1142" s="49">
        <v>0</v>
      </c>
      <c r="DC1142" s="49">
        <v>0</v>
      </c>
      <c r="DD1142" s="49">
        <v>0</v>
      </c>
      <c r="DE1142" s="49">
        <v>0</v>
      </c>
      <c r="DF1142" s="59" t="s">
        <v>2851</v>
      </c>
      <c r="DG1142" s="59" t="s">
        <v>2851</v>
      </c>
      <c r="DH1142" s="59" t="s">
        <v>2851</v>
      </c>
      <c r="DI1142" s="59" t="s">
        <v>2851</v>
      </c>
      <c r="DJ1142" s="59" t="s">
        <v>2851</v>
      </c>
      <c r="DK1142" s="49">
        <v>1</v>
      </c>
      <c r="DL1142" s="4"/>
      <c r="DM1142" s="49">
        <v>0</v>
      </c>
      <c r="DN1142" s="49">
        <v>0</v>
      </c>
      <c r="DO1142" s="49">
        <v>0</v>
      </c>
      <c r="DP1142" s="49">
        <v>0</v>
      </c>
      <c r="DQ1142" s="49">
        <v>0</v>
      </c>
      <c r="DR1142" s="60">
        <v>1.93681E-3</v>
      </c>
      <c r="DS1142" s="59"/>
      <c r="DT1142" s="62">
        <v>0</v>
      </c>
      <c r="DU1142"/>
      <c r="DV1142" s="62">
        <v>0</v>
      </c>
      <c r="DW1142"/>
      <c r="DX1142" s="62">
        <v>0</v>
      </c>
    </row>
    <row r="1143" spans="1:128" x14ac:dyDescent="0.2">
      <c r="A1143" t="s">
        <v>1315</v>
      </c>
      <c r="B1143" t="s">
        <v>1314</v>
      </c>
      <c r="C1143" t="s">
        <v>2837</v>
      </c>
      <c r="D1143" t="s">
        <v>2838</v>
      </c>
      <c r="E1143" t="s">
        <v>2853</v>
      </c>
      <c r="F1143" t="s">
        <v>2854</v>
      </c>
      <c r="G1143" t="s">
        <v>5618</v>
      </c>
      <c r="H1143" t="s">
        <v>5619</v>
      </c>
      <c r="I1143" t="s">
        <v>7040</v>
      </c>
      <c r="J1143" t="s">
        <v>2089</v>
      </c>
      <c r="K1143" t="s">
        <v>2090</v>
      </c>
      <c r="L1143" t="s">
        <v>2843</v>
      </c>
      <c r="M1143" t="s">
        <v>2844</v>
      </c>
      <c r="N1143" t="s">
        <v>33</v>
      </c>
      <c r="O1143" s="59" t="s">
        <v>2557</v>
      </c>
      <c r="P1143" s="49">
        <v>25.760677080000001</v>
      </c>
      <c r="Q1143" s="59" t="s">
        <v>5</v>
      </c>
      <c r="R1143" s="49">
        <v>4154.8254725999996</v>
      </c>
      <c r="S1143" s="60">
        <v>4.7518100000000004E-3</v>
      </c>
      <c r="T1143" s="49">
        <v>4154.8254725999996</v>
      </c>
      <c r="U1143" s="60">
        <v>4.7518100000000004E-3</v>
      </c>
      <c r="V1143" s="49">
        <v>0</v>
      </c>
      <c r="W1143" s="49">
        <v>4154.8254725999996</v>
      </c>
      <c r="X1143" s="60">
        <v>4.7518100000000004E-3</v>
      </c>
      <c r="Y1143" s="49">
        <v>0</v>
      </c>
      <c r="Z1143" s="60">
        <v>0</v>
      </c>
      <c r="AA1143" s="49">
        <v>0</v>
      </c>
      <c r="AB1143" s="49">
        <v>0</v>
      </c>
      <c r="AC1143" s="59">
        <v>6</v>
      </c>
      <c r="AD1143" s="49">
        <v>0</v>
      </c>
      <c r="AE1143" s="49">
        <v>4154.8254725999996</v>
      </c>
      <c r="AF1143" t="s">
        <v>7040</v>
      </c>
      <c r="AG1143" t="s">
        <v>7041</v>
      </c>
      <c r="AH1143" t="s">
        <v>7042</v>
      </c>
      <c r="AI1143" t="s">
        <v>2705</v>
      </c>
      <c r="AJ1143"/>
      <c r="AK1143"/>
      <c r="AL1143"/>
      <c r="AM1143"/>
      <c r="AN1143"/>
      <c r="AO1143"/>
      <c r="AP1143"/>
      <c r="AQ1143"/>
      <c r="AR1143"/>
      <c r="AS1143" s="61">
        <v>0</v>
      </c>
      <c r="AT1143" s="49">
        <v>100</v>
      </c>
      <c r="AU1143" s="49"/>
      <c r="AV1143" s="49">
        <v>4154.8254725999996</v>
      </c>
      <c r="AW1143" s="60">
        <v>4.7518100000000004E-3</v>
      </c>
      <c r="AX1143"/>
      <c r="AY1143" t="s">
        <v>0</v>
      </c>
      <c r="AZ1143"/>
      <c r="BA1143" t="s">
        <v>0</v>
      </c>
      <c r="BB1143" t="s">
        <v>0</v>
      </c>
      <c r="BC1143"/>
      <c r="BD1143"/>
      <c r="BE1143"/>
      <c r="BF1143"/>
      <c r="BG1143"/>
      <c r="BH1143"/>
      <c r="BI1143"/>
      <c r="BJ1143"/>
      <c r="BK1143" s="59" t="s">
        <v>2704</v>
      </c>
      <c r="BL1143" t="s">
        <v>2705</v>
      </c>
      <c r="BM1143" s="59" t="s">
        <v>0</v>
      </c>
      <c r="BN1143" s="59" t="s">
        <v>3455</v>
      </c>
      <c r="BO1143" s="59" t="s">
        <v>3485</v>
      </c>
      <c r="BP1143" s="59" t="s">
        <v>0</v>
      </c>
      <c r="BQ1143" s="59" t="s">
        <v>0</v>
      </c>
      <c r="BR1143" s="49">
        <v>0</v>
      </c>
      <c r="BS1143" s="49">
        <v>0</v>
      </c>
      <c r="BT1143" s="59" t="s">
        <v>2847</v>
      </c>
      <c r="BU1143" s="59" t="s">
        <v>2848</v>
      </c>
      <c r="BV1143" s="49">
        <v>175.14</v>
      </c>
      <c r="BW1143" s="49">
        <v>1.0859000000000001</v>
      </c>
      <c r="BX1143" s="49">
        <v>4154.8254725999996</v>
      </c>
      <c r="BY1143" s="60">
        <v>4.7518100000000004E-3</v>
      </c>
      <c r="BZ1143"/>
      <c r="CA1143" t="s">
        <v>2882</v>
      </c>
      <c r="CB1143" t="s">
        <v>5624</v>
      </c>
      <c r="CC1143" s="49"/>
      <c r="CD1143" t="s">
        <v>8</v>
      </c>
      <c r="CE1143" s="49">
        <v>0</v>
      </c>
      <c r="CF1143"/>
      <c r="CG1143" s="49">
        <v>0</v>
      </c>
      <c r="CH1143" s="59">
        <v>1</v>
      </c>
      <c r="CI1143" t="s">
        <v>5625</v>
      </c>
      <c r="CJ1143" t="s">
        <v>0</v>
      </c>
      <c r="CK1143"/>
      <c r="CL1143"/>
      <c r="CM1143" s="49">
        <v>0</v>
      </c>
      <c r="CN1143" t="s">
        <v>6515</v>
      </c>
      <c r="CO1143"/>
      <c r="CP1143" s="49">
        <v>0</v>
      </c>
      <c r="CQ1143" s="49">
        <v>0</v>
      </c>
      <c r="CR1143" s="59" t="s">
        <v>2851</v>
      </c>
      <c r="CS1143" s="49">
        <v>-1</v>
      </c>
      <c r="CT1143" s="49">
        <v>0</v>
      </c>
      <c r="CU1143" t="s">
        <v>2855</v>
      </c>
      <c r="CV1143" s="59" t="s">
        <v>5</v>
      </c>
      <c r="CW1143" s="59" t="s">
        <v>2851</v>
      </c>
      <c r="CX1143" s="49">
        <v>0</v>
      </c>
      <c r="CY1143" s="59" t="s">
        <v>2851</v>
      </c>
      <c r="CZ1143" s="59" t="s">
        <v>2851</v>
      </c>
      <c r="DA1143" s="49">
        <v>0</v>
      </c>
      <c r="DB1143" s="49">
        <v>0</v>
      </c>
      <c r="DC1143" s="49">
        <v>0</v>
      </c>
      <c r="DD1143" s="49">
        <v>0</v>
      </c>
      <c r="DE1143" s="49">
        <v>0</v>
      </c>
      <c r="DF1143" s="59" t="s">
        <v>2851</v>
      </c>
      <c r="DG1143" s="59" t="s">
        <v>2851</v>
      </c>
      <c r="DH1143" s="59" t="s">
        <v>2851</v>
      </c>
      <c r="DI1143" s="59" t="s">
        <v>2851</v>
      </c>
      <c r="DJ1143" s="59" t="s">
        <v>2851</v>
      </c>
      <c r="DK1143" s="49">
        <v>1</v>
      </c>
      <c r="DL1143" s="4"/>
      <c r="DM1143" s="49">
        <v>0</v>
      </c>
      <c r="DN1143" s="49">
        <v>0</v>
      </c>
      <c r="DO1143" s="49">
        <v>0</v>
      </c>
      <c r="DP1143" s="49">
        <v>0</v>
      </c>
      <c r="DQ1143" s="49">
        <v>0</v>
      </c>
      <c r="DR1143" s="60">
        <v>4.6189899999999999E-3</v>
      </c>
      <c r="DS1143" s="59"/>
      <c r="DT1143" s="62">
        <v>0</v>
      </c>
      <c r="DU1143"/>
      <c r="DV1143" s="62">
        <v>0</v>
      </c>
      <c r="DW1143"/>
      <c r="DX1143" s="62">
        <v>0</v>
      </c>
    </row>
    <row r="1144" spans="1:128" x14ac:dyDescent="0.2">
      <c r="A1144" t="s">
        <v>1315</v>
      </c>
      <c r="B1144" t="s">
        <v>1314</v>
      </c>
      <c r="C1144" t="s">
        <v>2837</v>
      </c>
      <c r="D1144" t="s">
        <v>2838</v>
      </c>
      <c r="E1144" t="s">
        <v>2853</v>
      </c>
      <c r="F1144" t="s">
        <v>2854</v>
      </c>
      <c r="G1144" t="s">
        <v>5618</v>
      </c>
      <c r="H1144" t="s">
        <v>5619</v>
      </c>
      <c r="I1144" t="s">
        <v>7043</v>
      </c>
      <c r="J1144" t="s">
        <v>2091</v>
      </c>
      <c r="K1144" t="s">
        <v>2092</v>
      </c>
      <c r="L1144" t="s">
        <v>2843</v>
      </c>
      <c r="M1144" t="s">
        <v>2844</v>
      </c>
      <c r="N1144" t="s">
        <v>33</v>
      </c>
      <c r="O1144" s="59" t="s">
        <v>2557</v>
      </c>
      <c r="P1144" s="49">
        <v>56.387259839999999</v>
      </c>
      <c r="Q1144" s="59" t="s">
        <v>5</v>
      </c>
      <c r="R1144" s="49">
        <v>2947.3624294800002</v>
      </c>
      <c r="S1144" s="60">
        <v>3.3708499999999999E-3</v>
      </c>
      <c r="T1144" s="49">
        <v>2947.3624294800002</v>
      </c>
      <c r="U1144" s="60">
        <v>3.3708499999999999E-3</v>
      </c>
      <c r="V1144" s="49">
        <v>0</v>
      </c>
      <c r="W1144" s="49">
        <v>2947.3624294800002</v>
      </c>
      <c r="X1144" s="60">
        <v>3.3708499999999999E-3</v>
      </c>
      <c r="Y1144" s="49">
        <v>0</v>
      </c>
      <c r="Z1144" s="60">
        <v>0</v>
      </c>
      <c r="AA1144" s="49">
        <v>0</v>
      </c>
      <c r="AB1144" s="49">
        <v>0</v>
      </c>
      <c r="AC1144" s="59">
        <v>6</v>
      </c>
      <c r="AD1144" s="49">
        <v>0</v>
      </c>
      <c r="AE1144" s="49">
        <v>2947.3624294800002</v>
      </c>
      <c r="AF1144" t="s">
        <v>7044</v>
      </c>
      <c r="AG1144" t="s">
        <v>7045</v>
      </c>
      <c r="AH1144" t="s">
        <v>7046</v>
      </c>
      <c r="AI1144" t="s">
        <v>2705</v>
      </c>
      <c r="AJ1144"/>
      <c r="AK1144"/>
      <c r="AL1144"/>
      <c r="AM1144"/>
      <c r="AN1144"/>
      <c r="AO1144"/>
      <c r="AP1144"/>
      <c r="AQ1144"/>
      <c r="AR1144"/>
      <c r="AS1144" s="61">
        <v>0</v>
      </c>
      <c r="AT1144" s="49">
        <v>100</v>
      </c>
      <c r="AU1144" s="49"/>
      <c r="AV1144" s="49">
        <v>2947.3624294800002</v>
      </c>
      <c r="AW1144" s="60">
        <v>3.3708499999999999E-3</v>
      </c>
      <c r="AX1144"/>
      <c r="AY1144" t="s">
        <v>0</v>
      </c>
      <c r="AZ1144"/>
      <c r="BA1144" t="s">
        <v>0</v>
      </c>
      <c r="BB1144" t="s">
        <v>0</v>
      </c>
      <c r="BC1144"/>
      <c r="BD1144"/>
      <c r="BE1144"/>
      <c r="BF1144"/>
      <c r="BG1144"/>
      <c r="BH1144"/>
      <c r="BI1144"/>
      <c r="BJ1144"/>
      <c r="BK1144" s="59" t="s">
        <v>2704</v>
      </c>
      <c r="BL1144" t="s">
        <v>2705</v>
      </c>
      <c r="BM1144" s="59" t="s">
        <v>0</v>
      </c>
      <c r="BN1144" s="59" t="s">
        <v>3455</v>
      </c>
      <c r="BO1144" s="59" t="s">
        <v>3485</v>
      </c>
      <c r="BP1144" s="59" t="s">
        <v>0</v>
      </c>
      <c r="BQ1144" s="59" t="s">
        <v>0</v>
      </c>
      <c r="BR1144" s="49">
        <v>0</v>
      </c>
      <c r="BS1144" s="49">
        <v>0</v>
      </c>
      <c r="BT1144" s="59" t="s">
        <v>2847</v>
      </c>
      <c r="BU1144" s="59" t="s">
        <v>2848</v>
      </c>
      <c r="BV1144" s="49">
        <v>56.76</v>
      </c>
      <c r="BW1144" s="49">
        <v>1.0859000000000001</v>
      </c>
      <c r="BX1144" s="49">
        <v>2947.3624294800002</v>
      </c>
      <c r="BY1144" s="60">
        <v>3.3708499999999999E-3</v>
      </c>
      <c r="BZ1144"/>
      <c r="CA1144" t="s">
        <v>2882</v>
      </c>
      <c r="CB1144" t="s">
        <v>5624</v>
      </c>
      <c r="CC1144" s="49"/>
      <c r="CD1144" t="s">
        <v>8</v>
      </c>
      <c r="CE1144" s="49">
        <v>0</v>
      </c>
      <c r="CF1144"/>
      <c r="CG1144" s="49">
        <v>0</v>
      </c>
      <c r="CH1144" s="59">
        <v>1</v>
      </c>
      <c r="CI1144" t="s">
        <v>5625</v>
      </c>
      <c r="CJ1144" t="s">
        <v>0</v>
      </c>
      <c r="CK1144"/>
      <c r="CL1144"/>
      <c r="CM1144" s="49">
        <v>0</v>
      </c>
      <c r="CN1144" t="s">
        <v>7047</v>
      </c>
      <c r="CO1144"/>
      <c r="CP1144" s="49">
        <v>0</v>
      </c>
      <c r="CQ1144" s="49">
        <v>0</v>
      </c>
      <c r="CR1144" s="59" t="s">
        <v>2851</v>
      </c>
      <c r="CS1144" s="49">
        <v>-1</v>
      </c>
      <c r="CT1144" s="49">
        <v>0</v>
      </c>
      <c r="CU1144" t="s">
        <v>2855</v>
      </c>
      <c r="CV1144" s="59" t="s">
        <v>5</v>
      </c>
      <c r="CW1144" s="59" t="s">
        <v>2851</v>
      </c>
      <c r="CX1144" s="49">
        <v>0</v>
      </c>
      <c r="CY1144" s="59" t="s">
        <v>2851</v>
      </c>
      <c r="CZ1144" s="59" t="s">
        <v>2851</v>
      </c>
      <c r="DA1144" s="49">
        <v>0</v>
      </c>
      <c r="DB1144" s="49">
        <v>0</v>
      </c>
      <c r="DC1144" s="49">
        <v>0</v>
      </c>
      <c r="DD1144" s="49">
        <v>0</v>
      </c>
      <c r="DE1144" s="49">
        <v>0</v>
      </c>
      <c r="DF1144" s="59" t="s">
        <v>2851</v>
      </c>
      <c r="DG1144" s="59" t="s">
        <v>2851</v>
      </c>
      <c r="DH1144" s="59" t="s">
        <v>2851</v>
      </c>
      <c r="DI1144" s="59" t="s">
        <v>2851</v>
      </c>
      <c r="DJ1144" s="59" t="s">
        <v>2851</v>
      </c>
      <c r="DK1144" s="49">
        <v>1</v>
      </c>
      <c r="DL1144" s="4"/>
      <c r="DM1144" s="49">
        <v>0</v>
      </c>
      <c r="DN1144" s="49">
        <v>0</v>
      </c>
      <c r="DO1144" s="49">
        <v>0</v>
      </c>
      <c r="DP1144" s="49">
        <v>0</v>
      </c>
      <c r="DQ1144" s="49">
        <v>0</v>
      </c>
      <c r="DR1144" s="60">
        <v>3.27663E-3</v>
      </c>
      <c r="DS1144" s="59"/>
      <c r="DT1144" s="62">
        <v>0</v>
      </c>
      <c r="DU1144"/>
      <c r="DV1144" s="62">
        <v>0</v>
      </c>
      <c r="DW1144"/>
      <c r="DX1144" s="62">
        <v>0</v>
      </c>
    </row>
    <row r="1145" spans="1:128" x14ac:dyDescent="0.2">
      <c r="A1145" t="s">
        <v>1315</v>
      </c>
      <c r="B1145" t="s">
        <v>1314</v>
      </c>
      <c r="C1145" t="s">
        <v>2837</v>
      </c>
      <c r="D1145" t="s">
        <v>2838</v>
      </c>
      <c r="E1145" t="s">
        <v>2853</v>
      </c>
      <c r="F1145" t="s">
        <v>2854</v>
      </c>
      <c r="G1145" t="s">
        <v>5618</v>
      </c>
      <c r="H1145" t="s">
        <v>5619</v>
      </c>
      <c r="I1145" t="s">
        <v>7048</v>
      </c>
      <c r="J1145" t="s">
        <v>2093</v>
      </c>
      <c r="K1145" t="s">
        <v>2094</v>
      </c>
      <c r="L1145" t="s">
        <v>2843</v>
      </c>
      <c r="M1145" t="s">
        <v>2844</v>
      </c>
      <c r="N1145" t="s">
        <v>33</v>
      </c>
      <c r="O1145" s="59" t="s">
        <v>2557</v>
      </c>
      <c r="P1145" s="49">
        <v>19.4994014</v>
      </c>
      <c r="Q1145" s="59" t="s">
        <v>5</v>
      </c>
      <c r="R1145" s="49">
        <v>1708.4198389600001</v>
      </c>
      <c r="S1145" s="60">
        <v>1.9538899999999998E-3</v>
      </c>
      <c r="T1145" s="49">
        <v>1708.4198389600001</v>
      </c>
      <c r="U1145" s="60">
        <v>1.9538899999999998E-3</v>
      </c>
      <c r="V1145" s="49">
        <v>0</v>
      </c>
      <c r="W1145" s="49">
        <v>1708.4198389600001</v>
      </c>
      <c r="X1145" s="60">
        <v>1.9538899999999998E-3</v>
      </c>
      <c r="Y1145" s="49">
        <v>0</v>
      </c>
      <c r="Z1145" s="60">
        <v>0</v>
      </c>
      <c r="AA1145" s="49">
        <v>0</v>
      </c>
      <c r="AB1145" s="49">
        <v>0</v>
      </c>
      <c r="AC1145" s="59">
        <v>6</v>
      </c>
      <c r="AD1145" s="49">
        <v>0</v>
      </c>
      <c r="AE1145" s="49">
        <v>1708.4198389600001</v>
      </c>
      <c r="AF1145" t="s">
        <v>7049</v>
      </c>
      <c r="AG1145" t="s">
        <v>7050</v>
      </c>
      <c r="AH1145" t="s">
        <v>7051</v>
      </c>
      <c r="AI1145" t="s">
        <v>2705</v>
      </c>
      <c r="AJ1145"/>
      <c r="AK1145"/>
      <c r="AL1145"/>
      <c r="AM1145"/>
      <c r="AN1145"/>
      <c r="AO1145"/>
      <c r="AP1145"/>
      <c r="AQ1145"/>
      <c r="AR1145"/>
      <c r="AS1145" s="61">
        <v>0</v>
      </c>
      <c r="AT1145" s="49">
        <v>100</v>
      </c>
      <c r="AU1145" s="49"/>
      <c r="AV1145" s="49">
        <v>1708.4198389600001</v>
      </c>
      <c r="AW1145" s="60">
        <v>1.9538899999999998E-3</v>
      </c>
      <c r="AX1145"/>
      <c r="AY1145" t="s">
        <v>0</v>
      </c>
      <c r="AZ1145"/>
      <c r="BA1145" t="s">
        <v>0</v>
      </c>
      <c r="BB1145" t="s">
        <v>0</v>
      </c>
      <c r="BC1145"/>
      <c r="BD1145"/>
      <c r="BE1145"/>
      <c r="BF1145"/>
      <c r="BG1145"/>
      <c r="BH1145"/>
      <c r="BI1145"/>
      <c r="BJ1145"/>
      <c r="BK1145" s="59" t="s">
        <v>2704</v>
      </c>
      <c r="BL1145" t="s">
        <v>2705</v>
      </c>
      <c r="BM1145" s="59" t="s">
        <v>0</v>
      </c>
      <c r="BN1145" s="59" t="s">
        <v>3455</v>
      </c>
      <c r="BO1145" s="59" t="s">
        <v>3485</v>
      </c>
      <c r="BP1145" s="59" t="s">
        <v>0</v>
      </c>
      <c r="BQ1145" s="59" t="s">
        <v>0</v>
      </c>
      <c r="BR1145" s="49">
        <v>0</v>
      </c>
      <c r="BS1145" s="49">
        <v>0</v>
      </c>
      <c r="BT1145" s="59" t="s">
        <v>2847</v>
      </c>
      <c r="BU1145" s="59" t="s">
        <v>2848</v>
      </c>
      <c r="BV1145" s="49">
        <v>95.14</v>
      </c>
      <c r="BW1145" s="49">
        <v>1.0859000000000001</v>
      </c>
      <c r="BX1145" s="49">
        <v>1708.4198389600001</v>
      </c>
      <c r="BY1145" s="60">
        <v>1.9538899999999998E-3</v>
      </c>
      <c r="BZ1145"/>
      <c r="CA1145" t="s">
        <v>2882</v>
      </c>
      <c r="CB1145" t="s">
        <v>5624</v>
      </c>
      <c r="CC1145" s="49"/>
      <c r="CD1145" t="s">
        <v>8</v>
      </c>
      <c r="CE1145" s="49">
        <v>0</v>
      </c>
      <c r="CF1145"/>
      <c r="CG1145" s="49">
        <v>0</v>
      </c>
      <c r="CH1145" s="59">
        <v>1</v>
      </c>
      <c r="CI1145" t="s">
        <v>5625</v>
      </c>
      <c r="CJ1145" t="s">
        <v>0</v>
      </c>
      <c r="CK1145"/>
      <c r="CL1145"/>
      <c r="CM1145" s="49">
        <v>0</v>
      </c>
      <c r="CN1145" t="s">
        <v>6966</v>
      </c>
      <c r="CO1145"/>
      <c r="CP1145" s="49">
        <v>0</v>
      </c>
      <c r="CQ1145" s="49">
        <v>0</v>
      </c>
      <c r="CR1145" s="59" t="s">
        <v>2851</v>
      </c>
      <c r="CS1145" s="49">
        <v>-1</v>
      </c>
      <c r="CT1145" s="49">
        <v>0</v>
      </c>
      <c r="CU1145" t="s">
        <v>2855</v>
      </c>
      <c r="CV1145" s="59" t="s">
        <v>5</v>
      </c>
      <c r="CW1145" s="59" t="s">
        <v>2851</v>
      </c>
      <c r="CX1145" s="49">
        <v>0</v>
      </c>
      <c r="CY1145" s="59" t="s">
        <v>2851</v>
      </c>
      <c r="CZ1145" s="59" t="s">
        <v>2851</v>
      </c>
      <c r="DA1145" s="49">
        <v>0</v>
      </c>
      <c r="DB1145" s="49">
        <v>0</v>
      </c>
      <c r="DC1145" s="49">
        <v>0</v>
      </c>
      <c r="DD1145" s="49">
        <v>0</v>
      </c>
      <c r="DE1145" s="49">
        <v>0</v>
      </c>
      <c r="DF1145" s="59" t="s">
        <v>2851</v>
      </c>
      <c r="DG1145" s="59" t="s">
        <v>2851</v>
      </c>
      <c r="DH1145" s="59" t="s">
        <v>2851</v>
      </c>
      <c r="DI1145" s="59" t="s">
        <v>2851</v>
      </c>
      <c r="DJ1145" s="59" t="s">
        <v>2851</v>
      </c>
      <c r="DK1145" s="49">
        <v>1</v>
      </c>
      <c r="DL1145" s="4"/>
      <c r="DM1145" s="49">
        <v>0</v>
      </c>
      <c r="DN1145" s="49">
        <v>0</v>
      </c>
      <c r="DO1145" s="49">
        <v>0</v>
      </c>
      <c r="DP1145" s="49">
        <v>0</v>
      </c>
      <c r="DQ1145" s="49">
        <v>0</v>
      </c>
      <c r="DR1145" s="60">
        <v>1.8992799999999999E-3</v>
      </c>
      <c r="DS1145" s="59"/>
      <c r="DT1145" s="62">
        <v>0</v>
      </c>
      <c r="DU1145"/>
      <c r="DV1145" s="62">
        <v>0</v>
      </c>
      <c r="DW1145"/>
      <c r="DX1145" s="62">
        <v>0</v>
      </c>
    </row>
    <row r="1146" spans="1:128" x14ac:dyDescent="0.2">
      <c r="A1146" t="s">
        <v>1315</v>
      </c>
      <c r="B1146" t="s">
        <v>1314</v>
      </c>
      <c r="C1146" t="s">
        <v>2837</v>
      </c>
      <c r="D1146" t="s">
        <v>2838</v>
      </c>
      <c r="E1146" t="s">
        <v>2853</v>
      </c>
      <c r="F1146" t="s">
        <v>2854</v>
      </c>
      <c r="G1146" t="s">
        <v>5618</v>
      </c>
      <c r="H1146" t="s">
        <v>5619</v>
      </c>
      <c r="I1146" t="s">
        <v>7052</v>
      </c>
      <c r="J1146" t="s">
        <v>2095</v>
      </c>
      <c r="K1146" t="s">
        <v>2096</v>
      </c>
      <c r="L1146" t="s">
        <v>2843</v>
      </c>
      <c r="M1146" t="s">
        <v>2844</v>
      </c>
      <c r="N1146" t="s">
        <v>33</v>
      </c>
      <c r="O1146" s="59" t="s">
        <v>2557</v>
      </c>
      <c r="P1146" s="49">
        <v>37.03097331</v>
      </c>
      <c r="Q1146" s="59" t="s">
        <v>5</v>
      </c>
      <c r="R1146" s="49">
        <v>2513.97302734</v>
      </c>
      <c r="S1146" s="60">
        <v>2.8751900000000001E-3</v>
      </c>
      <c r="T1146" s="49">
        <v>2513.97302734</v>
      </c>
      <c r="U1146" s="60">
        <v>2.8751900000000001E-3</v>
      </c>
      <c r="V1146" s="49">
        <v>0</v>
      </c>
      <c r="W1146" s="49">
        <v>2513.97302734</v>
      </c>
      <c r="X1146" s="60">
        <v>2.8751900000000001E-3</v>
      </c>
      <c r="Y1146" s="49">
        <v>0</v>
      </c>
      <c r="Z1146" s="60">
        <v>0</v>
      </c>
      <c r="AA1146" s="49">
        <v>0</v>
      </c>
      <c r="AB1146" s="49">
        <v>0</v>
      </c>
      <c r="AC1146" s="59">
        <v>6</v>
      </c>
      <c r="AD1146" s="49">
        <v>0</v>
      </c>
      <c r="AE1146" s="49">
        <v>2513.97302734</v>
      </c>
      <c r="AF1146" t="s">
        <v>7053</v>
      </c>
      <c r="AG1146" t="s">
        <v>7054</v>
      </c>
      <c r="AH1146" t="s">
        <v>7055</v>
      </c>
      <c r="AI1146" t="s">
        <v>2705</v>
      </c>
      <c r="AJ1146"/>
      <c r="AK1146"/>
      <c r="AL1146"/>
      <c r="AM1146"/>
      <c r="AN1146"/>
      <c r="AO1146"/>
      <c r="AP1146"/>
      <c r="AQ1146"/>
      <c r="AR1146"/>
      <c r="AS1146" s="61">
        <v>0</v>
      </c>
      <c r="AT1146" s="49">
        <v>100</v>
      </c>
      <c r="AU1146" s="49"/>
      <c r="AV1146" s="49">
        <v>2513.97302734</v>
      </c>
      <c r="AW1146" s="60">
        <v>2.8751900000000001E-3</v>
      </c>
      <c r="AX1146"/>
      <c r="AY1146" t="s">
        <v>0</v>
      </c>
      <c r="AZ1146"/>
      <c r="BA1146" t="s">
        <v>0</v>
      </c>
      <c r="BB1146" t="s">
        <v>0</v>
      </c>
      <c r="BC1146"/>
      <c r="BD1146"/>
      <c r="BE1146"/>
      <c r="BF1146"/>
      <c r="BG1146"/>
      <c r="BH1146"/>
      <c r="BI1146"/>
      <c r="BJ1146"/>
      <c r="BK1146" s="59" t="s">
        <v>2704</v>
      </c>
      <c r="BL1146" t="s">
        <v>2705</v>
      </c>
      <c r="BM1146" s="59" t="s">
        <v>0</v>
      </c>
      <c r="BN1146" s="59" t="s">
        <v>3455</v>
      </c>
      <c r="BO1146" s="59" t="s">
        <v>3485</v>
      </c>
      <c r="BP1146" s="59" t="s">
        <v>0</v>
      </c>
      <c r="BQ1146" s="59" t="s">
        <v>0</v>
      </c>
      <c r="BR1146" s="49">
        <v>0</v>
      </c>
      <c r="BS1146" s="49">
        <v>0</v>
      </c>
      <c r="BT1146" s="59" t="s">
        <v>2847</v>
      </c>
      <c r="BU1146" s="59" t="s">
        <v>2848</v>
      </c>
      <c r="BV1146" s="49">
        <v>73.72</v>
      </c>
      <c r="BW1146" s="49">
        <v>1.0859000000000001</v>
      </c>
      <c r="BX1146" s="49">
        <v>2513.97302734</v>
      </c>
      <c r="BY1146" s="60">
        <v>2.8751900000000001E-3</v>
      </c>
      <c r="BZ1146"/>
      <c r="CA1146" t="s">
        <v>2882</v>
      </c>
      <c r="CB1146" t="s">
        <v>5624</v>
      </c>
      <c r="CC1146" s="49"/>
      <c r="CD1146" t="s">
        <v>8</v>
      </c>
      <c r="CE1146" s="49">
        <v>0</v>
      </c>
      <c r="CF1146"/>
      <c r="CG1146" s="49">
        <v>0</v>
      </c>
      <c r="CH1146" s="59">
        <v>1</v>
      </c>
      <c r="CI1146" t="s">
        <v>5625</v>
      </c>
      <c r="CJ1146" t="s">
        <v>0</v>
      </c>
      <c r="CK1146"/>
      <c r="CL1146"/>
      <c r="CM1146" s="49">
        <v>0</v>
      </c>
      <c r="CN1146" t="s">
        <v>7047</v>
      </c>
      <c r="CO1146"/>
      <c r="CP1146" s="49">
        <v>0</v>
      </c>
      <c r="CQ1146" s="49">
        <v>0</v>
      </c>
      <c r="CR1146" s="59" t="s">
        <v>2851</v>
      </c>
      <c r="CS1146" s="49">
        <v>-1</v>
      </c>
      <c r="CT1146" s="49">
        <v>0</v>
      </c>
      <c r="CU1146" t="s">
        <v>2855</v>
      </c>
      <c r="CV1146" s="59" t="s">
        <v>5</v>
      </c>
      <c r="CW1146" s="59" t="s">
        <v>2851</v>
      </c>
      <c r="CX1146" s="49">
        <v>0</v>
      </c>
      <c r="CY1146" s="59" t="s">
        <v>2851</v>
      </c>
      <c r="CZ1146" s="59" t="s">
        <v>2851</v>
      </c>
      <c r="DA1146" s="49">
        <v>0</v>
      </c>
      <c r="DB1146" s="49">
        <v>0</v>
      </c>
      <c r="DC1146" s="49">
        <v>0</v>
      </c>
      <c r="DD1146" s="49">
        <v>0</v>
      </c>
      <c r="DE1146" s="49">
        <v>0</v>
      </c>
      <c r="DF1146" s="59" t="s">
        <v>2851</v>
      </c>
      <c r="DG1146" s="59" t="s">
        <v>2851</v>
      </c>
      <c r="DH1146" s="59" t="s">
        <v>2851</v>
      </c>
      <c r="DI1146" s="59" t="s">
        <v>2851</v>
      </c>
      <c r="DJ1146" s="59" t="s">
        <v>2851</v>
      </c>
      <c r="DK1146" s="49">
        <v>1</v>
      </c>
      <c r="DL1146" s="4"/>
      <c r="DM1146" s="49">
        <v>0</v>
      </c>
      <c r="DN1146" s="49">
        <v>0</v>
      </c>
      <c r="DO1146" s="49">
        <v>0</v>
      </c>
      <c r="DP1146" s="49">
        <v>0</v>
      </c>
      <c r="DQ1146" s="49">
        <v>0</v>
      </c>
      <c r="DR1146" s="60">
        <v>2.7948199999999999E-3</v>
      </c>
      <c r="DS1146" s="59"/>
      <c r="DT1146" s="62">
        <v>0</v>
      </c>
      <c r="DU1146"/>
      <c r="DV1146" s="62">
        <v>0</v>
      </c>
      <c r="DW1146"/>
      <c r="DX1146" s="62">
        <v>0</v>
      </c>
    </row>
    <row r="1147" spans="1:128" x14ac:dyDescent="0.2">
      <c r="A1147" t="s">
        <v>1315</v>
      </c>
      <c r="B1147" t="s">
        <v>1314</v>
      </c>
      <c r="C1147" t="s">
        <v>2837</v>
      </c>
      <c r="D1147" t="s">
        <v>2838</v>
      </c>
      <c r="E1147" t="s">
        <v>2839</v>
      </c>
      <c r="F1147" t="s">
        <v>2840</v>
      </c>
      <c r="G1147" t="s">
        <v>5618</v>
      </c>
      <c r="H1147" t="s">
        <v>5619</v>
      </c>
      <c r="I1147" t="s">
        <v>7056</v>
      </c>
      <c r="J1147" t="s">
        <v>2097</v>
      </c>
      <c r="K1147" t="s">
        <v>2098</v>
      </c>
      <c r="L1147" t="s">
        <v>2843</v>
      </c>
      <c r="M1147" t="s">
        <v>2844</v>
      </c>
      <c r="N1147" t="s">
        <v>33</v>
      </c>
      <c r="O1147" s="59" t="s">
        <v>2557</v>
      </c>
      <c r="P1147" s="49">
        <v>284.50359907000001</v>
      </c>
      <c r="Q1147" s="59" t="s">
        <v>5</v>
      </c>
      <c r="R1147" s="49">
        <v>59562.619971729997</v>
      </c>
      <c r="S1147" s="60">
        <v>6.8120790000000001E-2</v>
      </c>
      <c r="T1147" s="49">
        <v>59562.619971729997</v>
      </c>
      <c r="U1147" s="60">
        <v>6.8120790000000001E-2</v>
      </c>
      <c r="V1147" s="49">
        <v>0</v>
      </c>
      <c r="W1147" s="49">
        <v>59562.619971729997</v>
      </c>
      <c r="X1147" s="60">
        <v>6.8120790000000001E-2</v>
      </c>
      <c r="Y1147" s="49">
        <v>0</v>
      </c>
      <c r="Z1147" s="60">
        <v>0</v>
      </c>
      <c r="AA1147" s="49">
        <v>0</v>
      </c>
      <c r="AB1147" s="49">
        <v>0</v>
      </c>
      <c r="AC1147" s="59">
        <v>6</v>
      </c>
      <c r="AD1147" s="49">
        <v>0</v>
      </c>
      <c r="AE1147" s="49">
        <v>59562.619971729997</v>
      </c>
      <c r="AF1147" t="s">
        <v>7056</v>
      </c>
      <c r="AG1147" t="s">
        <v>7057</v>
      </c>
      <c r="AH1147" t="s">
        <v>7058</v>
      </c>
      <c r="AI1147" t="s">
        <v>2705</v>
      </c>
      <c r="AJ1147"/>
      <c r="AK1147"/>
      <c r="AL1147"/>
      <c r="AM1147"/>
      <c r="AN1147"/>
      <c r="AO1147"/>
      <c r="AP1147"/>
      <c r="AQ1147"/>
      <c r="AR1147"/>
      <c r="AS1147" s="61">
        <v>0</v>
      </c>
      <c r="AT1147" s="49">
        <v>100</v>
      </c>
      <c r="AU1147" s="49"/>
      <c r="AV1147" s="49">
        <v>59562.619971729997</v>
      </c>
      <c r="AW1147" s="60">
        <v>6.8120790000000001E-2</v>
      </c>
      <c r="AX1147"/>
      <c r="AY1147" t="s">
        <v>0</v>
      </c>
      <c r="AZ1147"/>
      <c r="BA1147" t="s">
        <v>0</v>
      </c>
      <c r="BB1147" t="s">
        <v>0</v>
      </c>
      <c r="BC1147"/>
      <c r="BD1147"/>
      <c r="BE1147"/>
      <c r="BF1147"/>
      <c r="BG1147"/>
      <c r="BH1147"/>
      <c r="BI1147"/>
      <c r="BJ1147"/>
      <c r="BK1147" s="59" t="s">
        <v>2704</v>
      </c>
      <c r="BL1147" t="s">
        <v>2705</v>
      </c>
      <c r="BM1147" s="59" t="s">
        <v>0</v>
      </c>
      <c r="BN1147" s="59" t="s">
        <v>3455</v>
      </c>
      <c r="BO1147" s="59" t="s">
        <v>3485</v>
      </c>
      <c r="BP1147" s="59" t="s">
        <v>0</v>
      </c>
      <c r="BQ1147" s="59" t="s">
        <v>0</v>
      </c>
      <c r="BR1147" s="49">
        <v>0</v>
      </c>
      <c r="BS1147" s="49">
        <v>0</v>
      </c>
      <c r="BT1147" s="59" t="s">
        <v>2847</v>
      </c>
      <c r="BU1147" s="59" t="s">
        <v>2848</v>
      </c>
      <c r="BV1147" s="49">
        <v>227.34</v>
      </c>
      <c r="BW1147" s="49">
        <v>1.0859000000000001</v>
      </c>
      <c r="BX1147" s="49">
        <v>59562.619971729997</v>
      </c>
      <c r="BY1147" s="60">
        <v>6.8120790000000001E-2</v>
      </c>
      <c r="BZ1147"/>
      <c r="CA1147" t="s">
        <v>2882</v>
      </c>
      <c r="CB1147" t="s">
        <v>5624</v>
      </c>
      <c r="CC1147" s="49"/>
      <c r="CD1147" t="s">
        <v>8</v>
      </c>
      <c r="CE1147" s="49">
        <v>0</v>
      </c>
      <c r="CF1147"/>
      <c r="CG1147" s="49">
        <v>0</v>
      </c>
      <c r="CH1147" s="59">
        <v>1</v>
      </c>
      <c r="CI1147" t="s">
        <v>5625</v>
      </c>
      <c r="CJ1147" t="s">
        <v>0</v>
      </c>
      <c r="CK1147"/>
      <c r="CL1147"/>
      <c r="CM1147" s="49">
        <v>0</v>
      </c>
      <c r="CN1147" t="s">
        <v>7059</v>
      </c>
      <c r="CO1147"/>
      <c r="CP1147" s="49">
        <v>0</v>
      </c>
      <c r="CQ1147" s="49">
        <v>0</v>
      </c>
      <c r="CR1147" s="59" t="s">
        <v>2851</v>
      </c>
      <c r="CS1147" s="49">
        <v>-1</v>
      </c>
      <c r="CT1147" s="49">
        <v>0</v>
      </c>
      <c r="CU1147" t="s">
        <v>2852</v>
      </c>
      <c r="CV1147" s="59" t="s">
        <v>5</v>
      </c>
      <c r="CW1147" s="59" t="s">
        <v>2851</v>
      </c>
      <c r="CX1147" s="49">
        <v>0</v>
      </c>
      <c r="CY1147" s="59" t="s">
        <v>2851</v>
      </c>
      <c r="CZ1147" s="59" t="s">
        <v>2851</v>
      </c>
      <c r="DA1147" s="49">
        <v>0</v>
      </c>
      <c r="DB1147" s="49">
        <v>0</v>
      </c>
      <c r="DC1147" s="49">
        <v>0</v>
      </c>
      <c r="DD1147" s="49">
        <v>0</v>
      </c>
      <c r="DE1147" s="49">
        <v>0</v>
      </c>
      <c r="DF1147" s="59" t="s">
        <v>2851</v>
      </c>
      <c r="DG1147" s="59" t="s">
        <v>2851</v>
      </c>
      <c r="DH1147" s="59" t="s">
        <v>2851</v>
      </c>
      <c r="DI1147" s="59" t="s">
        <v>2851</v>
      </c>
      <c r="DJ1147" s="59" t="s">
        <v>2851</v>
      </c>
      <c r="DK1147" s="49">
        <v>1</v>
      </c>
      <c r="DL1147" s="4"/>
      <c r="DM1147" s="49">
        <v>0</v>
      </c>
      <c r="DN1147" s="49">
        <v>0</v>
      </c>
      <c r="DO1147" s="49">
        <v>0</v>
      </c>
      <c r="DP1147" s="49">
        <v>0</v>
      </c>
      <c r="DQ1147" s="49">
        <v>0</v>
      </c>
      <c r="DR1147" s="60">
        <v>6.6216709999999998E-2</v>
      </c>
      <c r="DS1147" s="59"/>
      <c r="DT1147" s="62">
        <v>0</v>
      </c>
      <c r="DU1147"/>
      <c r="DV1147" s="62">
        <v>0</v>
      </c>
      <c r="DW1147"/>
      <c r="DX1147" s="62">
        <v>0</v>
      </c>
    </row>
    <row r="1148" spans="1:128" x14ac:dyDescent="0.2">
      <c r="A1148" t="s">
        <v>1315</v>
      </c>
      <c r="B1148" t="s">
        <v>1314</v>
      </c>
      <c r="C1148" t="s">
        <v>2837</v>
      </c>
      <c r="D1148" t="s">
        <v>2838</v>
      </c>
      <c r="E1148" t="s">
        <v>2853</v>
      </c>
      <c r="F1148" t="s">
        <v>2854</v>
      </c>
      <c r="G1148" t="s">
        <v>5618</v>
      </c>
      <c r="H1148" t="s">
        <v>5619</v>
      </c>
      <c r="I1148" t="s">
        <v>7056</v>
      </c>
      <c r="J1148" t="s">
        <v>2097</v>
      </c>
      <c r="K1148" t="s">
        <v>2098</v>
      </c>
      <c r="L1148" t="s">
        <v>2843</v>
      </c>
      <c r="M1148" t="s">
        <v>2844</v>
      </c>
      <c r="N1148" t="s">
        <v>33</v>
      </c>
      <c r="O1148" s="59" t="s">
        <v>2557</v>
      </c>
      <c r="P1148" s="49">
        <v>15.77841471</v>
      </c>
      <c r="Q1148" s="59" t="s">
        <v>5</v>
      </c>
      <c r="R1148" s="49">
        <v>3303.3105850699999</v>
      </c>
      <c r="S1148" s="60">
        <v>3.77794E-3</v>
      </c>
      <c r="T1148" s="49">
        <v>3303.3105850699999</v>
      </c>
      <c r="U1148" s="60">
        <v>3.77794E-3</v>
      </c>
      <c r="V1148" s="49">
        <v>0</v>
      </c>
      <c r="W1148" s="49">
        <v>3303.3105850699999</v>
      </c>
      <c r="X1148" s="60">
        <v>3.77794E-3</v>
      </c>
      <c r="Y1148" s="49">
        <v>0</v>
      </c>
      <c r="Z1148" s="60">
        <v>0</v>
      </c>
      <c r="AA1148" s="49">
        <v>0</v>
      </c>
      <c r="AB1148" s="49">
        <v>0</v>
      </c>
      <c r="AC1148" s="59">
        <v>6</v>
      </c>
      <c r="AD1148" s="49">
        <v>0</v>
      </c>
      <c r="AE1148" s="49">
        <v>3303.3105850699999</v>
      </c>
      <c r="AF1148" t="s">
        <v>7056</v>
      </c>
      <c r="AG1148" t="s">
        <v>7057</v>
      </c>
      <c r="AH1148" t="s">
        <v>7058</v>
      </c>
      <c r="AI1148" t="s">
        <v>2705</v>
      </c>
      <c r="AJ1148"/>
      <c r="AK1148"/>
      <c r="AL1148"/>
      <c r="AM1148"/>
      <c r="AN1148"/>
      <c r="AO1148"/>
      <c r="AP1148"/>
      <c r="AQ1148"/>
      <c r="AR1148"/>
      <c r="AS1148" s="61">
        <v>0</v>
      </c>
      <c r="AT1148" s="49">
        <v>100</v>
      </c>
      <c r="AU1148" s="49"/>
      <c r="AV1148" s="49">
        <v>3303.3105850699999</v>
      </c>
      <c r="AW1148" s="60">
        <v>3.77794E-3</v>
      </c>
      <c r="AX1148"/>
      <c r="AY1148" t="s">
        <v>0</v>
      </c>
      <c r="AZ1148"/>
      <c r="BA1148" t="s">
        <v>0</v>
      </c>
      <c r="BB1148" t="s">
        <v>0</v>
      </c>
      <c r="BC1148"/>
      <c r="BD1148"/>
      <c r="BE1148"/>
      <c r="BF1148"/>
      <c r="BG1148"/>
      <c r="BH1148"/>
      <c r="BI1148"/>
      <c r="BJ1148"/>
      <c r="BK1148" s="59" t="s">
        <v>2704</v>
      </c>
      <c r="BL1148" t="s">
        <v>2705</v>
      </c>
      <c r="BM1148" s="59" t="s">
        <v>0</v>
      </c>
      <c r="BN1148" s="59" t="s">
        <v>3455</v>
      </c>
      <c r="BO1148" s="59" t="s">
        <v>3485</v>
      </c>
      <c r="BP1148" s="59" t="s">
        <v>0</v>
      </c>
      <c r="BQ1148" s="59" t="s">
        <v>0</v>
      </c>
      <c r="BR1148" s="49">
        <v>0</v>
      </c>
      <c r="BS1148" s="49">
        <v>0</v>
      </c>
      <c r="BT1148" s="59" t="s">
        <v>2847</v>
      </c>
      <c r="BU1148" s="59" t="s">
        <v>2848</v>
      </c>
      <c r="BV1148" s="49">
        <v>227.34</v>
      </c>
      <c r="BW1148" s="49">
        <v>1.0859000000000001</v>
      </c>
      <c r="BX1148" s="49">
        <v>3303.3105850699999</v>
      </c>
      <c r="BY1148" s="60">
        <v>3.77794E-3</v>
      </c>
      <c r="BZ1148"/>
      <c r="CA1148" t="s">
        <v>2882</v>
      </c>
      <c r="CB1148" t="s">
        <v>5624</v>
      </c>
      <c r="CC1148" s="49"/>
      <c r="CD1148" t="s">
        <v>8</v>
      </c>
      <c r="CE1148" s="49">
        <v>0</v>
      </c>
      <c r="CF1148"/>
      <c r="CG1148" s="49">
        <v>0</v>
      </c>
      <c r="CH1148" s="59">
        <v>1</v>
      </c>
      <c r="CI1148" t="s">
        <v>5625</v>
      </c>
      <c r="CJ1148" t="s">
        <v>0</v>
      </c>
      <c r="CK1148"/>
      <c r="CL1148"/>
      <c r="CM1148" s="49">
        <v>0</v>
      </c>
      <c r="CN1148" t="s">
        <v>7059</v>
      </c>
      <c r="CO1148"/>
      <c r="CP1148" s="49">
        <v>0</v>
      </c>
      <c r="CQ1148" s="49">
        <v>0</v>
      </c>
      <c r="CR1148" s="59" t="s">
        <v>2851</v>
      </c>
      <c r="CS1148" s="49">
        <v>-1</v>
      </c>
      <c r="CT1148" s="49">
        <v>0</v>
      </c>
      <c r="CU1148" t="s">
        <v>2855</v>
      </c>
      <c r="CV1148" s="59" t="s">
        <v>5</v>
      </c>
      <c r="CW1148" s="59" t="s">
        <v>2851</v>
      </c>
      <c r="CX1148" s="49">
        <v>0</v>
      </c>
      <c r="CY1148" s="59" t="s">
        <v>2851</v>
      </c>
      <c r="CZ1148" s="59" t="s">
        <v>2851</v>
      </c>
      <c r="DA1148" s="49">
        <v>0</v>
      </c>
      <c r="DB1148" s="49">
        <v>0</v>
      </c>
      <c r="DC1148" s="49">
        <v>0</v>
      </c>
      <c r="DD1148" s="49">
        <v>0</v>
      </c>
      <c r="DE1148" s="49">
        <v>0</v>
      </c>
      <c r="DF1148" s="59" t="s">
        <v>2851</v>
      </c>
      <c r="DG1148" s="59" t="s">
        <v>2851</v>
      </c>
      <c r="DH1148" s="59" t="s">
        <v>2851</v>
      </c>
      <c r="DI1148" s="59" t="s">
        <v>2851</v>
      </c>
      <c r="DJ1148" s="59" t="s">
        <v>2851</v>
      </c>
      <c r="DK1148" s="49">
        <v>1</v>
      </c>
      <c r="DL1148" s="4"/>
      <c r="DM1148" s="49">
        <v>0</v>
      </c>
      <c r="DN1148" s="49">
        <v>0</v>
      </c>
      <c r="DO1148" s="49">
        <v>0</v>
      </c>
      <c r="DP1148" s="49">
        <v>0</v>
      </c>
      <c r="DQ1148" s="49">
        <v>0</v>
      </c>
      <c r="DR1148" s="60">
        <v>3.6723400000000001E-3</v>
      </c>
      <c r="DS1148" s="59"/>
      <c r="DT1148" s="62">
        <v>0</v>
      </c>
      <c r="DU1148"/>
      <c r="DV1148" s="62">
        <v>0</v>
      </c>
      <c r="DW1148"/>
      <c r="DX1148" s="62">
        <v>0</v>
      </c>
    </row>
    <row r="1149" spans="1:128" x14ac:dyDescent="0.2">
      <c r="A1149" t="s">
        <v>1315</v>
      </c>
      <c r="B1149" t="s">
        <v>1314</v>
      </c>
      <c r="C1149" t="s">
        <v>2837</v>
      </c>
      <c r="D1149" t="s">
        <v>2838</v>
      </c>
      <c r="E1149" t="s">
        <v>2853</v>
      </c>
      <c r="F1149" t="s">
        <v>2854</v>
      </c>
      <c r="G1149" t="s">
        <v>5618</v>
      </c>
      <c r="H1149" t="s">
        <v>5619</v>
      </c>
      <c r="I1149" t="s">
        <v>7060</v>
      </c>
      <c r="J1149" t="s">
        <v>2099</v>
      </c>
      <c r="K1149" t="s">
        <v>2100</v>
      </c>
      <c r="L1149" t="s">
        <v>2843</v>
      </c>
      <c r="M1149" t="s">
        <v>2844</v>
      </c>
      <c r="N1149" t="s">
        <v>33</v>
      </c>
      <c r="O1149" s="59" t="s">
        <v>2557</v>
      </c>
      <c r="P1149" s="49">
        <v>39.964828199999999</v>
      </c>
      <c r="Q1149" s="59" t="s">
        <v>5</v>
      </c>
      <c r="R1149" s="49">
        <v>3470.92994404</v>
      </c>
      <c r="S1149" s="60">
        <v>3.9696499999999999E-3</v>
      </c>
      <c r="T1149" s="49">
        <v>3470.92994404</v>
      </c>
      <c r="U1149" s="60">
        <v>3.9696499999999999E-3</v>
      </c>
      <c r="V1149" s="49">
        <v>0</v>
      </c>
      <c r="W1149" s="49">
        <v>3470.92994404</v>
      </c>
      <c r="X1149" s="60">
        <v>3.9696499999999999E-3</v>
      </c>
      <c r="Y1149" s="49">
        <v>0</v>
      </c>
      <c r="Z1149" s="60">
        <v>0</v>
      </c>
      <c r="AA1149" s="49">
        <v>0</v>
      </c>
      <c r="AB1149" s="49">
        <v>0</v>
      </c>
      <c r="AC1149" s="59">
        <v>6</v>
      </c>
      <c r="AD1149" s="49">
        <v>0</v>
      </c>
      <c r="AE1149" s="49">
        <v>3470.92994404</v>
      </c>
      <c r="AF1149" t="s">
        <v>7060</v>
      </c>
      <c r="AG1149" t="s">
        <v>7061</v>
      </c>
      <c r="AH1149" t="s">
        <v>7062</v>
      </c>
      <c r="AI1149" t="s">
        <v>2705</v>
      </c>
      <c r="AJ1149"/>
      <c r="AK1149"/>
      <c r="AL1149"/>
      <c r="AM1149"/>
      <c r="AN1149"/>
      <c r="AO1149"/>
      <c r="AP1149"/>
      <c r="AQ1149"/>
      <c r="AR1149"/>
      <c r="AS1149" s="61">
        <v>0</v>
      </c>
      <c r="AT1149" s="49">
        <v>100</v>
      </c>
      <c r="AU1149" s="49"/>
      <c r="AV1149" s="49">
        <v>3470.92994404</v>
      </c>
      <c r="AW1149" s="60">
        <v>3.9696499999999999E-3</v>
      </c>
      <c r="AX1149"/>
      <c r="AY1149" t="s">
        <v>0</v>
      </c>
      <c r="AZ1149"/>
      <c r="BA1149" t="s">
        <v>0</v>
      </c>
      <c r="BB1149" t="s">
        <v>0</v>
      </c>
      <c r="BC1149"/>
      <c r="BD1149"/>
      <c r="BE1149"/>
      <c r="BF1149"/>
      <c r="BG1149"/>
      <c r="BH1149"/>
      <c r="BI1149"/>
      <c r="BJ1149"/>
      <c r="BK1149" s="59" t="s">
        <v>2704</v>
      </c>
      <c r="BL1149" t="s">
        <v>2705</v>
      </c>
      <c r="BM1149" s="59" t="s">
        <v>0</v>
      </c>
      <c r="BN1149" s="59" t="s">
        <v>3455</v>
      </c>
      <c r="BO1149" s="59" t="s">
        <v>3485</v>
      </c>
      <c r="BP1149" s="59" t="s">
        <v>0</v>
      </c>
      <c r="BQ1149" s="59" t="s">
        <v>0</v>
      </c>
      <c r="BR1149" s="49">
        <v>0</v>
      </c>
      <c r="BS1149" s="49">
        <v>0</v>
      </c>
      <c r="BT1149" s="59" t="s">
        <v>2847</v>
      </c>
      <c r="BU1149" s="59" t="s">
        <v>2848</v>
      </c>
      <c r="BV1149" s="49">
        <v>94.31</v>
      </c>
      <c r="BW1149" s="49">
        <v>1.0859000000000001</v>
      </c>
      <c r="BX1149" s="49">
        <v>3470.92994404</v>
      </c>
      <c r="BY1149" s="60">
        <v>3.9696499999999999E-3</v>
      </c>
      <c r="BZ1149"/>
      <c r="CA1149" t="s">
        <v>2882</v>
      </c>
      <c r="CB1149" t="s">
        <v>5624</v>
      </c>
      <c r="CC1149" s="49"/>
      <c r="CD1149" t="s">
        <v>8</v>
      </c>
      <c r="CE1149" s="49">
        <v>0</v>
      </c>
      <c r="CF1149"/>
      <c r="CG1149" s="49">
        <v>0</v>
      </c>
      <c r="CH1149" s="59">
        <v>1</v>
      </c>
      <c r="CI1149" t="s">
        <v>5625</v>
      </c>
      <c r="CJ1149" t="s">
        <v>0</v>
      </c>
      <c r="CK1149"/>
      <c r="CL1149"/>
      <c r="CM1149" s="49">
        <v>0</v>
      </c>
      <c r="CN1149" t="s">
        <v>4166</v>
      </c>
      <c r="CO1149"/>
      <c r="CP1149" s="49">
        <v>0</v>
      </c>
      <c r="CQ1149" s="49">
        <v>0</v>
      </c>
      <c r="CR1149" s="59" t="s">
        <v>2851</v>
      </c>
      <c r="CS1149" s="49">
        <v>-1</v>
      </c>
      <c r="CT1149" s="49">
        <v>0</v>
      </c>
      <c r="CU1149" t="s">
        <v>2855</v>
      </c>
      <c r="CV1149" s="59" t="s">
        <v>5</v>
      </c>
      <c r="CW1149" s="59" t="s">
        <v>2851</v>
      </c>
      <c r="CX1149" s="49">
        <v>0</v>
      </c>
      <c r="CY1149" s="59" t="s">
        <v>2851</v>
      </c>
      <c r="CZ1149" s="59" t="s">
        <v>2851</v>
      </c>
      <c r="DA1149" s="49">
        <v>0</v>
      </c>
      <c r="DB1149" s="49">
        <v>0</v>
      </c>
      <c r="DC1149" s="49">
        <v>0</v>
      </c>
      <c r="DD1149" s="49">
        <v>0</v>
      </c>
      <c r="DE1149" s="49">
        <v>0</v>
      </c>
      <c r="DF1149" s="59" t="s">
        <v>2851</v>
      </c>
      <c r="DG1149" s="59" t="s">
        <v>2851</v>
      </c>
      <c r="DH1149" s="59" t="s">
        <v>2851</v>
      </c>
      <c r="DI1149" s="59" t="s">
        <v>2851</v>
      </c>
      <c r="DJ1149" s="59" t="s">
        <v>2851</v>
      </c>
      <c r="DK1149" s="49">
        <v>1</v>
      </c>
      <c r="DL1149" s="4"/>
      <c r="DM1149" s="49">
        <v>0</v>
      </c>
      <c r="DN1149" s="49">
        <v>0</v>
      </c>
      <c r="DO1149" s="49">
        <v>0</v>
      </c>
      <c r="DP1149" s="49">
        <v>0</v>
      </c>
      <c r="DQ1149" s="49">
        <v>0</v>
      </c>
      <c r="DR1149" s="60">
        <v>3.8586900000000001E-3</v>
      </c>
      <c r="DS1149" s="59"/>
      <c r="DT1149" s="62">
        <v>0</v>
      </c>
      <c r="DU1149"/>
      <c r="DV1149" s="62">
        <v>0</v>
      </c>
      <c r="DW1149"/>
      <c r="DX1149" s="62">
        <v>0</v>
      </c>
    </row>
    <row r="1150" spans="1:128" x14ac:dyDescent="0.2">
      <c r="A1150" t="s">
        <v>1315</v>
      </c>
      <c r="B1150" t="s">
        <v>1314</v>
      </c>
      <c r="C1150" t="s">
        <v>2837</v>
      </c>
      <c r="D1150" t="s">
        <v>2838</v>
      </c>
      <c r="E1150" t="s">
        <v>2839</v>
      </c>
      <c r="F1150" t="s">
        <v>2840</v>
      </c>
      <c r="G1150" t="s">
        <v>5618</v>
      </c>
      <c r="H1150" t="s">
        <v>5619</v>
      </c>
      <c r="I1150" t="s">
        <v>7060</v>
      </c>
      <c r="J1150" t="s">
        <v>2099</v>
      </c>
      <c r="K1150" t="s">
        <v>2100</v>
      </c>
      <c r="L1150" t="s">
        <v>2843</v>
      </c>
      <c r="M1150" t="s">
        <v>2844</v>
      </c>
      <c r="N1150" t="s">
        <v>33</v>
      </c>
      <c r="O1150" s="59" t="s">
        <v>2557</v>
      </c>
      <c r="P1150" s="49">
        <v>91.102225820000001</v>
      </c>
      <c r="Q1150" s="59" t="s">
        <v>5</v>
      </c>
      <c r="R1150" s="49">
        <v>7912.1926857799999</v>
      </c>
      <c r="S1150" s="60">
        <v>9.0490399999999995E-3</v>
      </c>
      <c r="T1150" s="49">
        <v>7912.1926857799999</v>
      </c>
      <c r="U1150" s="60">
        <v>9.0490399999999995E-3</v>
      </c>
      <c r="V1150" s="49">
        <v>0</v>
      </c>
      <c r="W1150" s="49">
        <v>7912.1926857799999</v>
      </c>
      <c r="X1150" s="60">
        <v>9.0490399999999995E-3</v>
      </c>
      <c r="Y1150" s="49">
        <v>0</v>
      </c>
      <c r="Z1150" s="60">
        <v>0</v>
      </c>
      <c r="AA1150" s="49">
        <v>0</v>
      </c>
      <c r="AB1150" s="49">
        <v>0</v>
      </c>
      <c r="AC1150" s="59">
        <v>6</v>
      </c>
      <c r="AD1150" s="49">
        <v>0</v>
      </c>
      <c r="AE1150" s="49">
        <v>7912.1926857799999</v>
      </c>
      <c r="AF1150" t="s">
        <v>7060</v>
      </c>
      <c r="AG1150" t="s">
        <v>7061</v>
      </c>
      <c r="AH1150" t="s">
        <v>7062</v>
      </c>
      <c r="AI1150" t="s">
        <v>2705</v>
      </c>
      <c r="AJ1150"/>
      <c r="AK1150"/>
      <c r="AL1150"/>
      <c r="AM1150"/>
      <c r="AN1150"/>
      <c r="AO1150"/>
      <c r="AP1150"/>
      <c r="AQ1150"/>
      <c r="AR1150"/>
      <c r="AS1150" s="61">
        <v>0</v>
      </c>
      <c r="AT1150" s="49">
        <v>100</v>
      </c>
      <c r="AU1150" s="49"/>
      <c r="AV1150" s="49">
        <v>7912.1926857799999</v>
      </c>
      <c r="AW1150" s="60">
        <v>9.0490399999999995E-3</v>
      </c>
      <c r="AX1150"/>
      <c r="AY1150" t="s">
        <v>0</v>
      </c>
      <c r="AZ1150"/>
      <c r="BA1150" t="s">
        <v>0</v>
      </c>
      <c r="BB1150" t="s">
        <v>0</v>
      </c>
      <c r="BC1150"/>
      <c r="BD1150"/>
      <c r="BE1150"/>
      <c r="BF1150"/>
      <c r="BG1150"/>
      <c r="BH1150"/>
      <c r="BI1150"/>
      <c r="BJ1150"/>
      <c r="BK1150" s="59" t="s">
        <v>2704</v>
      </c>
      <c r="BL1150" t="s">
        <v>2705</v>
      </c>
      <c r="BM1150" s="59" t="s">
        <v>0</v>
      </c>
      <c r="BN1150" s="59" t="s">
        <v>3455</v>
      </c>
      <c r="BO1150" s="59" t="s">
        <v>3485</v>
      </c>
      <c r="BP1150" s="59" t="s">
        <v>0</v>
      </c>
      <c r="BQ1150" s="59" t="s">
        <v>0</v>
      </c>
      <c r="BR1150" s="49">
        <v>0</v>
      </c>
      <c r="BS1150" s="49">
        <v>0</v>
      </c>
      <c r="BT1150" s="59" t="s">
        <v>2847</v>
      </c>
      <c r="BU1150" s="59" t="s">
        <v>2848</v>
      </c>
      <c r="BV1150" s="49">
        <v>94.31</v>
      </c>
      <c r="BW1150" s="49">
        <v>1.0859000000000001</v>
      </c>
      <c r="BX1150" s="49">
        <v>7912.1926857799999</v>
      </c>
      <c r="BY1150" s="60">
        <v>9.0490399999999995E-3</v>
      </c>
      <c r="BZ1150"/>
      <c r="CA1150" t="s">
        <v>2882</v>
      </c>
      <c r="CB1150" t="s">
        <v>5624</v>
      </c>
      <c r="CC1150" s="49"/>
      <c r="CD1150" t="s">
        <v>8</v>
      </c>
      <c r="CE1150" s="49">
        <v>0</v>
      </c>
      <c r="CF1150"/>
      <c r="CG1150" s="49">
        <v>0</v>
      </c>
      <c r="CH1150" s="59">
        <v>1</v>
      </c>
      <c r="CI1150" t="s">
        <v>5625</v>
      </c>
      <c r="CJ1150" t="s">
        <v>0</v>
      </c>
      <c r="CK1150"/>
      <c r="CL1150"/>
      <c r="CM1150" s="49">
        <v>0</v>
      </c>
      <c r="CN1150" t="s">
        <v>4166</v>
      </c>
      <c r="CO1150"/>
      <c r="CP1150" s="49">
        <v>0</v>
      </c>
      <c r="CQ1150" s="49">
        <v>0</v>
      </c>
      <c r="CR1150" s="59" t="s">
        <v>2851</v>
      </c>
      <c r="CS1150" s="49">
        <v>-1</v>
      </c>
      <c r="CT1150" s="49">
        <v>0</v>
      </c>
      <c r="CU1150" t="s">
        <v>2852</v>
      </c>
      <c r="CV1150" s="59" t="s">
        <v>5</v>
      </c>
      <c r="CW1150" s="59" t="s">
        <v>2851</v>
      </c>
      <c r="CX1150" s="49">
        <v>0</v>
      </c>
      <c r="CY1150" s="59" t="s">
        <v>2851</v>
      </c>
      <c r="CZ1150" s="59" t="s">
        <v>2851</v>
      </c>
      <c r="DA1150" s="49">
        <v>0</v>
      </c>
      <c r="DB1150" s="49">
        <v>0</v>
      </c>
      <c r="DC1150" s="49">
        <v>0</v>
      </c>
      <c r="DD1150" s="49">
        <v>0</v>
      </c>
      <c r="DE1150" s="49">
        <v>0</v>
      </c>
      <c r="DF1150" s="59" t="s">
        <v>2851</v>
      </c>
      <c r="DG1150" s="59" t="s">
        <v>2851</v>
      </c>
      <c r="DH1150" s="59" t="s">
        <v>2851</v>
      </c>
      <c r="DI1150" s="59" t="s">
        <v>2851</v>
      </c>
      <c r="DJ1150" s="59" t="s">
        <v>2851</v>
      </c>
      <c r="DK1150" s="49">
        <v>1</v>
      </c>
      <c r="DL1150" s="4"/>
      <c r="DM1150" s="49">
        <v>0</v>
      </c>
      <c r="DN1150" s="49">
        <v>0</v>
      </c>
      <c r="DO1150" s="49">
        <v>0</v>
      </c>
      <c r="DP1150" s="49">
        <v>0</v>
      </c>
      <c r="DQ1150" s="49">
        <v>0</v>
      </c>
      <c r="DR1150" s="60">
        <v>8.7961099999999993E-3</v>
      </c>
      <c r="DS1150" s="59"/>
      <c r="DT1150" s="62">
        <v>0</v>
      </c>
      <c r="DU1150"/>
      <c r="DV1150" s="62">
        <v>0</v>
      </c>
      <c r="DW1150"/>
      <c r="DX1150" s="62">
        <v>0</v>
      </c>
    </row>
    <row r="1151" spans="1:128" x14ac:dyDescent="0.2">
      <c r="A1151" t="s">
        <v>1315</v>
      </c>
      <c r="B1151" t="s">
        <v>1314</v>
      </c>
      <c r="C1151" t="s">
        <v>2837</v>
      </c>
      <c r="D1151" t="s">
        <v>2838</v>
      </c>
      <c r="E1151" t="s">
        <v>2839</v>
      </c>
      <c r="F1151" t="s">
        <v>2840</v>
      </c>
      <c r="G1151" t="s">
        <v>5618</v>
      </c>
      <c r="H1151" t="s">
        <v>5619</v>
      </c>
      <c r="I1151" t="s">
        <v>7063</v>
      </c>
      <c r="J1151" t="s">
        <v>2101</v>
      </c>
      <c r="K1151" t="s">
        <v>2102</v>
      </c>
      <c r="L1151" t="s">
        <v>2843</v>
      </c>
      <c r="M1151" t="s">
        <v>2844</v>
      </c>
      <c r="N1151" t="s">
        <v>33</v>
      </c>
      <c r="O1151" s="59" t="s">
        <v>2557</v>
      </c>
      <c r="P1151" s="49">
        <v>65.145725729999995</v>
      </c>
      <c r="Q1151" s="59" t="s">
        <v>5</v>
      </c>
      <c r="R1151" s="49">
        <v>7976.5868605599999</v>
      </c>
      <c r="S1151" s="60">
        <v>9.1226899999999993E-3</v>
      </c>
      <c r="T1151" s="49">
        <v>7976.5868605599999</v>
      </c>
      <c r="U1151" s="60">
        <v>9.1226899999999993E-3</v>
      </c>
      <c r="V1151" s="49">
        <v>0</v>
      </c>
      <c r="W1151" s="49">
        <v>7976.5868605599999</v>
      </c>
      <c r="X1151" s="60">
        <v>9.1226899999999993E-3</v>
      </c>
      <c r="Y1151" s="49">
        <v>0</v>
      </c>
      <c r="Z1151" s="60">
        <v>0</v>
      </c>
      <c r="AA1151" s="49">
        <v>0</v>
      </c>
      <c r="AB1151" s="49">
        <v>0</v>
      </c>
      <c r="AC1151" s="59">
        <v>6</v>
      </c>
      <c r="AD1151" s="49">
        <v>0</v>
      </c>
      <c r="AE1151" s="49">
        <v>7976.5868605599999</v>
      </c>
      <c r="AF1151" t="s">
        <v>7063</v>
      </c>
      <c r="AG1151" t="s">
        <v>7064</v>
      </c>
      <c r="AH1151" t="s">
        <v>7065</v>
      </c>
      <c r="AI1151" t="s">
        <v>2705</v>
      </c>
      <c r="AJ1151"/>
      <c r="AK1151"/>
      <c r="AL1151"/>
      <c r="AM1151"/>
      <c r="AN1151"/>
      <c r="AO1151"/>
      <c r="AP1151"/>
      <c r="AQ1151"/>
      <c r="AR1151"/>
      <c r="AS1151" s="61">
        <v>0</v>
      </c>
      <c r="AT1151" s="49">
        <v>100</v>
      </c>
      <c r="AU1151" s="49"/>
      <c r="AV1151" s="49">
        <v>7976.5868605599999</v>
      </c>
      <c r="AW1151" s="60">
        <v>9.1226899999999993E-3</v>
      </c>
      <c r="AX1151"/>
      <c r="AY1151" t="s">
        <v>0</v>
      </c>
      <c r="AZ1151"/>
      <c r="BA1151" t="s">
        <v>0</v>
      </c>
      <c r="BB1151" t="s">
        <v>0</v>
      </c>
      <c r="BC1151"/>
      <c r="BD1151"/>
      <c r="BE1151"/>
      <c r="BF1151"/>
      <c r="BG1151"/>
      <c r="BH1151"/>
      <c r="BI1151"/>
      <c r="BJ1151"/>
      <c r="BK1151" s="59" t="s">
        <v>2704</v>
      </c>
      <c r="BL1151" t="s">
        <v>2705</v>
      </c>
      <c r="BM1151" s="59" t="s">
        <v>0</v>
      </c>
      <c r="BN1151" s="59" t="s">
        <v>3455</v>
      </c>
      <c r="BO1151" s="59" t="s">
        <v>3485</v>
      </c>
      <c r="BP1151" s="59" t="s">
        <v>0</v>
      </c>
      <c r="BQ1151" s="59" t="s">
        <v>0</v>
      </c>
      <c r="BR1151" s="49">
        <v>0</v>
      </c>
      <c r="BS1151" s="49">
        <v>0</v>
      </c>
      <c r="BT1151" s="59" t="s">
        <v>2847</v>
      </c>
      <c r="BU1151" s="59" t="s">
        <v>2848</v>
      </c>
      <c r="BV1151" s="49">
        <v>132.96</v>
      </c>
      <c r="BW1151" s="49">
        <v>1.0859000000000001</v>
      </c>
      <c r="BX1151" s="49">
        <v>7976.5868605599999</v>
      </c>
      <c r="BY1151" s="60">
        <v>9.1226899999999993E-3</v>
      </c>
      <c r="BZ1151"/>
      <c r="CA1151" t="s">
        <v>2882</v>
      </c>
      <c r="CB1151" t="s">
        <v>5624</v>
      </c>
      <c r="CC1151" s="49"/>
      <c r="CD1151" t="s">
        <v>8</v>
      </c>
      <c r="CE1151" s="49">
        <v>0</v>
      </c>
      <c r="CF1151"/>
      <c r="CG1151" s="49">
        <v>0</v>
      </c>
      <c r="CH1151" s="59">
        <v>1</v>
      </c>
      <c r="CI1151" t="s">
        <v>5625</v>
      </c>
      <c r="CJ1151" t="s">
        <v>0</v>
      </c>
      <c r="CK1151"/>
      <c r="CL1151"/>
      <c r="CM1151" s="49">
        <v>0</v>
      </c>
      <c r="CN1151" t="s">
        <v>4371</v>
      </c>
      <c r="CO1151"/>
      <c r="CP1151" s="49">
        <v>0</v>
      </c>
      <c r="CQ1151" s="49">
        <v>0</v>
      </c>
      <c r="CR1151" s="59" t="s">
        <v>2851</v>
      </c>
      <c r="CS1151" s="49">
        <v>-1</v>
      </c>
      <c r="CT1151" s="49">
        <v>0</v>
      </c>
      <c r="CU1151" t="s">
        <v>2852</v>
      </c>
      <c r="CV1151" s="59" t="s">
        <v>5</v>
      </c>
      <c r="CW1151" s="59" t="s">
        <v>2851</v>
      </c>
      <c r="CX1151" s="49">
        <v>0</v>
      </c>
      <c r="CY1151" s="59" t="s">
        <v>2851</v>
      </c>
      <c r="CZ1151" s="59" t="s">
        <v>2851</v>
      </c>
      <c r="DA1151" s="49">
        <v>0</v>
      </c>
      <c r="DB1151" s="49">
        <v>0</v>
      </c>
      <c r="DC1151" s="49">
        <v>0</v>
      </c>
      <c r="DD1151" s="49">
        <v>0</v>
      </c>
      <c r="DE1151" s="49">
        <v>0</v>
      </c>
      <c r="DF1151" s="59" t="s">
        <v>2851</v>
      </c>
      <c r="DG1151" s="59" t="s">
        <v>2851</v>
      </c>
      <c r="DH1151" s="59" t="s">
        <v>2851</v>
      </c>
      <c r="DI1151" s="59" t="s">
        <v>2851</v>
      </c>
      <c r="DJ1151" s="59" t="s">
        <v>2851</v>
      </c>
      <c r="DK1151" s="49">
        <v>1</v>
      </c>
      <c r="DL1151" s="4"/>
      <c r="DM1151" s="49">
        <v>0</v>
      </c>
      <c r="DN1151" s="49">
        <v>0</v>
      </c>
      <c r="DO1151" s="49">
        <v>0</v>
      </c>
      <c r="DP1151" s="49">
        <v>0</v>
      </c>
      <c r="DQ1151" s="49">
        <v>0</v>
      </c>
      <c r="DR1151" s="60">
        <v>8.8676999999999992E-3</v>
      </c>
      <c r="DS1151" s="59"/>
      <c r="DT1151" s="62">
        <v>0</v>
      </c>
      <c r="DU1151"/>
      <c r="DV1151" s="62">
        <v>0</v>
      </c>
      <c r="DW1151"/>
      <c r="DX1151" s="62">
        <v>0</v>
      </c>
    </row>
    <row r="1152" spans="1:128" x14ac:dyDescent="0.2">
      <c r="A1152" t="s">
        <v>1315</v>
      </c>
      <c r="B1152" t="s">
        <v>1314</v>
      </c>
      <c r="C1152" t="s">
        <v>2837</v>
      </c>
      <c r="D1152" t="s">
        <v>2838</v>
      </c>
      <c r="E1152" t="s">
        <v>2853</v>
      </c>
      <c r="F1152" t="s">
        <v>2854</v>
      </c>
      <c r="G1152" t="s">
        <v>5618</v>
      </c>
      <c r="H1152" t="s">
        <v>5619</v>
      </c>
      <c r="I1152" t="s">
        <v>7066</v>
      </c>
      <c r="J1152" t="s">
        <v>2103</v>
      </c>
      <c r="K1152" t="s">
        <v>2104</v>
      </c>
      <c r="L1152" t="s">
        <v>2843</v>
      </c>
      <c r="M1152" t="s">
        <v>2844</v>
      </c>
      <c r="N1152" t="s">
        <v>33</v>
      </c>
      <c r="O1152" s="59" t="s">
        <v>2557</v>
      </c>
      <c r="P1152" s="49">
        <v>39.428147420000002</v>
      </c>
      <c r="Q1152" s="59" t="s">
        <v>5</v>
      </c>
      <c r="R1152" s="49">
        <v>4040.8495035699998</v>
      </c>
      <c r="S1152" s="60">
        <v>4.62145E-3</v>
      </c>
      <c r="T1152" s="49">
        <v>4040.8495035699998</v>
      </c>
      <c r="U1152" s="60">
        <v>4.62145E-3</v>
      </c>
      <c r="V1152" s="49">
        <v>0</v>
      </c>
      <c r="W1152" s="49">
        <v>4040.8495035699998</v>
      </c>
      <c r="X1152" s="60">
        <v>4.62145E-3</v>
      </c>
      <c r="Y1152" s="49">
        <v>0</v>
      </c>
      <c r="Z1152" s="60">
        <v>0</v>
      </c>
      <c r="AA1152" s="49">
        <v>0</v>
      </c>
      <c r="AB1152" s="49">
        <v>0</v>
      </c>
      <c r="AC1152" s="59">
        <v>6</v>
      </c>
      <c r="AD1152" s="49">
        <v>0</v>
      </c>
      <c r="AE1152" s="49">
        <v>4040.8495035699998</v>
      </c>
      <c r="AF1152" t="s">
        <v>7066</v>
      </c>
      <c r="AG1152" t="s">
        <v>7067</v>
      </c>
      <c r="AH1152" t="s">
        <v>7068</v>
      </c>
      <c r="AI1152" t="s">
        <v>2705</v>
      </c>
      <c r="AJ1152"/>
      <c r="AK1152"/>
      <c r="AL1152"/>
      <c r="AM1152"/>
      <c r="AN1152"/>
      <c r="AO1152"/>
      <c r="AP1152"/>
      <c r="AQ1152"/>
      <c r="AR1152"/>
      <c r="AS1152" s="61">
        <v>0</v>
      </c>
      <c r="AT1152" s="49">
        <v>100</v>
      </c>
      <c r="AU1152" s="49"/>
      <c r="AV1152" s="49">
        <v>4040.8495035699998</v>
      </c>
      <c r="AW1152" s="60">
        <v>4.62145E-3</v>
      </c>
      <c r="AX1152"/>
      <c r="AY1152" t="s">
        <v>0</v>
      </c>
      <c r="AZ1152"/>
      <c r="BA1152" t="s">
        <v>0</v>
      </c>
      <c r="BB1152" t="s">
        <v>0</v>
      </c>
      <c r="BC1152"/>
      <c r="BD1152"/>
      <c r="BE1152"/>
      <c r="BF1152"/>
      <c r="BG1152"/>
      <c r="BH1152"/>
      <c r="BI1152"/>
      <c r="BJ1152"/>
      <c r="BK1152" s="59" t="s">
        <v>2704</v>
      </c>
      <c r="BL1152" t="s">
        <v>2705</v>
      </c>
      <c r="BM1152" s="59" t="s">
        <v>0</v>
      </c>
      <c r="BN1152" s="59" t="s">
        <v>3455</v>
      </c>
      <c r="BO1152" s="59" t="s">
        <v>3485</v>
      </c>
      <c r="BP1152" s="59" t="s">
        <v>0</v>
      </c>
      <c r="BQ1152" s="59" t="s">
        <v>0</v>
      </c>
      <c r="BR1152" s="49">
        <v>0</v>
      </c>
      <c r="BS1152" s="49">
        <v>0</v>
      </c>
      <c r="BT1152" s="59" t="s">
        <v>2847</v>
      </c>
      <c r="BU1152" s="59" t="s">
        <v>2848</v>
      </c>
      <c r="BV1152" s="49">
        <v>111.29</v>
      </c>
      <c r="BW1152" s="49">
        <v>1.0859000000000001</v>
      </c>
      <c r="BX1152" s="49">
        <v>4040.8495035699998</v>
      </c>
      <c r="BY1152" s="60">
        <v>4.62145E-3</v>
      </c>
      <c r="BZ1152"/>
      <c r="CA1152" t="s">
        <v>2882</v>
      </c>
      <c r="CB1152" t="s">
        <v>5624</v>
      </c>
      <c r="CC1152" s="49"/>
      <c r="CD1152" t="s">
        <v>8</v>
      </c>
      <c r="CE1152" s="49">
        <v>0</v>
      </c>
      <c r="CF1152"/>
      <c r="CG1152" s="49">
        <v>0</v>
      </c>
      <c r="CH1152" s="59">
        <v>1</v>
      </c>
      <c r="CI1152" t="s">
        <v>5625</v>
      </c>
      <c r="CJ1152" t="s">
        <v>0</v>
      </c>
      <c r="CK1152"/>
      <c r="CL1152"/>
      <c r="CM1152" s="49">
        <v>0</v>
      </c>
      <c r="CN1152" t="s">
        <v>6416</v>
      </c>
      <c r="CO1152"/>
      <c r="CP1152" s="49">
        <v>0</v>
      </c>
      <c r="CQ1152" s="49">
        <v>0</v>
      </c>
      <c r="CR1152" s="59" t="s">
        <v>2851</v>
      </c>
      <c r="CS1152" s="49">
        <v>-1</v>
      </c>
      <c r="CT1152" s="49">
        <v>0</v>
      </c>
      <c r="CU1152" t="s">
        <v>2855</v>
      </c>
      <c r="CV1152" s="59" t="s">
        <v>5</v>
      </c>
      <c r="CW1152" s="59" t="s">
        <v>2851</v>
      </c>
      <c r="CX1152" s="49">
        <v>0</v>
      </c>
      <c r="CY1152" s="59" t="s">
        <v>2851</v>
      </c>
      <c r="CZ1152" s="59" t="s">
        <v>2851</v>
      </c>
      <c r="DA1152" s="49">
        <v>0</v>
      </c>
      <c r="DB1152" s="49">
        <v>0</v>
      </c>
      <c r="DC1152" s="49">
        <v>0</v>
      </c>
      <c r="DD1152" s="49">
        <v>0</v>
      </c>
      <c r="DE1152" s="49">
        <v>0</v>
      </c>
      <c r="DF1152" s="59" t="s">
        <v>2851</v>
      </c>
      <c r="DG1152" s="59" t="s">
        <v>2851</v>
      </c>
      <c r="DH1152" s="59" t="s">
        <v>2851</v>
      </c>
      <c r="DI1152" s="59" t="s">
        <v>2851</v>
      </c>
      <c r="DJ1152" s="59" t="s">
        <v>2851</v>
      </c>
      <c r="DK1152" s="49">
        <v>1</v>
      </c>
      <c r="DL1152" s="4"/>
      <c r="DM1152" s="49">
        <v>0</v>
      </c>
      <c r="DN1152" s="49">
        <v>0</v>
      </c>
      <c r="DO1152" s="49">
        <v>0</v>
      </c>
      <c r="DP1152" s="49">
        <v>0</v>
      </c>
      <c r="DQ1152" s="49">
        <v>0</v>
      </c>
      <c r="DR1152" s="60">
        <v>4.4922800000000004E-3</v>
      </c>
      <c r="DS1152" s="59"/>
      <c r="DT1152" s="62">
        <v>0</v>
      </c>
      <c r="DU1152"/>
      <c r="DV1152" s="62">
        <v>0</v>
      </c>
      <c r="DW1152"/>
      <c r="DX1152" s="62">
        <v>0</v>
      </c>
    </row>
    <row r="1153" spans="1:128" x14ac:dyDescent="0.2">
      <c r="A1153" t="s">
        <v>1315</v>
      </c>
      <c r="B1153" t="s">
        <v>1314</v>
      </c>
      <c r="C1153" t="s">
        <v>2837</v>
      </c>
      <c r="D1153" t="s">
        <v>2838</v>
      </c>
      <c r="E1153" t="s">
        <v>2853</v>
      </c>
      <c r="F1153" t="s">
        <v>2854</v>
      </c>
      <c r="G1153" t="s">
        <v>5618</v>
      </c>
      <c r="H1153" t="s">
        <v>5619</v>
      </c>
      <c r="I1153" t="s">
        <v>7069</v>
      </c>
      <c r="J1153" t="s">
        <v>2105</v>
      </c>
      <c r="K1153" t="s">
        <v>2106</v>
      </c>
      <c r="L1153" t="s">
        <v>2843</v>
      </c>
      <c r="M1153" t="s">
        <v>2844</v>
      </c>
      <c r="N1153" t="s">
        <v>33</v>
      </c>
      <c r="O1153" s="59" t="s">
        <v>2557</v>
      </c>
      <c r="P1153" s="49">
        <v>11.73541956</v>
      </c>
      <c r="Q1153" s="59" t="s">
        <v>5</v>
      </c>
      <c r="R1153" s="49">
        <v>1179.7019779100001</v>
      </c>
      <c r="S1153" s="60">
        <v>1.34921E-3</v>
      </c>
      <c r="T1153" s="49">
        <v>1179.7019779100001</v>
      </c>
      <c r="U1153" s="60">
        <v>1.34921E-3</v>
      </c>
      <c r="V1153" s="49">
        <v>0</v>
      </c>
      <c r="W1153" s="49">
        <v>1179.7019779100001</v>
      </c>
      <c r="X1153" s="60">
        <v>1.34921E-3</v>
      </c>
      <c r="Y1153" s="49">
        <v>0</v>
      </c>
      <c r="Z1153" s="60">
        <v>0</v>
      </c>
      <c r="AA1153" s="49">
        <v>0</v>
      </c>
      <c r="AB1153" s="49">
        <v>0</v>
      </c>
      <c r="AC1153" s="59">
        <v>6</v>
      </c>
      <c r="AD1153" s="49">
        <v>0</v>
      </c>
      <c r="AE1153" s="49">
        <v>1179.7019779100001</v>
      </c>
      <c r="AF1153" t="s">
        <v>7070</v>
      </c>
      <c r="AG1153" t="s">
        <v>7071</v>
      </c>
      <c r="AH1153" t="s">
        <v>7072</v>
      </c>
      <c r="AI1153" t="s">
        <v>2705</v>
      </c>
      <c r="AJ1153"/>
      <c r="AK1153"/>
      <c r="AL1153"/>
      <c r="AM1153"/>
      <c r="AN1153"/>
      <c r="AO1153"/>
      <c r="AP1153"/>
      <c r="AQ1153"/>
      <c r="AR1153"/>
      <c r="AS1153" s="61">
        <v>0</v>
      </c>
      <c r="AT1153" s="49">
        <v>100</v>
      </c>
      <c r="AU1153" s="49"/>
      <c r="AV1153" s="49">
        <v>1179.7019779100001</v>
      </c>
      <c r="AW1153" s="60">
        <v>1.34921E-3</v>
      </c>
      <c r="AX1153"/>
      <c r="AY1153" t="s">
        <v>0</v>
      </c>
      <c r="AZ1153"/>
      <c r="BA1153" t="s">
        <v>0</v>
      </c>
      <c r="BB1153" t="s">
        <v>0</v>
      </c>
      <c r="BC1153"/>
      <c r="BD1153"/>
      <c r="BE1153"/>
      <c r="BF1153"/>
      <c r="BG1153"/>
      <c r="BH1153"/>
      <c r="BI1153"/>
      <c r="BJ1153"/>
      <c r="BK1153" s="59" t="s">
        <v>2704</v>
      </c>
      <c r="BL1153" t="s">
        <v>2705</v>
      </c>
      <c r="BM1153" s="59" t="s">
        <v>0</v>
      </c>
      <c r="BN1153" s="59" t="s">
        <v>3455</v>
      </c>
      <c r="BO1153" s="59" t="s">
        <v>3485</v>
      </c>
      <c r="BP1153" s="59" t="s">
        <v>0</v>
      </c>
      <c r="BQ1153" s="59" t="s">
        <v>0</v>
      </c>
      <c r="BR1153" s="49">
        <v>0</v>
      </c>
      <c r="BS1153" s="49">
        <v>0</v>
      </c>
      <c r="BT1153" s="59" t="s">
        <v>2847</v>
      </c>
      <c r="BU1153" s="59" t="s">
        <v>2848</v>
      </c>
      <c r="BV1153" s="49">
        <v>109.16</v>
      </c>
      <c r="BW1153" s="49">
        <v>1.0859000000000001</v>
      </c>
      <c r="BX1153" s="49">
        <v>1179.7019779100001</v>
      </c>
      <c r="BY1153" s="60">
        <v>1.34921E-3</v>
      </c>
      <c r="BZ1153"/>
      <c r="CA1153" t="s">
        <v>2882</v>
      </c>
      <c r="CB1153" t="s">
        <v>5624</v>
      </c>
      <c r="CC1153" s="49"/>
      <c r="CD1153" t="s">
        <v>8</v>
      </c>
      <c r="CE1153" s="49">
        <v>0</v>
      </c>
      <c r="CF1153"/>
      <c r="CG1153" s="49">
        <v>0</v>
      </c>
      <c r="CH1153" s="59">
        <v>1</v>
      </c>
      <c r="CI1153" t="s">
        <v>5625</v>
      </c>
      <c r="CJ1153" t="s">
        <v>0</v>
      </c>
      <c r="CK1153"/>
      <c r="CL1153"/>
      <c r="CM1153" s="49">
        <v>0</v>
      </c>
      <c r="CN1153" t="s">
        <v>5023</v>
      </c>
      <c r="CO1153"/>
      <c r="CP1153" s="49">
        <v>0</v>
      </c>
      <c r="CQ1153" s="49">
        <v>0</v>
      </c>
      <c r="CR1153" s="59" t="s">
        <v>2851</v>
      </c>
      <c r="CS1153" s="49">
        <v>-1</v>
      </c>
      <c r="CT1153" s="49">
        <v>0</v>
      </c>
      <c r="CU1153" t="s">
        <v>2855</v>
      </c>
      <c r="CV1153" s="59" t="s">
        <v>5</v>
      </c>
      <c r="CW1153" s="59" t="s">
        <v>2851</v>
      </c>
      <c r="CX1153" s="49">
        <v>0</v>
      </c>
      <c r="CY1153" s="59" t="s">
        <v>2851</v>
      </c>
      <c r="CZ1153" s="59" t="s">
        <v>2851</v>
      </c>
      <c r="DA1153" s="49">
        <v>0</v>
      </c>
      <c r="DB1153" s="49">
        <v>0</v>
      </c>
      <c r="DC1153" s="49">
        <v>0</v>
      </c>
      <c r="DD1153" s="49">
        <v>0</v>
      </c>
      <c r="DE1153" s="49">
        <v>0</v>
      </c>
      <c r="DF1153" s="59" t="s">
        <v>2851</v>
      </c>
      <c r="DG1153" s="59" t="s">
        <v>2851</v>
      </c>
      <c r="DH1153" s="59" t="s">
        <v>2851</v>
      </c>
      <c r="DI1153" s="59" t="s">
        <v>2851</v>
      </c>
      <c r="DJ1153" s="59" t="s">
        <v>2851</v>
      </c>
      <c r="DK1153" s="49">
        <v>1</v>
      </c>
      <c r="DL1153" s="4"/>
      <c r="DM1153" s="49">
        <v>0</v>
      </c>
      <c r="DN1153" s="49">
        <v>0</v>
      </c>
      <c r="DO1153" s="49">
        <v>0</v>
      </c>
      <c r="DP1153" s="49">
        <v>0</v>
      </c>
      <c r="DQ1153" s="49">
        <v>0</v>
      </c>
      <c r="DR1153" s="60">
        <v>1.31149E-3</v>
      </c>
      <c r="DS1153" s="59"/>
      <c r="DT1153" s="62">
        <v>0</v>
      </c>
      <c r="DU1153"/>
      <c r="DV1153" s="62">
        <v>0</v>
      </c>
      <c r="DW1153"/>
      <c r="DX1153" s="62">
        <v>0</v>
      </c>
    </row>
    <row r="1154" spans="1:128" x14ac:dyDescent="0.2">
      <c r="A1154" t="s">
        <v>1315</v>
      </c>
      <c r="B1154" t="s">
        <v>1314</v>
      </c>
      <c r="C1154" t="s">
        <v>2837</v>
      </c>
      <c r="D1154" t="s">
        <v>2838</v>
      </c>
      <c r="E1154" t="s">
        <v>2853</v>
      </c>
      <c r="F1154" t="s">
        <v>2854</v>
      </c>
      <c r="G1154" t="s">
        <v>5618</v>
      </c>
      <c r="H1154" t="s">
        <v>5619</v>
      </c>
      <c r="I1154" t="s">
        <v>7073</v>
      </c>
      <c r="J1154" t="s">
        <v>2107</v>
      </c>
      <c r="K1154" t="s">
        <v>2108</v>
      </c>
      <c r="L1154" t="s">
        <v>2843</v>
      </c>
      <c r="M1154" t="s">
        <v>2844</v>
      </c>
      <c r="N1154" t="s">
        <v>33</v>
      </c>
      <c r="O1154" s="59" t="s">
        <v>2557</v>
      </c>
      <c r="P1154" s="49">
        <v>37.388760490000003</v>
      </c>
      <c r="Q1154" s="59" t="s">
        <v>5</v>
      </c>
      <c r="R1154" s="49">
        <v>3554.66967613</v>
      </c>
      <c r="S1154" s="60">
        <v>4.0654200000000001E-3</v>
      </c>
      <c r="T1154" s="49">
        <v>3554.66967613</v>
      </c>
      <c r="U1154" s="60">
        <v>4.0654200000000001E-3</v>
      </c>
      <c r="V1154" s="49">
        <v>0</v>
      </c>
      <c r="W1154" s="49">
        <v>3554.66967613</v>
      </c>
      <c r="X1154" s="60">
        <v>4.0654200000000001E-3</v>
      </c>
      <c r="Y1154" s="49">
        <v>0</v>
      </c>
      <c r="Z1154" s="60">
        <v>0</v>
      </c>
      <c r="AA1154" s="49">
        <v>0</v>
      </c>
      <c r="AB1154" s="49">
        <v>0</v>
      </c>
      <c r="AC1154" s="59">
        <v>6</v>
      </c>
      <c r="AD1154" s="49">
        <v>0</v>
      </c>
      <c r="AE1154" s="49">
        <v>3554.66967613</v>
      </c>
      <c r="AF1154" t="s">
        <v>7073</v>
      </c>
      <c r="AG1154" t="s">
        <v>7074</v>
      </c>
      <c r="AH1154" t="s">
        <v>7075</v>
      </c>
      <c r="AI1154" t="s">
        <v>2705</v>
      </c>
      <c r="AJ1154"/>
      <c r="AK1154"/>
      <c r="AL1154"/>
      <c r="AM1154"/>
      <c r="AN1154"/>
      <c r="AO1154"/>
      <c r="AP1154"/>
      <c r="AQ1154"/>
      <c r="AR1154"/>
      <c r="AS1154" s="61">
        <v>0</v>
      </c>
      <c r="AT1154" s="49">
        <v>100</v>
      </c>
      <c r="AU1154" s="49"/>
      <c r="AV1154" s="49">
        <v>3554.66967613</v>
      </c>
      <c r="AW1154" s="60">
        <v>4.0654200000000001E-3</v>
      </c>
      <c r="AX1154"/>
      <c r="AY1154" t="s">
        <v>0</v>
      </c>
      <c r="AZ1154"/>
      <c r="BA1154" t="s">
        <v>0</v>
      </c>
      <c r="BB1154" t="s">
        <v>0</v>
      </c>
      <c r="BC1154"/>
      <c r="BD1154"/>
      <c r="BE1154"/>
      <c r="BF1154"/>
      <c r="BG1154"/>
      <c r="BH1154"/>
      <c r="BI1154"/>
      <c r="BJ1154"/>
      <c r="BK1154" s="59" t="s">
        <v>2704</v>
      </c>
      <c r="BL1154" t="s">
        <v>2705</v>
      </c>
      <c r="BM1154" s="59" t="s">
        <v>0</v>
      </c>
      <c r="BN1154" s="59" t="s">
        <v>3455</v>
      </c>
      <c r="BO1154" s="59" t="s">
        <v>3485</v>
      </c>
      <c r="BP1154" s="59" t="s">
        <v>0</v>
      </c>
      <c r="BQ1154" s="59" t="s">
        <v>0</v>
      </c>
      <c r="BR1154" s="49">
        <v>0</v>
      </c>
      <c r="BS1154" s="49">
        <v>0</v>
      </c>
      <c r="BT1154" s="59" t="s">
        <v>2847</v>
      </c>
      <c r="BU1154" s="59" t="s">
        <v>2848</v>
      </c>
      <c r="BV1154" s="49">
        <v>103.24</v>
      </c>
      <c r="BW1154" s="49">
        <v>1.0859000000000001</v>
      </c>
      <c r="BX1154" s="49">
        <v>3554.66967613</v>
      </c>
      <c r="BY1154" s="60">
        <v>4.0654200000000001E-3</v>
      </c>
      <c r="BZ1154"/>
      <c r="CA1154" t="s">
        <v>2882</v>
      </c>
      <c r="CB1154" t="s">
        <v>5624</v>
      </c>
      <c r="CC1154" s="49"/>
      <c r="CD1154" t="s">
        <v>8</v>
      </c>
      <c r="CE1154" s="49">
        <v>0</v>
      </c>
      <c r="CF1154"/>
      <c r="CG1154" s="49">
        <v>0</v>
      </c>
      <c r="CH1154" s="59">
        <v>1</v>
      </c>
      <c r="CI1154" t="s">
        <v>5625</v>
      </c>
      <c r="CJ1154" t="s">
        <v>0</v>
      </c>
      <c r="CK1154"/>
      <c r="CL1154"/>
      <c r="CM1154" s="49">
        <v>0</v>
      </c>
      <c r="CN1154" t="s">
        <v>3748</v>
      </c>
      <c r="CO1154"/>
      <c r="CP1154" s="49">
        <v>0</v>
      </c>
      <c r="CQ1154" s="49">
        <v>0</v>
      </c>
      <c r="CR1154" s="59" t="s">
        <v>2851</v>
      </c>
      <c r="CS1154" s="49">
        <v>-1</v>
      </c>
      <c r="CT1154" s="49">
        <v>0</v>
      </c>
      <c r="CU1154" t="s">
        <v>2855</v>
      </c>
      <c r="CV1154" s="59" t="s">
        <v>5</v>
      </c>
      <c r="CW1154" s="59" t="s">
        <v>2851</v>
      </c>
      <c r="CX1154" s="49">
        <v>0</v>
      </c>
      <c r="CY1154" s="59" t="s">
        <v>2851</v>
      </c>
      <c r="CZ1154" s="59" t="s">
        <v>2851</v>
      </c>
      <c r="DA1154" s="49">
        <v>0</v>
      </c>
      <c r="DB1154" s="49">
        <v>0</v>
      </c>
      <c r="DC1154" s="49">
        <v>0</v>
      </c>
      <c r="DD1154" s="49">
        <v>0</v>
      </c>
      <c r="DE1154" s="49">
        <v>0</v>
      </c>
      <c r="DF1154" s="59" t="s">
        <v>2851</v>
      </c>
      <c r="DG1154" s="59" t="s">
        <v>2851</v>
      </c>
      <c r="DH1154" s="59" t="s">
        <v>2851</v>
      </c>
      <c r="DI1154" s="59" t="s">
        <v>2851</v>
      </c>
      <c r="DJ1154" s="59" t="s">
        <v>2851</v>
      </c>
      <c r="DK1154" s="49">
        <v>1</v>
      </c>
      <c r="DL1154" s="4"/>
      <c r="DM1154" s="49">
        <v>0</v>
      </c>
      <c r="DN1154" s="49">
        <v>0</v>
      </c>
      <c r="DO1154" s="49">
        <v>0</v>
      </c>
      <c r="DP1154" s="49">
        <v>0</v>
      </c>
      <c r="DQ1154" s="49">
        <v>0</v>
      </c>
      <c r="DR1154" s="60">
        <v>3.9517800000000002E-3</v>
      </c>
      <c r="DS1154" s="59"/>
      <c r="DT1154" s="62">
        <v>0</v>
      </c>
      <c r="DU1154"/>
      <c r="DV1154" s="62">
        <v>0</v>
      </c>
      <c r="DW1154"/>
      <c r="DX1154" s="62">
        <v>0</v>
      </c>
    </row>
    <row r="1155" spans="1:128" x14ac:dyDescent="0.2">
      <c r="A1155" t="s">
        <v>1315</v>
      </c>
      <c r="B1155" t="s">
        <v>1314</v>
      </c>
      <c r="C1155" t="s">
        <v>2837</v>
      </c>
      <c r="D1155" t="s">
        <v>2838</v>
      </c>
      <c r="E1155" t="s">
        <v>2853</v>
      </c>
      <c r="F1155" t="s">
        <v>2854</v>
      </c>
      <c r="G1155" t="s">
        <v>5618</v>
      </c>
      <c r="H1155" t="s">
        <v>5619</v>
      </c>
      <c r="I1155" t="s">
        <v>7076</v>
      </c>
      <c r="J1155" t="s">
        <v>2109</v>
      </c>
      <c r="K1155" t="s">
        <v>2110</v>
      </c>
      <c r="L1155" t="s">
        <v>2843</v>
      </c>
      <c r="M1155" t="s">
        <v>2844</v>
      </c>
      <c r="N1155" t="s">
        <v>33</v>
      </c>
      <c r="O1155" s="59" t="s">
        <v>2557</v>
      </c>
      <c r="P1155" s="49">
        <v>7.9070967200000002</v>
      </c>
      <c r="Q1155" s="59" t="s">
        <v>5</v>
      </c>
      <c r="R1155" s="49">
        <v>2152.4430339199998</v>
      </c>
      <c r="S1155" s="60">
        <v>2.4617100000000002E-3</v>
      </c>
      <c r="T1155" s="49">
        <v>2152.4430339199998</v>
      </c>
      <c r="U1155" s="60">
        <v>2.4617100000000002E-3</v>
      </c>
      <c r="V1155" s="49">
        <v>0</v>
      </c>
      <c r="W1155" s="49">
        <v>2152.4430339199998</v>
      </c>
      <c r="X1155" s="60">
        <v>2.4617100000000002E-3</v>
      </c>
      <c r="Y1155" s="49">
        <v>0</v>
      </c>
      <c r="Z1155" s="60">
        <v>0</v>
      </c>
      <c r="AA1155" s="49">
        <v>0</v>
      </c>
      <c r="AB1155" s="49">
        <v>0</v>
      </c>
      <c r="AC1155" s="59">
        <v>6</v>
      </c>
      <c r="AD1155" s="49">
        <v>0</v>
      </c>
      <c r="AE1155" s="49">
        <v>2152.4430339199998</v>
      </c>
      <c r="AF1155" t="s">
        <v>7077</v>
      </c>
      <c r="AG1155" t="s">
        <v>7078</v>
      </c>
      <c r="AH1155" t="s">
        <v>7079</v>
      </c>
      <c r="AI1155" t="s">
        <v>2705</v>
      </c>
      <c r="AJ1155"/>
      <c r="AK1155"/>
      <c r="AL1155"/>
      <c r="AM1155"/>
      <c r="AN1155"/>
      <c r="AO1155"/>
      <c r="AP1155"/>
      <c r="AQ1155"/>
      <c r="AR1155"/>
      <c r="AS1155" s="61">
        <v>0</v>
      </c>
      <c r="AT1155" s="49">
        <v>100</v>
      </c>
      <c r="AU1155" s="49"/>
      <c r="AV1155" s="49">
        <v>2152.4430339199998</v>
      </c>
      <c r="AW1155" s="60">
        <v>2.4617100000000002E-3</v>
      </c>
      <c r="AX1155"/>
      <c r="AY1155" t="s">
        <v>0</v>
      </c>
      <c r="AZ1155"/>
      <c r="BA1155" t="s">
        <v>0</v>
      </c>
      <c r="BB1155" t="s">
        <v>0</v>
      </c>
      <c r="BC1155"/>
      <c r="BD1155"/>
      <c r="BE1155"/>
      <c r="BF1155"/>
      <c r="BG1155"/>
      <c r="BH1155"/>
      <c r="BI1155"/>
      <c r="BJ1155"/>
      <c r="BK1155" s="59" t="s">
        <v>2704</v>
      </c>
      <c r="BL1155" t="s">
        <v>2705</v>
      </c>
      <c r="BM1155" s="59" t="s">
        <v>0</v>
      </c>
      <c r="BN1155" s="59" t="s">
        <v>3455</v>
      </c>
      <c r="BO1155" s="59" t="s">
        <v>3485</v>
      </c>
      <c r="BP1155" s="59" t="s">
        <v>0</v>
      </c>
      <c r="BQ1155" s="59" t="s">
        <v>0</v>
      </c>
      <c r="BR1155" s="49">
        <v>0</v>
      </c>
      <c r="BS1155" s="49">
        <v>0</v>
      </c>
      <c r="BT1155" s="59" t="s">
        <v>2847</v>
      </c>
      <c r="BU1155" s="59" t="s">
        <v>2848</v>
      </c>
      <c r="BV1155" s="49">
        <v>295.60000000000002</v>
      </c>
      <c r="BW1155" s="49">
        <v>1.0859000000000001</v>
      </c>
      <c r="BX1155" s="49">
        <v>2152.4430339199998</v>
      </c>
      <c r="BY1155" s="60">
        <v>2.4617100000000002E-3</v>
      </c>
      <c r="BZ1155"/>
      <c r="CA1155" t="s">
        <v>2882</v>
      </c>
      <c r="CB1155" t="s">
        <v>5624</v>
      </c>
      <c r="CC1155" s="49"/>
      <c r="CD1155" t="s">
        <v>8</v>
      </c>
      <c r="CE1155" s="49">
        <v>0</v>
      </c>
      <c r="CF1155"/>
      <c r="CG1155" s="49">
        <v>0</v>
      </c>
      <c r="CH1155" s="59">
        <v>1</v>
      </c>
      <c r="CI1155" t="s">
        <v>5625</v>
      </c>
      <c r="CJ1155" t="s">
        <v>0</v>
      </c>
      <c r="CK1155"/>
      <c r="CL1155"/>
      <c r="CM1155" s="49">
        <v>0</v>
      </c>
      <c r="CN1155" t="s">
        <v>4388</v>
      </c>
      <c r="CO1155"/>
      <c r="CP1155" s="49">
        <v>0</v>
      </c>
      <c r="CQ1155" s="49">
        <v>0</v>
      </c>
      <c r="CR1155" s="59" t="s">
        <v>2851</v>
      </c>
      <c r="CS1155" s="49">
        <v>-1</v>
      </c>
      <c r="CT1155" s="49">
        <v>0</v>
      </c>
      <c r="CU1155" t="s">
        <v>2855</v>
      </c>
      <c r="CV1155" s="59" t="s">
        <v>5</v>
      </c>
      <c r="CW1155" s="59" t="s">
        <v>2851</v>
      </c>
      <c r="CX1155" s="49">
        <v>0</v>
      </c>
      <c r="CY1155" s="59" t="s">
        <v>2851</v>
      </c>
      <c r="CZ1155" s="59" t="s">
        <v>2851</v>
      </c>
      <c r="DA1155" s="49">
        <v>0</v>
      </c>
      <c r="DB1155" s="49">
        <v>0</v>
      </c>
      <c r="DC1155" s="49">
        <v>0</v>
      </c>
      <c r="DD1155" s="49">
        <v>0</v>
      </c>
      <c r="DE1155" s="49">
        <v>0</v>
      </c>
      <c r="DF1155" s="59" t="s">
        <v>2851</v>
      </c>
      <c r="DG1155" s="59" t="s">
        <v>2851</v>
      </c>
      <c r="DH1155" s="59" t="s">
        <v>2851</v>
      </c>
      <c r="DI1155" s="59" t="s">
        <v>2851</v>
      </c>
      <c r="DJ1155" s="59" t="s">
        <v>2851</v>
      </c>
      <c r="DK1155" s="49">
        <v>1</v>
      </c>
      <c r="DL1155" s="4"/>
      <c r="DM1155" s="49">
        <v>0</v>
      </c>
      <c r="DN1155" s="49">
        <v>0</v>
      </c>
      <c r="DO1155" s="49">
        <v>0</v>
      </c>
      <c r="DP1155" s="49">
        <v>0</v>
      </c>
      <c r="DQ1155" s="49">
        <v>0</v>
      </c>
      <c r="DR1155" s="60">
        <v>2.3929099999999998E-3</v>
      </c>
      <c r="DS1155" s="59"/>
      <c r="DT1155" s="62">
        <v>0</v>
      </c>
      <c r="DU1155"/>
      <c r="DV1155" s="62">
        <v>0</v>
      </c>
      <c r="DW1155"/>
      <c r="DX1155" s="62">
        <v>0</v>
      </c>
    </row>
    <row r="1156" spans="1:128" x14ac:dyDescent="0.2">
      <c r="A1156" t="s">
        <v>1315</v>
      </c>
      <c r="B1156" t="s">
        <v>1314</v>
      </c>
      <c r="C1156" t="s">
        <v>2837</v>
      </c>
      <c r="D1156" t="s">
        <v>2838</v>
      </c>
      <c r="E1156" t="s">
        <v>2853</v>
      </c>
      <c r="F1156" t="s">
        <v>2854</v>
      </c>
      <c r="G1156" t="s">
        <v>5644</v>
      </c>
      <c r="H1156" t="s">
        <v>5619</v>
      </c>
      <c r="I1156" t="s">
        <v>7080</v>
      </c>
      <c r="J1156" t="s">
        <v>2111</v>
      </c>
      <c r="K1156" t="s">
        <v>2112</v>
      </c>
      <c r="L1156" t="s">
        <v>2843</v>
      </c>
      <c r="M1156" t="s">
        <v>2844</v>
      </c>
      <c r="N1156" t="s">
        <v>33</v>
      </c>
      <c r="O1156" s="59" t="s">
        <v>2557</v>
      </c>
      <c r="P1156" s="49">
        <v>44.973848740000001</v>
      </c>
      <c r="Q1156" s="59" t="s">
        <v>5</v>
      </c>
      <c r="R1156" s="49">
        <v>2576.91566392</v>
      </c>
      <c r="S1156" s="60">
        <v>2.9471800000000002E-3</v>
      </c>
      <c r="T1156" s="49">
        <v>2576.91566392</v>
      </c>
      <c r="U1156" s="60">
        <v>2.9471800000000002E-3</v>
      </c>
      <c r="V1156" s="49">
        <v>0</v>
      </c>
      <c r="W1156" s="49">
        <v>2576.91566392</v>
      </c>
      <c r="X1156" s="60">
        <v>2.9471800000000002E-3</v>
      </c>
      <c r="Y1156" s="49">
        <v>0</v>
      </c>
      <c r="Z1156" s="60">
        <v>0</v>
      </c>
      <c r="AA1156" s="49">
        <v>0</v>
      </c>
      <c r="AB1156" s="49">
        <v>0</v>
      </c>
      <c r="AC1156" s="59">
        <v>0</v>
      </c>
      <c r="AD1156" s="49">
        <v>0</v>
      </c>
      <c r="AE1156" s="49">
        <v>2576.91566392</v>
      </c>
      <c r="AF1156" t="s">
        <v>7080</v>
      </c>
      <c r="AG1156" t="s">
        <v>7081</v>
      </c>
      <c r="AH1156" t="s">
        <v>7082</v>
      </c>
      <c r="AI1156" t="s">
        <v>2705</v>
      </c>
      <c r="AJ1156"/>
      <c r="AK1156"/>
      <c r="AL1156"/>
      <c r="AM1156"/>
      <c r="AN1156"/>
      <c r="AO1156"/>
      <c r="AP1156"/>
      <c r="AQ1156"/>
      <c r="AR1156"/>
      <c r="AS1156" s="61">
        <v>0</v>
      </c>
      <c r="AT1156" s="49">
        <v>100</v>
      </c>
      <c r="AU1156" s="49"/>
      <c r="AV1156" s="49">
        <v>2576.91566392</v>
      </c>
      <c r="AW1156" s="60">
        <v>2.9471800000000002E-3</v>
      </c>
      <c r="AX1156"/>
      <c r="AY1156" t="s">
        <v>0</v>
      </c>
      <c r="AZ1156"/>
      <c r="BA1156" t="s">
        <v>0</v>
      </c>
      <c r="BB1156" t="s">
        <v>0</v>
      </c>
      <c r="BC1156"/>
      <c r="BD1156"/>
      <c r="BE1156"/>
      <c r="BF1156"/>
      <c r="BG1156"/>
      <c r="BH1156"/>
      <c r="BI1156"/>
      <c r="BJ1156"/>
      <c r="BK1156" s="59" t="s">
        <v>2704</v>
      </c>
      <c r="BL1156" t="s">
        <v>2705</v>
      </c>
      <c r="BM1156" s="59" t="s">
        <v>0</v>
      </c>
      <c r="BN1156" s="59" t="s">
        <v>3455</v>
      </c>
      <c r="BO1156" s="59" t="s">
        <v>3485</v>
      </c>
      <c r="BP1156" s="59" t="s">
        <v>0</v>
      </c>
      <c r="BQ1156" s="59" t="s">
        <v>0</v>
      </c>
      <c r="BR1156" s="49">
        <v>0</v>
      </c>
      <c r="BS1156" s="49">
        <v>0</v>
      </c>
      <c r="BT1156" s="59" t="s">
        <v>2847</v>
      </c>
      <c r="BU1156" s="59" t="s">
        <v>2848</v>
      </c>
      <c r="BV1156" s="49">
        <v>62.22</v>
      </c>
      <c r="BW1156" s="49">
        <v>1.0859000000000001</v>
      </c>
      <c r="BX1156" s="49">
        <v>2576.91566392</v>
      </c>
      <c r="BY1156" s="60">
        <v>2.9471800000000002E-3</v>
      </c>
      <c r="BZ1156"/>
      <c r="CA1156" t="s">
        <v>2882</v>
      </c>
      <c r="CB1156" t="s">
        <v>5624</v>
      </c>
      <c r="CC1156" s="49"/>
      <c r="CD1156" t="s">
        <v>8</v>
      </c>
      <c r="CE1156" s="49">
        <v>0</v>
      </c>
      <c r="CF1156"/>
      <c r="CG1156" s="49">
        <v>0</v>
      </c>
      <c r="CH1156" s="59">
        <v>1</v>
      </c>
      <c r="CI1156" t="s">
        <v>5648</v>
      </c>
      <c r="CJ1156" t="s">
        <v>0</v>
      </c>
      <c r="CK1156"/>
      <c r="CL1156"/>
      <c r="CM1156" s="49">
        <v>0</v>
      </c>
      <c r="CN1156" t="s">
        <v>3741</v>
      </c>
      <c r="CO1156"/>
      <c r="CP1156" s="49">
        <v>0</v>
      </c>
      <c r="CQ1156" s="49">
        <v>0</v>
      </c>
      <c r="CR1156" s="59" t="s">
        <v>2851</v>
      </c>
      <c r="CS1156" s="49">
        <v>-1</v>
      </c>
      <c r="CT1156" s="49">
        <v>0</v>
      </c>
      <c r="CU1156" t="s">
        <v>2855</v>
      </c>
      <c r="CV1156" s="59" t="s">
        <v>5</v>
      </c>
      <c r="CW1156" s="59" t="s">
        <v>2851</v>
      </c>
      <c r="CX1156" s="49">
        <v>0</v>
      </c>
      <c r="CY1156" s="59" t="s">
        <v>2851</v>
      </c>
      <c r="CZ1156" s="59" t="s">
        <v>2851</v>
      </c>
      <c r="DA1156" s="49">
        <v>0</v>
      </c>
      <c r="DB1156" s="49">
        <v>0</v>
      </c>
      <c r="DC1156" s="49">
        <v>0</v>
      </c>
      <c r="DD1156" s="49">
        <v>0</v>
      </c>
      <c r="DE1156" s="49">
        <v>0</v>
      </c>
      <c r="DF1156" s="59" t="s">
        <v>2851</v>
      </c>
      <c r="DG1156" s="59" t="s">
        <v>2851</v>
      </c>
      <c r="DH1156" s="59" t="s">
        <v>2851</v>
      </c>
      <c r="DI1156" s="59" t="s">
        <v>2851</v>
      </c>
      <c r="DJ1156" s="59" t="s">
        <v>2851</v>
      </c>
      <c r="DK1156" s="49">
        <v>1</v>
      </c>
      <c r="DL1156" s="4"/>
      <c r="DM1156" s="49">
        <v>0</v>
      </c>
      <c r="DN1156" s="49">
        <v>0</v>
      </c>
      <c r="DO1156" s="49">
        <v>0</v>
      </c>
      <c r="DP1156" s="49">
        <v>0</v>
      </c>
      <c r="DQ1156" s="49">
        <v>0</v>
      </c>
      <c r="DR1156" s="60">
        <v>2.8647999999999998E-3</v>
      </c>
      <c r="DS1156" s="59"/>
      <c r="DT1156" s="62">
        <v>0</v>
      </c>
      <c r="DU1156"/>
      <c r="DV1156" s="62">
        <v>0</v>
      </c>
      <c r="DW1156"/>
      <c r="DX1156" s="62">
        <v>0</v>
      </c>
    </row>
    <row r="1157" spans="1:128" x14ac:dyDescent="0.2">
      <c r="A1157" t="s">
        <v>1315</v>
      </c>
      <c r="B1157" t="s">
        <v>1314</v>
      </c>
      <c r="C1157" t="s">
        <v>2837</v>
      </c>
      <c r="D1157" t="s">
        <v>2838</v>
      </c>
      <c r="E1157" t="s">
        <v>2853</v>
      </c>
      <c r="F1157" t="s">
        <v>2854</v>
      </c>
      <c r="G1157" t="s">
        <v>5618</v>
      </c>
      <c r="H1157" t="s">
        <v>5619</v>
      </c>
      <c r="I1157" t="s">
        <v>7083</v>
      </c>
      <c r="J1157" t="s">
        <v>2113</v>
      </c>
      <c r="K1157" t="s">
        <v>2114</v>
      </c>
      <c r="L1157" t="s">
        <v>2843</v>
      </c>
      <c r="M1157" t="s">
        <v>2844</v>
      </c>
      <c r="N1157" t="s">
        <v>33</v>
      </c>
      <c r="O1157" s="59" t="s">
        <v>2557</v>
      </c>
      <c r="P1157" s="49">
        <v>96.208973159999999</v>
      </c>
      <c r="Q1157" s="59" t="s">
        <v>5</v>
      </c>
      <c r="R1157" s="49">
        <v>3261.3060121499998</v>
      </c>
      <c r="S1157" s="60">
        <v>3.7299E-3</v>
      </c>
      <c r="T1157" s="49">
        <v>3261.3060121499998</v>
      </c>
      <c r="U1157" s="60">
        <v>3.7299E-3</v>
      </c>
      <c r="V1157" s="49">
        <v>0</v>
      </c>
      <c r="W1157" s="49">
        <v>3261.3060121499998</v>
      </c>
      <c r="X1157" s="60">
        <v>3.7299E-3</v>
      </c>
      <c r="Y1157" s="49">
        <v>0</v>
      </c>
      <c r="Z1157" s="60">
        <v>0</v>
      </c>
      <c r="AA1157" s="49">
        <v>0</v>
      </c>
      <c r="AB1157" s="49">
        <v>0</v>
      </c>
      <c r="AC1157" s="59">
        <v>6</v>
      </c>
      <c r="AD1157" s="49">
        <v>0</v>
      </c>
      <c r="AE1157" s="49">
        <v>3261.3060121499998</v>
      </c>
      <c r="AF1157" t="s">
        <v>7083</v>
      </c>
      <c r="AG1157" t="s">
        <v>7084</v>
      </c>
      <c r="AH1157" t="s">
        <v>7085</v>
      </c>
      <c r="AI1157" t="s">
        <v>2705</v>
      </c>
      <c r="AJ1157"/>
      <c r="AK1157"/>
      <c r="AL1157"/>
      <c r="AM1157"/>
      <c r="AN1157"/>
      <c r="AO1157"/>
      <c r="AP1157"/>
      <c r="AQ1157"/>
      <c r="AR1157"/>
      <c r="AS1157" s="61">
        <v>0</v>
      </c>
      <c r="AT1157" s="49">
        <v>100</v>
      </c>
      <c r="AU1157" s="49"/>
      <c r="AV1157" s="49">
        <v>3261.3060121499998</v>
      </c>
      <c r="AW1157" s="60">
        <v>3.7299E-3</v>
      </c>
      <c r="AX1157"/>
      <c r="AY1157" t="s">
        <v>0</v>
      </c>
      <c r="AZ1157"/>
      <c r="BA1157" t="s">
        <v>0</v>
      </c>
      <c r="BB1157" t="s">
        <v>0</v>
      </c>
      <c r="BC1157"/>
      <c r="BD1157"/>
      <c r="BE1157"/>
      <c r="BF1157"/>
      <c r="BG1157"/>
      <c r="BH1157"/>
      <c r="BI1157"/>
      <c r="BJ1157"/>
      <c r="BK1157" s="59" t="s">
        <v>2704</v>
      </c>
      <c r="BL1157" t="s">
        <v>2705</v>
      </c>
      <c r="BM1157" s="59" t="s">
        <v>0</v>
      </c>
      <c r="BN1157" s="59" t="s">
        <v>3455</v>
      </c>
      <c r="BO1157" s="59" t="s">
        <v>3485</v>
      </c>
      <c r="BP1157" s="59" t="s">
        <v>0</v>
      </c>
      <c r="BQ1157" s="59" t="s">
        <v>0</v>
      </c>
      <c r="BR1157" s="49">
        <v>0</v>
      </c>
      <c r="BS1157" s="49">
        <v>0</v>
      </c>
      <c r="BT1157" s="59" t="s">
        <v>2847</v>
      </c>
      <c r="BU1157" s="59" t="s">
        <v>2848</v>
      </c>
      <c r="BV1157" s="49">
        <v>36.81</v>
      </c>
      <c r="BW1157" s="49">
        <v>1.0859000000000001</v>
      </c>
      <c r="BX1157" s="49">
        <v>3261.3060121499998</v>
      </c>
      <c r="BY1157" s="60">
        <v>3.7299E-3</v>
      </c>
      <c r="BZ1157"/>
      <c r="CA1157" t="s">
        <v>2882</v>
      </c>
      <c r="CB1157" t="s">
        <v>5624</v>
      </c>
      <c r="CC1157" s="49"/>
      <c r="CD1157" t="s">
        <v>8</v>
      </c>
      <c r="CE1157" s="49">
        <v>0</v>
      </c>
      <c r="CF1157"/>
      <c r="CG1157" s="49">
        <v>0</v>
      </c>
      <c r="CH1157" s="59">
        <v>1</v>
      </c>
      <c r="CI1157" t="s">
        <v>5625</v>
      </c>
      <c r="CJ1157" t="s">
        <v>0</v>
      </c>
      <c r="CK1157"/>
      <c r="CL1157"/>
      <c r="CM1157" s="49">
        <v>0</v>
      </c>
      <c r="CN1157" t="s">
        <v>3788</v>
      </c>
      <c r="CO1157"/>
      <c r="CP1157" s="49">
        <v>0</v>
      </c>
      <c r="CQ1157" s="49">
        <v>0</v>
      </c>
      <c r="CR1157" s="59" t="s">
        <v>2851</v>
      </c>
      <c r="CS1157" s="49">
        <v>-1</v>
      </c>
      <c r="CT1157" s="49">
        <v>0</v>
      </c>
      <c r="CU1157" t="s">
        <v>2855</v>
      </c>
      <c r="CV1157" s="59" t="s">
        <v>5</v>
      </c>
      <c r="CW1157" s="59" t="s">
        <v>2851</v>
      </c>
      <c r="CX1157" s="49">
        <v>0</v>
      </c>
      <c r="CY1157" s="59" t="s">
        <v>2851</v>
      </c>
      <c r="CZ1157" s="59" t="s">
        <v>2851</v>
      </c>
      <c r="DA1157" s="49">
        <v>0</v>
      </c>
      <c r="DB1157" s="49">
        <v>0</v>
      </c>
      <c r="DC1157" s="49">
        <v>0</v>
      </c>
      <c r="DD1157" s="49">
        <v>0</v>
      </c>
      <c r="DE1157" s="49">
        <v>0</v>
      </c>
      <c r="DF1157" s="59" t="s">
        <v>2851</v>
      </c>
      <c r="DG1157" s="59" t="s">
        <v>2851</v>
      </c>
      <c r="DH1157" s="59" t="s">
        <v>2851</v>
      </c>
      <c r="DI1157" s="59" t="s">
        <v>2851</v>
      </c>
      <c r="DJ1157" s="59" t="s">
        <v>2851</v>
      </c>
      <c r="DK1157" s="49">
        <v>1</v>
      </c>
      <c r="DL1157" s="4"/>
      <c r="DM1157" s="49">
        <v>0</v>
      </c>
      <c r="DN1157" s="49">
        <v>0</v>
      </c>
      <c r="DO1157" s="49">
        <v>0</v>
      </c>
      <c r="DP1157" s="49">
        <v>0</v>
      </c>
      <c r="DQ1157" s="49">
        <v>0</v>
      </c>
      <c r="DR1157" s="60">
        <v>3.6256499999999998E-3</v>
      </c>
      <c r="DS1157" s="59"/>
      <c r="DT1157" s="62">
        <v>0</v>
      </c>
      <c r="DU1157"/>
      <c r="DV1157" s="62">
        <v>0</v>
      </c>
      <c r="DW1157"/>
      <c r="DX1157" s="62">
        <v>0</v>
      </c>
    </row>
    <row r="1158" spans="1:128" x14ac:dyDescent="0.2">
      <c r="A1158" t="s">
        <v>1315</v>
      </c>
      <c r="B1158" t="s">
        <v>1314</v>
      </c>
      <c r="C1158" t="s">
        <v>2837</v>
      </c>
      <c r="D1158" t="s">
        <v>2838</v>
      </c>
      <c r="E1158" t="s">
        <v>2853</v>
      </c>
      <c r="F1158" t="s">
        <v>2854</v>
      </c>
      <c r="G1158" t="s">
        <v>5618</v>
      </c>
      <c r="H1158" t="s">
        <v>5619</v>
      </c>
      <c r="I1158" t="s">
        <v>7086</v>
      </c>
      <c r="J1158" t="s">
        <v>2115</v>
      </c>
      <c r="K1158" t="s">
        <v>2116</v>
      </c>
      <c r="L1158" t="s">
        <v>2843</v>
      </c>
      <c r="M1158" t="s">
        <v>2844</v>
      </c>
      <c r="N1158" t="s">
        <v>33</v>
      </c>
      <c r="O1158" s="59" t="s">
        <v>2557</v>
      </c>
      <c r="P1158" s="49">
        <v>17.066448569999999</v>
      </c>
      <c r="Q1158" s="59" t="s">
        <v>5</v>
      </c>
      <c r="R1158" s="49">
        <v>1849.5071316799999</v>
      </c>
      <c r="S1158" s="60">
        <v>2.1152499999999999E-3</v>
      </c>
      <c r="T1158" s="49">
        <v>1849.5071316799999</v>
      </c>
      <c r="U1158" s="60">
        <v>2.1152499999999999E-3</v>
      </c>
      <c r="V1158" s="49">
        <v>0</v>
      </c>
      <c r="W1158" s="49">
        <v>1849.5071316799999</v>
      </c>
      <c r="X1158" s="60">
        <v>2.1152499999999999E-3</v>
      </c>
      <c r="Y1158" s="49">
        <v>0</v>
      </c>
      <c r="Z1158" s="60">
        <v>0</v>
      </c>
      <c r="AA1158" s="49">
        <v>0</v>
      </c>
      <c r="AB1158" s="49">
        <v>0</v>
      </c>
      <c r="AC1158" s="59">
        <v>6</v>
      </c>
      <c r="AD1158" s="49">
        <v>0</v>
      </c>
      <c r="AE1158" s="49">
        <v>1849.5071316799999</v>
      </c>
      <c r="AF1158" t="s">
        <v>7086</v>
      </c>
      <c r="AG1158" t="s">
        <v>7087</v>
      </c>
      <c r="AH1158" t="s">
        <v>7088</v>
      </c>
      <c r="AI1158" t="s">
        <v>2705</v>
      </c>
      <c r="AJ1158"/>
      <c r="AK1158"/>
      <c r="AL1158"/>
      <c r="AM1158"/>
      <c r="AN1158"/>
      <c r="AO1158"/>
      <c r="AP1158"/>
      <c r="AQ1158"/>
      <c r="AR1158"/>
      <c r="AS1158" s="61">
        <v>0</v>
      </c>
      <c r="AT1158" s="49">
        <v>100</v>
      </c>
      <c r="AU1158" s="49"/>
      <c r="AV1158" s="49">
        <v>1849.5071316799999</v>
      </c>
      <c r="AW1158" s="60">
        <v>2.1152499999999999E-3</v>
      </c>
      <c r="AX1158"/>
      <c r="AY1158" t="s">
        <v>0</v>
      </c>
      <c r="AZ1158"/>
      <c r="BA1158" t="s">
        <v>0</v>
      </c>
      <c r="BB1158" t="s">
        <v>0</v>
      </c>
      <c r="BC1158"/>
      <c r="BD1158"/>
      <c r="BE1158"/>
      <c r="BF1158"/>
      <c r="BG1158"/>
      <c r="BH1158"/>
      <c r="BI1158"/>
      <c r="BJ1158"/>
      <c r="BK1158" s="59" t="s">
        <v>2704</v>
      </c>
      <c r="BL1158" t="s">
        <v>2705</v>
      </c>
      <c r="BM1158" s="59" t="s">
        <v>0</v>
      </c>
      <c r="BN1158" s="59" t="s">
        <v>3455</v>
      </c>
      <c r="BO1158" s="59" t="s">
        <v>3485</v>
      </c>
      <c r="BP1158" s="59" t="s">
        <v>0</v>
      </c>
      <c r="BQ1158" s="59" t="s">
        <v>0</v>
      </c>
      <c r="BR1158" s="49">
        <v>0</v>
      </c>
      <c r="BS1158" s="49">
        <v>0</v>
      </c>
      <c r="BT1158" s="59" t="s">
        <v>2847</v>
      </c>
      <c r="BU1158" s="59" t="s">
        <v>2848</v>
      </c>
      <c r="BV1158" s="49">
        <v>117.68</v>
      </c>
      <c r="BW1158" s="49">
        <v>1.0859000000000001</v>
      </c>
      <c r="BX1158" s="49">
        <v>1849.5071316799999</v>
      </c>
      <c r="BY1158" s="60">
        <v>2.1152499999999999E-3</v>
      </c>
      <c r="BZ1158"/>
      <c r="CA1158" t="s">
        <v>2882</v>
      </c>
      <c r="CB1158" t="s">
        <v>5624</v>
      </c>
      <c r="CC1158" s="49"/>
      <c r="CD1158" t="s">
        <v>8</v>
      </c>
      <c r="CE1158" s="49">
        <v>0</v>
      </c>
      <c r="CF1158"/>
      <c r="CG1158" s="49">
        <v>0</v>
      </c>
      <c r="CH1158" s="59">
        <v>1</v>
      </c>
      <c r="CI1158" t="s">
        <v>5625</v>
      </c>
      <c r="CJ1158" t="s">
        <v>0</v>
      </c>
      <c r="CK1158"/>
      <c r="CL1158"/>
      <c r="CM1158" s="49">
        <v>0</v>
      </c>
      <c r="CN1158" t="s">
        <v>5828</v>
      </c>
      <c r="CO1158"/>
      <c r="CP1158" s="49">
        <v>0</v>
      </c>
      <c r="CQ1158" s="49">
        <v>0</v>
      </c>
      <c r="CR1158" s="59" t="s">
        <v>2851</v>
      </c>
      <c r="CS1158" s="49">
        <v>-1</v>
      </c>
      <c r="CT1158" s="49">
        <v>0</v>
      </c>
      <c r="CU1158" t="s">
        <v>2855</v>
      </c>
      <c r="CV1158" s="59" t="s">
        <v>5</v>
      </c>
      <c r="CW1158" s="59" t="s">
        <v>2851</v>
      </c>
      <c r="CX1158" s="49">
        <v>0</v>
      </c>
      <c r="CY1158" s="59" t="s">
        <v>2851</v>
      </c>
      <c r="CZ1158" s="59" t="s">
        <v>2851</v>
      </c>
      <c r="DA1158" s="49">
        <v>0</v>
      </c>
      <c r="DB1158" s="49">
        <v>0</v>
      </c>
      <c r="DC1158" s="49">
        <v>0</v>
      </c>
      <c r="DD1158" s="49">
        <v>0</v>
      </c>
      <c r="DE1158" s="49">
        <v>0</v>
      </c>
      <c r="DF1158" s="59" t="s">
        <v>2851</v>
      </c>
      <c r="DG1158" s="59" t="s">
        <v>2851</v>
      </c>
      <c r="DH1158" s="59" t="s">
        <v>2851</v>
      </c>
      <c r="DI1158" s="59" t="s">
        <v>2851</v>
      </c>
      <c r="DJ1158" s="59" t="s">
        <v>2851</v>
      </c>
      <c r="DK1158" s="49">
        <v>1</v>
      </c>
      <c r="DL1158" s="4"/>
      <c r="DM1158" s="49">
        <v>0</v>
      </c>
      <c r="DN1158" s="49">
        <v>0</v>
      </c>
      <c r="DO1158" s="49">
        <v>0</v>
      </c>
      <c r="DP1158" s="49">
        <v>0</v>
      </c>
      <c r="DQ1158" s="49">
        <v>0</v>
      </c>
      <c r="DR1158" s="60">
        <v>2.0561300000000002E-3</v>
      </c>
      <c r="DS1158" s="59"/>
      <c r="DT1158" s="62">
        <v>0</v>
      </c>
      <c r="DU1158"/>
      <c r="DV1158" s="62">
        <v>0</v>
      </c>
      <c r="DW1158"/>
      <c r="DX1158" s="62">
        <v>0</v>
      </c>
    </row>
    <row r="1159" spans="1:128" x14ac:dyDescent="0.2">
      <c r="A1159" t="s">
        <v>1315</v>
      </c>
      <c r="B1159" t="s">
        <v>1314</v>
      </c>
      <c r="C1159" t="s">
        <v>2837</v>
      </c>
      <c r="D1159" t="s">
        <v>2838</v>
      </c>
      <c r="E1159" t="s">
        <v>2839</v>
      </c>
      <c r="F1159" t="s">
        <v>2840</v>
      </c>
      <c r="G1159" t="s">
        <v>5618</v>
      </c>
      <c r="H1159" t="s">
        <v>5619</v>
      </c>
      <c r="I1159" t="s">
        <v>7086</v>
      </c>
      <c r="J1159" t="s">
        <v>2115</v>
      </c>
      <c r="K1159" t="s">
        <v>2116</v>
      </c>
      <c r="L1159" t="s">
        <v>2843</v>
      </c>
      <c r="M1159" t="s">
        <v>2844</v>
      </c>
      <c r="N1159" t="s">
        <v>33</v>
      </c>
      <c r="O1159" s="59" t="s">
        <v>2557</v>
      </c>
      <c r="P1159" s="49">
        <v>282.29814481</v>
      </c>
      <c r="Q1159" s="59" t="s">
        <v>5</v>
      </c>
      <c r="R1159" s="49">
        <v>30592.914607440001</v>
      </c>
      <c r="S1159" s="60">
        <v>3.4988610000000003E-2</v>
      </c>
      <c r="T1159" s="49">
        <v>30592.914607440001</v>
      </c>
      <c r="U1159" s="60">
        <v>3.4988610000000003E-2</v>
      </c>
      <c r="V1159" s="49">
        <v>0</v>
      </c>
      <c r="W1159" s="49">
        <v>30592.914607440001</v>
      </c>
      <c r="X1159" s="60">
        <v>3.4988610000000003E-2</v>
      </c>
      <c r="Y1159" s="49">
        <v>0</v>
      </c>
      <c r="Z1159" s="60">
        <v>0</v>
      </c>
      <c r="AA1159" s="49">
        <v>0</v>
      </c>
      <c r="AB1159" s="49">
        <v>0</v>
      </c>
      <c r="AC1159" s="59">
        <v>6</v>
      </c>
      <c r="AD1159" s="49">
        <v>0</v>
      </c>
      <c r="AE1159" s="49">
        <v>30592.914607440001</v>
      </c>
      <c r="AF1159" t="s">
        <v>7086</v>
      </c>
      <c r="AG1159" t="s">
        <v>7087</v>
      </c>
      <c r="AH1159" t="s">
        <v>7088</v>
      </c>
      <c r="AI1159" t="s">
        <v>2705</v>
      </c>
      <c r="AJ1159"/>
      <c r="AK1159"/>
      <c r="AL1159"/>
      <c r="AM1159"/>
      <c r="AN1159"/>
      <c r="AO1159"/>
      <c r="AP1159"/>
      <c r="AQ1159"/>
      <c r="AR1159"/>
      <c r="AS1159" s="61">
        <v>0</v>
      </c>
      <c r="AT1159" s="49">
        <v>100</v>
      </c>
      <c r="AU1159" s="49"/>
      <c r="AV1159" s="49">
        <v>30592.914607440001</v>
      </c>
      <c r="AW1159" s="60">
        <v>3.4988610000000003E-2</v>
      </c>
      <c r="AX1159"/>
      <c r="AY1159" t="s">
        <v>0</v>
      </c>
      <c r="AZ1159"/>
      <c r="BA1159" t="s">
        <v>0</v>
      </c>
      <c r="BB1159" t="s">
        <v>0</v>
      </c>
      <c r="BC1159"/>
      <c r="BD1159"/>
      <c r="BE1159"/>
      <c r="BF1159"/>
      <c r="BG1159"/>
      <c r="BH1159"/>
      <c r="BI1159"/>
      <c r="BJ1159"/>
      <c r="BK1159" s="59" t="s">
        <v>2704</v>
      </c>
      <c r="BL1159" t="s">
        <v>2705</v>
      </c>
      <c r="BM1159" s="59" t="s">
        <v>0</v>
      </c>
      <c r="BN1159" s="59" t="s">
        <v>3455</v>
      </c>
      <c r="BO1159" s="59" t="s">
        <v>3485</v>
      </c>
      <c r="BP1159" s="59" t="s">
        <v>0</v>
      </c>
      <c r="BQ1159" s="59" t="s">
        <v>0</v>
      </c>
      <c r="BR1159" s="49">
        <v>0</v>
      </c>
      <c r="BS1159" s="49">
        <v>0</v>
      </c>
      <c r="BT1159" s="59" t="s">
        <v>2847</v>
      </c>
      <c r="BU1159" s="59" t="s">
        <v>2848</v>
      </c>
      <c r="BV1159" s="49">
        <v>117.68</v>
      </c>
      <c r="BW1159" s="49">
        <v>1.0859000000000001</v>
      </c>
      <c r="BX1159" s="49">
        <v>30592.914607440001</v>
      </c>
      <c r="BY1159" s="60">
        <v>3.4988610000000003E-2</v>
      </c>
      <c r="BZ1159"/>
      <c r="CA1159" t="s">
        <v>2882</v>
      </c>
      <c r="CB1159" t="s">
        <v>5624</v>
      </c>
      <c r="CC1159" s="49"/>
      <c r="CD1159" t="s">
        <v>8</v>
      </c>
      <c r="CE1159" s="49">
        <v>0</v>
      </c>
      <c r="CF1159"/>
      <c r="CG1159" s="49">
        <v>0</v>
      </c>
      <c r="CH1159" s="59">
        <v>1</v>
      </c>
      <c r="CI1159" t="s">
        <v>5625</v>
      </c>
      <c r="CJ1159" t="s">
        <v>0</v>
      </c>
      <c r="CK1159"/>
      <c r="CL1159"/>
      <c r="CM1159" s="49">
        <v>0</v>
      </c>
      <c r="CN1159" t="s">
        <v>5828</v>
      </c>
      <c r="CO1159"/>
      <c r="CP1159" s="49">
        <v>0</v>
      </c>
      <c r="CQ1159" s="49">
        <v>0</v>
      </c>
      <c r="CR1159" s="59" t="s">
        <v>2851</v>
      </c>
      <c r="CS1159" s="49">
        <v>-1</v>
      </c>
      <c r="CT1159" s="49">
        <v>0</v>
      </c>
      <c r="CU1159" t="s">
        <v>2852</v>
      </c>
      <c r="CV1159" s="59" t="s">
        <v>5</v>
      </c>
      <c r="CW1159" s="59" t="s">
        <v>2851</v>
      </c>
      <c r="CX1159" s="49">
        <v>0</v>
      </c>
      <c r="CY1159" s="59" t="s">
        <v>2851</v>
      </c>
      <c r="CZ1159" s="59" t="s">
        <v>2851</v>
      </c>
      <c r="DA1159" s="49">
        <v>0</v>
      </c>
      <c r="DB1159" s="49">
        <v>0</v>
      </c>
      <c r="DC1159" s="49">
        <v>0</v>
      </c>
      <c r="DD1159" s="49">
        <v>0</v>
      </c>
      <c r="DE1159" s="49">
        <v>0</v>
      </c>
      <c r="DF1159" s="59" t="s">
        <v>2851</v>
      </c>
      <c r="DG1159" s="59" t="s">
        <v>2851</v>
      </c>
      <c r="DH1159" s="59" t="s">
        <v>2851</v>
      </c>
      <c r="DI1159" s="59" t="s">
        <v>2851</v>
      </c>
      <c r="DJ1159" s="59" t="s">
        <v>2851</v>
      </c>
      <c r="DK1159" s="49">
        <v>1</v>
      </c>
      <c r="DL1159" s="4"/>
      <c r="DM1159" s="49">
        <v>0</v>
      </c>
      <c r="DN1159" s="49">
        <v>0</v>
      </c>
      <c r="DO1159" s="49">
        <v>0</v>
      </c>
      <c r="DP1159" s="49">
        <v>0</v>
      </c>
      <c r="DQ1159" s="49">
        <v>0</v>
      </c>
      <c r="DR1159" s="60">
        <v>3.401063E-2</v>
      </c>
      <c r="DS1159" s="59"/>
      <c r="DT1159" s="62">
        <v>0</v>
      </c>
      <c r="DU1159"/>
      <c r="DV1159" s="62">
        <v>0</v>
      </c>
      <c r="DW1159"/>
      <c r="DX1159" s="62">
        <v>0</v>
      </c>
    </row>
    <row r="1160" spans="1:128" x14ac:dyDescent="0.2">
      <c r="A1160" t="s">
        <v>1315</v>
      </c>
      <c r="B1160" t="s">
        <v>1314</v>
      </c>
      <c r="C1160" t="s">
        <v>2837</v>
      </c>
      <c r="D1160" t="s">
        <v>2838</v>
      </c>
      <c r="E1160" t="s">
        <v>2853</v>
      </c>
      <c r="F1160" t="s">
        <v>2854</v>
      </c>
      <c r="G1160" t="s">
        <v>5644</v>
      </c>
      <c r="H1160" t="s">
        <v>5619</v>
      </c>
      <c r="I1160" t="s">
        <v>7089</v>
      </c>
      <c r="J1160" t="s">
        <v>2117</v>
      </c>
      <c r="K1160" t="s">
        <v>2118</v>
      </c>
      <c r="L1160" t="s">
        <v>2843</v>
      </c>
      <c r="M1160" t="s">
        <v>2844</v>
      </c>
      <c r="N1160" t="s">
        <v>33</v>
      </c>
      <c r="O1160" s="59" t="s">
        <v>2557</v>
      </c>
      <c r="P1160" s="49">
        <v>19.21317166</v>
      </c>
      <c r="Q1160" s="59" t="s">
        <v>5</v>
      </c>
      <c r="R1160" s="49">
        <v>2448.7548642800002</v>
      </c>
      <c r="S1160" s="60">
        <v>2.8005999999999999E-3</v>
      </c>
      <c r="T1160" s="49">
        <v>2448.7548642800002</v>
      </c>
      <c r="U1160" s="60">
        <v>2.8005999999999999E-3</v>
      </c>
      <c r="V1160" s="49">
        <v>0</v>
      </c>
      <c r="W1160" s="49">
        <v>2448.7548642800002</v>
      </c>
      <c r="X1160" s="60">
        <v>2.8005999999999999E-3</v>
      </c>
      <c r="Y1160" s="49">
        <v>0</v>
      </c>
      <c r="Z1160" s="60">
        <v>0</v>
      </c>
      <c r="AA1160" s="49">
        <v>0</v>
      </c>
      <c r="AB1160" s="49">
        <v>0</v>
      </c>
      <c r="AC1160" s="59">
        <v>0</v>
      </c>
      <c r="AD1160" s="49">
        <v>0</v>
      </c>
      <c r="AE1160" s="49">
        <v>2448.7548642800002</v>
      </c>
      <c r="AF1160" t="s">
        <v>7090</v>
      </c>
      <c r="AG1160" t="s">
        <v>7091</v>
      </c>
      <c r="AH1160" t="s">
        <v>7092</v>
      </c>
      <c r="AI1160" t="s">
        <v>2705</v>
      </c>
      <c r="AJ1160"/>
      <c r="AK1160"/>
      <c r="AL1160"/>
      <c r="AM1160"/>
      <c r="AN1160"/>
      <c r="AO1160"/>
      <c r="AP1160"/>
      <c r="AQ1160"/>
      <c r="AR1160"/>
      <c r="AS1160" s="61">
        <v>0</v>
      </c>
      <c r="AT1160" s="49">
        <v>100</v>
      </c>
      <c r="AU1160" s="49"/>
      <c r="AV1160" s="49">
        <v>2448.7548642800002</v>
      </c>
      <c r="AW1160" s="60">
        <v>2.8005999999999999E-3</v>
      </c>
      <c r="AX1160"/>
      <c r="AY1160" t="s">
        <v>0</v>
      </c>
      <c r="AZ1160"/>
      <c r="BA1160" t="s">
        <v>0</v>
      </c>
      <c r="BB1160" t="s">
        <v>0</v>
      </c>
      <c r="BC1160"/>
      <c r="BD1160"/>
      <c r="BE1160"/>
      <c r="BF1160"/>
      <c r="BG1160"/>
      <c r="BH1160"/>
      <c r="BI1160"/>
      <c r="BJ1160"/>
      <c r="BK1160" s="59" t="s">
        <v>2704</v>
      </c>
      <c r="BL1160" t="s">
        <v>2705</v>
      </c>
      <c r="BM1160" s="59" t="s">
        <v>0</v>
      </c>
      <c r="BN1160" s="59" t="s">
        <v>3455</v>
      </c>
      <c r="BO1160" s="59" t="s">
        <v>3485</v>
      </c>
      <c r="BP1160" s="59" t="s">
        <v>0</v>
      </c>
      <c r="BQ1160" s="59" t="s">
        <v>0</v>
      </c>
      <c r="BR1160" s="49">
        <v>0</v>
      </c>
      <c r="BS1160" s="49">
        <v>0</v>
      </c>
      <c r="BT1160" s="59" t="s">
        <v>2847</v>
      </c>
      <c r="BU1160" s="59" t="s">
        <v>2848</v>
      </c>
      <c r="BV1160" s="49">
        <v>138.4</v>
      </c>
      <c r="BW1160" s="49">
        <v>1.0859000000000001</v>
      </c>
      <c r="BX1160" s="49">
        <v>2448.7548642800002</v>
      </c>
      <c r="BY1160" s="60">
        <v>2.8005999999999999E-3</v>
      </c>
      <c r="BZ1160"/>
      <c r="CA1160" t="s">
        <v>2882</v>
      </c>
      <c r="CB1160" t="s">
        <v>5624</v>
      </c>
      <c r="CC1160" s="49"/>
      <c r="CD1160" t="s">
        <v>8</v>
      </c>
      <c r="CE1160" s="49">
        <v>0</v>
      </c>
      <c r="CF1160"/>
      <c r="CG1160" s="49">
        <v>0</v>
      </c>
      <c r="CH1160" s="59">
        <v>1</v>
      </c>
      <c r="CI1160" t="s">
        <v>5648</v>
      </c>
      <c r="CJ1160" t="s">
        <v>0</v>
      </c>
      <c r="CK1160"/>
      <c r="CL1160"/>
      <c r="CM1160" s="49">
        <v>0</v>
      </c>
      <c r="CN1160" t="s">
        <v>4141</v>
      </c>
      <c r="CO1160"/>
      <c r="CP1160" s="49">
        <v>0</v>
      </c>
      <c r="CQ1160" s="49">
        <v>0</v>
      </c>
      <c r="CR1160" s="59" t="s">
        <v>2851</v>
      </c>
      <c r="CS1160" s="49">
        <v>-1</v>
      </c>
      <c r="CT1160" s="49">
        <v>0</v>
      </c>
      <c r="CU1160" t="s">
        <v>2855</v>
      </c>
      <c r="CV1160" s="59" t="s">
        <v>5</v>
      </c>
      <c r="CW1160" s="59" t="s">
        <v>2851</v>
      </c>
      <c r="CX1160" s="49">
        <v>0</v>
      </c>
      <c r="CY1160" s="59" t="s">
        <v>2851</v>
      </c>
      <c r="CZ1160" s="59" t="s">
        <v>2851</v>
      </c>
      <c r="DA1160" s="49">
        <v>0</v>
      </c>
      <c r="DB1160" s="49">
        <v>0</v>
      </c>
      <c r="DC1160" s="49">
        <v>0</v>
      </c>
      <c r="DD1160" s="49">
        <v>0</v>
      </c>
      <c r="DE1160" s="49">
        <v>0</v>
      </c>
      <c r="DF1160" s="59" t="s">
        <v>2851</v>
      </c>
      <c r="DG1160" s="59" t="s">
        <v>2851</v>
      </c>
      <c r="DH1160" s="59" t="s">
        <v>2851</v>
      </c>
      <c r="DI1160" s="59" t="s">
        <v>2851</v>
      </c>
      <c r="DJ1160" s="59" t="s">
        <v>2851</v>
      </c>
      <c r="DK1160" s="49">
        <v>1</v>
      </c>
      <c r="DL1160" s="4"/>
      <c r="DM1160" s="49">
        <v>0</v>
      </c>
      <c r="DN1160" s="49">
        <v>0</v>
      </c>
      <c r="DO1160" s="49">
        <v>0</v>
      </c>
      <c r="DP1160" s="49">
        <v>0</v>
      </c>
      <c r="DQ1160" s="49">
        <v>0</v>
      </c>
      <c r="DR1160" s="60">
        <v>2.7223199999999999E-3</v>
      </c>
      <c r="DS1160" s="59"/>
      <c r="DT1160" s="62">
        <v>0</v>
      </c>
      <c r="DU1160"/>
      <c r="DV1160" s="62">
        <v>0</v>
      </c>
      <c r="DW1160"/>
      <c r="DX1160" s="62">
        <v>0</v>
      </c>
    </row>
    <row r="1161" spans="1:128" x14ac:dyDescent="0.2">
      <c r="A1161" t="s">
        <v>1315</v>
      </c>
      <c r="B1161" t="s">
        <v>1314</v>
      </c>
      <c r="C1161" t="s">
        <v>2837</v>
      </c>
      <c r="D1161" t="s">
        <v>2838</v>
      </c>
      <c r="E1161" t="s">
        <v>2839</v>
      </c>
      <c r="F1161" t="s">
        <v>2840</v>
      </c>
      <c r="G1161" t="s">
        <v>5618</v>
      </c>
      <c r="H1161" t="s">
        <v>5619</v>
      </c>
      <c r="I1161" t="s">
        <v>7093</v>
      </c>
      <c r="J1161" t="s">
        <v>2119</v>
      </c>
      <c r="K1161" t="s">
        <v>2120</v>
      </c>
      <c r="L1161" t="s">
        <v>2843</v>
      </c>
      <c r="M1161" t="s">
        <v>2844</v>
      </c>
      <c r="N1161" t="s">
        <v>33</v>
      </c>
      <c r="O1161" s="59" t="s">
        <v>2557</v>
      </c>
      <c r="P1161" s="49">
        <v>107.89760823</v>
      </c>
      <c r="Q1161" s="59" t="s">
        <v>5</v>
      </c>
      <c r="R1161" s="49">
        <v>11236.89122614</v>
      </c>
      <c r="S1161" s="60">
        <v>1.285145E-2</v>
      </c>
      <c r="T1161" s="49">
        <v>11236.89122614</v>
      </c>
      <c r="U1161" s="60">
        <v>1.285145E-2</v>
      </c>
      <c r="V1161" s="49">
        <v>0</v>
      </c>
      <c r="W1161" s="49">
        <v>11236.89122614</v>
      </c>
      <c r="X1161" s="60">
        <v>1.285145E-2</v>
      </c>
      <c r="Y1161" s="49">
        <v>0</v>
      </c>
      <c r="Z1161" s="60">
        <v>0</v>
      </c>
      <c r="AA1161" s="49">
        <v>0</v>
      </c>
      <c r="AB1161" s="49">
        <v>0</v>
      </c>
      <c r="AC1161" s="59">
        <v>6</v>
      </c>
      <c r="AD1161" s="49">
        <v>0</v>
      </c>
      <c r="AE1161" s="49">
        <v>11236.89122614</v>
      </c>
      <c r="AF1161" t="s">
        <v>7093</v>
      </c>
      <c r="AG1161" t="s">
        <v>7094</v>
      </c>
      <c r="AH1161" t="s">
        <v>7095</v>
      </c>
      <c r="AI1161" t="s">
        <v>2705</v>
      </c>
      <c r="AJ1161"/>
      <c r="AK1161"/>
      <c r="AL1161"/>
      <c r="AM1161"/>
      <c r="AN1161"/>
      <c r="AO1161"/>
      <c r="AP1161"/>
      <c r="AQ1161"/>
      <c r="AR1161"/>
      <c r="AS1161" s="61">
        <v>0</v>
      </c>
      <c r="AT1161" s="49">
        <v>100</v>
      </c>
      <c r="AU1161" s="49"/>
      <c r="AV1161" s="49">
        <v>11236.89122614</v>
      </c>
      <c r="AW1161" s="60">
        <v>1.285145E-2</v>
      </c>
      <c r="AX1161"/>
      <c r="AY1161" t="s">
        <v>0</v>
      </c>
      <c r="AZ1161"/>
      <c r="BA1161" t="s">
        <v>0</v>
      </c>
      <c r="BB1161" t="s">
        <v>0</v>
      </c>
      <c r="BC1161"/>
      <c r="BD1161"/>
      <c r="BE1161"/>
      <c r="BF1161"/>
      <c r="BG1161"/>
      <c r="BH1161"/>
      <c r="BI1161"/>
      <c r="BJ1161"/>
      <c r="BK1161" s="59" t="s">
        <v>2704</v>
      </c>
      <c r="BL1161" t="s">
        <v>2705</v>
      </c>
      <c r="BM1161" s="59" t="s">
        <v>0</v>
      </c>
      <c r="BN1161" s="59" t="s">
        <v>3455</v>
      </c>
      <c r="BO1161" s="59" t="s">
        <v>3485</v>
      </c>
      <c r="BP1161" s="59" t="s">
        <v>0</v>
      </c>
      <c r="BQ1161" s="59" t="s">
        <v>0</v>
      </c>
      <c r="BR1161" s="49">
        <v>0</v>
      </c>
      <c r="BS1161" s="49">
        <v>0</v>
      </c>
      <c r="BT1161" s="59" t="s">
        <v>2847</v>
      </c>
      <c r="BU1161" s="59" t="s">
        <v>2848</v>
      </c>
      <c r="BV1161" s="49">
        <v>113.09</v>
      </c>
      <c r="BW1161" s="49">
        <v>1.0859000000000001</v>
      </c>
      <c r="BX1161" s="49">
        <v>11236.89122614</v>
      </c>
      <c r="BY1161" s="60">
        <v>1.285145E-2</v>
      </c>
      <c r="BZ1161"/>
      <c r="CA1161" t="s">
        <v>2882</v>
      </c>
      <c r="CB1161" t="s">
        <v>5624</v>
      </c>
      <c r="CC1161" s="49"/>
      <c r="CD1161" t="s">
        <v>8</v>
      </c>
      <c r="CE1161" s="49">
        <v>0</v>
      </c>
      <c r="CF1161"/>
      <c r="CG1161" s="49">
        <v>0</v>
      </c>
      <c r="CH1161" s="59">
        <v>1</v>
      </c>
      <c r="CI1161" t="s">
        <v>5625</v>
      </c>
      <c r="CJ1161" t="s">
        <v>0</v>
      </c>
      <c r="CK1161"/>
      <c r="CL1161"/>
      <c r="CM1161" s="49">
        <v>0</v>
      </c>
      <c r="CN1161" t="s">
        <v>3748</v>
      </c>
      <c r="CO1161"/>
      <c r="CP1161" s="49">
        <v>0</v>
      </c>
      <c r="CQ1161" s="49">
        <v>0</v>
      </c>
      <c r="CR1161" s="59" t="s">
        <v>2851</v>
      </c>
      <c r="CS1161" s="49">
        <v>-1</v>
      </c>
      <c r="CT1161" s="49">
        <v>0</v>
      </c>
      <c r="CU1161" t="s">
        <v>2852</v>
      </c>
      <c r="CV1161" s="59" t="s">
        <v>5</v>
      </c>
      <c r="CW1161" s="59" t="s">
        <v>2851</v>
      </c>
      <c r="CX1161" s="49">
        <v>0</v>
      </c>
      <c r="CY1161" s="59" t="s">
        <v>2851</v>
      </c>
      <c r="CZ1161" s="59" t="s">
        <v>2851</v>
      </c>
      <c r="DA1161" s="49">
        <v>0</v>
      </c>
      <c r="DB1161" s="49">
        <v>0</v>
      </c>
      <c r="DC1161" s="49">
        <v>0</v>
      </c>
      <c r="DD1161" s="49">
        <v>0</v>
      </c>
      <c r="DE1161" s="49">
        <v>0</v>
      </c>
      <c r="DF1161" s="59" t="s">
        <v>2851</v>
      </c>
      <c r="DG1161" s="59" t="s">
        <v>2851</v>
      </c>
      <c r="DH1161" s="59" t="s">
        <v>2851</v>
      </c>
      <c r="DI1161" s="59" t="s">
        <v>2851</v>
      </c>
      <c r="DJ1161" s="59" t="s">
        <v>2851</v>
      </c>
      <c r="DK1161" s="49">
        <v>1</v>
      </c>
      <c r="DL1161" s="4"/>
      <c r="DM1161" s="49">
        <v>0</v>
      </c>
      <c r="DN1161" s="49">
        <v>0</v>
      </c>
      <c r="DO1161" s="49">
        <v>0</v>
      </c>
      <c r="DP1161" s="49">
        <v>0</v>
      </c>
      <c r="DQ1161" s="49">
        <v>0</v>
      </c>
      <c r="DR1161" s="60">
        <v>1.249223E-2</v>
      </c>
      <c r="DS1161" s="59"/>
      <c r="DT1161" s="62">
        <v>0</v>
      </c>
      <c r="DU1161"/>
      <c r="DV1161" s="62">
        <v>0</v>
      </c>
      <c r="DW1161"/>
      <c r="DX1161" s="62">
        <v>0</v>
      </c>
    </row>
    <row r="1162" spans="1:128" x14ac:dyDescent="0.2">
      <c r="A1162" t="s">
        <v>1315</v>
      </c>
      <c r="B1162" t="s">
        <v>1314</v>
      </c>
      <c r="C1162" t="s">
        <v>2837</v>
      </c>
      <c r="D1162" t="s">
        <v>2838</v>
      </c>
      <c r="E1162" t="s">
        <v>2853</v>
      </c>
      <c r="F1162" t="s">
        <v>2854</v>
      </c>
      <c r="G1162" t="s">
        <v>5618</v>
      </c>
      <c r="H1162" t="s">
        <v>5619</v>
      </c>
      <c r="I1162" t="s">
        <v>7093</v>
      </c>
      <c r="J1162" t="s">
        <v>2119</v>
      </c>
      <c r="K1162" t="s">
        <v>2120</v>
      </c>
      <c r="L1162" t="s">
        <v>2843</v>
      </c>
      <c r="M1162" t="s">
        <v>2844</v>
      </c>
      <c r="N1162" t="s">
        <v>33</v>
      </c>
      <c r="O1162" s="59" t="s">
        <v>2557</v>
      </c>
      <c r="P1162" s="49">
        <v>133.77662724000001</v>
      </c>
      <c r="Q1162" s="59" t="s">
        <v>5</v>
      </c>
      <c r="R1162" s="49">
        <v>13932.03678833</v>
      </c>
      <c r="S1162" s="60">
        <v>1.5933840000000001E-2</v>
      </c>
      <c r="T1162" s="49">
        <v>13932.03678833</v>
      </c>
      <c r="U1162" s="60">
        <v>1.5933840000000001E-2</v>
      </c>
      <c r="V1162" s="49">
        <v>0</v>
      </c>
      <c r="W1162" s="49">
        <v>13932.03678833</v>
      </c>
      <c r="X1162" s="60">
        <v>1.5933840000000001E-2</v>
      </c>
      <c r="Y1162" s="49">
        <v>0</v>
      </c>
      <c r="Z1162" s="60">
        <v>0</v>
      </c>
      <c r="AA1162" s="49">
        <v>0</v>
      </c>
      <c r="AB1162" s="49">
        <v>0</v>
      </c>
      <c r="AC1162" s="59">
        <v>6</v>
      </c>
      <c r="AD1162" s="49">
        <v>0</v>
      </c>
      <c r="AE1162" s="49">
        <v>13932.03678833</v>
      </c>
      <c r="AF1162" t="s">
        <v>7093</v>
      </c>
      <c r="AG1162" t="s">
        <v>7094</v>
      </c>
      <c r="AH1162" t="s">
        <v>7095</v>
      </c>
      <c r="AI1162" t="s">
        <v>2705</v>
      </c>
      <c r="AJ1162"/>
      <c r="AK1162"/>
      <c r="AL1162"/>
      <c r="AM1162"/>
      <c r="AN1162"/>
      <c r="AO1162"/>
      <c r="AP1162"/>
      <c r="AQ1162"/>
      <c r="AR1162"/>
      <c r="AS1162" s="61">
        <v>0</v>
      </c>
      <c r="AT1162" s="49">
        <v>100</v>
      </c>
      <c r="AU1162" s="49"/>
      <c r="AV1162" s="49">
        <v>13932.03678833</v>
      </c>
      <c r="AW1162" s="60">
        <v>1.5933840000000001E-2</v>
      </c>
      <c r="AX1162"/>
      <c r="AY1162" t="s">
        <v>0</v>
      </c>
      <c r="AZ1162"/>
      <c r="BA1162" t="s">
        <v>0</v>
      </c>
      <c r="BB1162" t="s">
        <v>0</v>
      </c>
      <c r="BC1162"/>
      <c r="BD1162"/>
      <c r="BE1162"/>
      <c r="BF1162"/>
      <c r="BG1162"/>
      <c r="BH1162"/>
      <c r="BI1162"/>
      <c r="BJ1162"/>
      <c r="BK1162" s="59" t="s">
        <v>2704</v>
      </c>
      <c r="BL1162" t="s">
        <v>2705</v>
      </c>
      <c r="BM1162" s="59" t="s">
        <v>0</v>
      </c>
      <c r="BN1162" s="59" t="s">
        <v>3455</v>
      </c>
      <c r="BO1162" s="59" t="s">
        <v>3485</v>
      </c>
      <c r="BP1162" s="59" t="s">
        <v>0</v>
      </c>
      <c r="BQ1162" s="59" t="s">
        <v>0</v>
      </c>
      <c r="BR1162" s="49">
        <v>0</v>
      </c>
      <c r="BS1162" s="49">
        <v>0</v>
      </c>
      <c r="BT1162" s="59" t="s">
        <v>2847</v>
      </c>
      <c r="BU1162" s="59" t="s">
        <v>2848</v>
      </c>
      <c r="BV1162" s="49">
        <v>113.09</v>
      </c>
      <c r="BW1162" s="49">
        <v>1.0859000000000001</v>
      </c>
      <c r="BX1162" s="49">
        <v>13932.03678833</v>
      </c>
      <c r="BY1162" s="60">
        <v>1.5933840000000001E-2</v>
      </c>
      <c r="BZ1162"/>
      <c r="CA1162" t="s">
        <v>2882</v>
      </c>
      <c r="CB1162" t="s">
        <v>5624</v>
      </c>
      <c r="CC1162" s="49"/>
      <c r="CD1162" t="s">
        <v>8</v>
      </c>
      <c r="CE1162" s="49">
        <v>0</v>
      </c>
      <c r="CF1162"/>
      <c r="CG1162" s="49">
        <v>0</v>
      </c>
      <c r="CH1162" s="59">
        <v>1</v>
      </c>
      <c r="CI1162" t="s">
        <v>5625</v>
      </c>
      <c r="CJ1162" t="s">
        <v>0</v>
      </c>
      <c r="CK1162"/>
      <c r="CL1162"/>
      <c r="CM1162" s="49">
        <v>0</v>
      </c>
      <c r="CN1162" t="s">
        <v>3748</v>
      </c>
      <c r="CO1162"/>
      <c r="CP1162" s="49">
        <v>0</v>
      </c>
      <c r="CQ1162" s="49">
        <v>0</v>
      </c>
      <c r="CR1162" s="59" t="s">
        <v>2851</v>
      </c>
      <c r="CS1162" s="49">
        <v>-1</v>
      </c>
      <c r="CT1162" s="49">
        <v>0</v>
      </c>
      <c r="CU1162" t="s">
        <v>2855</v>
      </c>
      <c r="CV1162" s="59" t="s">
        <v>5</v>
      </c>
      <c r="CW1162" s="59" t="s">
        <v>2851</v>
      </c>
      <c r="CX1162" s="49">
        <v>0</v>
      </c>
      <c r="CY1162" s="59" t="s">
        <v>2851</v>
      </c>
      <c r="CZ1162" s="59" t="s">
        <v>2851</v>
      </c>
      <c r="DA1162" s="49">
        <v>0</v>
      </c>
      <c r="DB1162" s="49">
        <v>0</v>
      </c>
      <c r="DC1162" s="49">
        <v>0</v>
      </c>
      <c r="DD1162" s="49">
        <v>0</v>
      </c>
      <c r="DE1162" s="49">
        <v>0</v>
      </c>
      <c r="DF1162" s="59" t="s">
        <v>2851</v>
      </c>
      <c r="DG1162" s="59" t="s">
        <v>2851</v>
      </c>
      <c r="DH1162" s="59" t="s">
        <v>2851</v>
      </c>
      <c r="DI1162" s="59" t="s">
        <v>2851</v>
      </c>
      <c r="DJ1162" s="59" t="s">
        <v>2851</v>
      </c>
      <c r="DK1162" s="49">
        <v>1</v>
      </c>
      <c r="DL1162" s="4"/>
      <c r="DM1162" s="49">
        <v>0</v>
      </c>
      <c r="DN1162" s="49">
        <v>0</v>
      </c>
      <c r="DO1162" s="49">
        <v>0</v>
      </c>
      <c r="DP1162" s="49">
        <v>0</v>
      </c>
      <c r="DQ1162" s="49">
        <v>0</v>
      </c>
      <c r="DR1162" s="60">
        <v>1.5488470000000001E-2</v>
      </c>
      <c r="DS1162" s="59"/>
      <c r="DT1162" s="62">
        <v>0</v>
      </c>
      <c r="DU1162"/>
      <c r="DV1162" s="62">
        <v>0</v>
      </c>
      <c r="DW1162"/>
      <c r="DX1162" s="62">
        <v>0</v>
      </c>
    </row>
    <row r="1163" spans="1:128" x14ac:dyDescent="0.2">
      <c r="A1163" t="s">
        <v>1315</v>
      </c>
      <c r="B1163" t="s">
        <v>1314</v>
      </c>
      <c r="C1163" t="s">
        <v>2837</v>
      </c>
      <c r="D1163" t="s">
        <v>2838</v>
      </c>
      <c r="E1163" t="s">
        <v>2853</v>
      </c>
      <c r="F1163" t="s">
        <v>2854</v>
      </c>
      <c r="G1163" t="s">
        <v>5618</v>
      </c>
      <c r="H1163" t="s">
        <v>5619</v>
      </c>
      <c r="I1163" t="s">
        <v>7096</v>
      </c>
      <c r="J1163" t="s">
        <v>2121</v>
      </c>
      <c r="K1163" t="s">
        <v>2122</v>
      </c>
      <c r="L1163" t="s">
        <v>2843</v>
      </c>
      <c r="M1163" t="s">
        <v>2844</v>
      </c>
      <c r="N1163" t="s">
        <v>33</v>
      </c>
      <c r="O1163" s="59" t="s">
        <v>2557</v>
      </c>
      <c r="P1163" s="49">
        <v>49.195737479999998</v>
      </c>
      <c r="Q1163" s="59" t="s">
        <v>5</v>
      </c>
      <c r="R1163" s="49">
        <v>2793.9046449399998</v>
      </c>
      <c r="S1163" s="60">
        <v>3.1953400000000001E-3</v>
      </c>
      <c r="T1163" s="49">
        <v>2793.9046449399998</v>
      </c>
      <c r="U1163" s="60">
        <v>3.1953400000000001E-3</v>
      </c>
      <c r="V1163" s="49">
        <v>0</v>
      </c>
      <c r="W1163" s="49">
        <v>2793.9046449399998</v>
      </c>
      <c r="X1163" s="60">
        <v>3.1953400000000001E-3</v>
      </c>
      <c r="Y1163" s="49">
        <v>0</v>
      </c>
      <c r="Z1163" s="60">
        <v>0</v>
      </c>
      <c r="AA1163" s="49">
        <v>0</v>
      </c>
      <c r="AB1163" s="49">
        <v>0</v>
      </c>
      <c r="AC1163" s="59">
        <v>6</v>
      </c>
      <c r="AD1163" s="49">
        <v>0</v>
      </c>
      <c r="AE1163" s="49">
        <v>2793.9046449399998</v>
      </c>
      <c r="AF1163" t="s">
        <v>7097</v>
      </c>
      <c r="AG1163" t="s">
        <v>7098</v>
      </c>
      <c r="AH1163" t="s">
        <v>7099</v>
      </c>
      <c r="AI1163" t="s">
        <v>2705</v>
      </c>
      <c r="AJ1163"/>
      <c r="AK1163"/>
      <c r="AL1163"/>
      <c r="AM1163"/>
      <c r="AN1163"/>
      <c r="AO1163"/>
      <c r="AP1163"/>
      <c r="AQ1163"/>
      <c r="AR1163"/>
      <c r="AS1163" s="61">
        <v>0</v>
      </c>
      <c r="AT1163" s="49">
        <v>100</v>
      </c>
      <c r="AU1163" s="49"/>
      <c r="AV1163" s="49">
        <v>2793.9046449399998</v>
      </c>
      <c r="AW1163" s="60">
        <v>3.1953400000000001E-3</v>
      </c>
      <c r="AX1163"/>
      <c r="AY1163" t="s">
        <v>0</v>
      </c>
      <c r="AZ1163"/>
      <c r="BA1163" t="s">
        <v>0</v>
      </c>
      <c r="BB1163" t="s">
        <v>0</v>
      </c>
      <c r="BC1163"/>
      <c r="BD1163"/>
      <c r="BE1163"/>
      <c r="BF1163"/>
      <c r="BG1163"/>
      <c r="BH1163"/>
      <c r="BI1163"/>
      <c r="BJ1163"/>
      <c r="BK1163" s="59" t="s">
        <v>2704</v>
      </c>
      <c r="BL1163" t="s">
        <v>2705</v>
      </c>
      <c r="BM1163" s="59" t="s">
        <v>0</v>
      </c>
      <c r="BN1163" s="59" t="s">
        <v>3455</v>
      </c>
      <c r="BO1163" s="59" t="s">
        <v>3485</v>
      </c>
      <c r="BP1163" s="59" t="s">
        <v>0</v>
      </c>
      <c r="BQ1163" s="59" t="s">
        <v>0</v>
      </c>
      <c r="BR1163" s="49">
        <v>0</v>
      </c>
      <c r="BS1163" s="49">
        <v>0</v>
      </c>
      <c r="BT1163" s="59" t="s">
        <v>2847</v>
      </c>
      <c r="BU1163" s="59" t="s">
        <v>2848</v>
      </c>
      <c r="BV1163" s="49">
        <v>61.67</v>
      </c>
      <c r="BW1163" s="49">
        <v>1.0859000000000001</v>
      </c>
      <c r="BX1163" s="49">
        <v>2793.9046449399998</v>
      </c>
      <c r="BY1163" s="60">
        <v>3.1953400000000001E-3</v>
      </c>
      <c r="BZ1163"/>
      <c r="CA1163" t="s">
        <v>2882</v>
      </c>
      <c r="CB1163" t="s">
        <v>5624</v>
      </c>
      <c r="CC1163" s="49"/>
      <c r="CD1163" t="s">
        <v>8</v>
      </c>
      <c r="CE1163" s="49">
        <v>0</v>
      </c>
      <c r="CF1163"/>
      <c r="CG1163" s="49">
        <v>0</v>
      </c>
      <c r="CH1163" s="59">
        <v>1</v>
      </c>
      <c r="CI1163" t="s">
        <v>5625</v>
      </c>
      <c r="CJ1163" t="s">
        <v>0</v>
      </c>
      <c r="CK1163"/>
      <c r="CL1163"/>
      <c r="CM1163" s="49">
        <v>0</v>
      </c>
      <c r="CN1163" t="s">
        <v>7100</v>
      </c>
      <c r="CO1163"/>
      <c r="CP1163" s="49">
        <v>0</v>
      </c>
      <c r="CQ1163" s="49">
        <v>0</v>
      </c>
      <c r="CR1163" s="59" t="s">
        <v>2851</v>
      </c>
      <c r="CS1163" s="49">
        <v>-1</v>
      </c>
      <c r="CT1163" s="49">
        <v>0</v>
      </c>
      <c r="CU1163" t="s">
        <v>2855</v>
      </c>
      <c r="CV1163" s="59" t="s">
        <v>5</v>
      </c>
      <c r="CW1163" s="59" t="s">
        <v>2851</v>
      </c>
      <c r="CX1163" s="49">
        <v>0</v>
      </c>
      <c r="CY1163" s="59" t="s">
        <v>2851</v>
      </c>
      <c r="CZ1163" s="59" t="s">
        <v>2851</v>
      </c>
      <c r="DA1163" s="49">
        <v>0</v>
      </c>
      <c r="DB1163" s="49">
        <v>0</v>
      </c>
      <c r="DC1163" s="49">
        <v>0</v>
      </c>
      <c r="DD1163" s="49">
        <v>0</v>
      </c>
      <c r="DE1163" s="49">
        <v>0</v>
      </c>
      <c r="DF1163" s="59" t="s">
        <v>2851</v>
      </c>
      <c r="DG1163" s="59" t="s">
        <v>2851</v>
      </c>
      <c r="DH1163" s="59" t="s">
        <v>2851</v>
      </c>
      <c r="DI1163" s="59" t="s">
        <v>2851</v>
      </c>
      <c r="DJ1163" s="59" t="s">
        <v>2851</v>
      </c>
      <c r="DK1163" s="49">
        <v>1</v>
      </c>
      <c r="DL1163" s="4"/>
      <c r="DM1163" s="49">
        <v>0</v>
      </c>
      <c r="DN1163" s="49">
        <v>0</v>
      </c>
      <c r="DO1163" s="49">
        <v>0</v>
      </c>
      <c r="DP1163" s="49">
        <v>0</v>
      </c>
      <c r="DQ1163" s="49">
        <v>0</v>
      </c>
      <c r="DR1163" s="60">
        <v>3.1060300000000001E-3</v>
      </c>
      <c r="DS1163" s="59"/>
      <c r="DT1163" s="62">
        <v>0</v>
      </c>
      <c r="DU1163"/>
      <c r="DV1163" s="62">
        <v>0</v>
      </c>
      <c r="DW1163"/>
      <c r="DX1163" s="62">
        <v>0</v>
      </c>
    </row>
    <row r="1164" spans="1:128" x14ac:dyDescent="0.2">
      <c r="A1164" t="s">
        <v>1315</v>
      </c>
      <c r="B1164" t="s">
        <v>1314</v>
      </c>
      <c r="C1164" t="s">
        <v>2837</v>
      </c>
      <c r="D1164" t="s">
        <v>2838</v>
      </c>
      <c r="E1164" t="s">
        <v>2839</v>
      </c>
      <c r="F1164" t="s">
        <v>2840</v>
      </c>
      <c r="G1164" t="s">
        <v>5618</v>
      </c>
      <c r="H1164" t="s">
        <v>5619</v>
      </c>
      <c r="I1164" t="s">
        <v>7101</v>
      </c>
      <c r="J1164" t="s">
        <v>2123</v>
      </c>
      <c r="K1164" t="s">
        <v>2124</v>
      </c>
      <c r="L1164" t="s">
        <v>2843</v>
      </c>
      <c r="M1164" t="s">
        <v>2844</v>
      </c>
      <c r="N1164" t="s">
        <v>33</v>
      </c>
      <c r="O1164" s="59" t="s">
        <v>2557</v>
      </c>
      <c r="P1164" s="49">
        <v>251.93073620000001</v>
      </c>
      <c r="Q1164" s="59" t="s">
        <v>5</v>
      </c>
      <c r="R1164" s="49">
        <v>115128.56493876</v>
      </c>
      <c r="S1164" s="60">
        <v>0.13167064000000001</v>
      </c>
      <c r="T1164" s="49">
        <v>115128.56493876</v>
      </c>
      <c r="U1164" s="60">
        <v>0.13167064000000001</v>
      </c>
      <c r="V1164" s="49">
        <v>0</v>
      </c>
      <c r="W1164" s="49">
        <v>115128.56493876</v>
      </c>
      <c r="X1164" s="60">
        <v>0.13167064000000001</v>
      </c>
      <c r="Y1164" s="49">
        <v>0</v>
      </c>
      <c r="Z1164" s="60">
        <v>0</v>
      </c>
      <c r="AA1164" s="49">
        <v>0</v>
      </c>
      <c r="AB1164" s="49">
        <v>0</v>
      </c>
      <c r="AC1164" s="59">
        <v>6</v>
      </c>
      <c r="AD1164" s="49">
        <v>0</v>
      </c>
      <c r="AE1164" s="49">
        <v>115128.56493876</v>
      </c>
      <c r="AF1164" t="s">
        <v>7102</v>
      </c>
      <c r="AG1164" t="s">
        <v>7103</v>
      </c>
      <c r="AH1164" t="s">
        <v>7104</v>
      </c>
      <c r="AI1164" t="s">
        <v>2705</v>
      </c>
      <c r="AJ1164"/>
      <c r="AK1164"/>
      <c r="AL1164"/>
      <c r="AM1164"/>
      <c r="AN1164"/>
      <c r="AO1164"/>
      <c r="AP1164"/>
      <c r="AQ1164"/>
      <c r="AR1164"/>
      <c r="AS1164" s="61">
        <v>0</v>
      </c>
      <c r="AT1164" s="49">
        <v>100</v>
      </c>
      <c r="AU1164" s="49"/>
      <c r="AV1164" s="49">
        <v>115128.56493876</v>
      </c>
      <c r="AW1164" s="60">
        <v>0.13167064000000001</v>
      </c>
      <c r="AX1164"/>
      <c r="AY1164" t="s">
        <v>0</v>
      </c>
      <c r="AZ1164"/>
      <c r="BA1164" t="s">
        <v>0</v>
      </c>
      <c r="BB1164" t="s">
        <v>0</v>
      </c>
      <c r="BC1164"/>
      <c r="BD1164"/>
      <c r="BE1164"/>
      <c r="BF1164"/>
      <c r="BG1164"/>
      <c r="BH1164"/>
      <c r="BI1164"/>
      <c r="BJ1164"/>
      <c r="BK1164" s="59" t="s">
        <v>2704</v>
      </c>
      <c r="BL1164" t="s">
        <v>2705</v>
      </c>
      <c r="BM1164" s="59" t="s">
        <v>0</v>
      </c>
      <c r="BN1164" s="59" t="s">
        <v>3455</v>
      </c>
      <c r="BO1164" s="59" t="s">
        <v>3485</v>
      </c>
      <c r="BP1164" s="59" t="s">
        <v>0</v>
      </c>
      <c r="BQ1164" s="59" t="s">
        <v>0</v>
      </c>
      <c r="BR1164" s="49">
        <v>0</v>
      </c>
      <c r="BS1164" s="49">
        <v>0</v>
      </c>
      <c r="BT1164" s="59" t="s">
        <v>2847</v>
      </c>
      <c r="BU1164" s="59" t="s">
        <v>2848</v>
      </c>
      <c r="BV1164" s="49">
        <v>496.24</v>
      </c>
      <c r="BW1164" s="49">
        <v>1.0859000000000001</v>
      </c>
      <c r="BX1164" s="49">
        <v>115128.56493876</v>
      </c>
      <c r="BY1164" s="60">
        <v>0.13167064000000001</v>
      </c>
      <c r="BZ1164"/>
      <c r="CA1164" t="s">
        <v>2882</v>
      </c>
      <c r="CB1164" t="s">
        <v>5624</v>
      </c>
      <c r="CC1164" s="49"/>
      <c r="CD1164" t="s">
        <v>8</v>
      </c>
      <c r="CE1164" s="49">
        <v>0</v>
      </c>
      <c r="CF1164"/>
      <c r="CG1164" s="49">
        <v>0</v>
      </c>
      <c r="CH1164" s="59">
        <v>1</v>
      </c>
      <c r="CI1164" t="s">
        <v>5625</v>
      </c>
      <c r="CJ1164" t="s">
        <v>0</v>
      </c>
      <c r="CK1164"/>
      <c r="CL1164"/>
      <c r="CM1164" s="49">
        <v>0</v>
      </c>
      <c r="CN1164" t="s">
        <v>5748</v>
      </c>
      <c r="CO1164"/>
      <c r="CP1164" s="49">
        <v>0</v>
      </c>
      <c r="CQ1164" s="49">
        <v>0</v>
      </c>
      <c r="CR1164" s="59" t="s">
        <v>2851</v>
      </c>
      <c r="CS1164" s="49">
        <v>-1</v>
      </c>
      <c r="CT1164" s="49">
        <v>0</v>
      </c>
      <c r="CU1164" t="s">
        <v>2852</v>
      </c>
      <c r="CV1164" s="59" t="s">
        <v>5</v>
      </c>
      <c r="CW1164" s="59" t="s">
        <v>2851</v>
      </c>
      <c r="CX1164" s="49">
        <v>0</v>
      </c>
      <c r="CY1164" s="59" t="s">
        <v>2851</v>
      </c>
      <c r="CZ1164" s="59" t="s">
        <v>2851</v>
      </c>
      <c r="DA1164" s="49">
        <v>0</v>
      </c>
      <c r="DB1164" s="49">
        <v>0</v>
      </c>
      <c r="DC1164" s="49">
        <v>0</v>
      </c>
      <c r="DD1164" s="49">
        <v>0</v>
      </c>
      <c r="DE1164" s="49">
        <v>0</v>
      </c>
      <c r="DF1164" s="59" t="s">
        <v>2851</v>
      </c>
      <c r="DG1164" s="59" t="s">
        <v>2851</v>
      </c>
      <c r="DH1164" s="59" t="s">
        <v>2851</v>
      </c>
      <c r="DI1164" s="59" t="s">
        <v>2851</v>
      </c>
      <c r="DJ1164" s="59" t="s">
        <v>2851</v>
      </c>
      <c r="DK1164" s="49">
        <v>1</v>
      </c>
      <c r="DL1164" s="4"/>
      <c r="DM1164" s="49">
        <v>0</v>
      </c>
      <c r="DN1164" s="49">
        <v>0</v>
      </c>
      <c r="DO1164" s="49">
        <v>0</v>
      </c>
      <c r="DP1164" s="49">
        <v>0</v>
      </c>
      <c r="DQ1164" s="49">
        <v>0</v>
      </c>
      <c r="DR1164" s="60">
        <v>0.12799025</v>
      </c>
      <c r="DS1164" s="59"/>
      <c r="DT1164" s="62">
        <v>0</v>
      </c>
      <c r="DU1164"/>
      <c r="DV1164" s="62">
        <v>0</v>
      </c>
      <c r="DW1164"/>
      <c r="DX1164" s="62">
        <v>0</v>
      </c>
    </row>
    <row r="1165" spans="1:128" x14ac:dyDescent="0.2">
      <c r="A1165" t="s">
        <v>1315</v>
      </c>
      <c r="B1165" t="s">
        <v>1314</v>
      </c>
      <c r="C1165" t="s">
        <v>2837</v>
      </c>
      <c r="D1165" t="s">
        <v>2838</v>
      </c>
      <c r="E1165" t="s">
        <v>2853</v>
      </c>
      <c r="F1165" t="s">
        <v>2854</v>
      </c>
      <c r="G1165" t="s">
        <v>5618</v>
      </c>
      <c r="H1165" t="s">
        <v>5619</v>
      </c>
      <c r="I1165" t="s">
        <v>7101</v>
      </c>
      <c r="J1165" t="s">
        <v>2123</v>
      </c>
      <c r="K1165" t="s">
        <v>2124</v>
      </c>
      <c r="L1165" t="s">
        <v>2843</v>
      </c>
      <c r="M1165" t="s">
        <v>2844</v>
      </c>
      <c r="N1165" t="s">
        <v>33</v>
      </c>
      <c r="O1165" s="59" t="s">
        <v>2557</v>
      </c>
      <c r="P1165" s="49">
        <v>73.489487120000007</v>
      </c>
      <c r="Q1165" s="59" t="s">
        <v>5</v>
      </c>
      <c r="R1165" s="49">
        <v>33583.592557249998</v>
      </c>
      <c r="S1165" s="60">
        <v>3.8408999999999999E-2</v>
      </c>
      <c r="T1165" s="49">
        <v>33583.592557249998</v>
      </c>
      <c r="U1165" s="60">
        <v>3.8408999999999999E-2</v>
      </c>
      <c r="V1165" s="49">
        <v>0</v>
      </c>
      <c r="W1165" s="49">
        <v>33583.592557249998</v>
      </c>
      <c r="X1165" s="60">
        <v>3.8408999999999999E-2</v>
      </c>
      <c r="Y1165" s="49">
        <v>0</v>
      </c>
      <c r="Z1165" s="60">
        <v>0</v>
      </c>
      <c r="AA1165" s="49">
        <v>0</v>
      </c>
      <c r="AB1165" s="49">
        <v>0</v>
      </c>
      <c r="AC1165" s="59">
        <v>6</v>
      </c>
      <c r="AD1165" s="49">
        <v>0</v>
      </c>
      <c r="AE1165" s="49">
        <v>33583.592557249998</v>
      </c>
      <c r="AF1165" t="s">
        <v>7102</v>
      </c>
      <c r="AG1165" t="s">
        <v>7103</v>
      </c>
      <c r="AH1165" t="s">
        <v>7104</v>
      </c>
      <c r="AI1165" t="s">
        <v>2705</v>
      </c>
      <c r="AJ1165"/>
      <c r="AK1165"/>
      <c r="AL1165"/>
      <c r="AM1165"/>
      <c r="AN1165"/>
      <c r="AO1165"/>
      <c r="AP1165"/>
      <c r="AQ1165"/>
      <c r="AR1165"/>
      <c r="AS1165" s="61">
        <v>0</v>
      </c>
      <c r="AT1165" s="49">
        <v>100</v>
      </c>
      <c r="AU1165" s="49"/>
      <c r="AV1165" s="49">
        <v>33583.592557249998</v>
      </c>
      <c r="AW1165" s="60">
        <v>3.8408999999999999E-2</v>
      </c>
      <c r="AX1165"/>
      <c r="AY1165" t="s">
        <v>0</v>
      </c>
      <c r="AZ1165"/>
      <c r="BA1165" t="s">
        <v>0</v>
      </c>
      <c r="BB1165" t="s">
        <v>0</v>
      </c>
      <c r="BC1165"/>
      <c r="BD1165"/>
      <c r="BE1165"/>
      <c r="BF1165"/>
      <c r="BG1165"/>
      <c r="BH1165"/>
      <c r="BI1165"/>
      <c r="BJ1165"/>
      <c r="BK1165" s="59" t="s">
        <v>2704</v>
      </c>
      <c r="BL1165" t="s">
        <v>2705</v>
      </c>
      <c r="BM1165" s="59" t="s">
        <v>0</v>
      </c>
      <c r="BN1165" s="59" t="s">
        <v>3455</v>
      </c>
      <c r="BO1165" s="59" t="s">
        <v>3485</v>
      </c>
      <c r="BP1165" s="59" t="s">
        <v>0</v>
      </c>
      <c r="BQ1165" s="59" t="s">
        <v>0</v>
      </c>
      <c r="BR1165" s="49">
        <v>0</v>
      </c>
      <c r="BS1165" s="49">
        <v>0</v>
      </c>
      <c r="BT1165" s="59" t="s">
        <v>2847</v>
      </c>
      <c r="BU1165" s="59" t="s">
        <v>2848</v>
      </c>
      <c r="BV1165" s="49">
        <v>496.24</v>
      </c>
      <c r="BW1165" s="49">
        <v>1.0859000000000001</v>
      </c>
      <c r="BX1165" s="49">
        <v>33583.592557249998</v>
      </c>
      <c r="BY1165" s="60">
        <v>3.8408999999999999E-2</v>
      </c>
      <c r="BZ1165"/>
      <c r="CA1165" t="s">
        <v>2882</v>
      </c>
      <c r="CB1165" t="s">
        <v>5624</v>
      </c>
      <c r="CC1165" s="49"/>
      <c r="CD1165" t="s">
        <v>8</v>
      </c>
      <c r="CE1165" s="49">
        <v>0</v>
      </c>
      <c r="CF1165"/>
      <c r="CG1165" s="49">
        <v>0</v>
      </c>
      <c r="CH1165" s="59">
        <v>1</v>
      </c>
      <c r="CI1165" t="s">
        <v>5625</v>
      </c>
      <c r="CJ1165" t="s">
        <v>0</v>
      </c>
      <c r="CK1165"/>
      <c r="CL1165"/>
      <c r="CM1165" s="49">
        <v>0</v>
      </c>
      <c r="CN1165" t="s">
        <v>5748</v>
      </c>
      <c r="CO1165"/>
      <c r="CP1165" s="49">
        <v>0</v>
      </c>
      <c r="CQ1165" s="49">
        <v>0</v>
      </c>
      <c r="CR1165" s="59" t="s">
        <v>2851</v>
      </c>
      <c r="CS1165" s="49">
        <v>-1</v>
      </c>
      <c r="CT1165" s="49">
        <v>0</v>
      </c>
      <c r="CU1165" t="s">
        <v>2855</v>
      </c>
      <c r="CV1165" s="59" t="s">
        <v>5</v>
      </c>
      <c r="CW1165" s="59" t="s">
        <v>2851</v>
      </c>
      <c r="CX1165" s="49">
        <v>0</v>
      </c>
      <c r="CY1165" s="59" t="s">
        <v>2851</v>
      </c>
      <c r="CZ1165" s="59" t="s">
        <v>2851</v>
      </c>
      <c r="DA1165" s="49">
        <v>0</v>
      </c>
      <c r="DB1165" s="49">
        <v>0</v>
      </c>
      <c r="DC1165" s="49">
        <v>0</v>
      </c>
      <c r="DD1165" s="49">
        <v>0</v>
      </c>
      <c r="DE1165" s="49">
        <v>0</v>
      </c>
      <c r="DF1165" s="59" t="s">
        <v>2851</v>
      </c>
      <c r="DG1165" s="59" t="s">
        <v>2851</v>
      </c>
      <c r="DH1165" s="59" t="s">
        <v>2851</v>
      </c>
      <c r="DI1165" s="59" t="s">
        <v>2851</v>
      </c>
      <c r="DJ1165" s="59" t="s">
        <v>2851</v>
      </c>
      <c r="DK1165" s="49">
        <v>1</v>
      </c>
      <c r="DL1165" s="4"/>
      <c r="DM1165" s="49">
        <v>0</v>
      </c>
      <c r="DN1165" s="49">
        <v>0</v>
      </c>
      <c r="DO1165" s="49">
        <v>0</v>
      </c>
      <c r="DP1165" s="49">
        <v>0</v>
      </c>
      <c r="DQ1165" s="49">
        <v>0</v>
      </c>
      <c r="DR1165" s="60">
        <v>3.7335409999999999E-2</v>
      </c>
      <c r="DS1165" s="59"/>
      <c r="DT1165" s="62">
        <v>0</v>
      </c>
      <c r="DU1165"/>
      <c r="DV1165" s="62">
        <v>0</v>
      </c>
      <c r="DW1165"/>
      <c r="DX1165" s="62">
        <v>0</v>
      </c>
    </row>
    <row r="1166" spans="1:128" x14ac:dyDescent="0.2">
      <c r="A1166" t="s">
        <v>1315</v>
      </c>
      <c r="B1166" t="s">
        <v>1314</v>
      </c>
      <c r="C1166" t="s">
        <v>2837</v>
      </c>
      <c r="D1166" t="s">
        <v>2838</v>
      </c>
      <c r="E1166" t="s">
        <v>2853</v>
      </c>
      <c r="F1166" t="s">
        <v>2854</v>
      </c>
      <c r="G1166" t="s">
        <v>5618</v>
      </c>
      <c r="H1166" t="s">
        <v>5619</v>
      </c>
      <c r="I1166" t="s">
        <v>7105</v>
      </c>
      <c r="J1166" t="s">
        <v>2125</v>
      </c>
      <c r="K1166" t="s">
        <v>2126</v>
      </c>
      <c r="L1166" t="s">
        <v>2843</v>
      </c>
      <c r="M1166" t="s">
        <v>2844</v>
      </c>
      <c r="N1166" t="s">
        <v>33</v>
      </c>
      <c r="O1166" s="59" t="s">
        <v>2557</v>
      </c>
      <c r="P1166" s="49">
        <v>55.492791879999999</v>
      </c>
      <c r="Q1166" s="59" t="s">
        <v>5</v>
      </c>
      <c r="R1166" s="49">
        <v>3570.0584606100001</v>
      </c>
      <c r="S1166" s="60">
        <v>4.0830199999999997E-3</v>
      </c>
      <c r="T1166" s="49">
        <v>3570.0584606100001</v>
      </c>
      <c r="U1166" s="60">
        <v>4.0830199999999997E-3</v>
      </c>
      <c r="V1166" s="49">
        <v>0</v>
      </c>
      <c r="W1166" s="49">
        <v>3570.0584606100001</v>
      </c>
      <c r="X1166" s="60">
        <v>4.0830199999999997E-3</v>
      </c>
      <c r="Y1166" s="49">
        <v>0</v>
      </c>
      <c r="Z1166" s="60">
        <v>0</v>
      </c>
      <c r="AA1166" s="49">
        <v>0</v>
      </c>
      <c r="AB1166" s="49">
        <v>0</v>
      </c>
      <c r="AC1166" s="59">
        <v>6</v>
      </c>
      <c r="AD1166" s="49">
        <v>0</v>
      </c>
      <c r="AE1166" s="49">
        <v>3570.0584606100001</v>
      </c>
      <c r="AF1166" t="s">
        <v>7106</v>
      </c>
      <c r="AG1166" t="s">
        <v>7107</v>
      </c>
      <c r="AH1166" t="s">
        <v>7108</v>
      </c>
      <c r="AI1166" t="s">
        <v>2705</v>
      </c>
      <c r="AJ1166"/>
      <c r="AK1166"/>
      <c r="AL1166"/>
      <c r="AM1166"/>
      <c r="AN1166"/>
      <c r="AO1166"/>
      <c r="AP1166"/>
      <c r="AQ1166"/>
      <c r="AR1166"/>
      <c r="AS1166" s="61">
        <v>0</v>
      </c>
      <c r="AT1166" s="49">
        <v>100</v>
      </c>
      <c r="AU1166" s="49"/>
      <c r="AV1166" s="49">
        <v>3570.0584606100001</v>
      </c>
      <c r="AW1166" s="60">
        <v>4.0830199999999997E-3</v>
      </c>
      <c r="AX1166"/>
      <c r="AY1166" t="s">
        <v>0</v>
      </c>
      <c r="AZ1166"/>
      <c r="BA1166" t="s">
        <v>0</v>
      </c>
      <c r="BB1166" t="s">
        <v>0</v>
      </c>
      <c r="BC1166"/>
      <c r="BD1166"/>
      <c r="BE1166"/>
      <c r="BF1166"/>
      <c r="BG1166"/>
      <c r="BH1166"/>
      <c r="BI1166"/>
      <c r="BJ1166"/>
      <c r="BK1166" s="59" t="s">
        <v>2704</v>
      </c>
      <c r="BL1166" t="s">
        <v>2705</v>
      </c>
      <c r="BM1166" s="59" t="s">
        <v>0</v>
      </c>
      <c r="BN1166" s="59" t="s">
        <v>3455</v>
      </c>
      <c r="BO1166" s="59" t="s">
        <v>3485</v>
      </c>
      <c r="BP1166" s="59" t="s">
        <v>0</v>
      </c>
      <c r="BQ1166" s="59" t="s">
        <v>0</v>
      </c>
      <c r="BR1166" s="49">
        <v>0</v>
      </c>
      <c r="BS1166" s="49">
        <v>0</v>
      </c>
      <c r="BT1166" s="59" t="s">
        <v>2847</v>
      </c>
      <c r="BU1166" s="59" t="s">
        <v>2848</v>
      </c>
      <c r="BV1166" s="49">
        <v>69.86</v>
      </c>
      <c r="BW1166" s="49">
        <v>1.0859000000000001</v>
      </c>
      <c r="BX1166" s="49">
        <v>3570.0584606100001</v>
      </c>
      <c r="BY1166" s="60">
        <v>4.0830199999999997E-3</v>
      </c>
      <c r="BZ1166"/>
      <c r="CA1166" t="s">
        <v>2882</v>
      </c>
      <c r="CB1166" t="s">
        <v>5624</v>
      </c>
      <c r="CC1166" s="49"/>
      <c r="CD1166" t="s">
        <v>8</v>
      </c>
      <c r="CE1166" s="49">
        <v>0</v>
      </c>
      <c r="CF1166"/>
      <c r="CG1166" s="49">
        <v>0</v>
      </c>
      <c r="CH1166" s="59">
        <v>1</v>
      </c>
      <c r="CI1166" t="s">
        <v>5625</v>
      </c>
      <c r="CJ1166" t="s">
        <v>0</v>
      </c>
      <c r="CK1166"/>
      <c r="CL1166"/>
      <c r="CM1166" s="49">
        <v>0</v>
      </c>
      <c r="CN1166" t="s">
        <v>4838</v>
      </c>
      <c r="CO1166"/>
      <c r="CP1166" s="49">
        <v>0</v>
      </c>
      <c r="CQ1166" s="49">
        <v>0</v>
      </c>
      <c r="CR1166" s="59" t="s">
        <v>2851</v>
      </c>
      <c r="CS1166" s="49">
        <v>-1</v>
      </c>
      <c r="CT1166" s="49">
        <v>0</v>
      </c>
      <c r="CU1166" t="s">
        <v>2855</v>
      </c>
      <c r="CV1166" s="59" t="s">
        <v>5</v>
      </c>
      <c r="CW1166" s="59" t="s">
        <v>2851</v>
      </c>
      <c r="CX1166" s="49">
        <v>0</v>
      </c>
      <c r="CY1166" s="59" t="s">
        <v>2851</v>
      </c>
      <c r="CZ1166" s="59" t="s">
        <v>2851</v>
      </c>
      <c r="DA1166" s="49">
        <v>0</v>
      </c>
      <c r="DB1166" s="49">
        <v>0</v>
      </c>
      <c r="DC1166" s="49">
        <v>0</v>
      </c>
      <c r="DD1166" s="49">
        <v>0</v>
      </c>
      <c r="DE1166" s="49">
        <v>0</v>
      </c>
      <c r="DF1166" s="59" t="s">
        <v>2851</v>
      </c>
      <c r="DG1166" s="59" t="s">
        <v>2851</v>
      </c>
      <c r="DH1166" s="59" t="s">
        <v>2851</v>
      </c>
      <c r="DI1166" s="59" t="s">
        <v>2851</v>
      </c>
      <c r="DJ1166" s="59" t="s">
        <v>2851</v>
      </c>
      <c r="DK1166" s="49">
        <v>1</v>
      </c>
      <c r="DL1166" s="4"/>
      <c r="DM1166" s="49">
        <v>0</v>
      </c>
      <c r="DN1166" s="49">
        <v>0</v>
      </c>
      <c r="DO1166" s="49">
        <v>0</v>
      </c>
      <c r="DP1166" s="49">
        <v>0</v>
      </c>
      <c r="DQ1166" s="49">
        <v>0</v>
      </c>
      <c r="DR1166" s="60">
        <v>3.9688900000000001E-3</v>
      </c>
      <c r="DS1166" s="59"/>
      <c r="DT1166" s="62">
        <v>0</v>
      </c>
      <c r="DU1166"/>
      <c r="DV1166" s="62">
        <v>0</v>
      </c>
      <c r="DW1166"/>
      <c r="DX1166" s="62">
        <v>0</v>
      </c>
    </row>
    <row r="1167" spans="1:128" x14ac:dyDescent="0.2">
      <c r="A1167" t="s">
        <v>1315</v>
      </c>
      <c r="B1167" t="s">
        <v>1314</v>
      </c>
      <c r="C1167" t="s">
        <v>2837</v>
      </c>
      <c r="D1167" t="s">
        <v>2838</v>
      </c>
      <c r="E1167" t="s">
        <v>2853</v>
      </c>
      <c r="F1167" t="s">
        <v>2854</v>
      </c>
      <c r="G1167" t="s">
        <v>5618</v>
      </c>
      <c r="H1167" t="s">
        <v>5619</v>
      </c>
      <c r="I1167" t="s">
        <v>7109</v>
      </c>
      <c r="J1167" t="s">
        <v>2127</v>
      </c>
      <c r="K1167" t="s">
        <v>2128</v>
      </c>
      <c r="L1167" t="s">
        <v>2843</v>
      </c>
      <c r="M1167" t="s">
        <v>2844</v>
      </c>
      <c r="N1167" t="s">
        <v>33</v>
      </c>
      <c r="O1167" s="59" t="s">
        <v>2557</v>
      </c>
      <c r="P1167" s="49">
        <v>30.054123260000001</v>
      </c>
      <c r="Q1167" s="59" t="s">
        <v>5</v>
      </c>
      <c r="R1167" s="49">
        <v>4270.7907383600004</v>
      </c>
      <c r="S1167" s="60">
        <v>4.8844300000000004E-3</v>
      </c>
      <c r="T1167" s="49">
        <v>4270.7907383600004</v>
      </c>
      <c r="U1167" s="60">
        <v>4.8844300000000004E-3</v>
      </c>
      <c r="V1167" s="49">
        <v>0</v>
      </c>
      <c r="W1167" s="49">
        <v>4270.7907383600004</v>
      </c>
      <c r="X1167" s="60">
        <v>4.8844300000000004E-3</v>
      </c>
      <c r="Y1167" s="49">
        <v>0</v>
      </c>
      <c r="Z1167" s="60">
        <v>0</v>
      </c>
      <c r="AA1167" s="49">
        <v>0</v>
      </c>
      <c r="AB1167" s="49">
        <v>0</v>
      </c>
      <c r="AC1167" s="59">
        <v>6</v>
      </c>
      <c r="AD1167" s="49">
        <v>0</v>
      </c>
      <c r="AE1167" s="49">
        <v>4270.7907383600004</v>
      </c>
      <c r="AF1167" t="s">
        <v>7109</v>
      </c>
      <c r="AG1167" t="s">
        <v>7110</v>
      </c>
      <c r="AH1167" t="s">
        <v>7111</v>
      </c>
      <c r="AI1167" t="s">
        <v>2705</v>
      </c>
      <c r="AJ1167"/>
      <c r="AK1167"/>
      <c r="AL1167"/>
      <c r="AM1167"/>
      <c r="AN1167"/>
      <c r="AO1167"/>
      <c r="AP1167"/>
      <c r="AQ1167"/>
      <c r="AR1167"/>
      <c r="AS1167" s="61">
        <v>0</v>
      </c>
      <c r="AT1167" s="49">
        <v>100</v>
      </c>
      <c r="AU1167" s="49"/>
      <c r="AV1167" s="49">
        <v>4270.7907383600004</v>
      </c>
      <c r="AW1167" s="60">
        <v>4.8844300000000004E-3</v>
      </c>
      <c r="AX1167"/>
      <c r="AY1167" t="s">
        <v>0</v>
      </c>
      <c r="AZ1167"/>
      <c r="BA1167" t="s">
        <v>0</v>
      </c>
      <c r="BB1167" t="s">
        <v>0</v>
      </c>
      <c r="BC1167"/>
      <c r="BD1167"/>
      <c r="BE1167"/>
      <c r="BF1167"/>
      <c r="BG1167"/>
      <c r="BH1167"/>
      <c r="BI1167"/>
      <c r="BJ1167"/>
      <c r="BK1167" s="59" t="s">
        <v>2704</v>
      </c>
      <c r="BL1167" t="s">
        <v>2705</v>
      </c>
      <c r="BM1167" s="59" t="s">
        <v>0</v>
      </c>
      <c r="BN1167" s="59" t="s">
        <v>3455</v>
      </c>
      <c r="BO1167" s="59" t="s">
        <v>3485</v>
      </c>
      <c r="BP1167" s="59" t="s">
        <v>0</v>
      </c>
      <c r="BQ1167" s="59" t="s">
        <v>0</v>
      </c>
      <c r="BR1167" s="49">
        <v>0</v>
      </c>
      <c r="BS1167" s="49">
        <v>0</v>
      </c>
      <c r="BT1167" s="59" t="s">
        <v>2847</v>
      </c>
      <c r="BU1167" s="59" t="s">
        <v>2848</v>
      </c>
      <c r="BV1167" s="49">
        <v>154.31</v>
      </c>
      <c r="BW1167" s="49">
        <v>1.0859000000000001</v>
      </c>
      <c r="BX1167" s="49">
        <v>4270.7907383600004</v>
      </c>
      <c r="BY1167" s="60">
        <v>4.8844300000000004E-3</v>
      </c>
      <c r="BZ1167"/>
      <c r="CA1167" t="s">
        <v>2882</v>
      </c>
      <c r="CB1167" t="s">
        <v>5624</v>
      </c>
      <c r="CC1167" s="49"/>
      <c r="CD1167" t="s">
        <v>8</v>
      </c>
      <c r="CE1167" s="49">
        <v>0</v>
      </c>
      <c r="CF1167"/>
      <c r="CG1167" s="49">
        <v>0</v>
      </c>
      <c r="CH1167" s="59">
        <v>1</v>
      </c>
      <c r="CI1167" t="s">
        <v>5625</v>
      </c>
      <c r="CJ1167" t="s">
        <v>0</v>
      </c>
      <c r="CK1167"/>
      <c r="CL1167"/>
      <c r="CM1167" s="49">
        <v>0</v>
      </c>
      <c r="CN1167" t="s">
        <v>5748</v>
      </c>
      <c r="CO1167"/>
      <c r="CP1167" s="49">
        <v>0</v>
      </c>
      <c r="CQ1167" s="49">
        <v>0</v>
      </c>
      <c r="CR1167" s="59" t="s">
        <v>2851</v>
      </c>
      <c r="CS1167" s="49">
        <v>-1</v>
      </c>
      <c r="CT1167" s="49">
        <v>0</v>
      </c>
      <c r="CU1167" t="s">
        <v>2855</v>
      </c>
      <c r="CV1167" s="59" t="s">
        <v>5</v>
      </c>
      <c r="CW1167" s="59" t="s">
        <v>2851</v>
      </c>
      <c r="CX1167" s="49">
        <v>0</v>
      </c>
      <c r="CY1167" s="59" t="s">
        <v>2851</v>
      </c>
      <c r="CZ1167" s="59" t="s">
        <v>2851</v>
      </c>
      <c r="DA1167" s="49">
        <v>0</v>
      </c>
      <c r="DB1167" s="49">
        <v>0</v>
      </c>
      <c r="DC1167" s="49">
        <v>0</v>
      </c>
      <c r="DD1167" s="49">
        <v>0</v>
      </c>
      <c r="DE1167" s="49">
        <v>0</v>
      </c>
      <c r="DF1167" s="59" t="s">
        <v>2851</v>
      </c>
      <c r="DG1167" s="59" t="s">
        <v>2851</v>
      </c>
      <c r="DH1167" s="59" t="s">
        <v>2851</v>
      </c>
      <c r="DI1167" s="59" t="s">
        <v>2851</v>
      </c>
      <c r="DJ1167" s="59" t="s">
        <v>2851</v>
      </c>
      <c r="DK1167" s="49">
        <v>1</v>
      </c>
      <c r="DL1167" s="4"/>
      <c r="DM1167" s="49">
        <v>0</v>
      </c>
      <c r="DN1167" s="49">
        <v>0</v>
      </c>
      <c r="DO1167" s="49">
        <v>0</v>
      </c>
      <c r="DP1167" s="49">
        <v>0</v>
      </c>
      <c r="DQ1167" s="49">
        <v>0</v>
      </c>
      <c r="DR1167" s="60">
        <v>4.7479100000000002E-3</v>
      </c>
      <c r="DS1167" s="59"/>
      <c r="DT1167" s="62">
        <v>0</v>
      </c>
      <c r="DU1167"/>
      <c r="DV1167" s="62">
        <v>0</v>
      </c>
      <c r="DW1167"/>
      <c r="DX1167" s="62">
        <v>0</v>
      </c>
    </row>
    <row r="1168" spans="1:128" x14ac:dyDescent="0.2">
      <c r="A1168" t="s">
        <v>1315</v>
      </c>
      <c r="B1168" t="s">
        <v>1314</v>
      </c>
      <c r="C1168" t="s">
        <v>2837</v>
      </c>
      <c r="D1168" t="s">
        <v>2838</v>
      </c>
      <c r="E1168" t="s">
        <v>2853</v>
      </c>
      <c r="F1168" t="s">
        <v>2854</v>
      </c>
      <c r="G1168" t="s">
        <v>5618</v>
      </c>
      <c r="H1168" t="s">
        <v>5619</v>
      </c>
      <c r="I1168" t="s">
        <v>7112</v>
      </c>
      <c r="J1168" t="s">
        <v>2129</v>
      </c>
      <c r="K1168" t="s">
        <v>2130</v>
      </c>
      <c r="L1168" t="s">
        <v>2843</v>
      </c>
      <c r="M1168" t="s">
        <v>2844</v>
      </c>
      <c r="N1168" t="s">
        <v>33</v>
      </c>
      <c r="O1168" s="59" t="s">
        <v>2557</v>
      </c>
      <c r="P1168" s="49">
        <v>241.75679868</v>
      </c>
      <c r="Q1168" s="59" t="s">
        <v>5</v>
      </c>
      <c r="R1168" s="49">
        <v>2738.38179894</v>
      </c>
      <c r="S1168" s="60">
        <v>3.1318399999999999E-3</v>
      </c>
      <c r="T1168" s="49">
        <v>2738.38179894</v>
      </c>
      <c r="U1168" s="60">
        <v>3.1318399999999999E-3</v>
      </c>
      <c r="V1168" s="49">
        <v>0</v>
      </c>
      <c r="W1168" s="49">
        <v>2738.38179894</v>
      </c>
      <c r="X1168" s="60">
        <v>3.1318399999999999E-3</v>
      </c>
      <c r="Y1168" s="49">
        <v>0</v>
      </c>
      <c r="Z1168" s="60">
        <v>0</v>
      </c>
      <c r="AA1168" s="49">
        <v>0</v>
      </c>
      <c r="AB1168" s="49">
        <v>0</v>
      </c>
      <c r="AC1168" s="59">
        <v>6</v>
      </c>
      <c r="AD1168" s="49">
        <v>0</v>
      </c>
      <c r="AE1168" s="49">
        <v>2738.38179894</v>
      </c>
      <c r="AF1168" t="s">
        <v>7113</v>
      </c>
      <c r="AG1168" t="s">
        <v>7114</v>
      </c>
      <c r="AH1168" t="s">
        <v>7115</v>
      </c>
      <c r="AI1168" t="s">
        <v>2705</v>
      </c>
      <c r="AJ1168"/>
      <c r="AK1168"/>
      <c r="AL1168"/>
      <c r="AM1168"/>
      <c r="AN1168"/>
      <c r="AO1168"/>
      <c r="AP1168"/>
      <c r="AQ1168"/>
      <c r="AR1168"/>
      <c r="AS1168" s="61">
        <v>0</v>
      </c>
      <c r="AT1168" s="49">
        <v>100</v>
      </c>
      <c r="AU1168" s="49"/>
      <c r="AV1168" s="49">
        <v>2738.38179894</v>
      </c>
      <c r="AW1168" s="60">
        <v>3.1318399999999999E-3</v>
      </c>
      <c r="AX1168"/>
      <c r="AY1168" t="s">
        <v>0</v>
      </c>
      <c r="AZ1168"/>
      <c r="BA1168" t="s">
        <v>0</v>
      </c>
      <c r="BB1168" t="s">
        <v>0</v>
      </c>
      <c r="BC1168"/>
      <c r="BD1168"/>
      <c r="BE1168"/>
      <c r="BF1168"/>
      <c r="BG1168"/>
      <c r="BH1168"/>
      <c r="BI1168"/>
      <c r="BJ1168"/>
      <c r="BK1168" s="59" t="s">
        <v>2704</v>
      </c>
      <c r="BL1168" t="s">
        <v>2705</v>
      </c>
      <c r="BM1168" s="59" t="s">
        <v>0</v>
      </c>
      <c r="BN1168" s="59" t="s">
        <v>3455</v>
      </c>
      <c r="BO1168" s="59" t="s">
        <v>3485</v>
      </c>
      <c r="BP1168" s="59" t="s">
        <v>0</v>
      </c>
      <c r="BQ1168" s="59" t="s">
        <v>0</v>
      </c>
      <c r="BR1168" s="49">
        <v>0</v>
      </c>
      <c r="BS1168" s="49">
        <v>0</v>
      </c>
      <c r="BT1168" s="59" t="s">
        <v>2847</v>
      </c>
      <c r="BU1168" s="59" t="s">
        <v>2848</v>
      </c>
      <c r="BV1168" s="49">
        <v>12.3</v>
      </c>
      <c r="BW1168" s="49">
        <v>1.0859000000000001</v>
      </c>
      <c r="BX1168" s="49">
        <v>2738.38179894</v>
      </c>
      <c r="BY1168" s="60">
        <v>3.1318399999999999E-3</v>
      </c>
      <c r="BZ1168"/>
      <c r="CA1168" t="s">
        <v>2882</v>
      </c>
      <c r="CB1168" t="s">
        <v>5624</v>
      </c>
      <c r="CC1168" s="49"/>
      <c r="CD1168" t="s">
        <v>8</v>
      </c>
      <c r="CE1168" s="49">
        <v>0</v>
      </c>
      <c r="CF1168"/>
      <c r="CG1168" s="49">
        <v>0</v>
      </c>
      <c r="CH1168" s="59">
        <v>1</v>
      </c>
      <c r="CI1168" t="s">
        <v>5625</v>
      </c>
      <c r="CJ1168" t="s">
        <v>0</v>
      </c>
      <c r="CK1168"/>
      <c r="CL1168"/>
      <c r="CM1168" s="49">
        <v>0</v>
      </c>
      <c r="CN1168" t="s">
        <v>5872</v>
      </c>
      <c r="CO1168"/>
      <c r="CP1168" s="49">
        <v>0</v>
      </c>
      <c r="CQ1168" s="49">
        <v>0</v>
      </c>
      <c r="CR1168" s="59" t="s">
        <v>2851</v>
      </c>
      <c r="CS1168" s="49">
        <v>-1</v>
      </c>
      <c r="CT1168" s="49">
        <v>0</v>
      </c>
      <c r="CU1168" t="s">
        <v>2855</v>
      </c>
      <c r="CV1168" s="59" t="s">
        <v>5</v>
      </c>
      <c r="CW1168" s="59" t="s">
        <v>2851</v>
      </c>
      <c r="CX1168" s="49">
        <v>0</v>
      </c>
      <c r="CY1168" s="59" t="s">
        <v>2851</v>
      </c>
      <c r="CZ1168" s="59" t="s">
        <v>2851</v>
      </c>
      <c r="DA1168" s="49">
        <v>0</v>
      </c>
      <c r="DB1168" s="49">
        <v>0</v>
      </c>
      <c r="DC1168" s="49">
        <v>0</v>
      </c>
      <c r="DD1168" s="49">
        <v>0</v>
      </c>
      <c r="DE1168" s="49">
        <v>0</v>
      </c>
      <c r="DF1168" s="59" t="s">
        <v>2851</v>
      </c>
      <c r="DG1168" s="59" t="s">
        <v>2851</v>
      </c>
      <c r="DH1168" s="59" t="s">
        <v>2851</v>
      </c>
      <c r="DI1168" s="59" t="s">
        <v>2851</v>
      </c>
      <c r="DJ1168" s="59" t="s">
        <v>2851</v>
      </c>
      <c r="DK1168" s="49">
        <v>1</v>
      </c>
      <c r="DL1168" s="4"/>
      <c r="DM1168" s="49">
        <v>0</v>
      </c>
      <c r="DN1168" s="49">
        <v>0</v>
      </c>
      <c r="DO1168" s="49">
        <v>0</v>
      </c>
      <c r="DP1168" s="49">
        <v>0</v>
      </c>
      <c r="DQ1168" s="49">
        <v>0</v>
      </c>
      <c r="DR1168" s="60">
        <v>3.0442999999999998E-3</v>
      </c>
      <c r="DS1168" s="59"/>
      <c r="DT1168" s="62">
        <v>0</v>
      </c>
      <c r="DU1168"/>
      <c r="DV1168" s="62">
        <v>0</v>
      </c>
      <c r="DW1168"/>
      <c r="DX1168" s="62">
        <v>0</v>
      </c>
    </row>
    <row r="1169" spans="1:128" x14ac:dyDescent="0.2">
      <c r="A1169" t="s">
        <v>1315</v>
      </c>
      <c r="B1169" t="s">
        <v>1314</v>
      </c>
      <c r="C1169" t="s">
        <v>2837</v>
      </c>
      <c r="D1169" t="s">
        <v>2838</v>
      </c>
      <c r="E1169" t="s">
        <v>2853</v>
      </c>
      <c r="F1169" t="s">
        <v>2854</v>
      </c>
      <c r="G1169" t="s">
        <v>5618</v>
      </c>
      <c r="H1169" t="s">
        <v>5619</v>
      </c>
      <c r="I1169" t="s">
        <v>7116</v>
      </c>
      <c r="J1169" t="s">
        <v>2131</v>
      </c>
      <c r="K1169" t="s">
        <v>2132</v>
      </c>
      <c r="L1169" t="s">
        <v>2843</v>
      </c>
      <c r="M1169" t="s">
        <v>2844</v>
      </c>
      <c r="N1169" t="s">
        <v>33</v>
      </c>
      <c r="O1169" s="59" t="s">
        <v>2557</v>
      </c>
      <c r="P1169" s="49">
        <v>43.900487200000001</v>
      </c>
      <c r="Q1169" s="59" t="s">
        <v>5</v>
      </c>
      <c r="R1169" s="49">
        <v>3450.9121090100002</v>
      </c>
      <c r="S1169" s="60">
        <v>3.9467499999999997E-3</v>
      </c>
      <c r="T1169" s="49">
        <v>3450.9121090100002</v>
      </c>
      <c r="U1169" s="60">
        <v>3.9467499999999997E-3</v>
      </c>
      <c r="V1169" s="49">
        <v>0</v>
      </c>
      <c r="W1169" s="49">
        <v>3450.9121090100002</v>
      </c>
      <c r="X1169" s="60">
        <v>3.9467499999999997E-3</v>
      </c>
      <c r="Y1169" s="49">
        <v>0</v>
      </c>
      <c r="Z1169" s="60">
        <v>0</v>
      </c>
      <c r="AA1169" s="49">
        <v>0</v>
      </c>
      <c r="AB1169" s="49">
        <v>0</v>
      </c>
      <c r="AC1169" s="59">
        <v>6</v>
      </c>
      <c r="AD1169" s="49">
        <v>0</v>
      </c>
      <c r="AE1169" s="49">
        <v>3450.9121090100002</v>
      </c>
      <c r="AF1169" t="s">
        <v>7117</v>
      </c>
      <c r="AG1169" t="s">
        <v>7118</v>
      </c>
      <c r="AH1169" t="s">
        <v>7119</v>
      </c>
      <c r="AI1169" t="s">
        <v>2705</v>
      </c>
      <c r="AJ1169"/>
      <c r="AK1169"/>
      <c r="AL1169"/>
      <c r="AM1169"/>
      <c r="AN1169"/>
      <c r="AO1169"/>
      <c r="AP1169"/>
      <c r="AQ1169"/>
      <c r="AR1169"/>
      <c r="AS1169" s="61">
        <v>0</v>
      </c>
      <c r="AT1169" s="49">
        <v>100</v>
      </c>
      <c r="AU1169" s="49"/>
      <c r="AV1169" s="49">
        <v>3450.9121090100002</v>
      </c>
      <c r="AW1169" s="60">
        <v>3.9467499999999997E-3</v>
      </c>
      <c r="AX1169"/>
      <c r="AY1169" t="s">
        <v>0</v>
      </c>
      <c r="AZ1169"/>
      <c r="BA1169" t="s">
        <v>0</v>
      </c>
      <c r="BB1169" t="s">
        <v>0</v>
      </c>
      <c r="BC1169"/>
      <c r="BD1169"/>
      <c r="BE1169"/>
      <c r="BF1169"/>
      <c r="BG1169"/>
      <c r="BH1169"/>
      <c r="BI1169"/>
      <c r="BJ1169"/>
      <c r="BK1169" s="59" t="s">
        <v>2704</v>
      </c>
      <c r="BL1169" t="s">
        <v>2705</v>
      </c>
      <c r="BM1169" s="59" t="s">
        <v>0</v>
      </c>
      <c r="BN1169" s="59" t="s">
        <v>3455</v>
      </c>
      <c r="BO1169" s="59" t="s">
        <v>3485</v>
      </c>
      <c r="BP1169" s="59" t="s">
        <v>0</v>
      </c>
      <c r="BQ1169" s="59" t="s">
        <v>0</v>
      </c>
      <c r="BR1169" s="49">
        <v>0</v>
      </c>
      <c r="BS1169" s="49">
        <v>0</v>
      </c>
      <c r="BT1169" s="59" t="s">
        <v>2847</v>
      </c>
      <c r="BU1169" s="59" t="s">
        <v>2848</v>
      </c>
      <c r="BV1169" s="49">
        <v>85.36</v>
      </c>
      <c r="BW1169" s="49">
        <v>1.0859000000000001</v>
      </c>
      <c r="BX1169" s="49">
        <v>3450.9121090100002</v>
      </c>
      <c r="BY1169" s="60">
        <v>3.9467499999999997E-3</v>
      </c>
      <c r="BZ1169"/>
      <c r="CA1169" t="s">
        <v>2882</v>
      </c>
      <c r="CB1169" t="s">
        <v>5624</v>
      </c>
      <c r="CC1169" s="49"/>
      <c r="CD1169" t="s">
        <v>8</v>
      </c>
      <c r="CE1169" s="49">
        <v>0</v>
      </c>
      <c r="CF1169"/>
      <c r="CG1169" s="49">
        <v>0</v>
      </c>
      <c r="CH1169" s="59">
        <v>1</v>
      </c>
      <c r="CI1169" t="s">
        <v>5625</v>
      </c>
      <c r="CJ1169" t="s">
        <v>0</v>
      </c>
      <c r="CK1169"/>
      <c r="CL1169"/>
      <c r="CM1169" s="49">
        <v>0</v>
      </c>
      <c r="CN1169" t="s">
        <v>7120</v>
      </c>
      <c r="CO1169"/>
      <c r="CP1169" s="49">
        <v>0</v>
      </c>
      <c r="CQ1169" s="49">
        <v>0</v>
      </c>
      <c r="CR1169" s="59" t="s">
        <v>2851</v>
      </c>
      <c r="CS1169" s="49">
        <v>-1</v>
      </c>
      <c r="CT1169" s="49">
        <v>0</v>
      </c>
      <c r="CU1169" t="s">
        <v>2855</v>
      </c>
      <c r="CV1169" s="59" t="s">
        <v>5</v>
      </c>
      <c r="CW1169" s="59" t="s">
        <v>2851</v>
      </c>
      <c r="CX1169" s="49">
        <v>0</v>
      </c>
      <c r="CY1169" s="59" t="s">
        <v>2851</v>
      </c>
      <c r="CZ1169" s="59" t="s">
        <v>2851</v>
      </c>
      <c r="DA1169" s="49">
        <v>0</v>
      </c>
      <c r="DB1169" s="49">
        <v>0</v>
      </c>
      <c r="DC1169" s="49">
        <v>0</v>
      </c>
      <c r="DD1169" s="49">
        <v>0</v>
      </c>
      <c r="DE1169" s="49">
        <v>0</v>
      </c>
      <c r="DF1169" s="59" t="s">
        <v>2851</v>
      </c>
      <c r="DG1169" s="59" t="s">
        <v>2851</v>
      </c>
      <c r="DH1169" s="59" t="s">
        <v>2851</v>
      </c>
      <c r="DI1169" s="59" t="s">
        <v>2851</v>
      </c>
      <c r="DJ1169" s="59" t="s">
        <v>2851</v>
      </c>
      <c r="DK1169" s="49">
        <v>1</v>
      </c>
      <c r="DL1169" s="4"/>
      <c r="DM1169" s="49">
        <v>0</v>
      </c>
      <c r="DN1169" s="49">
        <v>0</v>
      </c>
      <c r="DO1169" s="49">
        <v>0</v>
      </c>
      <c r="DP1169" s="49">
        <v>0</v>
      </c>
      <c r="DQ1169" s="49">
        <v>0</v>
      </c>
      <c r="DR1169" s="60">
        <v>3.83643E-3</v>
      </c>
      <c r="DS1169" s="59"/>
      <c r="DT1169" s="62">
        <v>0</v>
      </c>
      <c r="DU1169"/>
      <c r="DV1169" s="62">
        <v>0</v>
      </c>
      <c r="DW1169"/>
      <c r="DX1169" s="62">
        <v>0</v>
      </c>
    </row>
    <row r="1170" spans="1:128" x14ac:dyDescent="0.2">
      <c r="A1170" t="s">
        <v>1315</v>
      </c>
      <c r="B1170" t="s">
        <v>1314</v>
      </c>
      <c r="C1170" t="s">
        <v>2837</v>
      </c>
      <c r="D1170" t="s">
        <v>2838</v>
      </c>
      <c r="E1170" t="s">
        <v>2839</v>
      </c>
      <c r="F1170" t="s">
        <v>2840</v>
      </c>
      <c r="G1170" t="s">
        <v>5618</v>
      </c>
      <c r="H1170" t="s">
        <v>5619</v>
      </c>
      <c r="I1170" t="s">
        <v>7121</v>
      </c>
      <c r="J1170" t="s">
        <v>2133</v>
      </c>
      <c r="K1170" t="s">
        <v>2134</v>
      </c>
      <c r="L1170" t="s">
        <v>2843</v>
      </c>
      <c r="M1170" t="s">
        <v>2844</v>
      </c>
      <c r="N1170" t="s">
        <v>33</v>
      </c>
      <c r="O1170" s="59" t="s">
        <v>2557</v>
      </c>
      <c r="P1170" s="49">
        <v>455.00217810999999</v>
      </c>
      <c r="Q1170" s="59" t="s">
        <v>5</v>
      </c>
      <c r="R1170" s="49">
        <v>33629.684308620002</v>
      </c>
      <c r="S1170" s="60">
        <v>3.8461719999999998E-2</v>
      </c>
      <c r="T1170" s="49">
        <v>33629.684308620002</v>
      </c>
      <c r="U1170" s="60">
        <v>3.8461719999999998E-2</v>
      </c>
      <c r="V1170" s="49">
        <v>0</v>
      </c>
      <c r="W1170" s="49">
        <v>33629.684308620002</v>
      </c>
      <c r="X1170" s="60">
        <v>3.8461719999999998E-2</v>
      </c>
      <c r="Y1170" s="49">
        <v>0</v>
      </c>
      <c r="Z1170" s="60">
        <v>0</v>
      </c>
      <c r="AA1170" s="49">
        <v>0</v>
      </c>
      <c r="AB1170" s="49">
        <v>0</v>
      </c>
      <c r="AC1170" s="59">
        <v>6</v>
      </c>
      <c r="AD1170" s="49">
        <v>0</v>
      </c>
      <c r="AE1170" s="49">
        <v>33629.684308620002</v>
      </c>
      <c r="AF1170" t="s">
        <v>7122</v>
      </c>
      <c r="AG1170" t="s">
        <v>7123</v>
      </c>
      <c r="AH1170" t="s">
        <v>7124</v>
      </c>
      <c r="AI1170" t="s">
        <v>2705</v>
      </c>
      <c r="AJ1170"/>
      <c r="AK1170"/>
      <c r="AL1170"/>
      <c r="AM1170"/>
      <c r="AN1170"/>
      <c r="AO1170"/>
      <c r="AP1170"/>
      <c r="AQ1170"/>
      <c r="AR1170"/>
      <c r="AS1170" s="61">
        <v>0</v>
      </c>
      <c r="AT1170" s="49">
        <v>100</v>
      </c>
      <c r="AU1170" s="49"/>
      <c r="AV1170" s="49">
        <v>33629.684308620002</v>
      </c>
      <c r="AW1170" s="60">
        <v>3.8461719999999998E-2</v>
      </c>
      <c r="AX1170"/>
      <c r="AY1170" t="s">
        <v>0</v>
      </c>
      <c r="AZ1170"/>
      <c r="BA1170" t="s">
        <v>0</v>
      </c>
      <c r="BB1170" t="s">
        <v>0</v>
      </c>
      <c r="BC1170"/>
      <c r="BD1170"/>
      <c r="BE1170"/>
      <c r="BF1170"/>
      <c r="BG1170"/>
      <c r="BH1170"/>
      <c r="BI1170"/>
      <c r="BJ1170"/>
      <c r="BK1170" s="59" t="s">
        <v>2704</v>
      </c>
      <c r="BL1170" t="s">
        <v>2705</v>
      </c>
      <c r="BM1170" s="59" t="s">
        <v>0</v>
      </c>
      <c r="BN1170" s="59" t="s">
        <v>3455</v>
      </c>
      <c r="BO1170" s="59" t="s">
        <v>3485</v>
      </c>
      <c r="BP1170" s="59" t="s">
        <v>0</v>
      </c>
      <c r="BQ1170" s="59" t="s">
        <v>0</v>
      </c>
      <c r="BR1170" s="49">
        <v>0</v>
      </c>
      <c r="BS1170" s="49">
        <v>0</v>
      </c>
      <c r="BT1170" s="59" t="s">
        <v>2847</v>
      </c>
      <c r="BU1170" s="59" t="s">
        <v>2848</v>
      </c>
      <c r="BV1170" s="49">
        <v>80.260000000000005</v>
      </c>
      <c r="BW1170" s="49">
        <v>1.0859000000000001</v>
      </c>
      <c r="BX1170" s="49">
        <v>33629.684308620002</v>
      </c>
      <c r="BY1170" s="60">
        <v>3.8461719999999998E-2</v>
      </c>
      <c r="BZ1170"/>
      <c r="CA1170" t="s">
        <v>2882</v>
      </c>
      <c r="CB1170" t="s">
        <v>5624</v>
      </c>
      <c r="CC1170" s="49"/>
      <c r="CD1170" t="s">
        <v>8</v>
      </c>
      <c r="CE1170" s="49">
        <v>0</v>
      </c>
      <c r="CF1170"/>
      <c r="CG1170" s="49">
        <v>0</v>
      </c>
      <c r="CH1170" s="59">
        <v>1</v>
      </c>
      <c r="CI1170" t="s">
        <v>5625</v>
      </c>
      <c r="CJ1170" t="s">
        <v>0</v>
      </c>
      <c r="CK1170"/>
      <c r="CL1170"/>
      <c r="CM1170" s="49">
        <v>0</v>
      </c>
      <c r="CN1170" t="s">
        <v>7125</v>
      </c>
      <c r="CO1170"/>
      <c r="CP1170" s="49">
        <v>0</v>
      </c>
      <c r="CQ1170" s="49">
        <v>0</v>
      </c>
      <c r="CR1170" s="59" t="s">
        <v>2851</v>
      </c>
      <c r="CS1170" s="49">
        <v>-1</v>
      </c>
      <c r="CT1170" s="49">
        <v>0</v>
      </c>
      <c r="CU1170" t="s">
        <v>2852</v>
      </c>
      <c r="CV1170" s="59" t="s">
        <v>5</v>
      </c>
      <c r="CW1170" s="59" t="s">
        <v>2851</v>
      </c>
      <c r="CX1170" s="49">
        <v>0</v>
      </c>
      <c r="CY1170" s="59" t="s">
        <v>2851</v>
      </c>
      <c r="CZ1170" s="59" t="s">
        <v>2851</v>
      </c>
      <c r="DA1170" s="49">
        <v>0</v>
      </c>
      <c r="DB1170" s="49">
        <v>0</v>
      </c>
      <c r="DC1170" s="49">
        <v>0</v>
      </c>
      <c r="DD1170" s="49">
        <v>0</v>
      </c>
      <c r="DE1170" s="49">
        <v>0</v>
      </c>
      <c r="DF1170" s="59" t="s">
        <v>2851</v>
      </c>
      <c r="DG1170" s="59" t="s">
        <v>2851</v>
      </c>
      <c r="DH1170" s="59" t="s">
        <v>2851</v>
      </c>
      <c r="DI1170" s="59" t="s">
        <v>2851</v>
      </c>
      <c r="DJ1170" s="59" t="s">
        <v>2851</v>
      </c>
      <c r="DK1170" s="49">
        <v>1</v>
      </c>
      <c r="DL1170" s="4"/>
      <c r="DM1170" s="49">
        <v>0</v>
      </c>
      <c r="DN1170" s="49">
        <v>0</v>
      </c>
      <c r="DO1170" s="49">
        <v>0</v>
      </c>
      <c r="DP1170" s="49">
        <v>0</v>
      </c>
      <c r="DQ1170" s="49">
        <v>0</v>
      </c>
      <c r="DR1170" s="60">
        <v>3.738665E-2</v>
      </c>
      <c r="DS1170" s="59"/>
      <c r="DT1170" s="62">
        <v>0</v>
      </c>
      <c r="DU1170"/>
      <c r="DV1170" s="62">
        <v>0</v>
      </c>
      <c r="DW1170"/>
      <c r="DX1170" s="62">
        <v>0</v>
      </c>
    </row>
    <row r="1171" spans="1:128" x14ac:dyDescent="0.2">
      <c r="A1171" t="s">
        <v>1315</v>
      </c>
      <c r="B1171" t="s">
        <v>1314</v>
      </c>
      <c r="C1171" t="s">
        <v>2837</v>
      </c>
      <c r="D1171" t="s">
        <v>2838</v>
      </c>
      <c r="E1171" t="s">
        <v>2853</v>
      </c>
      <c r="F1171" t="s">
        <v>2854</v>
      </c>
      <c r="G1171" t="s">
        <v>5618</v>
      </c>
      <c r="H1171" t="s">
        <v>5619</v>
      </c>
      <c r="I1171" t="s">
        <v>7126</v>
      </c>
      <c r="J1171" t="s">
        <v>2135</v>
      </c>
      <c r="K1171" t="s">
        <v>2136</v>
      </c>
      <c r="L1171" t="s">
        <v>2843</v>
      </c>
      <c r="M1171" t="s">
        <v>2844</v>
      </c>
      <c r="N1171" t="s">
        <v>33</v>
      </c>
      <c r="O1171" s="59" t="s">
        <v>2557</v>
      </c>
      <c r="P1171" s="49">
        <v>109.33976273</v>
      </c>
      <c r="Q1171" s="59" t="s">
        <v>5</v>
      </c>
      <c r="R1171" s="49">
        <v>2724.6835589000002</v>
      </c>
      <c r="S1171" s="60">
        <v>3.1161800000000001E-3</v>
      </c>
      <c r="T1171" s="49">
        <v>2724.6835589000002</v>
      </c>
      <c r="U1171" s="60">
        <v>3.1161800000000001E-3</v>
      </c>
      <c r="V1171" s="49">
        <v>0</v>
      </c>
      <c r="W1171" s="49">
        <v>2724.6835589000002</v>
      </c>
      <c r="X1171" s="60">
        <v>3.1161800000000001E-3</v>
      </c>
      <c r="Y1171" s="49">
        <v>0</v>
      </c>
      <c r="Z1171" s="60">
        <v>0</v>
      </c>
      <c r="AA1171" s="49">
        <v>0</v>
      </c>
      <c r="AB1171" s="49">
        <v>0</v>
      </c>
      <c r="AC1171" s="59">
        <v>6</v>
      </c>
      <c r="AD1171" s="49">
        <v>0</v>
      </c>
      <c r="AE1171" s="49">
        <v>2724.6835589000002</v>
      </c>
      <c r="AF1171" t="s">
        <v>7126</v>
      </c>
      <c r="AG1171" t="s">
        <v>7127</v>
      </c>
      <c r="AH1171" t="s">
        <v>7128</v>
      </c>
      <c r="AI1171" t="s">
        <v>2705</v>
      </c>
      <c r="AJ1171"/>
      <c r="AK1171"/>
      <c r="AL1171"/>
      <c r="AM1171"/>
      <c r="AN1171"/>
      <c r="AO1171"/>
      <c r="AP1171"/>
      <c r="AQ1171"/>
      <c r="AR1171"/>
      <c r="AS1171" s="61">
        <v>0</v>
      </c>
      <c r="AT1171" s="49">
        <v>100</v>
      </c>
      <c r="AU1171" s="49"/>
      <c r="AV1171" s="49">
        <v>2724.6835589000002</v>
      </c>
      <c r="AW1171" s="60">
        <v>3.1161800000000001E-3</v>
      </c>
      <c r="AX1171"/>
      <c r="AY1171" t="s">
        <v>0</v>
      </c>
      <c r="AZ1171"/>
      <c r="BA1171" t="s">
        <v>0</v>
      </c>
      <c r="BB1171" t="s">
        <v>0</v>
      </c>
      <c r="BC1171"/>
      <c r="BD1171"/>
      <c r="BE1171"/>
      <c r="BF1171"/>
      <c r="BG1171"/>
      <c r="BH1171"/>
      <c r="BI1171"/>
      <c r="BJ1171"/>
      <c r="BK1171" s="59" t="s">
        <v>2704</v>
      </c>
      <c r="BL1171" t="s">
        <v>2705</v>
      </c>
      <c r="BM1171" s="59" t="s">
        <v>0</v>
      </c>
      <c r="BN1171" s="59" t="s">
        <v>3455</v>
      </c>
      <c r="BO1171" s="59" t="s">
        <v>3485</v>
      </c>
      <c r="BP1171" s="59" t="s">
        <v>0</v>
      </c>
      <c r="BQ1171" s="59" t="s">
        <v>0</v>
      </c>
      <c r="BR1171" s="49">
        <v>0</v>
      </c>
      <c r="BS1171" s="49">
        <v>0</v>
      </c>
      <c r="BT1171" s="59" t="s">
        <v>2847</v>
      </c>
      <c r="BU1171" s="59" t="s">
        <v>2848</v>
      </c>
      <c r="BV1171" s="49">
        <v>27.06</v>
      </c>
      <c r="BW1171" s="49">
        <v>1.0859000000000001</v>
      </c>
      <c r="BX1171" s="49">
        <v>2724.6835589000002</v>
      </c>
      <c r="BY1171" s="60">
        <v>3.1161800000000001E-3</v>
      </c>
      <c r="BZ1171"/>
      <c r="CA1171" t="s">
        <v>2882</v>
      </c>
      <c r="CB1171" t="s">
        <v>5624</v>
      </c>
      <c r="CC1171" s="49"/>
      <c r="CD1171" t="s">
        <v>8</v>
      </c>
      <c r="CE1171" s="49">
        <v>0</v>
      </c>
      <c r="CF1171"/>
      <c r="CG1171" s="49">
        <v>0</v>
      </c>
      <c r="CH1171" s="59">
        <v>1</v>
      </c>
      <c r="CI1171" t="s">
        <v>5625</v>
      </c>
      <c r="CJ1171" t="s">
        <v>0</v>
      </c>
      <c r="CK1171"/>
      <c r="CL1171"/>
      <c r="CM1171" s="49">
        <v>0</v>
      </c>
      <c r="CN1171" t="s">
        <v>3918</v>
      </c>
      <c r="CO1171"/>
      <c r="CP1171" s="49">
        <v>0</v>
      </c>
      <c r="CQ1171" s="49">
        <v>0</v>
      </c>
      <c r="CR1171" s="59" t="s">
        <v>2851</v>
      </c>
      <c r="CS1171" s="49">
        <v>-1</v>
      </c>
      <c r="CT1171" s="49">
        <v>0</v>
      </c>
      <c r="CU1171" t="s">
        <v>2855</v>
      </c>
      <c r="CV1171" s="59" t="s">
        <v>5</v>
      </c>
      <c r="CW1171" s="59" t="s">
        <v>2851</v>
      </c>
      <c r="CX1171" s="49">
        <v>0</v>
      </c>
      <c r="CY1171" s="59" t="s">
        <v>2851</v>
      </c>
      <c r="CZ1171" s="59" t="s">
        <v>2851</v>
      </c>
      <c r="DA1171" s="49">
        <v>0</v>
      </c>
      <c r="DB1171" s="49">
        <v>0</v>
      </c>
      <c r="DC1171" s="49">
        <v>0</v>
      </c>
      <c r="DD1171" s="49">
        <v>0</v>
      </c>
      <c r="DE1171" s="49">
        <v>0</v>
      </c>
      <c r="DF1171" s="59" t="s">
        <v>2851</v>
      </c>
      <c r="DG1171" s="59" t="s">
        <v>2851</v>
      </c>
      <c r="DH1171" s="59" t="s">
        <v>2851</v>
      </c>
      <c r="DI1171" s="59" t="s">
        <v>2851</v>
      </c>
      <c r="DJ1171" s="59" t="s">
        <v>2851</v>
      </c>
      <c r="DK1171" s="49">
        <v>1</v>
      </c>
      <c r="DL1171" s="4"/>
      <c r="DM1171" s="49">
        <v>0</v>
      </c>
      <c r="DN1171" s="49">
        <v>0</v>
      </c>
      <c r="DO1171" s="49">
        <v>0</v>
      </c>
      <c r="DP1171" s="49">
        <v>0</v>
      </c>
      <c r="DQ1171" s="49">
        <v>0</v>
      </c>
      <c r="DR1171" s="60">
        <v>3.02907E-3</v>
      </c>
      <c r="DS1171" s="59"/>
      <c r="DT1171" s="62">
        <v>0</v>
      </c>
      <c r="DU1171"/>
      <c r="DV1171" s="62">
        <v>0</v>
      </c>
      <c r="DW1171"/>
      <c r="DX1171" s="62">
        <v>0</v>
      </c>
    </row>
    <row r="1172" spans="1:128" x14ac:dyDescent="0.2">
      <c r="A1172" t="s">
        <v>1315</v>
      </c>
      <c r="B1172" t="s">
        <v>1314</v>
      </c>
      <c r="C1172" t="s">
        <v>2837</v>
      </c>
      <c r="D1172" t="s">
        <v>2838</v>
      </c>
      <c r="E1172" t="s">
        <v>2853</v>
      </c>
      <c r="F1172" t="s">
        <v>2854</v>
      </c>
      <c r="G1172" t="s">
        <v>5618</v>
      </c>
      <c r="H1172" t="s">
        <v>5619</v>
      </c>
      <c r="I1172" t="s">
        <v>7129</v>
      </c>
      <c r="J1172" t="s">
        <v>2137</v>
      </c>
      <c r="K1172" t="s">
        <v>2138</v>
      </c>
      <c r="L1172" t="s">
        <v>2843</v>
      </c>
      <c r="M1172" t="s">
        <v>2844</v>
      </c>
      <c r="N1172" t="s">
        <v>33</v>
      </c>
      <c r="O1172" s="59" t="s">
        <v>2557</v>
      </c>
      <c r="P1172" s="49">
        <v>93.883356480000003</v>
      </c>
      <c r="Q1172" s="59" t="s">
        <v>5</v>
      </c>
      <c r="R1172" s="49">
        <v>3832.6266662799999</v>
      </c>
      <c r="S1172" s="60">
        <v>4.3833099999999996E-3</v>
      </c>
      <c r="T1172" s="49">
        <v>3832.6266662799999</v>
      </c>
      <c r="U1172" s="60">
        <v>4.3833099999999996E-3</v>
      </c>
      <c r="V1172" s="49">
        <v>0</v>
      </c>
      <c r="W1172" s="49">
        <v>3832.6266662799999</v>
      </c>
      <c r="X1172" s="60">
        <v>4.3833099999999996E-3</v>
      </c>
      <c r="Y1172" s="49">
        <v>0</v>
      </c>
      <c r="Z1172" s="60">
        <v>0</v>
      </c>
      <c r="AA1172" s="49">
        <v>0</v>
      </c>
      <c r="AB1172" s="49">
        <v>0</v>
      </c>
      <c r="AC1172" s="59">
        <v>6</v>
      </c>
      <c r="AD1172" s="49">
        <v>0</v>
      </c>
      <c r="AE1172" s="49">
        <v>3832.6266662799999</v>
      </c>
      <c r="AF1172" t="s">
        <v>7130</v>
      </c>
      <c r="AG1172" t="s">
        <v>7131</v>
      </c>
      <c r="AH1172" t="s">
        <v>7132</v>
      </c>
      <c r="AI1172" t="s">
        <v>2705</v>
      </c>
      <c r="AJ1172"/>
      <c r="AK1172"/>
      <c r="AL1172"/>
      <c r="AM1172"/>
      <c r="AN1172"/>
      <c r="AO1172"/>
      <c r="AP1172"/>
      <c r="AQ1172"/>
      <c r="AR1172"/>
      <c r="AS1172" s="61">
        <v>0</v>
      </c>
      <c r="AT1172" s="49">
        <v>100</v>
      </c>
      <c r="AU1172" s="49"/>
      <c r="AV1172" s="49">
        <v>3832.6266662799999</v>
      </c>
      <c r="AW1172" s="60">
        <v>4.3833099999999996E-3</v>
      </c>
      <c r="AX1172"/>
      <c r="AY1172" t="s">
        <v>0</v>
      </c>
      <c r="AZ1172"/>
      <c r="BA1172" t="s">
        <v>0</v>
      </c>
      <c r="BB1172" t="s">
        <v>0</v>
      </c>
      <c r="BC1172"/>
      <c r="BD1172"/>
      <c r="BE1172"/>
      <c r="BF1172"/>
      <c r="BG1172"/>
      <c r="BH1172"/>
      <c r="BI1172"/>
      <c r="BJ1172"/>
      <c r="BK1172" s="59" t="s">
        <v>2704</v>
      </c>
      <c r="BL1172" t="s">
        <v>2705</v>
      </c>
      <c r="BM1172" s="59" t="s">
        <v>0</v>
      </c>
      <c r="BN1172" s="59" t="s">
        <v>3455</v>
      </c>
      <c r="BO1172" s="59" t="s">
        <v>3485</v>
      </c>
      <c r="BP1172" s="59" t="s">
        <v>0</v>
      </c>
      <c r="BQ1172" s="59" t="s">
        <v>0</v>
      </c>
      <c r="BR1172" s="49">
        <v>0</v>
      </c>
      <c r="BS1172" s="49">
        <v>0</v>
      </c>
      <c r="BT1172" s="59" t="s">
        <v>2847</v>
      </c>
      <c r="BU1172" s="59" t="s">
        <v>2848</v>
      </c>
      <c r="BV1172" s="49">
        <v>44.33</v>
      </c>
      <c r="BW1172" s="49">
        <v>1.0859000000000001</v>
      </c>
      <c r="BX1172" s="49">
        <v>3832.6266662799999</v>
      </c>
      <c r="BY1172" s="60">
        <v>4.3833099999999996E-3</v>
      </c>
      <c r="BZ1172"/>
      <c r="CA1172" t="s">
        <v>2882</v>
      </c>
      <c r="CB1172" t="s">
        <v>5624</v>
      </c>
      <c r="CC1172" s="49"/>
      <c r="CD1172" t="s">
        <v>8</v>
      </c>
      <c r="CE1172" s="49">
        <v>0</v>
      </c>
      <c r="CF1172"/>
      <c r="CG1172" s="49">
        <v>0</v>
      </c>
      <c r="CH1172" s="59">
        <v>1</v>
      </c>
      <c r="CI1172" t="s">
        <v>5625</v>
      </c>
      <c r="CJ1172" t="s">
        <v>0</v>
      </c>
      <c r="CK1172"/>
      <c r="CL1172"/>
      <c r="CM1172" s="49">
        <v>0</v>
      </c>
      <c r="CN1172" t="s">
        <v>3820</v>
      </c>
      <c r="CO1172"/>
      <c r="CP1172" s="49">
        <v>0</v>
      </c>
      <c r="CQ1172" s="49">
        <v>0</v>
      </c>
      <c r="CR1172" s="59" t="s">
        <v>2851</v>
      </c>
      <c r="CS1172" s="49">
        <v>-1</v>
      </c>
      <c r="CT1172" s="49">
        <v>0</v>
      </c>
      <c r="CU1172" t="s">
        <v>2855</v>
      </c>
      <c r="CV1172" s="59" t="s">
        <v>5</v>
      </c>
      <c r="CW1172" s="59" t="s">
        <v>2851</v>
      </c>
      <c r="CX1172" s="49">
        <v>0</v>
      </c>
      <c r="CY1172" s="59" t="s">
        <v>2851</v>
      </c>
      <c r="CZ1172" s="59" t="s">
        <v>2851</v>
      </c>
      <c r="DA1172" s="49">
        <v>0</v>
      </c>
      <c r="DB1172" s="49">
        <v>0</v>
      </c>
      <c r="DC1172" s="49">
        <v>0</v>
      </c>
      <c r="DD1172" s="49">
        <v>0</v>
      </c>
      <c r="DE1172" s="49">
        <v>0</v>
      </c>
      <c r="DF1172" s="59" t="s">
        <v>2851</v>
      </c>
      <c r="DG1172" s="59" t="s">
        <v>2851</v>
      </c>
      <c r="DH1172" s="59" t="s">
        <v>2851</v>
      </c>
      <c r="DI1172" s="59" t="s">
        <v>2851</v>
      </c>
      <c r="DJ1172" s="59" t="s">
        <v>2851</v>
      </c>
      <c r="DK1172" s="49">
        <v>1</v>
      </c>
      <c r="DL1172" s="4"/>
      <c r="DM1172" s="49">
        <v>0</v>
      </c>
      <c r="DN1172" s="49">
        <v>0</v>
      </c>
      <c r="DO1172" s="49">
        <v>0</v>
      </c>
      <c r="DP1172" s="49">
        <v>0</v>
      </c>
      <c r="DQ1172" s="49">
        <v>0</v>
      </c>
      <c r="DR1172" s="60">
        <v>4.2607900000000004E-3</v>
      </c>
      <c r="DS1172" s="59"/>
      <c r="DT1172" s="62">
        <v>0</v>
      </c>
      <c r="DU1172"/>
      <c r="DV1172" s="62">
        <v>0</v>
      </c>
      <c r="DW1172"/>
      <c r="DX1172" s="62">
        <v>0</v>
      </c>
    </row>
    <row r="1173" spans="1:128" x14ac:dyDescent="0.2">
      <c r="A1173" t="s">
        <v>1315</v>
      </c>
      <c r="B1173" t="s">
        <v>1314</v>
      </c>
      <c r="C1173" t="s">
        <v>2837</v>
      </c>
      <c r="D1173" t="s">
        <v>2838</v>
      </c>
      <c r="E1173" t="s">
        <v>2853</v>
      </c>
      <c r="F1173" t="s">
        <v>2854</v>
      </c>
      <c r="G1173" t="s">
        <v>5618</v>
      </c>
      <c r="H1173" t="s">
        <v>5619</v>
      </c>
      <c r="I1173" t="s">
        <v>7133</v>
      </c>
      <c r="J1173" t="s">
        <v>2139</v>
      </c>
      <c r="K1173" t="s">
        <v>2140</v>
      </c>
      <c r="L1173" t="s">
        <v>2843</v>
      </c>
      <c r="M1173" t="s">
        <v>2844</v>
      </c>
      <c r="N1173" t="s">
        <v>33</v>
      </c>
      <c r="O1173" s="59" t="s">
        <v>2557</v>
      </c>
      <c r="P1173" s="49">
        <v>33.524658930000001</v>
      </c>
      <c r="Q1173" s="59" t="s">
        <v>5</v>
      </c>
      <c r="R1173" s="49">
        <v>2802.6232029900002</v>
      </c>
      <c r="S1173" s="60">
        <v>3.2053099999999998E-3</v>
      </c>
      <c r="T1173" s="49">
        <v>2802.6232029900002</v>
      </c>
      <c r="U1173" s="60">
        <v>3.2053099999999998E-3</v>
      </c>
      <c r="V1173" s="49">
        <v>0</v>
      </c>
      <c r="W1173" s="49">
        <v>2802.6232029900002</v>
      </c>
      <c r="X1173" s="60">
        <v>3.2053099999999998E-3</v>
      </c>
      <c r="Y1173" s="49">
        <v>0</v>
      </c>
      <c r="Z1173" s="60">
        <v>0</v>
      </c>
      <c r="AA1173" s="49">
        <v>0</v>
      </c>
      <c r="AB1173" s="49">
        <v>0</v>
      </c>
      <c r="AC1173" s="59">
        <v>6</v>
      </c>
      <c r="AD1173" s="49">
        <v>0</v>
      </c>
      <c r="AE1173" s="49">
        <v>2802.6232029900002</v>
      </c>
      <c r="AF1173" t="s">
        <v>7134</v>
      </c>
      <c r="AG1173" t="s">
        <v>7135</v>
      </c>
      <c r="AH1173" t="s">
        <v>7136</v>
      </c>
      <c r="AI1173" t="s">
        <v>2705</v>
      </c>
      <c r="AJ1173"/>
      <c r="AK1173"/>
      <c r="AL1173"/>
      <c r="AM1173"/>
      <c r="AN1173"/>
      <c r="AO1173"/>
      <c r="AP1173"/>
      <c r="AQ1173"/>
      <c r="AR1173"/>
      <c r="AS1173" s="61">
        <v>0</v>
      </c>
      <c r="AT1173" s="49">
        <v>100</v>
      </c>
      <c r="AU1173" s="49"/>
      <c r="AV1173" s="49">
        <v>2802.6232029900002</v>
      </c>
      <c r="AW1173" s="60">
        <v>3.2053099999999998E-3</v>
      </c>
      <c r="AX1173"/>
      <c r="AY1173" t="s">
        <v>0</v>
      </c>
      <c r="AZ1173"/>
      <c r="BA1173" t="s">
        <v>0</v>
      </c>
      <c r="BB1173" t="s">
        <v>0</v>
      </c>
      <c r="BC1173"/>
      <c r="BD1173"/>
      <c r="BE1173"/>
      <c r="BF1173"/>
      <c r="BG1173"/>
      <c r="BH1173"/>
      <c r="BI1173"/>
      <c r="BJ1173"/>
      <c r="BK1173" s="59" t="s">
        <v>2704</v>
      </c>
      <c r="BL1173" t="s">
        <v>2705</v>
      </c>
      <c r="BM1173" s="59" t="s">
        <v>0</v>
      </c>
      <c r="BN1173" s="59" t="s">
        <v>3455</v>
      </c>
      <c r="BO1173" s="59" t="s">
        <v>3485</v>
      </c>
      <c r="BP1173" s="59" t="s">
        <v>0</v>
      </c>
      <c r="BQ1173" s="59" t="s">
        <v>0</v>
      </c>
      <c r="BR1173" s="49">
        <v>0</v>
      </c>
      <c r="BS1173" s="49">
        <v>0</v>
      </c>
      <c r="BT1173" s="59" t="s">
        <v>2847</v>
      </c>
      <c r="BU1173" s="59" t="s">
        <v>2848</v>
      </c>
      <c r="BV1173" s="49">
        <v>90.78</v>
      </c>
      <c r="BW1173" s="49">
        <v>1.0859000000000001</v>
      </c>
      <c r="BX1173" s="49">
        <v>2802.6232029900002</v>
      </c>
      <c r="BY1173" s="60">
        <v>3.2053099999999998E-3</v>
      </c>
      <c r="BZ1173"/>
      <c r="CA1173" t="s">
        <v>2882</v>
      </c>
      <c r="CB1173" t="s">
        <v>5624</v>
      </c>
      <c r="CC1173" s="49"/>
      <c r="CD1173" t="s">
        <v>8</v>
      </c>
      <c r="CE1173" s="49">
        <v>0</v>
      </c>
      <c r="CF1173"/>
      <c r="CG1173" s="49">
        <v>0</v>
      </c>
      <c r="CH1173" s="59">
        <v>1</v>
      </c>
      <c r="CI1173" t="s">
        <v>5625</v>
      </c>
      <c r="CJ1173" t="s">
        <v>0</v>
      </c>
      <c r="CK1173"/>
      <c r="CL1173"/>
      <c r="CM1173" s="49">
        <v>0</v>
      </c>
      <c r="CN1173" t="s">
        <v>6720</v>
      </c>
      <c r="CO1173"/>
      <c r="CP1173" s="49">
        <v>0</v>
      </c>
      <c r="CQ1173" s="49">
        <v>0</v>
      </c>
      <c r="CR1173" s="59" t="s">
        <v>2851</v>
      </c>
      <c r="CS1173" s="49">
        <v>-1</v>
      </c>
      <c r="CT1173" s="49">
        <v>0</v>
      </c>
      <c r="CU1173" t="s">
        <v>2855</v>
      </c>
      <c r="CV1173" s="59" t="s">
        <v>5</v>
      </c>
      <c r="CW1173" s="59" t="s">
        <v>2851</v>
      </c>
      <c r="CX1173" s="49">
        <v>0</v>
      </c>
      <c r="CY1173" s="59" t="s">
        <v>2851</v>
      </c>
      <c r="CZ1173" s="59" t="s">
        <v>2851</v>
      </c>
      <c r="DA1173" s="49">
        <v>0</v>
      </c>
      <c r="DB1173" s="49">
        <v>0</v>
      </c>
      <c r="DC1173" s="49">
        <v>0</v>
      </c>
      <c r="DD1173" s="49">
        <v>0</v>
      </c>
      <c r="DE1173" s="49">
        <v>0</v>
      </c>
      <c r="DF1173" s="59" t="s">
        <v>2851</v>
      </c>
      <c r="DG1173" s="59" t="s">
        <v>2851</v>
      </c>
      <c r="DH1173" s="59" t="s">
        <v>2851</v>
      </c>
      <c r="DI1173" s="59" t="s">
        <v>2851</v>
      </c>
      <c r="DJ1173" s="59" t="s">
        <v>2851</v>
      </c>
      <c r="DK1173" s="49">
        <v>1</v>
      </c>
      <c r="DL1173" s="4"/>
      <c r="DM1173" s="49">
        <v>0</v>
      </c>
      <c r="DN1173" s="49">
        <v>0</v>
      </c>
      <c r="DO1173" s="49">
        <v>0</v>
      </c>
      <c r="DP1173" s="49">
        <v>0</v>
      </c>
      <c r="DQ1173" s="49">
        <v>0</v>
      </c>
      <c r="DR1173" s="60">
        <v>3.1157200000000002E-3</v>
      </c>
      <c r="DS1173" s="59"/>
      <c r="DT1173" s="62">
        <v>0</v>
      </c>
      <c r="DU1173"/>
      <c r="DV1173" s="62">
        <v>0</v>
      </c>
      <c r="DW1173"/>
      <c r="DX1173" s="62">
        <v>0</v>
      </c>
    </row>
    <row r="1174" spans="1:128" x14ac:dyDescent="0.2">
      <c r="A1174" t="s">
        <v>1315</v>
      </c>
      <c r="B1174" t="s">
        <v>1314</v>
      </c>
      <c r="C1174" t="s">
        <v>2837</v>
      </c>
      <c r="D1174" t="s">
        <v>2838</v>
      </c>
      <c r="E1174" t="s">
        <v>2853</v>
      </c>
      <c r="F1174" t="s">
        <v>2854</v>
      </c>
      <c r="G1174" t="s">
        <v>5618</v>
      </c>
      <c r="H1174" t="s">
        <v>5619</v>
      </c>
      <c r="I1174" t="s">
        <v>7137</v>
      </c>
      <c r="J1174" t="s">
        <v>2141</v>
      </c>
      <c r="K1174" t="s">
        <v>2142</v>
      </c>
      <c r="L1174" t="s">
        <v>2843</v>
      </c>
      <c r="M1174" t="s">
        <v>2844</v>
      </c>
      <c r="N1174" t="s">
        <v>33</v>
      </c>
      <c r="O1174" s="59" t="s">
        <v>2557</v>
      </c>
      <c r="P1174" s="49">
        <v>10.80517289</v>
      </c>
      <c r="Q1174" s="59" t="s">
        <v>5</v>
      </c>
      <c r="R1174" s="49">
        <v>2526.0165016599999</v>
      </c>
      <c r="S1174" s="60">
        <v>2.8889599999999999E-3</v>
      </c>
      <c r="T1174" s="49">
        <v>2526.0165016599999</v>
      </c>
      <c r="U1174" s="60">
        <v>2.8889599999999999E-3</v>
      </c>
      <c r="V1174" s="49">
        <v>0</v>
      </c>
      <c r="W1174" s="49">
        <v>2526.0165016599999</v>
      </c>
      <c r="X1174" s="60">
        <v>2.8889599999999999E-3</v>
      </c>
      <c r="Y1174" s="49">
        <v>0</v>
      </c>
      <c r="Z1174" s="60">
        <v>0</v>
      </c>
      <c r="AA1174" s="49">
        <v>0</v>
      </c>
      <c r="AB1174" s="49">
        <v>0</v>
      </c>
      <c r="AC1174" s="59">
        <v>6</v>
      </c>
      <c r="AD1174" s="49">
        <v>0</v>
      </c>
      <c r="AE1174" s="49">
        <v>2526.0165016599999</v>
      </c>
      <c r="AF1174" t="s">
        <v>7137</v>
      </c>
      <c r="AG1174" t="s">
        <v>7138</v>
      </c>
      <c r="AH1174" t="s">
        <v>7139</v>
      </c>
      <c r="AI1174" t="s">
        <v>2705</v>
      </c>
      <c r="AJ1174"/>
      <c r="AK1174"/>
      <c r="AL1174"/>
      <c r="AM1174"/>
      <c r="AN1174"/>
      <c r="AO1174"/>
      <c r="AP1174"/>
      <c r="AQ1174"/>
      <c r="AR1174"/>
      <c r="AS1174" s="61">
        <v>0</v>
      </c>
      <c r="AT1174" s="49">
        <v>100</v>
      </c>
      <c r="AU1174" s="49"/>
      <c r="AV1174" s="49">
        <v>2526.0165016599999</v>
      </c>
      <c r="AW1174" s="60">
        <v>2.8889599999999999E-3</v>
      </c>
      <c r="AX1174"/>
      <c r="AY1174" t="s">
        <v>0</v>
      </c>
      <c r="AZ1174"/>
      <c r="BA1174" t="s">
        <v>0</v>
      </c>
      <c r="BB1174" t="s">
        <v>0</v>
      </c>
      <c r="BC1174"/>
      <c r="BD1174"/>
      <c r="BE1174"/>
      <c r="BF1174"/>
      <c r="BG1174"/>
      <c r="BH1174"/>
      <c r="BI1174"/>
      <c r="BJ1174"/>
      <c r="BK1174" s="59" t="s">
        <v>2704</v>
      </c>
      <c r="BL1174" t="s">
        <v>2705</v>
      </c>
      <c r="BM1174" s="59" t="s">
        <v>0</v>
      </c>
      <c r="BN1174" s="59" t="s">
        <v>3455</v>
      </c>
      <c r="BO1174" s="59" t="s">
        <v>3485</v>
      </c>
      <c r="BP1174" s="59" t="s">
        <v>0</v>
      </c>
      <c r="BQ1174" s="59" t="s">
        <v>0</v>
      </c>
      <c r="BR1174" s="49">
        <v>0</v>
      </c>
      <c r="BS1174" s="49">
        <v>0</v>
      </c>
      <c r="BT1174" s="59" t="s">
        <v>2847</v>
      </c>
      <c r="BU1174" s="59" t="s">
        <v>2848</v>
      </c>
      <c r="BV1174" s="49">
        <v>253.86</v>
      </c>
      <c r="BW1174" s="49">
        <v>1.0859000000000001</v>
      </c>
      <c r="BX1174" s="49">
        <v>2526.0165016599999</v>
      </c>
      <c r="BY1174" s="60">
        <v>2.8889599999999999E-3</v>
      </c>
      <c r="BZ1174"/>
      <c r="CA1174" t="s">
        <v>2882</v>
      </c>
      <c r="CB1174" t="s">
        <v>5624</v>
      </c>
      <c r="CC1174" s="49"/>
      <c r="CD1174" t="s">
        <v>8</v>
      </c>
      <c r="CE1174" s="49">
        <v>0</v>
      </c>
      <c r="CF1174"/>
      <c r="CG1174" s="49">
        <v>0</v>
      </c>
      <c r="CH1174" s="59">
        <v>1</v>
      </c>
      <c r="CI1174" t="s">
        <v>5625</v>
      </c>
      <c r="CJ1174" t="s">
        <v>0</v>
      </c>
      <c r="CK1174"/>
      <c r="CL1174"/>
      <c r="CM1174" s="49">
        <v>0</v>
      </c>
      <c r="CN1174" t="s">
        <v>6715</v>
      </c>
      <c r="CO1174"/>
      <c r="CP1174" s="49">
        <v>0</v>
      </c>
      <c r="CQ1174" s="49">
        <v>0</v>
      </c>
      <c r="CR1174" s="59" t="s">
        <v>2851</v>
      </c>
      <c r="CS1174" s="49">
        <v>-1</v>
      </c>
      <c r="CT1174" s="49">
        <v>0</v>
      </c>
      <c r="CU1174" t="s">
        <v>2855</v>
      </c>
      <c r="CV1174" s="59" t="s">
        <v>5</v>
      </c>
      <c r="CW1174" s="59" t="s">
        <v>2851</v>
      </c>
      <c r="CX1174" s="49">
        <v>0</v>
      </c>
      <c r="CY1174" s="59" t="s">
        <v>2851</v>
      </c>
      <c r="CZ1174" s="59" t="s">
        <v>2851</v>
      </c>
      <c r="DA1174" s="49">
        <v>0</v>
      </c>
      <c r="DB1174" s="49">
        <v>0</v>
      </c>
      <c r="DC1174" s="49">
        <v>0</v>
      </c>
      <c r="DD1174" s="49">
        <v>0</v>
      </c>
      <c r="DE1174" s="49">
        <v>0</v>
      </c>
      <c r="DF1174" s="59" t="s">
        <v>2851</v>
      </c>
      <c r="DG1174" s="59" t="s">
        <v>2851</v>
      </c>
      <c r="DH1174" s="59" t="s">
        <v>2851</v>
      </c>
      <c r="DI1174" s="59" t="s">
        <v>2851</v>
      </c>
      <c r="DJ1174" s="59" t="s">
        <v>2851</v>
      </c>
      <c r="DK1174" s="49">
        <v>1</v>
      </c>
      <c r="DL1174" s="4"/>
      <c r="DM1174" s="49">
        <v>0</v>
      </c>
      <c r="DN1174" s="49">
        <v>0</v>
      </c>
      <c r="DO1174" s="49">
        <v>0</v>
      </c>
      <c r="DP1174" s="49">
        <v>0</v>
      </c>
      <c r="DQ1174" s="49">
        <v>0</v>
      </c>
      <c r="DR1174" s="60">
        <v>2.8082099999999998E-3</v>
      </c>
      <c r="DS1174" s="59"/>
      <c r="DT1174" s="62">
        <v>0</v>
      </c>
      <c r="DU1174"/>
      <c r="DV1174" s="62">
        <v>0</v>
      </c>
      <c r="DW1174"/>
      <c r="DX1174" s="62">
        <v>0</v>
      </c>
    </row>
    <row r="1175" spans="1:128" x14ac:dyDescent="0.2">
      <c r="A1175" t="s">
        <v>1315</v>
      </c>
      <c r="B1175" t="s">
        <v>1314</v>
      </c>
      <c r="C1175" t="s">
        <v>2837</v>
      </c>
      <c r="D1175" t="s">
        <v>2838</v>
      </c>
      <c r="E1175" t="s">
        <v>2853</v>
      </c>
      <c r="F1175" t="s">
        <v>2854</v>
      </c>
      <c r="G1175" t="s">
        <v>5644</v>
      </c>
      <c r="H1175" t="s">
        <v>5619</v>
      </c>
      <c r="I1175" t="s">
        <v>7140</v>
      </c>
      <c r="J1175" t="s">
        <v>2143</v>
      </c>
      <c r="K1175" t="s">
        <v>2144</v>
      </c>
      <c r="L1175" t="s">
        <v>2843</v>
      </c>
      <c r="M1175" t="s">
        <v>2844</v>
      </c>
      <c r="N1175" t="s">
        <v>33</v>
      </c>
      <c r="O1175" s="59" t="s">
        <v>2557</v>
      </c>
      <c r="P1175" s="49">
        <v>56.56615343</v>
      </c>
      <c r="Q1175" s="59" t="s">
        <v>5</v>
      </c>
      <c r="R1175" s="49">
        <v>2365.9958268599999</v>
      </c>
      <c r="S1175" s="60">
        <v>2.7059499999999999E-3</v>
      </c>
      <c r="T1175" s="49">
        <v>2365.9958268599999</v>
      </c>
      <c r="U1175" s="60">
        <v>2.7059499999999999E-3</v>
      </c>
      <c r="V1175" s="49">
        <v>0</v>
      </c>
      <c r="W1175" s="49">
        <v>2365.9958268599999</v>
      </c>
      <c r="X1175" s="60">
        <v>2.7059499999999999E-3</v>
      </c>
      <c r="Y1175" s="49">
        <v>0</v>
      </c>
      <c r="Z1175" s="60">
        <v>0</v>
      </c>
      <c r="AA1175" s="49">
        <v>0</v>
      </c>
      <c r="AB1175" s="49">
        <v>0</v>
      </c>
      <c r="AC1175" s="59">
        <v>0</v>
      </c>
      <c r="AD1175" s="49">
        <v>0</v>
      </c>
      <c r="AE1175" s="49">
        <v>2365.9958268599999</v>
      </c>
      <c r="AF1175" t="s">
        <v>7141</v>
      </c>
      <c r="AG1175" t="s">
        <v>7142</v>
      </c>
      <c r="AH1175" t="s">
        <v>7143</v>
      </c>
      <c r="AI1175" t="s">
        <v>2705</v>
      </c>
      <c r="AJ1175"/>
      <c r="AK1175"/>
      <c r="AL1175"/>
      <c r="AM1175"/>
      <c r="AN1175"/>
      <c r="AO1175"/>
      <c r="AP1175"/>
      <c r="AQ1175"/>
      <c r="AR1175"/>
      <c r="AS1175" s="61">
        <v>0</v>
      </c>
      <c r="AT1175" s="49">
        <v>100</v>
      </c>
      <c r="AU1175" s="49"/>
      <c r="AV1175" s="49">
        <v>2365.9958268599999</v>
      </c>
      <c r="AW1175" s="60">
        <v>2.7059499999999999E-3</v>
      </c>
      <c r="AX1175"/>
      <c r="AY1175" t="s">
        <v>0</v>
      </c>
      <c r="AZ1175"/>
      <c r="BA1175" t="s">
        <v>0</v>
      </c>
      <c r="BB1175" t="s">
        <v>0</v>
      </c>
      <c r="BC1175"/>
      <c r="BD1175"/>
      <c r="BE1175"/>
      <c r="BF1175"/>
      <c r="BG1175"/>
      <c r="BH1175"/>
      <c r="BI1175"/>
      <c r="BJ1175"/>
      <c r="BK1175" s="59" t="s">
        <v>2704</v>
      </c>
      <c r="BL1175" t="s">
        <v>2705</v>
      </c>
      <c r="BM1175" s="59" t="s">
        <v>0</v>
      </c>
      <c r="BN1175" s="59" t="s">
        <v>3455</v>
      </c>
      <c r="BO1175" s="59" t="s">
        <v>3485</v>
      </c>
      <c r="BP1175" s="59" t="s">
        <v>0</v>
      </c>
      <c r="BQ1175" s="59" t="s">
        <v>0</v>
      </c>
      <c r="BR1175" s="49">
        <v>0</v>
      </c>
      <c r="BS1175" s="49">
        <v>0</v>
      </c>
      <c r="BT1175" s="59" t="s">
        <v>2847</v>
      </c>
      <c r="BU1175" s="59" t="s">
        <v>2848</v>
      </c>
      <c r="BV1175" s="49">
        <v>45.42</v>
      </c>
      <c r="BW1175" s="49">
        <v>1.0859000000000001</v>
      </c>
      <c r="BX1175" s="49">
        <v>2365.9958268599999</v>
      </c>
      <c r="BY1175" s="60">
        <v>2.7059499999999999E-3</v>
      </c>
      <c r="BZ1175"/>
      <c r="CA1175" t="s">
        <v>2882</v>
      </c>
      <c r="CB1175" t="s">
        <v>5624</v>
      </c>
      <c r="CC1175" s="49"/>
      <c r="CD1175" t="s">
        <v>8</v>
      </c>
      <c r="CE1175" s="49">
        <v>0</v>
      </c>
      <c r="CF1175"/>
      <c r="CG1175" s="49">
        <v>0</v>
      </c>
      <c r="CH1175" s="59">
        <v>1</v>
      </c>
      <c r="CI1175" t="s">
        <v>5648</v>
      </c>
      <c r="CJ1175" t="s">
        <v>0</v>
      </c>
      <c r="CK1175"/>
      <c r="CL1175"/>
      <c r="CM1175" s="49">
        <v>0</v>
      </c>
      <c r="CN1175" t="s">
        <v>4141</v>
      </c>
      <c r="CO1175"/>
      <c r="CP1175" s="49">
        <v>0</v>
      </c>
      <c r="CQ1175" s="49">
        <v>0</v>
      </c>
      <c r="CR1175" s="59" t="s">
        <v>2851</v>
      </c>
      <c r="CS1175" s="49">
        <v>-1</v>
      </c>
      <c r="CT1175" s="49">
        <v>0</v>
      </c>
      <c r="CU1175" t="s">
        <v>2855</v>
      </c>
      <c r="CV1175" s="59" t="s">
        <v>5</v>
      </c>
      <c r="CW1175" s="59" t="s">
        <v>2851</v>
      </c>
      <c r="CX1175" s="49">
        <v>0</v>
      </c>
      <c r="CY1175" s="59" t="s">
        <v>2851</v>
      </c>
      <c r="CZ1175" s="59" t="s">
        <v>2851</v>
      </c>
      <c r="DA1175" s="49">
        <v>0</v>
      </c>
      <c r="DB1175" s="49">
        <v>0</v>
      </c>
      <c r="DC1175" s="49">
        <v>0</v>
      </c>
      <c r="DD1175" s="49">
        <v>0</v>
      </c>
      <c r="DE1175" s="49">
        <v>0</v>
      </c>
      <c r="DF1175" s="59" t="s">
        <v>2851</v>
      </c>
      <c r="DG1175" s="59" t="s">
        <v>2851</v>
      </c>
      <c r="DH1175" s="59" t="s">
        <v>2851</v>
      </c>
      <c r="DI1175" s="59" t="s">
        <v>2851</v>
      </c>
      <c r="DJ1175" s="59" t="s">
        <v>2851</v>
      </c>
      <c r="DK1175" s="49">
        <v>1</v>
      </c>
      <c r="DL1175" s="4"/>
      <c r="DM1175" s="49">
        <v>0</v>
      </c>
      <c r="DN1175" s="49">
        <v>0</v>
      </c>
      <c r="DO1175" s="49">
        <v>0</v>
      </c>
      <c r="DP1175" s="49">
        <v>0</v>
      </c>
      <c r="DQ1175" s="49">
        <v>0</v>
      </c>
      <c r="DR1175" s="60">
        <v>2.6303199999999998E-3</v>
      </c>
      <c r="DS1175" s="59"/>
      <c r="DT1175" s="62">
        <v>0</v>
      </c>
      <c r="DU1175"/>
      <c r="DV1175" s="62">
        <v>0</v>
      </c>
      <c r="DW1175"/>
      <c r="DX1175" s="62">
        <v>0</v>
      </c>
    </row>
    <row r="1176" spans="1:128" x14ac:dyDescent="0.2">
      <c r="A1176" t="s">
        <v>1315</v>
      </c>
      <c r="B1176" t="s">
        <v>1314</v>
      </c>
      <c r="C1176" t="s">
        <v>2837</v>
      </c>
      <c r="D1176" t="s">
        <v>2838</v>
      </c>
      <c r="E1176" t="s">
        <v>2839</v>
      </c>
      <c r="F1176" t="s">
        <v>2840</v>
      </c>
      <c r="G1176" t="s">
        <v>5618</v>
      </c>
      <c r="H1176" t="s">
        <v>5619</v>
      </c>
      <c r="I1176" t="s">
        <v>7144</v>
      </c>
      <c r="J1176" t="s">
        <v>2145</v>
      </c>
      <c r="K1176" t="s">
        <v>2146</v>
      </c>
      <c r="L1176" t="s">
        <v>2843</v>
      </c>
      <c r="M1176" t="s">
        <v>2844</v>
      </c>
      <c r="N1176" t="s">
        <v>33</v>
      </c>
      <c r="O1176" s="59" t="s">
        <v>2557</v>
      </c>
      <c r="P1176" s="49">
        <v>14.92922881</v>
      </c>
      <c r="Q1176" s="59" t="s">
        <v>5</v>
      </c>
      <c r="R1176" s="49">
        <v>6558.1913681899996</v>
      </c>
      <c r="S1176" s="60">
        <v>7.5005000000000002E-3</v>
      </c>
      <c r="T1176" s="49">
        <v>6558.1913681899996</v>
      </c>
      <c r="U1176" s="60">
        <v>7.5005000000000002E-3</v>
      </c>
      <c r="V1176" s="49">
        <v>0</v>
      </c>
      <c r="W1176" s="49">
        <v>6558.1913681899996</v>
      </c>
      <c r="X1176" s="60">
        <v>7.5005000000000002E-3</v>
      </c>
      <c r="Y1176" s="49">
        <v>0</v>
      </c>
      <c r="Z1176" s="60">
        <v>0</v>
      </c>
      <c r="AA1176" s="49">
        <v>0</v>
      </c>
      <c r="AB1176" s="49">
        <v>0</v>
      </c>
      <c r="AC1176" s="59">
        <v>6</v>
      </c>
      <c r="AD1176" s="49">
        <v>0</v>
      </c>
      <c r="AE1176" s="49">
        <v>6558.1913681899996</v>
      </c>
      <c r="AF1176" t="s">
        <v>7144</v>
      </c>
      <c r="AG1176" t="s">
        <v>7145</v>
      </c>
      <c r="AH1176" t="s">
        <v>7146</v>
      </c>
      <c r="AI1176" t="s">
        <v>2705</v>
      </c>
      <c r="AJ1176"/>
      <c r="AK1176"/>
      <c r="AL1176"/>
      <c r="AM1176"/>
      <c r="AN1176"/>
      <c r="AO1176"/>
      <c r="AP1176"/>
      <c r="AQ1176"/>
      <c r="AR1176"/>
      <c r="AS1176" s="61">
        <v>0</v>
      </c>
      <c r="AT1176" s="49">
        <v>100</v>
      </c>
      <c r="AU1176" s="49"/>
      <c r="AV1176" s="49">
        <v>6558.1913681899996</v>
      </c>
      <c r="AW1176" s="60">
        <v>7.5005000000000002E-3</v>
      </c>
      <c r="AX1176"/>
      <c r="AY1176" t="s">
        <v>0</v>
      </c>
      <c r="AZ1176"/>
      <c r="BA1176" t="s">
        <v>0</v>
      </c>
      <c r="BB1176" t="s">
        <v>0</v>
      </c>
      <c r="BC1176"/>
      <c r="BD1176"/>
      <c r="BE1176"/>
      <c r="BF1176"/>
      <c r="BG1176"/>
      <c r="BH1176"/>
      <c r="BI1176"/>
      <c r="BJ1176"/>
      <c r="BK1176" s="59" t="s">
        <v>2704</v>
      </c>
      <c r="BL1176" t="s">
        <v>2705</v>
      </c>
      <c r="BM1176" s="59" t="s">
        <v>0</v>
      </c>
      <c r="BN1176" s="59" t="s">
        <v>3455</v>
      </c>
      <c r="BO1176" s="59" t="s">
        <v>3485</v>
      </c>
      <c r="BP1176" s="59" t="s">
        <v>0</v>
      </c>
      <c r="BQ1176" s="59" t="s">
        <v>0</v>
      </c>
      <c r="BR1176" s="49">
        <v>0</v>
      </c>
      <c r="BS1176" s="49">
        <v>0</v>
      </c>
      <c r="BT1176" s="59" t="s">
        <v>2847</v>
      </c>
      <c r="BU1176" s="59" t="s">
        <v>2848</v>
      </c>
      <c r="BV1176" s="49">
        <v>477.02</v>
      </c>
      <c r="BW1176" s="49">
        <v>1.0859000000000001</v>
      </c>
      <c r="BX1176" s="49">
        <v>6558.1913681899996</v>
      </c>
      <c r="BY1176" s="60">
        <v>7.5005000000000002E-3</v>
      </c>
      <c r="BZ1176"/>
      <c r="CA1176" t="s">
        <v>2882</v>
      </c>
      <c r="CB1176" t="s">
        <v>5624</v>
      </c>
      <c r="CC1176" s="49"/>
      <c r="CD1176" t="s">
        <v>8</v>
      </c>
      <c r="CE1176" s="49">
        <v>0</v>
      </c>
      <c r="CF1176"/>
      <c r="CG1176" s="49">
        <v>0</v>
      </c>
      <c r="CH1176" s="59">
        <v>1</v>
      </c>
      <c r="CI1176" t="s">
        <v>5625</v>
      </c>
      <c r="CJ1176" t="s">
        <v>0</v>
      </c>
      <c r="CK1176"/>
      <c r="CL1176"/>
      <c r="CM1176" s="49">
        <v>0</v>
      </c>
      <c r="CN1176" t="s">
        <v>7147</v>
      </c>
      <c r="CO1176"/>
      <c r="CP1176" s="49">
        <v>0</v>
      </c>
      <c r="CQ1176" s="49">
        <v>0</v>
      </c>
      <c r="CR1176" s="59" t="s">
        <v>2851</v>
      </c>
      <c r="CS1176" s="49">
        <v>-1</v>
      </c>
      <c r="CT1176" s="49">
        <v>0</v>
      </c>
      <c r="CU1176" t="s">
        <v>2852</v>
      </c>
      <c r="CV1176" s="59" t="s">
        <v>5</v>
      </c>
      <c r="CW1176" s="59" t="s">
        <v>2851</v>
      </c>
      <c r="CX1176" s="49">
        <v>0</v>
      </c>
      <c r="CY1176" s="59" t="s">
        <v>2851</v>
      </c>
      <c r="CZ1176" s="59" t="s">
        <v>2851</v>
      </c>
      <c r="DA1176" s="49">
        <v>0</v>
      </c>
      <c r="DB1176" s="49">
        <v>0</v>
      </c>
      <c r="DC1176" s="49">
        <v>0</v>
      </c>
      <c r="DD1176" s="49">
        <v>0</v>
      </c>
      <c r="DE1176" s="49">
        <v>0</v>
      </c>
      <c r="DF1176" s="59" t="s">
        <v>2851</v>
      </c>
      <c r="DG1176" s="59" t="s">
        <v>2851</v>
      </c>
      <c r="DH1176" s="59" t="s">
        <v>2851</v>
      </c>
      <c r="DI1176" s="59" t="s">
        <v>2851</v>
      </c>
      <c r="DJ1176" s="59" t="s">
        <v>2851</v>
      </c>
      <c r="DK1176" s="49">
        <v>1</v>
      </c>
      <c r="DL1176" s="4"/>
      <c r="DM1176" s="49">
        <v>0</v>
      </c>
      <c r="DN1176" s="49">
        <v>0</v>
      </c>
      <c r="DO1176" s="49">
        <v>0</v>
      </c>
      <c r="DP1176" s="49">
        <v>0</v>
      </c>
      <c r="DQ1176" s="49">
        <v>0</v>
      </c>
      <c r="DR1176" s="60">
        <v>7.2908499999999998E-3</v>
      </c>
      <c r="DS1176" s="59"/>
      <c r="DT1176" s="62">
        <v>0</v>
      </c>
      <c r="DU1176"/>
      <c r="DV1176" s="62">
        <v>0</v>
      </c>
      <c r="DW1176"/>
      <c r="DX1176" s="62">
        <v>0</v>
      </c>
    </row>
    <row r="1177" spans="1:128" x14ac:dyDescent="0.2">
      <c r="A1177" t="s">
        <v>1315</v>
      </c>
      <c r="B1177" t="s">
        <v>1314</v>
      </c>
      <c r="C1177" t="s">
        <v>2837</v>
      </c>
      <c r="D1177" t="s">
        <v>2838</v>
      </c>
      <c r="E1177" t="s">
        <v>2853</v>
      </c>
      <c r="F1177" t="s">
        <v>2854</v>
      </c>
      <c r="G1177" t="s">
        <v>5618</v>
      </c>
      <c r="H1177" t="s">
        <v>5619</v>
      </c>
      <c r="I1177" t="s">
        <v>7148</v>
      </c>
      <c r="J1177" t="s">
        <v>2147</v>
      </c>
      <c r="K1177" t="s">
        <v>2148</v>
      </c>
      <c r="L1177" t="s">
        <v>2843</v>
      </c>
      <c r="M1177" t="s">
        <v>2844</v>
      </c>
      <c r="N1177" t="s">
        <v>33</v>
      </c>
      <c r="O1177" s="59" t="s">
        <v>2557</v>
      </c>
      <c r="P1177" s="49">
        <v>38.247449719999999</v>
      </c>
      <c r="Q1177" s="59" t="s">
        <v>5</v>
      </c>
      <c r="R1177" s="49">
        <v>6109.5889419100004</v>
      </c>
      <c r="S1177" s="60">
        <v>6.9874400000000001E-3</v>
      </c>
      <c r="T1177" s="49">
        <v>6109.5889419100004</v>
      </c>
      <c r="U1177" s="60">
        <v>6.9874400000000001E-3</v>
      </c>
      <c r="V1177" s="49">
        <v>0</v>
      </c>
      <c r="W1177" s="49">
        <v>6109.5889419100004</v>
      </c>
      <c r="X1177" s="60">
        <v>6.9874400000000001E-3</v>
      </c>
      <c r="Y1177" s="49">
        <v>0</v>
      </c>
      <c r="Z1177" s="60">
        <v>0</v>
      </c>
      <c r="AA1177" s="49">
        <v>0</v>
      </c>
      <c r="AB1177" s="49">
        <v>0</v>
      </c>
      <c r="AC1177" s="59">
        <v>6</v>
      </c>
      <c r="AD1177" s="49">
        <v>0</v>
      </c>
      <c r="AE1177" s="49">
        <v>6109.5889419100004</v>
      </c>
      <c r="AF1177" t="s">
        <v>7149</v>
      </c>
      <c r="AG1177" t="s">
        <v>7150</v>
      </c>
      <c r="AH1177" t="s">
        <v>7151</v>
      </c>
      <c r="AI1177" t="s">
        <v>2705</v>
      </c>
      <c r="AJ1177"/>
      <c r="AK1177"/>
      <c r="AL1177"/>
      <c r="AM1177"/>
      <c r="AN1177"/>
      <c r="AO1177"/>
      <c r="AP1177"/>
      <c r="AQ1177"/>
      <c r="AR1177"/>
      <c r="AS1177" s="61">
        <v>0</v>
      </c>
      <c r="AT1177" s="49">
        <v>100</v>
      </c>
      <c r="AU1177" s="49"/>
      <c r="AV1177" s="49">
        <v>6109.5889419100004</v>
      </c>
      <c r="AW1177" s="60">
        <v>6.9874400000000001E-3</v>
      </c>
      <c r="AX1177"/>
      <c r="AY1177" t="s">
        <v>0</v>
      </c>
      <c r="AZ1177"/>
      <c r="BA1177" t="s">
        <v>0</v>
      </c>
      <c r="BB1177" t="s">
        <v>0</v>
      </c>
      <c r="BC1177"/>
      <c r="BD1177"/>
      <c r="BE1177"/>
      <c r="BF1177"/>
      <c r="BG1177"/>
      <c r="BH1177"/>
      <c r="BI1177"/>
      <c r="BJ1177"/>
      <c r="BK1177" s="59" t="s">
        <v>2704</v>
      </c>
      <c r="BL1177" t="s">
        <v>2705</v>
      </c>
      <c r="BM1177" s="59" t="s">
        <v>0</v>
      </c>
      <c r="BN1177" s="59" t="s">
        <v>3455</v>
      </c>
      <c r="BO1177" s="59" t="s">
        <v>3485</v>
      </c>
      <c r="BP1177" s="59" t="s">
        <v>0</v>
      </c>
      <c r="BQ1177" s="59" t="s">
        <v>0</v>
      </c>
      <c r="BR1177" s="49">
        <v>0</v>
      </c>
      <c r="BS1177" s="49">
        <v>0</v>
      </c>
      <c r="BT1177" s="59" t="s">
        <v>2847</v>
      </c>
      <c r="BU1177" s="59" t="s">
        <v>2848</v>
      </c>
      <c r="BV1177" s="49">
        <v>173.46</v>
      </c>
      <c r="BW1177" s="49">
        <v>1.0859000000000001</v>
      </c>
      <c r="BX1177" s="49">
        <v>6109.5889419100004</v>
      </c>
      <c r="BY1177" s="60">
        <v>6.9874400000000001E-3</v>
      </c>
      <c r="BZ1177"/>
      <c r="CA1177" t="s">
        <v>2882</v>
      </c>
      <c r="CB1177" t="s">
        <v>5624</v>
      </c>
      <c r="CC1177" s="49"/>
      <c r="CD1177" t="s">
        <v>8</v>
      </c>
      <c r="CE1177" s="49">
        <v>0</v>
      </c>
      <c r="CF1177"/>
      <c r="CG1177" s="49">
        <v>0</v>
      </c>
      <c r="CH1177" s="59">
        <v>1</v>
      </c>
      <c r="CI1177" t="s">
        <v>5625</v>
      </c>
      <c r="CJ1177" t="s">
        <v>0</v>
      </c>
      <c r="CK1177"/>
      <c r="CL1177"/>
      <c r="CM1177" s="49">
        <v>0</v>
      </c>
      <c r="CN1177" t="s">
        <v>4452</v>
      </c>
      <c r="CO1177"/>
      <c r="CP1177" s="49">
        <v>0</v>
      </c>
      <c r="CQ1177" s="49">
        <v>0</v>
      </c>
      <c r="CR1177" s="59" t="s">
        <v>2851</v>
      </c>
      <c r="CS1177" s="49">
        <v>-1</v>
      </c>
      <c r="CT1177" s="49">
        <v>0</v>
      </c>
      <c r="CU1177" t="s">
        <v>2855</v>
      </c>
      <c r="CV1177" s="59" t="s">
        <v>5</v>
      </c>
      <c r="CW1177" s="59" t="s">
        <v>2851</v>
      </c>
      <c r="CX1177" s="49">
        <v>0</v>
      </c>
      <c r="CY1177" s="59" t="s">
        <v>2851</v>
      </c>
      <c r="CZ1177" s="59" t="s">
        <v>2851</v>
      </c>
      <c r="DA1177" s="49">
        <v>0</v>
      </c>
      <c r="DB1177" s="49">
        <v>0</v>
      </c>
      <c r="DC1177" s="49">
        <v>0</v>
      </c>
      <c r="DD1177" s="49">
        <v>0</v>
      </c>
      <c r="DE1177" s="49">
        <v>0</v>
      </c>
      <c r="DF1177" s="59" t="s">
        <v>2851</v>
      </c>
      <c r="DG1177" s="59" t="s">
        <v>2851</v>
      </c>
      <c r="DH1177" s="59" t="s">
        <v>2851</v>
      </c>
      <c r="DI1177" s="59" t="s">
        <v>2851</v>
      </c>
      <c r="DJ1177" s="59" t="s">
        <v>2851</v>
      </c>
      <c r="DK1177" s="49">
        <v>1</v>
      </c>
      <c r="DL1177" s="4"/>
      <c r="DM1177" s="49">
        <v>0</v>
      </c>
      <c r="DN1177" s="49">
        <v>0</v>
      </c>
      <c r="DO1177" s="49">
        <v>0</v>
      </c>
      <c r="DP1177" s="49">
        <v>0</v>
      </c>
      <c r="DQ1177" s="49">
        <v>0</v>
      </c>
      <c r="DR1177" s="60">
        <v>6.7921300000000004E-3</v>
      </c>
      <c r="DS1177" s="59"/>
      <c r="DT1177" s="62">
        <v>0</v>
      </c>
      <c r="DU1177"/>
      <c r="DV1177" s="62">
        <v>0</v>
      </c>
      <c r="DW1177"/>
      <c r="DX1177" s="62">
        <v>0</v>
      </c>
    </row>
    <row r="1178" spans="1:128" x14ac:dyDescent="0.2">
      <c r="A1178" t="s">
        <v>1315</v>
      </c>
      <c r="B1178" t="s">
        <v>1314</v>
      </c>
      <c r="C1178" t="s">
        <v>2837</v>
      </c>
      <c r="D1178" t="s">
        <v>2838</v>
      </c>
      <c r="E1178" t="s">
        <v>2839</v>
      </c>
      <c r="F1178" t="s">
        <v>2840</v>
      </c>
      <c r="G1178" t="s">
        <v>5618</v>
      </c>
      <c r="H1178" t="s">
        <v>5619</v>
      </c>
      <c r="I1178" t="s">
        <v>7152</v>
      </c>
      <c r="J1178" t="s">
        <v>2149</v>
      </c>
      <c r="K1178" t="s">
        <v>2150</v>
      </c>
      <c r="L1178" t="s">
        <v>2843</v>
      </c>
      <c r="M1178" t="s">
        <v>2844</v>
      </c>
      <c r="N1178" t="s">
        <v>33</v>
      </c>
      <c r="O1178" s="59" t="s">
        <v>2557</v>
      </c>
      <c r="P1178" s="49">
        <v>864.87736913000003</v>
      </c>
      <c r="Q1178" s="59" t="s">
        <v>5</v>
      </c>
      <c r="R1178" s="49">
        <v>54661.142089840003</v>
      </c>
      <c r="S1178" s="60">
        <v>6.2515050000000003E-2</v>
      </c>
      <c r="T1178" s="49">
        <v>54661.142089840003</v>
      </c>
      <c r="U1178" s="60">
        <v>6.2515050000000003E-2</v>
      </c>
      <c r="V1178" s="49">
        <v>0</v>
      </c>
      <c r="W1178" s="49">
        <v>54661.142089840003</v>
      </c>
      <c r="X1178" s="60">
        <v>6.2515050000000003E-2</v>
      </c>
      <c r="Y1178" s="49">
        <v>0</v>
      </c>
      <c r="Z1178" s="60">
        <v>0</v>
      </c>
      <c r="AA1178" s="49">
        <v>0</v>
      </c>
      <c r="AB1178" s="49">
        <v>0</v>
      </c>
      <c r="AC1178" s="59">
        <v>6</v>
      </c>
      <c r="AD1178" s="49">
        <v>0</v>
      </c>
      <c r="AE1178" s="49">
        <v>54661.142089840003</v>
      </c>
      <c r="AF1178" t="s">
        <v>7152</v>
      </c>
      <c r="AG1178" t="s">
        <v>7153</v>
      </c>
      <c r="AH1178" t="s">
        <v>7154</v>
      </c>
      <c r="AI1178" t="s">
        <v>2705</v>
      </c>
      <c r="AJ1178"/>
      <c r="AK1178"/>
      <c r="AL1178"/>
      <c r="AM1178"/>
      <c r="AN1178"/>
      <c r="AO1178"/>
      <c r="AP1178"/>
      <c r="AQ1178"/>
      <c r="AR1178"/>
      <c r="AS1178" s="61">
        <v>0</v>
      </c>
      <c r="AT1178" s="49">
        <v>100</v>
      </c>
      <c r="AU1178" s="49"/>
      <c r="AV1178" s="49">
        <v>54661.142089840003</v>
      </c>
      <c r="AW1178" s="60">
        <v>6.2515050000000003E-2</v>
      </c>
      <c r="AX1178"/>
      <c r="AY1178" t="s">
        <v>0</v>
      </c>
      <c r="AZ1178"/>
      <c r="BA1178" t="s">
        <v>0</v>
      </c>
      <c r="BB1178" t="s">
        <v>0</v>
      </c>
      <c r="BC1178"/>
      <c r="BD1178"/>
      <c r="BE1178"/>
      <c r="BF1178"/>
      <c r="BG1178"/>
      <c r="BH1178"/>
      <c r="BI1178"/>
      <c r="BJ1178"/>
      <c r="BK1178" s="59" t="s">
        <v>2704</v>
      </c>
      <c r="BL1178" t="s">
        <v>2705</v>
      </c>
      <c r="BM1178" s="59" t="s">
        <v>0</v>
      </c>
      <c r="BN1178" s="59" t="s">
        <v>3455</v>
      </c>
      <c r="BO1178" s="59" t="s">
        <v>3485</v>
      </c>
      <c r="BP1178" s="59" t="s">
        <v>0</v>
      </c>
      <c r="BQ1178" s="59" t="s">
        <v>0</v>
      </c>
      <c r="BR1178" s="49">
        <v>0</v>
      </c>
      <c r="BS1178" s="49">
        <v>0</v>
      </c>
      <c r="BT1178" s="59" t="s">
        <v>2847</v>
      </c>
      <c r="BU1178" s="59" t="s">
        <v>2848</v>
      </c>
      <c r="BV1178" s="49">
        <v>68.63</v>
      </c>
      <c r="BW1178" s="49">
        <v>1.0859000000000001</v>
      </c>
      <c r="BX1178" s="49">
        <v>54661.142089840003</v>
      </c>
      <c r="BY1178" s="60">
        <v>6.2515050000000003E-2</v>
      </c>
      <c r="BZ1178"/>
      <c r="CA1178" t="s">
        <v>2882</v>
      </c>
      <c r="CB1178" t="s">
        <v>5624</v>
      </c>
      <c r="CC1178" s="49"/>
      <c r="CD1178" t="s">
        <v>8</v>
      </c>
      <c r="CE1178" s="49">
        <v>0</v>
      </c>
      <c r="CF1178"/>
      <c r="CG1178" s="49">
        <v>0</v>
      </c>
      <c r="CH1178" s="59">
        <v>1</v>
      </c>
      <c r="CI1178" t="s">
        <v>5625</v>
      </c>
      <c r="CJ1178" t="s">
        <v>0</v>
      </c>
      <c r="CK1178"/>
      <c r="CL1178"/>
      <c r="CM1178" s="49">
        <v>0</v>
      </c>
      <c r="CN1178" t="s">
        <v>5977</v>
      </c>
      <c r="CO1178"/>
      <c r="CP1178" s="49">
        <v>0</v>
      </c>
      <c r="CQ1178" s="49">
        <v>0</v>
      </c>
      <c r="CR1178" s="59" t="s">
        <v>2851</v>
      </c>
      <c r="CS1178" s="49">
        <v>-1</v>
      </c>
      <c r="CT1178" s="49">
        <v>0</v>
      </c>
      <c r="CU1178" t="s">
        <v>2852</v>
      </c>
      <c r="CV1178" s="59" t="s">
        <v>5</v>
      </c>
      <c r="CW1178" s="59" t="s">
        <v>2851</v>
      </c>
      <c r="CX1178" s="49">
        <v>0</v>
      </c>
      <c r="CY1178" s="59" t="s">
        <v>2851</v>
      </c>
      <c r="CZ1178" s="59" t="s">
        <v>2851</v>
      </c>
      <c r="DA1178" s="49">
        <v>0</v>
      </c>
      <c r="DB1178" s="49">
        <v>0</v>
      </c>
      <c r="DC1178" s="49">
        <v>0</v>
      </c>
      <c r="DD1178" s="49">
        <v>0</v>
      </c>
      <c r="DE1178" s="49">
        <v>0</v>
      </c>
      <c r="DF1178" s="59" t="s">
        <v>2851</v>
      </c>
      <c r="DG1178" s="59" t="s">
        <v>2851</v>
      </c>
      <c r="DH1178" s="59" t="s">
        <v>2851</v>
      </c>
      <c r="DI1178" s="59" t="s">
        <v>2851</v>
      </c>
      <c r="DJ1178" s="59" t="s">
        <v>2851</v>
      </c>
      <c r="DK1178" s="49">
        <v>1</v>
      </c>
      <c r="DL1178" s="4"/>
      <c r="DM1178" s="49">
        <v>0</v>
      </c>
      <c r="DN1178" s="49">
        <v>0</v>
      </c>
      <c r="DO1178" s="49">
        <v>0</v>
      </c>
      <c r="DP1178" s="49">
        <v>0</v>
      </c>
      <c r="DQ1178" s="49">
        <v>0</v>
      </c>
      <c r="DR1178" s="60">
        <v>6.0767660000000001E-2</v>
      </c>
      <c r="DS1178" s="59"/>
      <c r="DT1178" s="62">
        <v>0</v>
      </c>
      <c r="DU1178"/>
      <c r="DV1178" s="62">
        <v>0</v>
      </c>
      <c r="DW1178"/>
      <c r="DX1178" s="62">
        <v>0</v>
      </c>
    </row>
    <row r="1179" spans="1:128" x14ac:dyDescent="0.2">
      <c r="A1179" t="s">
        <v>1315</v>
      </c>
      <c r="B1179" t="s">
        <v>1314</v>
      </c>
      <c r="C1179" t="s">
        <v>2837</v>
      </c>
      <c r="D1179" t="s">
        <v>2838</v>
      </c>
      <c r="E1179" t="s">
        <v>2853</v>
      </c>
      <c r="F1179" t="s">
        <v>2854</v>
      </c>
      <c r="G1179" t="s">
        <v>5618</v>
      </c>
      <c r="H1179" t="s">
        <v>5619</v>
      </c>
      <c r="I1179" t="s">
        <v>7152</v>
      </c>
      <c r="J1179" t="s">
        <v>2149</v>
      </c>
      <c r="K1179" t="s">
        <v>2150</v>
      </c>
      <c r="L1179" t="s">
        <v>2843</v>
      </c>
      <c r="M1179" t="s">
        <v>2844</v>
      </c>
      <c r="N1179" t="s">
        <v>33</v>
      </c>
      <c r="O1179" s="59" t="s">
        <v>2557</v>
      </c>
      <c r="P1179" s="49">
        <v>41.03818974</v>
      </c>
      <c r="Q1179" s="59" t="s">
        <v>5</v>
      </c>
      <c r="R1179" s="49">
        <v>2593.65581058</v>
      </c>
      <c r="S1179" s="60">
        <v>2.9663200000000002E-3</v>
      </c>
      <c r="T1179" s="49">
        <v>2593.65581058</v>
      </c>
      <c r="U1179" s="60">
        <v>2.9663200000000002E-3</v>
      </c>
      <c r="V1179" s="49">
        <v>0</v>
      </c>
      <c r="W1179" s="49">
        <v>2593.65581058</v>
      </c>
      <c r="X1179" s="60">
        <v>2.9663200000000002E-3</v>
      </c>
      <c r="Y1179" s="49">
        <v>0</v>
      </c>
      <c r="Z1179" s="60">
        <v>0</v>
      </c>
      <c r="AA1179" s="49">
        <v>0</v>
      </c>
      <c r="AB1179" s="49">
        <v>0</v>
      </c>
      <c r="AC1179" s="59">
        <v>6</v>
      </c>
      <c r="AD1179" s="49">
        <v>0</v>
      </c>
      <c r="AE1179" s="49">
        <v>2593.65581058</v>
      </c>
      <c r="AF1179" t="s">
        <v>7152</v>
      </c>
      <c r="AG1179" t="s">
        <v>7153</v>
      </c>
      <c r="AH1179" t="s">
        <v>7154</v>
      </c>
      <c r="AI1179" t="s">
        <v>2705</v>
      </c>
      <c r="AJ1179"/>
      <c r="AK1179"/>
      <c r="AL1179"/>
      <c r="AM1179"/>
      <c r="AN1179"/>
      <c r="AO1179"/>
      <c r="AP1179"/>
      <c r="AQ1179"/>
      <c r="AR1179"/>
      <c r="AS1179" s="61">
        <v>0</v>
      </c>
      <c r="AT1179" s="49">
        <v>100</v>
      </c>
      <c r="AU1179" s="49"/>
      <c r="AV1179" s="49">
        <v>2593.65581058</v>
      </c>
      <c r="AW1179" s="60">
        <v>2.9663200000000002E-3</v>
      </c>
      <c r="AX1179"/>
      <c r="AY1179" t="s">
        <v>0</v>
      </c>
      <c r="AZ1179"/>
      <c r="BA1179" t="s">
        <v>0</v>
      </c>
      <c r="BB1179" t="s">
        <v>0</v>
      </c>
      <c r="BC1179"/>
      <c r="BD1179"/>
      <c r="BE1179"/>
      <c r="BF1179"/>
      <c r="BG1179"/>
      <c r="BH1179"/>
      <c r="BI1179"/>
      <c r="BJ1179"/>
      <c r="BK1179" s="59" t="s">
        <v>2704</v>
      </c>
      <c r="BL1179" t="s">
        <v>2705</v>
      </c>
      <c r="BM1179" s="59" t="s">
        <v>0</v>
      </c>
      <c r="BN1179" s="59" t="s">
        <v>3455</v>
      </c>
      <c r="BO1179" s="59" t="s">
        <v>3485</v>
      </c>
      <c r="BP1179" s="59" t="s">
        <v>0</v>
      </c>
      <c r="BQ1179" s="59" t="s">
        <v>0</v>
      </c>
      <c r="BR1179" s="49">
        <v>0</v>
      </c>
      <c r="BS1179" s="49">
        <v>0</v>
      </c>
      <c r="BT1179" s="59" t="s">
        <v>2847</v>
      </c>
      <c r="BU1179" s="59" t="s">
        <v>2848</v>
      </c>
      <c r="BV1179" s="49">
        <v>68.63</v>
      </c>
      <c r="BW1179" s="49">
        <v>1.0859000000000001</v>
      </c>
      <c r="BX1179" s="49">
        <v>2593.65581058</v>
      </c>
      <c r="BY1179" s="60">
        <v>2.9663200000000002E-3</v>
      </c>
      <c r="BZ1179"/>
      <c r="CA1179" t="s">
        <v>2882</v>
      </c>
      <c r="CB1179" t="s">
        <v>5624</v>
      </c>
      <c r="CC1179" s="49"/>
      <c r="CD1179" t="s">
        <v>8</v>
      </c>
      <c r="CE1179" s="49">
        <v>0</v>
      </c>
      <c r="CF1179"/>
      <c r="CG1179" s="49">
        <v>0</v>
      </c>
      <c r="CH1179" s="59">
        <v>1</v>
      </c>
      <c r="CI1179" t="s">
        <v>5625</v>
      </c>
      <c r="CJ1179" t="s">
        <v>0</v>
      </c>
      <c r="CK1179"/>
      <c r="CL1179"/>
      <c r="CM1179" s="49">
        <v>0</v>
      </c>
      <c r="CN1179" t="s">
        <v>5977</v>
      </c>
      <c r="CO1179"/>
      <c r="CP1179" s="49">
        <v>0</v>
      </c>
      <c r="CQ1179" s="49">
        <v>0</v>
      </c>
      <c r="CR1179" s="59" t="s">
        <v>2851</v>
      </c>
      <c r="CS1179" s="49">
        <v>-1</v>
      </c>
      <c r="CT1179" s="49">
        <v>0</v>
      </c>
      <c r="CU1179" t="s">
        <v>2855</v>
      </c>
      <c r="CV1179" s="59" t="s">
        <v>5</v>
      </c>
      <c r="CW1179" s="59" t="s">
        <v>2851</v>
      </c>
      <c r="CX1179" s="49">
        <v>0</v>
      </c>
      <c r="CY1179" s="59" t="s">
        <v>2851</v>
      </c>
      <c r="CZ1179" s="59" t="s">
        <v>2851</v>
      </c>
      <c r="DA1179" s="49">
        <v>0</v>
      </c>
      <c r="DB1179" s="49">
        <v>0</v>
      </c>
      <c r="DC1179" s="49">
        <v>0</v>
      </c>
      <c r="DD1179" s="49">
        <v>0</v>
      </c>
      <c r="DE1179" s="49">
        <v>0</v>
      </c>
      <c r="DF1179" s="59" t="s">
        <v>2851</v>
      </c>
      <c r="DG1179" s="59" t="s">
        <v>2851</v>
      </c>
      <c r="DH1179" s="59" t="s">
        <v>2851</v>
      </c>
      <c r="DI1179" s="59" t="s">
        <v>2851</v>
      </c>
      <c r="DJ1179" s="59" t="s">
        <v>2851</v>
      </c>
      <c r="DK1179" s="49">
        <v>1</v>
      </c>
      <c r="DL1179" s="4"/>
      <c r="DM1179" s="49">
        <v>0</v>
      </c>
      <c r="DN1179" s="49">
        <v>0</v>
      </c>
      <c r="DO1179" s="49">
        <v>0</v>
      </c>
      <c r="DP1179" s="49">
        <v>0</v>
      </c>
      <c r="DQ1179" s="49">
        <v>0</v>
      </c>
      <c r="DR1179" s="60">
        <v>2.8834099999999999E-3</v>
      </c>
      <c r="DS1179" s="59"/>
      <c r="DT1179" s="62">
        <v>0</v>
      </c>
      <c r="DU1179"/>
      <c r="DV1179" s="62">
        <v>0</v>
      </c>
      <c r="DW1179"/>
      <c r="DX1179" s="62">
        <v>0</v>
      </c>
    </row>
    <row r="1180" spans="1:128" x14ac:dyDescent="0.2">
      <c r="A1180" t="s">
        <v>1315</v>
      </c>
      <c r="B1180" t="s">
        <v>1314</v>
      </c>
      <c r="C1180" t="s">
        <v>2837</v>
      </c>
      <c r="D1180" t="s">
        <v>2838</v>
      </c>
      <c r="E1180" t="s">
        <v>2853</v>
      </c>
      <c r="F1180" t="s">
        <v>2854</v>
      </c>
      <c r="G1180" t="s">
        <v>5618</v>
      </c>
      <c r="H1180" t="s">
        <v>5619</v>
      </c>
      <c r="I1180" t="s">
        <v>7155</v>
      </c>
      <c r="J1180" t="s">
        <v>2151</v>
      </c>
      <c r="K1180" t="s">
        <v>2152</v>
      </c>
      <c r="L1180" t="s">
        <v>2843</v>
      </c>
      <c r="M1180" t="s">
        <v>2844</v>
      </c>
      <c r="N1180" t="s">
        <v>33</v>
      </c>
      <c r="O1180" s="59" t="s">
        <v>2557</v>
      </c>
      <c r="P1180" s="49">
        <v>94.742045719999993</v>
      </c>
      <c r="Q1180" s="59" t="s">
        <v>5</v>
      </c>
      <c r="R1180" s="49">
        <v>3621.6431431000001</v>
      </c>
      <c r="S1180" s="60">
        <v>4.1420099999999998E-3</v>
      </c>
      <c r="T1180" s="49">
        <v>3621.6431431000001</v>
      </c>
      <c r="U1180" s="60">
        <v>4.1420099999999998E-3</v>
      </c>
      <c r="V1180" s="49">
        <v>0</v>
      </c>
      <c r="W1180" s="49">
        <v>3621.6431431000001</v>
      </c>
      <c r="X1180" s="60">
        <v>4.1420099999999998E-3</v>
      </c>
      <c r="Y1180" s="49">
        <v>0</v>
      </c>
      <c r="Z1180" s="60">
        <v>0</v>
      </c>
      <c r="AA1180" s="49">
        <v>0</v>
      </c>
      <c r="AB1180" s="49">
        <v>0</v>
      </c>
      <c r="AC1180" s="59">
        <v>6</v>
      </c>
      <c r="AD1180" s="49">
        <v>0</v>
      </c>
      <c r="AE1180" s="49">
        <v>3621.6431431000001</v>
      </c>
      <c r="AF1180" t="s">
        <v>7156</v>
      </c>
      <c r="AG1180" t="s">
        <v>7157</v>
      </c>
      <c r="AH1180" t="s">
        <v>7158</v>
      </c>
      <c r="AI1180" t="s">
        <v>2705</v>
      </c>
      <c r="AJ1180"/>
      <c r="AK1180"/>
      <c r="AL1180"/>
      <c r="AM1180"/>
      <c r="AN1180"/>
      <c r="AO1180"/>
      <c r="AP1180"/>
      <c r="AQ1180"/>
      <c r="AR1180"/>
      <c r="AS1180" s="61">
        <v>0</v>
      </c>
      <c r="AT1180" s="49">
        <v>100</v>
      </c>
      <c r="AU1180" s="49"/>
      <c r="AV1180" s="49">
        <v>3621.6431431000001</v>
      </c>
      <c r="AW1180" s="60">
        <v>4.1420099999999998E-3</v>
      </c>
      <c r="AX1180"/>
      <c r="AY1180" t="s">
        <v>0</v>
      </c>
      <c r="AZ1180"/>
      <c r="BA1180" t="s">
        <v>0</v>
      </c>
      <c r="BB1180" t="s">
        <v>0</v>
      </c>
      <c r="BC1180"/>
      <c r="BD1180"/>
      <c r="BE1180"/>
      <c r="BF1180"/>
      <c r="BG1180"/>
      <c r="BH1180"/>
      <c r="BI1180"/>
      <c r="BJ1180"/>
      <c r="BK1180" s="59" t="s">
        <v>2704</v>
      </c>
      <c r="BL1180" t="s">
        <v>2705</v>
      </c>
      <c r="BM1180" s="59" t="s">
        <v>0</v>
      </c>
      <c r="BN1180" s="59" t="s">
        <v>3455</v>
      </c>
      <c r="BO1180" s="59" t="s">
        <v>3485</v>
      </c>
      <c r="BP1180" s="59" t="s">
        <v>0</v>
      </c>
      <c r="BQ1180" s="59" t="s">
        <v>0</v>
      </c>
      <c r="BR1180" s="49">
        <v>0</v>
      </c>
      <c r="BS1180" s="49">
        <v>0</v>
      </c>
      <c r="BT1180" s="59" t="s">
        <v>2847</v>
      </c>
      <c r="BU1180" s="59" t="s">
        <v>2848</v>
      </c>
      <c r="BV1180" s="49">
        <v>41.51</v>
      </c>
      <c r="BW1180" s="49">
        <v>1.0859000000000001</v>
      </c>
      <c r="BX1180" s="49">
        <v>3621.6431431000001</v>
      </c>
      <c r="BY1180" s="60">
        <v>4.1420099999999998E-3</v>
      </c>
      <c r="BZ1180"/>
      <c r="CA1180" t="s">
        <v>2882</v>
      </c>
      <c r="CB1180" t="s">
        <v>5624</v>
      </c>
      <c r="CC1180" s="49"/>
      <c r="CD1180" t="s">
        <v>8</v>
      </c>
      <c r="CE1180" s="49">
        <v>0</v>
      </c>
      <c r="CF1180"/>
      <c r="CG1180" s="49">
        <v>0</v>
      </c>
      <c r="CH1180" s="59">
        <v>1</v>
      </c>
      <c r="CI1180" t="s">
        <v>5625</v>
      </c>
      <c r="CJ1180" t="s">
        <v>0</v>
      </c>
      <c r="CK1180"/>
      <c r="CL1180"/>
      <c r="CM1180" s="49">
        <v>0</v>
      </c>
      <c r="CN1180" t="s">
        <v>7159</v>
      </c>
      <c r="CO1180"/>
      <c r="CP1180" s="49">
        <v>0</v>
      </c>
      <c r="CQ1180" s="49">
        <v>0</v>
      </c>
      <c r="CR1180" s="59" t="s">
        <v>2851</v>
      </c>
      <c r="CS1180" s="49">
        <v>-1</v>
      </c>
      <c r="CT1180" s="49">
        <v>0</v>
      </c>
      <c r="CU1180" t="s">
        <v>2855</v>
      </c>
      <c r="CV1180" s="59" t="s">
        <v>5</v>
      </c>
      <c r="CW1180" s="59" t="s">
        <v>2851</v>
      </c>
      <c r="CX1180" s="49">
        <v>0</v>
      </c>
      <c r="CY1180" s="59" t="s">
        <v>2851</v>
      </c>
      <c r="CZ1180" s="59" t="s">
        <v>2851</v>
      </c>
      <c r="DA1180" s="49">
        <v>0</v>
      </c>
      <c r="DB1180" s="49">
        <v>0</v>
      </c>
      <c r="DC1180" s="49">
        <v>0</v>
      </c>
      <c r="DD1180" s="49">
        <v>0</v>
      </c>
      <c r="DE1180" s="49">
        <v>0</v>
      </c>
      <c r="DF1180" s="59" t="s">
        <v>2851</v>
      </c>
      <c r="DG1180" s="59" t="s">
        <v>2851</v>
      </c>
      <c r="DH1180" s="59" t="s">
        <v>2851</v>
      </c>
      <c r="DI1180" s="59" t="s">
        <v>2851</v>
      </c>
      <c r="DJ1180" s="59" t="s">
        <v>2851</v>
      </c>
      <c r="DK1180" s="49">
        <v>1</v>
      </c>
      <c r="DL1180" s="4"/>
      <c r="DM1180" s="49">
        <v>0</v>
      </c>
      <c r="DN1180" s="49">
        <v>0</v>
      </c>
      <c r="DO1180" s="49">
        <v>0</v>
      </c>
      <c r="DP1180" s="49">
        <v>0</v>
      </c>
      <c r="DQ1180" s="49">
        <v>0</v>
      </c>
      <c r="DR1180" s="60">
        <v>4.0262400000000004E-3</v>
      </c>
      <c r="DS1180" s="59"/>
      <c r="DT1180" s="62">
        <v>0</v>
      </c>
      <c r="DU1180"/>
      <c r="DV1180" s="62">
        <v>0</v>
      </c>
      <c r="DW1180"/>
      <c r="DX1180" s="62">
        <v>0</v>
      </c>
    </row>
    <row r="1181" spans="1:128" x14ac:dyDescent="0.2">
      <c r="A1181" t="s">
        <v>1315</v>
      </c>
      <c r="B1181" t="s">
        <v>1314</v>
      </c>
      <c r="C1181" t="s">
        <v>2837</v>
      </c>
      <c r="D1181" t="s">
        <v>2838</v>
      </c>
      <c r="E1181" t="s">
        <v>2853</v>
      </c>
      <c r="F1181" t="s">
        <v>2854</v>
      </c>
      <c r="G1181" t="s">
        <v>5618</v>
      </c>
      <c r="H1181" t="s">
        <v>5619</v>
      </c>
      <c r="I1181" t="s">
        <v>7160</v>
      </c>
      <c r="J1181" t="s">
        <v>2153</v>
      </c>
      <c r="K1181" t="s">
        <v>2154</v>
      </c>
      <c r="L1181" t="s">
        <v>2843</v>
      </c>
      <c r="M1181" t="s">
        <v>2844</v>
      </c>
      <c r="N1181" t="s">
        <v>33</v>
      </c>
      <c r="O1181" s="59" t="s">
        <v>2557</v>
      </c>
      <c r="P1181" s="49">
        <v>49.12418005</v>
      </c>
      <c r="Q1181" s="59" t="s">
        <v>5</v>
      </c>
      <c r="R1181" s="49">
        <v>3320.93768615</v>
      </c>
      <c r="S1181" s="60">
        <v>3.7981E-3</v>
      </c>
      <c r="T1181" s="49">
        <v>3320.93768615</v>
      </c>
      <c r="U1181" s="60">
        <v>3.7981E-3</v>
      </c>
      <c r="V1181" s="49">
        <v>0</v>
      </c>
      <c r="W1181" s="49">
        <v>3320.93768615</v>
      </c>
      <c r="X1181" s="60">
        <v>3.7981E-3</v>
      </c>
      <c r="Y1181" s="49">
        <v>0</v>
      </c>
      <c r="Z1181" s="60">
        <v>0</v>
      </c>
      <c r="AA1181" s="49">
        <v>0</v>
      </c>
      <c r="AB1181" s="49">
        <v>0</v>
      </c>
      <c r="AC1181" s="59">
        <v>6</v>
      </c>
      <c r="AD1181" s="49">
        <v>0</v>
      </c>
      <c r="AE1181" s="49">
        <v>3320.93768615</v>
      </c>
      <c r="AF1181" t="s">
        <v>7160</v>
      </c>
      <c r="AG1181" t="s">
        <v>7161</v>
      </c>
      <c r="AH1181" t="s">
        <v>7162</v>
      </c>
      <c r="AI1181" t="s">
        <v>2705</v>
      </c>
      <c r="AJ1181"/>
      <c r="AK1181"/>
      <c r="AL1181"/>
      <c r="AM1181"/>
      <c r="AN1181"/>
      <c r="AO1181"/>
      <c r="AP1181"/>
      <c r="AQ1181"/>
      <c r="AR1181"/>
      <c r="AS1181" s="61">
        <v>0</v>
      </c>
      <c r="AT1181" s="49">
        <v>100</v>
      </c>
      <c r="AU1181" s="49"/>
      <c r="AV1181" s="49">
        <v>3320.93768615</v>
      </c>
      <c r="AW1181" s="60">
        <v>3.7981E-3</v>
      </c>
      <c r="AX1181"/>
      <c r="AY1181" t="s">
        <v>0</v>
      </c>
      <c r="AZ1181"/>
      <c r="BA1181" t="s">
        <v>0</v>
      </c>
      <c r="BB1181" t="s">
        <v>0</v>
      </c>
      <c r="BC1181"/>
      <c r="BD1181"/>
      <c r="BE1181"/>
      <c r="BF1181"/>
      <c r="BG1181"/>
      <c r="BH1181"/>
      <c r="BI1181"/>
      <c r="BJ1181"/>
      <c r="BK1181" s="59" t="s">
        <v>2704</v>
      </c>
      <c r="BL1181" t="s">
        <v>2705</v>
      </c>
      <c r="BM1181" s="59" t="s">
        <v>0</v>
      </c>
      <c r="BN1181" s="59" t="s">
        <v>3455</v>
      </c>
      <c r="BO1181" s="59" t="s">
        <v>3485</v>
      </c>
      <c r="BP1181" s="59" t="s">
        <v>0</v>
      </c>
      <c r="BQ1181" s="59" t="s">
        <v>0</v>
      </c>
      <c r="BR1181" s="49">
        <v>0</v>
      </c>
      <c r="BS1181" s="49">
        <v>0</v>
      </c>
      <c r="BT1181" s="59" t="s">
        <v>2847</v>
      </c>
      <c r="BU1181" s="59" t="s">
        <v>2848</v>
      </c>
      <c r="BV1181" s="49">
        <v>73.41</v>
      </c>
      <c r="BW1181" s="49">
        <v>1.0859000000000001</v>
      </c>
      <c r="BX1181" s="49">
        <v>3320.93768615</v>
      </c>
      <c r="BY1181" s="60">
        <v>3.7981E-3</v>
      </c>
      <c r="BZ1181"/>
      <c r="CA1181" t="s">
        <v>2882</v>
      </c>
      <c r="CB1181" t="s">
        <v>5624</v>
      </c>
      <c r="CC1181" s="49"/>
      <c r="CD1181" t="s">
        <v>8</v>
      </c>
      <c r="CE1181" s="49">
        <v>0</v>
      </c>
      <c r="CF1181"/>
      <c r="CG1181" s="49">
        <v>0</v>
      </c>
      <c r="CH1181" s="59">
        <v>1</v>
      </c>
      <c r="CI1181" t="s">
        <v>5625</v>
      </c>
      <c r="CJ1181" t="s">
        <v>0</v>
      </c>
      <c r="CK1181"/>
      <c r="CL1181"/>
      <c r="CM1181" s="49">
        <v>0</v>
      </c>
      <c r="CN1181" t="s">
        <v>4032</v>
      </c>
      <c r="CO1181"/>
      <c r="CP1181" s="49">
        <v>0</v>
      </c>
      <c r="CQ1181" s="49">
        <v>0</v>
      </c>
      <c r="CR1181" s="59" t="s">
        <v>2851</v>
      </c>
      <c r="CS1181" s="49">
        <v>-1</v>
      </c>
      <c r="CT1181" s="49">
        <v>0</v>
      </c>
      <c r="CU1181" t="s">
        <v>2855</v>
      </c>
      <c r="CV1181" s="59" t="s">
        <v>5</v>
      </c>
      <c r="CW1181" s="59" t="s">
        <v>2851</v>
      </c>
      <c r="CX1181" s="49">
        <v>0</v>
      </c>
      <c r="CY1181" s="59" t="s">
        <v>2851</v>
      </c>
      <c r="CZ1181" s="59" t="s">
        <v>2851</v>
      </c>
      <c r="DA1181" s="49">
        <v>0</v>
      </c>
      <c r="DB1181" s="49">
        <v>0</v>
      </c>
      <c r="DC1181" s="49">
        <v>0</v>
      </c>
      <c r="DD1181" s="49">
        <v>0</v>
      </c>
      <c r="DE1181" s="49">
        <v>0</v>
      </c>
      <c r="DF1181" s="59" t="s">
        <v>2851</v>
      </c>
      <c r="DG1181" s="59" t="s">
        <v>2851</v>
      </c>
      <c r="DH1181" s="59" t="s">
        <v>2851</v>
      </c>
      <c r="DI1181" s="59" t="s">
        <v>2851</v>
      </c>
      <c r="DJ1181" s="59" t="s">
        <v>2851</v>
      </c>
      <c r="DK1181" s="49">
        <v>1</v>
      </c>
      <c r="DL1181" s="4"/>
      <c r="DM1181" s="49">
        <v>0</v>
      </c>
      <c r="DN1181" s="49">
        <v>0</v>
      </c>
      <c r="DO1181" s="49">
        <v>0</v>
      </c>
      <c r="DP1181" s="49">
        <v>0</v>
      </c>
      <c r="DQ1181" s="49">
        <v>0</v>
      </c>
      <c r="DR1181" s="60">
        <v>3.6919399999999999E-3</v>
      </c>
      <c r="DS1181" s="59"/>
      <c r="DT1181" s="62">
        <v>0</v>
      </c>
      <c r="DU1181"/>
      <c r="DV1181" s="62">
        <v>0</v>
      </c>
      <c r="DW1181"/>
      <c r="DX1181" s="62">
        <v>0</v>
      </c>
    </row>
    <row r="1182" spans="1:128" x14ac:dyDescent="0.2">
      <c r="A1182" t="s">
        <v>1315</v>
      </c>
      <c r="B1182" t="s">
        <v>1314</v>
      </c>
      <c r="C1182" t="s">
        <v>2837</v>
      </c>
      <c r="D1182" t="s">
        <v>2838</v>
      </c>
      <c r="E1182" t="s">
        <v>2839</v>
      </c>
      <c r="F1182" t="s">
        <v>2840</v>
      </c>
      <c r="G1182" t="s">
        <v>5618</v>
      </c>
      <c r="H1182" t="s">
        <v>5619</v>
      </c>
      <c r="I1182" t="s">
        <v>7160</v>
      </c>
      <c r="J1182" t="s">
        <v>2153</v>
      </c>
      <c r="K1182" t="s">
        <v>2154</v>
      </c>
      <c r="L1182" t="s">
        <v>2843</v>
      </c>
      <c r="M1182" t="s">
        <v>2844</v>
      </c>
      <c r="N1182" t="s">
        <v>33</v>
      </c>
      <c r="O1182" s="59" t="s">
        <v>2557</v>
      </c>
      <c r="P1182" s="49">
        <v>724.06759738000005</v>
      </c>
      <c r="Q1182" s="59" t="s">
        <v>5</v>
      </c>
      <c r="R1182" s="49">
        <v>48949.0766401</v>
      </c>
      <c r="S1182" s="60">
        <v>5.5982249999999997E-2</v>
      </c>
      <c r="T1182" s="49">
        <v>48949.0766401</v>
      </c>
      <c r="U1182" s="60">
        <v>5.5982249999999997E-2</v>
      </c>
      <c r="V1182" s="49">
        <v>0</v>
      </c>
      <c r="W1182" s="49">
        <v>48949.0766401</v>
      </c>
      <c r="X1182" s="60">
        <v>5.5982249999999997E-2</v>
      </c>
      <c r="Y1182" s="49">
        <v>0</v>
      </c>
      <c r="Z1182" s="60">
        <v>0</v>
      </c>
      <c r="AA1182" s="49">
        <v>0</v>
      </c>
      <c r="AB1182" s="49">
        <v>0</v>
      </c>
      <c r="AC1182" s="59">
        <v>6</v>
      </c>
      <c r="AD1182" s="49">
        <v>0</v>
      </c>
      <c r="AE1182" s="49">
        <v>48949.0766401</v>
      </c>
      <c r="AF1182" t="s">
        <v>7160</v>
      </c>
      <c r="AG1182" t="s">
        <v>7161</v>
      </c>
      <c r="AH1182" t="s">
        <v>7162</v>
      </c>
      <c r="AI1182" t="s">
        <v>2705</v>
      </c>
      <c r="AJ1182"/>
      <c r="AK1182"/>
      <c r="AL1182"/>
      <c r="AM1182"/>
      <c r="AN1182"/>
      <c r="AO1182"/>
      <c r="AP1182"/>
      <c r="AQ1182"/>
      <c r="AR1182"/>
      <c r="AS1182" s="61">
        <v>0</v>
      </c>
      <c r="AT1182" s="49">
        <v>100</v>
      </c>
      <c r="AU1182" s="49"/>
      <c r="AV1182" s="49">
        <v>48949.0766401</v>
      </c>
      <c r="AW1182" s="60">
        <v>5.5982249999999997E-2</v>
      </c>
      <c r="AX1182"/>
      <c r="AY1182" t="s">
        <v>0</v>
      </c>
      <c r="AZ1182"/>
      <c r="BA1182" t="s">
        <v>0</v>
      </c>
      <c r="BB1182" t="s">
        <v>0</v>
      </c>
      <c r="BC1182"/>
      <c r="BD1182"/>
      <c r="BE1182"/>
      <c r="BF1182"/>
      <c r="BG1182"/>
      <c r="BH1182"/>
      <c r="BI1182"/>
      <c r="BJ1182"/>
      <c r="BK1182" s="59" t="s">
        <v>2704</v>
      </c>
      <c r="BL1182" t="s">
        <v>2705</v>
      </c>
      <c r="BM1182" s="59" t="s">
        <v>0</v>
      </c>
      <c r="BN1182" s="59" t="s">
        <v>3455</v>
      </c>
      <c r="BO1182" s="59" t="s">
        <v>3485</v>
      </c>
      <c r="BP1182" s="59" t="s">
        <v>0</v>
      </c>
      <c r="BQ1182" s="59" t="s">
        <v>0</v>
      </c>
      <c r="BR1182" s="49">
        <v>0</v>
      </c>
      <c r="BS1182" s="49">
        <v>0</v>
      </c>
      <c r="BT1182" s="59" t="s">
        <v>2847</v>
      </c>
      <c r="BU1182" s="59" t="s">
        <v>2848</v>
      </c>
      <c r="BV1182" s="49">
        <v>73.41</v>
      </c>
      <c r="BW1182" s="49">
        <v>1.0859000000000001</v>
      </c>
      <c r="BX1182" s="49">
        <v>48949.0766401</v>
      </c>
      <c r="BY1182" s="60">
        <v>5.5982249999999997E-2</v>
      </c>
      <c r="BZ1182"/>
      <c r="CA1182" t="s">
        <v>2882</v>
      </c>
      <c r="CB1182" t="s">
        <v>5624</v>
      </c>
      <c r="CC1182" s="49"/>
      <c r="CD1182" t="s">
        <v>8</v>
      </c>
      <c r="CE1182" s="49">
        <v>0</v>
      </c>
      <c r="CF1182"/>
      <c r="CG1182" s="49">
        <v>0</v>
      </c>
      <c r="CH1182" s="59">
        <v>1</v>
      </c>
      <c r="CI1182" t="s">
        <v>5625</v>
      </c>
      <c r="CJ1182" t="s">
        <v>0</v>
      </c>
      <c r="CK1182"/>
      <c r="CL1182"/>
      <c r="CM1182" s="49">
        <v>0</v>
      </c>
      <c r="CN1182" t="s">
        <v>4032</v>
      </c>
      <c r="CO1182"/>
      <c r="CP1182" s="49">
        <v>0</v>
      </c>
      <c r="CQ1182" s="49">
        <v>0</v>
      </c>
      <c r="CR1182" s="59" t="s">
        <v>2851</v>
      </c>
      <c r="CS1182" s="49">
        <v>-1</v>
      </c>
      <c r="CT1182" s="49">
        <v>0</v>
      </c>
      <c r="CU1182" t="s">
        <v>2852</v>
      </c>
      <c r="CV1182" s="59" t="s">
        <v>5</v>
      </c>
      <c r="CW1182" s="59" t="s">
        <v>2851</v>
      </c>
      <c r="CX1182" s="49">
        <v>0</v>
      </c>
      <c r="CY1182" s="59" t="s">
        <v>2851</v>
      </c>
      <c r="CZ1182" s="59" t="s">
        <v>2851</v>
      </c>
      <c r="DA1182" s="49">
        <v>0</v>
      </c>
      <c r="DB1182" s="49">
        <v>0</v>
      </c>
      <c r="DC1182" s="49">
        <v>0</v>
      </c>
      <c r="DD1182" s="49">
        <v>0</v>
      </c>
      <c r="DE1182" s="49">
        <v>0</v>
      </c>
      <c r="DF1182" s="59" t="s">
        <v>2851</v>
      </c>
      <c r="DG1182" s="59" t="s">
        <v>2851</v>
      </c>
      <c r="DH1182" s="59" t="s">
        <v>2851</v>
      </c>
      <c r="DI1182" s="59" t="s">
        <v>2851</v>
      </c>
      <c r="DJ1182" s="59" t="s">
        <v>2851</v>
      </c>
      <c r="DK1182" s="49">
        <v>1</v>
      </c>
      <c r="DL1182" s="4"/>
      <c r="DM1182" s="49">
        <v>0</v>
      </c>
      <c r="DN1182" s="49">
        <v>0</v>
      </c>
      <c r="DO1182" s="49">
        <v>0</v>
      </c>
      <c r="DP1182" s="49">
        <v>0</v>
      </c>
      <c r="DQ1182" s="49">
        <v>0</v>
      </c>
      <c r="DR1182" s="60">
        <v>5.4417460000000001E-2</v>
      </c>
      <c r="DS1182" s="59"/>
      <c r="DT1182" s="62">
        <v>0</v>
      </c>
      <c r="DU1182"/>
      <c r="DV1182" s="62">
        <v>0</v>
      </c>
      <c r="DW1182"/>
      <c r="DX1182" s="62">
        <v>0</v>
      </c>
    </row>
    <row r="1183" spans="1:128" x14ac:dyDescent="0.2">
      <c r="A1183" t="s">
        <v>1315</v>
      </c>
      <c r="B1183" t="s">
        <v>1314</v>
      </c>
      <c r="C1183" t="s">
        <v>2837</v>
      </c>
      <c r="D1183" t="s">
        <v>2838</v>
      </c>
      <c r="E1183" t="s">
        <v>2853</v>
      </c>
      <c r="F1183" t="s">
        <v>2854</v>
      </c>
      <c r="G1183" t="s">
        <v>5618</v>
      </c>
      <c r="H1183" t="s">
        <v>5619</v>
      </c>
      <c r="I1183" t="s">
        <v>7163</v>
      </c>
      <c r="J1183" t="s">
        <v>2155</v>
      </c>
      <c r="K1183" t="s">
        <v>2156</v>
      </c>
      <c r="L1183" t="s">
        <v>2843</v>
      </c>
      <c r="M1183" t="s">
        <v>2844</v>
      </c>
      <c r="N1183" t="s">
        <v>33</v>
      </c>
      <c r="O1183" s="59" t="s">
        <v>2557</v>
      </c>
      <c r="P1183" s="49">
        <v>26.36891529</v>
      </c>
      <c r="Q1183" s="59" t="s">
        <v>5</v>
      </c>
      <c r="R1183" s="49">
        <v>2864.1804876000001</v>
      </c>
      <c r="S1183" s="60">
        <v>3.2757200000000002E-3</v>
      </c>
      <c r="T1183" s="49">
        <v>2864.1804876000001</v>
      </c>
      <c r="U1183" s="60">
        <v>3.2757200000000002E-3</v>
      </c>
      <c r="V1183" s="49">
        <v>0</v>
      </c>
      <c r="W1183" s="49">
        <v>2864.1804876000001</v>
      </c>
      <c r="X1183" s="60">
        <v>3.2757200000000002E-3</v>
      </c>
      <c r="Y1183" s="49">
        <v>0</v>
      </c>
      <c r="Z1183" s="60">
        <v>0</v>
      </c>
      <c r="AA1183" s="49">
        <v>0</v>
      </c>
      <c r="AB1183" s="49">
        <v>0</v>
      </c>
      <c r="AC1183" s="59">
        <v>6</v>
      </c>
      <c r="AD1183" s="49">
        <v>0</v>
      </c>
      <c r="AE1183" s="49">
        <v>2864.1804876000001</v>
      </c>
      <c r="AF1183" t="s">
        <v>7164</v>
      </c>
      <c r="AG1183" t="s">
        <v>7165</v>
      </c>
      <c r="AH1183" t="s">
        <v>7166</v>
      </c>
      <c r="AI1183" t="s">
        <v>2705</v>
      </c>
      <c r="AJ1183"/>
      <c r="AK1183"/>
      <c r="AL1183"/>
      <c r="AM1183"/>
      <c r="AN1183"/>
      <c r="AO1183"/>
      <c r="AP1183"/>
      <c r="AQ1183"/>
      <c r="AR1183"/>
      <c r="AS1183" s="61">
        <v>0</v>
      </c>
      <c r="AT1183" s="49">
        <v>100</v>
      </c>
      <c r="AU1183" s="49"/>
      <c r="AV1183" s="49">
        <v>2864.1804876000001</v>
      </c>
      <c r="AW1183" s="60">
        <v>3.2757200000000002E-3</v>
      </c>
      <c r="AX1183"/>
      <c r="AY1183" t="s">
        <v>0</v>
      </c>
      <c r="AZ1183"/>
      <c r="BA1183" t="s">
        <v>0</v>
      </c>
      <c r="BB1183" t="s">
        <v>0</v>
      </c>
      <c r="BC1183"/>
      <c r="BD1183"/>
      <c r="BE1183"/>
      <c r="BF1183"/>
      <c r="BG1183"/>
      <c r="BH1183"/>
      <c r="BI1183"/>
      <c r="BJ1183"/>
      <c r="BK1183" s="59" t="s">
        <v>2704</v>
      </c>
      <c r="BL1183" t="s">
        <v>2705</v>
      </c>
      <c r="BM1183" s="59" t="s">
        <v>0</v>
      </c>
      <c r="BN1183" s="59" t="s">
        <v>3455</v>
      </c>
      <c r="BO1183" s="59" t="s">
        <v>3485</v>
      </c>
      <c r="BP1183" s="59" t="s">
        <v>0</v>
      </c>
      <c r="BQ1183" s="59" t="s">
        <v>0</v>
      </c>
      <c r="BR1183" s="49">
        <v>0</v>
      </c>
      <c r="BS1183" s="49">
        <v>0</v>
      </c>
      <c r="BT1183" s="59" t="s">
        <v>2847</v>
      </c>
      <c r="BU1183" s="59" t="s">
        <v>2848</v>
      </c>
      <c r="BV1183" s="49">
        <v>117.95</v>
      </c>
      <c r="BW1183" s="49">
        <v>1.0859000000000001</v>
      </c>
      <c r="BX1183" s="49">
        <v>2864.1804876000001</v>
      </c>
      <c r="BY1183" s="60">
        <v>3.2757200000000002E-3</v>
      </c>
      <c r="BZ1183"/>
      <c r="CA1183" t="s">
        <v>2882</v>
      </c>
      <c r="CB1183" t="s">
        <v>5624</v>
      </c>
      <c r="CC1183" s="49"/>
      <c r="CD1183" t="s">
        <v>8</v>
      </c>
      <c r="CE1183" s="49">
        <v>0</v>
      </c>
      <c r="CF1183"/>
      <c r="CG1183" s="49">
        <v>0</v>
      </c>
      <c r="CH1183" s="59">
        <v>1</v>
      </c>
      <c r="CI1183" t="s">
        <v>5625</v>
      </c>
      <c r="CJ1183" t="s">
        <v>0</v>
      </c>
      <c r="CK1183"/>
      <c r="CL1183"/>
      <c r="CM1183" s="49">
        <v>0</v>
      </c>
      <c r="CN1183" t="s">
        <v>5657</v>
      </c>
      <c r="CO1183"/>
      <c r="CP1183" s="49">
        <v>0</v>
      </c>
      <c r="CQ1183" s="49">
        <v>0</v>
      </c>
      <c r="CR1183" s="59" t="s">
        <v>2851</v>
      </c>
      <c r="CS1183" s="49">
        <v>-1</v>
      </c>
      <c r="CT1183" s="49">
        <v>0</v>
      </c>
      <c r="CU1183" t="s">
        <v>2855</v>
      </c>
      <c r="CV1183" s="59" t="s">
        <v>5</v>
      </c>
      <c r="CW1183" s="59" t="s">
        <v>2851</v>
      </c>
      <c r="CX1183" s="49">
        <v>0</v>
      </c>
      <c r="CY1183" s="59" t="s">
        <v>2851</v>
      </c>
      <c r="CZ1183" s="59" t="s">
        <v>2851</v>
      </c>
      <c r="DA1183" s="49">
        <v>0</v>
      </c>
      <c r="DB1183" s="49">
        <v>0</v>
      </c>
      <c r="DC1183" s="49">
        <v>0</v>
      </c>
      <c r="DD1183" s="49">
        <v>0</v>
      </c>
      <c r="DE1183" s="49">
        <v>0</v>
      </c>
      <c r="DF1183" s="59" t="s">
        <v>2851</v>
      </c>
      <c r="DG1183" s="59" t="s">
        <v>2851</v>
      </c>
      <c r="DH1183" s="59" t="s">
        <v>2851</v>
      </c>
      <c r="DI1183" s="59" t="s">
        <v>2851</v>
      </c>
      <c r="DJ1183" s="59" t="s">
        <v>2851</v>
      </c>
      <c r="DK1183" s="49">
        <v>1</v>
      </c>
      <c r="DL1183" s="4"/>
      <c r="DM1183" s="49">
        <v>0</v>
      </c>
      <c r="DN1183" s="49">
        <v>0</v>
      </c>
      <c r="DO1183" s="49">
        <v>0</v>
      </c>
      <c r="DP1183" s="49">
        <v>0</v>
      </c>
      <c r="DQ1183" s="49">
        <v>0</v>
      </c>
      <c r="DR1183" s="60">
        <v>3.1841500000000002E-3</v>
      </c>
      <c r="DS1183" s="59"/>
      <c r="DT1183" s="62">
        <v>0</v>
      </c>
      <c r="DU1183"/>
      <c r="DV1183" s="62">
        <v>0</v>
      </c>
      <c r="DW1183"/>
      <c r="DX1183" s="62">
        <v>0</v>
      </c>
    </row>
    <row r="1184" spans="1:128" x14ac:dyDescent="0.2">
      <c r="A1184" t="s">
        <v>1315</v>
      </c>
      <c r="B1184" t="s">
        <v>1314</v>
      </c>
      <c r="C1184" t="s">
        <v>2837</v>
      </c>
      <c r="D1184" t="s">
        <v>2838</v>
      </c>
      <c r="E1184" t="s">
        <v>2853</v>
      </c>
      <c r="F1184" t="s">
        <v>2854</v>
      </c>
      <c r="G1184" t="s">
        <v>5618</v>
      </c>
      <c r="H1184" t="s">
        <v>5619</v>
      </c>
      <c r="I1184" t="s">
        <v>4234</v>
      </c>
      <c r="J1184" t="s">
        <v>2157</v>
      </c>
      <c r="K1184" t="s">
        <v>2158</v>
      </c>
      <c r="L1184" t="s">
        <v>2843</v>
      </c>
      <c r="M1184" t="s">
        <v>2844</v>
      </c>
      <c r="N1184" t="s">
        <v>33</v>
      </c>
      <c r="O1184" s="59" t="s">
        <v>2557</v>
      </c>
      <c r="P1184" s="49">
        <v>12.88033854</v>
      </c>
      <c r="Q1184" s="59" t="s">
        <v>5</v>
      </c>
      <c r="R1184" s="49">
        <v>4610.0674424400004</v>
      </c>
      <c r="S1184" s="60">
        <v>5.2724599999999996E-3</v>
      </c>
      <c r="T1184" s="49">
        <v>4610.0674424400004</v>
      </c>
      <c r="U1184" s="60">
        <v>5.2724599999999996E-3</v>
      </c>
      <c r="V1184" s="49">
        <v>0</v>
      </c>
      <c r="W1184" s="49">
        <v>4610.0674424400004</v>
      </c>
      <c r="X1184" s="60">
        <v>5.2724599999999996E-3</v>
      </c>
      <c r="Y1184" s="49">
        <v>0</v>
      </c>
      <c r="Z1184" s="60">
        <v>0</v>
      </c>
      <c r="AA1184" s="49">
        <v>0</v>
      </c>
      <c r="AB1184" s="49">
        <v>0</v>
      </c>
      <c r="AC1184" s="59">
        <v>6</v>
      </c>
      <c r="AD1184" s="49">
        <v>0</v>
      </c>
      <c r="AE1184" s="49">
        <v>4610.0674424400004</v>
      </c>
      <c r="AF1184" t="s">
        <v>4234</v>
      </c>
      <c r="AG1184" t="s">
        <v>4235</v>
      </c>
      <c r="AH1184" t="s">
        <v>4236</v>
      </c>
      <c r="AI1184" t="s">
        <v>2705</v>
      </c>
      <c r="AJ1184"/>
      <c r="AK1184"/>
      <c r="AL1184"/>
      <c r="AM1184"/>
      <c r="AN1184"/>
      <c r="AO1184"/>
      <c r="AP1184"/>
      <c r="AQ1184"/>
      <c r="AR1184"/>
      <c r="AS1184" s="61">
        <v>0</v>
      </c>
      <c r="AT1184" s="49">
        <v>100</v>
      </c>
      <c r="AU1184" s="49"/>
      <c r="AV1184" s="49">
        <v>4610.0674424400004</v>
      </c>
      <c r="AW1184" s="60">
        <v>5.2724599999999996E-3</v>
      </c>
      <c r="AX1184"/>
      <c r="AY1184" t="s">
        <v>0</v>
      </c>
      <c r="AZ1184"/>
      <c r="BA1184" t="s">
        <v>0</v>
      </c>
      <c r="BB1184" t="s">
        <v>0</v>
      </c>
      <c r="BC1184"/>
      <c r="BD1184"/>
      <c r="BE1184"/>
      <c r="BF1184"/>
      <c r="BG1184"/>
      <c r="BH1184"/>
      <c r="BI1184"/>
      <c r="BJ1184"/>
      <c r="BK1184" s="59" t="s">
        <v>2704</v>
      </c>
      <c r="BL1184" t="s">
        <v>2705</v>
      </c>
      <c r="BM1184" s="59" t="s">
        <v>0</v>
      </c>
      <c r="BN1184" s="59" t="s">
        <v>3455</v>
      </c>
      <c r="BO1184" s="59" t="s">
        <v>3485</v>
      </c>
      <c r="BP1184" s="59" t="s">
        <v>0</v>
      </c>
      <c r="BQ1184" s="59" t="s">
        <v>0</v>
      </c>
      <c r="BR1184" s="49">
        <v>0</v>
      </c>
      <c r="BS1184" s="49">
        <v>0</v>
      </c>
      <c r="BT1184" s="59" t="s">
        <v>2847</v>
      </c>
      <c r="BU1184" s="59" t="s">
        <v>2848</v>
      </c>
      <c r="BV1184" s="49">
        <v>388.66</v>
      </c>
      <c r="BW1184" s="49">
        <v>1.0859000000000001</v>
      </c>
      <c r="BX1184" s="49">
        <v>4610.0674424400004</v>
      </c>
      <c r="BY1184" s="60">
        <v>5.2724599999999996E-3</v>
      </c>
      <c r="BZ1184"/>
      <c r="CA1184" t="s">
        <v>2882</v>
      </c>
      <c r="CB1184" t="s">
        <v>5624</v>
      </c>
      <c r="CC1184" s="49"/>
      <c r="CD1184" t="s">
        <v>8</v>
      </c>
      <c r="CE1184" s="49">
        <v>0</v>
      </c>
      <c r="CF1184"/>
      <c r="CG1184" s="49">
        <v>0</v>
      </c>
      <c r="CH1184" s="59">
        <v>1</v>
      </c>
      <c r="CI1184" t="s">
        <v>5625</v>
      </c>
      <c r="CJ1184" t="s">
        <v>0</v>
      </c>
      <c r="CK1184"/>
      <c r="CL1184"/>
      <c r="CM1184" s="49">
        <v>0</v>
      </c>
      <c r="CN1184" t="s">
        <v>3918</v>
      </c>
      <c r="CO1184"/>
      <c r="CP1184" s="49">
        <v>0</v>
      </c>
      <c r="CQ1184" s="49">
        <v>0</v>
      </c>
      <c r="CR1184" s="59" t="s">
        <v>2851</v>
      </c>
      <c r="CS1184" s="49">
        <v>-1</v>
      </c>
      <c r="CT1184" s="49">
        <v>0</v>
      </c>
      <c r="CU1184" t="s">
        <v>2855</v>
      </c>
      <c r="CV1184" s="59" t="s">
        <v>5</v>
      </c>
      <c r="CW1184" s="59" t="s">
        <v>2851</v>
      </c>
      <c r="CX1184" s="49">
        <v>0</v>
      </c>
      <c r="CY1184" s="59" t="s">
        <v>2851</v>
      </c>
      <c r="CZ1184" s="59" t="s">
        <v>2851</v>
      </c>
      <c r="DA1184" s="49">
        <v>0</v>
      </c>
      <c r="DB1184" s="49">
        <v>0</v>
      </c>
      <c r="DC1184" s="49">
        <v>0</v>
      </c>
      <c r="DD1184" s="49">
        <v>0</v>
      </c>
      <c r="DE1184" s="49">
        <v>0</v>
      </c>
      <c r="DF1184" s="59" t="s">
        <v>2851</v>
      </c>
      <c r="DG1184" s="59" t="s">
        <v>2851</v>
      </c>
      <c r="DH1184" s="59" t="s">
        <v>2851</v>
      </c>
      <c r="DI1184" s="59" t="s">
        <v>2851</v>
      </c>
      <c r="DJ1184" s="59" t="s">
        <v>2851</v>
      </c>
      <c r="DK1184" s="49">
        <v>1</v>
      </c>
      <c r="DL1184" s="4"/>
      <c r="DM1184" s="49">
        <v>0</v>
      </c>
      <c r="DN1184" s="49">
        <v>0</v>
      </c>
      <c r="DO1184" s="49">
        <v>0</v>
      </c>
      <c r="DP1184" s="49">
        <v>0</v>
      </c>
      <c r="DQ1184" s="49">
        <v>0</v>
      </c>
      <c r="DR1184" s="60">
        <v>5.1250899999999997E-3</v>
      </c>
      <c r="DS1184" s="59"/>
      <c r="DT1184" s="62">
        <v>0</v>
      </c>
      <c r="DU1184"/>
      <c r="DV1184" s="62">
        <v>0</v>
      </c>
      <c r="DW1184"/>
      <c r="DX1184" s="62">
        <v>0</v>
      </c>
    </row>
    <row r="1185" spans="1:128" x14ac:dyDescent="0.2">
      <c r="A1185" t="s">
        <v>1315</v>
      </c>
      <c r="B1185" t="s">
        <v>1314</v>
      </c>
      <c r="C1185" t="s">
        <v>2837</v>
      </c>
      <c r="D1185" t="s">
        <v>2838</v>
      </c>
      <c r="E1185" t="s">
        <v>2853</v>
      </c>
      <c r="F1185" t="s">
        <v>2854</v>
      </c>
      <c r="G1185" t="s">
        <v>5618</v>
      </c>
      <c r="H1185" t="s">
        <v>5619</v>
      </c>
      <c r="I1185" t="s">
        <v>7167</v>
      </c>
      <c r="J1185" t="s">
        <v>2159</v>
      </c>
      <c r="K1185" t="s">
        <v>2160</v>
      </c>
      <c r="L1185" t="s">
        <v>2843</v>
      </c>
      <c r="M1185" t="s">
        <v>2844</v>
      </c>
      <c r="N1185" t="s">
        <v>33</v>
      </c>
      <c r="O1185" s="59" t="s">
        <v>2557</v>
      </c>
      <c r="P1185" s="49">
        <v>35.599824580000003</v>
      </c>
      <c r="Q1185" s="59" t="s">
        <v>5</v>
      </c>
      <c r="R1185" s="49">
        <v>3036.4267504099998</v>
      </c>
      <c r="S1185" s="60">
        <v>3.4727099999999999E-3</v>
      </c>
      <c r="T1185" s="49">
        <v>3036.4267504099998</v>
      </c>
      <c r="U1185" s="60">
        <v>3.4727099999999999E-3</v>
      </c>
      <c r="V1185" s="49">
        <v>0</v>
      </c>
      <c r="W1185" s="49">
        <v>3036.4267504099998</v>
      </c>
      <c r="X1185" s="60">
        <v>3.4727099999999999E-3</v>
      </c>
      <c r="Y1185" s="49">
        <v>0</v>
      </c>
      <c r="Z1185" s="60">
        <v>0</v>
      </c>
      <c r="AA1185" s="49">
        <v>0</v>
      </c>
      <c r="AB1185" s="49">
        <v>0</v>
      </c>
      <c r="AC1185" s="59">
        <v>6</v>
      </c>
      <c r="AD1185" s="49">
        <v>0</v>
      </c>
      <c r="AE1185" s="49">
        <v>3036.4267504099998</v>
      </c>
      <c r="AF1185" t="s">
        <v>7167</v>
      </c>
      <c r="AG1185" t="s">
        <v>7168</v>
      </c>
      <c r="AH1185" t="s">
        <v>7169</v>
      </c>
      <c r="AI1185" t="s">
        <v>2705</v>
      </c>
      <c r="AJ1185"/>
      <c r="AK1185"/>
      <c r="AL1185"/>
      <c r="AM1185"/>
      <c r="AN1185"/>
      <c r="AO1185"/>
      <c r="AP1185"/>
      <c r="AQ1185"/>
      <c r="AR1185"/>
      <c r="AS1185" s="61">
        <v>0</v>
      </c>
      <c r="AT1185" s="49">
        <v>100</v>
      </c>
      <c r="AU1185" s="49"/>
      <c r="AV1185" s="49">
        <v>3036.4267504099998</v>
      </c>
      <c r="AW1185" s="60">
        <v>3.4727099999999999E-3</v>
      </c>
      <c r="AX1185"/>
      <c r="AY1185" t="s">
        <v>0</v>
      </c>
      <c r="AZ1185"/>
      <c r="BA1185" t="s">
        <v>0</v>
      </c>
      <c r="BB1185" t="s">
        <v>0</v>
      </c>
      <c r="BC1185"/>
      <c r="BD1185"/>
      <c r="BE1185"/>
      <c r="BF1185"/>
      <c r="BG1185"/>
      <c r="BH1185"/>
      <c r="BI1185"/>
      <c r="BJ1185"/>
      <c r="BK1185" s="59" t="s">
        <v>2704</v>
      </c>
      <c r="BL1185" t="s">
        <v>2705</v>
      </c>
      <c r="BM1185" s="59" t="s">
        <v>0</v>
      </c>
      <c r="BN1185" s="59" t="s">
        <v>3455</v>
      </c>
      <c r="BO1185" s="59" t="s">
        <v>3485</v>
      </c>
      <c r="BP1185" s="59" t="s">
        <v>0</v>
      </c>
      <c r="BQ1185" s="59" t="s">
        <v>0</v>
      </c>
      <c r="BR1185" s="49">
        <v>0</v>
      </c>
      <c r="BS1185" s="49">
        <v>0</v>
      </c>
      <c r="BT1185" s="59" t="s">
        <v>2847</v>
      </c>
      <c r="BU1185" s="59" t="s">
        <v>2848</v>
      </c>
      <c r="BV1185" s="49">
        <v>92.62</v>
      </c>
      <c r="BW1185" s="49">
        <v>1.0859000000000001</v>
      </c>
      <c r="BX1185" s="49">
        <v>3036.4267504099998</v>
      </c>
      <c r="BY1185" s="60">
        <v>3.4727099999999999E-3</v>
      </c>
      <c r="BZ1185"/>
      <c r="CA1185" t="s">
        <v>2882</v>
      </c>
      <c r="CB1185" t="s">
        <v>5624</v>
      </c>
      <c r="CC1185" s="49"/>
      <c r="CD1185" t="s">
        <v>8</v>
      </c>
      <c r="CE1185" s="49">
        <v>0</v>
      </c>
      <c r="CF1185"/>
      <c r="CG1185" s="49">
        <v>0</v>
      </c>
      <c r="CH1185" s="59">
        <v>1</v>
      </c>
      <c r="CI1185" t="s">
        <v>5625</v>
      </c>
      <c r="CJ1185" t="s">
        <v>0</v>
      </c>
      <c r="CK1185"/>
      <c r="CL1185"/>
      <c r="CM1185" s="49">
        <v>0</v>
      </c>
      <c r="CN1185" t="s">
        <v>7170</v>
      </c>
      <c r="CO1185"/>
      <c r="CP1185" s="49">
        <v>0</v>
      </c>
      <c r="CQ1185" s="49">
        <v>0</v>
      </c>
      <c r="CR1185" s="59" t="s">
        <v>2851</v>
      </c>
      <c r="CS1185" s="49">
        <v>-1</v>
      </c>
      <c r="CT1185" s="49">
        <v>0</v>
      </c>
      <c r="CU1185" t="s">
        <v>2855</v>
      </c>
      <c r="CV1185" s="59" t="s">
        <v>5</v>
      </c>
      <c r="CW1185" s="59" t="s">
        <v>2851</v>
      </c>
      <c r="CX1185" s="49">
        <v>0</v>
      </c>
      <c r="CY1185" s="59" t="s">
        <v>2851</v>
      </c>
      <c r="CZ1185" s="59" t="s">
        <v>2851</v>
      </c>
      <c r="DA1185" s="49">
        <v>0</v>
      </c>
      <c r="DB1185" s="49">
        <v>0</v>
      </c>
      <c r="DC1185" s="49">
        <v>0</v>
      </c>
      <c r="DD1185" s="49">
        <v>0</v>
      </c>
      <c r="DE1185" s="49">
        <v>0</v>
      </c>
      <c r="DF1185" s="59" t="s">
        <v>2851</v>
      </c>
      <c r="DG1185" s="59" t="s">
        <v>2851</v>
      </c>
      <c r="DH1185" s="59" t="s">
        <v>2851</v>
      </c>
      <c r="DI1185" s="59" t="s">
        <v>2851</v>
      </c>
      <c r="DJ1185" s="59" t="s">
        <v>2851</v>
      </c>
      <c r="DK1185" s="49">
        <v>1</v>
      </c>
      <c r="DL1185" s="4"/>
      <c r="DM1185" s="49">
        <v>0</v>
      </c>
      <c r="DN1185" s="49">
        <v>0</v>
      </c>
      <c r="DO1185" s="49">
        <v>0</v>
      </c>
      <c r="DP1185" s="49">
        <v>0</v>
      </c>
      <c r="DQ1185" s="49">
        <v>0</v>
      </c>
      <c r="DR1185" s="60">
        <v>3.3756400000000001E-3</v>
      </c>
      <c r="DS1185" s="59"/>
      <c r="DT1185" s="62">
        <v>0</v>
      </c>
      <c r="DU1185"/>
      <c r="DV1185" s="62">
        <v>0</v>
      </c>
      <c r="DW1185"/>
      <c r="DX1185" s="62">
        <v>0</v>
      </c>
    </row>
    <row r="1186" spans="1:128" x14ac:dyDescent="0.2">
      <c r="A1186" t="s">
        <v>1315</v>
      </c>
      <c r="B1186" t="s">
        <v>1314</v>
      </c>
      <c r="C1186" t="s">
        <v>2837</v>
      </c>
      <c r="D1186" t="s">
        <v>2838</v>
      </c>
      <c r="E1186" t="s">
        <v>2839</v>
      </c>
      <c r="F1186" t="s">
        <v>2840</v>
      </c>
      <c r="G1186" t="s">
        <v>5618</v>
      </c>
      <c r="H1186" t="s">
        <v>5619</v>
      </c>
      <c r="I1186" t="s">
        <v>7171</v>
      </c>
      <c r="J1186" t="s">
        <v>2161</v>
      </c>
      <c r="K1186" t="s">
        <v>2162</v>
      </c>
      <c r="L1186" t="s">
        <v>2843</v>
      </c>
      <c r="M1186" t="s">
        <v>2844</v>
      </c>
      <c r="N1186" t="s">
        <v>33</v>
      </c>
      <c r="O1186" s="59" t="s">
        <v>2557</v>
      </c>
      <c r="P1186" s="49">
        <v>10.17901964</v>
      </c>
      <c r="Q1186" s="59" t="s">
        <v>5</v>
      </c>
      <c r="R1186" s="49">
        <v>9389.3703201000008</v>
      </c>
      <c r="S1186" s="60">
        <v>1.073847E-2</v>
      </c>
      <c r="T1186" s="49">
        <v>9389.3703201000008</v>
      </c>
      <c r="U1186" s="60">
        <v>1.073847E-2</v>
      </c>
      <c r="V1186" s="49">
        <v>0</v>
      </c>
      <c r="W1186" s="49">
        <v>9389.3703201000008</v>
      </c>
      <c r="X1186" s="60">
        <v>1.073847E-2</v>
      </c>
      <c r="Y1186" s="49">
        <v>0</v>
      </c>
      <c r="Z1186" s="60">
        <v>0</v>
      </c>
      <c r="AA1186" s="49">
        <v>0</v>
      </c>
      <c r="AB1186" s="49">
        <v>0</v>
      </c>
      <c r="AC1186" s="59">
        <v>6</v>
      </c>
      <c r="AD1186" s="49">
        <v>0</v>
      </c>
      <c r="AE1186" s="49">
        <v>9389.3703201000008</v>
      </c>
      <c r="AF1186" t="s">
        <v>7171</v>
      </c>
      <c r="AG1186" t="s">
        <v>7172</v>
      </c>
      <c r="AH1186" t="s">
        <v>7173</v>
      </c>
      <c r="AI1186" t="s">
        <v>2705</v>
      </c>
      <c r="AJ1186"/>
      <c r="AK1186"/>
      <c r="AL1186"/>
      <c r="AM1186"/>
      <c r="AN1186"/>
      <c r="AO1186"/>
      <c r="AP1186"/>
      <c r="AQ1186"/>
      <c r="AR1186"/>
      <c r="AS1186" s="61">
        <v>0</v>
      </c>
      <c r="AT1186" s="49">
        <v>100</v>
      </c>
      <c r="AU1186" s="49"/>
      <c r="AV1186" s="49">
        <v>9389.3703201000008</v>
      </c>
      <c r="AW1186" s="60">
        <v>1.073847E-2</v>
      </c>
      <c r="AX1186"/>
      <c r="AY1186" t="s">
        <v>0</v>
      </c>
      <c r="AZ1186"/>
      <c r="BA1186" t="s">
        <v>0</v>
      </c>
      <c r="BB1186" t="s">
        <v>0</v>
      </c>
      <c r="BC1186"/>
      <c r="BD1186"/>
      <c r="BE1186"/>
      <c r="BF1186"/>
      <c r="BG1186"/>
      <c r="BH1186"/>
      <c r="BI1186"/>
      <c r="BJ1186"/>
      <c r="BK1186" s="59" t="s">
        <v>2704</v>
      </c>
      <c r="BL1186" t="s">
        <v>2705</v>
      </c>
      <c r="BM1186" s="59" t="s">
        <v>0</v>
      </c>
      <c r="BN1186" s="59" t="s">
        <v>3455</v>
      </c>
      <c r="BO1186" s="59" t="s">
        <v>3485</v>
      </c>
      <c r="BP1186" s="59" t="s">
        <v>0</v>
      </c>
      <c r="BQ1186" s="59" t="s">
        <v>0</v>
      </c>
      <c r="BR1186" s="49">
        <v>0</v>
      </c>
      <c r="BS1186" s="49">
        <v>0</v>
      </c>
      <c r="BT1186" s="59" t="s">
        <v>2847</v>
      </c>
      <c r="BU1186" s="59" t="s">
        <v>2848</v>
      </c>
      <c r="BV1186" s="49">
        <v>1001.66</v>
      </c>
      <c r="BW1186" s="49">
        <v>1.0859000000000001</v>
      </c>
      <c r="BX1186" s="49">
        <v>9389.3703201000008</v>
      </c>
      <c r="BY1186" s="60">
        <v>1.073847E-2</v>
      </c>
      <c r="BZ1186"/>
      <c r="CA1186" t="s">
        <v>2882</v>
      </c>
      <c r="CB1186" t="s">
        <v>5624</v>
      </c>
      <c r="CC1186" s="49"/>
      <c r="CD1186" t="s">
        <v>8</v>
      </c>
      <c r="CE1186" s="49">
        <v>0</v>
      </c>
      <c r="CF1186"/>
      <c r="CG1186" s="49">
        <v>0</v>
      </c>
      <c r="CH1186" s="59">
        <v>1</v>
      </c>
      <c r="CI1186" t="s">
        <v>5625</v>
      </c>
      <c r="CJ1186" t="s">
        <v>0</v>
      </c>
      <c r="CK1186"/>
      <c r="CL1186"/>
      <c r="CM1186" s="49">
        <v>0</v>
      </c>
      <c r="CN1186" t="s">
        <v>7174</v>
      </c>
      <c r="CO1186"/>
      <c r="CP1186" s="49">
        <v>0</v>
      </c>
      <c r="CQ1186" s="49">
        <v>0</v>
      </c>
      <c r="CR1186" s="59" t="s">
        <v>2851</v>
      </c>
      <c r="CS1186" s="49">
        <v>-1</v>
      </c>
      <c r="CT1186" s="49">
        <v>0</v>
      </c>
      <c r="CU1186" t="s">
        <v>2852</v>
      </c>
      <c r="CV1186" s="59" t="s">
        <v>5</v>
      </c>
      <c r="CW1186" s="59" t="s">
        <v>2851</v>
      </c>
      <c r="CX1186" s="49">
        <v>0</v>
      </c>
      <c r="CY1186" s="59" t="s">
        <v>2851</v>
      </c>
      <c r="CZ1186" s="59" t="s">
        <v>2851</v>
      </c>
      <c r="DA1186" s="49">
        <v>0</v>
      </c>
      <c r="DB1186" s="49">
        <v>0</v>
      </c>
      <c r="DC1186" s="49">
        <v>0</v>
      </c>
      <c r="DD1186" s="49">
        <v>0</v>
      </c>
      <c r="DE1186" s="49">
        <v>0</v>
      </c>
      <c r="DF1186" s="59" t="s">
        <v>2851</v>
      </c>
      <c r="DG1186" s="59" t="s">
        <v>2851</v>
      </c>
      <c r="DH1186" s="59" t="s">
        <v>2851</v>
      </c>
      <c r="DI1186" s="59" t="s">
        <v>2851</v>
      </c>
      <c r="DJ1186" s="59" t="s">
        <v>2851</v>
      </c>
      <c r="DK1186" s="49">
        <v>1</v>
      </c>
      <c r="DL1186" s="4"/>
      <c r="DM1186" s="49">
        <v>0</v>
      </c>
      <c r="DN1186" s="49">
        <v>0</v>
      </c>
      <c r="DO1186" s="49">
        <v>0</v>
      </c>
      <c r="DP1186" s="49">
        <v>0</v>
      </c>
      <c r="DQ1186" s="49">
        <v>0</v>
      </c>
      <c r="DR1186" s="60">
        <v>1.0438309999999999E-2</v>
      </c>
      <c r="DS1186" s="59"/>
      <c r="DT1186" s="62">
        <v>0</v>
      </c>
      <c r="DU1186"/>
      <c r="DV1186" s="62">
        <v>0</v>
      </c>
      <c r="DW1186"/>
      <c r="DX1186" s="62">
        <v>0</v>
      </c>
    </row>
    <row r="1187" spans="1:128" x14ac:dyDescent="0.2">
      <c r="A1187" t="s">
        <v>1315</v>
      </c>
      <c r="B1187" t="s">
        <v>1314</v>
      </c>
      <c r="C1187" t="s">
        <v>2837</v>
      </c>
      <c r="D1187" t="s">
        <v>2838</v>
      </c>
      <c r="E1187" t="s">
        <v>2853</v>
      </c>
      <c r="F1187" t="s">
        <v>2854</v>
      </c>
      <c r="G1187" t="s">
        <v>5618</v>
      </c>
      <c r="H1187" t="s">
        <v>5619</v>
      </c>
      <c r="I1187" t="s">
        <v>7175</v>
      </c>
      <c r="J1187" t="s">
        <v>2163</v>
      </c>
      <c r="K1187" t="s">
        <v>2164</v>
      </c>
      <c r="L1187" t="s">
        <v>2843</v>
      </c>
      <c r="M1187" t="s">
        <v>2844</v>
      </c>
      <c r="N1187" t="s">
        <v>33</v>
      </c>
      <c r="O1187" s="59" t="s">
        <v>2557</v>
      </c>
      <c r="P1187" s="49">
        <v>9.6244751900000001</v>
      </c>
      <c r="Q1187" s="59" t="s">
        <v>5</v>
      </c>
      <c r="R1187" s="49">
        <v>2929.0877335999999</v>
      </c>
      <c r="S1187" s="60">
        <v>3.34995E-3</v>
      </c>
      <c r="T1187" s="49">
        <v>2929.0877335999999</v>
      </c>
      <c r="U1187" s="60">
        <v>3.34995E-3</v>
      </c>
      <c r="V1187" s="49">
        <v>0</v>
      </c>
      <c r="W1187" s="49">
        <v>2929.0877335999999</v>
      </c>
      <c r="X1187" s="60">
        <v>3.34995E-3</v>
      </c>
      <c r="Y1187" s="49">
        <v>0</v>
      </c>
      <c r="Z1187" s="60">
        <v>0</v>
      </c>
      <c r="AA1187" s="49">
        <v>0</v>
      </c>
      <c r="AB1187" s="49">
        <v>0</v>
      </c>
      <c r="AC1187" s="59">
        <v>6</v>
      </c>
      <c r="AD1187" s="49">
        <v>0</v>
      </c>
      <c r="AE1187" s="49">
        <v>2929.0877335999999</v>
      </c>
      <c r="AF1187" t="s">
        <v>7176</v>
      </c>
      <c r="AG1187" t="s">
        <v>7177</v>
      </c>
      <c r="AH1187" t="s">
        <v>7178</v>
      </c>
      <c r="AI1187" t="s">
        <v>2705</v>
      </c>
      <c r="AJ1187"/>
      <c r="AK1187"/>
      <c r="AL1187"/>
      <c r="AM1187"/>
      <c r="AN1187"/>
      <c r="AO1187"/>
      <c r="AP1187"/>
      <c r="AQ1187"/>
      <c r="AR1187"/>
      <c r="AS1187" s="61">
        <v>0</v>
      </c>
      <c r="AT1187" s="49">
        <v>100</v>
      </c>
      <c r="AU1187" s="49"/>
      <c r="AV1187" s="49">
        <v>2929.0877335999999</v>
      </c>
      <c r="AW1187" s="60">
        <v>3.34995E-3</v>
      </c>
      <c r="AX1187"/>
      <c r="AY1187" t="s">
        <v>0</v>
      </c>
      <c r="AZ1187"/>
      <c r="BA1187" t="s">
        <v>0</v>
      </c>
      <c r="BB1187" t="s">
        <v>0</v>
      </c>
      <c r="BC1187"/>
      <c r="BD1187"/>
      <c r="BE1187"/>
      <c r="BF1187"/>
      <c r="BG1187"/>
      <c r="BH1187"/>
      <c r="BI1187"/>
      <c r="BJ1187"/>
      <c r="BK1187" s="59" t="s">
        <v>2704</v>
      </c>
      <c r="BL1187" t="s">
        <v>2705</v>
      </c>
      <c r="BM1187" s="59" t="s">
        <v>0</v>
      </c>
      <c r="BN1187" s="59" t="s">
        <v>3455</v>
      </c>
      <c r="BO1187" s="59" t="s">
        <v>3485</v>
      </c>
      <c r="BP1187" s="59" t="s">
        <v>0</v>
      </c>
      <c r="BQ1187" s="59" t="s">
        <v>0</v>
      </c>
      <c r="BR1187" s="49">
        <v>0</v>
      </c>
      <c r="BS1187" s="49">
        <v>0</v>
      </c>
      <c r="BT1187" s="59" t="s">
        <v>2847</v>
      </c>
      <c r="BU1187" s="59" t="s">
        <v>2848</v>
      </c>
      <c r="BV1187" s="49">
        <v>330.48</v>
      </c>
      <c r="BW1187" s="49">
        <v>1.0859000000000001</v>
      </c>
      <c r="BX1187" s="49">
        <v>2929.0877335999999</v>
      </c>
      <c r="BY1187" s="60">
        <v>3.34995E-3</v>
      </c>
      <c r="BZ1187"/>
      <c r="CA1187" t="s">
        <v>2882</v>
      </c>
      <c r="CB1187" t="s">
        <v>5624</v>
      </c>
      <c r="CC1187" s="49"/>
      <c r="CD1187" t="s">
        <v>8</v>
      </c>
      <c r="CE1187" s="49">
        <v>0</v>
      </c>
      <c r="CF1187"/>
      <c r="CG1187" s="49">
        <v>0</v>
      </c>
      <c r="CH1187" s="59">
        <v>1</v>
      </c>
      <c r="CI1187" t="s">
        <v>5625</v>
      </c>
      <c r="CJ1187" t="s">
        <v>0</v>
      </c>
      <c r="CK1187"/>
      <c r="CL1187"/>
      <c r="CM1187" s="49">
        <v>0</v>
      </c>
      <c r="CN1187" t="s">
        <v>7179</v>
      </c>
      <c r="CO1187"/>
      <c r="CP1187" s="49">
        <v>0</v>
      </c>
      <c r="CQ1187" s="49">
        <v>0</v>
      </c>
      <c r="CR1187" s="59" t="s">
        <v>2851</v>
      </c>
      <c r="CS1187" s="49">
        <v>-1</v>
      </c>
      <c r="CT1187" s="49">
        <v>0</v>
      </c>
      <c r="CU1187" t="s">
        <v>2855</v>
      </c>
      <c r="CV1187" s="59" t="s">
        <v>5</v>
      </c>
      <c r="CW1187" s="59" t="s">
        <v>2851</v>
      </c>
      <c r="CX1187" s="49">
        <v>0</v>
      </c>
      <c r="CY1187" s="59" t="s">
        <v>2851</v>
      </c>
      <c r="CZ1187" s="59" t="s">
        <v>2851</v>
      </c>
      <c r="DA1187" s="49">
        <v>0</v>
      </c>
      <c r="DB1187" s="49">
        <v>0</v>
      </c>
      <c r="DC1187" s="49">
        <v>0</v>
      </c>
      <c r="DD1187" s="49">
        <v>0</v>
      </c>
      <c r="DE1187" s="49">
        <v>0</v>
      </c>
      <c r="DF1187" s="59" t="s">
        <v>2851</v>
      </c>
      <c r="DG1187" s="59" t="s">
        <v>2851</v>
      </c>
      <c r="DH1187" s="59" t="s">
        <v>2851</v>
      </c>
      <c r="DI1187" s="59" t="s">
        <v>2851</v>
      </c>
      <c r="DJ1187" s="59" t="s">
        <v>2851</v>
      </c>
      <c r="DK1187" s="49">
        <v>1</v>
      </c>
      <c r="DL1187" s="4"/>
      <c r="DM1187" s="49">
        <v>0</v>
      </c>
      <c r="DN1187" s="49">
        <v>0</v>
      </c>
      <c r="DO1187" s="49">
        <v>0</v>
      </c>
      <c r="DP1187" s="49">
        <v>0</v>
      </c>
      <c r="DQ1187" s="49">
        <v>0</v>
      </c>
      <c r="DR1187" s="60">
        <v>3.2563100000000001E-3</v>
      </c>
      <c r="DS1187" s="59"/>
      <c r="DT1187" s="62">
        <v>0</v>
      </c>
      <c r="DU1187"/>
      <c r="DV1187" s="62">
        <v>0</v>
      </c>
      <c r="DW1187"/>
      <c r="DX1187" s="62">
        <v>0</v>
      </c>
    </row>
    <row r="1188" spans="1:128" x14ac:dyDescent="0.2">
      <c r="A1188" t="s">
        <v>1315</v>
      </c>
      <c r="B1188" t="s">
        <v>1314</v>
      </c>
      <c r="C1188" t="s">
        <v>2837</v>
      </c>
      <c r="D1188" t="s">
        <v>2838</v>
      </c>
      <c r="E1188" t="s">
        <v>2839</v>
      </c>
      <c r="F1188" t="s">
        <v>2840</v>
      </c>
      <c r="G1188" t="s">
        <v>5618</v>
      </c>
      <c r="H1188" t="s">
        <v>5619</v>
      </c>
      <c r="I1188" t="s">
        <v>7180</v>
      </c>
      <c r="J1188" t="s">
        <v>2165</v>
      </c>
      <c r="K1188" t="s">
        <v>2166</v>
      </c>
      <c r="L1188" t="s">
        <v>2843</v>
      </c>
      <c r="M1188" t="s">
        <v>2844</v>
      </c>
      <c r="N1188" t="s">
        <v>33</v>
      </c>
      <c r="O1188" s="59" t="s">
        <v>2557</v>
      </c>
      <c r="P1188" s="49">
        <v>895.92337904999999</v>
      </c>
      <c r="Q1188" s="59" t="s">
        <v>5</v>
      </c>
      <c r="R1188" s="49">
        <v>24603.034871029999</v>
      </c>
      <c r="S1188" s="60">
        <v>2.8138090000000001E-2</v>
      </c>
      <c r="T1188" s="49">
        <v>24603.034871029999</v>
      </c>
      <c r="U1188" s="60">
        <v>2.8138090000000001E-2</v>
      </c>
      <c r="V1188" s="49">
        <v>0</v>
      </c>
      <c r="W1188" s="49">
        <v>24603.034871029999</v>
      </c>
      <c r="X1188" s="60">
        <v>2.8138090000000001E-2</v>
      </c>
      <c r="Y1188" s="49">
        <v>0</v>
      </c>
      <c r="Z1188" s="60">
        <v>0</v>
      </c>
      <c r="AA1188" s="49">
        <v>0</v>
      </c>
      <c r="AB1188" s="49">
        <v>0</v>
      </c>
      <c r="AC1188" s="59">
        <v>6</v>
      </c>
      <c r="AD1188" s="49">
        <v>0</v>
      </c>
      <c r="AE1188" s="49">
        <v>24603.034871029999</v>
      </c>
      <c r="AF1188" t="s">
        <v>7181</v>
      </c>
      <c r="AG1188" t="s">
        <v>7182</v>
      </c>
      <c r="AH1188" t="s">
        <v>7183</v>
      </c>
      <c r="AI1188" t="s">
        <v>2705</v>
      </c>
      <c r="AJ1188"/>
      <c r="AK1188"/>
      <c r="AL1188"/>
      <c r="AM1188"/>
      <c r="AN1188"/>
      <c r="AO1188"/>
      <c r="AP1188"/>
      <c r="AQ1188"/>
      <c r="AR1188"/>
      <c r="AS1188" s="61">
        <v>0</v>
      </c>
      <c r="AT1188" s="49">
        <v>100</v>
      </c>
      <c r="AU1188" s="49"/>
      <c r="AV1188" s="49">
        <v>24603.034871029999</v>
      </c>
      <c r="AW1188" s="60">
        <v>2.8138090000000001E-2</v>
      </c>
      <c r="AX1188"/>
      <c r="AY1188" t="s">
        <v>0</v>
      </c>
      <c r="AZ1188"/>
      <c r="BA1188" t="s">
        <v>0</v>
      </c>
      <c r="BB1188" t="s">
        <v>0</v>
      </c>
      <c r="BC1188"/>
      <c r="BD1188"/>
      <c r="BE1188"/>
      <c r="BF1188"/>
      <c r="BG1188"/>
      <c r="BH1188"/>
      <c r="BI1188"/>
      <c r="BJ1188"/>
      <c r="BK1188" s="59" t="s">
        <v>2704</v>
      </c>
      <c r="BL1188" t="s">
        <v>2705</v>
      </c>
      <c r="BM1188" s="59" t="s">
        <v>0</v>
      </c>
      <c r="BN1188" s="59" t="s">
        <v>3455</v>
      </c>
      <c r="BO1188" s="59" t="s">
        <v>3485</v>
      </c>
      <c r="BP1188" s="59" t="s">
        <v>0</v>
      </c>
      <c r="BQ1188" s="59" t="s">
        <v>0</v>
      </c>
      <c r="BR1188" s="49">
        <v>0</v>
      </c>
      <c r="BS1188" s="49">
        <v>0</v>
      </c>
      <c r="BT1188" s="59" t="s">
        <v>2847</v>
      </c>
      <c r="BU1188" s="59" t="s">
        <v>2848</v>
      </c>
      <c r="BV1188" s="49">
        <v>29.82</v>
      </c>
      <c r="BW1188" s="49">
        <v>1.0859000000000001</v>
      </c>
      <c r="BX1188" s="49">
        <v>24603.034871029999</v>
      </c>
      <c r="BY1188" s="60">
        <v>2.8138090000000001E-2</v>
      </c>
      <c r="BZ1188"/>
      <c r="CA1188" t="s">
        <v>2882</v>
      </c>
      <c r="CB1188" t="s">
        <v>5624</v>
      </c>
      <c r="CC1188" s="49"/>
      <c r="CD1188" t="s">
        <v>8</v>
      </c>
      <c r="CE1188" s="49">
        <v>0</v>
      </c>
      <c r="CF1188"/>
      <c r="CG1188" s="49">
        <v>0</v>
      </c>
      <c r="CH1188" s="59">
        <v>1</v>
      </c>
      <c r="CI1188" t="s">
        <v>5625</v>
      </c>
      <c r="CJ1188" t="s">
        <v>0</v>
      </c>
      <c r="CK1188"/>
      <c r="CL1188"/>
      <c r="CM1188" s="49">
        <v>0</v>
      </c>
      <c r="CN1188" t="s">
        <v>6263</v>
      </c>
      <c r="CO1188"/>
      <c r="CP1188" s="49">
        <v>0</v>
      </c>
      <c r="CQ1188" s="49">
        <v>0</v>
      </c>
      <c r="CR1188" s="59" t="s">
        <v>2851</v>
      </c>
      <c r="CS1188" s="49">
        <v>-1</v>
      </c>
      <c r="CT1188" s="49">
        <v>0</v>
      </c>
      <c r="CU1188" t="s">
        <v>2852</v>
      </c>
      <c r="CV1188" s="59" t="s">
        <v>5</v>
      </c>
      <c r="CW1188" s="59" t="s">
        <v>2851</v>
      </c>
      <c r="CX1188" s="49">
        <v>0</v>
      </c>
      <c r="CY1188" s="59" t="s">
        <v>2851</v>
      </c>
      <c r="CZ1188" s="59" t="s">
        <v>2851</v>
      </c>
      <c r="DA1188" s="49">
        <v>0</v>
      </c>
      <c r="DB1188" s="49">
        <v>0</v>
      </c>
      <c r="DC1188" s="49">
        <v>0</v>
      </c>
      <c r="DD1188" s="49">
        <v>0</v>
      </c>
      <c r="DE1188" s="49">
        <v>0</v>
      </c>
      <c r="DF1188" s="59" t="s">
        <v>2851</v>
      </c>
      <c r="DG1188" s="59" t="s">
        <v>2851</v>
      </c>
      <c r="DH1188" s="59" t="s">
        <v>2851</v>
      </c>
      <c r="DI1188" s="59" t="s">
        <v>2851</v>
      </c>
      <c r="DJ1188" s="59" t="s">
        <v>2851</v>
      </c>
      <c r="DK1188" s="49">
        <v>1</v>
      </c>
      <c r="DL1188" s="4"/>
      <c r="DM1188" s="49">
        <v>0</v>
      </c>
      <c r="DN1188" s="49">
        <v>0</v>
      </c>
      <c r="DO1188" s="49">
        <v>0</v>
      </c>
      <c r="DP1188" s="49">
        <v>0</v>
      </c>
      <c r="DQ1188" s="49">
        <v>0</v>
      </c>
      <c r="DR1188" s="60">
        <v>2.735158E-2</v>
      </c>
      <c r="DS1188" s="59"/>
      <c r="DT1188" s="62">
        <v>0</v>
      </c>
      <c r="DU1188"/>
      <c r="DV1188" s="62">
        <v>0</v>
      </c>
      <c r="DW1188"/>
      <c r="DX1188" s="62">
        <v>0</v>
      </c>
    </row>
    <row r="1189" spans="1:128" x14ac:dyDescent="0.2">
      <c r="A1189" t="s">
        <v>1315</v>
      </c>
      <c r="B1189" t="s">
        <v>1314</v>
      </c>
      <c r="C1189" t="s">
        <v>2837</v>
      </c>
      <c r="D1189" t="s">
        <v>2838</v>
      </c>
      <c r="E1189" t="s">
        <v>2853</v>
      </c>
      <c r="F1189" t="s">
        <v>2854</v>
      </c>
      <c r="G1189" t="s">
        <v>5618</v>
      </c>
      <c r="H1189" t="s">
        <v>5619</v>
      </c>
      <c r="I1189" t="s">
        <v>7184</v>
      </c>
      <c r="J1189" t="s">
        <v>2167</v>
      </c>
      <c r="K1189" t="s">
        <v>2168</v>
      </c>
      <c r="L1189" t="s">
        <v>2843</v>
      </c>
      <c r="M1189" t="s">
        <v>2844</v>
      </c>
      <c r="N1189" t="s">
        <v>33</v>
      </c>
      <c r="O1189" s="59" t="s">
        <v>2557</v>
      </c>
      <c r="P1189" s="49">
        <v>102.00512550000001</v>
      </c>
      <c r="Q1189" s="59" t="s">
        <v>5</v>
      </c>
      <c r="R1189" s="49">
        <v>3613.7188725999999</v>
      </c>
      <c r="S1189" s="60">
        <v>4.1329499999999998E-3</v>
      </c>
      <c r="T1189" s="49">
        <v>3613.7188725999999</v>
      </c>
      <c r="U1189" s="60">
        <v>4.1329499999999998E-3</v>
      </c>
      <c r="V1189" s="49">
        <v>0</v>
      </c>
      <c r="W1189" s="49">
        <v>3613.7188725999999</v>
      </c>
      <c r="X1189" s="60">
        <v>4.1329499999999998E-3</v>
      </c>
      <c r="Y1189" s="49">
        <v>0</v>
      </c>
      <c r="Z1189" s="60">
        <v>0</v>
      </c>
      <c r="AA1189" s="49">
        <v>0</v>
      </c>
      <c r="AB1189" s="49">
        <v>0</v>
      </c>
      <c r="AC1189" s="59">
        <v>6</v>
      </c>
      <c r="AD1189" s="49">
        <v>0</v>
      </c>
      <c r="AE1189" s="49">
        <v>3613.7188725999999</v>
      </c>
      <c r="AF1189" t="s">
        <v>7184</v>
      </c>
      <c r="AG1189" t="s">
        <v>7185</v>
      </c>
      <c r="AH1189" t="s">
        <v>7186</v>
      </c>
      <c r="AI1189" t="s">
        <v>2705</v>
      </c>
      <c r="AJ1189"/>
      <c r="AK1189"/>
      <c r="AL1189"/>
      <c r="AM1189"/>
      <c r="AN1189"/>
      <c r="AO1189"/>
      <c r="AP1189"/>
      <c r="AQ1189"/>
      <c r="AR1189"/>
      <c r="AS1189" s="61">
        <v>0</v>
      </c>
      <c r="AT1189" s="49">
        <v>100</v>
      </c>
      <c r="AU1189" s="49"/>
      <c r="AV1189" s="49">
        <v>3613.7188725999999</v>
      </c>
      <c r="AW1189" s="60">
        <v>4.1329499999999998E-3</v>
      </c>
      <c r="AX1189"/>
      <c r="AY1189" t="s">
        <v>0</v>
      </c>
      <c r="AZ1189"/>
      <c r="BA1189" t="s">
        <v>0</v>
      </c>
      <c r="BB1189" t="s">
        <v>0</v>
      </c>
      <c r="BC1189"/>
      <c r="BD1189"/>
      <c r="BE1189"/>
      <c r="BF1189"/>
      <c r="BG1189"/>
      <c r="BH1189"/>
      <c r="BI1189"/>
      <c r="BJ1189"/>
      <c r="BK1189" s="59" t="s">
        <v>2704</v>
      </c>
      <c r="BL1189" t="s">
        <v>2705</v>
      </c>
      <c r="BM1189" s="59" t="s">
        <v>0</v>
      </c>
      <c r="BN1189" s="59" t="s">
        <v>3455</v>
      </c>
      <c r="BO1189" s="59" t="s">
        <v>3485</v>
      </c>
      <c r="BP1189" s="59" t="s">
        <v>0</v>
      </c>
      <c r="BQ1189" s="59" t="s">
        <v>0</v>
      </c>
      <c r="BR1189" s="49">
        <v>0</v>
      </c>
      <c r="BS1189" s="49">
        <v>0</v>
      </c>
      <c r="BT1189" s="59" t="s">
        <v>2847</v>
      </c>
      <c r="BU1189" s="59" t="s">
        <v>2848</v>
      </c>
      <c r="BV1189" s="49">
        <v>38.47</v>
      </c>
      <c r="BW1189" s="49">
        <v>1.0859000000000001</v>
      </c>
      <c r="BX1189" s="49">
        <v>3613.7188725999999</v>
      </c>
      <c r="BY1189" s="60">
        <v>4.1329499999999998E-3</v>
      </c>
      <c r="BZ1189"/>
      <c r="CA1189" t="s">
        <v>2882</v>
      </c>
      <c r="CB1189" t="s">
        <v>5624</v>
      </c>
      <c r="CC1189" s="49"/>
      <c r="CD1189" t="s">
        <v>8</v>
      </c>
      <c r="CE1189" s="49">
        <v>0</v>
      </c>
      <c r="CF1189"/>
      <c r="CG1189" s="49">
        <v>0</v>
      </c>
      <c r="CH1189" s="59">
        <v>1</v>
      </c>
      <c r="CI1189" t="s">
        <v>5625</v>
      </c>
      <c r="CJ1189" t="s">
        <v>0</v>
      </c>
      <c r="CK1189"/>
      <c r="CL1189"/>
      <c r="CM1189" s="49">
        <v>0</v>
      </c>
      <c r="CN1189" t="s">
        <v>4097</v>
      </c>
      <c r="CO1189"/>
      <c r="CP1189" s="49">
        <v>0</v>
      </c>
      <c r="CQ1189" s="49">
        <v>0</v>
      </c>
      <c r="CR1189" s="59" t="s">
        <v>2851</v>
      </c>
      <c r="CS1189" s="49">
        <v>-1</v>
      </c>
      <c r="CT1189" s="49">
        <v>0</v>
      </c>
      <c r="CU1189" t="s">
        <v>2855</v>
      </c>
      <c r="CV1189" s="59" t="s">
        <v>5</v>
      </c>
      <c r="CW1189" s="59" t="s">
        <v>2851</v>
      </c>
      <c r="CX1189" s="49">
        <v>0</v>
      </c>
      <c r="CY1189" s="59" t="s">
        <v>2851</v>
      </c>
      <c r="CZ1189" s="59" t="s">
        <v>2851</v>
      </c>
      <c r="DA1189" s="49">
        <v>0</v>
      </c>
      <c r="DB1189" s="49">
        <v>0</v>
      </c>
      <c r="DC1189" s="49">
        <v>0</v>
      </c>
      <c r="DD1189" s="49">
        <v>0</v>
      </c>
      <c r="DE1189" s="49">
        <v>0</v>
      </c>
      <c r="DF1189" s="59" t="s">
        <v>2851</v>
      </c>
      <c r="DG1189" s="59" t="s">
        <v>2851</v>
      </c>
      <c r="DH1189" s="59" t="s">
        <v>2851</v>
      </c>
      <c r="DI1189" s="59" t="s">
        <v>2851</v>
      </c>
      <c r="DJ1189" s="59" t="s">
        <v>2851</v>
      </c>
      <c r="DK1189" s="49">
        <v>1</v>
      </c>
      <c r="DL1189" s="4"/>
      <c r="DM1189" s="49">
        <v>0</v>
      </c>
      <c r="DN1189" s="49">
        <v>0</v>
      </c>
      <c r="DO1189" s="49">
        <v>0</v>
      </c>
      <c r="DP1189" s="49">
        <v>0</v>
      </c>
      <c r="DQ1189" s="49">
        <v>0</v>
      </c>
      <c r="DR1189" s="60">
        <v>4.0174299999999998E-3</v>
      </c>
      <c r="DS1189" s="59"/>
      <c r="DT1189" s="62">
        <v>0</v>
      </c>
      <c r="DU1189"/>
      <c r="DV1189" s="62">
        <v>0</v>
      </c>
      <c r="DW1189"/>
      <c r="DX1189" s="62">
        <v>0</v>
      </c>
    </row>
    <row r="1190" spans="1:128" x14ac:dyDescent="0.2">
      <c r="A1190" t="s">
        <v>1315</v>
      </c>
      <c r="B1190" t="s">
        <v>1314</v>
      </c>
      <c r="C1190" t="s">
        <v>2837</v>
      </c>
      <c r="D1190" t="s">
        <v>2838</v>
      </c>
      <c r="E1190" t="s">
        <v>2839</v>
      </c>
      <c r="F1190" t="s">
        <v>2840</v>
      </c>
      <c r="G1190" t="s">
        <v>5618</v>
      </c>
      <c r="H1190" t="s">
        <v>5619</v>
      </c>
      <c r="I1190" t="s">
        <v>7187</v>
      </c>
      <c r="J1190" t="s">
        <v>2169</v>
      </c>
      <c r="K1190" t="s">
        <v>2170</v>
      </c>
      <c r="L1190" t="s">
        <v>2843</v>
      </c>
      <c r="M1190" t="s">
        <v>2844</v>
      </c>
      <c r="N1190" t="s">
        <v>33</v>
      </c>
      <c r="O1190" s="59" t="s">
        <v>2557</v>
      </c>
      <c r="P1190" s="49">
        <v>207.65200075000001</v>
      </c>
      <c r="Q1190" s="59" t="s">
        <v>5</v>
      </c>
      <c r="R1190" s="49">
        <v>19199.061201879998</v>
      </c>
      <c r="S1190" s="60">
        <v>2.1957649999999999E-2</v>
      </c>
      <c r="T1190" s="49">
        <v>19199.061201879998</v>
      </c>
      <c r="U1190" s="60">
        <v>2.1957649999999999E-2</v>
      </c>
      <c r="V1190" s="49">
        <v>0</v>
      </c>
      <c r="W1190" s="49">
        <v>19199.061201879998</v>
      </c>
      <c r="X1190" s="60">
        <v>2.1957649999999999E-2</v>
      </c>
      <c r="Y1190" s="49">
        <v>0</v>
      </c>
      <c r="Z1190" s="60">
        <v>0</v>
      </c>
      <c r="AA1190" s="49">
        <v>0</v>
      </c>
      <c r="AB1190" s="49">
        <v>0</v>
      </c>
      <c r="AC1190" s="59">
        <v>6</v>
      </c>
      <c r="AD1190" s="49">
        <v>0</v>
      </c>
      <c r="AE1190" s="49">
        <v>19199.061201879998</v>
      </c>
      <c r="AF1190" t="s">
        <v>7187</v>
      </c>
      <c r="AG1190" t="s">
        <v>7188</v>
      </c>
      <c r="AH1190" t="s">
        <v>7189</v>
      </c>
      <c r="AI1190" t="s">
        <v>2705</v>
      </c>
      <c r="AJ1190"/>
      <c r="AK1190"/>
      <c r="AL1190"/>
      <c r="AM1190"/>
      <c r="AN1190"/>
      <c r="AO1190"/>
      <c r="AP1190"/>
      <c r="AQ1190"/>
      <c r="AR1190"/>
      <c r="AS1190" s="61">
        <v>0</v>
      </c>
      <c r="AT1190" s="49">
        <v>100</v>
      </c>
      <c r="AU1190" s="49"/>
      <c r="AV1190" s="49">
        <v>19199.061201879998</v>
      </c>
      <c r="AW1190" s="60">
        <v>2.1957649999999999E-2</v>
      </c>
      <c r="AX1190"/>
      <c r="AY1190" t="s">
        <v>0</v>
      </c>
      <c r="AZ1190"/>
      <c r="BA1190" t="s">
        <v>0</v>
      </c>
      <c r="BB1190" t="s">
        <v>0</v>
      </c>
      <c r="BC1190"/>
      <c r="BD1190"/>
      <c r="BE1190"/>
      <c r="BF1190"/>
      <c r="BG1190"/>
      <c r="BH1190"/>
      <c r="BI1190"/>
      <c r="BJ1190"/>
      <c r="BK1190" s="59" t="s">
        <v>2704</v>
      </c>
      <c r="BL1190" t="s">
        <v>2705</v>
      </c>
      <c r="BM1190" s="59" t="s">
        <v>0</v>
      </c>
      <c r="BN1190" s="59" t="s">
        <v>3455</v>
      </c>
      <c r="BO1190" s="59" t="s">
        <v>3485</v>
      </c>
      <c r="BP1190" s="59" t="s">
        <v>0</v>
      </c>
      <c r="BQ1190" s="59" t="s">
        <v>0</v>
      </c>
      <c r="BR1190" s="49">
        <v>0</v>
      </c>
      <c r="BS1190" s="49">
        <v>0</v>
      </c>
      <c r="BT1190" s="59" t="s">
        <v>2847</v>
      </c>
      <c r="BU1190" s="59" t="s">
        <v>2848</v>
      </c>
      <c r="BV1190" s="49">
        <v>100.4</v>
      </c>
      <c r="BW1190" s="49">
        <v>1.0859000000000001</v>
      </c>
      <c r="BX1190" s="49">
        <v>19199.061201879998</v>
      </c>
      <c r="BY1190" s="60">
        <v>2.1957649999999999E-2</v>
      </c>
      <c r="BZ1190"/>
      <c r="CA1190" t="s">
        <v>2882</v>
      </c>
      <c r="CB1190" t="s">
        <v>5624</v>
      </c>
      <c r="CC1190" s="49"/>
      <c r="CD1190" t="s">
        <v>8</v>
      </c>
      <c r="CE1190" s="49">
        <v>0</v>
      </c>
      <c r="CF1190"/>
      <c r="CG1190" s="49">
        <v>0</v>
      </c>
      <c r="CH1190" s="59">
        <v>1</v>
      </c>
      <c r="CI1190" t="s">
        <v>5625</v>
      </c>
      <c r="CJ1190" t="s">
        <v>0</v>
      </c>
      <c r="CK1190"/>
      <c r="CL1190"/>
      <c r="CM1190" s="49">
        <v>0</v>
      </c>
      <c r="CN1190" t="s">
        <v>5657</v>
      </c>
      <c r="CO1190"/>
      <c r="CP1190" s="49">
        <v>0</v>
      </c>
      <c r="CQ1190" s="49">
        <v>0</v>
      </c>
      <c r="CR1190" s="59" t="s">
        <v>2851</v>
      </c>
      <c r="CS1190" s="49">
        <v>-1</v>
      </c>
      <c r="CT1190" s="49">
        <v>0</v>
      </c>
      <c r="CU1190" t="s">
        <v>2852</v>
      </c>
      <c r="CV1190" s="59" t="s">
        <v>5</v>
      </c>
      <c r="CW1190" s="59" t="s">
        <v>2851</v>
      </c>
      <c r="CX1190" s="49">
        <v>0</v>
      </c>
      <c r="CY1190" s="59" t="s">
        <v>2851</v>
      </c>
      <c r="CZ1190" s="59" t="s">
        <v>2851</v>
      </c>
      <c r="DA1190" s="49">
        <v>0</v>
      </c>
      <c r="DB1190" s="49">
        <v>0</v>
      </c>
      <c r="DC1190" s="49">
        <v>0</v>
      </c>
      <c r="DD1190" s="49">
        <v>0</v>
      </c>
      <c r="DE1190" s="49">
        <v>0</v>
      </c>
      <c r="DF1190" s="59" t="s">
        <v>2851</v>
      </c>
      <c r="DG1190" s="59" t="s">
        <v>2851</v>
      </c>
      <c r="DH1190" s="59" t="s">
        <v>2851</v>
      </c>
      <c r="DI1190" s="59" t="s">
        <v>2851</v>
      </c>
      <c r="DJ1190" s="59" t="s">
        <v>2851</v>
      </c>
      <c r="DK1190" s="49">
        <v>1</v>
      </c>
      <c r="DL1190" s="4"/>
      <c r="DM1190" s="49">
        <v>0</v>
      </c>
      <c r="DN1190" s="49">
        <v>0</v>
      </c>
      <c r="DO1190" s="49">
        <v>0</v>
      </c>
      <c r="DP1190" s="49">
        <v>0</v>
      </c>
      <c r="DQ1190" s="49">
        <v>0</v>
      </c>
      <c r="DR1190" s="60">
        <v>2.1343899999999999E-2</v>
      </c>
      <c r="DS1190" s="59"/>
      <c r="DT1190" s="62">
        <v>0</v>
      </c>
      <c r="DU1190"/>
      <c r="DV1190" s="62">
        <v>0</v>
      </c>
      <c r="DW1190"/>
      <c r="DX1190" s="62">
        <v>0</v>
      </c>
    </row>
    <row r="1191" spans="1:128" x14ac:dyDescent="0.2">
      <c r="A1191" t="s">
        <v>1315</v>
      </c>
      <c r="B1191" t="s">
        <v>1314</v>
      </c>
      <c r="C1191" t="s">
        <v>2837</v>
      </c>
      <c r="D1191" t="s">
        <v>2838</v>
      </c>
      <c r="E1191" t="s">
        <v>2853</v>
      </c>
      <c r="F1191" t="s">
        <v>2854</v>
      </c>
      <c r="G1191" t="s">
        <v>5644</v>
      </c>
      <c r="H1191" t="s">
        <v>5619</v>
      </c>
      <c r="I1191" t="s">
        <v>7190</v>
      </c>
      <c r="J1191" t="s">
        <v>2171</v>
      </c>
      <c r="K1191" t="s">
        <v>2172</v>
      </c>
      <c r="L1191" t="s">
        <v>2843</v>
      </c>
      <c r="M1191" t="s">
        <v>2844</v>
      </c>
      <c r="N1191" t="s">
        <v>33</v>
      </c>
      <c r="O1191" s="59" t="s">
        <v>2557</v>
      </c>
      <c r="P1191" s="49">
        <v>220.14645290000001</v>
      </c>
      <c r="Q1191" s="59" t="s">
        <v>5</v>
      </c>
      <c r="R1191" s="49">
        <v>3547.80624463</v>
      </c>
      <c r="S1191" s="60">
        <v>4.0575699999999999E-3</v>
      </c>
      <c r="T1191" s="49">
        <v>3547.80624463</v>
      </c>
      <c r="U1191" s="60">
        <v>4.0575699999999999E-3</v>
      </c>
      <c r="V1191" s="49">
        <v>0</v>
      </c>
      <c r="W1191" s="49">
        <v>3547.80624463</v>
      </c>
      <c r="X1191" s="60">
        <v>4.0575699999999999E-3</v>
      </c>
      <c r="Y1191" s="49">
        <v>0</v>
      </c>
      <c r="Z1191" s="60">
        <v>0</v>
      </c>
      <c r="AA1191" s="49">
        <v>0</v>
      </c>
      <c r="AB1191" s="49">
        <v>0</v>
      </c>
      <c r="AC1191" s="59">
        <v>0</v>
      </c>
      <c r="AD1191" s="49">
        <v>0</v>
      </c>
      <c r="AE1191" s="49">
        <v>3547.80624463</v>
      </c>
      <c r="AF1191" t="s">
        <v>7191</v>
      </c>
      <c r="AG1191" t="s">
        <v>7192</v>
      </c>
      <c r="AH1191" t="s">
        <v>7193</v>
      </c>
      <c r="AI1191" t="s">
        <v>2705</v>
      </c>
      <c r="AJ1191"/>
      <c r="AK1191"/>
      <c r="AL1191"/>
      <c r="AM1191"/>
      <c r="AN1191"/>
      <c r="AO1191"/>
      <c r="AP1191"/>
      <c r="AQ1191"/>
      <c r="AR1191"/>
      <c r="AS1191" s="61">
        <v>0</v>
      </c>
      <c r="AT1191" s="49">
        <v>100</v>
      </c>
      <c r="AU1191" s="49"/>
      <c r="AV1191" s="49">
        <v>3547.80624463</v>
      </c>
      <c r="AW1191" s="60">
        <v>4.0575699999999999E-3</v>
      </c>
      <c r="AX1191"/>
      <c r="AY1191" t="s">
        <v>0</v>
      </c>
      <c r="AZ1191"/>
      <c r="BA1191" t="s">
        <v>0</v>
      </c>
      <c r="BB1191" t="s">
        <v>0</v>
      </c>
      <c r="BC1191"/>
      <c r="BD1191"/>
      <c r="BE1191"/>
      <c r="BF1191"/>
      <c r="BG1191"/>
      <c r="BH1191"/>
      <c r="BI1191"/>
      <c r="BJ1191"/>
      <c r="BK1191" s="59" t="s">
        <v>2704</v>
      </c>
      <c r="BL1191" t="s">
        <v>2705</v>
      </c>
      <c r="BM1191" s="59" t="s">
        <v>0</v>
      </c>
      <c r="BN1191" s="59" t="s">
        <v>3455</v>
      </c>
      <c r="BO1191" s="59" t="s">
        <v>3485</v>
      </c>
      <c r="BP1191" s="59" t="s">
        <v>0</v>
      </c>
      <c r="BQ1191" s="59" t="s">
        <v>0</v>
      </c>
      <c r="BR1191" s="49">
        <v>0</v>
      </c>
      <c r="BS1191" s="49">
        <v>0</v>
      </c>
      <c r="BT1191" s="59" t="s">
        <v>2847</v>
      </c>
      <c r="BU1191" s="59" t="s">
        <v>2848</v>
      </c>
      <c r="BV1191" s="49">
        <v>17.5</v>
      </c>
      <c r="BW1191" s="49">
        <v>1.0859000000000001</v>
      </c>
      <c r="BX1191" s="49">
        <v>3547.80624463</v>
      </c>
      <c r="BY1191" s="60">
        <v>4.0575699999999999E-3</v>
      </c>
      <c r="BZ1191"/>
      <c r="CA1191" t="s">
        <v>2882</v>
      </c>
      <c r="CB1191" t="s">
        <v>5624</v>
      </c>
      <c r="CC1191" s="49"/>
      <c r="CD1191" t="s">
        <v>8</v>
      </c>
      <c r="CE1191" s="49">
        <v>0</v>
      </c>
      <c r="CF1191"/>
      <c r="CG1191" s="49">
        <v>0</v>
      </c>
      <c r="CH1191" s="59">
        <v>1</v>
      </c>
      <c r="CI1191" t="s">
        <v>5648</v>
      </c>
      <c r="CJ1191" t="s">
        <v>0</v>
      </c>
      <c r="CK1191"/>
      <c r="CL1191"/>
      <c r="CM1191" s="49">
        <v>0</v>
      </c>
      <c r="CN1191" t="s">
        <v>4141</v>
      </c>
      <c r="CO1191"/>
      <c r="CP1191" s="49">
        <v>0</v>
      </c>
      <c r="CQ1191" s="49">
        <v>0</v>
      </c>
      <c r="CR1191" s="59" t="s">
        <v>2851</v>
      </c>
      <c r="CS1191" s="49">
        <v>-1</v>
      </c>
      <c r="CT1191" s="49">
        <v>0</v>
      </c>
      <c r="CU1191" t="s">
        <v>2855</v>
      </c>
      <c r="CV1191" s="59" t="s">
        <v>5</v>
      </c>
      <c r="CW1191" s="59" t="s">
        <v>2851</v>
      </c>
      <c r="CX1191" s="49">
        <v>0</v>
      </c>
      <c r="CY1191" s="59" t="s">
        <v>2851</v>
      </c>
      <c r="CZ1191" s="59" t="s">
        <v>2851</v>
      </c>
      <c r="DA1191" s="49">
        <v>0</v>
      </c>
      <c r="DB1191" s="49">
        <v>0</v>
      </c>
      <c r="DC1191" s="49">
        <v>0</v>
      </c>
      <c r="DD1191" s="49">
        <v>0</v>
      </c>
      <c r="DE1191" s="49">
        <v>0</v>
      </c>
      <c r="DF1191" s="59" t="s">
        <v>2851</v>
      </c>
      <c r="DG1191" s="59" t="s">
        <v>2851</v>
      </c>
      <c r="DH1191" s="59" t="s">
        <v>2851</v>
      </c>
      <c r="DI1191" s="59" t="s">
        <v>2851</v>
      </c>
      <c r="DJ1191" s="59" t="s">
        <v>2851</v>
      </c>
      <c r="DK1191" s="49">
        <v>1</v>
      </c>
      <c r="DL1191" s="4"/>
      <c r="DM1191" s="49">
        <v>0</v>
      </c>
      <c r="DN1191" s="49">
        <v>0</v>
      </c>
      <c r="DO1191" s="49">
        <v>0</v>
      </c>
      <c r="DP1191" s="49">
        <v>0</v>
      </c>
      <c r="DQ1191" s="49">
        <v>0</v>
      </c>
      <c r="DR1191" s="60">
        <v>3.9441500000000004E-3</v>
      </c>
      <c r="DS1191" s="59"/>
      <c r="DT1191" s="62">
        <v>0</v>
      </c>
      <c r="DU1191"/>
      <c r="DV1191" s="62">
        <v>0</v>
      </c>
      <c r="DW1191"/>
      <c r="DX1191" s="62">
        <v>0</v>
      </c>
    </row>
    <row r="1192" spans="1:128" x14ac:dyDescent="0.2">
      <c r="A1192" t="s">
        <v>1315</v>
      </c>
      <c r="B1192" t="s">
        <v>1314</v>
      </c>
      <c r="C1192" t="s">
        <v>2837</v>
      </c>
      <c r="D1192" t="s">
        <v>2838</v>
      </c>
      <c r="E1192" t="s">
        <v>2853</v>
      </c>
      <c r="F1192" t="s">
        <v>2854</v>
      </c>
      <c r="G1192" t="s">
        <v>5618</v>
      </c>
      <c r="H1192" t="s">
        <v>5619</v>
      </c>
      <c r="I1192" t="s">
        <v>7194</v>
      </c>
      <c r="J1192" t="s">
        <v>2173</v>
      </c>
      <c r="K1192" t="s">
        <v>2174</v>
      </c>
      <c r="L1192" t="s">
        <v>2843</v>
      </c>
      <c r="M1192" t="s">
        <v>2844</v>
      </c>
      <c r="N1192" t="s">
        <v>33</v>
      </c>
      <c r="O1192" s="59" t="s">
        <v>2557</v>
      </c>
      <c r="P1192" s="49">
        <v>16.529767790000001</v>
      </c>
      <c r="Q1192" s="59" t="s">
        <v>5</v>
      </c>
      <c r="R1192" s="49">
        <v>2901.9567316100001</v>
      </c>
      <c r="S1192" s="60">
        <v>3.3189199999999999E-3</v>
      </c>
      <c r="T1192" s="49">
        <v>2901.9567316100001</v>
      </c>
      <c r="U1192" s="60">
        <v>3.3189199999999999E-3</v>
      </c>
      <c r="V1192" s="49">
        <v>0</v>
      </c>
      <c r="W1192" s="49">
        <v>2901.9567316100001</v>
      </c>
      <c r="X1192" s="60">
        <v>3.3189199999999999E-3</v>
      </c>
      <c r="Y1192" s="49">
        <v>0</v>
      </c>
      <c r="Z1192" s="60">
        <v>0</v>
      </c>
      <c r="AA1192" s="49">
        <v>0</v>
      </c>
      <c r="AB1192" s="49">
        <v>0</v>
      </c>
      <c r="AC1192" s="59">
        <v>6</v>
      </c>
      <c r="AD1192" s="49">
        <v>0</v>
      </c>
      <c r="AE1192" s="49">
        <v>2901.9567316100001</v>
      </c>
      <c r="AF1192" t="s">
        <v>7194</v>
      </c>
      <c r="AG1192" t="s">
        <v>7195</v>
      </c>
      <c r="AH1192" t="s">
        <v>7196</v>
      </c>
      <c r="AI1192" t="s">
        <v>2705</v>
      </c>
      <c r="AJ1192"/>
      <c r="AK1192"/>
      <c r="AL1192"/>
      <c r="AM1192"/>
      <c r="AN1192"/>
      <c r="AO1192"/>
      <c r="AP1192"/>
      <c r="AQ1192"/>
      <c r="AR1192"/>
      <c r="AS1192" s="61">
        <v>0</v>
      </c>
      <c r="AT1192" s="49">
        <v>100</v>
      </c>
      <c r="AU1192" s="49"/>
      <c r="AV1192" s="49">
        <v>2901.9567316100001</v>
      </c>
      <c r="AW1192" s="60">
        <v>3.3189199999999999E-3</v>
      </c>
      <c r="AX1192"/>
      <c r="AY1192" t="s">
        <v>0</v>
      </c>
      <c r="AZ1192"/>
      <c r="BA1192" t="s">
        <v>0</v>
      </c>
      <c r="BB1192" t="s">
        <v>0</v>
      </c>
      <c r="BC1192"/>
      <c r="BD1192"/>
      <c r="BE1192"/>
      <c r="BF1192"/>
      <c r="BG1192"/>
      <c r="BH1192"/>
      <c r="BI1192"/>
      <c r="BJ1192"/>
      <c r="BK1192" s="59" t="s">
        <v>2704</v>
      </c>
      <c r="BL1192" t="s">
        <v>2705</v>
      </c>
      <c r="BM1192" s="59" t="s">
        <v>0</v>
      </c>
      <c r="BN1192" s="59" t="s">
        <v>3455</v>
      </c>
      <c r="BO1192" s="59" t="s">
        <v>3485</v>
      </c>
      <c r="BP1192" s="59" t="s">
        <v>0</v>
      </c>
      <c r="BQ1192" s="59" t="s">
        <v>0</v>
      </c>
      <c r="BR1192" s="49">
        <v>0</v>
      </c>
      <c r="BS1192" s="49">
        <v>0</v>
      </c>
      <c r="BT1192" s="59" t="s">
        <v>2847</v>
      </c>
      <c r="BU1192" s="59" t="s">
        <v>2848</v>
      </c>
      <c r="BV1192" s="49">
        <v>190.64</v>
      </c>
      <c r="BW1192" s="49">
        <v>1.0859000000000001</v>
      </c>
      <c r="BX1192" s="49">
        <v>2901.9567316100001</v>
      </c>
      <c r="BY1192" s="60">
        <v>3.3189199999999999E-3</v>
      </c>
      <c r="BZ1192"/>
      <c r="CA1192" t="s">
        <v>2882</v>
      </c>
      <c r="CB1192" t="s">
        <v>5624</v>
      </c>
      <c r="CC1192" s="49"/>
      <c r="CD1192" t="s">
        <v>8</v>
      </c>
      <c r="CE1192" s="49">
        <v>0</v>
      </c>
      <c r="CF1192"/>
      <c r="CG1192" s="49">
        <v>0</v>
      </c>
      <c r="CH1192" s="59">
        <v>1</v>
      </c>
      <c r="CI1192" t="s">
        <v>5625</v>
      </c>
      <c r="CJ1192" t="s">
        <v>0</v>
      </c>
      <c r="CK1192"/>
      <c r="CL1192"/>
      <c r="CM1192" s="49">
        <v>0</v>
      </c>
      <c r="CN1192" t="s">
        <v>4531</v>
      </c>
      <c r="CO1192"/>
      <c r="CP1192" s="49">
        <v>0</v>
      </c>
      <c r="CQ1192" s="49">
        <v>0</v>
      </c>
      <c r="CR1192" s="59" t="s">
        <v>2851</v>
      </c>
      <c r="CS1192" s="49">
        <v>-1</v>
      </c>
      <c r="CT1192" s="49">
        <v>0</v>
      </c>
      <c r="CU1192" t="s">
        <v>2855</v>
      </c>
      <c r="CV1192" s="59" t="s">
        <v>5</v>
      </c>
      <c r="CW1192" s="59" t="s">
        <v>2851</v>
      </c>
      <c r="CX1192" s="49">
        <v>0</v>
      </c>
      <c r="CY1192" s="59" t="s">
        <v>2851</v>
      </c>
      <c r="CZ1192" s="59" t="s">
        <v>2851</v>
      </c>
      <c r="DA1192" s="49">
        <v>0</v>
      </c>
      <c r="DB1192" s="49">
        <v>0</v>
      </c>
      <c r="DC1192" s="49">
        <v>0</v>
      </c>
      <c r="DD1192" s="49">
        <v>0</v>
      </c>
      <c r="DE1192" s="49">
        <v>0</v>
      </c>
      <c r="DF1192" s="59" t="s">
        <v>2851</v>
      </c>
      <c r="DG1192" s="59" t="s">
        <v>2851</v>
      </c>
      <c r="DH1192" s="59" t="s">
        <v>2851</v>
      </c>
      <c r="DI1192" s="59" t="s">
        <v>2851</v>
      </c>
      <c r="DJ1192" s="59" t="s">
        <v>2851</v>
      </c>
      <c r="DK1192" s="49">
        <v>1</v>
      </c>
      <c r="DL1192" s="4"/>
      <c r="DM1192" s="49">
        <v>0</v>
      </c>
      <c r="DN1192" s="49">
        <v>0</v>
      </c>
      <c r="DO1192" s="49">
        <v>0</v>
      </c>
      <c r="DP1192" s="49">
        <v>0</v>
      </c>
      <c r="DQ1192" s="49">
        <v>0</v>
      </c>
      <c r="DR1192" s="60">
        <v>3.2261500000000001E-3</v>
      </c>
      <c r="DS1192" s="59"/>
      <c r="DT1192" s="62">
        <v>0</v>
      </c>
      <c r="DU1192"/>
      <c r="DV1192" s="62">
        <v>0</v>
      </c>
      <c r="DW1192"/>
      <c r="DX1192" s="62">
        <v>0</v>
      </c>
    </row>
    <row r="1193" spans="1:128" x14ac:dyDescent="0.2">
      <c r="A1193" t="s">
        <v>1315</v>
      </c>
      <c r="B1193" t="s">
        <v>1314</v>
      </c>
      <c r="C1193" t="s">
        <v>2837</v>
      </c>
      <c r="D1193" t="s">
        <v>2838</v>
      </c>
      <c r="E1193" t="s">
        <v>2853</v>
      </c>
      <c r="F1193" t="s">
        <v>2854</v>
      </c>
      <c r="G1193" t="s">
        <v>5618</v>
      </c>
      <c r="H1193" t="s">
        <v>5619</v>
      </c>
      <c r="I1193" t="s">
        <v>7197</v>
      </c>
      <c r="J1193" t="s">
        <v>2175</v>
      </c>
      <c r="K1193" t="s">
        <v>2176</v>
      </c>
      <c r="L1193" t="s">
        <v>2843</v>
      </c>
      <c r="M1193" t="s">
        <v>2844</v>
      </c>
      <c r="N1193" t="s">
        <v>33</v>
      </c>
      <c r="O1193" s="59" t="s">
        <v>2557</v>
      </c>
      <c r="P1193" s="49">
        <v>13.417019310000001</v>
      </c>
      <c r="Q1193" s="59" t="s">
        <v>5</v>
      </c>
      <c r="R1193" s="49">
        <v>2498.5631334200002</v>
      </c>
      <c r="S1193" s="60">
        <v>2.8575699999999998E-3</v>
      </c>
      <c r="T1193" s="49">
        <v>2498.5631334200002</v>
      </c>
      <c r="U1193" s="60">
        <v>2.8575699999999998E-3</v>
      </c>
      <c r="V1193" s="49">
        <v>0</v>
      </c>
      <c r="W1193" s="49">
        <v>2498.5631334200002</v>
      </c>
      <c r="X1193" s="60">
        <v>2.8575699999999998E-3</v>
      </c>
      <c r="Y1193" s="49">
        <v>0</v>
      </c>
      <c r="Z1193" s="60">
        <v>0</v>
      </c>
      <c r="AA1193" s="49">
        <v>0</v>
      </c>
      <c r="AB1193" s="49">
        <v>0</v>
      </c>
      <c r="AC1193" s="59">
        <v>6</v>
      </c>
      <c r="AD1193" s="49">
        <v>0</v>
      </c>
      <c r="AE1193" s="49">
        <v>2498.5631334200002</v>
      </c>
      <c r="AF1193" t="s">
        <v>7197</v>
      </c>
      <c r="AG1193" t="s">
        <v>7198</v>
      </c>
      <c r="AH1193" t="s">
        <v>7199</v>
      </c>
      <c r="AI1193" t="s">
        <v>2705</v>
      </c>
      <c r="AJ1193"/>
      <c r="AK1193"/>
      <c r="AL1193"/>
      <c r="AM1193"/>
      <c r="AN1193"/>
      <c r="AO1193"/>
      <c r="AP1193"/>
      <c r="AQ1193"/>
      <c r="AR1193"/>
      <c r="AS1193" s="61">
        <v>0</v>
      </c>
      <c r="AT1193" s="49">
        <v>100</v>
      </c>
      <c r="AU1193" s="49"/>
      <c r="AV1193" s="49">
        <v>2498.5631334200002</v>
      </c>
      <c r="AW1193" s="60">
        <v>2.8575699999999998E-3</v>
      </c>
      <c r="AX1193"/>
      <c r="AY1193" t="s">
        <v>0</v>
      </c>
      <c r="AZ1193"/>
      <c r="BA1193" t="s">
        <v>0</v>
      </c>
      <c r="BB1193" t="s">
        <v>0</v>
      </c>
      <c r="BC1193"/>
      <c r="BD1193"/>
      <c r="BE1193"/>
      <c r="BF1193"/>
      <c r="BG1193"/>
      <c r="BH1193"/>
      <c r="BI1193"/>
      <c r="BJ1193"/>
      <c r="BK1193" s="59" t="s">
        <v>2704</v>
      </c>
      <c r="BL1193" t="s">
        <v>2705</v>
      </c>
      <c r="BM1193" s="59" t="s">
        <v>0</v>
      </c>
      <c r="BN1193" s="59" t="s">
        <v>3455</v>
      </c>
      <c r="BO1193" s="59" t="s">
        <v>3485</v>
      </c>
      <c r="BP1193" s="59" t="s">
        <v>0</v>
      </c>
      <c r="BQ1193" s="59" t="s">
        <v>0</v>
      </c>
      <c r="BR1193" s="49">
        <v>0</v>
      </c>
      <c r="BS1193" s="49">
        <v>0</v>
      </c>
      <c r="BT1193" s="59" t="s">
        <v>2847</v>
      </c>
      <c r="BU1193" s="59" t="s">
        <v>2848</v>
      </c>
      <c r="BV1193" s="49">
        <v>202.22</v>
      </c>
      <c r="BW1193" s="49">
        <v>1.0859000000000001</v>
      </c>
      <c r="BX1193" s="49">
        <v>2498.5631334200002</v>
      </c>
      <c r="BY1193" s="60">
        <v>2.8575699999999998E-3</v>
      </c>
      <c r="BZ1193"/>
      <c r="CA1193" t="s">
        <v>2882</v>
      </c>
      <c r="CB1193" t="s">
        <v>5624</v>
      </c>
      <c r="CC1193" s="49"/>
      <c r="CD1193" t="s">
        <v>8</v>
      </c>
      <c r="CE1193" s="49">
        <v>0</v>
      </c>
      <c r="CF1193"/>
      <c r="CG1193" s="49">
        <v>0</v>
      </c>
      <c r="CH1193" s="59">
        <v>1</v>
      </c>
      <c r="CI1193" t="s">
        <v>5625</v>
      </c>
      <c r="CJ1193" t="s">
        <v>0</v>
      </c>
      <c r="CK1193"/>
      <c r="CL1193"/>
      <c r="CM1193" s="49">
        <v>0</v>
      </c>
      <c r="CN1193" t="s">
        <v>7200</v>
      </c>
      <c r="CO1193"/>
      <c r="CP1193" s="49">
        <v>0</v>
      </c>
      <c r="CQ1193" s="49">
        <v>0</v>
      </c>
      <c r="CR1193" s="59" t="s">
        <v>2851</v>
      </c>
      <c r="CS1193" s="49">
        <v>-1</v>
      </c>
      <c r="CT1193" s="49">
        <v>0</v>
      </c>
      <c r="CU1193" t="s">
        <v>2855</v>
      </c>
      <c r="CV1193" s="59" t="s">
        <v>5</v>
      </c>
      <c r="CW1193" s="59" t="s">
        <v>2851</v>
      </c>
      <c r="CX1193" s="49">
        <v>0</v>
      </c>
      <c r="CY1193" s="59" t="s">
        <v>2851</v>
      </c>
      <c r="CZ1193" s="59" t="s">
        <v>2851</v>
      </c>
      <c r="DA1193" s="49">
        <v>0</v>
      </c>
      <c r="DB1193" s="49">
        <v>0</v>
      </c>
      <c r="DC1193" s="49">
        <v>0</v>
      </c>
      <c r="DD1193" s="49">
        <v>0</v>
      </c>
      <c r="DE1193" s="49">
        <v>0</v>
      </c>
      <c r="DF1193" s="59" t="s">
        <v>2851</v>
      </c>
      <c r="DG1193" s="59" t="s">
        <v>2851</v>
      </c>
      <c r="DH1193" s="59" t="s">
        <v>2851</v>
      </c>
      <c r="DI1193" s="59" t="s">
        <v>2851</v>
      </c>
      <c r="DJ1193" s="59" t="s">
        <v>2851</v>
      </c>
      <c r="DK1193" s="49">
        <v>1</v>
      </c>
      <c r="DL1193" s="4"/>
      <c r="DM1193" s="49">
        <v>0</v>
      </c>
      <c r="DN1193" s="49">
        <v>0</v>
      </c>
      <c r="DO1193" s="49">
        <v>0</v>
      </c>
      <c r="DP1193" s="49">
        <v>0</v>
      </c>
      <c r="DQ1193" s="49">
        <v>0</v>
      </c>
      <c r="DR1193" s="60">
        <v>2.7776900000000002E-3</v>
      </c>
      <c r="DS1193" s="59"/>
      <c r="DT1193" s="62">
        <v>0</v>
      </c>
      <c r="DU1193"/>
      <c r="DV1193" s="62">
        <v>0</v>
      </c>
      <c r="DW1193"/>
      <c r="DX1193" s="62">
        <v>0</v>
      </c>
    </row>
    <row r="1194" spans="1:128" x14ac:dyDescent="0.2">
      <c r="A1194" t="s">
        <v>1315</v>
      </c>
      <c r="B1194" t="s">
        <v>1314</v>
      </c>
      <c r="C1194" t="s">
        <v>2837</v>
      </c>
      <c r="D1194" t="s">
        <v>2838</v>
      </c>
      <c r="E1194" t="s">
        <v>2839</v>
      </c>
      <c r="F1194" t="s">
        <v>2840</v>
      </c>
      <c r="G1194" t="s">
        <v>5618</v>
      </c>
      <c r="H1194" t="s">
        <v>5619</v>
      </c>
      <c r="I1194" t="s">
        <v>7201</v>
      </c>
      <c r="J1194" t="s">
        <v>2177</v>
      </c>
      <c r="K1194" t="s">
        <v>2178</v>
      </c>
      <c r="L1194" t="s">
        <v>2843</v>
      </c>
      <c r="M1194" t="s">
        <v>2844</v>
      </c>
      <c r="N1194" t="s">
        <v>33</v>
      </c>
      <c r="O1194" s="59" t="s">
        <v>2557</v>
      </c>
      <c r="P1194" s="49">
        <v>2379.6851425700002</v>
      </c>
      <c r="Q1194" s="59" t="s">
        <v>5</v>
      </c>
      <c r="R1194" s="49">
        <v>36772.370102200002</v>
      </c>
      <c r="S1194" s="60">
        <v>4.2055950000000002E-2</v>
      </c>
      <c r="T1194" s="49">
        <v>36772.370102200002</v>
      </c>
      <c r="U1194" s="60">
        <v>4.2055950000000002E-2</v>
      </c>
      <c r="V1194" s="49">
        <v>0</v>
      </c>
      <c r="W1194" s="49">
        <v>36772.370102200002</v>
      </c>
      <c r="X1194" s="60">
        <v>4.2055950000000002E-2</v>
      </c>
      <c r="Y1194" s="49">
        <v>0</v>
      </c>
      <c r="Z1194" s="60">
        <v>0</v>
      </c>
      <c r="AA1194" s="49">
        <v>0</v>
      </c>
      <c r="AB1194" s="49">
        <v>0</v>
      </c>
      <c r="AC1194" s="59">
        <v>6</v>
      </c>
      <c r="AD1194" s="49">
        <v>0</v>
      </c>
      <c r="AE1194" s="49">
        <v>36772.370102200002</v>
      </c>
      <c r="AF1194" t="s">
        <v>7202</v>
      </c>
      <c r="AG1194" t="s">
        <v>7203</v>
      </c>
      <c r="AH1194" t="s">
        <v>7204</v>
      </c>
      <c r="AI1194" t="s">
        <v>2705</v>
      </c>
      <c r="AJ1194"/>
      <c r="AK1194"/>
      <c r="AL1194"/>
      <c r="AM1194"/>
      <c r="AN1194"/>
      <c r="AO1194"/>
      <c r="AP1194"/>
      <c r="AQ1194"/>
      <c r="AR1194"/>
      <c r="AS1194" s="61">
        <v>0</v>
      </c>
      <c r="AT1194" s="49">
        <v>100</v>
      </c>
      <c r="AU1194" s="49"/>
      <c r="AV1194" s="49">
        <v>36772.370102200002</v>
      </c>
      <c r="AW1194" s="60">
        <v>4.2055950000000002E-2</v>
      </c>
      <c r="AX1194"/>
      <c r="AY1194" t="s">
        <v>0</v>
      </c>
      <c r="AZ1194"/>
      <c r="BA1194" t="s">
        <v>0</v>
      </c>
      <c r="BB1194" t="s">
        <v>0</v>
      </c>
      <c r="BC1194"/>
      <c r="BD1194"/>
      <c r="BE1194"/>
      <c r="BF1194"/>
      <c r="BG1194"/>
      <c r="BH1194"/>
      <c r="BI1194"/>
      <c r="BJ1194"/>
      <c r="BK1194" s="59" t="s">
        <v>2704</v>
      </c>
      <c r="BL1194" t="s">
        <v>2705</v>
      </c>
      <c r="BM1194" s="59" t="s">
        <v>0</v>
      </c>
      <c r="BN1194" s="59" t="s">
        <v>3455</v>
      </c>
      <c r="BO1194" s="59" t="s">
        <v>3485</v>
      </c>
      <c r="BP1194" s="59" t="s">
        <v>0</v>
      </c>
      <c r="BQ1194" s="59" t="s">
        <v>0</v>
      </c>
      <c r="BR1194" s="49">
        <v>0</v>
      </c>
      <c r="BS1194" s="49">
        <v>0</v>
      </c>
      <c r="BT1194" s="59" t="s">
        <v>2847</v>
      </c>
      <c r="BU1194" s="59" t="s">
        <v>2848</v>
      </c>
      <c r="BV1194" s="49">
        <v>16.78</v>
      </c>
      <c r="BW1194" s="49">
        <v>1.0859000000000001</v>
      </c>
      <c r="BX1194" s="49">
        <v>36772.370102200002</v>
      </c>
      <c r="BY1194" s="60">
        <v>4.2055950000000002E-2</v>
      </c>
      <c r="BZ1194"/>
      <c r="CA1194" t="s">
        <v>2882</v>
      </c>
      <c r="CB1194" t="s">
        <v>5624</v>
      </c>
      <c r="CC1194" s="49"/>
      <c r="CD1194" t="s">
        <v>8</v>
      </c>
      <c r="CE1194" s="49">
        <v>0</v>
      </c>
      <c r="CF1194"/>
      <c r="CG1194" s="49">
        <v>0</v>
      </c>
      <c r="CH1194" s="59">
        <v>1</v>
      </c>
      <c r="CI1194" t="s">
        <v>5625</v>
      </c>
      <c r="CJ1194" t="s">
        <v>0</v>
      </c>
      <c r="CK1194"/>
      <c r="CL1194"/>
      <c r="CM1194" s="49">
        <v>0</v>
      </c>
      <c r="CN1194" t="s">
        <v>3911</v>
      </c>
      <c r="CO1194"/>
      <c r="CP1194" s="49">
        <v>0</v>
      </c>
      <c r="CQ1194" s="49">
        <v>0</v>
      </c>
      <c r="CR1194" s="59" t="s">
        <v>2851</v>
      </c>
      <c r="CS1194" s="49">
        <v>-1</v>
      </c>
      <c r="CT1194" s="49">
        <v>0</v>
      </c>
      <c r="CU1194" t="s">
        <v>2852</v>
      </c>
      <c r="CV1194" s="59" t="s">
        <v>5</v>
      </c>
      <c r="CW1194" s="59" t="s">
        <v>2851</v>
      </c>
      <c r="CX1194" s="49">
        <v>0</v>
      </c>
      <c r="CY1194" s="59" t="s">
        <v>2851</v>
      </c>
      <c r="CZ1194" s="59" t="s">
        <v>2851</v>
      </c>
      <c r="DA1194" s="49">
        <v>0</v>
      </c>
      <c r="DB1194" s="49">
        <v>0</v>
      </c>
      <c r="DC1194" s="49">
        <v>0</v>
      </c>
      <c r="DD1194" s="49">
        <v>0</v>
      </c>
      <c r="DE1194" s="49">
        <v>0</v>
      </c>
      <c r="DF1194" s="59" t="s">
        <v>2851</v>
      </c>
      <c r="DG1194" s="59" t="s">
        <v>2851</v>
      </c>
      <c r="DH1194" s="59" t="s">
        <v>2851</v>
      </c>
      <c r="DI1194" s="59" t="s">
        <v>2851</v>
      </c>
      <c r="DJ1194" s="59" t="s">
        <v>2851</v>
      </c>
      <c r="DK1194" s="49">
        <v>1</v>
      </c>
      <c r="DL1194" s="4"/>
      <c r="DM1194" s="49">
        <v>0</v>
      </c>
      <c r="DN1194" s="49">
        <v>0</v>
      </c>
      <c r="DO1194" s="49">
        <v>0</v>
      </c>
      <c r="DP1194" s="49">
        <v>0</v>
      </c>
      <c r="DQ1194" s="49">
        <v>0</v>
      </c>
      <c r="DR1194" s="60">
        <v>4.0880430000000002E-2</v>
      </c>
      <c r="DS1194" s="59"/>
      <c r="DT1194" s="62">
        <v>0</v>
      </c>
      <c r="DU1194"/>
      <c r="DV1194" s="62">
        <v>0</v>
      </c>
      <c r="DW1194"/>
      <c r="DX1194" s="62">
        <v>0</v>
      </c>
    </row>
    <row r="1195" spans="1:128" x14ac:dyDescent="0.2">
      <c r="A1195" t="s">
        <v>1315</v>
      </c>
      <c r="B1195" t="s">
        <v>1314</v>
      </c>
      <c r="C1195" t="s">
        <v>2837</v>
      </c>
      <c r="D1195" t="s">
        <v>2838</v>
      </c>
      <c r="E1195" t="s">
        <v>2853</v>
      </c>
      <c r="F1195" t="s">
        <v>2854</v>
      </c>
      <c r="G1195" t="s">
        <v>5618</v>
      </c>
      <c r="H1195" t="s">
        <v>5619</v>
      </c>
      <c r="I1195" t="s">
        <v>7205</v>
      </c>
      <c r="J1195" t="s">
        <v>2179</v>
      </c>
      <c r="K1195" t="s">
        <v>2180</v>
      </c>
      <c r="L1195" t="s">
        <v>2843</v>
      </c>
      <c r="M1195" t="s">
        <v>2844</v>
      </c>
      <c r="N1195" t="s">
        <v>33</v>
      </c>
      <c r="O1195" s="59" t="s">
        <v>2557</v>
      </c>
      <c r="P1195" s="49">
        <v>21.681903210000002</v>
      </c>
      <c r="Q1195" s="59" t="s">
        <v>5</v>
      </c>
      <c r="R1195" s="49">
        <v>4155.4816542899998</v>
      </c>
      <c r="S1195" s="60">
        <v>4.7525600000000003E-3</v>
      </c>
      <c r="T1195" s="49">
        <v>4155.4816542899998</v>
      </c>
      <c r="U1195" s="60">
        <v>4.7525600000000003E-3</v>
      </c>
      <c r="V1195" s="49">
        <v>0</v>
      </c>
      <c r="W1195" s="49">
        <v>4155.4816542899998</v>
      </c>
      <c r="X1195" s="60">
        <v>4.7525600000000003E-3</v>
      </c>
      <c r="Y1195" s="49">
        <v>0</v>
      </c>
      <c r="Z1195" s="60">
        <v>0</v>
      </c>
      <c r="AA1195" s="49">
        <v>0</v>
      </c>
      <c r="AB1195" s="49">
        <v>0</v>
      </c>
      <c r="AC1195" s="59">
        <v>6</v>
      </c>
      <c r="AD1195" s="49">
        <v>0</v>
      </c>
      <c r="AE1195" s="49">
        <v>4155.4816542899998</v>
      </c>
      <c r="AF1195" t="s">
        <v>7206</v>
      </c>
      <c r="AG1195" t="s">
        <v>7207</v>
      </c>
      <c r="AH1195" t="s">
        <v>7208</v>
      </c>
      <c r="AI1195" t="s">
        <v>2705</v>
      </c>
      <c r="AJ1195"/>
      <c r="AK1195"/>
      <c r="AL1195"/>
      <c r="AM1195"/>
      <c r="AN1195"/>
      <c r="AO1195"/>
      <c r="AP1195"/>
      <c r="AQ1195"/>
      <c r="AR1195"/>
      <c r="AS1195" s="61">
        <v>0</v>
      </c>
      <c r="AT1195" s="49">
        <v>100</v>
      </c>
      <c r="AU1195" s="49"/>
      <c r="AV1195" s="49">
        <v>4155.4816542899998</v>
      </c>
      <c r="AW1195" s="60">
        <v>4.7525600000000003E-3</v>
      </c>
      <c r="AX1195"/>
      <c r="AY1195" t="s">
        <v>0</v>
      </c>
      <c r="AZ1195"/>
      <c r="BA1195" t="s">
        <v>0</v>
      </c>
      <c r="BB1195" t="s">
        <v>0</v>
      </c>
      <c r="BC1195"/>
      <c r="BD1195"/>
      <c r="BE1195"/>
      <c r="BF1195"/>
      <c r="BG1195"/>
      <c r="BH1195"/>
      <c r="BI1195"/>
      <c r="BJ1195"/>
      <c r="BK1195" s="59" t="s">
        <v>2704</v>
      </c>
      <c r="BL1195" t="s">
        <v>2705</v>
      </c>
      <c r="BM1195" s="59" t="s">
        <v>0</v>
      </c>
      <c r="BN1195" s="59" t="s">
        <v>3455</v>
      </c>
      <c r="BO1195" s="59" t="s">
        <v>3485</v>
      </c>
      <c r="BP1195" s="59" t="s">
        <v>0</v>
      </c>
      <c r="BQ1195" s="59" t="s">
        <v>0</v>
      </c>
      <c r="BR1195" s="49">
        <v>0</v>
      </c>
      <c r="BS1195" s="49">
        <v>0</v>
      </c>
      <c r="BT1195" s="59" t="s">
        <v>2847</v>
      </c>
      <c r="BU1195" s="59" t="s">
        <v>2848</v>
      </c>
      <c r="BV1195" s="49">
        <v>208.12</v>
      </c>
      <c r="BW1195" s="49">
        <v>1.0859000000000001</v>
      </c>
      <c r="BX1195" s="49">
        <v>4155.4816542899998</v>
      </c>
      <c r="BY1195" s="60">
        <v>4.7525600000000003E-3</v>
      </c>
      <c r="BZ1195"/>
      <c r="CA1195" t="s">
        <v>2882</v>
      </c>
      <c r="CB1195" t="s">
        <v>5624</v>
      </c>
      <c r="CC1195" s="49"/>
      <c r="CD1195" t="s">
        <v>8</v>
      </c>
      <c r="CE1195" s="49">
        <v>0</v>
      </c>
      <c r="CF1195"/>
      <c r="CG1195" s="49">
        <v>0</v>
      </c>
      <c r="CH1195" s="59">
        <v>1</v>
      </c>
      <c r="CI1195" t="s">
        <v>5625</v>
      </c>
      <c r="CJ1195" t="s">
        <v>0</v>
      </c>
      <c r="CK1195"/>
      <c r="CL1195"/>
      <c r="CM1195" s="49">
        <v>0</v>
      </c>
      <c r="CN1195" t="s">
        <v>4769</v>
      </c>
      <c r="CO1195"/>
      <c r="CP1195" s="49">
        <v>0</v>
      </c>
      <c r="CQ1195" s="49">
        <v>0</v>
      </c>
      <c r="CR1195" s="59" t="s">
        <v>2851</v>
      </c>
      <c r="CS1195" s="49">
        <v>-1</v>
      </c>
      <c r="CT1195" s="49">
        <v>0</v>
      </c>
      <c r="CU1195" t="s">
        <v>2855</v>
      </c>
      <c r="CV1195" s="59" t="s">
        <v>5</v>
      </c>
      <c r="CW1195" s="59" t="s">
        <v>2851</v>
      </c>
      <c r="CX1195" s="49">
        <v>0</v>
      </c>
      <c r="CY1195" s="59" t="s">
        <v>2851</v>
      </c>
      <c r="CZ1195" s="59" t="s">
        <v>2851</v>
      </c>
      <c r="DA1195" s="49">
        <v>0</v>
      </c>
      <c r="DB1195" s="49">
        <v>0</v>
      </c>
      <c r="DC1195" s="49">
        <v>0</v>
      </c>
      <c r="DD1195" s="49">
        <v>0</v>
      </c>
      <c r="DE1195" s="49">
        <v>0</v>
      </c>
      <c r="DF1195" s="59" t="s">
        <v>2851</v>
      </c>
      <c r="DG1195" s="59" t="s">
        <v>2851</v>
      </c>
      <c r="DH1195" s="59" t="s">
        <v>2851</v>
      </c>
      <c r="DI1195" s="59" t="s">
        <v>2851</v>
      </c>
      <c r="DJ1195" s="59" t="s">
        <v>2851</v>
      </c>
      <c r="DK1195" s="49">
        <v>1</v>
      </c>
      <c r="DL1195" s="4"/>
      <c r="DM1195" s="49">
        <v>0</v>
      </c>
      <c r="DN1195" s="49">
        <v>0</v>
      </c>
      <c r="DO1195" s="49">
        <v>0</v>
      </c>
      <c r="DP1195" s="49">
        <v>0</v>
      </c>
      <c r="DQ1195" s="49">
        <v>0</v>
      </c>
      <c r="DR1195" s="60">
        <v>4.61971E-3</v>
      </c>
      <c r="DS1195" s="59"/>
      <c r="DT1195" s="62">
        <v>0</v>
      </c>
      <c r="DU1195"/>
      <c r="DV1195" s="62">
        <v>0</v>
      </c>
      <c r="DW1195"/>
      <c r="DX1195" s="62">
        <v>0</v>
      </c>
    </row>
    <row r="1196" spans="1:128" x14ac:dyDescent="0.2">
      <c r="A1196" t="s">
        <v>1315</v>
      </c>
      <c r="B1196" t="s">
        <v>1314</v>
      </c>
      <c r="C1196" t="s">
        <v>2837</v>
      </c>
      <c r="D1196" t="s">
        <v>2838</v>
      </c>
      <c r="E1196" t="s">
        <v>2853</v>
      </c>
      <c r="F1196" t="s">
        <v>2854</v>
      </c>
      <c r="G1196" t="s">
        <v>5618</v>
      </c>
      <c r="H1196" t="s">
        <v>5619</v>
      </c>
      <c r="I1196" t="s">
        <v>7209</v>
      </c>
      <c r="J1196" t="s">
        <v>2181</v>
      </c>
      <c r="K1196" t="s">
        <v>2182</v>
      </c>
      <c r="L1196" t="s">
        <v>2843</v>
      </c>
      <c r="M1196" t="s">
        <v>2844</v>
      </c>
      <c r="N1196" t="s">
        <v>33</v>
      </c>
      <c r="O1196" s="59" t="s">
        <v>2557</v>
      </c>
      <c r="P1196" s="49">
        <v>32.021952759999998</v>
      </c>
      <c r="Q1196" s="59" t="s">
        <v>5</v>
      </c>
      <c r="R1196" s="49">
        <v>11188.368326</v>
      </c>
      <c r="S1196" s="60">
        <v>1.279595E-2</v>
      </c>
      <c r="T1196" s="49">
        <v>11188.368326</v>
      </c>
      <c r="U1196" s="60">
        <v>1.279595E-2</v>
      </c>
      <c r="V1196" s="49">
        <v>0</v>
      </c>
      <c r="W1196" s="49">
        <v>11188.368326</v>
      </c>
      <c r="X1196" s="60">
        <v>1.279595E-2</v>
      </c>
      <c r="Y1196" s="49">
        <v>0</v>
      </c>
      <c r="Z1196" s="60">
        <v>0</v>
      </c>
      <c r="AA1196" s="49">
        <v>0</v>
      </c>
      <c r="AB1196" s="49">
        <v>0</v>
      </c>
      <c r="AC1196" s="59">
        <v>6</v>
      </c>
      <c r="AD1196" s="49">
        <v>0</v>
      </c>
      <c r="AE1196" s="49">
        <v>11188.368326</v>
      </c>
      <c r="AF1196" t="s">
        <v>7209</v>
      </c>
      <c r="AG1196" t="s">
        <v>7210</v>
      </c>
      <c r="AH1196" t="s">
        <v>7211</v>
      </c>
      <c r="AI1196" t="s">
        <v>2705</v>
      </c>
      <c r="AJ1196"/>
      <c r="AK1196"/>
      <c r="AL1196"/>
      <c r="AM1196"/>
      <c r="AN1196"/>
      <c r="AO1196"/>
      <c r="AP1196"/>
      <c r="AQ1196"/>
      <c r="AR1196"/>
      <c r="AS1196" s="61">
        <v>0</v>
      </c>
      <c r="AT1196" s="49">
        <v>100</v>
      </c>
      <c r="AU1196" s="49"/>
      <c r="AV1196" s="49">
        <v>11188.368326</v>
      </c>
      <c r="AW1196" s="60">
        <v>1.279595E-2</v>
      </c>
      <c r="AX1196"/>
      <c r="AY1196" t="s">
        <v>0</v>
      </c>
      <c r="AZ1196"/>
      <c r="BA1196" t="s">
        <v>0</v>
      </c>
      <c r="BB1196" t="s">
        <v>0</v>
      </c>
      <c r="BC1196"/>
      <c r="BD1196"/>
      <c r="BE1196"/>
      <c r="BF1196"/>
      <c r="BG1196"/>
      <c r="BH1196"/>
      <c r="BI1196"/>
      <c r="BJ1196"/>
      <c r="BK1196" s="59" t="s">
        <v>2704</v>
      </c>
      <c r="BL1196" t="s">
        <v>2705</v>
      </c>
      <c r="BM1196" s="59" t="s">
        <v>0</v>
      </c>
      <c r="BN1196" s="59" t="s">
        <v>3455</v>
      </c>
      <c r="BO1196" s="59" t="s">
        <v>3485</v>
      </c>
      <c r="BP1196" s="59" t="s">
        <v>0</v>
      </c>
      <c r="BQ1196" s="59" t="s">
        <v>0</v>
      </c>
      <c r="BR1196" s="49">
        <v>0</v>
      </c>
      <c r="BS1196" s="49">
        <v>0</v>
      </c>
      <c r="BT1196" s="59" t="s">
        <v>2847</v>
      </c>
      <c r="BU1196" s="59" t="s">
        <v>2848</v>
      </c>
      <c r="BV1196" s="49">
        <v>379.41</v>
      </c>
      <c r="BW1196" s="49">
        <v>1.0859000000000001</v>
      </c>
      <c r="BX1196" s="49">
        <v>11188.368326</v>
      </c>
      <c r="BY1196" s="60">
        <v>1.279595E-2</v>
      </c>
      <c r="BZ1196"/>
      <c r="CA1196" t="s">
        <v>2882</v>
      </c>
      <c r="CB1196" t="s">
        <v>5624</v>
      </c>
      <c r="CC1196" s="49"/>
      <c r="CD1196" t="s">
        <v>8</v>
      </c>
      <c r="CE1196" s="49">
        <v>0</v>
      </c>
      <c r="CF1196"/>
      <c r="CG1196" s="49">
        <v>0</v>
      </c>
      <c r="CH1196" s="59">
        <v>1</v>
      </c>
      <c r="CI1196" t="s">
        <v>5625</v>
      </c>
      <c r="CJ1196" t="s">
        <v>0</v>
      </c>
      <c r="CK1196"/>
      <c r="CL1196"/>
      <c r="CM1196" s="49">
        <v>0</v>
      </c>
      <c r="CN1196" t="s">
        <v>7212</v>
      </c>
      <c r="CO1196"/>
      <c r="CP1196" s="49">
        <v>0</v>
      </c>
      <c r="CQ1196" s="49">
        <v>0</v>
      </c>
      <c r="CR1196" s="59" t="s">
        <v>2851</v>
      </c>
      <c r="CS1196" s="49">
        <v>-1</v>
      </c>
      <c r="CT1196" s="49">
        <v>0</v>
      </c>
      <c r="CU1196" t="s">
        <v>2855</v>
      </c>
      <c r="CV1196" s="59" t="s">
        <v>5</v>
      </c>
      <c r="CW1196" s="59" t="s">
        <v>2851</v>
      </c>
      <c r="CX1196" s="49">
        <v>0</v>
      </c>
      <c r="CY1196" s="59" t="s">
        <v>2851</v>
      </c>
      <c r="CZ1196" s="59" t="s">
        <v>2851</v>
      </c>
      <c r="DA1196" s="49">
        <v>0</v>
      </c>
      <c r="DB1196" s="49">
        <v>0</v>
      </c>
      <c r="DC1196" s="49">
        <v>0</v>
      </c>
      <c r="DD1196" s="49">
        <v>0</v>
      </c>
      <c r="DE1196" s="49">
        <v>0</v>
      </c>
      <c r="DF1196" s="59" t="s">
        <v>2851</v>
      </c>
      <c r="DG1196" s="59" t="s">
        <v>2851</v>
      </c>
      <c r="DH1196" s="59" t="s">
        <v>2851</v>
      </c>
      <c r="DI1196" s="59" t="s">
        <v>2851</v>
      </c>
      <c r="DJ1196" s="59" t="s">
        <v>2851</v>
      </c>
      <c r="DK1196" s="49">
        <v>1</v>
      </c>
      <c r="DL1196" s="4"/>
      <c r="DM1196" s="49">
        <v>0</v>
      </c>
      <c r="DN1196" s="49">
        <v>0</v>
      </c>
      <c r="DO1196" s="49">
        <v>0</v>
      </c>
      <c r="DP1196" s="49">
        <v>0</v>
      </c>
      <c r="DQ1196" s="49">
        <v>0</v>
      </c>
      <c r="DR1196" s="60">
        <v>1.2438289999999999E-2</v>
      </c>
      <c r="DS1196" s="59"/>
      <c r="DT1196" s="62">
        <v>0</v>
      </c>
      <c r="DU1196"/>
      <c r="DV1196" s="62">
        <v>0</v>
      </c>
      <c r="DW1196"/>
      <c r="DX1196" s="62">
        <v>0</v>
      </c>
    </row>
    <row r="1197" spans="1:128" x14ac:dyDescent="0.2">
      <c r="A1197" t="s">
        <v>1315</v>
      </c>
      <c r="B1197" t="s">
        <v>1314</v>
      </c>
      <c r="C1197" t="s">
        <v>2837</v>
      </c>
      <c r="D1197" t="s">
        <v>2838</v>
      </c>
      <c r="E1197" t="s">
        <v>2839</v>
      </c>
      <c r="F1197" t="s">
        <v>2840</v>
      </c>
      <c r="G1197" t="s">
        <v>5618</v>
      </c>
      <c r="H1197" t="s">
        <v>5619</v>
      </c>
      <c r="I1197" t="s">
        <v>7209</v>
      </c>
      <c r="J1197" t="s">
        <v>2181</v>
      </c>
      <c r="K1197" t="s">
        <v>2182</v>
      </c>
      <c r="L1197" t="s">
        <v>2843</v>
      </c>
      <c r="M1197" t="s">
        <v>2844</v>
      </c>
      <c r="N1197" t="s">
        <v>33</v>
      </c>
      <c r="O1197" s="59" t="s">
        <v>2557</v>
      </c>
      <c r="P1197" s="49">
        <v>207.82165108000001</v>
      </c>
      <c r="Q1197" s="59" t="s">
        <v>5</v>
      </c>
      <c r="R1197" s="49">
        <v>72612.223249729999</v>
      </c>
      <c r="S1197" s="60">
        <v>8.3045400000000005E-2</v>
      </c>
      <c r="T1197" s="49">
        <v>72612.223249729999</v>
      </c>
      <c r="U1197" s="60">
        <v>8.3045400000000005E-2</v>
      </c>
      <c r="V1197" s="49">
        <v>0</v>
      </c>
      <c r="W1197" s="49">
        <v>72612.223249729999</v>
      </c>
      <c r="X1197" s="60">
        <v>8.3045400000000005E-2</v>
      </c>
      <c r="Y1197" s="49">
        <v>0</v>
      </c>
      <c r="Z1197" s="60">
        <v>0</v>
      </c>
      <c r="AA1197" s="49">
        <v>0</v>
      </c>
      <c r="AB1197" s="49">
        <v>0</v>
      </c>
      <c r="AC1197" s="59">
        <v>6</v>
      </c>
      <c r="AD1197" s="49">
        <v>0</v>
      </c>
      <c r="AE1197" s="49">
        <v>72612.223249729999</v>
      </c>
      <c r="AF1197" t="s">
        <v>7209</v>
      </c>
      <c r="AG1197" t="s">
        <v>7210</v>
      </c>
      <c r="AH1197" t="s">
        <v>7211</v>
      </c>
      <c r="AI1197" t="s">
        <v>2705</v>
      </c>
      <c r="AJ1197"/>
      <c r="AK1197"/>
      <c r="AL1197"/>
      <c r="AM1197"/>
      <c r="AN1197"/>
      <c r="AO1197"/>
      <c r="AP1197"/>
      <c r="AQ1197"/>
      <c r="AR1197"/>
      <c r="AS1197" s="61">
        <v>0</v>
      </c>
      <c r="AT1197" s="49">
        <v>100</v>
      </c>
      <c r="AU1197" s="49"/>
      <c r="AV1197" s="49">
        <v>72612.223249729999</v>
      </c>
      <c r="AW1197" s="60">
        <v>8.3045400000000005E-2</v>
      </c>
      <c r="AX1197"/>
      <c r="AY1197" t="s">
        <v>0</v>
      </c>
      <c r="AZ1197"/>
      <c r="BA1197" t="s">
        <v>0</v>
      </c>
      <c r="BB1197" t="s">
        <v>0</v>
      </c>
      <c r="BC1197"/>
      <c r="BD1197"/>
      <c r="BE1197"/>
      <c r="BF1197"/>
      <c r="BG1197"/>
      <c r="BH1197"/>
      <c r="BI1197"/>
      <c r="BJ1197"/>
      <c r="BK1197" s="59" t="s">
        <v>2704</v>
      </c>
      <c r="BL1197" t="s">
        <v>2705</v>
      </c>
      <c r="BM1197" s="59" t="s">
        <v>0</v>
      </c>
      <c r="BN1197" s="59" t="s">
        <v>3455</v>
      </c>
      <c r="BO1197" s="59" t="s">
        <v>3485</v>
      </c>
      <c r="BP1197" s="59" t="s">
        <v>0</v>
      </c>
      <c r="BQ1197" s="59" t="s">
        <v>0</v>
      </c>
      <c r="BR1197" s="49">
        <v>0</v>
      </c>
      <c r="BS1197" s="49">
        <v>0</v>
      </c>
      <c r="BT1197" s="59" t="s">
        <v>2847</v>
      </c>
      <c r="BU1197" s="59" t="s">
        <v>2848</v>
      </c>
      <c r="BV1197" s="49">
        <v>379.41</v>
      </c>
      <c r="BW1197" s="49">
        <v>1.0859000000000001</v>
      </c>
      <c r="BX1197" s="49">
        <v>72612.223249729999</v>
      </c>
      <c r="BY1197" s="60">
        <v>8.3045400000000005E-2</v>
      </c>
      <c r="BZ1197"/>
      <c r="CA1197" t="s">
        <v>2882</v>
      </c>
      <c r="CB1197" t="s">
        <v>5624</v>
      </c>
      <c r="CC1197" s="49"/>
      <c r="CD1197" t="s">
        <v>8</v>
      </c>
      <c r="CE1197" s="49">
        <v>0</v>
      </c>
      <c r="CF1197"/>
      <c r="CG1197" s="49">
        <v>0</v>
      </c>
      <c r="CH1197" s="59">
        <v>1</v>
      </c>
      <c r="CI1197" t="s">
        <v>5625</v>
      </c>
      <c r="CJ1197" t="s">
        <v>0</v>
      </c>
      <c r="CK1197"/>
      <c r="CL1197"/>
      <c r="CM1197" s="49">
        <v>0</v>
      </c>
      <c r="CN1197" t="s">
        <v>7212</v>
      </c>
      <c r="CO1197"/>
      <c r="CP1197" s="49">
        <v>0</v>
      </c>
      <c r="CQ1197" s="49">
        <v>0</v>
      </c>
      <c r="CR1197" s="59" t="s">
        <v>2851</v>
      </c>
      <c r="CS1197" s="49">
        <v>-1</v>
      </c>
      <c r="CT1197" s="49">
        <v>0</v>
      </c>
      <c r="CU1197" t="s">
        <v>2852</v>
      </c>
      <c r="CV1197" s="59" t="s">
        <v>5</v>
      </c>
      <c r="CW1197" s="59" t="s">
        <v>2851</v>
      </c>
      <c r="CX1197" s="49">
        <v>0</v>
      </c>
      <c r="CY1197" s="59" t="s">
        <v>2851</v>
      </c>
      <c r="CZ1197" s="59" t="s">
        <v>2851</v>
      </c>
      <c r="DA1197" s="49">
        <v>0</v>
      </c>
      <c r="DB1197" s="49">
        <v>0</v>
      </c>
      <c r="DC1197" s="49">
        <v>0</v>
      </c>
      <c r="DD1197" s="49">
        <v>0</v>
      </c>
      <c r="DE1197" s="49">
        <v>0</v>
      </c>
      <c r="DF1197" s="59" t="s">
        <v>2851</v>
      </c>
      <c r="DG1197" s="59" t="s">
        <v>2851</v>
      </c>
      <c r="DH1197" s="59" t="s">
        <v>2851</v>
      </c>
      <c r="DI1197" s="59" t="s">
        <v>2851</v>
      </c>
      <c r="DJ1197" s="59" t="s">
        <v>2851</v>
      </c>
      <c r="DK1197" s="49">
        <v>1</v>
      </c>
      <c r="DL1197" s="4"/>
      <c r="DM1197" s="49">
        <v>0</v>
      </c>
      <c r="DN1197" s="49">
        <v>0</v>
      </c>
      <c r="DO1197" s="49">
        <v>0</v>
      </c>
      <c r="DP1197" s="49">
        <v>0</v>
      </c>
      <c r="DQ1197" s="49">
        <v>0</v>
      </c>
      <c r="DR1197" s="60">
        <v>8.0724160000000003E-2</v>
      </c>
      <c r="DS1197" s="59"/>
      <c r="DT1197" s="62">
        <v>0</v>
      </c>
      <c r="DU1197"/>
      <c r="DV1197" s="62">
        <v>0</v>
      </c>
      <c r="DW1197"/>
      <c r="DX1197" s="62">
        <v>0</v>
      </c>
    </row>
    <row r="1198" spans="1:128" x14ac:dyDescent="0.2">
      <c r="A1198" t="s">
        <v>1315</v>
      </c>
      <c r="B1198" t="s">
        <v>1314</v>
      </c>
      <c r="C1198" t="s">
        <v>2837</v>
      </c>
      <c r="D1198" t="s">
        <v>2838</v>
      </c>
      <c r="E1198" t="s">
        <v>2853</v>
      </c>
      <c r="F1198" t="s">
        <v>2854</v>
      </c>
      <c r="G1198" t="s">
        <v>5618</v>
      </c>
      <c r="H1198" t="s">
        <v>5619</v>
      </c>
      <c r="I1198" t="s">
        <v>7213</v>
      </c>
      <c r="J1198" t="s">
        <v>2183</v>
      </c>
      <c r="K1198" t="s">
        <v>2184</v>
      </c>
      <c r="L1198" t="s">
        <v>2843</v>
      </c>
      <c r="M1198" t="s">
        <v>2844</v>
      </c>
      <c r="N1198" t="s">
        <v>33</v>
      </c>
      <c r="O1198" s="59" t="s">
        <v>2557</v>
      </c>
      <c r="P1198" s="49">
        <v>8.5511136400000005</v>
      </c>
      <c r="Q1198" s="59" t="s">
        <v>5</v>
      </c>
      <c r="R1198" s="49">
        <v>3123.9636778600002</v>
      </c>
      <c r="S1198" s="60">
        <v>3.5728299999999999E-3</v>
      </c>
      <c r="T1198" s="49">
        <v>3123.9636778600002</v>
      </c>
      <c r="U1198" s="60">
        <v>3.5728299999999999E-3</v>
      </c>
      <c r="V1198" s="49">
        <v>0</v>
      </c>
      <c r="W1198" s="49">
        <v>3123.9636778600002</v>
      </c>
      <c r="X1198" s="60">
        <v>3.5728299999999999E-3</v>
      </c>
      <c r="Y1198" s="49">
        <v>0</v>
      </c>
      <c r="Z1198" s="60">
        <v>0</v>
      </c>
      <c r="AA1198" s="49">
        <v>0</v>
      </c>
      <c r="AB1198" s="49">
        <v>0</v>
      </c>
      <c r="AC1198" s="59">
        <v>6</v>
      </c>
      <c r="AD1198" s="49">
        <v>0</v>
      </c>
      <c r="AE1198" s="49">
        <v>3123.9636778600002</v>
      </c>
      <c r="AF1198" t="s">
        <v>7214</v>
      </c>
      <c r="AG1198" t="s">
        <v>7215</v>
      </c>
      <c r="AH1198" t="s">
        <v>7216</v>
      </c>
      <c r="AI1198" t="s">
        <v>2705</v>
      </c>
      <c r="AJ1198"/>
      <c r="AK1198"/>
      <c r="AL1198"/>
      <c r="AM1198"/>
      <c r="AN1198"/>
      <c r="AO1198"/>
      <c r="AP1198"/>
      <c r="AQ1198"/>
      <c r="AR1198"/>
      <c r="AS1198" s="61">
        <v>0</v>
      </c>
      <c r="AT1198" s="49">
        <v>100</v>
      </c>
      <c r="AU1198" s="49"/>
      <c r="AV1198" s="49">
        <v>3123.9636778600002</v>
      </c>
      <c r="AW1198" s="60">
        <v>3.5728299999999999E-3</v>
      </c>
      <c r="AX1198"/>
      <c r="AY1198" t="s">
        <v>0</v>
      </c>
      <c r="AZ1198"/>
      <c r="BA1198" t="s">
        <v>0</v>
      </c>
      <c r="BB1198" t="s">
        <v>0</v>
      </c>
      <c r="BC1198"/>
      <c r="BD1198"/>
      <c r="BE1198"/>
      <c r="BF1198"/>
      <c r="BG1198"/>
      <c r="BH1198"/>
      <c r="BI1198"/>
      <c r="BJ1198"/>
      <c r="BK1198" s="59" t="s">
        <v>2704</v>
      </c>
      <c r="BL1198" t="s">
        <v>2705</v>
      </c>
      <c r="BM1198" s="59" t="s">
        <v>0</v>
      </c>
      <c r="BN1198" s="59" t="s">
        <v>3455</v>
      </c>
      <c r="BO1198" s="59" t="s">
        <v>3485</v>
      </c>
      <c r="BP1198" s="59" t="s">
        <v>0</v>
      </c>
      <c r="BQ1198" s="59" t="s">
        <v>0</v>
      </c>
      <c r="BR1198" s="49">
        <v>0</v>
      </c>
      <c r="BS1198" s="49">
        <v>0</v>
      </c>
      <c r="BT1198" s="59" t="s">
        <v>2847</v>
      </c>
      <c r="BU1198" s="59" t="s">
        <v>2848</v>
      </c>
      <c r="BV1198" s="49">
        <v>396.71</v>
      </c>
      <c r="BW1198" s="49">
        <v>1.0859000000000001</v>
      </c>
      <c r="BX1198" s="49">
        <v>3123.9636778600002</v>
      </c>
      <c r="BY1198" s="60">
        <v>3.5728299999999999E-3</v>
      </c>
      <c r="BZ1198"/>
      <c r="CA1198" t="s">
        <v>2882</v>
      </c>
      <c r="CB1198" t="s">
        <v>5624</v>
      </c>
      <c r="CC1198" s="49"/>
      <c r="CD1198" t="s">
        <v>8</v>
      </c>
      <c r="CE1198" s="49">
        <v>0</v>
      </c>
      <c r="CF1198"/>
      <c r="CG1198" s="49">
        <v>0</v>
      </c>
      <c r="CH1198" s="59">
        <v>1</v>
      </c>
      <c r="CI1198" t="s">
        <v>5625</v>
      </c>
      <c r="CJ1198" t="s">
        <v>0</v>
      </c>
      <c r="CK1198"/>
      <c r="CL1198"/>
      <c r="CM1198" s="49">
        <v>0</v>
      </c>
      <c r="CN1198" t="s">
        <v>7217</v>
      </c>
      <c r="CO1198"/>
      <c r="CP1198" s="49">
        <v>0</v>
      </c>
      <c r="CQ1198" s="49">
        <v>0</v>
      </c>
      <c r="CR1198" s="59" t="s">
        <v>2851</v>
      </c>
      <c r="CS1198" s="49">
        <v>-1</v>
      </c>
      <c r="CT1198" s="49">
        <v>0</v>
      </c>
      <c r="CU1198" t="s">
        <v>2855</v>
      </c>
      <c r="CV1198" s="59" t="s">
        <v>5</v>
      </c>
      <c r="CW1198" s="59" t="s">
        <v>2851</v>
      </c>
      <c r="CX1198" s="49">
        <v>0</v>
      </c>
      <c r="CY1198" s="59" t="s">
        <v>2851</v>
      </c>
      <c r="CZ1198" s="59" t="s">
        <v>2851</v>
      </c>
      <c r="DA1198" s="49">
        <v>0</v>
      </c>
      <c r="DB1198" s="49">
        <v>0</v>
      </c>
      <c r="DC1198" s="49">
        <v>0</v>
      </c>
      <c r="DD1198" s="49">
        <v>0</v>
      </c>
      <c r="DE1198" s="49">
        <v>0</v>
      </c>
      <c r="DF1198" s="59" t="s">
        <v>2851</v>
      </c>
      <c r="DG1198" s="59" t="s">
        <v>2851</v>
      </c>
      <c r="DH1198" s="59" t="s">
        <v>2851</v>
      </c>
      <c r="DI1198" s="59" t="s">
        <v>2851</v>
      </c>
      <c r="DJ1198" s="59" t="s">
        <v>2851</v>
      </c>
      <c r="DK1198" s="49">
        <v>1</v>
      </c>
      <c r="DL1198" s="4"/>
      <c r="DM1198" s="49">
        <v>0</v>
      </c>
      <c r="DN1198" s="49">
        <v>0</v>
      </c>
      <c r="DO1198" s="49">
        <v>0</v>
      </c>
      <c r="DP1198" s="49">
        <v>0</v>
      </c>
      <c r="DQ1198" s="49">
        <v>0</v>
      </c>
      <c r="DR1198" s="60">
        <v>3.4729600000000002E-3</v>
      </c>
      <c r="DS1198" s="59"/>
      <c r="DT1198" s="62">
        <v>0</v>
      </c>
      <c r="DU1198"/>
      <c r="DV1198" s="62">
        <v>0</v>
      </c>
      <c r="DW1198"/>
      <c r="DX1198" s="62">
        <v>0</v>
      </c>
    </row>
    <row r="1199" spans="1:128" x14ac:dyDescent="0.2">
      <c r="A1199" t="s">
        <v>1315</v>
      </c>
      <c r="B1199" t="s">
        <v>1314</v>
      </c>
      <c r="C1199" t="s">
        <v>2837</v>
      </c>
      <c r="D1199" t="s">
        <v>2838</v>
      </c>
      <c r="E1199" t="s">
        <v>2853</v>
      </c>
      <c r="F1199" t="s">
        <v>2854</v>
      </c>
      <c r="G1199" t="s">
        <v>5618</v>
      </c>
      <c r="H1199" t="s">
        <v>5619</v>
      </c>
      <c r="I1199" t="s">
        <v>7218</v>
      </c>
      <c r="J1199" t="s">
        <v>2185</v>
      </c>
      <c r="K1199" t="s">
        <v>2186</v>
      </c>
      <c r="L1199" t="s">
        <v>2843</v>
      </c>
      <c r="M1199" t="s">
        <v>2844</v>
      </c>
      <c r="N1199" t="s">
        <v>33</v>
      </c>
      <c r="O1199" s="59" t="s">
        <v>2557</v>
      </c>
      <c r="P1199" s="49">
        <v>6.4043905499999996</v>
      </c>
      <c r="Q1199" s="59" t="s">
        <v>5</v>
      </c>
      <c r="R1199" s="49">
        <v>2073.5974726899999</v>
      </c>
      <c r="S1199" s="60">
        <v>2.3715400000000001E-3</v>
      </c>
      <c r="T1199" s="49">
        <v>2073.5974726899999</v>
      </c>
      <c r="U1199" s="60">
        <v>2.3715400000000001E-3</v>
      </c>
      <c r="V1199" s="49">
        <v>0</v>
      </c>
      <c r="W1199" s="49">
        <v>2073.5974726899999</v>
      </c>
      <c r="X1199" s="60">
        <v>2.3715400000000001E-3</v>
      </c>
      <c r="Y1199" s="49">
        <v>0</v>
      </c>
      <c r="Z1199" s="60">
        <v>0</v>
      </c>
      <c r="AA1199" s="49">
        <v>0</v>
      </c>
      <c r="AB1199" s="49">
        <v>0</v>
      </c>
      <c r="AC1199" s="59">
        <v>6</v>
      </c>
      <c r="AD1199" s="49">
        <v>0</v>
      </c>
      <c r="AE1199" s="49">
        <v>2073.5974726899999</v>
      </c>
      <c r="AF1199" t="s">
        <v>7219</v>
      </c>
      <c r="AG1199" t="s">
        <v>7220</v>
      </c>
      <c r="AH1199" t="s">
        <v>7221</v>
      </c>
      <c r="AI1199" t="s">
        <v>2705</v>
      </c>
      <c r="AJ1199"/>
      <c r="AK1199"/>
      <c r="AL1199"/>
      <c r="AM1199"/>
      <c r="AN1199"/>
      <c r="AO1199"/>
      <c r="AP1199"/>
      <c r="AQ1199"/>
      <c r="AR1199"/>
      <c r="AS1199" s="61">
        <v>0</v>
      </c>
      <c r="AT1199" s="49">
        <v>100</v>
      </c>
      <c r="AU1199" s="49"/>
      <c r="AV1199" s="49">
        <v>2073.5974726899999</v>
      </c>
      <c r="AW1199" s="60">
        <v>2.3715400000000001E-3</v>
      </c>
      <c r="AX1199"/>
      <c r="AY1199" t="s">
        <v>0</v>
      </c>
      <c r="AZ1199"/>
      <c r="BA1199" t="s">
        <v>0</v>
      </c>
      <c r="BB1199" t="s">
        <v>0</v>
      </c>
      <c r="BC1199"/>
      <c r="BD1199"/>
      <c r="BE1199"/>
      <c r="BF1199"/>
      <c r="BG1199"/>
      <c r="BH1199"/>
      <c r="BI1199"/>
      <c r="BJ1199"/>
      <c r="BK1199" s="59" t="s">
        <v>2704</v>
      </c>
      <c r="BL1199" t="s">
        <v>2705</v>
      </c>
      <c r="BM1199" s="59" t="s">
        <v>0</v>
      </c>
      <c r="BN1199" s="59" t="s">
        <v>3455</v>
      </c>
      <c r="BO1199" s="59" t="s">
        <v>3485</v>
      </c>
      <c r="BP1199" s="59" t="s">
        <v>0</v>
      </c>
      <c r="BQ1199" s="59" t="s">
        <v>0</v>
      </c>
      <c r="BR1199" s="49">
        <v>0</v>
      </c>
      <c r="BS1199" s="49">
        <v>0</v>
      </c>
      <c r="BT1199" s="59" t="s">
        <v>2847</v>
      </c>
      <c r="BU1199" s="59" t="s">
        <v>2848</v>
      </c>
      <c r="BV1199" s="49">
        <v>351.59</v>
      </c>
      <c r="BW1199" s="49">
        <v>1.0859000000000001</v>
      </c>
      <c r="BX1199" s="49">
        <v>2073.5974726899999</v>
      </c>
      <c r="BY1199" s="60">
        <v>2.3715400000000001E-3</v>
      </c>
      <c r="BZ1199"/>
      <c r="CA1199" t="s">
        <v>2882</v>
      </c>
      <c r="CB1199" t="s">
        <v>5624</v>
      </c>
      <c r="CC1199" s="49"/>
      <c r="CD1199" t="s">
        <v>8</v>
      </c>
      <c r="CE1199" s="49">
        <v>0</v>
      </c>
      <c r="CF1199"/>
      <c r="CG1199" s="49">
        <v>0</v>
      </c>
      <c r="CH1199" s="59">
        <v>1</v>
      </c>
      <c r="CI1199" t="s">
        <v>5625</v>
      </c>
      <c r="CJ1199" t="s">
        <v>0</v>
      </c>
      <c r="CK1199"/>
      <c r="CL1199"/>
      <c r="CM1199" s="49">
        <v>0</v>
      </c>
      <c r="CN1199" t="s">
        <v>6720</v>
      </c>
      <c r="CO1199"/>
      <c r="CP1199" s="49">
        <v>0</v>
      </c>
      <c r="CQ1199" s="49">
        <v>0</v>
      </c>
      <c r="CR1199" s="59" t="s">
        <v>2851</v>
      </c>
      <c r="CS1199" s="49">
        <v>-1</v>
      </c>
      <c r="CT1199" s="49">
        <v>0</v>
      </c>
      <c r="CU1199" t="s">
        <v>2855</v>
      </c>
      <c r="CV1199" s="59" t="s">
        <v>5</v>
      </c>
      <c r="CW1199" s="59" t="s">
        <v>2851</v>
      </c>
      <c r="CX1199" s="49">
        <v>0</v>
      </c>
      <c r="CY1199" s="59" t="s">
        <v>2851</v>
      </c>
      <c r="CZ1199" s="59" t="s">
        <v>2851</v>
      </c>
      <c r="DA1199" s="49">
        <v>0</v>
      </c>
      <c r="DB1199" s="49">
        <v>0</v>
      </c>
      <c r="DC1199" s="49">
        <v>0</v>
      </c>
      <c r="DD1199" s="49">
        <v>0</v>
      </c>
      <c r="DE1199" s="49">
        <v>0</v>
      </c>
      <c r="DF1199" s="59" t="s">
        <v>2851</v>
      </c>
      <c r="DG1199" s="59" t="s">
        <v>2851</v>
      </c>
      <c r="DH1199" s="59" t="s">
        <v>2851</v>
      </c>
      <c r="DI1199" s="59" t="s">
        <v>2851</v>
      </c>
      <c r="DJ1199" s="59" t="s">
        <v>2851</v>
      </c>
      <c r="DK1199" s="49">
        <v>1</v>
      </c>
      <c r="DL1199" s="4"/>
      <c r="DM1199" s="49">
        <v>0</v>
      </c>
      <c r="DN1199" s="49">
        <v>0</v>
      </c>
      <c r="DO1199" s="49">
        <v>0</v>
      </c>
      <c r="DP1199" s="49">
        <v>0</v>
      </c>
      <c r="DQ1199" s="49">
        <v>0</v>
      </c>
      <c r="DR1199" s="60">
        <v>2.30525E-3</v>
      </c>
      <c r="DS1199" s="59"/>
      <c r="DT1199" s="62">
        <v>0</v>
      </c>
      <c r="DU1199"/>
      <c r="DV1199" s="62">
        <v>0</v>
      </c>
      <c r="DW1199"/>
      <c r="DX1199" s="62">
        <v>0</v>
      </c>
    </row>
    <row r="1200" spans="1:128" x14ac:dyDescent="0.2">
      <c r="A1200" t="s">
        <v>1315</v>
      </c>
      <c r="B1200" t="s">
        <v>1314</v>
      </c>
      <c r="C1200" t="s">
        <v>2837</v>
      </c>
      <c r="D1200" t="s">
        <v>2838</v>
      </c>
      <c r="E1200" t="s">
        <v>2839</v>
      </c>
      <c r="F1200" t="s">
        <v>2840</v>
      </c>
      <c r="G1200" t="s">
        <v>5618</v>
      </c>
      <c r="H1200" t="s">
        <v>5619</v>
      </c>
      <c r="I1200" t="s">
        <v>7222</v>
      </c>
      <c r="J1200" t="s">
        <v>2187</v>
      </c>
      <c r="K1200" t="s">
        <v>2188</v>
      </c>
      <c r="L1200" t="s">
        <v>2843</v>
      </c>
      <c r="M1200" t="s">
        <v>2844</v>
      </c>
      <c r="N1200" t="s">
        <v>33</v>
      </c>
      <c r="O1200" s="59" t="s">
        <v>2557</v>
      </c>
      <c r="P1200" s="49">
        <v>1367.7209395699999</v>
      </c>
      <c r="Q1200" s="59" t="s">
        <v>5</v>
      </c>
      <c r="R1200" s="49">
        <v>16373.8573345</v>
      </c>
      <c r="S1200" s="60">
        <v>1.8726509999999998E-2</v>
      </c>
      <c r="T1200" s="49">
        <v>16373.8573345</v>
      </c>
      <c r="U1200" s="60">
        <v>1.8726509999999998E-2</v>
      </c>
      <c r="V1200" s="49">
        <v>0</v>
      </c>
      <c r="W1200" s="49">
        <v>16373.8573345</v>
      </c>
      <c r="X1200" s="60">
        <v>1.8726509999999998E-2</v>
      </c>
      <c r="Y1200" s="49">
        <v>0</v>
      </c>
      <c r="Z1200" s="60">
        <v>0</v>
      </c>
      <c r="AA1200" s="49">
        <v>0</v>
      </c>
      <c r="AB1200" s="49">
        <v>0</v>
      </c>
      <c r="AC1200" s="59">
        <v>6</v>
      </c>
      <c r="AD1200" s="49">
        <v>0</v>
      </c>
      <c r="AE1200" s="49">
        <v>16373.8573345</v>
      </c>
      <c r="AF1200" t="s">
        <v>7222</v>
      </c>
      <c r="AG1200" t="s">
        <v>7223</v>
      </c>
      <c r="AH1200" t="s">
        <v>7224</v>
      </c>
      <c r="AI1200" t="s">
        <v>2705</v>
      </c>
      <c r="AJ1200"/>
      <c r="AK1200"/>
      <c r="AL1200"/>
      <c r="AM1200"/>
      <c r="AN1200"/>
      <c r="AO1200"/>
      <c r="AP1200"/>
      <c r="AQ1200"/>
      <c r="AR1200"/>
      <c r="AS1200" s="61">
        <v>0</v>
      </c>
      <c r="AT1200" s="49">
        <v>100</v>
      </c>
      <c r="AU1200" s="49"/>
      <c r="AV1200" s="49">
        <v>16373.8573345</v>
      </c>
      <c r="AW1200" s="60">
        <v>1.8726509999999998E-2</v>
      </c>
      <c r="AX1200"/>
      <c r="AY1200" t="s">
        <v>0</v>
      </c>
      <c r="AZ1200"/>
      <c r="BA1200" t="s">
        <v>0</v>
      </c>
      <c r="BB1200" t="s">
        <v>0</v>
      </c>
      <c r="BC1200"/>
      <c r="BD1200"/>
      <c r="BE1200"/>
      <c r="BF1200"/>
      <c r="BG1200"/>
      <c r="BH1200"/>
      <c r="BI1200"/>
      <c r="BJ1200"/>
      <c r="BK1200" s="59" t="s">
        <v>2704</v>
      </c>
      <c r="BL1200" t="s">
        <v>2705</v>
      </c>
      <c r="BM1200" s="59" t="s">
        <v>0</v>
      </c>
      <c r="BN1200" s="59" t="s">
        <v>3455</v>
      </c>
      <c r="BO1200" s="59" t="s">
        <v>3485</v>
      </c>
      <c r="BP1200" s="59" t="s">
        <v>0</v>
      </c>
      <c r="BQ1200" s="59" t="s">
        <v>0</v>
      </c>
      <c r="BR1200" s="49">
        <v>0</v>
      </c>
      <c r="BS1200" s="49">
        <v>0</v>
      </c>
      <c r="BT1200" s="59" t="s">
        <v>2847</v>
      </c>
      <c r="BU1200" s="59" t="s">
        <v>2848</v>
      </c>
      <c r="BV1200" s="49">
        <v>13</v>
      </c>
      <c r="BW1200" s="49">
        <v>1.0859000000000001</v>
      </c>
      <c r="BX1200" s="49">
        <v>16373.8573345</v>
      </c>
      <c r="BY1200" s="60">
        <v>1.8726509999999998E-2</v>
      </c>
      <c r="BZ1200"/>
      <c r="CA1200" t="s">
        <v>2882</v>
      </c>
      <c r="CB1200" t="s">
        <v>5624</v>
      </c>
      <c r="CC1200" s="49"/>
      <c r="CD1200" t="s">
        <v>8</v>
      </c>
      <c r="CE1200" s="49">
        <v>0</v>
      </c>
      <c r="CF1200"/>
      <c r="CG1200" s="49">
        <v>0</v>
      </c>
      <c r="CH1200" s="59">
        <v>1</v>
      </c>
      <c r="CI1200" t="s">
        <v>5625</v>
      </c>
      <c r="CJ1200" t="s">
        <v>0</v>
      </c>
      <c r="CK1200"/>
      <c r="CL1200"/>
      <c r="CM1200" s="49">
        <v>0</v>
      </c>
      <c r="CN1200" t="s">
        <v>3918</v>
      </c>
      <c r="CO1200"/>
      <c r="CP1200" s="49">
        <v>0</v>
      </c>
      <c r="CQ1200" s="49">
        <v>0</v>
      </c>
      <c r="CR1200" s="59" t="s">
        <v>2851</v>
      </c>
      <c r="CS1200" s="49">
        <v>-1</v>
      </c>
      <c r="CT1200" s="49">
        <v>0</v>
      </c>
      <c r="CU1200" t="s">
        <v>2852</v>
      </c>
      <c r="CV1200" s="59" t="s">
        <v>5</v>
      </c>
      <c r="CW1200" s="59" t="s">
        <v>2851</v>
      </c>
      <c r="CX1200" s="49">
        <v>0</v>
      </c>
      <c r="CY1200" s="59" t="s">
        <v>2851</v>
      </c>
      <c r="CZ1200" s="59" t="s">
        <v>2851</v>
      </c>
      <c r="DA1200" s="49">
        <v>0</v>
      </c>
      <c r="DB1200" s="49">
        <v>0</v>
      </c>
      <c r="DC1200" s="49">
        <v>0</v>
      </c>
      <c r="DD1200" s="49">
        <v>0</v>
      </c>
      <c r="DE1200" s="49">
        <v>0</v>
      </c>
      <c r="DF1200" s="59" t="s">
        <v>2851</v>
      </c>
      <c r="DG1200" s="59" t="s">
        <v>2851</v>
      </c>
      <c r="DH1200" s="59" t="s">
        <v>2851</v>
      </c>
      <c r="DI1200" s="59" t="s">
        <v>2851</v>
      </c>
      <c r="DJ1200" s="59" t="s">
        <v>2851</v>
      </c>
      <c r="DK1200" s="49">
        <v>1</v>
      </c>
      <c r="DL1200" s="4"/>
      <c r="DM1200" s="49">
        <v>0</v>
      </c>
      <c r="DN1200" s="49">
        <v>0</v>
      </c>
      <c r="DO1200" s="49">
        <v>0</v>
      </c>
      <c r="DP1200" s="49">
        <v>0</v>
      </c>
      <c r="DQ1200" s="49">
        <v>0</v>
      </c>
      <c r="DR1200" s="60">
        <v>1.820308E-2</v>
      </c>
      <c r="DS1200" s="59"/>
      <c r="DT1200" s="62">
        <v>0</v>
      </c>
      <c r="DU1200"/>
      <c r="DV1200" s="62">
        <v>0</v>
      </c>
      <c r="DW1200"/>
      <c r="DX1200" s="62">
        <v>0</v>
      </c>
    </row>
    <row r="1201" spans="1:128" x14ac:dyDescent="0.2">
      <c r="A1201" t="s">
        <v>1315</v>
      </c>
      <c r="B1201" t="s">
        <v>1314</v>
      </c>
      <c r="C1201" t="s">
        <v>2837</v>
      </c>
      <c r="D1201" t="s">
        <v>2838</v>
      </c>
      <c r="E1201" t="s">
        <v>2853</v>
      </c>
      <c r="F1201" t="s">
        <v>2854</v>
      </c>
      <c r="G1201" t="s">
        <v>5618</v>
      </c>
      <c r="H1201" t="s">
        <v>5619</v>
      </c>
      <c r="I1201" t="s">
        <v>7225</v>
      </c>
      <c r="J1201" t="s">
        <v>2189</v>
      </c>
      <c r="K1201" t="s">
        <v>2190</v>
      </c>
      <c r="L1201" t="s">
        <v>2843</v>
      </c>
      <c r="M1201" t="s">
        <v>2844</v>
      </c>
      <c r="N1201" t="s">
        <v>33</v>
      </c>
      <c r="O1201" s="59" t="s">
        <v>2557</v>
      </c>
      <c r="P1201" s="49">
        <v>18.211367549999999</v>
      </c>
      <c r="Q1201" s="59" t="s">
        <v>5</v>
      </c>
      <c r="R1201" s="49">
        <v>4025.48540641</v>
      </c>
      <c r="S1201" s="60">
        <v>4.6038800000000003E-3</v>
      </c>
      <c r="T1201" s="49">
        <v>4025.48540641</v>
      </c>
      <c r="U1201" s="60">
        <v>4.6038800000000003E-3</v>
      </c>
      <c r="V1201" s="49">
        <v>0</v>
      </c>
      <c r="W1201" s="49">
        <v>4025.48540641</v>
      </c>
      <c r="X1201" s="60">
        <v>4.6038800000000003E-3</v>
      </c>
      <c r="Y1201" s="49">
        <v>0</v>
      </c>
      <c r="Z1201" s="60">
        <v>0</v>
      </c>
      <c r="AA1201" s="49">
        <v>0</v>
      </c>
      <c r="AB1201" s="49">
        <v>0</v>
      </c>
      <c r="AC1201" s="59">
        <v>6</v>
      </c>
      <c r="AD1201" s="49">
        <v>0</v>
      </c>
      <c r="AE1201" s="49">
        <v>4025.48540641</v>
      </c>
      <c r="AF1201" t="s">
        <v>7225</v>
      </c>
      <c r="AG1201" t="s">
        <v>7226</v>
      </c>
      <c r="AH1201" t="s">
        <v>7227</v>
      </c>
      <c r="AI1201" t="s">
        <v>2705</v>
      </c>
      <c r="AJ1201"/>
      <c r="AK1201"/>
      <c r="AL1201"/>
      <c r="AM1201"/>
      <c r="AN1201"/>
      <c r="AO1201"/>
      <c r="AP1201"/>
      <c r="AQ1201"/>
      <c r="AR1201"/>
      <c r="AS1201" s="61">
        <v>0</v>
      </c>
      <c r="AT1201" s="49">
        <v>100</v>
      </c>
      <c r="AU1201" s="49"/>
      <c r="AV1201" s="49">
        <v>4025.48540641</v>
      </c>
      <c r="AW1201" s="60">
        <v>4.6038800000000003E-3</v>
      </c>
      <c r="AX1201"/>
      <c r="AY1201" t="s">
        <v>0</v>
      </c>
      <c r="AZ1201"/>
      <c r="BA1201" t="s">
        <v>0</v>
      </c>
      <c r="BB1201" t="s">
        <v>0</v>
      </c>
      <c r="BC1201"/>
      <c r="BD1201"/>
      <c r="BE1201"/>
      <c r="BF1201"/>
      <c r="BG1201"/>
      <c r="BH1201"/>
      <c r="BI1201"/>
      <c r="BJ1201"/>
      <c r="BK1201" s="59" t="s">
        <v>2704</v>
      </c>
      <c r="BL1201" t="s">
        <v>2705</v>
      </c>
      <c r="BM1201" s="59" t="s">
        <v>0</v>
      </c>
      <c r="BN1201" s="59" t="s">
        <v>3455</v>
      </c>
      <c r="BO1201" s="59" t="s">
        <v>3485</v>
      </c>
      <c r="BP1201" s="59" t="s">
        <v>0</v>
      </c>
      <c r="BQ1201" s="59" t="s">
        <v>0</v>
      </c>
      <c r="BR1201" s="49">
        <v>0</v>
      </c>
      <c r="BS1201" s="49">
        <v>0</v>
      </c>
      <c r="BT1201" s="59" t="s">
        <v>2847</v>
      </c>
      <c r="BU1201" s="59" t="s">
        <v>2848</v>
      </c>
      <c r="BV1201" s="49">
        <v>240.03</v>
      </c>
      <c r="BW1201" s="49">
        <v>1.0859000000000001</v>
      </c>
      <c r="BX1201" s="49">
        <v>4025.48540641</v>
      </c>
      <c r="BY1201" s="60">
        <v>4.6038800000000003E-3</v>
      </c>
      <c r="BZ1201"/>
      <c r="CA1201" t="s">
        <v>2882</v>
      </c>
      <c r="CB1201" t="s">
        <v>5624</v>
      </c>
      <c r="CC1201" s="49"/>
      <c r="CD1201" t="s">
        <v>8</v>
      </c>
      <c r="CE1201" s="49">
        <v>0</v>
      </c>
      <c r="CF1201"/>
      <c r="CG1201" s="49">
        <v>0</v>
      </c>
      <c r="CH1201" s="59">
        <v>1</v>
      </c>
      <c r="CI1201" t="s">
        <v>5625</v>
      </c>
      <c r="CJ1201" t="s">
        <v>0</v>
      </c>
      <c r="CK1201"/>
      <c r="CL1201"/>
      <c r="CM1201" s="49">
        <v>0</v>
      </c>
      <c r="CN1201" t="s">
        <v>3748</v>
      </c>
      <c r="CO1201"/>
      <c r="CP1201" s="49">
        <v>0</v>
      </c>
      <c r="CQ1201" s="49">
        <v>0</v>
      </c>
      <c r="CR1201" s="59" t="s">
        <v>2851</v>
      </c>
      <c r="CS1201" s="49">
        <v>-1</v>
      </c>
      <c r="CT1201" s="49">
        <v>0</v>
      </c>
      <c r="CU1201" t="s">
        <v>2855</v>
      </c>
      <c r="CV1201" s="59" t="s">
        <v>5</v>
      </c>
      <c r="CW1201" s="59" t="s">
        <v>2851</v>
      </c>
      <c r="CX1201" s="49">
        <v>0</v>
      </c>
      <c r="CY1201" s="59" t="s">
        <v>2851</v>
      </c>
      <c r="CZ1201" s="59" t="s">
        <v>2851</v>
      </c>
      <c r="DA1201" s="49">
        <v>0</v>
      </c>
      <c r="DB1201" s="49">
        <v>0</v>
      </c>
      <c r="DC1201" s="49">
        <v>0</v>
      </c>
      <c r="DD1201" s="49">
        <v>0</v>
      </c>
      <c r="DE1201" s="49">
        <v>0</v>
      </c>
      <c r="DF1201" s="59" t="s">
        <v>2851</v>
      </c>
      <c r="DG1201" s="59" t="s">
        <v>2851</v>
      </c>
      <c r="DH1201" s="59" t="s">
        <v>2851</v>
      </c>
      <c r="DI1201" s="59" t="s">
        <v>2851</v>
      </c>
      <c r="DJ1201" s="59" t="s">
        <v>2851</v>
      </c>
      <c r="DK1201" s="49">
        <v>1</v>
      </c>
      <c r="DL1201" s="4"/>
      <c r="DM1201" s="49">
        <v>0</v>
      </c>
      <c r="DN1201" s="49">
        <v>0</v>
      </c>
      <c r="DO1201" s="49">
        <v>0</v>
      </c>
      <c r="DP1201" s="49">
        <v>0</v>
      </c>
      <c r="DQ1201" s="49">
        <v>0</v>
      </c>
      <c r="DR1201" s="60">
        <v>4.4752000000000004E-3</v>
      </c>
      <c r="DS1201" s="59"/>
      <c r="DT1201" s="62">
        <v>0</v>
      </c>
      <c r="DU1201"/>
      <c r="DV1201" s="62">
        <v>0</v>
      </c>
      <c r="DW1201"/>
      <c r="DX1201" s="62">
        <v>0</v>
      </c>
    </row>
    <row r="1202" spans="1:128" x14ac:dyDescent="0.2">
      <c r="A1202" t="s">
        <v>1315</v>
      </c>
      <c r="B1202" t="s">
        <v>1314</v>
      </c>
      <c r="C1202" t="s">
        <v>2837</v>
      </c>
      <c r="D1202" t="s">
        <v>2838</v>
      </c>
      <c r="E1202" t="s">
        <v>2839</v>
      </c>
      <c r="F1202" t="s">
        <v>2840</v>
      </c>
      <c r="G1202" t="s">
        <v>5618</v>
      </c>
      <c r="H1202" t="s">
        <v>5619</v>
      </c>
      <c r="I1202" t="s">
        <v>7228</v>
      </c>
      <c r="J1202" t="s">
        <v>2191</v>
      </c>
      <c r="K1202" t="s">
        <v>2192</v>
      </c>
      <c r="L1202" t="s">
        <v>2843</v>
      </c>
      <c r="M1202" t="s">
        <v>2844</v>
      </c>
      <c r="N1202" t="s">
        <v>33</v>
      </c>
      <c r="O1202" s="59" t="s">
        <v>2557</v>
      </c>
      <c r="P1202" s="49">
        <v>102.63844808</v>
      </c>
      <c r="Q1202" s="59" t="s">
        <v>5</v>
      </c>
      <c r="R1202" s="49">
        <v>50512.974432269999</v>
      </c>
      <c r="S1202" s="60">
        <v>5.777086E-2</v>
      </c>
      <c r="T1202" s="49">
        <v>50512.974432269999</v>
      </c>
      <c r="U1202" s="60">
        <v>5.777086E-2</v>
      </c>
      <c r="V1202" s="49">
        <v>0</v>
      </c>
      <c r="W1202" s="49">
        <v>50512.974432269999</v>
      </c>
      <c r="X1202" s="60">
        <v>5.777086E-2</v>
      </c>
      <c r="Y1202" s="49">
        <v>0</v>
      </c>
      <c r="Z1202" s="60">
        <v>0</v>
      </c>
      <c r="AA1202" s="49">
        <v>0</v>
      </c>
      <c r="AB1202" s="49">
        <v>0</v>
      </c>
      <c r="AC1202" s="59">
        <v>6</v>
      </c>
      <c r="AD1202" s="49">
        <v>0</v>
      </c>
      <c r="AE1202" s="49">
        <v>50512.974432269999</v>
      </c>
      <c r="AF1202" t="s">
        <v>7228</v>
      </c>
      <c r="AG1202" t="s">
        <v>7229</v>
      </c>
      <c r="AH1202" t="s">
        <v>7230</v>
      </c>
      <c r="AI1202" t="s">
        <v>2705</v>
      </c>
      <c r="AJ1202"/>
      <c r="AK1202"/>
      <c r="AL1202"/>
      <c r="AM1202"/>
      <c r="AN1202"/>
      <c r="AO1202"/>
      <c r="AP1202"/>
      <c r="AQ1202"/>
      <c r="AR1202"/>
      <c r="AS1202" s="61">
        <v>0</v>
      </c>
      <c r="AT1202" s="49">
        <v>100</v>
      </c>
      <c r="AU1202" s="49"/>
      <c r="AV1202" s="49">
        <v>50512.974432269999</v>
      </c>
      <c r="AW1202" s="60">
        <v>5.777086E-2</v>
      </c>
      <c r="AX1202"/>
      <c r="AY1202" t="s">
        <v>0</v>
      </c>
      <c r="AZ1202"/>
      <c r="BA1202" t="s">
        <v>0</v>
      </c>
      <c r="BB1202" t="s">
        <v>0</v>
      </c>
      <c r="BC1202"/>
      <c r="BD1202"/>
      <c r="BE1202"/>
      <c r="BF1202"/>
      <c r="BG1202"/>
      <c r="BH1202"/>
      <c r="BI1202"/>
      <c r="BJ1202"/>
      <c r="BK1202" s="59" t="s">
        <v>2704</v>
      </c>
      <c r="BL1202" t="s">
        <v>2705</v>
      </c>
      <c r="BM1202" s="59" t="s">
        <v>0</v>
      </c>
      <c r="BN1202" s="59" t="s">
        <v>3455</v>
      </c>
      <c r="BO1202" s="59" t="s">
        <v>3485</v>
      </c>
      <c r="BP1202" s="59" t="s">
        <v>0</v>
      </c>
      <c r="BQ1202" s="59" t="s">
        <v>0</v>
      </c>
      <c r="BR1202" s="49">
        <v>0</v>
      </c>
      <c r="BS1202" s="49">
        <v>0</v>
      </c>
      <c r="BT1202" s="59" t="s">
        <v>2847</v>
      </c>
      <c r="BU1202" s="59" t="s">
        <v>2848</v>
      </c>
      <c r="BV1202" s="49">
        <v>534.41999999999996</v>
      </c>
      <c r="BW1202" s="49">
        <v>1.0859000000000001</v>
      </c>
      <c r="BX1202" s="49">
        <v>50512.974432269999</v>
      </c>
      <c r="BY1202" s="60">
        <v>5.777086E-2</v>
      </c>
      <c r="BZ1202"/>
      <c r="CA1202" t="s">
        <v>2882</v>
      </c>
      <c r="CB1202" t="s">
        <v>5624</v>
      </c>
      <c r="CC1202" s="49"/>
      <c r="CD1202" t="s">
        <v>8</v>
      </c>
      <c r="CE1202" s="49">
        <v>0</v>
      </c>
      <c r="CF1202"/>
      <c r="CG1202" s="49">
        <v>0</v>
      </c>
      <c r="CH1202" s="59">
        <v>1</v>
      </c>
      <c r="CI1202" t="s">
        <v>5625</v>
      </c>
      <c r="CJ1202" t="s">
        <v>0</v>
      </c>
      <c r="CK1202"/>
      <c r="CL1202"/>
      <c r="CM1202" s="49">
        <v>0</v>
      </c>
      <c r="CN1202" t="s">
        <v>7231</v>
      </c>
      <c r="CO1202"/>
      <c r="CP1202" s="49">
        <v>0</v>
      </c>
      <c r="CQ1202" s="49">
        <v>0</v>
      </c>
      <c r="CR1202" s="59" t="s">
        <v>2851</v>
      </c>
      <c r="CS1202" s="49">
        <v>-1</v>
      </c>
      <c r="CT1202" s="49">
        <v>0</v>
      </c>
      <c r="CU1202" t="s">
        <v>2852</v>
      </c>
      <c r="CV1202" s="59" t="s">
        <v>5</v>
      </c>
      <c r="CW1202" s="59" t="s">
        <v>2851</v>
      </c>
      <c r="CX1202" s="49">
        <v>0</v>
      </c>
      <c r="CY1202" s="59" t="s">
        <v>2851</v>
      </c>
      <c r="CZ1202" s="59" t="s">
        <v>2851</v>
      </c>
      <c r="DA1202" s="49">
        <v>0</v>
      </c>
      <c r="DB1202" s="49">
        <v>0</v>
      </c>
      <c r="DC1202" s="49">
        <v>0</v>
      </c>
      <c r="DD1202" s="49">
        <v>0</v>
      </c>
      <c r="DE1202" s="49">
        <v>0</v>
      </c>
      <c r="DF1202" s="59" t="s">
        <v>2851</v>
      </c>
      <c r="DG1202" s="59" t="s">
        <v>2851</v>
      </c>
      <c r="DH1202" s="59" t="s">
        <v>2851</v>
      </c>
      <c r="DI1202" s="59" t="s">
        <v>2851</v>
      </c>
      <c r="DJ1202" s="59" t="s">
        <v>2851</v>
      </c>
      <c r="DK1202" s="49">
        <v>1</v>
      </c>
      <c r="DL1202" s="4"/>
      <c r="DM1202" s="49">
        <v>0</v>
      </c>
      <c r="DN1202" s="49">
        <v>0</v>
      </c>
      <c r="DO1202" s="49">
        <v>0</v>
      </c>
      <c r="DP1202" s="49">
        <v>0</v>
      </c>
      <c r="DQ1202" s="49">
        <v>0</v>
      </c>
      <c r="DR1202" s="60">
        <v>5.6156070000000002E-2</v>
      </c>
      <c r="DS1202" s="59"/>
      <c r="DT1202" s="62">
        <v>0</v>
      </c>
      <c r="DU1202"/>
      <c r="DV1202" s="62">
        <v>0</v>
      </c>
      <c r="DW1202"/>
      <c r="DX1202" s="62">
        <v>0</v>
      </c>
    </row>
    <row r="1203" spans="1:128" x14ac:dyDescent="0.2">
      <c r="A1203" t="s">
        <v>1315</v>
      </c>
      <c r="B1203" t="s">
        <v>1314</v>
      </c>
      <c r="C1203" t="s">
        <v>2837</v>
      </c>
      <c r="D1203" t="s">
        <v>2838</v>
      </c>
      <c r="E1203" t="s">
        <v>2853</v>
      </c>
      <c r="F1203" t="s">
        <v>2854</v>
      </c>
      <c r="G1203" t="s">
        <v>5618</v>
      </c>
      <c r="H1203" t="s">
        <v>5619</v>
      </c>
      <c r="I1203" t="s">
        <v>7228</v>
      </c>
      <c r="J1203" t="s">
        <v>2191</v>
      </c>
      <c r="K1203" t="s">
        <v>2192</v>
      </c>
      <c r="L1203" t="s">
        <v>2843</v>
      </c>
      <c r="M1203" t="s">
        <v>2844</v>
      </c>
      <c r="N1203" t="s">
        <v>33</v>
      </c>
      <c r="O1203" s="59" t="s">
        <v>2557</v>
      </c>
      <c r="P1203" s="49">
        <v>5.5814800299999998</v>
      </c>
      <c r="Q1203" s="59" t="s">
        <v>5</v>
      </c>
      <c r="R1203" s="49">
        <v>2746.8960605000002</v>
      </c>
      <c r="S1203" s="60">
        <v>3.1415800000000002E-3</v>
      </c>
      <c r="T1203" s="49">
        <v>2746.8960605000002</v>
      </c>
      <c r="U1203" s="60">
        <v>3.1415800000000002E-3</v>
      </c>
      <c r="V1203" s="49">
        <v>0</v>
      </c>
      <c r="W1203" s="49">
        <v>2746.8960605000002</v>
      </c>
      <c r="X1203" s="60">
        <v>3.1415800000000002E-3</v>
      </c>
      <c r="Y1203" s="49">
        <v>0</v>
      </c>
      <c r="Z1203" s="60">
        <v>0</v>
      </c>
      <c r="AA1203" s="49">
        <v>0</v>
      </c>
      <c r="AB1203" s="49">
        <v>0</v>
      </c>
      <c r="AC1203" s="59">
        <v>6</v>
      </c>
      <c r="AD1203" s="49">
        <v>0</v>
      </c>
      <c r="AE1203" s="49">
        <v>2746.8960605000002</v>
      </c>
      <c r="AF1203" t="s">
        <v>7228</v>
      </c>
      <c r="AG1203" t="s">
        <v>7229</v>
      </c>
      <c r="AH1203" t="s">
        <v>7230</v>
      </c>
      <c r="AI1203" t="s">
        <v>2705</v>
      </c>
      <c r="AJ1203"/>
      <c r="AK1203"/>
      <c r="AL1203"/>
      <c r="AM1203"/>
      <c r="AN1203"/>
      <c r="AO1203"/>
      <c r="AP1203"/>
      <c r="AQ1203"/>
      <c r="AR1203"/>
      <c r="AS1203" s="61">
        <v>0</v>
      </c>
      <c r="AT1203" s="49">
        <v>100</v>
      </c>
      <c r="AU1203" s="49"/>
      <c r="AV1203" s="49">
        <v>2746.8960605000002</v>
      </c>
      <c r="AW1203" s="60">
        <v>3.1415800000000002E-3</v>
      </c>
      <c r="AX1203"/>
      <c r="AY1203" t="s">
        <v>0</v>
      </c>
      <c r="AZ1203"/>
      <c r="BA1203" t="s">
        <v>0</v>
      </c>
      <c r="BB1203" t="s">
        <v>0</v>
      </c>
      <c r="BC1203"/>
      <c r="BD1203"/>
      <c r="BE1203"/>
      <c r="BF1203"/>
      <c r="BG1203"/>
      <c r="BH1203"/>
      <c r="BI1203"/>
      <c r="BJ1203"/>
      <c r="BK1203" s="59" t="s">
        <v>2704</v>
      </c>
      <c r="BL1203" t="s">
        <v>2705</v>
      </c>
      <c r="BM1203" s="59" t="s">
        <v>0</v>
      </c>
      <c r="BN1203" s="59" t="s">
        <v>3455</v>
      </c>
      <c r="BO1203" s="59" t="s">
        <v>3485</v>
      </c>
      <c r="BP1203" s="59" t="s">
        <v>0</v>
      </c>
      <c r="BQ1203" s="59" t="s">
        <v>0</v>
      </c>
      <c r="BR1203" s="49">
        <v>0</v>
      </c>
      <c r="BS1203" s="49">
        <v>0</v>
      </c>
      <c r="BT1203" s="59" t="s">
        <v>2847</v>
      </c>
      <c r="BU1203" s="59" t="s">
        <v>2848</v>
      </c>
      <c r="BV1203" s="49">
        <v>534.41999999999996</v>
      </c>
      <c r="BW1203" s="49">
        <v>1.0859000000000001</v>
      </c>
      <c r="BX1203" s="49">
        <v>2746.8960605000002</v>
      </c>
      <c r="BY1203" s="60">
        <v>3.1415800000000002E-3</v>
      </c>
      <c r="BZ1203"/>
      <c r="CA1203" t="s">
        <v>2882</v>
      </c>
      <c r="CB1203" t="s">
        <v>5624</v>
      </c>
      <c r="CC1203" s="49"/>
      <c r="CD1203" t="s">
        <v>8</v>
      </c>
      <c r="CE1203" s="49">
        <v>0</v>
      </c>
      <c r="CF1203"/>
      <c r="CG1203" s="49">
        <v>0</v>
      </c>
      <c r="CH1203" s="59">
        <v>1</v>
      </c>
      <c r="CI1203" t="s">
        <v>5625</v>
      </c>
      <c r="CJ1203" t="s">
        <v>0</v>
      </c>
      <c r="CK1203"/>
      <c r="CL1203"/>
      <c r="CM1203" s="49">
        <v>0</v>
      </c>
      <c r="CN1203" t="s">
        <v>7231</v>
      </c>
      <c r="CO1203"/>
      <c r="CP1203" s="49">
        <v>0</v>
      </c>
      <c r="CQ1203" s="49">
        <v>0</v>
      </c>
      <c r="CR1203" s="59" t="s">
        <v>2851</v>
      </c>
      <c r="CS1203" s="49">
        <v>-1</v>
      </c>
      <c r="CT1203" s="49">
        <v>0</v>
      </c>
      <c r="CU1203" t="s">
        <v>2855</v>
      </c>
      <c r="CV1203" s="59" t="s">
        <v>5</v>
      </c>
      <c r="CW1203" s="59" t="s">
        <v>2851</v>
      </c>
      <c r="CX1203" s="49">
        <v>0</v>
      </c>
      <c r="CY1203" s="59" t="s">
        <v>2851</v>
      </c>
      <c r="CZ1203" s="59" t="s">
        <v>2851</v>
      </c>
      <c r="DA1203" s="49">
        <v>0</v>
      </c>
      <c r="DB1203" s="49">
        <v>0</v>
      </c>
      <c r="DC1203" s="49">
        <v>0</v>
      </c>
      <c r="DD1203" s="49">
        <v>0</v>
      </c>
      <c r="DE1203" s="49">
        <v>0</v>
      </c>
      <c r="DF1203" s="59" t="s">
        <v>2851</v>
      </c>
      <c r="DG1203" s="59" t="s">
        <v>2851</v>
      </c>
      <c r="DH1203" s="59" t="s">
        <v>2851</v>
      </c>
      <c r="DI1203" s="59" t="s">
        <v>2851</v>
      </c>
      <c r="DJ1203" s="59" t="s">
        <v>2851</v>
      </c>
      <c r="DK1203" s="49">
        <v>1</v>
      </c>
      <c r="DL1203" s="4"/>
      <c r="DM1203" s="49">
        <v>0</v>
      </c>
      <c r="DN1203" s="49">
        <v>0</v>
      </c>
      <c r="DO1203" s="49">
        <v>0</v>
      </c>
      <c r="DP1203" s="49">
        <v>0</v>
      </c>
      <c r="DQ1203" s="49">
        <v>0</v>
      </c>
      <c r="DR1203" s="60">
        <v>3.0537699999999999E-3</v>
      </c>
      <c r="DS1203" s="59"/>
      <c r="DT1203" s="62">
        <v>0</v>
      </c>
      <c r="DU1203"/>
      <c r="DV1203" s="62">
        <v>0</v>
      </c>
      <c r="DW1203"/>
      <c r="DX1203" s="62">
        <v>0</v>
      </c>
    </row>
    <row r="1204" spans="1:128" x14ac:dyDescent="0.2">
      <c r="A1204" t="s">
        <v>1315</v>
      </c>
      <c r="B1204" t="s">
        <v>1314</v>
      </c>
      <c r="C1204" t="s">
        <v>2837</v>
      </c>
      <c r="D1204" t="s">
        <v>2838</v>
      </c>
      <c r="E1204" t="s">
        <v>2853</v>
      </c>
      <c r="F1204" t="s">
        <v>2854</v>
      </c>
      <c r="G1204" t="s">
        <v>5618</v>
      </c>
      <c r="H1204" t="s">
        <v>5619</v>
      </c>
      <c r="I1204" t="s">
        <v>7232</v>
      </c>
      <c r="J1204" t="s">
        <v>2193</v>
      </c>
      <c r="K1204" t="s">
        <v>2194</v>
      </c>
      <c r="L1204" t="s">
        <v>2843</v>
      </c>
      <c r="M1204" t="s">
        <v>2844</v>
      </c>
      <c r="N1204" t="s">
        <v>33</v>
      </c>
      <c r="O1204" s="59" t="s">
        <v>2557</v>
      </c>
      <c r="P1204" s="49">
        <v>13.846363930000001</v>
      </c>
      <c r="Q1204" s="59" t="s">
        <v>5</v>
      </c>
      <c r="R1204" s="49">
        <v>3395.9867675999999</v>
      </c>
      <c r="S1204" s="60">
        <v>3.8839299999999998E-3</v>
      </c>
      <c r="T1204" s="49">
        <v>3395.9867675999999</v>
      </c>
      <c r="U1204" s="60">
        <v>3.8839299999999998E-3</v>
      </c>
      <c r="V1204" s="49">
        <v>0</v>
      </c>
      <c r="W1204" s="49">
        <v>3395.9867675999999</v>
      </c>
      <c r="X1204" s="60">
        <v>3.8839299999999998E-3</v>
      </c>
      <c r="Y1204" s="49">
        <v>0</v>
      </c>
      <c r="Z1204" s="60">
        <v>0</v>
      </c>
      <c r="AA1204" s="49">
        <v>0</v>
      </c>
      <c r="AB1204" s="49">
        <v>0</v>
      </c>
      <c r="AC1204" s="59">
        <v>6</v>
      </c>
      <c r="AD1204" s="49">
        <v>0</v>
      </c>
      <c r="AE1204" s="49">
        <v>3395.9867675999999</v>
      </c>
      <c r="AF1204" t="s">
        <v>7232</v>
      </c>
      <c r="AG1204" t="s">
        <v>7233</v>
      </c>
      <c r="AH1204" t="s">
        <v>7234</v>
      </c>
      <c r="AI1204" t="s">
        <v>2705</v>
      </c>
      <c r="AJ1204"/>
      <c r="AK1204"/>
      <c r="AL1204"/>
      <c r="AM1204"/>
      <c r="AN1204"/>
      <c r="AO1204"/>
      <c r="AP1204"/>
      <c r="AQ1204"/>
      <c r="AR1204"/>
      <c r="AS1204" s="61">
        <v>0</v>
      </c>
      <c r="AT1204" s="49">
        <v>100</v>
      </c>
      <c r="AU1204" s="49"/>
      <c r="AV1204" s="49">
        <v>3395.9867675999999</v>
      </c>
      <c r="AW1204" s="60">
        <v>3.8839299999999998E-3</v>
      </c>
      <c r="AX1204"/>
      <c r="AY1204" t="s">
        <v>0</v>
      </c>
      <c r="AZ1204"/>
      <c r="BA1204" t="s">
        <v>0</v>
      </c>
      <c r="BB1204" t="s">
        <v>0</v>
      </c>
      <c r="BC1204"/>
      <c r="BD1204"/>
      <c r="BE1204"/>
      <c r="BF1204"/>
      <c r="BG1204"/>
      <c r="BH1204"/>
      <c r="BI1204"/>
      <c r="BJ1204"/>
      <c r="BK1204" s="59" t="s">
        <v>2704</v>
      </c>
      <c r="BL1204" t="s">
        <v>2705</v>
      </c>
      <c r="BM1204" s="59" t="s">
        <v>0</v>
      </c>
      <c r="BN1204" s="59" t="s">
        <v>3455</v>
      </c>
      <c r="BO1204" s="59" t="s">
        <v>3485</v>
      </c>
      <c r="BP1204" s="59" t="s">
        <v>0</v>
      </c>
      <c r="BQ1204" s="59" t="s">
        <v>0</v>
      </c>
      <c r="BR1204" s="49">
        <v>0</v>
      </c>
      <c r="BS1204" s="49">
        <v>0</v>
      </c>
      <c r="BT1204" s="59" t="s">
        <v>2847</v>
      </c>
      <c r="BU1204" s="59" t="s">
        <v>2848</v>
      </c>
      <c r="BV1204" s="49">
        <v>266.33</v>
      </c>
      <c r="BW1204" s="49">
        <v>1.0859000000000001</v>
      </c>
      <c r="BX1204" s="49">
        <v>3395.9867675999999</v>
      </c>
      <c r="BY1204" s="60">
        <v>3.8839299999999998E-3</v>
      </c>
      <c r="BZ1204"/>
      <c r="CA1204" t="s">
        <v>2882</v>
      </c>
      <c r="CB1204" t="s">
        <v>5624</v>
      </c>
      <c r="CC1204" s="49"/>
      <c r="CD1204" t="s">
        <v>8</v>
      </c>
      <c r="CE1204" s="49">
        <v>0</v>
      </c>
      <c r="CF1204"/>
      <c r="CG1204" s="49">
        <v>0</v>
      </c>
      <c r="CH1204" s="59">
        <v>1</v>
      </c>
      <c r="CI1204" t="s">
        <v>5625</v>
      </c>
      <c r="CJ1204" t="s">
        <v>0</v>
      </c>
      <c r="CK1204"/>
      <c r="CL1204"/>
      <c r="CM1204" s="49">
        <v>0</v>
      </c>
      <c r="CN1204" t="s">
        <v>7235</v>
      </c>
      <c r="CO1204"/>
      <c r="CP1204" s="49">
        <v>0</v>
      </c>
      <c r="CQ1204" s="49">
        <v>0</v>
      </c>
      <c r="CR1204" s="59" t="s">
        <v>2851</v>
      </c>
      <c r="CS1204" s="49">
        <v>-1</v>
      </c>
      <c r="CT1204" s="49">
        <v>0</v>
      </c>
      <c r="CU1204" t="s">
        <v>2855</v>
      </c>
      <c r="CV1204" s="59" t="s">
        <v>5</v>
      </c>
      <c r="CW1204" s="59" t="s">
        <v>2851</v>
      </c>
      <c r="CX1204" s="49">
        <v>0</v>
      </c>
      <c r="CY1204" s="59" t="s">
        <v>2851</v>
      </c>
      <c r="CZ1204" s="59" t="s">
        <v>2851</v>
      </c>
      <c r="DA1204" s="49">
        <v>0</v>
      </c>
      <c r="DB1204" s="49">
        <v>0</v>
      </c>
      <c r="DC1204" s="49">
        <v>0</v>
      </c>
      <c r="DD1204" s="49">
        <v>0</v>
      </c>
      <c r="DE1204" s="49">
        <v>0</v>
      </c>
      <c r="DF1204" s="59" t="s">
        <v>2851</v>
      </c>
      <c r="DG1204" s="59" t="s">
        <v>2851</v>
      </c>
      <c r="DH1204" s="59" t="s">
        <v>2851</v>
      </c>
      <c r="DI1204" s="59" t="s">
        <v>2851</v>
      </c>
      <c r="DJ1204" s="59" t="s">
        <v>2851</v>
      </c>
      <c r="DK1204" s="49">
        <v>1</v>
      </c>
      <c r="DL1204" s="4"/>
      <c r="DM1204" s="49">
        <v>0</v>
      </c>
      <c r="DN1204" s="49">
        <v>0</v>
      </c>
      <c r="DO1204" s="49">
        <v>0</v>
      </c>
      <c r="DP1204" s="49">
        <v>0</v>
      </c>
      <c r="DQ1204" s="49">
        <v>0</v>
      </c>
      <c r="DR1204" s="60">
        <v>3.7753700000000001E-3</v>
      </c>
      <c r="DS1204" s="59"/>
      <c r="DT1204" s="62">
        <v>0</v>
      </c>
      <c r="DU1204"/>
      <c r="DV1204" s="62">
        <v>0</v>
      </c>
      <c r="DW1204"/>
      <c r="DX1204" s="62">
        <v>0</v>
      </c>
    </row>
    <row r="1205" spans="1:128" x14ac:dyDescent="0.2">
      <c r="A1205" t="s">
        <v>1315</v>
      </c>
      <c r="B1205" t="s">
        <v>1314</v>
      </c>
      <c r="C1205" t="s">
        <v>2837</v>
      </c>
      <c r="D1205" t="s">
        <v>2838</v>
      </c>
      <c r="E1205" t="s">
        <v>2839</v>
      </c>
      <c r="F1205" t="s">
        <v>2840</v>
      </c>
      <c r="G1205" t="s">
        <v>5618</v>
      </c>
      <c r="H1205" t="s">
        <v>5619</v>
      </c>
      <c r="I1205" t="s">
        <v>7232</v>
      </c>
      <c r="J1205" t="s">
        <v>2193</v>
      </c>
      <c r="K1205" t="s">
        <v>2194</v>
      </c>
      <c r="L1205" t="s">
        <v>2843</v>
      </c>
      <c r="M1205" t="s">
        <v>2844</v>
      </c>
      <c r="N1205" t="s">
        <v>33</v>
      </c>
      <c r="O1205" s="59" t="s">
        <v>2557</v>
      </c>
      <c r="P1205" s="49">
        <v>31.046009919999999</v>
      </c>
      <c r="Q1205" s="59" t="s">
        <v>5</v>
      </c>
      <c r="R1205" s="49">
        <v>7614.4071625899996</v>
      </c>
      <c r="S1205" s="60">
        <v>8.7084699999999994E-3</v>
      </c>
      <c r="T1205" s="49">
        <v>7614.4071625899996</v>
      </c>
      <c r="U1205" s="60">
        <v>8.7084699999999994E-3</v>
      </c>
      <c r="V1205" s="49">
        <v>0</v>
      </c>
      <c r="W1205" s="49">
        <v>7614.4071625899996</v>
      </c>
      <c r="X1205" s="60">
        <v>8.7084699999999994E-3</v>
      </c>
      <c r="Y1205" s="49">
        <v>0</v>
      </c>
      <c r="Z1205" s="60">
        <v>0</v>
      </c>
      <c r="AA1205" s="49">
        <v>0</v>
      </c>
      <c r="AB1205" s="49">
        <v>0</v>
      </c>
      <c r="AC1205" s="59">
        <v>6</v>
      </c>
      <c r="AD1205" s="49">
        <v>0</v>
      </c>
      <c r="AE1205" s="49">
        <v>7614.4071625899996</v>
      </c>
      <c r="AF1205" t="s">
        <v>7232</v>
      </c>
      <c r="AG1205" t="s">
        <v>7233</v>
      </c>
      <c r="AH1205" t="s">
        <v>7234</v>
      </c>
      <c r="AI1205" t="s">
        <v>2705</v>
      </c>
      <c r="AJ1205"/>
      <c r="AK1205"/>
      <c r="AL1205"/>
      <c r="AM1205"/>
      <c r="AN1205"/>
      <c r="AO1205"/>
      <c r="AP1205"/>
      <c r="AQ1205"/>
      <c r="AR1205"/>
      <c r="AS1205" s="61">
        <v>0</v>
      </c>
      <c r="AT1205" s="49">
        <v>100</v>
      </c>
      <c r="AU1205" s="49"/>
      <c r="AV1205" s="49">
        <v>7614.4071625899996</v>
      </c>
      <c r="AW1205" s="60">
        <v>8.7084699999999994E-3</v>
      </c>
      <c r="AX1205"/>
      <c r="AY1205" t="s">
        <v>0</v>
      </c>
      <c r="AZ1205"/>
      <c r="BA1205" t="s">
        <v>0</v>
      </c>
      <c r="BB1205" t="s">
        <v>0</v>
      </c>
      <c r="BC1205"/>
      <c r="BD1205"/>
      <c r="BE1205"/>
      <c r="BF1205"/>
      <c r="BG1205"/>
      <c r="BH1205"/>
      <c r="BI1205"/>
      <c r="BJ1205"/>
      <c r="BK1205" s="59" t="s">
        <v>2704</v>
      </c>
      <c r="BL1205" t="s">
        <v>2705</v>
      </c>
      <c r="BM1205" s="59" t="s">
        <v>0</v>
      </c>
      <c r="BN1205" s="59" t="s">
        <v>3455</v>
      </c>
      <c r="BO1205" s="59" t="s">
        <v>3485</v>
      </c>
      <c r="BP1205" s="59" t="s">
        <v>0</v>
      </c>
      <c r="BQ1205" s="59" t="s">
        <v>0</v>
      </c>
      <c r="BR1205" s="49">
        <v>0</v>
      </c>
      <c r="BS1205" s="49">
        <v>0</v>
      </c>
      <c r="BT1205" s="59" t="s">
        <v>2847</v>
      </c>
      <c r="BU1205" s="59" t="s">
        <v>2848</v>
      </c>
      <c r="BV1205" s="49">
        <v>266.33</v>
      </c>
      <c r="BW1205" s="49">
        <v>1.0859000000000001</v>
      </c>
      <c r="BX1205" s="49">
        <v>7614.4071625899996</v>
      </c>
      <c r="BY1205" s="60">
        <v>8.7084699999999994E-3</v>
      </c>
      <c r="BZ1205"/>
      <c r="CA1205" t="s">
        <v>2882</v>
      </c>
      <c r="CB1205" t="s">
        <v>5624</v>
      </c>
      <c r="CC1205" s="49"/>
      <c r="CD1205" t="s">
        <v>8</v>
      </c>
      <c r="CE1205" s="49">
        <v>0</v>
      </c>
      <c r="CF1205"/>
      <c r="CG1205" s="49">
        <v>0</v>
      </c>
      <c r="CH1205" s="59">
        <v>1</v>
      </c>
      <c r="CI1205" t="s">
        <v>5625</v>
      </c>
      <c r="CJ1205" t="s">
        <v>0</v>
      </c>
      <c r="CK1205"/>
      <c r="CL1205"/>
      <c r="CM1205" s="49">
        <v>0</v>
      </c>
      <c r="CN1205" t="s">
        <v>7235</v>
      </c>
      <c r="CO1205"/>
      <c r="CP1205" s="49">
        <v>0</v>
      </c>
      <c r="CQ1205" s="49">
        <v>0</v>
      </c>
      <c r="CR1205" s="59" t="s">
        <v>2851</v>
      </c>
      <c r="CS1205" s="49">
        <v>-1</v>
      </c>
      <c r="CT1205" s="49">
        <v>0</v>
      </c>
      <c r="CU1205" t="s">
        <v>2852</v>
      </c>
      <c r="CV1205" s="59" t="s">
        <v>5</v>
      </c>
      <c r="CW1205" s="59" t="s">
        <v>2851</v>
      </c>
      <c r="CX1205" s="49">
        <v>0</v>
      </c>
      <c r="CY1205" s="59" t="s">
        <v>2851</v>
      </c>
      <c r="CZ1205" s="59" t="s">
        <v>2851</v>
      </c>
      <c r="DA1205" s="49">
        <v>0</v>
      </c>
      <c r="DB1205" s="49">
        <v>0</v>
      </c>
      <c r="DC1205" s="49">
        <v>0</v>
      </c>
      <c r="DD1205" s="49">
        <v>0</v>
      </c>
      <c r="DE1205" s="49">
        <v>0</v>
      </c>
      <c r="DF1205" s="59" t="s">
        <v>2851</v>
      </c>
      <c r="DG1205" s="59" t="s">
        <v>2851</v>
      </c>
      <c r="DH1205" s="59" t="s">
        <v>2851</v>
      </c>
      <c r="DI1205" s="59" t="s">
        <v>2851</v>
      </c>
      <c r="DJ1205" s="59" t="s">
        <v>2851</v>
      </c>
      <c r="DK1205" s="49">
        <v>1</v>
      </c>
      <c r="DL1205" s="4"/>
      <c r="DM1205" s="49">
        <v>0</v>
      </c>
      <c r="DN1205" s="49">
        <v>0</v>
      </c>
      <c r="DO1205" s="49">
        <v>0</v>
      </c>
      <c r="DP1205" s="49">
        <v>0</v>
      </c>
      <c r="DQ1205" s="49">
        <v>0</v>
      </c>
      <c r="DR1205" s="60">
        <v>8.4650599999999999E-3</v>
      </c>
      <c r="DS1205" s="59"/>
      <c r="DT1205" s="62">
        <v>0</v>
      </c>
      <c r="DU1205"/>
      <c r="DV1205" s="62">
        <v>0</v>
      </c>
      <c r="DW1205"/>
      <c r="DX1205" s="62">
        <v>0</v>
      </c>
    </row>
    <row r="1206" spans="1:128" x14ac:dyDescent="0.2">
      <c r="A1206" t="s">
        <v>1315</v>
      </c>
      <c r="B1206" t="s">
        <v>1314</v>
      </c>
      <c r="C1206" t="s">
        <v>2837</v>
      </c>
      <c r="D1206" t="s">
        <v>2838</v>
      </c>
      <c r="E1206" t="s">
        <v>2853</v>
      </c>
      <c r="F1206" t="s">
        <v>2854</v>
      </c>
      <c r="G1206" t="s">
        <v>5618</v>
      </c>
      <c r="H1206" t="s">
        <v>5619</v>
      </c>
      <c r="I1206" t="s">
        <v>7236</v>
      </c>
      <c r="J1206" t="s">
        <v>2195</v>
      </c>
      <c r="K1206" t="s">
        <v>2196</v>
      </c>
      <c r="L1206" t="s">
        <v>2843</v>
      </c>
      <c r="M1206" t="s">
        <v>2844</v>
      </c>
      <c r="N1206" t="s">
        <v>33</v>
      </c>
      <c r="O1206" s="59" t="s">
        <v>2557</v>
      </c>
      <c r="P1206" s="49">
        <v>157.42635995000001</v>
      </c>
      <c r="Q1206" s="59" t="s">
        <v>5</v>
      </c>
      <c r="R1206" s="49">
        <v>6096.1214745999996</v>
      </c>
      <c r="S1206" s="60">
        <v>6.9720299999999997E-3</v>
      </c>
      <c r="T1206" s="49">
        <v>6096.1214745999996</v>
      </c>
      <c r="U1206" s="60">
        <v>6.9720299999999997E-3</v>
      </c>
      <c r="V1206" s="49">
        <v>0</v>
      </c>
      <c r="W1206" s="49">
        <v>6096.1214745999996</v>
      </c>
      <c r="X1206" s="60">
        <v>6.9720299999999997E-3</v>
      </c>
      <c r="Y1206" s="49">
        <v>0</v>
      </c>
      <c r="Z1206" s="60">
        <v>0</v>
      </c>
      <c r="AA1206" s="49">
        <v>0</v>
      </c>
      <c r="AB1206" s="49">
        <v>0</v>
      </c>
      <c r="AC1206" s="59">
        <v>6</v>
      </c>
      <c r="AD1206" s="49">
        <v>0</v>
      </c>
      <c r="AE1206" s="49">
        <v>6096.1214745999996</v>
      </c>
      <c r="AF1206" t="s">
        <v>7236</v>
      </c>
      <c r="AG1206" t="s">
        <v>7237</v>
      </c>
      <c r="AH1206" t="s">
        <v>7238</v>
      </c>
      <c r="AI1206" t="s">
        <v>2705</v>
      </c>
      <c r="AJ1206"/>
      <c r="AK1206"/>
      <c r="AL1206"/>
      <c r="AM1206"/>
      <c r="AN1206"/>
      <c r="AO1206"/>
      <c r="AP1206"/>
      <c r="AQ1206"/>
      <c r="AR1206"/>
      <c r="AS1206" s="61">
        <v>0</v>
      </c>
      <c r="AT1206" s="49">
        <v>100</v>
      </c>
      <c r="AU1206" s="49"/>
      <c r="AV1206" s="49">
        <v>6096.1214745999996</v>
      </c>
      <c r="AW1206" s="60">
        <v>6.9720299999999997E-3</v>
      </c>
      <c r="AX1206"/>
      <c r="AY1206" t="s">
        <v>0</v>
      </c>
      <c r="AZ1206"/>
      <c r="BA1206" t="s">
        <v>0</v>
      </c>
      <c r="BB1206" t="s">
        <v>0</v>
      </c>
      <c r="BC1206"/>
      <c r="BD1206"/>
      <c r="BE1206"/>
      <c r="BF1206"/>
      <c r="BG1206"/>
      <c r="BH1206"/>
      <c r="BI1206"/>
      <c r="BJ1206"/>
      <c r="BK1206" s="59" t="s">
        <v>2704</v>
      </c>
      <c r="BL1206" t="s">
        <v>2705</v>
      </c>
      <c r="BM1206" s="59" t="s">
        <v>0</v>
      </c>
      <c r="BN1206" s="59" t="s">
        <v>3455</v>
      </c>
      <c r="BO1206" s="59" t="s">
        <v>3485</v>
      </c>
      <c r="BP1206" s="59" t="s">
        <v>0</v>
      </c>
      <c r="BQ1206" s="59" t="s">
        <v>0</v>
      </c>
      <c r="BR1206" s="49">
        <v>0</v>
      </c>
      <c r="BS1206" s="49">
        <v>0</v>
      </c>
      <c r="BT1206" s="59" t="s">
        <v>2847</v>
      </c>
      <c r="BU1206" s="59" t="s">
        <v>2848</v>
      </c>
      <c r="BV1206" s="49">
        <v>42.05</v>
      </c>
      <c r="BW1206" s="49">
        <v>1.0859000000000001</v>
      </c>
      <c r="BX1206" s="49">
        <v>6096.1214745999996</v>
      </c>
      <c r="BY1206" s="60">
        <v>6.9720299999999997E-3</v>
      </c>
      <c r="BZ1206"/>
      <c r="CA1206" t="s">
        <v>2882</v>
      </c>
      <c r="CB1206" t="s">
        <v>5624</v>
      </c>
      <c r="CC1206" s="49"/>
      <c r="CD1206" t="s">
        <v>8</v>
      </c>
      <c r="CE1206" s="49">
        <v>0</v>
      </c>
      <c r="CF1206"/>
      <c r="CG1206" s="49">
        <v>0</v>
      </c>
      <c r="CH1206" s="59">
        <v>1</v>
      </c>
      <c r="CI1206" t="s">
        <v>5625</v>
      </c>
      <c r="CJ1206" t="s">
        <v>0</v>
      </c>
      <c r="CK1206"/>
      <c r="CL1206"/>
      <c r="CM1206" s="49">
        <v>0</v>
      </c>
      <c r="CN1206" t="s">
        <v>5023</v>
      </c>
      <c r="CO1206"/>
      <c r="CP1206" s="49">
        <v>0</v>
      </c>
      <c r="CQ1206" s="49">
        <v>0</v>
      </c>
      <c r="CR1206" s="59" t="s">
        <v>2851</v>
      </c>
      <c r="CS1206" s="49">
        <v>-1</v>
      </c>
      <c r="CT1206" s="49">
        <v>0</v>
      </c>
      <c r="CU1206" t="s">
        <v>2855</v>
      </c>
      <c r="CV1206" s="59" t="s">
        <v>5</v>
      </c>
      <c r="CW1206" s="59" t="s">
        <v>2851</v>
      </c>
      <c r="CX1206" s="49">
        <v>0</v>
      </c>
      <c r="CY1206" s="59" t="s">
        <v>2851</v>
      </c>
      <c r="CZ1206" s="59" t="s">
        <v>2851</v>
      </c>
      <c r="DA1206" s="49">
        <v>0</v>
      </c>
      <c r="DB1206" s="49">
        <v>0</v>
      </c>
      <c r="DC1206" s="49">
        <v>0</v>
      </c>
      <c r="DD1206" s="49">
        <v>0</v>
      </c>
      <c r="DE1206" s="49">
        <v>0</v>
      </c>
      <c r="DF1206" s="59" t="s">
        <v>2851</v>
      </c>
      <c r="DG1206" s="59" t="s">
        <v>2851</v>
      </c>
      <c r="DH1206" s="59" t="s">
        <v>2851</v>
      </c>
      <c r="DI1206" s="59" t="s">
        <v>2851</v>
      </c>
      <c r="DJ1206" s="59" t="s">
        <v>2851</v>
      </c>
      <c r="DK1206" s="49">
        <v>1</v>
      </c>
      <c r="DL1206" s="4"/>
      <c r="DM1206" s="49">
        <v>0</v>
      </c>
      <c r="DN1206" s="49">
        <v>0</v>
      </c>
      <c r="DO1206" s="49">
        <v>0</v>
      </c>
      <c r="DP1206" s="49">
        <v>0</v>
      </c>
      <c r="DQ1206" s="49">
        <v>0</v>
      </c>
      <c r="DR1206" s="60">
        <v>6.77715E-3</v>
      </c>
      <c r="DS1206" s="59"/>
      <c r="DT1206" s="62">
        <v>0</v>
      </c>
      <c r="DU1206"/>
      <c r="DV1206" s="62">
        <v>0</v>
      </c>
      <c r="DW1206"/>
      <c r="DX1206" s="62">
        <v>0</v>
      </c>
    </row>
    <row r="1207" spans="1:128" x14ac:dyDescent="0.2">
      <c r="A1207" t="s">
        <v>1315</v>
      </c>
      <c r="B1207" t="s">
        <v>1314</v>
      </c>
      <c r="C1207" t="s">
        <v>2837</v>
      </c>
      <c r="D1207" t="s">
        <v>2838</v>
      </c>
      <c r="E1207" t="s">
        <v>2853</v>
      </c>
      <c r="F1207" t="s">
        <v>2854</v>
      </c>
      <c r="G1207" t="s">
        <v>5618</v>
      </c>
      <c r="H1207" t="s">
        <v>5619</v>
      </c>
      <c r="I1207" t="s">
        <v>7239</v>
      </c>
      <c r="J1207" t="s">
        <v>2197</v>
      </c>
      <c r="K1207" t="s">
        <v>2198</v>
      </c>
      <c r="L1207" t="s">
        <v>2843</v>
      </c>
      <c r="M1207" t="s">
        <v>2844</v>
      </c>
      <c r="N1207" t="s">
        <v>33</v>
      </c>
      <c r="O1207" s="59" t="s">
        <v>2557</v>
      </c>
      <c r="P1207" s="49">
        <v>25.009323999999999</v>
      </c>
      <c r="Q1207" s="59" t="s">
        <v>5</v>
      </c>
      <c r="R1207" s="49">
        <v>3120.6956497400001</v>
      </c>
      <c r="S1207" s="60">
        <v>3.56909E-3</v>
      </c>
      <c r="T1207" s="49">
        <v>3120.6956497400001</v>
      </c>
      <c r="U1207" s="60">
        <v>3.56909E-3</v>
      </c>
      <c r="V1207" s="49">
        <v>0</v>
      </c>
      <c r="W1207" s="49">
        <v>3120.6956497400001</v>
      </c>
      <c r="X1207" s="60">
        <v>3.56909E-3</v>
      </c>
      <c r="Y1207" s="49">
        <v>0</v>
      </c>
      <c r="Z1207" s="60">
        <v>0</v>
      </c>
      <c r="AA1207" s="49">
        <v>0</v>
      </c>
      <c r="AB1207" s="49">
        <v>0</v>
      </c>
      <c r="AC1207" s="59">
        <v>6</v>
      </c>
      <c r="AD1207" s="49">
        <v>0</v>
      </c>
      <c r="AE1207" s="49">
        <v>3120.6956497400001</v>
      </c>
      <c r="AF1207" t="s">
        <v>7240</v>
      </c>
      <c r="AG1207" t="s">
        <v>7241</v>
      </c>
      <c r="AH1207" t="s">
        <v>7242</v>
      </c>
      <c r="AI1207" t="s">
        <v>2705</v>
      </c>
      <c r="AJ1207"/>
      <c r="AK1207"/>
      <c r="AL1207"/>
      <c r="AM1207"/>
      <c r="AN1207"/>
      <c r="AO1207"/>
      <c r="AP1207"/>
      <c r="AQ1207"/>
      <c r="AR1207"/>
      <c r="AS1207" s="61">
        <v>0</v>
      </c>
      <c r="AT1207" s="49">
        <v>100</v>
      </c>
      <c r="AU1207" s="49"/>
      <c r="AV1207" s="49">
        <v>3120.6956497400001</v>
      </c>
      <c r="AW1207" s="60">
        <v>3.56909E-3</v>
      </c>
      <c r="AX1207"/>
      <c r="AY1207" t="s">
        <v>0</v>
      </c>
      <c r="AZ1207"/>
      <c r="BA1207" t="s">
        <v>0</v>
      </c>
      <c r="BB1207" t="s">
        <v>0</v>
      </c>
      <c r="BC1207"/>
      <c r="BD1207"/>
      <c r="BE1207"/>
      <c r="BF1207"/>
      <c r="BG1207"/>
      <c r="BH1207"/>
      <c r="BI1207"/>
      <c r="BJ1207"/>
      <c r="BK1207" s="59" t="s">
        <v>2704</v>
      </c>
      <c r="BL1207" t="s">
        <v>2705</v>
      </c>
      <c r="BM1207" s="59" t="s">
        <v>0</v>
      </c>
      <c r="BN1207" s="59" t="s">
        <v>3455</v>
      </c>
      <c r="BO1207" s="59" t="s">
        <v>3485</v>
      </c>
      <c r="BP1207" s="59" t="s">
        <v>0</v>
      </c>
      <c r="BQ1207" s="59" t="s">
        <v>0</v>
      </c>
      <c r="BR1207" s="49">
        <v>0</v>
      </c>
      <c r="BS1207" s="49">
        <v>0</v>
      </c>
      <c r="BT1207" s="59" t="s">
        <v>2847</v>
      </c>
      <c r="BU1207" s="59" t="s">
        <v>2848</v>
      </c>
      <c r="BV1207" s="49">
        <v>135.5</v>
      </c>
      <c r="BW1207" s="49">
        <v>1.0859000000000001</v>
      </c>
      <c r="BX1207" s="49">
        <v>3120.6956497400001</v>
      </c>
      <c r="BY1207" s="60">
        <v>3.56909E-3</v>
      </c>
      <c r="BZ1207"/>
      <c r="CA1207" t="s">
        <v>2882</v>
      </c>
      <c r="CB1207" t="s">
        <v>5624</v>
      </c>
      <c r="CC1207" s="49"/>
      <c r="CD1207" t="s">
        <v>8</v>
      </c>
      <c r="CE1207" s="49">
        <v>0</v>
      </c>
      <c r="CF1207"/>
      <c r="CG1207" s="49">
        <v>0</v>
      </c>
      <c r="CH1207" s="59">
        <v>1</v>
      </c>
      <c r="CI1207" t="s">
        <v>5625</v>
      </c>
      <c r="CJ1207" t="s">
        <v>0</v>
      </c>
      <c r="CK1207"/>
      <c r="CL1207"/>
      <c r="CM1207" s="49">
        <v>0</v>
      </c>
      <c r="CN1207" t="s">
        <v>5898</v>
      </c>
      <c r="CO1207"/>
      <c r="CP1207" s="49">
        <v>0</v>
      </c>
      <c r="CQ1207" s="49">
        <v>0</v>
      </c>
      <c r="CR1207" s="59" t="s">
        <v>2851</v>
      </c>
      <c r="CS1207" s="49">
        <v>-1</v>
      </c>
      <c r="CT1207" s="49">
        <v>0</v>
      </c>
      <c r="CU1207" t="s">
        <v>2855</v>
      </c>
      <c r="CV1207" s="59" t="s">
        <v>5</v>
      </c>
      <c r="CW1207" s="59" t="s">
        <v>2851</v>
      </c>
      <c r="CX1207" s="49">
        <v>0</v>
      </c>
      <c r="CY1207" s="59" t="s">
        <v>2851</v>
      </c>
      <c r="CZ1207" s="59" t="s">
        <v>2851</v>
      </c>
      <c r="DA1207" s="49">
        <v>0</v>
      </c>
      <c r="DB1207" s="49">
        <v>0</v>
      </c>
      <c r="DC1207" s="49">
        <v>0</v>
      </c>
      <c r="DD1207" s="49">
        <v>0</v>
      </c>
      <c r="DE1207" s="49">
        <v>0</v>
      </c>
      <c r="DF1207" s="59" t="s">
        <v>2851</v>
      </c>
      <c r="DG1207" s="59" t="s">
        <v>2851</v>
      </c>
      <c r="DH1207" s="59" t="s">
        <v>2851</v>
      </c>
      <c r="DI1207" s="59" t="s">
        <v>2851</v>
      </c>
      <c r="DJ1207" s="59" t="s">
        <v>2851</v>
      </c>
      <c r="DK1207" s="49">
        <v>1</v>
      </c>
      <c r="DL1207" s="4"/>
      <c r="DM1207" s="49">
        <v>0</v>
      </c>
      <c r="DN1207" s="49">
        <v>0</v>
      </c>
      <c r="DO1207" s="49">
        <v>0</v>
      </c>
      <c r="DP1207" s="49">
        <v>0</v>
      </c>
      <c r="DQ1207" s="49">
        <v>0</v>
      </c>
      <c r="DR1207" s="60">
        <v>3.4693300000000001E-3</v>
      </c>
      <c r="DS1207" s="59"/>
      <c r="DT1207" s="62">
        <v>0</v>
      </c>
      <c r="DU1207"/>
      <c r="DV1207" s="62">
        <v>0</v>
      </c>
      <c r="DW1207"/>
      <c r="DX1207" s="62">
        <v>0</v>
      </c>
    </row>
    <row r="1208" spans="1:128" x14ac:dyDescent="0.2">
      <c r="A1208" t="s">
        <v>1315</v>
      </c>
      <c r="B1208" t="s">
        <v>1314</v>
      </c>
      <c r="C1208" t="s">
        <v>2837</v>
      </c>
      <c r="D1208" t="s">
        <v>2838</v>
      </c>
      <c r="E1208" t="s">
        <v>2853</v>
      </c>
      <c r="F1208" t="s">
        <v>2854</v>
      </c>
      <c r="G1208" t="s">
        <v>5618</v>
      </c>
      <c r="H1208" t="s">
        <v>5619</v>
      </c>
      <c r="I1208" t="s">
        <v>3907</v>
      </c>
      <c r="J1208" t="s">
        <v>2199</v>
      </c>
      <c r="K1208" t="s">
        <v>2200</v>
      </c>
      <c r="L1208" t="s">
        <v>2843</v>
      </c>
      <c r="M1208" t="s">
        <v>2844</v>
      </c>
      <c r="N1208" t="s">
        <v>33</v>
      </c>
      <c r="O1208" s="59" t="s">
        <v>2557</v>
      </c>
      <c r="P1208" s="49">
        <v>28.69453197</v>
      </c>
      <c r="Q1208" s="59" t="s">
        <v>5</v>
      </c>
      <c r="R1208" s="49">
        <v>5108.9426324400001</v>
      </c>
      <c r="S1208" s="60">
        <v>5.84301E-3</v>
      </c>
      <c r="T1208" s="49">
        <v>5108.9426324400001</v>
      </c>
      <c r="U1208" s="60">
        <v>5.84301E-3</v>
      </c>
      <c r="V1208" s="49">
        <v>0</v>
      </c>
      <c r="W1208" s="49">
        <v>5108.9426324400001</v>
      </c>
      <c r="X1208" s="60">
        <v>5.84301E-3</v>
      </c>
      <c r="Y1208" s="49">
        <v>0</v>
      </c>
      <c r="Z1208" s="60">
        <v>0</v>
      </c>
      <c r="AA1208" s="49">
        <v>0</v>
      </c>
      <c r="AB1208" s="49">
        <v>0</v>
      </c>
      <c r="AC1208" s="59">
        <v>6</v>
      </c>
      <c r="AD1208" s="49">
        <v>0</v>
      </c>
      <c r="AE1208" s="49">
        <v>5108.9426324400001</v>
      </c>
      <c r="AF1208" t="s">
        <v>3907</v>
      </c>
      <c r="AG1208" t="s">
        <v>3908</v>
      </c>
      <c r="AH1208" t="s">
        <v>3909</v>
      </c>
      <c r="AI1208" t="s">
        <v>2705</v>
      </c>
      <c r="AJ1208"/>
      <c r="AK1208"/>
      <c r="AL1208"/>
      <c r="AM1208"/>
      <c r="AN1208"/>
      <c r="AO1208"/>
      <c r="AP1208"/>
      <c r="AQ1208"/>
      <c r="AR1208"/>
      <c r="AS1208" s="61">
        <v>0</v>
      </c>
      <c r="AT1208" s="49">
        <v>100</v>
      </c>
      <c r="AU1208" s="49"/>
      <c r="AV1208" s="49">
        <v>5108.9426324400001</v>
      </c>
      <c r="AW1208" s="60">
        <v>5.84301E-3</v>
      </c>
      <c r="AX1208"/>
      <c r="AY1208" t="s">
        <v>0</v>
      </c>
      <c r="AZ1208"/>
      <c r="BA1208" t="s">
        <v>0</v>
      </c>
      <c r="BB1208" t="s">
        <v>0</v>
      </c>
      <c r="BC1208"/>
      <c r="BD1208"/>
      <c r="BE1208"/>
      <c r="BF1208"/>
      <c r="BG1208"/>
      <c r="BH1208"/>
      <c r="BI1208"/>
      <c r="BJ1208"/>
      <c r="BK1208" s="59" t="s">
        <v>2704</v>
      </c>
      <c r="BL1208" t="s">
        <v>2705</v>
      </c>
      <c r="BM1208" s="59" t="s">
        <v>0</v>
      </c>
      <c r="BN1208" s="59" t="s">
        <v>3455</v>
      </c>
      <c r="BO1208" s="59" t="s">
        <v>3485</v>
      </c>
      <c r="BP1208" s="59" t="s">
        <v>0</v>
      </c>
      <c r="BQ1208" s="59" t="s">
        <v>0</v>
      </c>
      <c r="BR1208" s="49">
        <v>0</v>
      </c>
      <c r="BS1208" s="49">
        <v>0</v>
      </c>
      <c r="BT1208" s="59" t="s">
        <v>2847</v>
      </c>
      <c r="BU1208" s="59" t="s">
        <v>2848</v>
      </c>
      <c r="BV1208" s="49">
        <v>193.34</v>
      </c>
      <c r="BW1208" s="49">
        <v>1.0859000000000001</v>
      </c>
      <c r="BX1208" s="49">
        <v>5108.9426324400001</v>
      </c>
      <c r="BY1208" s="60">
        <v>5.84301E-3</v>
      </c>
      <c r="BZ1208"/>
      <c r="CA1208" t="s">
        <v>2882</v>
      </c>
      <c r="CB1208" t="s">
        <v>5624</v>
      </c>
      <c r="CC1208" s="49"/>
      <c r="CD1208" t="s">
        <v>8</v>
      </c>
      <c r="CE1208" s="49">
        <v>0</v>
      </c>
      <c r="CF1208"/>
      <c r="CG1208" s="49">
        <v>0</v>
      </c>
      <c r="CH1208" s="59">
        <v>1</v>
      </c>
      <c r="CI1208" t="s">
        <v>5625</v>
      </c>
      <c r="CJ1208" t="s">
        <v>0</v>
      </c>
      <c r="CK1208"/>
      <c r="CL1208"/>
      <c r="CM1208" s="49">
        <v>0</v>
      </c>
      <c r="CN1208" t="s">
        <v>3911</v>
      </c>
      <c r="CO1208"/>
      <c r="CP1208" s="49">
        <v>0</v>
      </c>
      <c r="CQ1208" s="49">
        <v>0</v>
      </c>
      <c r="CR1208" s="59" t="s">
        <v>2851</v>
      </c>
      <c r="CS1208" s="49">
        <v>-1</v>
      </c>
      <c r="CT1208" s="49">
        <v>0</v>
      </c>
      <c r="CU1208" t="s">
        <v>2855</v>
      </c>
      <c r="CV1208" s="59" t="s">
        <v>5</v>
      </c>
      <c r="CW1208" s="59" t="s">
        <v>2851</v>
      </c>
      <c r="CX1208" s="49">
        <v>0</v>
      </c>
      <c r="CY1208" s="59" t="s">
        <v>2851</v>
      </c>
      <c r="CZ1208" s="59" t="s">
        <v>2851</v>
      </c>
      <c r="DA1208" s="49">
        <v>0</v>
      </c>
      <c r="DB1208" s="49">
        <v>0</v>
      </c>
      <c r="DC1208" s="49">
        <v>0</v>
      </c>
      <c r="DD1208" s="49">
        <v>0</v>
      </c>
      <c r="DE1208" s="49">
        <v>0</v>
      </c>
      <c r="DF1208" s="59" t="s">
        <v>2851</v>
      </c>
      <c r="DG1208" s="59" t="s">
        <v>2851</v>
      </c>
      <c r="DH1208" s="59" t="s">
        <v>2851</v>
      </c>
      <c r="DI1208" s="59" t="s">
        <v>2851</v>
      </c>
      <c r="DJ1208" s="59" t="s">
        <v>2851</v>
      </c>
      <c r="DK1208" s="49">
        <v>1</v>
      </c>
      <c r="DL1208" s="4"/>
      <c r="DM1208" s="49">
        <v>0</v>
      </c>
      <c r="DN1208" s="49">
        <v>0</v>
      </c>
      <c r="DO1208" s="49">
        <v>0</v>
      </c>
      <c r="DP1208" s="49">
        <v>0</v>
      </c>
      <c r="DQ1208" s="49">
        <v>0</v>
      </c>
      <c r="DR1208" s="60">
        <v>5.6796900000000003E-3</v>
      </c>
      <c r="DS1208" s="59"/>
      <c r="DT1208" s="62">
        <v>0</v>
      </c>
      <c r="DU1208"/>
      <c r="DV1208" s="62">
        <v>0</v>
      </c>
      <c r="DW1208"/>
      <c r="DX1208" s="62">
        <v>0</v>
      </c>
    </row>
    <row r="1209" spans="1:128" x14ac:dyDescent="0.2">
      <c r="A1209" t="s">
        <v>1315</v>
      </c>
      <c r="B1209" t="s">
        <v>1314</v>
      </c>
      <c r="C1209" t="s">
        <v>2837</v>
      </c>
      <c r="D1209" t="s">
        <v>2838</v>
      </c>
      <c r="E1209" t="s">
        <v>2839</v>
      </c>
      <c r="F1209" t="s">
        <v>2840</v>
      </c>
      <c r="G1209" t="s">
        <v>5618</v>
      </c>
      <c r="H1209" t="s">
        <v>5619</v>
      </c>
      <c r="I1209" t="s">
        <v>3907</v>
      </c>
      <c r="J1209" t="s">
        <v>2199</v>
      </c>
      <c r="K1209" t="s">
        <v>2200</v>
      </c>
      <c r="L1209" t="s">
        <v>2843</v>
      </c>
      <c r="M1209" t="s">
        <v>2844</v>
      </c>
      <c r="N1209" t="s">
        <v>33</v>
      </c>
      <c r="O1209" s="59" t="s">
        <v>2557</v>
      </c>
      <c r="P1209" s="49">
        <v>406.82148512999999</v>
      </c>
      <c r="Q1209" s="59" t="s">
        <v>5</v>
      </c>
      <c r="R1209" s="49">
        <v>72432.880799120001</v>
      </c>
      <c r="S1209" s="60">
        <v>8.2840289999999997E-2</v>
      </c>
      <c r="T1209" s="49">
        <v>72432.880799120001</v>
      </c>
      <c r="U1209" s="60">
        <v>8.2840289999999997E-2</v>
      </c>
      <c r="V1209" s="49">
        <v>0</v>
      </c>
      <c r="W1209" s="49">
        <v>72432.880799120001</v>
      </c>
      <c r="X1209" s="60">
        <v>8.2840289999999997E-2</v>
      </c>
      <c r="Y1209" s="49">
        <v>0</v>
      </c>
      <c r="Z1209" s="60">
        <v>0</v>
      </c>
      <c r="AA1209" s="49">
        <v>0</v>
      </c>
      <c r="AB1209" s="49">
        <v>0</v>
      </c>
      <c r="AC1209" s="59">
        <v>6</v>
      </c>
      <c r="AD1209" s="49">
        <v>0</v>
      </c>
      <c r="AE1209" s="49">
        <v>72432.880799120001</v>
      </c>
      <c r="AF1209" t="s">
        <v>3907</v>
      </c>
      <c r="AG1209" t="s">
        <v>3908</v>
      </c>
      <c r="AH1209" t="s">
        <v>3909</v>
      </c>
      <c r="AI1209" t="s">
        <v>2705</v>
      </c>
      <c r="AJ1209"/>
      <c r="AK1209"/>
      <c r="AL1209"/>
      <c r="AM1209"/>
      <c r="AN1209"/>
      <c r="AO1209"/>
      <c r="AP1209"/>
      <c r="AQ1209"/>
      <c r="AR1209"/>
      <c r="AS1209" s="61">
        <v>0</v>
      </c>
      <c r="AT1209" s="49">
        <v>100</v>
      </c>
      <c r="AU1209" s="49"/>
      <c r="AV1209" s="49">
        <v>72432.880799120001</v>
      </c>
      <c r="AW1209" s="60">
        <v>8.2840289999999997E-2</v>
      </c>
      <c r="AX1209"/>
      <c r="AY1209" t="s">
        <v>0</v>
      </c>
      <c r="AZ1209"/>
      <c r="BA1209" t="s">
        <v>0</v>
      </c>
      <c r="BB1209" t="s">
        <v>0</v>
      </c>
      <c r="BC1209"/>
      <c r="BD1209"/>
      <c r="BE1209"/>
      <c r="BF1209"/>
      <c r="BG1209"/>
      <c r="BH1209"/>
      <c r="BI1209"/>
      <c r="BJ1209"/>
      <c r="BK1209" s="59" t="s">
        <v>2704</v>
      </c>
      <c r="BL1209" t="s">
        <v>2705</v>
      </c>
      <c r="BM1209" s="59" t="s">
        <v>0</v>
      </c>
      <c r="BN1209" s="59" t="s">
        <v>3455</v>
      </c>
      <c r="BO1209" s="59" t="s">
        <v>3485</v>
      </c>
      <c r="BP1209" s="59" t="s">
        <v>0</v>
      </c>
      <c r="BQ1209" s="59" t="s">
        <v>0</v>
      </c>
      <c r="BR1209" s="49">
        <v>0</v>
      </c>
      <c r="BS1209" s="49">
        <v>0</v>
      </c>
      <c r="BT1209" s="59" t="s">
        <v>2847</v>
      </c>
      <c r="BU1209" s="59" t="s">
        <v>2848</v>
      </c>
      <c r="BV1209" s="49">
        <v>193.34</v>
      </c>
      <c r="BW1209" s="49">
        <v>1.0859000000000001</v>
      </c>
      <c r="BX1209" s="49">
        <v>72432.880799120001</v>
      </c>
      <c r="BY1209" s="60">
        <v>8.2840289999999997E-2</v>
      </c>
      <c r="BZ1209"/>
      <c r="CA1209" t="s">
        <v>2882</v>
      </c>
      <c r="CB1209" t="s">
        <v>5624</v>
      </c>
      <c r="CC1209" s="49"/>
      <c r="CD1209" t="s">
        <v>8</v>
      </c>
      <c r="CE1209" s="49">
        <v>0</v>
      </c>
      <c r="CF1209"/>
      <c r="CG1209" s="49">
        <v>0</v>
      </c>
      <c r="CH1209" s="59">
        <v>1</v>
      </c>
      <c r="CI1209" t="s">
        <v>5625</v>
      </c>
      <c r="CJ1209" t="s">
        <v>0</v>
      </c>
      <c r="CK1209"/>
      <c r="CL1209"/>
      <c r="CM1209" s="49">
        <v>0</v>
      </c>
      <c r="CN1209" t="s">
        <v>3911</v>
      </c>
      <c r="CO1209"/>
      <c r="CP1209" s="49">
        <v>0</v>
      </c>
      <c r="CQ1209" s="49">
        <v>0</v>
      </c>
      <c r="CR1209" s="59" t="s">
        <v>2851</v>
      </c>
      <c r="CS1209" s="49">
        <v>-1</v>
      </c>
      <c r="CT1209" s="49">
        <v>0</v>
      </c>
      <c r="CU1209" t="s">
        <v>2852</v>
      </c>
      <c r="CV1209" s="59" t="s">
        <v>5</v>
      </c>
      <c r="CW1209" s="59" t="s">
        <v>2851</v>
      </c>
      <c r="CX1209" s="49">
        <v>0</v>
      </c>
      <c r="CY1209" s="59" t="s">
        <v>2851</v>
      </c>
      <c r="CZ1209" s="59" t="s">
        <v>2851</v>
      </c>
      <c r="DA1209" s="49">
        <v>0</v>
      </c>
      <c r="DB1209" s="49">
        <v>0</v>
      </c>
      <c r="DC1209" s="49">
        <v>0</v>
      </c>
      <c r="DD1209" s="49">
        <v>0</v>
      </c>
      <c r="DE1209" s="49">
        <v>0</v>
      </c>
      <c r="DF1209" s="59" t="s">
        <v>2851</v>
      </c>
      <c r="DG1209" s="59" t="s">
        <v>2851</v>
      </c>
      <c r="DH1209" s="59" t="s">
        <v>2851</v>
      </c>
      <c r="DI1209" s="59" t="s">
        <v>2851</v>
      </c>
      <c r="DJ1209" s="59" t="s">
        <v>2851</v>
      </c>
      <c r="DK1209" s="49">
        <v>1</v>
      </c>
      <c r="DL1209" s="4"/>
      <c r="DM1209" s="49">
        <v>0</v>
      </c>
      <c r="DN1209" s="49">
        <v>0</v>
      </c>
      <c r="DO1209" s="49">
        <v>0</v>
      </c>
      <c r="DP1209" s="49">
        <v>0</v>
      </c>
      <c r="DQ1209" s="49">
        <v>0</v>
      </c>
      <c r="DR1209" s="60">
        <v>8.0524780000000004E-2</v>
      </c>
      <c r="DS1209" s="59"/>
      <c r="DT1209" s="62">
        <v>0</v>
      </c>
      <c r="DU1209"/>
      <c r="DV1209" s="62">
        <v>0</v>
      </c>
      <c r="DW1209"/>
      <c r="DX1209" s="62">
        <v>0</v>
      </c>
    </row>
    <row r="1210" spans="1:128" x14ac:dyDescent="0.2">
      <c r="A1210" t="s">
        <v>1315</v>
      </c>
      <c r="B1210" t="s">
        <v>1314</v>
      </c>
      <c r="C1210" t="s">
        <v>2837</v>
      </c>
      <c r="D1210" t="s">
        <v>2838</v>
      </c>
      <c r="E1210" t="s">
        <v>2839</v>
      </c>
      <c r="F1210" t="s">
        <v>2840</v>
      </c>
      <c r="G1210" t="s">
        <v>5618</v>
      </c>
      <c r="H1210" t="s">
        <v>5619</v>
      </c>
      <c r="I1210" t="s">
        <v>7243</v>
      </c>
      <c r="J1210" t="s">
        <v>2201</v>
      </c>
      <c r="K1210" t="s">
        <v>2202</v>
      </c>
      <c r="L1210" t="s">
        <v>2843</v>
      </c>
      <c r="M1210" t="s">
        <v>2844</v>
      </c>
      <c r="N1210" t="s">
        <v>33</v>
      </c>
      <c r="O1210" s="59" t="s">
        <v>2557</v>
      </c>
      <c r="P1210" s="49">
        <v>61.922369500000002</v>
      </c>
      <c r="Q1210" s="59" t="s">
        <v>5</v>
      </c>
      <c r="R1210" s="49">
        <v>36184.584309329999</v>
      </c>
      <c r="S1210" s="60">
        <v>4.1383709999999997E-2</v>
      </c>
      <c r="T1210" s="49">
        <v>36184.584309329999</v>
      </c>
      <c r="U1210" s="60">
        <v>4.1383709999999997E-2</v>
      </c>
      <c r="V1210" s="49">
        <v>0</v>
      </c>
      <c r="W1210" s="49">
        <v>36184.584309329999</v>
      </c>
      <c r="X1210" s="60">
        <v>4.1383709999999997E-2</v>
      </c>
      <c r="Y1210" s="49">
        <v>0</v>
      </c>
      <c r="Z1210" s="60">
        <v>0</v>
      </c>
      <c r="AA1210" s="49">
        <v>0</v>
      </c>
      <c r="AB1210" s="49">
        <v>0</v>
      </c>
      <c r="AC1210" s="59">
        <v>6</v>
      </c>
      <c r="AD1210" s="49">
        <v>0</v>
      </c>
      <c r="AE1210" s="49">
        <v>36184.584309329999</v>
      </c>
      <c r="AF1210" t="s">
        <v>7243</v>
      </c>
      <c r="AG1210" t="s">
        <v>7244</v>
      </c>
      <c r="AH1210" t="s">
        <v>7245</v>
      </c>
      <c r="AI1210" t="s">
        <v>2705</v>
      </c>
      <c r="AJ1210"/>
      <c r="AK1210"/>
      <c r="AL1210"/>
      <c r="AM1210"/>
      <c r="AN1210"/>
      <c r="AO1210"/>
      <c r="AP1210"/>
      <c r="AQ1210"/>
      <c r="AR1210"/>
      <c r="AS1210" s="61">
        <v>0</v>
      </c>
      <c r="AT1210" s="49">
        <v>100</v>
      </c>
      <c r="AU1210" s="49"/>
      <c r="AV1210" s="49">
        <v>36184.584309329999</v>
      </c>
      <c r="AW1210" s="60">
        <v>4.1383709999999997E-2</v>
      </c>
      <c r="AX1210"/>
      <c r="AY1210" t="s">
        <v>0</v>
      </c>
      <c r="AZ1210"/>
      <c r="BA1210" t="s">
        <v>0</v>
      </c>
      <c r="BB1210" t="s">
        <v>0</v>
      </c>
      <c r="BC1210"/>
      <c r="BD1210"/>
      <c r="BE1210"/>
      <c r="BF1210"/>
      <c r="BG1210"/>
      <c r="BH1210"/>
      <c r="BI1210"/>
      <c r="BJ1210"/>
      <c r="BK1210" s="59" t="s">
        <v>2704</v>
      </c>
      <c r="BL1210" t="s">
        <v>2705</v>
      </c>
      <c r="BM1210" s="59" t="s">
        <v>0</v>
      </c>
      <c r="BN1210" s="59" t="s">
        <v>3455</v>
      </c>
      <c r="BO1210" s="59" t="s">
        <v>3485</v>
      </c>
      <c r="BP1210" s="59" t="s">
        <v>0</v>
      </c>
      <c r="BQ1210" s="59" t="s">
        <v>0</v>
      </c>
      <c r="BR1210" s="49">
        <v>0</v>
      </c>
      <c r="BS1210" s="49">
        <v>0</v>
      </c>
      <c r="BT1210" s="59" t="s">
        <v>2847</v>
      </c>
      <c r="BU1210" s="59" t="s">
        <v>2848</v>
      </c>
      <c r="BV1210" s="49">
        <v>634.54999999999995</v>
      </c>
      <c r="BW1210" s="49">
        <v>1.0859000000000001</v>
      </c>
      <c r="BX1210" s="49">
        <v>36184.584309329999</v>
      </c>
      <c r="BY1210" s="60">
        <v>4.1383709999999997E-2</v>
      </c>
      <c r="BZ1210"/>
      <c r="CA1210" t="s">
        <v>2882</v>
      </c>
      <c r="CB1210" t="s">
        <v>5624</v>
      </c>
      <c r="CC1210" s="49"/>
      <c r="CD1210" t="s">
        <v>8</v>
      </c>
      <c r="CE1210" s="49">
        <v>0</v>
      </c>
      <c r="CF1210"/>
      <c r="CG1210" s="49">
        <v>0</v>
      </c>
      <c r="CH1210" s="59">
        <v>1</v>
      </c>
      <c r="CI1210" t="s">
        <v>5625</v>
      </c>
      <c r="CJ1210" t="s">
        <v>0</v>
      </c>
      <c r="CK1210"/>
      <c r="CL1210"/>
      <c r="CM1210" s="49">
        <v>0</v>
      </c>
      <c r="CN1210" t="s">
        <v>7246</v>
      </c>
      <c r="CO1210"/>
      <c r="CP1210" s="49">
        <v>0</v>
      </c>
      <c r="CQ1210" s="49">
        <v>0</v>
      </c>
      <c r="CR1210" s="59" t="s">
        <v>2851</v>
      </c>
      <c r="CS1210" s="49">
        <v>-1</v>
      </c>
      <c r="CT1210" s="49">
        <v>0</v>
      </c>
      <c r="CU1210" t="s">
        <v>2852</v>
      </c>
      <c r="CV1210" s="59" t="s">
        <v>5</v>
      </c>
      <c r="CW1210" s="59" t="s">
        <v>2851</v>
      </c>
      <c r="CX1210" s="49">
        <v>0</v>
      </c>
      <c r="CY1210" s="59" t="s">
        <v>2851</v>
      </c>
      <c r="CZ1210" s="59" t="s">
        <v>2851</v>
      </c>
      <c r="DA1210" s="49">
        <v>0</v>
      </c>
      <c r="DB1210" s="49">
        <v>0</v>
      </c>
      <c r="DC1210" s="49">
        <v>0</v>
      </c>
      <c r="DD1210" s="49">
        <v>0</v>
      </c>
      <c r="DE1210" s="49">
        <v>0</v>
      </c>
      <c r="DF1210" s="59" t="s">
        <v>2851</v>
      </c>
      <c r="DG1210" s="59" t="s">
        <v>2851</v>
      </c>
      <c r="DH1210" s="59" t="s">
        <v>2851</v>
      </c>
      <c r="DI1210" s="59" t="s">
        <v>2851</v>
      </c>
      <c r="DJ1210" s="59" t="s">
        <v>2851</v>
      </c>
      <c r="DK1210" s="49">
        <v>1</v>
      </c>
      <c r="DL1210" s="4"/>
      <c r="DM1210" s="49">
        <v>0</v>
      </c>
      <c r="DN1210" s="49">
        <v>0</v>
      </c>
      <c r="DO1210" s="49">
        <v>0</v>
      </c>
      <c r="DP1210" s="49">
        <v>0</v>
      </c>
      <c r="DQ1210" s="49">
        <v>0</v>
      </c>
      <c r="DR1210" s="60">
        <v>4.0226980000000002E-2</v>
      </c>
      <c r="DS1210" s="59"/>
      <c r="DT1210" s="62">
        <v>0</v>
      </c>
      <c r="DU1210"/>
      <c r="DV1210" s="62">
        <v>0</v>
      </c>
      <c r="DW1210"/>
      <c r="DX1210" s="62">
        <v>0</v>
      </c>
    </row>
    <row r="1211" spans="1:128" x14ac:dyDescent="0.2">
      <c r="A1211" t="s">
        <v>1315</v>
      </c>
      <c r="B1211" t="s">
        <v>1314</v>
      </c>
      <c r="C1211" t="s">
        <v>2837</v>
      </c>
      <c r="D1211" t="s">
        <v>2838</v>
      </c>
      <c r="E1211" t="s">
        <v>2853</v>
      </c>
      <c r="F1211" t="s">
        <v>2854</v>
      </c>
      <c r="G1211" t="s">
        <v>5618</v>
      </c>
      <c r="H1211" t="s">
        <v>5619</v>
      </c>
      <c r="I1211" t="s">
        <v>7243</v>
      </c>
      <c r="J1211" t="s">
        <v>2201</v>
      </c>
      <c r="K1211" t="s">
        <v>2202</v>
      </c>
      <c r="L1211" t="s">
        <v>2843</v>
      </c>
      <c r="M1211" t="s">
        <v>2844</v>
      </c>
      <c r="N1211" t="s">
        <v>33</v>
      </c>
      <c r="O1211" s="59" t="s">
        <v>2557</v>
      </c>
      <c r="P1211" s="49">
        <v>11.556525969999999</v>
      </c>
      <c r="Q1211" s="59" t="s">
        <v>5</v>
      </c>
      <c r="R1211" s="49">
        <v>6753.1021046300002</v>
      </c>
      <c r="S1211" s="60">
        <v>7.72341E-3</v>
      </c>
      <c r="T1211" s="49">
        <v>6753.1021046300002</v>
      </c>
      <c r="U1211" s="60">
        <v>7.72341E-3</v>
      </c>
      <c r="V1211" s="49">
        <v>0</v>
      </c>
      <c r="W1211" s="49">
        <v>6753.1021046300002</v>
      </c>
      <c r="X1211" s="60">
        <v>7.72341E-3</v>
      </c>
      <c r="Y1211" s="49">
        <v>0</v>
      </c>
      <c r="Z1211" s="60">
        <v>0</v>
      </c>
      <c r="AA1211" s="49">
        <v>0</v>
      </c>
      <c r="AB1211" s="49">
        <v>0</v>
      </c>
      <c r="AC1211" s="59">
        <v>6</v>
      </c>
      <c r="AD1211" s="49">
        <v>0</v>
      </c>
      <c r="AE1211" s="49">
        <v>6753.1021046300002</v>
      </c>
      <c r="AF1211" t="s">
        <v>7243</v>
      </c>
      <c r="AG1211" t="s">
        <v>7244</v>
      </c>
      <c r="AH1211" t="s">
        <v>7245</v>
      </c>
      <c r="AI1211" t="s">
        <v>2705</v>
      </c>
      <c r="AJ1211"/>
      <c r="AK1211"/>
      <c r="AL1211"/>
      <c r="AM1211"/>
      <c r="AN1211"/>
      <c r="AO1211"/>
      <c r="AP1211"/>
      <c r="AQ1211"/>
      <c r="AR1211"/>
      <c r="AS1211" s="61">
        <v>0</v>
      </c>
      <c r="AT1211" s="49">
        <v>100</v>
      </c>
      <c r="AU1211" s="49"/>
      <c r="AV1211" s="49">
        <v>6753.1021046300002</v>
      </c>
      <c r="AW1211" s="60">
        <v>7.72341E-3</v>
      </c>
      <c r="AX1211"/>
      <c r="AY1211" t="s">
        <v>0</v>
      </c>
      <c r="AZ1211"/>
      <c r="BA1211" t="s">
        <v>0</v>
      </c>
      <c r="BB1211" t="s">
        <v>0</v>
      </c>
      <c r="BC1211"/>
      <c r="BD1211"/>
      <c r="BE1211"/>
      <c r="BF1211"/>
      <c r="BG1211"/>
      <c r="BH1211"/>
      <c r="BI1211"/>
      <c r="BJ1211"/>
      <c r="BK1211" s="59" t="s">
        <v>2704</v>
      </c>
      <c r="BL1211" t="s">
        <v>2705</v>
      </c>
      <c r="BM1211" s="59" t="s">
        <v>0</v>
      </c>
      <c r="BN1211" s="59" t="s">
        <v>3455</v>
      </c>
      <c r="BO1211" s="59" t="s">
        <v>3485</v>
      </c>
      <c r="BP1211" s="59" t="s">
        <v>0</v>
      </c>
      <c r="BQ1211" s="59" t="s">
        <v>0</v>
      </c>
      <c r="BR1211" s="49">
        <v>0</v>
      </c>
      <c r="BS1211" s="49">
        <v>0</v>
      </c>
      <c r="BT1211" s="59" t="s">
        <v>2847</v>
      </c>
      <c r="BU1211" s="59" t="s">
        <v>2848</v>
      </c>
      <c r="BV1211" s="49">
        <v>634.54999999999995</v>
      </c>
      <c r="BW1211" s="49">
        <v>1.0859000000000001</v>
      </c>
      <c r="BX1211" s="49">
        <v>6753.1021046300002</v>
      </c>
      <c r="BY1211" s="60">
        <v>7.72341E-3</v>
      </c>
      <c r="BZ1211"/>
      <c r="CA1211" t="s">
        <v>2882</v>
      </c>
      <c r="CB1211" t="s">
        <v>5624</v>
      </c>
      <c r="CC1211" s="49"/>
      <c r="CD1211" t="s">
        <v>8</v>
      </c>
      <c r="CE1211" s="49">
        <v>0</v>
      </c>
      <c r="CF1211"/>
      <c r="CG1211" s="49">
        <v>0</v>
      </c>
      <c r="CH1211" s="59">
        <v>1</v>
      </c>
      <c r="CI1211" t="s">
        <v>5625</v>
      </c>
      <c r="CJ1211" t="s">
        <v>0</v>
      </c>
      <c r="CK1211"/>
      <c r="CL1211"/>
      <c r="CM1211" s="49">
        <v>0</v>
      </c>
      <c r="CN1211" t="s">
        <v>7246</v>
      </c>
      <c r="CO1211"/>
      <c r="CP1211" s="49">
        <v>0</v>
      </c>
      <c r="CQ1211" s="49">
        <v>0</v>
      </c>
      <c r="CR1211" s="59" t="s">
        <v>2851</v>
      </c>
      <c r="CS1211" s="49">
        <v>-1</v>
      </c>
      <c r="CT1211" s="49">
        <v>0</v>
      </c>
      <c r="CU1211" t="s">
        <v>2855</v>
      </c>
      <c r="CV1211" s="59" t="s">
        <v>5</v>
      </c>
      <c r="CW1211" s="59" t="s">
        <v>2851</v>
      </c>
      <c r="CX1211" s="49">
        <v>0</v>
      </c>
      <c r="CY1211" s="59" t="s">
        <v>2851</v>
      </c>
      <c r="CZ1211" s="59" t="s">
        <v>2851</v>
      </c>
      <c r="DA1211" s="49">
        <v>0</v>
      </c>
      <c r="DB1211" s="49">
        <v>0</v>
      </c>
      <c r="DC1211" s="49">
        <v>0</v>
      </c>
      <c r="DD1211" s="49">
        <v>0</v>
      </c>
      <c r="DE1211" s="49">
        <v>0</v>
      </c>
      <c r="DF1211" s="59" t="s">
        <v>2851</v>
      </c>
      <c r="DG1211" s="59" t="s">
        <v>2851</v>
      </c>
      <c r="DH1211" s="59" t="s">
        <v>2851</v>
      </c>
      <c r="DI1211" s="59" t="s">
        <v>2851</v>
      </c>
      <c r="DJ1211" s="59" t="s">
        <v>2851</v>
      </c>
      <c r="DK1211" s="49">
        <v>1</v>
      </c>
      <c r="DL1211" s="4"/>
      <c r="DM1211" s="49">
        <v>0</v>
      </c>
      <c r="DN1211" s="49">
        <v>0</v>
      </c>
      <c r="DO1211" s="49">
        <v>0</v>
      </c>
      <c r="DP1211" s="49">
        <v>0</v>
      </c>
      <c r="DQ1211" s="49">
        <v>0</v>
      </c>
      <c r="DR1211" s="60">
        <v>7.5075300000000001E-3</v>
      </c>
      <c r="DS1211" s="59"/>
      <c r="DT1211" s="62">
        <v>0</v>
      </c>
      <c r="DU1211"/>
      <c r="DV1211" s="62">
        <v>0</v>
      </c>
      <c r="DW1211"/>
      <c r="DX1211" s="62">
        <v>0</v>
      </c>
    </row>
    <row r="1212" spans="1:128" x14ac:dyDescent="0.2">
      <c r="A1212" t="s">
        <v>1315</v>
      </c>
      <c r="B1212" t="s">
        <v>1314</v>
      </c>
      <c r="C1212" t="s">
        <v>2837</v>
      </c>
      <c r="D1212" t="s">
        <v>2838</v>
      </c>
      <c r="E1212" t="s">
        <v>2853</v>
      </c>
      <c r="F1212" t="s">
        <v>2854</v>
      </c>
      <c r="G1212" t="s">
        <v>5618</v>
      </c>
      <c r="H1212" t="s">
        <v>5619</v>
      </c>
      <c r="I1212" t="s">
        <v>7247</v>
      </c>
      <c r="J1212" t="s">
        <v>2203</v>
      </c>
      <c r="K1212" t="s">
        <v>2204</v>
      </c>
      <c r="L1212" t="s">
        <v>2843</v>
      </c>
      <c r="M1212" t="s">
        <v>2844</v>
      </c>
      <c r="N1212" t="s">
        <v>33</v>
      </c>
      <c r="O1212" s="59" t="s">
        <v>2557</v>
      </c>
      <c r="P1212" s="49">
        <v>13.63169162</v>
      </c>
      <c r="Q1212" s="59" t="s">
        <v>5</v>
      </c>
      <c r="R1212" s="49">
        <v>4902.4629343099996</v>
      </c>
      <c r="S1212" s="60">
        <v>5.6068699999999999E-3</v>
      </c>
      <c r="T1212" s="49">
        <v>4902.4629343099996</v>
      </c>
      <c r="U1212" s="60">
        <v>5.6068699999999999E-3</v>
      </c>
      <c r="V1212" s="49">
        <v>0</v>
      </c>
      <c r="W1212" s="49">
        <v>4902.4629343099996</v>
      </c>
      <c r="X1212" s="60">
        <v>5.6068699999999999E-3</v>
      </c>
      <c r="Y1212" s="49">
        <v>0</v>
      </c>
      <c r="Z1212" s="60">
        <v>0</v>
      </c>
      <c r="AA1212" s="49">
        <v>0</v>
      </c>
      <c r="AB1212" s="49">
        <v>0</v>
      </c>
      <c r="AC1212" s="59">
        <v>6</v>
      </c>
      <c r="AD1212" s="49">
        <v>0</v>
      </c>
      <c r="AE1212" s="49">
        <v>4902.4629343099996</v>
      </c>
      <c r="AF1212" t="s">
        <v>7248</v>
      </c>
      <c r="AG1212" t="s">
        <v>7249</v>
      </c>
      <c r="AH1212" t="s">
        <v>7250</v>
      </c>
      <c r="AI1212" t="s">
        <v>2705</v>
      </c>
      <c r="AJ1212"/>
      <c r="AK1212"/>
      <c r="AL1212"/>
      <c r="AM1212"/>
      <c r="AN1212"/>
      <c r="AO1212"/>
      <c r="AP1212"/>
      <c r="AQ1212"/>
      <c r="AR1212"/>
      <c r="AS1212" s="61">
        <v>0</v>
      </c>
      <c r="AT1212" s="49">
        <v>100</v>
      </c>
      <c r="AU1212" s="49"/>
      <c r="AV1212" s="49">
        <v>4902.4629343099996</v>
      </c>
      <c r="AW1212" s="60">
        <v>5.6068699999999999E-3</v>
      </c>
      <c r="AX1212"/>
      <c r="AY1212" t="s">
        <v>0</v>
      </c>
      <c r="AZ1212"/>
      <c r="BA1212" t="s">
        <v>0</v>
      </c>
      <c r="BB1212" t="s">
        <v>0</v>
      </c>
      <c r="BC1212"/>
      <c r="BD1212"/>
      <c r="BE1212"/>
      <c r="BF1212"/>
      <c r="BG1212"/>
      <c r="BH1212"/>
      <c r="BI1212"/>
      <c r="BJ1212"/>
      <c r="BK1212" s="59" t="s">
        <v>2704</v>
      </c>
      <c r="BL1212" t="s">
        <v>2705</v>
      </c>
      <c r="BM1212" s="59" t="s">
        <v>0</v>
      </c>
      <c r="BN1212" s="59" t="s">
        <v>3455</v>
      </c>
      <c r="BO1212" s="59" t="s">
        <v>3485</v>
      </c>
      <c r="BP1212" s="59" t="s">
        <v>0</v>
      </c>
      <c r="BQ1212" s="59" t="s">
        <v>0</v>
      </c>
      <c r="BR1212" s="49">
        <v>0</v>
      </c>
      <c r="BS1212" s="49">
        <v>0</v>
      </c>
      <c r="BT1212" s="59" t="s">
        <v>2847</v>
      </c>
      <c r="BU1212" s="59" t="s">
        <v>2848</v>
      </c>
      <c r="BV1212" s="49">
        <v>390.53</v>
      </c>
      <c r="BW1212" s="49">
        <v>1.0859000000000001</v>
      </c>
      <c r="BX1212" s="49">
        <v>4902.4629343099996</v>
      </c>
      <c r="BY1212" s="60">
        <v>5.6068699999999999E-3</v>
      </c>
      <c r="BZ1212"/>
      <c r="CA1212" t="s">
        <v>2882</v>
      </c>
      <c r="CB1212" t="s">
        <v>5624</v>
      </c>
      <c r="CC1212" s="49"/>
      <c r="CD1212" t="s">
        <v>8</v>
      </c>
      <c r="CE1212" s="49">
        <v>0</v>
      </c>
      <c r="CF1212"/>
      <c r="CG1212" s="49">
        <v>0</v>
      </c>
      <c r="CH1212" s="59">
        <v>1</v>
      </c>
      <c r="CI1212" t="s">
        <v>5625</v>
      </c>
      <c r="CJ1212" t="s">
        <v>0</v>
      </c>
      <c r="CK1212"/>
      <c r="CL1212"/>
      <c r="CM1212" s="49">
        <v>0</v>
      </c>
      <c r="CN1212" t="s">
        <v>4166</v>
      </c>
      <c r="CO1212"/>
      <c r="CP1212" s="49">
        <v>0</v>
      </c>
      <c r="CQ1212" s="49">
        <v>0</v>
      </c>
      <c r="CR1212" s="59" t="s">
        <v>2851</v>
      </c>
      <c r="CS1212" s="49">
        <v>-1</v>
      </c>
      <c r="CT1212" s="49">
        <v>0</v>
      </c>
      <c r="CU1212" t="s">
        <v>2855</v>
      </c>
      <c r="CV1212" s="59" t="s">
        <v>5</v>
      </c>
      <c r="CW1212" s="59" t="s">
        <v>2851</v>
      </c>
      <c r="CX1212" s="49">
        <v>0</v>
      </c>
      <c r="CY1212" s="59" t="s">
        <v>2851</v>
      </c>
      <c r="CZ1212" s="59" t="s">
        <v>2851</v>
      </c>
      <c r="DA1212" s="49">
        <v>0</v>
      </c>
      <c r="DB1212" s="49">
        <v>0</v>
      </c>
      <c r="DC1212" s="49">
        <v>0</v>
      </c>
      <c r="DD1212" s="49">
        <v>0</v>
      </c>
      <c r="DE1212" s="49">
        <v>0</v>
      </c>
      <c r="DF1212" s="59" t="s">
        <v>2851</v>
      </c>
      <c r="DG1212" s="59" t="s">
        <v>2851</v>
      </c>
      <c r="DH1212" s="59" t="s">
        <v>2851</v>
      </c>
      <c r="DI1212" s="59" t="s">
        <v>2851</v>
      </c>
      <c r="DJ1212" s="59" t="s">
        <v>2851</v>
      </c>
      <c r="DK1212" s="49">
        <v>1</v>
      </c>
      <c r="DL1212" s="4"/>
      <c r="DM1212" s="49">
        <v>0</v>
      </c>
      <c r="DN1212" s="49">
        <v>0</v>
      </c>
      <c r="DO1212" s="49">
        <v>0</v>
      </c>
      <c r="DP1212" s="49">
        <v>0</v>
      </c>
      <c r="DQ1212" s="49">
        <v>0</v>
      </c>
      <c r="DR1212" s="60">
        <v>5.45015E-3</v>
      </c>
      <c r="DS1212" s="59"/>
      <c r="DT1212" s="62">
        <v>0</v>
      </c>
      <c r="DU1212"/>
      <c r="DV1212" s="62">
        <v>0</v>
      </c>
      <c r="DW1212"/>
      <c r="DX1212" s="62">
        <v>0</v>
      </c>
    </row>
    <row r="1213" spans="1:128" x14ac:dyDescent="0.2">
      <c r="A1213" t="s">
        <v>1315</v>
      </c>
      <c r="B1213" t="s">
        <v>1314</v>
      </c>
      <c r="C1213" t="s">
        <v>2837</v>
      </c>
      <c r="D1213" t="s">
        <v>2838</v>
      </c>
      <c r="E1213" t="s">
        <v>2853</v>
      </c>
      <c r="F1213" t="s">
        <v>2854</v>
      </c>
      <c r="G1213" t="s">
        <v>5618</v>
      </c>
      <c r="H1213" t="s">
        <v>5619</v>
      </c>
      <c r="I1213" t="s">
        <v>7251</v>
      </c>
      <c r="J1213" t="s">
        <v>2205</v>
      </c>
      <c r="K1213" t="s">
        <v>2206</v>
      </c>
      <c r="L1213" t="s">
        <v>2843</v>
      </c>
      <c r="M1213" t="s">
        <v>2844</v>
      </c>
      <c r="N1213" t="s">
        <v>33</v>
      </c>
      <c r="O1213" s="59" t="s">
        <v>2557</v>
      </c>
      <c r="P1213" s="49">
        <v>13.09501085</v>
      </c>
      <c r="Q1213" s="59" t="s">
        <v>5</v>
      </c>
      <c r="R1213" s="49">
        <v>3064.9488289599999</v>
      </c>
      <c r="S1213" s="60">
        <v>3.5053300000000001E-3</v>
      </c>
      <c r="T1213" s="49">
        <v>3064.9488289599999</v>
      </c>
      <c r="U1213" s="60">
        <v>3.5053300000000001E-3</v>
      </c>
      <c r="V1213" s="49">
        <v>0</v>
      </c>
      <c r="W1213" s="49">
        <v>3064.9488289599999</v>
      </c>
      <c r="X1213" s="60">
        <v>3.5053300000000001E-3</v>
      </c>
      <c r="Y1213" s="49">
        <v>0</v>
      </c>
      <c r="Z1213" s="60">
        <v>0</v>
      </c>
      <c r="AA1213" s="49">
        <v>0</v>
      </c>
      <c r="AB1213" s="49">
        <v>0</v>
      </c>
      <c r="AC1213" s="59">
        <v>6</v>
      </c>
      <c r="AD1213" s="49">
        <v>0</v>
      </c>
      <c r="AE1213" s="49">
        <v>3064.9488289599999</v>
      </c>
      <c r="AF1213" t="s">
        <v>7252</v>
      </c>
      <c r="AG1213" t="s">
        <v>7253</v>
      </c>
      <c r="AH1213" t="s">
        <v>7254</v>
      </c>
      <c r="AI1213" t="s">
        <v>2705</v>
      </c>
      <c r="AJ1213"/>
      <c r="AK1213"/>
      <c r="AL1213"/>
      <c r="AM1213"/>
      <c r="AN1213"/>
      <c r="AO1213"/>
      <c r="AP1213"/>
      <c r="AQ1213"/>
      <c r="AR1213"/>
      <c r="AS1213" s="61">
        <v>0</v>
      </c>
      <c r="AT1213" s="49">
        <v>100</v>
      </c>
      <c r="AU1213" s="49"/>
      <c r="AV1213" s="49">
        <v>3064.9488289599999</v>
      </c>
      <c r="AW1213" s="60">
        <v>3.5053300000000001E-3</v>
      </c>
      <c r="AX1213"/>
      <c r="AY1213" t="s">
        <v>0</v>
      </c>
      <c r="AZ1213"/>
      <c r="BA1213" t="s">
        <v>0</v>
      </c>
      <c r="BB1213" t="s">
        <v>0</v>
      </c>
      <c r="BC1213"/>
      <c r="BD1213"/>
      <c r="BE1213"/>
      <c r="BF1213"/>
      <c r="BG1213"/>
      <c r="BH1213"/>
      <c r="BI1213"/>
      <c r="BJ1213"/>
      <c r="BK1213" s="59" t="s">
        <v>2704</v>
      </c>
      <c r="BL1213" t="s">
        <v>2705</v>
      </c>
      <c r="BM1213" s="59" t="s">
        <v>0</v>
      </c>
      <c r="BN1213" s="59" t="s">
        <v>3455</v>
      </c>
      <c r="BO1213" s="59" t="s">
        <v>3485</v>
      </c>
      <c r="BP1213" s="59" t="s">
        <v>0</v>
      </c>
      <c r="BQ1213" s="59" t="s">
        <v>0</v>
      </c>
      <c r="BR1213" s="49">
        <v>0</v>
      </c>
      <c r="BS1213" s="49">
        <v>0</v>
      </c>
      <c r="BT1213" s="59" t="s">
        <v>2847</v>
      </c>
      <c r="BU1213" s="59" t="s">
        <v>2848</v>
      </c>
      <c r="BV1213" s="49">
        <v>254.16</v>
      </c>
      <c r="BW1213" s="49">
        <v>1.0859000000000001</v>
      </c>
      <c r="BX1213" s="49">
        <v>3064.9488289599999</v>
      </c>
      <c r="BY1213" s="60">
        <v>3.5053300000000001E-3</v>
      </c>
      <c r="BZ1213"/>
      <c r="CA1213" t="s">
        <v>2882</v>
      </c>
      <c r="CB1213" t="s">
        <v>5624</v>
      </c>
      <c r="CC1213" s="49"/>
      <c r="CD1213" t="s">
        <v>8</v>
      </c>
      <c r="CE1213" s="49">
        <v>0</v>
      </c>
      <c r="CF1213"/>
      <c r="CG1213" s="49">
        <v>0</v>
      </c>
      <c r="CH1213" s="59">
        <v>1</v>
      </c>
      <c r="CI1213" t="s">
        <v>5625</v>
      </c>
      <c r="CJ1213" t="s">
        <v>0</v>
      </c>
      <c r="CK1213"/>
      <c r="CL1213"/>
      <c r="CM1213" s="49">
        <v>0</v>
      </c>
      <c r="CN1213" t="s">
        <v>3774</v>
      </c>
      <c r="CO1213"/>
      <c r="CP1213" s="49">
        <v>0</v>
      </c>
      <c r="CQ1213" s="49">
        <v>0</v>
      </c>
      <c r="CR1213" s="59" t="s">
        <v>2851</v>
      </c>
      <c r="CS1213" s="49">
        <v>-1</v>
      </c>
      <c r="CT1213" s="49">
        <v>0</v>
      </c>
      <c r="CU1213" t="s">
        <v>2855</v>
      </c>
      <c r="CV1213" s="59" t="s">
        <v>5</v>
      </c>
      <c r="CW1213" s="59" t="s">
        <v>2851</v>
      </c>
      <c r="CX1213" s="49">
        <v>0</v>
      </c>
      <c r="CY1213" s="59" t="s">
        <v>2851</v>
      </c>
      <c r="CZ1213" s="59" t="s">
        <v>2851</v>
      </c>
      <c r="DA1213" s="49">
        <v>0</v>
      </c>
      <c r="DB1213" s="49">
        <v>0</v>
      </c>
      <c r="DC1213" s="49">
        <v>0</v>
      </c>
      <c r="DD1213" s="49">
        <v>0</v>
      </c>
      <c r="DE1213" s="49">
        <v>0</v>
      </c>
      <c r="DF1213" s="59" t="s">
        <v>2851</v>
      </c>
      <c r="DG1213" s="59" t="s">
        <v>2851</v>
      </c>
      <c r="DH1213" s="59" t="s">
        <v>2851</v>
      </c>
      <c r="DI1213" s="59" t="s">
        <v>2851</v>
      </c>
      <c r="DJ1213" s="59" t="s">
        <v>2851</v>
      </c>
      <c r="DK1213" s="49">
        <v>1</v>
      </c>
      <c r="DL1213" s="4"/>
      <c r="DM1213" s="49">
        <v>0</v>
      </c>
      <c r="DN1213" s="49">
        <v>0</v>
      </c>
      <c r="DO1213" s="49">
        <v>0</v>
      </c>
      <c r="DP1213" s="49">
        <v>0</v>
      </c>
      <c r="DQ1213" s="49">
        <v>0</v>
      </c>
      <c r="DR1213" s="60">
        <v>3.40735E-3</v>
      </c>
      <c r="DS1213" s="59"/>
      <c r="DT1213" s="62">
        <v>0</v>
      </c>
      <c r="DU1213"/>
      <c r="DV1213" s="62">
        <v>0</v>
      </c>
      <c r="DW1213"/>
      <c r="DX1213" s="62">
        <v>0</v>
      </c>
    </row>
    <row r="1214" spans="1:128" x14ac:dyDescent="0.2">
      <c r="A1214" t="s">
        <v>1315</v>
      </c>
      <c r="B1214" t="s">
        <v>1314</v>
      </c>
      <c r="C1214" t="s">
        <v>2837</v>
      </c>
      <c r="D1214" t="s">
        <v>2838</v>
      </c>
      <c r="E1214" t="s">
        <v>2839</v>
      </c>
      <c r="F1214" t="s">
        <v>2840</v>
      </c>
      <c r="G1214" t="s">
        <v>5618</v>
      </c>
      <c r="H1214" t="s">
        <v>5619</v>
      </c>
      <c r="I1214" t="s">
        <v>7251</v>
      </c>
      <c r="J1214" t="s">
        <v>2205</v>
      </c>
      <c r="K1214" t="s">
        <v>2206</v>
      </c>
      <c r="L1214" t="s">
        <v>2843</v>
      </c>
      <c r="M1214" t="s">
        <v>2844</v>
      </c>
      <c r="N1214" t="s">
        <v>33</v>
      </c>
      <c r="O1214" s="59" t="s">
        <v>2557</v>
      </c>
      <c r="P1214" s="49">
        <v>51.404049200000003</v>
      </c>
      <c r="Q1214" s="59" t="s">
        <v>5</v>
      </c>
      <c r="R1214" s="49">
        <v>12031.358619889999</v>
      </c>
      <c r="S1214" s="60">
        <v>1.3760069999999999E-2</v>
      </c>
      <c r="T1214" s="49">
        <v>12031.358619889999</v>
      </c>
      <c r="U1214" s="60">
        <v>1.3760069999999999E-2</v>
      </c>
      <c r="V1214" s="49">
        <v>0</v>
      </c>
      <c r="W1214" s="49">
        <v>12031.358619889999</v>
      </c>
      <c r="X1214" s="60">
        <v>1.3760069999999999E-2</v>
      </c>
      <c r="Y1214" s="49">
        <v>0</v>
      </c>
      <c r="Z1214" s="60">
        <v>0</v>
      </c>
      <c r="AA1214" s="49">
        <v>0</v>
      </c>
      <c r="AB1214" s="49">
        <v>0</v>
      </c>
      <c r="AC1214" s="59">
        <v>6</v>
      </c>
      <c r="AD1214" s="49">
        <v>0</v>
      </c>
      <c r="AE1214" s="49">
        <v>12031.358619889999</v>
      </c>
      <c r="AF1214" t="s">
        <v>7252</v>
      </c>
      <c r="AG1214" t="s">
        <v>7253</v>
      </c>
      <c r="AH1214" t="s">
        <v>7254</v>
      </c>
      <c r="AI1214" t="s">
        <v>2705</v>
      </c>
      <c r="AJ1214"/>
      <c r="AK1214"/>
      <c r="AL1214"/>
      <c r="AM1214"/>
      <c r="AN1214"/>
      <c r="AO1214"/>
      <c r="AP1214"/>
      <c r="AQ1214"/>
      <c r="AR1214"/>
      <c r="AS1214" s="61">
        <v>0</v>
      </c>
      <c r="AT1214" s="49">
        <v>100</v>
      </c>
      <c r="AU1214" s="49"/>
      <c r="AV1214" s="49">
        <v>12031.358619889999</v>
      </c>
      <c r="AW1214" s="60">
        <v>1.3760069999999999E-2</v>
      </c>
      <c r="AX1214"/>
      <c r="AY1214" t="s">
        <v>0</v>
      </c>
      <c r="AZ1214"/>
      <c r="BA1214" t="s">
        <v>0</v>
      </c>
      <c r="BB1214" t="s">
        <v>0</v>
      </c>
      <c r="BC1214"/>
      <c r="BD1214"/>
      <c r="BE1214"/>
      <c r="BF1214"/>
      <c r="BG1214"/>
      <c r="BH1214"/>
      <c r="BI1214"/>
      <c r="BJ1214"/>
      <c r="BK1214" s="59" t="s">
        <v>2704</v>
      </c>
      <c r="BL1214" t="s">
        <v>2705</v>
      </c>
      <c r="BM1214" s="59" t="s">
        <v>0</v>
      </c>
      <c r="BN1214" s="59" t="s">
        <v>3455</v>
      </c>
      <c r="BO1214" s="59" t="s">
        <v>3485</v>
      </c>
      <c r="BP1214" s="59" t="s">
        <v>0</v>
      </c>
      <c r="BQ1214" s="59" t="s">
        <v>0</v>
      </c>
      <c r="BR1214" s="49">
        <v>0</v>
      </c>
      <c r="BS1214" s="49">
        <v>0</v>
      </c>
      <c r="BT1214" s="59" t="s">
        <v>2847</v>
      </c>
      <c r="BU1214" s="59" t="s">
        <v>2848</v>
      </c>
      <c r="BV1214" s="49">
        <v>254.16</v>
      </c>
      <c r="BW1214" s="49">
        <v>1.0859000000000001</v>
      </c>
      <c r="BX1214" s="49">
        <v>12031.358619889999</v>
      </c>
      <c r="BY1214" s="60">
        <v>1.3760069999999999E-2</v>
      </c>
      <c r="BZ1214"/>
      <c r="CA1214" t="s">
        <v>2882</v>
      </c>
      <c r="CB1214" t="s">
        <v>5624</v>
      </c>
      <c r="CC1214" s="49"/>
      <c r="CD1214" t="s">
        <v>8</v>
      </c>
      <c r="CE1214" s="49">
        <v>0</v>
      </c>
      <c r="CF1214"/>
      <c r="CG1214" s="49">
        <v>0</v>
      </c>
      <c r="CH1214" s="59">
        <v>1</v>
      </c>
      <c r="CI1214" t="s">
        <v>5625</v>
      </c>
      <c r="CJ1214" t="s">
        <v>0</v>
      </c>
      <c r="CK1214"/>
      <c r="CL1214"/>
      <c r="CM1214" s="49">
        <v>0</v>
      </c>
      <c r="CN1214" t="s">
        <v>3774</v>
      </c>
      <c r="CO1214"/>
      <c r="CP1214" s="49">
        <v>0</v>
      </c>
      <c r="CQ1214" s="49">
        <v>0</v>
      </c>
      <c r="CR1214" s="59" t="s">
        <v>2851</v>
      </c>
      <c r="CS1214" s="49">
        <v>-1</v>
      </c>
      <c r="CT1214" s="49">
        <v>0</v>
      </c>
      <c r="CU1214" t="s">
        <v>2852</v>
      </c>
      <c r="CV1214" s="59" t="s">
        <v>5</v>
      </c>
      <c r="CW1214" s="59" t="s">
        <v>2851</v>
      </c>
      <c r="CX1214" s="49">
        <v>0</v>
      </c>
      <c r="CY1214" s="59" t="s">
        <v>2851</v>
      </c>
      <c r="CZ1214" s="59" t="s">
        <v>2851</v>
      </c>
      <c r="DA1214" s="49">
        <v>0</v>
      </c>
      <c r="DB1214" s="49">
        <v>0</v>
      </c>
      <c r="DC1214" s="49">
        <v>0</v>
      </c>
      <c r="DD1214" s="49">
        <v>0</v>
      </c>
      <c r="DE1214" s="49">
        <v>0</v>
      </c>
      <c r="DF1214" s="59" t="s">
        <v>2851</v>
      </c>
      <c r="DG1214" s="59" t="s">
        <v>2851</v>
      </c>
      <c r="DH1214" s="59" t="s">
        <v>2851</v>
      </c>
      <c r="DI1214" s="59" t="s">
        <v>2851</v>
      </c>
      <c r="DJ1214" s="59" t="s">
        <v>2851</v>
      </c>
      <c r="DK1214" s="49">
        <v>1</v>
      </c>
      <c r="DL1214" s="4"/>
      <c r="DM1214" s="49">
        <v>0</v>
      </c>
      <c r="DN1214" s="49">
        <v>0</v>
      </c>
      <c r="DO1214" s="49">
        <v>0</v>
      </c>
      <c r="DP1214" s="49">
        <v>0</v>
      </c>
      <c r="DQ1214" s="49">
        <v>0</v>
      </c>
      <c r="DR1214" s="60">
        <v>1.3375450000000001E-2</v>
      </c>
      <c r="DS1214" s="59"/>
      <c r="DT1214" s="62">
        <v>0</v>
      </c>
      <c r="DU1214"/>
      <c r="DV1214" s="62">
        <v>0</v>
      </c>
      <c r="DW1214"/>
      <c r="DX1214" s="62">
        <v>0</v>
      </c>
    </row>
    <row r="1215" spans="1:128" x14ac:dyDescent="0.2">
      <c r="A1215" t="s">
        <v>1315</v>
      </c>
      <c r="B1215" t="s">
        <v>1314</v>
      </c>
      <c r="C1215" t="s">
        <v>2837</v>
      </c>
      <c r="D1215" t="s">
        <v>2838</v>
      </c>
      <c r="E1215" t="s">
        <v>2839</v>
      </c>
      <c r="F1215" t="s">
        <v>2840</v>
      </c>
      <c r="G1215" t="s">
        <v>5644</v>
      </c>
      <c r="H1215" t="s">
        <v>5619</v>
      </c>
      <c r="I1215" t="s">
        <v>7255</v>
      </c>
      <c r="J1215" t="s">
        <v>2207</v>
      </c>
      <c r="K1215" t="s">
        <v>2208</v>
      </c>
      <c r="L1215" t="s">
        <v>2843</v>
      </c>
      <c r="M1215" t="s">
        <v>2844</v>
      </c>
      <c r="N1215" t="s">
        <v>33</v>
      </c>
      <c r="O1215" s="59" t="s">
        <v>2557</v>
      </c>
      <c r="P1215" s="49">
        <v>246.67157605</v>
      </c>
      <c r="Q1215" s="59" t="s">
        <v>5</v>
      </c>
      <c r="R1215" s="49">
        <v>18156.790664389999</v>
      </c>
      <c r="S1215" s="60">
        <v>2.0765619999999999E-2</v>
      </c>
      <c r="T1215" s="49">
        <v>18156.790664389999</v>
      </c>
      <c r="U1215" s="60">
        <v>2.0765619999999999E-2</v>
      </c>
      <c r="V1215" s="49">
        <v>0</v>
      </c>
      <c r="W1215" s="49">
        <v>18156.790664389999</v>
      </c>
      <c r="X1215" s="60">
        <v>2.0765619999999999E-2</v>
      </c>
      <c r="Y1215" s="49">
        <v>0</v>
      </c>
      <c r="Z1215" s="60">
        <v>0</v>
      </c>
      <c r="AA1215" s="49">
        <v>0</v>
      </c>
      <c r="AB1215" s="49">
        <v>0</v>
      </c>
      <c r="AC1215" s="59">
        <v>0</v>
      </c>
      <c r="AD1215" s="49">
        <v>0</v>
      </c>
      <c r="AE1215" s="49">
        <v>18156.790664389999</v>
      </c>
      <c r="AF1215" t="s">
        <v>4790</v>
      </c>
      <c r="AG1215" t="s">
        <v>4791</v>
      </c>
      <c r="AH1215" t="s">
        <v>4792</v>
      </c>
      <c r="AI1215" t="s">
        <v>2705</v>
      </c>
      <c r="AJ1215"/>
      <c r="AK1215"/>
      <c r="AL1215"/>
      <c r="AM1215"/>
      <c r="AN1215"/>
      <c r="AO1215"/>
      <c r="AP1215"/>
      <c r="AQ1215"/>
      <c r="AR1215"/>
      <c r="AS1215" s="61">
        <v>0</v>
      </c>
      <c r="AT1215" s="49">
        <v>100</v>
      </c>
      <c r="AU1215" s="49"/>
      <c r="AV1215" s="49">
        <v>18156.790664389999</v>
      </c>
      <c r="AW1215" s="60">
        <v>2.0765619999999999E-2</v>
      </c>
      <c r="AX1215"/>
      <c r="AY1215" t="s">
        <v>0</v>
      </c>
      <c r="AZ1215"/>
      <c r="BA1215" t="s">
        <v>0</v>
      </c>
      <c r="BB1215" t="s">
        <v>0</v>
      </c>
      <c r="BC1215"/>
      <c r="BD1215"/>
      <c r="BE1215"/>
      <c r="BF1215"/>
      <c r="BG1215"/>
      <c r="BH1215"/>
      <c r="BI1215"/>
      <c r="BJ1215"/>
      <c r="BK1215" s="59" t="s">
        <v>2704</v>
      </c>
      <c r="BL1215" t="s">
        <v>2705</v>
      </c>
      <c r="BM1215" s="59" t="s">
        <v>0</v>
      </c>
      <c r="BN1215" s="59" t="s">
        <v>3455</v>
      </c>
      <c r="BO1215" s="59" t="s">
        <v>3485</v>
      </c>
      <c r="BP1215" s="59" t="s">
        <v>0</v>
      </c>
      <c r="BQ1215" s="59" t="s">
        <v>0</v>
      </c>
      <c r="BR1215" s="49">
        <v>0</v>
      </c>
      <c r="BS1215" s="49">
        <v>0</v>
      </c>
      <c r="BT1215" s="59" t="s">
        <v>2847</v>
      </c>
      <c r="BU1215" s="59" t="s">
        <v>2848</v>
      </c>
      <c r="BV1215" s="49">
        <v>79.930000000000007</v>
      </c>
      <c r="BW1215" s="49">
        <v>1.0859000000000001</v>
      </c>
      <c r="BX1215" s="49">
        <v>18156.790664389999</v>
      </c>
      <c r="BY1215" s="60">
        <v>2.0765619999999999E-2</v>
      </c>
      <c r="BZ1215"/>
      <c r="CA1215" t="s">
        <v>2882</v>
      </c>
      <c r="CB1215" t="s">
        <v>5624</v>
      </c>
      <c r="CC1215" s="49"/>
      <c r="CD1215" t="s">
        <v>8</v>
      </c>
      <c r="CE1215" s="49">
        <v>0</v>
      </c>
      <c r="CF1215"/>
      <c r="CG1215" s="49">
        <v>0</v>
      </c>
      <c r="CH1215" s="59">
        <v>1</v>
      </c>
      <c r="CI1215" t="s">
        <v>5648</v>
      </c>
      <c r="CJ1215" t="s">
        <v>0</v>
      </c>
      <c r="CK1215"/>
      <c r="CL1215"/>
      <c r="CM1215" s="49">
        <v>0</v>
      </c>
      <c r="CN1215" t="s">
        <v>4793</v>
      </c>
      <c r="CO1215"/>
      <c r="CP1215" s="49">
        <v>0</v>
      </c>
      <c r="CQ1215" s="49">
        <v>0</v>
      </c>
      <c r="CR1215" s="59" t="s">
        <v>2851</v>
      </c>
      <c r="CS1215" s="49">
        <v>-1</v>
      </c>
      <c r="CT1215" s="49">
        <v>0</v>
      </c>
      <c r="CU1215" t="s">
        <v>2852</v>
      </c>
      <c r="CV1215" s="59" t="s">
        <v>5</v>
      </c>
      <c r="CW1215" s="59" t="s">
        <v>2851</v>
      </c>
      <c r="CX1215" s="49">
        <v>0</v>
      </c>
      <c r="CY1215" s="59" t="s">
        <v>2851</v>
      </c>
      <c r="CZ1215" s="59" t="s">
        <v>2851</v>
      </c>
      <c r="DA1215" s="49">
        <v>0</v>
      </c>
      <c r="DB1215" s="49">
        <v>0</v>
      </c>
      <c r="DC1215" s="49">
        <v>0</v>
      </c>
      <c r="DD1215" s="49">
        <v>0</v>
      </c>
      <c r="DE1215" s="49">
        <v>0</v>
      </c>
      <c r="DF1215" s="59" t="s">
        <v>2851</v>
      </c>
      <c r="DG1215" s="59" t="s">
        <v>2851</v>
      </c>
      <c r="DH1215" s="59" t="s">
        <v>2851</v>
      </c>
      <c r="DI1215" s="59" t="s">
        <v>2851</v>
      </c>
      <c r="DJ1215" s="59" t="s">
        <v>2851</v>
      </c>
      <c r="DK1215" s="49">
        <v>1</v>
      </c>
      <c r="DL1215" s="4"/>
      <c r="DM1215" s="49">
        <v>0</v>
      </c>
      <c r="DN1215" s="49">
        <v>0</v>
      </c>
      <c r="DO1215" s="49">
        <v>0</v>
      </c>
      <c r="DP1215" s="49">
        <v>0</v>
      </c>
      <c r="DQ1215" s="49">
        <v>0</v>
      </c>
      <c r="DR1215" s="60">
        <v>2.0185189999999999E-2</v>
      </c>
      <c r="DS1215" s="59"/>
      <c r="DT1215" s="62">
        <v>0</v>
      </c>
      <c r="DU1215"/>
      <c r="DV1215" s="62">
        <v>0</v>
      </c>
      <c r="DW1215"/>
      <c r="DX1215" s="62">
        <v>0</v>
      </c>
    </row>
    <row r="1216" spans="1:128" x14ac:dyDescent="0.2">
      <c r="A1216" t="s">
        <v>1315</v>
      </c>
      <c r="B1216" t="s">
        <v>1314</v>
      </c>
      <c r="C1216" t="s">
        <v>2837</v>
      </c>
      <c r="D1216" t="s">
        <v>2838</v>
      </c>
      <c r="E1216" t="s">
        <v>2839</v>
      </c>
      <c r="F1216" t="s">
        <v>2840</v>
      </c>
      <c r="G1216" t="s">
        <v>5618</v>
      </c>
      <c r="H1216" t="s">
        <v>5619</v>
      </c>
      <c r="I1216" t="s">
        <v>3914</v>
      </c>
      <c r="J1216" t="s">
        <v>2209</v>
      </c>
      <c r="K1216" t="s">
        <v>2210</v>
      </c>
      <c r="L1216" t="s">
        <v>2843</v>
      </c>
      <c r="M1216" t="s">
        <v>2844</v>
      </c>
      <c r="N1216" t="s">
        <v>33</v>
      </c>
      <c r="O1216" s="59" t="s">
        <v>2557</v>
      </c>
      <c r="P1216" s="49">
        <v>128.42529784999999</v>
      </c>
      <c r="Q1216" s="59" t="s">
        <v>5</v>
      </c>
      <c r="R1216" s="49">
        <v>22918.81258414</v>
      </c>
      <c r="S1216" s="60">
        <v>2.6211870000000002E-2</v>
      </c>
      <c r="T1216" s="49">
        <v>22918.81258414</v>
      </c>
      <c r="U1216" s="60">
        <v>2.6211870000000002E-2</v>
      </c>
      <c r="V1216" s="49">
        <v>0</v>
      </c>
      <c r="W1216" s="49">
        <v>22918.81258414</v>
      </c>
      <c r="X1216" s="60">
        <v>2.6211870000000002E-2</v>
      </c>
      <c r="Y1216" s="49">
        <v>0</v>
      </c>
      <c r="Z1216" s="60">
        <v>0</v>
      </c>
      <c r="AA1216" s="49">
        <v>0</v>
      </c>
      <c r="AB1216" s="49">
        <v>0</v>
      </c>
      <c r="AC1216" s="59">
        <v>6</v>
      </c>
      <c r="AD1216" s="49">
        <v>0</v>
      </c>
      <c r="AE1216" s="49">
        <v>22918.81258414</v>
      </c>
      <c r="AF1216" t="s">
        <v>3914</v>
      </c>
      <c r="AG1216" t="s">
        <v>3915</v>
      </c>
      <c r="AH1216" t="s">
        <v>3916</v>
      </c>
      <c r="AI1216" t="s">
        <v>2705</v>
      </c>
      <c r="AJ1216"/>
      <c r="AK1216"/>
      <c r="AL1216"/>
      <c r="AM1216"/>
      <c r="AN1216"/>
      <c r="AO1216"/>
      <c r="AP1216"/>
      <c r="AQ1216"/>
      <c r="AR1216"/>
      <c r="AS1216" s="61">
        <v>0</v>
      </c>
      <c r="AT1216" s="49">
        <v>100</v>
      </c>
      <c r="AU1216" s="49"/>
      <c r="AV1216" s="49">
        <v>22918.81258414</v>
      </c>
      <c r="AW1216" s="60">
        <v>2.6211870000000002E-2</v>
      </c>
      <c r="AX1216"/>
      <c r="AY1216" t="s">
        <v>0</v>
      </c>
      <c r="AZ1216"/>
      <c r="BA1216" t="s">
        <v>0</v>
      </c>
      <c r="BB1216" t="s">
        <v>0</v>
      </c>
      <c r="BC1216"/>
      <c r="BD1216"/>
      <c r="BE1216"/>
      <c r="BF1216"/>
      <c r="BG1216"/>
      <c r="BH1216"/>
      <c r="BI1216"/>
      <c r="BJ1216"/>
      <c r="BK1216" s="59" t="s">
        <v>2704</v>
      </c>
      <c r="BL1216" t="s">
        <v>2705</v>
      </c>
      <c r="BM1216" s="59" t="s">
        <v>0</v>
      </c>
      <c r="BN1216" s="59" t="s">
        <v>3455</v>
      </c>
      <c r="BO1216" s="59" t="s">
        <v>3485</v>
      </c>
      <c r="BP1216" s="59" t="s">
        <v>0</v>
      </c>
      <c r="BQ1216" s="59" t="s">
        <v>0</v>
      </c>
      <c r="BR1216" s="49">
        <v>0</v>
      </c>
      <c r="BS1216" s="49">
        <v>0</v>
      </c>
      <c r="BT1216" s="59" t="s">
        <v>2847</v>
      </c>
      <c r="BU1216" s="59" t="s">
        <v>2848</v>
      </c>
      <c r="BV1216" s="49">
        <v>193.79</v>
      </c>
      <c r="BW1216" s="49">
        <v>1.0859000000000001</v>
      </c>
      <c r="BX1216" s="49">
        <v>22918.81258414</v>
      </c>
      <c r="BY1216" s="60">
        <v>2.6211870000000002E-2</v>
      </c>
      <c r="BZ1216"/>
      <c r="CA1216" t="s">
        <v>2882</v>
      </c>
      <c r="CB1216" t="s">
        <v>5624</v>
      </c>
      <c r="CC1216" s="49"/>
      <c r="CD1216" t="s">
        <v>8</v>
      </c>
      <c r="CE1216" s="49">
        <v>0</v>
      </c>
      <c r="CF1216"/>
      <c r="CG1216" s="49">
        <v>0</v>
      </c>
      <c r="CH1216" s="59">
        <v>1</v>
      </c>
      <c r="CI1216" t="s">
        <v>5625</v>
      </c>
      <c r="CJ1216" t="s">
        <v>0</v>
      </c>
      <c r="CK1216"/>
      <c r="CL1216"/>
      <c r="CM1216" s="49">
        <v>0</v>
      </c>
      <c r="CN1216" t="s">
        <v>3918</v>
      </c>
      <c r="CO1216"/>
      <c r="CP1216" s="49">
        <v>0</v>
      </c>
      <c r="CQ1216" s="49">
        <v>0</v>
      </c>
      <c r="CR1216" s="59" t="s">
        <v>2851</v>
      </c>
      <c r="CS1216" s="49">
        <v>-1</v>
      </c>
      <c r="CT1216" s="49">
        <v>0</v>
      </c>
      <c r="CU1216" t="s">
        <v>2852</v>
      </c>
      <c r="CV1216" s="59" t="s">
        <v>5</v>
      </c>
      <c r="CW1216" s="59" t="s">
        <v>2851</v>
      </c>
      <c r="CX1216" s="49">
        <v>0</v>
      </c>
      <c r="CY1216" s="59" t="s">
        <v>2851</v>
      </c>
      <c r="CZ1216" s="59" t="s">
        <v>2851</v>
      </c>
      <c r="DA1216" s="49">
        <v>0</v>
      </c>
      <c r="DB1216" s="49">
        <v>0</v>
      </c>
      <c r="DC1216" s="49">
        <v>0</v>
      </c>
      <c r="DD1216" s="49">
        <v>0</v>
      </c>
      <c r="DE1216" s="49">
        <v>0</v>
      </c>
      <c r="DF1216" s="59" t="s">
        <v>2851</v>
      </c>
      <c r="DG1216" s="59" t="s">
        <v>2851</v>
      </c>
      <c r="DH1216" s="59" t="s">
        <v>2851</v>
      </c>
      <c r="DI1216" s="59" t="s">
        <v>2851</v>
      </c>
      <c r="DJ1216" s="59" t="s">
        <v>2851</v>
      </c>
      <c r="DK1216" s="49">
        <v>1</v>
      </c>
      <c r="DL1216" s="4"/>
      <c r="DM1216" s="49">
        <v>0</v>
      </c>
      <c r="DN1216" s="49">
        <v>0</v>
      </c>
      <c r="DO1216" s="49">
        <v>0</v>
      </c>
      <c r="DP1216" s="49">
        <v>0</v>
      </c>
      <c r="DQ1216" s="49">
        <v>0</v>
      </c>
      <c r="DR1216" s="60">
        <v>2.5479209999999999E-2</v>
      </c>
      <c r="DS1216" s="59"/>
      <c r="DT1216" s="62">
        <v>0</v>
      </c>
      <c r="DU1216"/>
      <c r="DV1216" s="62">
        <v>0</v>
      </c>
      <c r="DW1216"/>
      <c r="DX1216" s="62">
        <v>0</v>
      </c>
    </row>
    <row r="1217" spans="1:128" x14ac:dyDescent="0.2">
      <c r="A1217" t="s">
        <v>1315</v>
      </c>
      <c r="B1217" t="s">
        <v>1314</v>
      </c>
      <c r="C1217" t="s">
        <v>2837</v>
      </c>
      <c r="D1217" t="s">
        <v>2838</v>
      </c>
      <c r="E1217" t="s">
        <v>2853</v>
      </c>
      <c r="F1217" t="s">
        <v>2854</v>
      </c>
      <c r="G1217" t="s">
        <v>5618</v>
      </c>
      <c r="H1217" t="s">
        <v>5619</v>
      </c>
      <c r="I1217" t="s">
        <v>3914</v>
      </c>
      <c r="J1217" t="s">
        <v>2209</v>
      </c>
      <c r="K1217" t="s">
        <v>2210</v>
      </c>
      <c r="L1217" t="s">
        <v>2843</v>
      </c>
      <c r="M1217" t="s">
        <v>2844</v>
      </c>
      <c r="N1217" t="s">
        <v>33</v>
      </c>
      <c r="O1217" s="59" t="s">
        <v>2557</v>
      </c>
      <c r="P1217" s="49">
        <v>75.600431490000005</v>
      </c>
      <c r="Q1217" s="59" t="s">
        <v>5</v>
      </c>
      <c r="R1217" s="49">
        <v>13491.67304066</v>
      </c>
      <c r="S1217" s="60">
        <v>1.54302E-2</v>
      </c>
      <c r="T1217" s="49">
        <v>13491.67304066</v>
      </c>
      <c r="U1217" s="60">
        <v>1.54302E-2</v>
      </c>
      <c r="V1217" s="49">
        <v>0</v>
      </c>
      <c r="W1217" s="49">
        <v>13491.67304066</v>
      </c>
      <c r="X1217" s="60">
        <v>1.54302E-2</v>
      </c>
      <c r="Y1217" s="49">
        <v>0</v>
      </c>
      <c r="Z1217" s="60">
        <v>0</v>
      </c>
      <c r="AA1217" s="49">
        <v>0</v>
      </c>
      <c r="AB1217" s="49">
        <v>0</v>
      </c>
      <c r="AC1217" s="59">
        <v>6</v>
      </c>
      <c r="AD1217" s="49">
        <v>0</v>
      </c>
      <c r="AE1217" s="49">
        <v>13491.67304066</v>
      </c>
      <c r="AF1217" t="s">
        <v>3914</v>
      </c>
      <c r="AG1217" t="s">
        <v>3915</v>
      </c>
      <c r="AH1217" t="s">
        <v>3916</v>
      </c>
      <c r="AI1217" t="s">
        <v>2705</v>
      </c>
      <c r="AJ1217"/>
      <c r="AK1217"/>
      <c r="AL1217"/>
      <c r="AM1217"/>
      <c r="AN1217"/>
      <c r="AO1217"/>
      <c r="AP1217"/>
      <c r="AQ1217"/>
      <c r="AR1217"/>
      <c r="AS1217" s="61">
        <v>0</v>
      </c>
      <c r="AT1217" s="49">
        <v>100</v>
      </c>
      <c r="AU1217" s="49"/>
      <c r="AV1217" s="49">
        <v>13491.67304066</v>
      </c>
      <c r="AW1217" s="60">
        <v>1.54302E-2</v>
      </c>
      <c r="AX1217"/>
      <c r="AY1217" t="s">
        <v>0</v>
      </c>
      <c r="AZ1217"/>
      <c r="BA1217" t="s">
        <v>0</v>
      </c>
      <c r="BB1217" t="s">
        <v>0</v>
      </c>
      <c r="BC1217"/>
      <c r="BD1217"/>
      <c r="BE1217"/>
      <c r="BF1217"/>
      <c r="BG1217"/>
      <c r="BH1217"/>
      <c r="BI1217"/>
      <c r="BJ1217"/>
      <c r="BK1217" s="59" t="s">
        <v>2704</v>
      </c>
      <c r="BL1217" t="s">
        <v>2705</v>
      </c>
      <c r="BM1217" s="59" t="s">
        <v>0</v>
      </c>
      <c r="BN1217" s="59" t="s">
        <v>3455</v>
      </c>
      <c r="BO1217" s="59" t="s">
        <v>3485</v>
      </c>
      <c r="BP1217" s="59" t="s">
        <v>0</v>
      </c>
      <c r="BQ1217" s="59" t="s">
        <v>0</v>
      </c>
      <c r="BR1217" s="49">
        <v>0</v>
      </c>
      <c r="BS1217" s="49">
        <v>0</v>
      </c>
      <c r="BT1217" s="59" t="s">
        <v>2847</v>
      </c>
      <c r="BU1217" s="59" t="s">
        <v>2848</v>
      </c>
      <c r="BV1217" s="49">
        <v>193.79</v>
      </c>
      <c r="BW1217" s="49">
        <v>1.0859000000000001</v>
      </c>
      <c r="BX1217" s="49">
        <v>13491.67304066</v>
      </c>
      <c r="BY1217" s="60">
        <v>1.54302E-2</v>
      </c>
      <c r="BZ1217"/>
      <c r="CA1217" t="s">
        <v>2882</v>
      </c>
      <c r="CB1217" t="s">
        <v>5624</v>
      </c>
      <c r="CC1217" s="49"/>
      <c r="CD1217" t="s">
        <v>8</v>
      </c>
      <c r="CE1217" s="49">
        <v>0</v>
      </c>
      <c r="CF1217"/>
      <c r="CG1217" s="49">
        <v>0</v>
      </c>
      <c r="CH1217" s="59">
        <v>1</v>
      </c>
      <c r="CI1217" t="s">
        <v>5625</v>
      </c>
      <c r="CJ1217" t="s">
        <v>0</v>
      </c>
      <c r="CK1217"/>
      <c r="CL1217"/>
      <c r="CM1217" s="49">
        <v>0</v>
      </c>
      <c r="CN1217" t="s">
        <v>3918</v>
      </c>
      <c r="CO1217"/>
      <c r="CP1217" s="49">
        <v>0</v>
      </c>
      <c r="CQ1217" s="49">
        <v>0</v>
      </c>
      <c r="CR1217" s="59" t="s">
        <v>2851</v>
      </c>
      <c r="CS1217" s="49">
        <v>-1</v>
      </c>
      <c r="CT1217" s="49">
        <v>0</v>
      </c>
      <c r="CU1217" t="s">
        <v>2855</v>
      </c>
      <c r="CV1217" s="59" t="s">
        <v>5</v>
      </c>
      <c r="CW1217" s="59" t="s">
        <v>2851</v>
      </c>
      <c r="CX1217" s="49">
        <v>0</v>
      </c>
      <c r="CY1217" s="59" t="s">
        <v>2851</v>
      </c>
      <c r="CZ1217" s="59" t="s">
        <v>2851</v>
      </c>
      <c r="DA1217" s="49">
        <v>0</v>
      </c>
      <c r="DB1217" s="49">
        <v>0</v>
      </c>
      <c r="DC1217" s="49">
        <v>0</v>
      </c>
      <c r="DD1217" s="49">
        <v>0</v>
      </c>
      <c r="DE1217" s="49">
        <v>0</v>
      </c>
      <c r="DF1217" s="59" t="s">
        <v>2851</v>
      </c>
      <c r="DG1217" s="59" t="s">
        <v>2851</v>
      </c>
      <c r="DH1217" s="59" t="s">
        <v>2851</v>
      </c>
      <c r="DI1217" s="59" t="s">
        <v>2851</v>
      </c>
      <c r="DJ1217" s="59" t="s">
        <v>2851</v>
      </c>
      <c r="DK1217" s="49">
        <v>1</v>
      </c>
      <c r="DL1217" s="4"/>
      <c r="DM1217" s="49">
        <v>0</v>
      </c>
      <c r="DN1217" s="49">
        <v>0</v>
      </c>
      <c r="DO1217" s="49">
        <v>0</v>
      </c>
      <c r="DP1217" s="49">
        <v>0</v>
      </c>
      <c r="DQ1217" s="49">
        <v>0</v>
      </c>
      <c r="DR1217" s="60">
        <v>1.4998910000000001E-2</v>
      </c>
      <c r="DS1217" s="59"/>
      <c r="DT1217" s="62">
        <v>0</v>
      </c>
      <c r="DU1217"/>
      <c r="DV1217" s="62">
        <v>0</v>
      </c>
      <c r="DW1217"/>
      <c r="DX1217" s="62">
        <v>0</v>
      </c>
    </row>
    <row r="1218" spans="1:128" x14ac:dyDescent="0.2">
      <c r="A1218" t="s">
        <v>1315</v>
      </c>
      <c r="B1218" t="s">
        <v>1314</v>
      </c>
      <c r="C1218" t="s">
        <v>2837</v>
      </c>
      <c r="D1218" t="s">
        <v>2838</v>
      </c>
      <c r="E1218" t="s">
        <v>2853</v>
      </c>
      <c r="F1218" t="s">
        <v>2854</v>
      </c>
      <c r="G1218" t="s">
        <v>5618</v>
      </c>
      <c r="H1218" t="s">
        <v>5619</v>
      </c>
      <c r="I1218" t="s">
        <v>7256</v>
      </c>
      <c r="J1218" t="s">
        <v>2211</v>
      </c>
      <c r="K1218" t="s">
        <v>2212</v>
      </c>
      <c r="L1218" t="s">
        <v>2843</v>
      </c>
      <c r="M1218" t="s">
        <v>2844</v>
      </c>
      <c r="N1218" t="s">
        <v>33</v>
      </c>
      <c r="O1218" s="59" t="s">
        <v>2557</v>
      </c>
      <c r="P1218" s="49">
        <v>56.816604460000001</v>
      </c>
      <c r="Q1218" s="59" t="s">
        <v>5</v>
      </c>
      <c r="R1218" s="49">
        <v>8173.2402887300004</v>
      </c>
      <c r="S1218" s="60">
        <v>9.3475999999999993E-3</v>
      </c>
      <c r="T1218" s="49">
        <v>8173.2402887300004</v>
      </c>
      <c r="U1218" s="60">
        <v>9.3475999999999993E-3</v>
      </c>
      <c r="V1218" s="49">
        <v>0</v>
      </c>
      <c r="W1218" s="49">
        <v>8173.2402887300004</v>
      </c>
      <c r="X1218" s="60">
        <v>9.3475999999999993E-3</v>
      </c>
      <c r="Y1218" s="49">
        <v>0</v>
      </c>
      <c r="Z1218" s="60">
        <v>0</v>
      </c>
      <c r="AA1218" s="49">
        <v>0</v>
      </c>
      <c r="AB1218" s="49">
        <v>0</v>
      </c>
      <c r="AC1218" s="59">
        <v>6</v>
      </c>
      <c r="AD1218" s="49">
        <v>0</v>
      </c>
      <c r="AE1218" s="49">
        <v>8173.2402887300004</v>
      </c>
      <c r="AF1218" t="s">
        <v>7256</v>
      </c>
      <c r="AG1218" t="s">
        <v>7257</v>
      </c>
      <c r="AH1218" t="s">
        <v>7258</v>
      </c>
      <c r="AI1218" t="s">
        <v>2705</v>
      </c>
      <c r="AJ1218"/>
      <c r="AK1218"/>
      <c r="AL1218"/>
      <c r="AM1218"/>
      <c r="AN1218"/>
      <c r="AO1218"/>
      <c r="AP1218"/>
      <c r="AQ1218"/>
      <c r="AR1218"/>
      <c r="AS1218" s="61">
        <v>0</v>
      </c>
      <c r="AT1218" s="49">
        <v>100</v>
      </c>
      <c r="AU1218" s="49"/>
      <c r="AV1218" s="49">
        <v>8173.2402887300004</v>
      </c>
      <c r="AW1218" s="60">
        <v>9.3475999999999993E-3</v>
      </c>
      <c r="AX1218"/>
      <c r="AY1218" t="s">
        <v>0</v>
      </c>
      <c r="AZ1218"/>
      <c r="BA1218" t="s">
        <v>0</v>
      </c>
      <c r="BB1218" t="s">
        <v>0</v>
      </c>
      <c r="BC1218"/>
      <c r="BD1218"/>
      <c r="BE1218"/>
      <c r="BF1218"/>
      <c r="BG1218"/>
      <c r="BH1218"/>
      <c r="BI1218"/>
      <c r="BJ1218"/>
      <c r="BK1218" s="59" t="s">
        <v>2704</v>
      </c>
      <c r="BL1218" t="s">
        <v>2705</v>
      </c>
      <c r="BM1218" s="59" t="s">
        <v>0</v>
      </c>
      <c r="BN1218" s="59" t="s">
        <v>3455</v>
      </c>
      <c r="BO1218" s="59" t="s">
        <v>3485</v>
      </c>
      <c r="BP1218" s="59" t="s">
        <v>0</v>
      </c>
      <c r="BQ1218" s="59" t="s">
        <v>0</v>
      </c>
      <c r="BR1218" s="49">
        <v>0</v>
      </c>
      <c r="BS1218" s="49">
        <v>0</v>
      </c>
      <c r="BT1218" s="59" t="s">
        <v>2847</v>
      </c>
      <c r="BU1218" s="59" t="s">
        <v>2848</v>
      </c>
      <c r="BV1218" s="49">
        <v>156.21</v>
      </c>
      <c r="BW1218" s="49">
        <v>1.0859000000000001</v>
      </c>
      <c r="BX1218" s="49">
        <v>8173.2402887300004</v>
      </c>
      <c r="BY1218" s="60">
        <v>9.3475999999999993E-3</v>
      </c>
      <c r="BZ1218"/>
      <c r="CA1218" t="s">
        <v>2882</v>
      </c>
      <c r="CB1218" t="s">
        <v>5624</v>
      </c>
      <c r="CC1218" s="49"/>
      <c r="CD1218" t="s">
        <v>8</v>
      </c>
      <c r="CE1218" s="49">
        <v>0</v>
      </c>
      <c r="CF1218"/>
      <c r="CG1218" s="49">
        <v>0</v>
      </c>
      <c r="CH1218" s="59">
        <v>1</v>
      </c>
      <c r="CI1218" t="s">
        <v>5625</v>
      </c>
      <c r="CJ1218" t="s">
        <v>0</v>
      </c>
      <c r="CK1218"/>
      <c r="CL1218"/>
      <c r="CM1218" s="49">
        <v>0</v>
      </c>
      <c r="CN1218" t="s">
        <v>5769</v>
      </c>
      <c r="CO1218"/>
      <c r="CP1218" s="49">
        <v>0</v>
      </c>
      <c r="CQ1218" s="49">
        <v>0</v>
      </c>
      <c r="CR1218" s="59" t="s">
        <v>2851</v>
      </c>
      <c r="CS1218" s="49">
        <v>-1</v>
      </c>
      <c r="CT1218" s="49">
        <v>0</v>
      </c>
      <c r="CU1218" t="s">
        <v>2855</v>
      </c>
      <c r="CV1218" s="59" t="s">
        <v>5</v>
      </c>
      <c r="CW1218" s="59" t="s">
        <v>2851</v>
      </c>
      <c r="CX1218" s="49">
        <v>0</v>
      </c>
      <c r="CY1218" s="59" t="s">
        <v>2851</v>
      </c>
      <c r="CZ1218" s="59" t="s">
        <v>2851</v>
      </c>
      <c r="DA1218" s="49">
        <v>0</v>
      </c>
      <c r="DB1218" s="49">
        <v>0</v>
      </c>
      <c r="DC1218" s="49">
        <v>0</v>
      </c>
      <c r="DD1218" s="49">
        <v>0</v>
      </c>
      <c r="DE1218" s="49">
        <v>0</v>
      </c>
      <c r="DF1218" s="59" t="s">
        <v>2851</v>
      </c>
      <c r="DG1218" s="59" t="s">
        <v>2851</v>
      </c>
      <c r="DH1218" s="59" t="s">
        <v>2851</v>
      </c>
      <c r="DI1218" s="59" t="s">
        <v>2851</v>
      </c>
      <c r="DJ1218" s="59" t="s">
        <v>2851</v>
      </c>
      <c r="DK1218" s="49">
        <v>1</v>
      </c>
      <c r="DL1218" s="4"/>
      <c r="DM1218" s="49">
        <v>0</v>
      </c>
      <c r="DN1218" s="49">
        <v>0</v>
      </c>
      <c r="DO1218" s="49">
        <v>0</v>
      </c>
      <c r="DP1218" s="49">
        <v>0</v>
      </c>
      <c r="DQ1218" s="49">
        <v>0</v>
      </c>
      <c r="DR1218" s="60">
        <v>9.0863200000000002E-3</v>
      </c>
      <c r="DS1218" s="59"/>
      <c r="DT1218" s="62">
        <v>0</v>
      </c>
      <c r="DU1218"/>
      <c r="DV1218" s="62">
        <v>0</v>
      </c>
      <c r="DW1218"/>
      <c r="DX1218" s="62">
        <v>0</v>
      </c>
    </row>
    <row r="1219" spans="1:128" x14ac:dyDescent="0.2">
      <c r="A1219" t="s">
        <v>1315</v>
      </c>
      <c r="B1219" t="s">
        <v>1314</v>
      </c>
      <c r="C1219" t="s">
        <v>2837</v>
      </c>
      <c r="D1219" t="s">
        <v>2838</v>
      </c>
      <c r="E1219" t="s">
        <v>2839</v>
      </c>
      <c r="F1219" t="s">
        <v>2840</v>
      </c>
      <c r="G1219" t="s">
        <v>5618</v>
      </c>
      <c r="H1219" t="s">
        <v>5619</v>
      </c>
      <c r="I1219" t="s">
        <v>7256</v>
      </c>
      <c r="J1219" t="s">
        <v>2211</v>
      </c>
      <c r="K1219" t="s">
        <v>2212</v>
      </c>
      <c r="L1219" t="s">
        <v>2843</v>
      </c>
      <c r="M1219" t="s">
        <v>2844</v>
      </c>
      <c r="N1219" t="s">
        <v>33</v>
      </c>
      <c r="O1219" s="59" t="s">
        <v>2557</v>
      </c>
      <c r="P1219" s="49">
        <v>63.78852311</v>
      </c>
      <c r="Q1219" s="59" t="s">
        <v>5</v>
      </c>
      <c r="R1219" s="49">
        <v>9176.1724501499993</v>
      </c>
      <c r="S1219" s="60">
        <v>1.049464E-2</v>
      </c>
      <c r="T1219" s="49">
        <v>9176.1724501499993</v>
      </c>
      <c r="U1219" s="60">
        <v>1.049464E-2</v>
      </c>
      <c r="V1219" s="49">
        <v>0</v>
      </c>
      <c r="W1219" s="49">
        <v>9176.1724501499993</v>
      </c>
      <c r="X1219" s="60">
        <v>1.049464E-2</v>
      </c>
      <c r="Y1219" s="49">
        <v>0</v>
      </c>
      <c r="Z1219" s="60">
        <v>0</v>
      </c>
      <c r="AA1219" s="49">
        <v>0</v>
      </c>
      <c r="AB1219" s="49">
        <v>0</v>
      </c>
      <c r="AC1219" s="59">
        <v>6</v>
      </c>
      <c r="AD1219" s="49">
        <v>0</v>
      </c>
      <c r="AE1219" s="49">
        <v>9176.1724501499993</v>
      </c>
      <c r="AF1219" t="s">
        <v>7256</v>
      </c>
      <c r="AG1219" t="s">
        <v>7257</v>
      </c>
      <c r="AH1219" t="s">
        <v>7258</v>
      </c>
      <c r="AI1219" t="s">
        <v>2705</v>
      </c>
      <c r="AJ1219"/>
      <c r="AK1219"/>
      <c r="AL1219"/>
      <c r="AM1219"/>
      <c r="AN1219"/>
      <c r="AO1219"/>
      <c r="AP1219"/>
      <c r="AQ1219"/>
      <c r="AR1219"/>
      <c r="AS1219" s="61">
        <v>0</v>
      </c>
      <c r="AT1219" s="49">
        <v>100</v>
      </c>
      <c r="AU1219" s="49"/>
      <c r="AV1219" s="49">
        <v>9176.1724501499993</v>
      </c>
      <c r="AW1219" s="60">
        <v>1.049464E-2</v>
      </c>
      <c r="AX1219"/>
      <c r="AY1219" t="s">
        <v>0</v>
      </c>
      <c r="AZ1219"/>
      <c r="BA1219" t="s">
        <v>0</v>
      </c>
      <c r="BB1219" t="s">
        <v>0</v>
      </c>
      <c r="BC1219"/>
      <c r="BD1219"/>
      <c r="BE1219"/>
      <c r="BF1219"/>
      <c r="BG1219"/>
      <c r="BH1219"/>
      <c r="BI1219"/>
      <c r="BJ1219"/>
      <c r="BK1219" s="59" t="s">
        <v>2704</v>
      </c>
      <c r="BL1219" t="s">
        <v>2705</v>
      </c>
      <c r="BM1219" s="59" t="s">
        <v>0</v>
      </c>
      <c r="BN1219" s="59" t="s">
        <v>3455</v>
      </c>
      <c r="BO1219" s="59" t="s">
        <v>3485</v>
      </c>
      <c r="BP1219" s="59" t="s">
        <v>0</v>
      </c>
      <c r="BQ1219" s="59" t="s">
        <v>0</v>
      </c>
      <c r="BR1219" s="49">
        <v>0</v>
      </c>
      <c r="BS1219" s="49">
        <v>0</v>
      </c>
      <c r="BT1219" s="59" t="s">
        <v>2847</v>
      </c>
      <c r="BU1219" s="59" t="s">
        <v>2848</v>
      </c>
      <c r="BV1219" s="49">
        <v>156.21</v>
      </c>
      <c r="BW1219" s="49">
        <v>1.0859000000000001</v>
      </c>
      <c r="BX1219" s="49">
        <v>9176.1724501499993</v>
      </c>
      <c r="BY1219" s="60">
        <v>1.049464E-2</v>
      </c>
      <c r="BZ1219"/>
      <c r="CA1219" t="s">
        <v>2882</v>
      </c>
      <c r="CB1219" t="s">
        <v>5624</v>
      </c>
      <c r="CC1219" s="49"/>
      <c r="CD1219" t="s">
        <v>8</v>
      </c>
      <c r="CE1219" s="49">
        <v>0</v>
      </c>
      <c r="CF1219"/>
      <c r="CG1219" s="49">
        <v>0</v>
      </c>
      <c r="CH1219" s="59">
        <v>1</v>
      </c>
      <c r="CI1219" t="s">
        <v>5625</v>
      </c>
      <c r="CJ1219" t="s">
        <v>0</v>
      </c>
      <c r="CK1219"/>
      <c r="CL1219"/>
      <c r="CM1219" s="49">
        <v>0</v>
      </c>
      <c r="CN1219" t="s">
        <v>5769</v>
      </c>
      <c r="CO1219"/>
      <c r="CP1219" s="49">
        <v>0</v>
      </c>
      <c r="CQ1219" s="49">
        <v>0</v>
      </c>
      <c r="CR1219" s="59" t="s">
        <v>2851</v>
      </c>
      <c r="CS1219" s="49">
        <v>-1</v>
      </c>
      <c r="CT1219" s="49">
        <v>0</v>
      </c>
      <c r="CU1219" t="s">
        <v>2852</v>
      </c>
      <c r="CV1219" s="59" t="s">
        <v>5</v>
      </c>
      <c r="CW1219" s="59" t="s">
        <v>2851</v>
      </c>
      <c r="CX1219" s="49">
        <v>0</v>
      </c>
      <c r="CY1219" s="59" t="s">
        <v>2851</v>
      </c>
      <c r="CZ1219" s="59" t="s">
        <v>2851</v>
      </c>
      <c r="DA1219" s="49">
        <v>0</v>
      </c>
      <c r="DB1219" s="49">
        <v>0</v>
      </c>
      <c r="DC1219" s="49">
        <v>0</v>
      </c>
      <c r="DD1219" s="49">
        <v>0</v>
      </c>
      <c r="DE1219" s="49">
        <v>0</v>
      </c>
      <c r="DF1219" s="59" t="s">
        <v>2851</v>
      </c>
      <c r="DG1219" s="59" t="s">
        <v>2851</v>
      </c>
      <c r="DH1219" s="59" t="s">
        <v>2851</v>
      </c>
      <c r="DI1219" s="59" t="s">
        <v>2851</v>
      </c>
      <c r="DJ1219" s="59" t="s">
        <v>2851</v>
      </c>
      <c r="DK1219" s="49">
        <v>1</v>
      </c>
      <c r="DL1219" s="4"/>
      <c r="DM1219" s="49">
        <v>0</v>
      </c>
      <c r="DN1219" s="49">
        <v>0</v>
      </c>
      <c r="DO1219" s="49">
        <v>0</v>
      </c>
      <c r="DP1219" s="49">
        <v>0</v>
      </c>
      <c r="DQ1219" s="49">
        <v>0</v>
      </c>
      <c r="DR1219" s="60">
        <v>1.02013E-2</v>
      </c>
      <c r="DS1219" s="59"/>
      <c r="DT1219" s="62">
        <v>0</v>
      </c>
      <c r="DU1219"/>
      <c r="DV1219" s="62">
        <v>0</v>
      </c>
      <c r="DW1219"/>
      <c r="DX1219" s="62">
        <v>0</v>
      </c>
    </row>
    <row r="1220" spans="1:128" x14ac:dyDescent="0.2">
      <c r="A1220" t="s">
        <v>1315</v>
      </c>
      <c r="B1220" t="s">
        <v>1314</v>
      </c>
      <c r="C1220" t="s">
        <v>2837</v>
      </c>
      <c r="D1220" t="s">
        <v>2838</v>
      </c>
      <c r="E1220" t="s">
        <v>2853</v>
      </c>
      <c r="F1220" t="s">
        <v>2854</v>
      </c>
      <c r="G1220" t="s">
        <v>5618</v>
      </c>
      <c r="H1220" t="s">
        <v>5619</v>
      </c>
      <c r="I1220" t="s">
        <v>7259</v>
      </c>
      <c r="J1220" t="s">
        <v>2213</v>
      </c>
      <c r="K1220" t="s">
        <v>2214</v>
      </c>
      <c r="L1220" t="s">
        <v>2843</v>
      </c>
      <c r="M1220" t="s">
        <v>2844</v>
      </c>
      <c r="N1220" t="s">
        <v>33</v>
      </c>
      <c r="O1220" s="59" t="s">
        <v>2557</v>
      </c>
      <c r="P1220" s="49">
        <v>5.1163566999999999</v>
      </c>
      <c r="Q1220" s="59" t="s">
        <v>5</v>
      </c>
      <c r="R1220" s="49">
        <v>3208.9012814299999</v>
      </c>
      <c r="S1220" s="60">
        <v>3.6699699999999998E-3</v>
      </c>
      <c r="T1220" s="49">
        <v>3208.9012814299999</v>
      </c>
      <c r="U1220" s="60">
        <v>3.6699699999999998E-3</v>
      </c>
      <c r="V1220" s="49">
        <v>0</v>
      </c>
      <c r="W1220" s="49">
        <v>3208.9012814299999</v>
      </c>
      <c r="X1220" s="60">
        <v>3.6699699999999998E-3</v>
      </c>
      <c r="Y1220" s="49">
        <v>0</v>
      </c>
      <c r="Z1220" s="60">
        <v>0</v>
      </c>
      <c r="AA1220" s="49">
        <v>0</v>
      </c>
      <c r="AB1220" s="49">
        <v>0</v>
      </c>
      <c r="AC1220" s="59">
        <v>6</v>
      </c>
      <c r="AD1220" s="49">
        <v>0</v>
      </c>
      <c r="AE1220" s="49">
        <v>3208.9012814299999</v>
      </c>
      <c r="AF1220" t="s">
        <v>7259</v>
      </c>
      <c r="AG1220" t="s">
        <v>7260</v>
      </c>
      <c r="AH1220" t="s">
        <v>7261</v>
      </c>
      <c r="AI1220" t="s">
        <v>2705</v>
      </c>
      <c r="AJ1220"/>
      <c r="AK1220"/>
      <c r="AL1220"/>
      <c r="AM1220"/>
      <c r="AN1220"/>
      <c r="AO1220"/>
      <c r="AP1220"/>
      <c r="AQ1220"/>
      <c r="AR1220"/>
      <c r="AS1220" s="61">
        <v>0</v>
      </c>
      <c r="AT1220" s="49">
        <v>100</v>
      </c>
      <c r="AU1220" s="49"/>
      <c r="AV1220" s="49">
        <v>3208.9012814299999</v>
      </c>
      <c r="AW1220" s="60">
        <v>3.6699699999999998E-3</v>
      </c>
      <c r="AX1220"/>
      <c r="AY1220" t="s">
        <v>0</v>
      </c>
      <c r="AZ1220"/>
      <c r="BA1220" t="s">
        <v>0</v>
      </c>
      <c r="BB1220" t="s">
        <v>0</v>
      </c>
      <c r="BC1220"/>
      <c r="BD1220"/>
      <c r="BE1220"/>
      <c r="BF1220"/>
      <c r="BG1220"/>
      <c r="BH1220"/>
      <c r="BI1220"/>
      <c r="BJ1220"/>
      <c r="BK1220" s="59" t="s">
        <v>2704</v>
      </c>
      <c r="BL1220" t="s">
        <v>2705</v>
      </c>
      <c r="BM1220" s="59" t="s">
        <v>0</v>
      </c>
      <c r="BN1220" s="59" t="s">
        <v>3455</v>
      </c>
      <c r="BO1220" s="59" t="s">
        <v>3485</v>
      </c>
      <c r="BP1220" s="59" t="s">
        <v>0</v>
      </c>
      <c r="BQ1220" s="59" t="s">
        <v>0</v>
      </c>
      <c r="BR1220" s="49">
        <v>0</v>
      </c>
      <c r="BS1220" s="49">
        <v>0</v>
      </c>
      <c r="BT1220" s="59" t="s">
        <v>2847</v>
      </c>
      <c r="BU1220" s="59" t="s">
        <v>2848</v>
      </c>
      <c r="BV1220" s="49">
        <v>681.06</v>
      </c>
      <c r="BW1220" s="49">
        <v>1.0859000000000001</v>
      </c>
      <c r="BX1220" s="49">
        <v>3208.9012814299999</v>
      </c>
      <c r="BY1220" s="60">
        <v>3.6699699999999998E-3</v>
      </c>
      <c r="BZ1220"/>
      <c r="CA1220" t="s">
        <v>2882</v>
      </c>
      <c r="CB1220" t="s">
        <v>5624</v>
      </c>
      <c r="CC1220" s="49"/>
      <c r="CD1220" t="s">
        <v>8</v>
      </c>
      <c r="CE1220" s="49">
        <v>0</v>
      </c>
      <c r="CF1220"/>
      <c r="CG1220" s="49">
        <v>0</v>
      </c>
      <c r="CH1220" s="59">
        <v>1</v>
      </c>
      <c r="CI1220" t="s">
        <v>5625</v>
      </c>
      <c r="CJ1220" t="s">
        <v>0</v>
      </c>
      <c r="CK1220"/>
      <c r="CL1220"/>
      <c r="CM1220" s="49">
        <v>0</v>
      </c>
      <c r="CN1220" t="s">
        <v>6814</v>
      </c>
      <c r="CO1220"/>
      <c r="CP1220" s="49">
        <v>0</v>
      </c>
      <c r="CQ1220" s="49">
        <v>0</v>
      </c>
      <c r="CR1220" s="59" t="s">
        <v>2851</v>
      </c>
      <c r="CS1220" s="49">
        <v>-1</v>
      </c>
      <c r="CT1220" s="49">
        <v>0</v>
      </c>
      <c r="CU1220" t="s">
        <v>2855</v>
      </c>
      <c r="CV1220" s="59" t="s">
        <v>5</v>
      </c>
      <c r="CW1220" s="59" t="s">
        <v>2851</v>
      </c>
      <c r="CX1220" s="49">
        <v>0</v>
      </c>
      <c r="CY1220" s="59" t="s">
        <v>2851</v>
      </c>
      <c r="CZ1220" s="59" t="s">
        <v>2851</v>
      </c>
      <c r="DA1220" s="49">
        <v>0</v>
      </c>
      <c r="DB1220" s="49">
        <v>0</v>
      </c>
      <c r="DC1220" s="49">
        <v>0</v>
      </c>
      <c r="DD1220" s="49">
        <v>0</v>
      </c>
      <c r="DE1220" s="49">
        <v>0</v>
      </c>
      <c r="DF1220" s="59" t="s">
        <v>2851</v>
      </c>
      <c r="DG1220" s="59" t="s">
        <v>2851</v>
      </c>
      <c r="DH1220" s="59" t="s">
        <v>2851</v>
      </c>
      <c r="DI1220" s="59" t="s">
        <v>2851</v>
      </c>
      <c r="DJ1220" s="59" t="s">
        <v>2851</v>
      </c>
      <c r="DK1220" s="49">
        <v>1</v>
      </c>
      <c r="DL1220" s="4"/>
      <c r="DM1220" s="49">
        <v>0</v>
      </c>
      <c r="DN1220" s="49">
        <v>0</v>
      </c>
      <c r="DO1220" s="49">
        <v>0</v>
      </c>
      <c r="DP1220" s="49">
        <v>0</v>
      </c>
      <c r="DQ1220" s="49">
        <v>0</v>
      </c>
      <c r="DR1220" s="60">
        <v>3.5673900000000001E-3</v>
      </c>
      <c r="DS1220" s="59"/>
      <c r="DT1220" s="62">
        <v>0</v>
      </c>
      <c r="DU1220"/>
      <c r="DV1220" s="62">
        <v>0</v>
      </c>
      <c r="DW1220"/>
      <c r="DX1220" s="62">
        <v>0</v>
      </c>
    </row>
    <row r="1221" spans="1:128" x14ac:dyDescent="0.2">
      <c r="A1221" t="s">
        <v>1315</v>
      </c>
      <c r="B1221" t="s">
        <v>1314</v>
      </c>
      <c r="C1221" t="s">
        <v>2837</v>
      </c>
      <c r="D1221" t="s">
        <v>2838</v>
      </c>
      <c r="E1221" t="s">
        <v>2839</v>
      </c>
      <c r="F1221" t="s">
        <v>2840</v>
      </c>
      <c r="G1221" t="s">
        <v>5618</v>
      </c>
      <c r="H1221" t="s">
        <v>5619</v>
      </c>
      <c r="I1221" t="s">
        <v>7262</v>
      </c>
      <c r="J1221" t="s">
        <v>2215</v>
      </c>
      <c r="K1221" t="s">
        <v>2216</v>
      </c>
      <c r="L1221" t="s">
        <v>2843</v>
      </c>
      <c r="M1221" t="s">
        <v>2844</v>
      </c>
      <c r="N1221" t="s">
        <v>33</v>
      </c>
      <c r="O1221" s="59" t="s">
        <v>2557</v>
      </c>
      <c r="P1221" s="49">
        <v>647.38564939000003</v>
      </c>
      <c r="Q1221" s="59" t="s">
        <v>5</v>
      </c>
      <c r="R1221" s="49">
        <v>32908.819709410003</v>
      </c>
      <c r="S1221" s="60">
        <v>3.7637280000000002E-2</v>
      </c>
      <c r="T1221" s="49">
        <v>32908.819709410003</v>
      </c>
      <c r="U1221" s="60">
        <v>3.7637280000000002E-2</v>
      </c>
      <c r="V1221" s="49">
        <v>0</v>
      </c>
      <c r="W1221" s="49">
        <v>32908.819709410003</v>
      </c>
      <c r="X1221" s="60">
        <v>3.7637280000000002E-2</v>
      </c>
      <c r="Y1221" s="49">
        <v>0</v>
      </c>
      <c r="Z1221" s="60">
        <v>0</v>
      </c>
      <c r="AA1221" s="49">
        <v>0</v>
      </c>
      <c r="AB1221" s="49">
        <v>0</v>
      </c>
      <c r="AC1221" s="59">
        <v>6</v>
      </c>
      <c r="AD1221" s="49">
        <v>0</v>
      </c>
      <c r="AE1221" s="49">
        <v>32908.819709410003</v>
      </c>
      <c r="AF1221" t="s">
        <v>7262</v>
      </c>
      <c r="AG1221" t="s">
        <v>7263</v>
      </c>
      <c r="AH1221" t="s">
        <v>7264</v>
      </c>
      <c r="AI1221" t="s">
        <v>2705</v>
      </c>
      <c r="AJ1221"/>
      <c r="AK1221"/>
      <c r="AL1221"/>
      <c r="AM1221"/>
      <c r="AN1221"/>
      <c r="AO1221"/>
      <c r="AP1221"/>
      <c r="AQ1221"/>
      <c r="AR1221"/>
      <c r="AS1221" s="61">
        <v>0</v>
      </c>
      <c r="AT1221" s="49">
        <v>100</v>
      </c>
      <c r="AU1221" s="49"/>
      <c r="AV1221" s="49">
        <v>32908.819709410003</v>
      </c>
      <c r="AW1221" s="60">
        <v>3.7637280000000002E-2</v>
      </c>
      <c r="AX1221"/>
      <c r="AY1221" t="s">
        <v>0</v>
      </c>
      <c r="AZ1221"/>
      <c r="BA1221" t="s">
        <v>0</v>
      </c>
      <c r="BB1221" t="s">
        <v>0</v>
      </c>
      <c r="BC1221"/>
      <c r="BD1221"/>
      <c r="BE1221"/>
      <c r="BF1221"/>
      <c r="BG1221"/>
      <c r="BH1221"/>
      <c r="BI1221"/>
      <c r="BJ1221"/>
      <c r="BK1221" s="59" t="s">
        <v>2704</v>
      </c>
      <c r="BL1221" t="s">
        <v>2705</v>
      </c>
      <c r="BM1221" s="59" t="s">
        <v>0</v>
      </c>
      <c r="BN1221" s="59" t="s">
        <v>3455</v>
      </c>
      <c r="BO1221" s="59" t="s">
        <v>3485</v>
      </c>
      <c r="BP1221" s="59" t="s">
        <v>0</v>
      </c>
      <c r="BQ1221" s="59" t="s">
        <v>0</v>
      </c>
      <c r="BR1221" s="49">
        <v>0</v>
      </c>
      <c r="BS1221" s="49">
        <v>0</v>
      </c>
      <c r="BT1221" s="59" t="s">
        <v>2847</v>
      </c>
      <c r="BU1221" s="59" t="s">
        <v>2848</v>
      </c>
      <c r="BV1221" s="49">
        <v>55.2</v>
      </c>
      <c r="BW1221" s="49">
        <v>1.0859000000000001</v>
      </c>
      <c r="BX1221" s="49">
        <v>32908.819709410003</v>
      </c>
      <c r="BY1221" s="60">
        <v>3.7637280000000002E-2</v>
      </c>
      <c r="BZ1221"/>
      <c r="CA1221" t="s">
        <v>2882</v>
      </c>
      <c r="CB1221" t="s">
        <v>5624</v>
      </c>
      <c r="CC1221" s="49"/>
      <c r="CD1221" t="s">
        <v>8</v>
      </c>
      <c r="CE1221" s="49">
        <v>0</v>
      </c>
      <c r="CF1221"/>
      <c r="CG1221" s="49">
        <v>0</v>
      </c>
      <c r="CH1221" s="59">
        <v>1</v>
      </c>
      <c r="CI1221" t="s">
        <v>5625</v>
      </c>
      <c r="CJ1221" t="s">
        <v>0</v>
      </c>
      <c r="CK1221"/>
      <c r="CL1221"/>
      <c r="CM1221" s="49">
        <v>0</v>
      </c>
      <c r="CN1221" t="s">
        <v>7265</v>
      </c>
      <c r="CO1221"/>
      <c r="CP1221" s="49">
        <v>0</v>
      </c>
      <c r="CQ1221" s="49">
        <v>0</v>
      </c>
      <c r="CR1221" s="59" t="s">
        <v>2851</v>
      </c>
      <c r="CS1221" s="49">
        <v>-1</v>
      </c>
      <c r="CT1221" s="49">
        <v>0</v>
      </c>
      <c r="CU1221" t="s">
        <v>2852</v>
      </c>
      <c r="CV1221" s="59" t="s">
        <v>5</v>
      </c>
      <c r="CW1221" s="59" t="s">
        <v>2851</v>
      </c>
      <c r="CX1221" s="49">
        <v>0</v>
      </c>
      <c r="CY1221" s="59" t="s">
        <v>2851</v>
      </c>
      <c r="CZ1221" s="59" t="s">
        <v>2851</v>
      </c>
      <c r="DA1221" s="49">
        <v>0</v>
      </c>
      <c r="DB1221" s="49">
        <v>0</v>
      </c>
      <c r="DC1221" s="49">
        <v>0</v>
      </c>
      <c r="DD1221" s="49">
        <v>0</v>
      </c>
      <c r="DE1221" s="49">
        <v>0</v>
      </c>
      <c r="DF1221" s="59" t="s">
        <v>2851</v>
      </c>
      <c r="DG1221" s="59" t="s">
        <v>2851</v>
      </c>
      <c r="DH1221" s="59" t="s">
        <v>2851</v>
      </c>
      <c r="DI1221" s="59" t="s">
        <v>2851</v>
      </c>
      <c r="DJ1221" s="59" t="s">
        <v>2851</v>
      </c>
      <c r="DK1221" s="49">
        <v>1</v>
      </c>
      <c r="DL1221" s="4"/>
      <c r="DM1221" s="49">
        <v>0</v>
      </c>
      <c r="DN1221" s="49">
        <v>0</v>
      </c>
      <c r="DO1221" s="49">
        <v>0</v>
      </c>
      <c r="DP1221" s="49">
        <v>0</v>
      </c>
      <c r="DQ1221" s="49">
        <v>0</v>
      </c>
      <c r="DR1221" s="60">
        <v>3.6585260000000001E-2</v>
      </c>
      <c r="DS1221" s="59"/>
      <c r="DT1221" s="62">
        <v>0</v>
      </c>
      <c r="DU1221"/>
      <c r="DV1221" s="62">
        <v>0</v>
      </c>
      <c r="DW1221"/>
      <c r="DX1221" s="62">
        <v>0</v>
      </c>
    </row>
    <row r="1222" spans="1:128" x14ac:dyDescent="0.2">
      <c r="A1222" t="s">
        <v>1315</v>
      </c>
      <c r="B1222" t="s">
        <v>1314</v>
      </c>
      <c r="C1222" t="s">
        <v>2837</v>
      </c>
      <c r="D1222" t="s">
        <v>2838</v>
      </c>
      <c r="E1222" t="s">
        <v>2839</v>
      </c>
      <c r="F1222" t="s">
        <v>2840</v>
      </c>
      <c r="G1222" t="s">
        <v>5618</v>
      </c>
      <c r="H1222" t="s">
        <v>5619</v>
      </c>
      <c r="I1222" t="s">
        <v>7266</v>
      </c>
      <c r="J1222" t="s">
        <v>2217</v>
      </c>
      <c r="K1222" t="s">
        <v>2218</v>
      </c>
      <c r="L1222" t="s">
        <v>2843</v>
      </c>
      <c r="M1222" t="s">
        <v>2844</v>
      </c>
      <c r="N1222" t="s">
        <v>33</v>
      </c>
      <c r="O1222" s="59" t="s">
        <v>2557</v>
      </c>
      <c r="P1222" s="49">
        <v>211.89325893</v>
      </c>
      <c r="Q1222" s="59" t="s">
        <v>5</v>
      </c>
      <c r="R1222" s="49">
        <v>5719.3027327099999</v>
      </c>
      <c r="S1222" s="60">
        <v>6.5410700000000004E-3</v>
      </c>
      <c r="T1222" s="49">
        <v>5719.3027327099999</v>
      </c>
      <c r="U1222" s="60">
        <v>6.5410700000000004E-3</v>
      </c>
      <c r="V1222" s="49">
        <v>0</v>
      </c>
      <c r="W1222" s="49">
        <v>5719.3027327099999</v>
      </c>
      <c r="X1222" s="60">
        <v>6.5410700000000004E-3</v>
      </c>
      <c r="Y1222" s="49">
        <v>0</v>
      </c>
      <c r="Z1222" s="60">
        <v>0</v>
      </c>
      <c r="AA1222" s="49">
        <v>0</v>
      </c>
      <c r="AB1222" s="49">
        <v>0</v>
      </c>
      <c r="AC1222" s="59">
        <v>6</v>
      </c>
      <c r="AD1222" s="49">
        <v>0</v>
      </c>
      <c r="AE1222" s="49">
        <v>5719.3027327099999</v>
      </c>
      <c r="AF1222" t="s">
        <v>7267</v>
      </c>
      <c r="AG1222" t="s">
        <v>7268</v>
      </c>
      <c r="AH1222" t="s">
        <v>7269</v>
      </c>
      <c r="AI1222" t="s">
        <v>2705</v>
      </c>
      <c r="AJ1222"/>
      <c r="AK1222"/>
      <c r="AL1222"/>
      <c r="AM1222"/>
      <c r="AN1222"/>
      <c r="AO1222"/>
      <c r="AP1222"/>
      <c r="AQ1222"/>
      <c r="AR1222"/>
      <c r="AS1222" s="61">
        <v>0</v>
      </c>
      <c r="AT1222" s="49">
        <v>100</v>
      </c>
      <c r="AU1222" s="49"/>
      <c r="AV1222" s="49">
        <v>5719.3027327099999</v>
      </c>
      <c r="AW1222" s="60">
        <v>6.5410700000000004E-3</v>
      </c>
      <c r="AX1222"/>
      <c r="AY1222" t="s">
        <v>0</v>
      </c>
      <c r="AZ1222"/>
      <c r="BA1222" t="s">
        <v>0</v>
      </c>
      <c r="BB1222" t="s">
        <v>0</v>
      </c>
      <c r="BC1222"/>
      <c r="BD1222"/>
      <c r="BE1222"/>
      <c r="BF1222"/>
      <c r="BG1222"/>
      <c r="BH1222"/>
      <c r="BI1222"/>
      <c r="BJ1222"/>
      <c r="BK1222" s="59" t="s">
        <v>2704</v>
      </c>
      <c r="BL1222" t="s">
        <v>2705</v>
      </c>
      <c r="BM1222" s="59" t="s">
        <v>0</v>
      </c>
      <c r="BN1222" s="59" t="s">
        <v>3455</v>
      </c>
      <c r="BO1222" s="59" t="s">
        <v>3485</v>
      </c>
      <c r="BP1222" s="59" t="s">
        <v>0</v>
      </c>
      <c r="BQ1222" s="59" t="s">
        <v>0</v>
      </c>
      <c r="BR1222" s="49">
        <v>0</v>
      </c>
      <c r="BS1222" s="49">
        <v>0</v>
      </c>
      <c r="BT1222" s="59" t="s">
        <v>2847</v>
      </c>
      <c r="BU1222" s="59" t="s">
        <v>2848</v>
      </c>
      <c r="BV1222" s="49">
        <v>29.31</v>
      </c>
      <c r="BW1222" s="49">
        <v>1.0859000000000001</v>
      </c>
      <c r="BX1222" s="49">
        <v>5719.3027327099999</v>
      </c>
      <c r="BY1222" s="60">
        <v>6.5410700000000004E-3</v>
      </c>
      <c r="BZ1222"/>
      <c r="CA1222" t="s">
        <v>2882</v>
      </c>
      <c r="CB1222" t="s">
        <v>5624</v>
      </c>
      <c r="CC1222" s="49"/>
      <c r="CD1222" t="s">
        <v>8</v>
      </c>
      <c r="CE1222" s="49">
        <v>0</v>
      </c>
      <c r="CF1222"/>
      <c r="CG1222" s="49">
        <v>0</v>
      </c>
      <c r="CH1222" s="59">
        <v>1</v>
      </c>
      <c r="CI1222" t="s">
        <v>5625</v>
      </c>
      <c r="CJ1222" t="s">
        <v>0</v>
      </c>
      <c r="CK1222"/>
      <c r="CL1222"/>
      <c r="CM1222" s="49">
        <v>0</v>
      </c>
      <c r="CN1222" t="s">
        <v>6689</v>
      </c>
      <c r="CO1222"/>
      <c r="CP1222" s="49">
        <v>0</v>
      </c>
      <c r="CQ1222" s="49">
        <v>0</v>
      </c>
      <c r="CR1222" s="59" t="s">
        <v>2851</v>
      </c>
      <c r="CS1222" s="49">
        <v>-1</v>
      </c>
      <c r="CT1222" s="49">
        <v>0</v>
      </c>
      <c r="CU1222" t="s">
        <v>2852</v>
      </c>
      <c r="CV1222" s="59" t="s">
        <v>5</v>
      </c>
      <c r="CW1222" s="59" t="s">
        <v>2851</v>
      </c>
      <c r="CX1222" s="49">
        <v>0</v>
      </c>
      <c r="CY1222" s="59" t="s">
        <v>2851</v>
      </c>
      <c r="CZ1222" s="59" t="s">
        <v>2851</v>
      </c>
      <c r="DA1222" s="49">
        <v>0</v>
      </c>
      <c r="DB1222" s="49">
        <v>0</v>
      </c>
      <c r="DC1222" s="49">
        <v>0</v>
      </c>
      <c r="DD1222" s="49">
        <v>0</v>
      </c>
      <c r="DE1222" s="49">
        <v>0</v>
      </c>
      <c r="DF1222" s="59" t="s">
        <v>2851</v>
      </c>
      <c r="DG1222" s="59" t="s">
        <v>2851</v>
      </c>
      <c r="DH1222" s="59" t="s">
        <v>2851</v>
      </c>
      <c r="DI1222" s="59" t="s">
        <v>2851</v>
      </c>
      <c r="DJ1222" s="59" t="s">
        <v>2851</v>
      </c>
      <c r="DK1222" s="49">
        <v>1</v>
      </c>
      <c r="DL1222" s="4"/>
      <c r="DM1222" s="49">
        <v>0</v>
      </c>
      <c r="DN1222" s="49">
        <v>0</v>
      </c>
      <c r="DO1222" s="49">
        <v>0</v>
      </c>
      <c r="DP1222" s="49">
        <v>0</v>
      </c>
      <c r="DQ1222" s="49">
        <v>0</v>
      </c>
      <c r="DR1222" s="60">
        <v>6.3582400000000002E-3</v>
      </c>
      <c r="DS1222" s="59"/>
      <c r="DT1222" s="62">
        <v>0</v>
      </c>
      <c r="DU1222"/>
      <c r="DV1222" s="62">
        <v>0</v>
      </c>
      <c r="DW1222"/>
      <c r="DX1222" s="62">
        <v>0</v>
      </c>
    </row>
    <row r="1223" spans="1:128" x14ac:dyDescent="0.2">
      <c r="A1223" t="s">
        <v>1315</v>
      </c>
      <c r="B1223" t="s">
        <v>1314</v>
      </c>
      <c r="C1223" t="s">
        <v>2837</v>
      </c>
      <c r="D1223" t="s">
        <v>2838</v>
      </c>
      <c r="E1223" t="s">
        <v>2839</v>
      </c>
      <c r="F1223" t="s">
        <v>2840</v>
      </c>
      <c r="G1223" t="s">
        <v>5618</v>
      </c>
      <c r="H1223" t="s">
        <v>5619</v>
      </c>
      <c r="I1223" t="s">
        <v>7270</v>
      </c>
      <c r="J1223" t="s">
        <v>2219</v>
      </c>
      <c r="K1223" t="s">
        <v>2220</v>
      </c>
      <c r="L1223" t="s">
        <v>2843</v>
      </c>
      <c r="M1223" t="s">
        <v>2844</v>
      </c>
      <c r="N1223" t="s">
        <v>33</v>
      </c>
      <c r="O1223" s="59" t="s">
        <v>2557</v>
      </c>
      <c r="P1223" s="49">
        <v>447.02861272000001</v>
      </c>
      <c r="Q1223" s="59" t="s">
        <v>5</v>
      </c>
      <c r="R1223" s="49">
        <v>51478.890446899997</v>
      </c>
      <c r="S1223" s="60">
        <v>5.887556E-2</v>
      </c>
      <c r="T1223" s="49">
        <v>51478.890446899997</v>
      </c>
      <c r="U1223" s="60">
        <v>5.887556E-2</v>
      </c>
      <c r="V1223" s="49">
        <v>0</v>
      </c>
      <c r="W1223" s="49">
        <v>51478.890446899997</v>
      </c>
      <c r="X1223" s="60">
        <v>5.887556E-2</v>
      </c>
      <c r="Y1223" s="49">
        <v>0</v>
      </c>
      <c r="Z1223" s="60">
        <v>0</v>
      </c>
      <c r="AA1223" s="49">
        <v>0</v>
      </c>
      <c r="AB1223" s="49">
        <v>0</v>
      </c>
      <c r="AC1223" s="59">
        <v>6</v>
      </c>
      <c r="AD1223" s="49">
        <v>0</v>
      </c>
      <c r="AE1223" s="49">
        <v>51478.890446899997</v>
      </c>
      <c r="AF1223" t="s">
        <v>7270</v>
      </c>
      <c r="AG1223" t="s">
        <v>7271</v>
      </c>
      <c r="AH1223" t="s">
        <v>7272</v>
      </c>
      <c r="AI1223" t="s">
        <v>2705</v>
      </c>
      <c r="AJ1223"/>
      <c r="AK1223"/>
      <c r="AL1223"/>
      <c r="AM1223"/>
      <c r="AN1223"/>
      <c r="AO1223"/>
      <c r="AP1223"/>
      <c r="AQ1223"/>
      <c r="AR1223"/>
      <c r="AS1223" s="61">
        <v>0</v>
      </c>
      <c r="AT1223" s="49">
        <v>100</v>
      </c>
      <c r="AU1223" s="49"/>
      <c r="AV1223" s="49">
        <v>51478.890446899997</v>
      </c>
      <c r="AW1223" s="60">
        <v>5.887556E-2</v>
      </c>
      <c r="AX1223"/>
      <c r="AY1223" t="s">
        <v>0</v>
      </c>
      <c r="AZ1223"/>
      <c r="BA1223" t="s">
        <v>0</v>
      </c>
      <c r="BB1223" t="s">
        <v>0</v>
      </c>
      <c r="BC1223"/>
      <c r="BD1223"/>
      <c r="BE1223"/>
      <c r="BF1223"/>
      <c r="BG1223"/>
      <c r="BH1223"/>
      <c r="BI1223"/>
      <c r="BJ1223"/>
      <c r="BK1223" s="59" t="s">
        <v>2704</v>
      </c>
      <c r="BL1223" t="s">
        <v>2705</v>
      </c>
      <c r="BM1223" s="59" t="s">
        <v>0</v>
      </c>
      <c r="BN1223" s="59" t="s">
        <v>3455</v>
      </c>
      <c r="BO1223" s="59" t="s">
        <v>3485</v>
      </c>
      <c r="BP1223" s="59" t="s">
        <v>0</v>
      </c>
      <c r="BQ1223" s="59" t="s">
        <v>0</v>
      </c>
      <c r="BR1223" s="49">
        <v>0</v>
      </c>
      <c r="BS1223" s="49">
        <v>0</v>
      </c>
      <c r="BT1223" s="59" t="s">
        <v>2847</v>
      </c>
      <c r="BU1223" s="59" t="s">
        <v>2848</v>
      </c>
      <c r="BV1223" s="49">
        <v>125.05</v>
      </c>
      <c r="BW1223" s="49">
        <v>1.0859000000000001</v>
      </c>
      <c r="BX1223" s="49">
        <v>51478.890446899997</v>
      </c>
      <c r="BY1223" s="60">
        <v>5.887556E-2</v>
      </c>
      <c r="BZ1223"/>
      <c r="CA1223" t="s">
        <v>2882</v>
      </c>
      <c r="CB1223" t="s">
        <v>5624</v>
      </c>
      <c r="CC1223" s="49"/>
      <c r="CD1223" t="s">
        <v>8</v>
      </c>
      <c r="CE1223" s="49">
        <v>0</v>
      </c>
      <c r="CF1223"/>
      <c r="CG1223" s="49">
        <v>0</v>
      </c>
      <c r="CH1223" s="59">
        <v>1</v>
      </c>
      <c r="CI1223" t="s">
        <v>5625</v>
      </c>
      <c r="CJ1223" t="s">
        <v>0</v>
      </c>
      <c r="CK1223"/>
      <c r="CL1223"/>
      <c r="CM1223" s="49">
        <v>0</v>
      </c>
      <c r="CN1223" t="s">
        <v>3755</v>
      </c>
      <c r="CO1223"/>
      <c r="CP1223" s="49">
        <v>0</v>
      </c>
      <c r="CQ1223" s="49">
        <v>0</v>
      </c>
      <c r="CR1223" s="59" t="s">
        <v>2851</v>
      </c>
      <c r="CS1223" s="49">
        <v>-1</v>
      </c>
      <c r="CT1223" s="49">
        <v>0</v>
      </c>
      <c r="CU1223" t="s">
        <v>2852</v>
      </c>
      <c r="CV1223" s="59" t="s">
        <v>5</v>
      </c>
      <c r="CW1223" s="59" t="s">
        <v>2851</v>
      </c>
      <c r="CX1223" s="49">
        <v>0</v>
      </c>
      <c r="CY1223" s="59" t="s">
        <v>2851</v>
      </c>
      <c r="CZ1223" s="59" t="s">
        <v>2851</v>
      </c>
      <c r="DA1223" s="49">
        <v>0</v>
      </c>
      <c r="DB1223" s="49">
        <v>0</v>
      </c>
      <c r="DC1223" s="49">
        <v>0</v>
      </c>
      <c r="DD1223" s="49">
        <v>0</v>
      </c>
      <c r="DE1223" s="49">
        <v>0</v>
      </c>
      <c r="DF1223" s="59" t="s">
        <v>2851</v>
      </c>
      <c r="DG1223" s="59" t="s">
        <v>2851</v>
      </c>
      <c r="DH1223" s="59" t="s">
        <v>2851</v>
      </c>
      <c r="DI1223" s="59" t="s">
        <v>2851</v>
      </c>
      <c r="DJ1223" s="59" t="s">
        <v>2851</v>
      </c>
      <c r="DK1223" s="49">
        <v>1</v>
      </c>
      <c r="DL1223" s="4"/>
      <c r="DM1223" s="49">
        <v>0</v>
      </c>
      <c r="DN1223" s="49">
        <v>0</v>
      </c>
      <c r="DO1223" s="49">
        <v>0</v>
      </c>
      <c r="DP1223" s="49">
        <v>0</v>
      </c>
      <c r="DQ1223" s="49">
        <v>0</v>
      </c>
      <c r="DR1223" s="60">
        <v>5.72299E-2</v>
      </c>
      <c r="DS1223" s="59"/>
      <c r="DT1223" s="62">
        <v>0</v>
      </c>
      <c r="DU1223"/>
      <c r="DV1223" s="62">
        <v>0</v>
      </c>
      <c r="DW1223"/>
      <c r="DX1223" s="62">
        <v>0</v>
      </c>
    </row>
    <row r="1224" spans="1:128" x14ac:dyDescent="0.2">
      <c r="A1224" t="s">
        <v>1315</v>
      </c>
      <c r="B1224" t="s">
        <v>1314</v>
      </c>
      <c r="C1224" t="s">
        <v>2837</v>
      </c>
      <c r="D1224" t="s">
        <v>2838</v>
      </c>
      <c r="E1224" t="s">
        <v>2853</v>
      </c>
      <c r="F1224" t="s">
        <v>2854</v>
      </c>
      <c r="G1224" t="s">
        <v>5644</v>
      </c>
      <c r="H1224" t="s">
        <v>5619</v>
      </c>
      <c r="I1224" t="s">
        <v>7273</v>
      </c>
      <c r="J1224" t="s">
        <v>2221</v>
      </c>
      <c r="K1224" t="s">
        <v>2222</v>
      </c>
      <c r="L1224" t="s">
        <v>2843</v>
      </c>
      <c r="M1224" t="s">
        <v>2844</v>
      </c>
      <c r="N1224" t="s">
        <v>33</v>
      </c>
      <c r="O1224" s="59" t="s">
        <v>2557</v>
      </c>
      <c r="P1224" s="49">
        <v>143.43688115</v>
      </c>
      <c r="Q1224" s="59" t="s">
        <v>5</v>
      </c>
      <c r="R1224" s="49">
        <v>2522.9252204099998</v>
      </c>
      <c r="S1224" s="60">
        <v>2.88543E-3</v>
      </c>
      <c r="T1224" s="49">
        <v>2522.9252204099998</v>
      </c>
      <c r="U1224" s="60">
        <v>2.88543E-3</v>
      </c>
      <c r="V1224" s="49">
        <v>0</v>
      </c>
      <c r="W1224" s="49">
        <v>2522.9252204099998</v>
      </c>
      <c r="X1224" s="60">
        <v>2.88543E-3</v>
      </c>
      <c r="Y1224" s="49">
        <v>0</v>
      </c>
      <c r="Z1224" s="60">
        <v>0</v>
      </c>
      <c r="AA1224" s="49">
        <v>0</v>
      </c>
      <c r="AB1224" s="49">
        <v>0</v>
      </c>
      <c r="AC1224" s="59">
        <v>0</v>
      </c>
      <c r="AD1224" s="49">
        <v>0</v>
      </c>
      <c r="AE1224" s="49">
        <v>2522.9252204099998</v>
      </c>
      <c r="AF1224" t="s">
        <v>7273</v>
      </c>
      <c r="AG1224" t="s">
        <v>7274</v>
      </c>
      <c r="AH1224" t="s">
        <v>7275</v>
      </c>
      <c r="AI1224" t="s">
        <v>2705</v>
      </c>
      <c r="AJ1224"/>
      <c r="AK1224"/>
      <c r="AL1224"/>
      <c r="AM1224"/>
      <c r="AN1224"/>
      <c r="AO1224"/>
      <c r="AP1224"/>
      <c r="AQ1224"/>
      <c r="AR1224"/>
      <c r="AS1224" s="61">
        <v>0</v>
      </c>
      <c r="AT1224" s="49">
        <v>100</v>
      </c>
      <c r="AU1224" s="49"/>
      <c r="AV1224" s="49">
        <v>2522.9252204099998</v>
      </c>
      <c r="AW1224" s="60">
        <v>2.88543E-3</v>
      </c>
      <c r="AX1224"/>
      <c r="AY1224" t="s">
        <v>0</v>
      </c>
      <c r="AZ1224"/>
      <c r="BA1224" t="s">
        <v>0</v>
      </c>
      <c r="BB1224" t="s">
        <v>0</v>
      </c>
      <c r="BC1224"/>
      <c r="BD1224"/>
      <c r="BE1224"/>
      <c r="BF1224"/>
      <c r="BG1224"/>
      <c r="BH1224"/>
      <c r="BI1224"/>
      <c r="BJ1224"/>
      <c r="BK1224" s="59" t="s">
        <v>2704</v>
      </c>
      <c r="BL1224" t="s">
        <v>2705</v>
      </c>
      <c r="BM1224" s="59" t="s">
        <v>0</v>
      </c>
      <c r="BN1224" s="59" t="s">
        <v>3455</v>
      </c>
      <c r="BO1224" s="59" t="s">
        <v>3485</v>
      </c>
      <c r="BP1224" s="59" t="s">
        <v>0</v>
      </c>
      <c r="BQ1224" s="59" t="s">
        <v>0</v>
      </c>
      <c r="BR1224" s="49">
        <v>0</v>
      </c>
      <c r="BS1224" s="49">
        <v>0</v>
      </c>
      <c r="BT1224" s="59" t="s">
        <v>2847</v>
      </c>
      <c r="BU1224" s="59" t="s">
        <v>2848</v>
      </c>
      <c r="BV1224" s="49">
        <v>19.100000000000001</v>
      </c>
      <c r="BW1224" s="49">
        <v>1.0859000000000001</v>
      </c>
      <c r="BX1224" s="49">
        <v>2522.9252204099998</v>
      </c>
      <c r="BY1224" s="60">
        <v>2.88543E-3</v>
      </c>
      <c r="BZ1224"/>
      <c r="CA1224" t="s">
        <v>2882</v>
      </c>
      <c r="CB1224" t="s">
        <v>5624</v>
      </c>
      <c r="CC1224" s="49"/>
      <c r="CD1224" t="s">
        <v>8</v>
      </c>
      <c r="CE1224" s="49">
        <v>0</v>
      </c>
      <c r="CF1224"/>
      <c r="CG1224" s="49">
        <v>0</v>
      </c>
      <c r="CH1224" s="59">
        <v>1</v>
      </c>
      <c r="CI1224" t="s">
        <v>5648</v>
      </c>
      <c r="CJ1224" t="s">
        <v>0</v>
      </c>
      <c r="CK1224"/>
      <c r="CL1224"/>
      <c r="CM1224" s="49">
        <v>0</v>
      </c>
      <c r="CN1224" t="s">
        <v>4141</v>
      </c>
      <c r="CO1224"/>
      <c r="CP1224" s="49">
        <v>0</v>
      </c>
      <c r="CQ1224" s="49">
        <v>0</v>
      </c>
      <c r="CR1224" s="59" t="s">
        <v>2851</v>
      </c>
      <c r="CS1224" s="49">
        <v>-1</v>
      </c>
      <c r="CT1224" s="49">
        <v>0</v>
      </c>
      <c r="CU1224" t="s">
        <v>2855</v>
      </c>
      <c r="CV1224" s="59" t="s">
        <v>5</v>
      </c>
      <c r="CW1224" s="59" t="s">
        <v>2851</v>
      </c>
      <c r="CX1224" s="49">
        <v>0</v>
      </c>
      <c r="CY1224" s="59" t="s">
        <v>2851</v>
      </c>
      <c r="CZ1224" s="59" t="s">
        <v>2851</v>
      </c>
      <c r="DA1224" s="49">
        <v>0</v>
      </c>
      <c r="DB1224" s="49">
        <v>0</v>
      </c>
      <c r="DC1224" s="49">
        <v>0</v>
      </c>
      <c r="DD1224" s="49">
        <v>0</v>
      </c>
      <c r="DE1224" s="49">
        <v>0</v>
      </c>
      <c r="DF1224" s="59" t="s">
        <v>2851</v>
      </c>
      <c r="DG1224" s="59" t="s">
        <v>2851</v>
      </c>
      <c r="DH1224" s="59" t="s">
        <v>2851</v>
      </c>
      <c r="DI1224" s="59" t="s">
        <v>2851</v>
      </c>
      <c r="DJ1224" s="59" t="s">
        <v>2851</v>
      </c>
      <c r="DK1224" s="49">
        <v>1</v>
      </c>
      <c r="DL1224" s="4"/>
      <c r="DM1224" s="49">
        <v>0</v>
      </c>
      <c r="DN1224" s="49">
        <v>0</v>
      </c>
      <c r="DO1224" s="49">
        <v>0</v>
      </c>
      <c r="DP1224" s="49">
        <v>0</v>
      </c>
      <c r="DQ1224" s="49">
        <v>0</v>
      </c>
      <c r="DR1224" s="60">
        <v>2.8047800000000002E-3</v>
      </c>
      <c r="DS1224" s="59"/>
      <c r="DT1224" s="62">
        <v>0</v>
      </c>
      <c r="DU1224"/>
      <c r="DV1224" s="62">
        <v>0</v>
      </c>
      <c r="DW1224"/>
      <c r="DX1224" s="62">
        <v>0</v>
      </c>
    </row>
    <row r="1225" spans="1:128" x14ac:dyDescent="0.2">
      <c r="A1225" t="s">
        <v>1315</v>
      </c>
      <c r="B1225" t="s">
        <v>1314</v>
      </c>
      <c r="C1225" t="s">
        <v>2837</v>
      </c>
      <c r="D1225" t="s">
        <v>2838</v>
      </c>
      <c r="E1225" t="s">
        <v>2839</v>
      </c>
      <c r="F1225" t="s">
        <v>2840</v>
      </c>
      <c r="G1225" t="s">
        <v>5618</v>
      </c>
      <c r="H1225" t="s">
        <v>5619</v>
      </c>
      <c r="I1225" t="s">
        <v>7276</v>
      </c>
      <c r="J1225" t="s">
        <v>2223</v>
      </c>
      <c r="K1225" t="s">
        <v>2224</v>
      </c>
      <c r="L1225" t="s">
        <v>2843</v>
      </c>
      <c r="M1225" t="s">
        <v>2844</v>
      </c>
      <c r="N1225" t="s">
        <v>33</v>
      </c>
      <c r="O1225" s="59" t="s">
        <v>2557</v>
      </c>
      <c r="P1225" s="49">
        <v>382.90078896</v>
      </c>
      <c r="Q1225" s="59" t="s">
        <v>5</v>
      </c>
      <c r="R1225" s="49">
        <v>6322.32312499</v>
      </c>
      <c r="S1225" s="60">
        <v>7.2307400000000003E-3</v>
      </c>
      <c r="T1225" s="49">
        <v>6322.32312499</v>
      </c>
      <c r="U1225" s="60">
        <v>7.2307400000000003E-3</v>
      </c>
      <c r="V1225" s="49">
        <v>0</v>
      </c>
      <c r="W1225" s="49">
        <v>6322.32312499</v>
      </c>
      <c r="X1225" s="60">
        <v>7.2307400000000003E-3</v>
      </c>
      <c r="Y1225" s="49">
        <v>0</v>
      </c>
      <c r="Z1225" s="60">
        <v>0</v>
      </c>
      <c r="AA1225" s="49">
        <v>0</v>
      </c>
      <c r="AB1225" s="49">
        <v>0</v>
      </c>
      <c r="AC1225" s="59">
        <v>6</v>
      </c>
      <c r="AD1225" s="49">
        <v>0</v>
      </c>
      <c r="AE1225" s="49">
        <v>6322.32312499</v>
      </c>
      <c r="AF1225" t="s">
        <v>7277</v>
      </c>
      <c r="AG1225" t="s">
        <v>7278</v>
      </c>
      <c r="AH1225" t="s">
        <v>7279</v>
      </c>
      <c r="AI1225" t="s">
        <v>2705</v>
      </c>
      <c r="AJ1225"/>
      <c r="AK1225"/>
      <c r="AL1225"/>
      <c r="AM1225"/>
      <c r="AN1225"/>
      <c r="AO1225"/>
      <c r="AP1225"/>
      <c r="AQ1225"/>
      <c r="AR1225"/>
      <c r="AS1225" s="61">
        <v>0</v>
      </c>
      <c r="AT1225" s="49">
        <v>100</v>
      </c>
      <c r="AU1225" s="49"/>
      <c r="AV1225" s="49">
        <v>6322.32312499</v>
      </c>
      <c r="AW1225" s="60">
        <v>7.2307400000000003E-3</v>
      </c>
      <c r="AX1225"/>
      <c r="AY1225" t="s">
        <v>0</v>
      </c>
      <c r="AZ1225"/>
      <c r="BA1225" t="s">
        <v>0</v>
      </c>
      <c r="BB1225" t="s">
        <v>0</v>
      </c>
      <c r="BC1225"/>
      <c r="BD1225"/>
      <c r="BE1225"/>
      <c r="BF1225"/>
      <c r="BG1225"/>
      <c r="BH1225"/>
      <c r="BI1225"/>
      <c r="BJ1225"/>
      <c r="BK1225" s="59" t="s">
        <v>2704</v>
      </c>
      <c r="BL1225" t="s">
        <v>2705</v>
      </c>
      <c r="BM1225" s="59" t="s">
        <v>0</v>
      </c>
      <c r="BN1225" s="59" t="s">
        <v>3455</v>
      </c>
      <c r="BO1225" s="59" t="s">
        <v>3485</v>
      </c>
      <c r="BP1225" s="59" t="s">
        <v>0</v>
      </c>
      <c r="BQ1225" s="59" t="s">
        <v>0</v>
      </c>
      <c r="BR1225" s="49">
        <v>0</v>
      </c>
      <c r="BS1225" s="49">
        <v>0</v>
      </c>
      <c r="BT1225" s="59" t="s">
        <v>2847</v>
      </c>
      <c r="BU1225" s="59" t="s">
        <v>2848</v>
      </c>
      <c r="BV1225" s="49">
        <v>17.93</v>
      </c>
      <c r="BW1225" s="49">
        <v>1.0859000000000001</v>
      </c>
      <c r="BX1225" s="49">
        <v>6322.32312499</v>
      </c>
      <c r="BY1225" s="60">
        <v>7.2307400000000003E-3</v>
      </c>
      <c r="BZ1225"/>
      <c r="CA1225" t="s">
        <v>2882</v>
      </c>
      <c r="CB1225" t="s">
        <v>5624</v>
      </c>
      <c r="CC1225" s="49"/>
      <c r="CD1225" t="s">
        <v>8</v>
      </c>
      <c r="CE1225" s="49">
        <v>0</v>
      </c>
      <c r="CF1225"/>
      <c r="CG1225" s="49">
        <v>0</v>
      </c>
      <c r="CH1225" s="59">
        <v>1</v>
      </c>
      <c r="CI1225" t="s">
        <v>5625</v>
      </c>
      <c r="CJ1225" t="s">
        <v>0</v>
      </c>
      <c r="CK1225"/>
      <c r="CL1225"/>
      <c r="CM1225" s="49">
        <v>0</v>
      </c>
      <c r="CN1225" t="s">
        <v>4430</v>
      </c>
      <c r="CO1225"/>
      <c r="CP1225" s="49">
        <v>0</v>
      </c>
      <c r="CQ1225" s="49">
        <v>0</v>
      </c>
      <c r="CR1225" s="59" t="s">
        <v>2851</v>
      </c>
      <c r="CS1225" s="49">
        <v>-1</v>
      </c>
      <c r="CT1225" s="49">
        <v>0</v>
      </c>
      <c r="CU1225" t="s">
        <v>2852</v>
      </c>
      <c r="CV1225" s="59" t="s">
        <v>5</v>
      </c>
      <c r="CW1225" s="59" t="s">
        <v>2851</v>
      </c>
      <c r="CX1225" s="49">
        <v>0</v>
      </c>
      <c r="CY1225" s="59" t="s">
        <v>2851</v>
      </c>
      <c r="CZ1225" s="59" t="s">
        <v>2851</v>
      </c>
      <c r="DA1225" s="49">
        <v>0</v>
      </c>
      <c r="DB1225" s="49">
        <v>0</v>
      </c>
      <c r="DC1225" s="49">
        <v>0</v>
      </c>
      <c r="DD1225" s="49">
        <v>0</v>
      </c>
      <c r="DE1225" s="49">
        <v>0</v>
      </c>
      <c r="DF1225" s="59" t="s">
        <v>2851</v>
      </c>
      <c r="DG1225" s="59" t="s">
        <v>2851</v>
      </c>
      <c r="DH1225" s="59" t="s">
        <v>2851</v>
      </c>
      <c r="DI1225" s="59" t="s">
        <v>2851</v>
      </c>
      <c r="DJ1225" s="59" t="s">
        <v>2851</v>
      </c>
      <c r="DK1225" s="49">
        <v>1</v>
      </c>
      <c r="DL1225" s="4"/>
      <c r="DM1225" s="49">
        <v>0</v>
      </c>
      <c r="DN1225" s="49">
        <v>0</v>
      </c>
      <c r="DO1225" s="49">
        <v>0</v>
      </c>
      <c r="DP1225" s="49">
        <v>0</v>
      </c>
      <c r="DQ1225" s="49">
        <v>0</v>
      </c>
      <c r="DR1225" s="60">
        <v>7.0286300000000001E-3</v>
      </c>
      <c r="DS1225" s="59"/>
      <c r="DT1225" s="62">
        <v>0</v>
      </c>
      <c r="DU1225"/>
      <c r="DV1225" s="62">
        <v>0</v>
      </c>
      <c r="DW1225"/>
      <c r="DX1225" s="62">
        <v>0</v>
      </c>
    </row>
    <row r="1226" spans="1:128" x14ac:dyDescent="0.2">
      <c r="A1226" t="s">
        <v>1315</v>
      </c>
      <c r="B1226" t="s">
        <v>1314</v>
      </c>
      <c r="C1226" t="s">
        <v>2837</v>
      </c>
      <c r="D1226" t="s">
        <v>2838</v>
      </c>
      <c r="E1226" t="s">
        <v>2839</v>
      </c>
      <c r="F1226" t="s">
        <v>2840</v>
      </c>
      <c r="G1226" t="s">
        <v>5618</v>
      </c>
      <c r="H1226" t="s">
        <v>5619</v>
      </c>
      <c r="I1226" t="s">
        <v>7280</v>
      </c>
      <c r="J1226" t="s">
        <v>2225</v>
      </c>
      <c r="K1226" t="s">
        <v>2226</v>
      </c>
      <c r="L1226" t="s">
        <v>2843</v>
      </c>
      <c r="M1226" t="s">
        <v>2844</v>
      </c>
      <c r="N1226" t="s">
        <v>33</v>
      </c>
      <c r="O1226" s="59" t="s">
        <v>2557</v>
      </c>
      <c r="P1226" s="49">
        <v>1186.36473957</v>
      </c>
      <c r="Q1226" s="59" t="s">
        <v>5</v>
      </c>
      <c r="R1226" s="49">
        <v>38533.091114729999</v>
      </c>
      <c r="S1226" s="60">
        <v>4.4069659999999997E-2</v>
      </c>
      <c r="T1226" s="49">
        <v>38533.091114729999</v>
      </c>
      <c r="U1226" s="60">
        <v>4.4069659999999997E-2</v>
      </c>
      <c r="V1226" s="49">
        <v>0</v>
      </c>
      <c r="W1226" s="49">
        <v>38533.091114729999</v>
      </c>
      <c r="X1226" s="60">
        <v>4.4069659999999997E-2</v>
      </c>
      <c r="Y1226" s="49">
        <v>0</v>
      </c>
      <c r="Z1226" s="60">
        <v>0</v>
      </c>
      <c r="AA1226" s="49">
        <v>0</v>
      </c>
      <c r="AB1226" s="49">
        <v>0</v>
      </c>
      <c r="AC1226" s="59">
        <v>6</v>
      </c>
      <c r="AD1226" s="49">
        <v>0</v>
      </c>
      <c r="AE1226" s="49">
        <v>38533.091114729999</v>
      </c>
      <c r="AF1226" t="s">
        <v>7281</v>
      </c>
      <c r="AG1226" t="s">
        <v>7282</v>
      </c>
      <c r="AH1226" t="s">
        <v>7283</v>
      </c>
      <c r="AI1226" t="s">
        <v>2705</v>
      </c>
      <c r="AJ1226"/>
      <c r="AK1226"/>
      <c r="AL1226"/>
      <c r="AM1226"/>
      <c r="AN1226"/>
      <c r="AO1226"/>
      <c r="AP1226"/>
      <c r="AQ1226"/>
      <c r="AR1226"/>
      <c r="AS1226" s="61">
        <v>0</v>
      </c>
      <c r="AT1226" s="49">
        <v>100</v>
      </c>
      <c r="AU1226" s="49"/>
      <c r="AV1226" s="49">
        <v>38533.091114729999</v>
      </c>
      <c r="AW1226" s="60">
        <v>4.4069659999999997E-2</v>
      </c>
      <c r="AX1226"/>
      <c r="AY1226" t="s">
        <v>0</v>
      </c>
      <c r="AZ1226"/>
      <c r="BA1226" t="s">
        <v>0</v>
      </c>
      <c r="BB1226" t="s">
        <v>0</v>
      </c>
      <c r="BC1226"/>
      <c r="BD1226"/>
      <c r="BE1226"/>
      <c r="BF1226"/>
      <c r="BG1226"/>
      <c r="BH1226"/>
      <c r="BI1226"/>
      <c r="BJ1226"/>
      <c r="BK1226" s="59" t="s">
        <v>2704</v>
      </c>
      <c r="BL1226" t="s">
        <v>2705</v>
      </c>
      <c r="BM1226" s="59" t="s">
        <v>0</v>
      </c>
      <c r="BN1226" s="59" t="s">
        <v>3455</v>
      </c>
      <c r="BO1226" s="59" t="s">
        <v>3485</v>
      </c>
      <c r="BP1226" s="59" t="s">
        <v>0</v>
      </c>
      <c r="BQ1226" s="59" t="s">
        <v>0</v>
      </c>
      <c r="BR1226" s="49">
        <v>0</v>
      </c>
      <c r="BS1226" s="49">
        <v>0</v>
      </c>
      <c r="BT1226" s="59" t="s">
        <v>2847</v>
      </c>
      <c r="BU1226" s="59" t="s">
        <v>2848</v>
      </c>
      <c r="BV1226" s="49">
        <v>35.270000000000003</v>
      </c>
      <c r="BW1226" s="49">
        <v>1.0859000000000001</v>
      </c>
      <c r="BX1226" s="49">
        <v>38533.091114729999</v>
      </c>
      <c r="BY1226" s="60">
        <v>4.4069659999999997E-2</v>
      </c>
      <c r="BZ1226"/>
      <c r="CA1226" t="s">
        <v>2882</v>
      </c>
      <c r="CB1226" t="s">
        <v>5624</v>
      </c>
      <c r="CC1226" s="49"/>
      <c r="CD1226" t="s">
        <v>8</v>
      </c>
      <c r="CE1226" s="49">
        <v>0</v>
      </c>
      <c r="CF1226"/>
      <c r="CG1226" s="49">
        <v>0</v>
      </c>
      <c r="CH1226" s="59">
        <v>1</v>
      </c>
      <c r="CI1226" t="s">
        <v>5625</v>
      </c>
      <c r="CJ1226" t="s">
        <v>0</v>
      </c>
      <c r="CK1226"/>
      <c r="CL1226"/>
      <c r="CM1226" s="49">
        <v>0</v>
      </c>
      <c r="CN1226" t="s">
        <v>3748</v>
      </c>
      <c r="CO1226"/>
      <c r="CP1226" s="49">
        <v>0</v>
      </c>
      <c r="CQ1226" s="49">
        <v>0</v>
      </c>
      <c r="CR1226" s="59" t="s">
        <v>2851</v>
      </c>
      <c r="CS1226" s="49">
        <v>-1</v>
      </c>
      <c r="CT1226" s="49">
        <v>0</v>
      </c>
      <c r="CU1226" t="s">
        <v>2852</v>
      </c>
      <c r="CV1226" s="59" t="s">
        <v>5</v>
      </c>
      <c r="CW1226" s="59" t="s">
        <v>2851</v>
      </c>
      <c r="CX1226" s="49">
        <v>0</v>
      </c>
      <c r="CY1226" s="59" t="s">
        <v>2851</v>
      </c>
      <c r="CZ1226" s="59" t="s">
        <v>2851</v>
      </c>
      <c r="DA1226" s="49">
        <v>0</v>
      </c>
      <c r="DB1226" s="49">
        <v>0</v>
      </c>
      <c r="DC1226" s="49">
        <v>0</v>
      </c>
      <c r="DD1226" s="49">
        <v>0</v>
      </c>
      <c r="DE1226" s="49">
        <v>0</v>
      </c>
      <c r="DF1226" s="59" t="s">
        <v>2851</v>
      </c>
      <c r="DG1226" s="59" t="s">
        <v>2851</v>
      </c>
      <c r="DH1226" s="59" t="s">
        <v>2851</v>
      </c>
      <c r="DI1226" s="59" t="s">
        <v>2851</v>
      </c>
      <c r="DJ1226" s="59" t="s">
        <v>2851</v>
      </c>
      <c r="DK1226" s="49">
        <v>1</v>
      </c>
      <c r="DL1226" s="4"/>
      <c r="DM1226" s="49">
        <v>0</v>
      </c>
      <c r="DN1226" s="49">
        <v>0</v>
      </c>
      <c r="DO1226" s="49">
        <v>0</v>
      </c>
      <c r="DP1226" s="49">
        <v>0</v>
      </c>
      <c r="DQ1226" s="49">
        <v>0</v>
      </c>
      <c r="DR1226" s="60">
        <v>4.2837849999999997E-2</v>
      </c>
      <c r="DS1226" s="59"/>
      <c r="DT1226" s="62">
        <v>0</v>
      </c>
      <c r="DU1226"/>
      <c r="DV1226" s="62">
        <v>0</v>
      </c>
      <c r="DW1226"/>
      <c r="DX1226" s="62">
        <v>0</v>
      </c>
    </row>
    <row r="1227" spans="1:128" x14ac:dyDescent="0.2">
      <c r="A1227" t="s">
        <v>1315</v>
      </c>
      <c r="B1227" t="s">
        <v>1314</v>
      </c>
      <c r="C1227" t="s">
        <v>2837</v>
      </c>
      <c r="D1227" t="s">
        <v>2838</v>
      </c>
      <c r="E1227" t="s">
        <v>2839</v>
      </c>
      <c r="F1227" t="s">
        <v>2840</v>
      </c>
      <c r="G1227" t="s">
        <v>5618</v>
      </c>
      <c r="H1227" t="s">
        <v>5619</v>
      </c>
      <c r="I1227" t="s">
        <v>7284</v>
      </c>
      <c r="J1227" t="s">
        <v>2227</v>
      </c>
      <c r="K1227" t="s">
        <v>2228</v>
      </c>
      <c r="L1227" t="s">
        <v>2843</v>
      </c>
      <c r="M1227" t="s">
        <v>2844</v>
      </c>
      <c r="N1227" t="s">
        <v>33</v>
      </c>
      <c r="O1227" s="59" t="s">
        <v>2557</v>
      </c>
      <c r="P1227" s="49">
        <v>144.54207894999999</v>
      </c>
      <c r="Q1227" s="59" t="s">
        <v>5</v>
      </c>
      <c r="R1227" s="49">
        <v>7517.9456829299997</v>
      </c>
      <c r="S1227" s="60">
        <v>8.5981500000000006E-3</v>
      </c>
      <c r="T1227" s="49">
        <v>7517.9456829299997</v>
      </c>
      <c r="U1227" s="60">
        <v>8.5981500000000006E-3</v>
      </c>
      <c r="V1227" s="49">
        <v>0</v>
      </c>
      <c r="W1227" s="49">
        <v>7517.9456829299997</v>
      </c>
      <c r="X1227" s="60">
        <v>8.5981500000000006E-3</v>
      </c>
      <c r="Y1227" s="49">
        <v>0</v>
      </c>
      <c r="Z1227" s="60">
        <v>0</v>
      </c>
      <c r="AA1227" s="49">
        <v>0</v>
      </c>
      <c r="AB1227" s="49">
        <v>0</v>
      </c>
      <c r="AC1227" s="59">
        <v>6</v>
      </c>
      <c r="AD1227" s="49">
        <v>0</v>
      </c>
      <c r="AE1227" s="49">
        <v>7517.9456829299997</v>
      </c>
      <c r="AF1227" t="s">
        <v>7284</v>
      </c>
      <c r="AG1227" t="s">
        <v>7285</v>
      </c>
      <c r="AH1227" t="s">
        <v>7286</v>
      </c>
      <c r="AI1227" t="s">
        <v>2705</v>
      </c>
      <c r="AJ1227"/>
      <c r="AK1227"/>
      <c r="AL1227"/>
      <c r="AM1227"/>
      <c r="AN1227"/>
      <c r="AO1227"/>
      <c r="AP1227"/>
      <c r="AQ1227"/>
      <c r="AR1227"/>
      <c r="AS1227" s="61">
        <v>0</v>
      </c>
      <c r="AT1227" s="49">
        <v>100</v>
      </c>
      <c r="AU1227" s="49"/>
      <c r="AV1227" s="49">
        <v>7517.9456829299997</v>
      </c>
      <c r="AW1227" s="60">
        <v>8.5981500000000006E-3</v>
      </c>
      <c r="AX1227"/>
      <c r="AY1227" t="s">
        <v>0</v>
      </c>
      <c r="AZ1227"/>
      <c r="BA1227" t="s">
        <v>0</v>
      </c>
      <c r="BB1227" t="s">
        <v>0</v>
      </c>
      <c r="BC1227"/>
      <c r="BD1227"/>
      <c r="BE1227"/>
      <c r="BF1227"/>
      <c r="BG1227"/>
      <c r="BH1227"/>
      <c r="BI1227"/>
      <c r="BJ1227"/>
      <c r="BK1227" s="59" t="s">
        <v>2704</v>
      </c>
      <c r="BL1227" t="s">
        <v>2705</v>
      </c>
      <c r="BM1227" s="59" t="s">
        <v>0</v>
      </c>
      <c r="BN1227" s="59" t="s">
        <v>3455</v>
      </c>
      <c r="BO1227" s="59" t="s">
        <v>3485</v>
      </c>
      <c r="BP1227" s="59" t="s">
        <v>0</v>
      </c>
      <c r="BQ1227" s="59" t="s">
        <v>0</v>
      </c>
      <c r="BR1227" s="49">
        <v>0</v>
      </c>
      <c r="BS1227" s="49">
        <v>0</v>
      </c>
      <c r="BT1227" s="59" t="s">
        <v>2847</v>
      </c>
      <c r="BU1227" s="59" t="s">
        <v>2848</v>
      </c>
      <c r="BV1227" s="49">
        <v>56.48</v>
      </c>
      <c r="BW1227" s="49">
        <v>1.0859000000000001</v>
      </c>
      <c r="BX1227" s="49">
        <v>7517.9456829299997</v>
      </c>
      <c r="BY1227" s="60">
        <v>8.5981500000000006E-3</v>
      </c>
      <c r="BZ1227"/>
      <c r="CA1227" t="s">
        <v>2882</v>
      </c>
      <c r="CB1227" t="s">
        <v>5624</v>
      </c>
      <c r="CC1227" s="49"/>
      <c r="CD1227" t="s">
        <v>8</v>
      </c>
      <c r="CE1227" s="49">
        <v>0</v>
      </c>
      <c r="CF1227"/>
      <c r="CG1227" s="49">
        <v>0</v>
      </c>
      <c r="CH1227" s="59">
        <v>1</v>
      </c>
      <c r="CI1227" t="s">
        <v>5625</v>
      </c>
      <c r="CJ1227" t="s">
        <v>0</v>
      </c>
      <c r="CK1227"/>
      <c r="CL1227"/>
      <c r="CM1227" s="49">
        <v>0</v>
      </c>
      <c r="CN1227" t="s">
        <v>4513</v>
      </c>
      <c r="CO1227"/>
      <c r="CP1227" s="49">
        <v>0</v>
      </c>
      <c r="CQ1227" s="49">
        <v>0</v>
      </c>
      <c r="CR1227" s="59" t="s">
        <v>2851</v>
      </c>
      <c r="CS1227" s="49">
        <v>-1</v>
      </c>
      <c r="CT1227" s="49">
        <v>0</v>
      </c>
      <c r="CU1227" t="s">
        <v>2852</v>
      </c>
      <c r="CV1227" s="59" t="s">
        <v>5</v>
      </c>
      <c r="CW1227" s="59" t="s">
        <v>2851</v>
      </c>
      <c r="CX1227" s="49">
        <v>0</v>
      </c>
      <c r="CY1227" s="59" t="s">
        <v>2851</v>
      </c>
      <c r="CZ1227" s="59" t="s">
        <v>2851</v>
      </c>
      <c r="DA1227" s="49">
        <v>0</v>
      </c>
      <c r="DB1227" s="49">
        <v>0</v>
      </c>
      <c r="DC1227" s="49">
        <v>0</v>
      </c>
      <c r="DD1227" s="49">
        <v>0</v>
      </c>
      <c r="DE1227" s="49">
        <v>0</v>
      </c>
      <c r="DF1227" s="59" t="s">
        <v>2851</v>
      </c>
      <c r="DG1227" s="59" t="s">
        <v>2851</v>
      </c>
      <c r="DH1227" s="59" t="s">
        <v>2851</v>
      </c>
      <c r="DI1227" s="59" t="s">
        <v>2851</v>
      </c>
      <c r="DJ1227" s="59" t="s">
        <v>2851</v>
      </c>
      <c r="DK1227" s="49">
        <v>1</v>
      </c>
      <c r="DL1227" s="4"/>
      <c r="DM1227" s="49">
        <v>0</v>
      </c>
      <c r="DN1227" s="49">
        <v>0</v>
      </c>
      <c r="DO1227" s="49">
        <v>0</v>
      </c>
      <c r="DP1227" s="49">
        <v>0</v>
      </c>
      <c r="DQ1227" s="49">
        <v>0</v>
      </c>
      <c r="DR1227" s="60">
        <v>8.3578200000000002E-3</v>
      </c>
      <c r="DS1227" s="59"/>
      <c r="DT1227" s="62">
        <v>0</v>
      </c>
      <c r="DU1227"/>
      <c r="DV1227" s="62">
        <v>0</v>
      </c>
      <c r="DW1227"/>
      <c r="DX1227" s="62">
        <v>0</v>
      </c>
    </row>
    <row r="1228" spans="1:128" x14ac:dyDescent="0.2">
      <c r="A1228" t="s">
        <v>1315</v>
      </c>
      <c r="B1228" t="s">
        <v>1314</v>
      </c>
      <c r="C1228" t="s">
        <v>2837</v>
      </c>
      <c r="D1228" t="s">
        <v>2838</v>
      </c>
      <c r="E1228" t="s">
        <v>2853</v>
      </c>
      <c r="F1228" t="s">
        <v>2854</v>
      </c>
      <c r="G1228" t="s">
        <v>5618</v>
      </c>
      <c r="H1228" t="s">
        <v>5619</v>
      </c>
      <c r="I1228" t="s">
        <v>7284</v>
      </c>
      <c r="J1228" t="s">
        <v>2227</v>
      </c>
      <c r="K1228" t="s">
        <v>2228</v>
      </c>
      <c r="L1228" t="s">
        <v>2843</v>
      </c>
      <c r="M1228" t="s">
        <v>2844</v>
      </c>
      <c r="N1228" t="s">
        <v>33</v>
      </c>
      <c r="O1228" s="59" t="s">
        <v>2557</v>
      </c>
      <c r="P1228" s="49">
        <v>52.272707250000003</v>
      </c>
      <c r="Q1228" s="59" t="s">
        <v>5</v>
      </c>
      <c r="R1228" s="49">
        <v>2718.8162069099999</v>
      </c>
      <c r="S1228" s="60">
        <v>3.10947E-3</v>
      </c>
      <c r="T1228" s="49">
        <v>2718.8162069099999</v>
      </c>
      <c r="U1228" s="60">
        <v>3.10947E-3</v>
      </c>
      <c r="V1228" s="49">
        <v>0</v>
      </c>
      <c r="W1228" s="49">
        <v>2718.8162069099999</v>
      </c>
      <c r="X1228" s="60">
        <v>3.10947E-3</v>
      </c>
      <c r="Y1228" s="49">
        <v>0</v>
      </c>
      <c r="Z1228" s="60">
        <v>0</v>
      </c>
      <c r="AA1228" s="49">
        <v>0</v>
      </c>
      <c r="AB1228" s="49">
        <v>0</v>
      </c>
      <c r="AC1228" s="59">
        <v>6</v>
      </c>
      <c r="AD1228" s="49">
        <v>0</v>
      </c>
      <c r="AE1228" s="49">
        <v>2718.8162069099999</v>
      </c>
      <c r="AF1228" t="s">
        <v>7284</v>
      </c>
      <c r="AG1228" t="s">
        <v>7285</v>
      </c>
      <c r="AH1228" t="s">
        <v>7286</v>
      </c>
      <c r="AI1228" t="s">
        <v>2705</v>
      </c>
      <c r="AJ1228"/>
      <c r="AK1228"/>
      <c r="AL1228"/>
      <c r="AM1228"/>
      <c r="AN1228"/>
      <c r="AO1228"/>
      <c r="AP1228"/>
      <c r="AQ1228"/>
      <c r="AR1228"/>
      <c r="AS1228" s="61">
        <v>0</v>
      </c>
      <c r="AT1228" s="49">
        <v>100</v>
      </c>
      <c r="AU1228" s="49"/>
      <c r="AV1228" s="49">
        <v>2718.8162069099999</v>
      </c>
      <c r="AW1228" s="60">
        <v>3.10947E-3</v>
      </c>
      <c r="AX1228"/>
      <c r="AY1228" t="s">
        <v>0</v>
      </c>
      <c r="AZ1228"/>
      <c r="BA1228" t="s">
        <v>0</v>
      </c>
      <c r="BB1228" t="s">
        <v>0</v>
      </c>
      <c r="BC1228"/>
      <c r="BD1228"/>
      <c r="BE1228"/>
      <c r="BF1228"/>
      <c r="BG1228"/>
      <c r="BH1228"/>
      <c r="BI1228"/>
      <c r="BJ1228"/>
      <c r="BK1228" s="59" t="s">
        <v>2704</v>
      </c>
      <c r="BL1228" t="s">
        <v>2705</v>
      </c>
      <c r="BM1228" s="59" t="s">
        <v>0</v>
      </c>
      <c r="BN1228" s="59" t="s">
        <v>3455</v>
      </c>
      <c r="BO1228" s="59" t="s">
        <v>3485</v>
      </c>
      <c r="BP1228" s="59" t="s">
        <v>0</v>
      </c>
      <c r="BQ1228" s="59" t="s">
        <v>0</v>
      </c>
      <c r="BR1228" s="49">
        <v>0</v>
      </c>
      <c r="BS1228" s="49">
        <v>0</v>
      </c>
      <c r="BT1228" s="59" t="s">
        <v>2847</v>
      </c>
      <c r="BU1228" s="59" t="s">
        <v>2848</v>
      </c>
      <c r="BV1228" s="49">
        <v>56.48</v>
      </c>
      <c r="BW1228" s="49">
        <v>1.0859000000000001</v>
      </c>
      <c r="BX1228" s="49">
        <v>2718.8162069099999</v>
      </c>
      <c r="BY1228" s="60">
        <v>3.10947E-3</v>
      </c>
      <c r="BZ1228"/>
      <c r="CA1228" t="s">
        <v>2882</v>
      </c>
      <c r="CB1228" t="s">
        <v>5624</v>
      </c>
      <c r="CC1228" s="49"/>
      <c r="CD1228" t="s">
        <v>8</v>
      </c>
      <c r="CE1228" s="49">
        <v>0</v>
      </c>
      <c r="CF1228"/>
      <c r="CG1228" s="49">
        <v>0</v>
      </c>
      <c r="CH1228" s="59">
        <v>1</v>
      </c>
      <c r="CI1228" t="s">
        <v>5625</v>
      </c>
      <c r="CJ1228" t="s">
        <v>0</v>
      </c>
      <c r="CK1228"/>
      <c r="CL1228"/>
      <c r="CM1228" s="49">
        <v>0</v>
      </c>
      <c r="CN1228" t="s">
        <v>4513</v>
      </c>
      <c r="CO1228"/>
      <c r="CP1228" s="49">
        <v>0</v>
      </c>
      <c r="CQ1228" s="49">
        <v>0</v>
      </c>
      <c r="CR1228" s="59" t="s">
        <v>2851</v>
      </c>
      <c r="CS1228" s="49">
        <v>-1</v>
      </c>
      <c r="CT1228" s="49">
        <v>0</v>
      </c>
      <c r="CU1228" t="s">
        <v>2855</v>
      </c>
      <c r="CV1228" s="59" t="s">
        <v>5</v>
      </c>
      <c r="CW1228" s="59" t="s">
        <v>2851</v>
      </c>
      <c r="CX1228" s="49">
        <v>0</v>
      </c>
      <c r="CY1228" s="59" t="s">
        <v>2851</v>
      </c>
      <c r="CZ1228" s="59" t="s">
        <v>2851</v>
      </c>
      <c r="DA1228" s="49">
        <v>0</v>
      </c>
      <c r="DB1228" s="49">
        <v>0</v>
      </c>
      <c r="DC1228" s="49">
        <v>0</v>
      </c>
      <c r="DD1228" s="49">
        <v>0</v>
      </c>
      <c r="DE1228" s="49">
        <v>0</v>
      </c>
      <c r="DF1228" s="59" t="s">
        <v>2851</v>
      </c>
      <c r="DG1228" s="59" t="s">
        <v>2851</v>
      </c>
      <c r="DH1228" s="59" t="s">
        <v>2851</v>
      </c>
      <c r="DI1228" s="59" t="s">
        <v>2851</v>
      </c>
      <c r="DJ1228" s="59" t="s">
        <v>2851</v>
      </c>
      <c r="DK1228" s="49">
        <v>1</v>
      </c>
      <c r="DL1228" s="4"/>
      <c r="DM1228" s="49">
        <v>0</v>
      </c>
      <c r="DN1228" s="49">
        <v>0</v>
      </c>
      <c r="DO1228" s="49">
        <v>0</v>
      </c>
      <c r="DP1228" s="49">
        <v>0</v>
      </c>
      <c r="DQ1228" s="49">
        <v>0</v>
      </c>
      <c r="DR1228" s="60">
        <v>3.0225500000000001E-3</v>
      </c>
      <c r="DS1228" s="59"/>
      <c r="DT1228" s="62">
        <v>0</v>
      </c>
      <c r="DU1228"/>
      <c r="DV1228" s="62">
        <v>0</v>
      </c>
      <c r="DW1228"/>
      <c r="DX1228" s="62">
        <v>0</v>
      </c>
    </row>
    <row r="1229" spans="1:128" x14ac:dyDescent="0.2">
      <c r="A1229" t="s">
        <v>1315</v>
      </c>
      <c r="B1229" t="s">
        <v>1314</v>
      </c>
      <c r="C1229" t="s">
        <v>2837</v>
      </c>
      <c r="D1229" t="s">
        <v>2838</v>
      </c>
      <c r="E1229" t="s">
        <v>2839</v>
      </c>
      <c r="F1229" t="s">
        <v>2840</v>
      </c>
      <c r="G1229" t="s">
        <v>5618</v>
      </c>
      <c r="H1229" t="s">
        <v>5619</v>
      </c>
      <c r="I1229" t="s">
        <v>7287</v>
      </c>
      <c r="J1229" t="s">
        <v>2229</v>
      </c>
      <c r="K1229" t="s">
        <v>2230</v>
      </c>
      <c r="L1229" t="s">
        <v>2843</v>
      </c>
      <c r="M1229" t="s">
        <v>2844</v>
      </c>
      <c r="N1229" t="s">
        <v>33</v>
      </c>
      <c r="O1229" s="59" t="s">
        <v>2557</v>
      </c>
      <c r="P1229" s="49">
        <v>744.59528699999998</v>
      </c>
      <c r="Q1229" s="59" t="s">
        <v>5</v>
      </c>
      <c r="R1229" s="49">
        <v>35436.674054930001</v>
      </c>
      <c r="S1229" s="60">
        <v>4.0528340000000003E-2</v>
      </c>
      <c r="T1229" s="49">
        <v>35436.674054930001</v>
      </c>
      <c r="U1229" s="60">
        <v>4.0528340000000003E-2</v>
      </c>
      <c r="V1229" s="49">
        <v>0</v>
      </c>
      <c r="W1229" s="49">
        <v>35436.674054930001</v>
      </c>
      <c r="X1229" s="60">
        <v>4.0528340000000003E-2</v>
      </c>
      <c r="Y1229" s="49">
        <v>0</v>
      </c>
      <c r="Z1229" s="60">
        <v>0</v>
      </c>
      <c r="AA1229" s="49">
        <v>0</v>
      </c>
      <c r="AB1229" s="49">
        <v>0</v>
      </c>
      <c r="AC1229" s="59">
        <v>6</v>
      </c>
      <c r="AD1229" s="49">
        <v>0</v>
      </c>
      <c r="AE1229" s="49">
        <v>35436.674054930001</v>
      </c>
      <c r="AF1229" t="s">
        <v>7288</v>
      </c>
      <c r="AG1229" t="s">
        <v>7289</v>
      </c>
      <c r="AH1229" t="s">
        <v>7290</v>
      </c>
      <c r="AI1229" t="s">
        <v>2705</v>
      </c>
      <c r="AJ1229"/>
      <c r="AK1229"/>
      <c r="AL1229"/>
      <c r="AM1229"/>
      <c r="AN1229"/>
      <c r="AO1229"/>
      <c r="AP1229"/>
      <c r="AQ1229"/>
      <c r="AR1229"/>
      <c r="AS1229" s="61">
        <v>0</v>
      </c>
      <c r="AT1229" s="49">
        <v>100</v>
      </c>
      <c r="AU1229" s="49"/>
      <c r="AV1229" s="49">
        <v>35436.674054930001</v>
      </c>
      <c r="AW1229" s="60">
        <v>4.0528340000000003E-2</v>
      </c>
      <c r="AX1229"/>
      <c r="AY1229" t="s">
        <v>0</v>
      </c>
      <c r="AZ1229"/>
      <c r="BA1229" t="s">
        <v>0</v>
      </c>
      <c r="BB1229" t="s">
        <v>0</v>
      </c>
      <c r="BC1229"/>
      <c r="BD1229"/>
      <c r="BE1229"/>
      <c r="BF1229"/>
      <c r="BG1229"/>
      <c r="BH1229"/>
      <c r="BI1229"/>
      <c r="BJ1229"/>
      <c r="BK1229" s="59" t="s">
        <v>2704</v>
      </c>
      <c r="BL1229" t="s">
        <v>2705</v>
      </c>
      <c r="BM1229" s="59" t="s">
        <v>0</v>
      </c>
      <c r="BN1229" s="59" t="s">
        <v>3455</v>
      </c>
      <c r="BO1229" s="59" t="s">
        <v>3485</v>
      </c>
      <c r="BP1229" s="59" t="s">
        <v>0</v>
      </c>
      <c r="BQ1229" s="59" t="s">
        <v>0</v>
      </c>
      <c r="BR1229" s="49">
        <v>0</v>
      </c>
      <c r="BS1229" s="49">
        <v>0</v>
      </c>
      <c r="BT1229" s="59" t="s">
        <v>2847</v>
      </c>
      <c r="BU1229" s="59" t="s">
        <v>2848</v>
      </c>
      <c r="BV1229" s="49">
        <v>51.68</v>
      </c>
      <c r="BW1229" s="49">
        <v>1.0859000000000001</v>
      </c>
      <c r="BX1229" s="49">
        <v>35436.674054930001</v>
      </c>
      <c r="BY1229" s="60">
        <v>4.0528340000000003E-2</v>
      </c>
      <c r="BZ1229"/>
      <c r="CA1229" t="s">
        <v>2882</v>
      </c>
      <c r="CB1229" t="s">
        <v>5624</v>
      </c>
      <c r="CC1229" s="49"/>
      <c r="CD1229" t="s">
        <v>8</v>
      </c>
      <c r="CE1229" s="49">
        <v>0</v>
      </c>
      <c r="CF1229"/>
      <c r="CG1229" s="49">
        <v>0</v>
      </c>
      <c r="CH1229" s="59">
        <v>1</v>
      </c>
      <c r="CI1229" t="s">
        <v>5625</v>
      </c>
      <c r="CJ1229" t="s">
        <v>0</v>
      </c>
      <c r="CK1229"/>
      <c r="CL1229"/>
      <c r="CM1229" s="49">
        <v>0</v>
      </c>
      <c r="CN1229" t="s">
        <v>7291</v>
      </c>
      <c r="CO1229"/>
      <c r="CP1229" s="49">
        <v>0</v>
      </c>
      <c r="CQ1229" s="49">
        <v>0</v>
      </c>
      <c r="CR1229" s="59" t="s">
        <v>2851</v>
      </c>
      <c r="CS1229" s="49">
        <v>-1</v>
      </c>
      <c r="CT1229" s="49">
        <v>0</v>
      </c>
      <c r="CU1229" t="s">
        <v>2852</v>
      </c>
      <c r="CV1229" s="59" t="s">
        <v>5</v>
      </c>
      <c r="CW1229" s="59" t="s">
        <v>2851</v>
      </c>
      <c r="CX1229" s="49">
        <v>0</v>
      </c>
      <c r="CY1229" s="59" t="s">
        <v>2851</v>
      </c>
      <c r="CZ1229" s="59" t="s">
        <v>2851</v>
      </c>
      <c r="DA1229" s="49">
        <v>0</v>
      </c>
      <c r="DB1229" s="49">
        <v>0</v>
      </c>
      <c r="DC1229" s="49">
        <v>0</v>
      </c>
      <c r="DD1229" s="49">
        <v>0</v>
      </c>
      <c r="DE1229" s="49">
        <v>0</v>
      </c>
      <c r="DF1229" s="59" t="s">
        <v>2851</v>
      </c>
      <c r="DG1229" s="59" t="s">
        <v>2851</v>
      </c>
      <c r="DH1229" s="59" t="s">
        <v>2851</v>
      </c>
      <c r="DI1229" s="59" t="s">
        <v>2851</v>
      </c>
      <c r="DJ1229" s="59" t="s">
        <v>2851</v>
      </c>
      <c r="DK1229" s="49">
        <v>1</v>
      </c>
      <c r="DL1229" s="4"/>
      <c r="DM1229" s="49">
        <v>0</v>
      </c>
      <c r="DN1229" s="49">
        <v>0</v>
      </c>
      <c r="DO1229" s="49">
        <v>0</v>
      </c>
      <c r="DP1229" s="49">
        <v>0</v>
      </c>
      <c r="DQ1229" s="49">
        <v>0</v>
      </c>
      <c r="DR1229" s="60">
        <v>3.9395510000000002E-2</v>
      </c>
      <c r="DS1229" s="59"/>
      <c r="DT1229" s="62">
        <v>0</v>
      </c>
      <c r="DU1229"/>
      <c r="DV1229" s="62">
        <v>0</v>
      </c>
      <c r="DW1229"/>
      <c r="DX1229" s="62">
        <v>0</v>
      </c>
    </row>
    <row r="1230" spans="1:128" x14ac:dyDescent="0.2">
      <c r="A1230" t="s">
        <v>1315</v>
      </c>
      <c r="B1230" t="s">
        <v>1314</v>
      </c>
      <c r="C1230" t="s">
        <v>2837</v>
      </c>
      <c r="D1230" t="s">
        <v>2838</v>
      </c>
      <c r="E1230" t="s">
        <v>2839</v>
      </c>
      <c r="F1230" t="s">
        <v>2840</v>
      </c>
      <c r="G1230" t="s">
        <v>5618</v>
      </c>
      <c r="H1230" t="s">
        <v>5619</v>
      </c>
      <c r="I1230" t="s">
        <v>7292</v>
      </c>
      <c r="J1230" t="s">
        <v>2231</v>
      </c>
      <c r="K1230" t="s">
        <v>2232</v>
      </c>
      <c r="L1230" t="s">
        <v>2843</v>
      </c>
      <c r="M1230" t="s">
        <v>2844</v>
      </c>
      <c r="N1230" t="s">
        <v>33</v>
      </c>
      <c r="O1230" s="59" t="s">
        <v>2557</v>
      </c>
      <c r="P1230" s="49">
        <v>156.58725219999999</v>
      </c>
      <c r="Q1230" s="59" t="s">
        <v>5</v>
      </c>
      <c r="R1230" s="49">
        <v>30421.96645502</v>
      </c>
      <c r="S1230" s="60">
        <v>3.47931E-2</v>
      </c>
      <c r="T1230" s="49">
        <v>30421.96645502</v>
      </c>
      <c r="U1230" s="60">
        <v>3.47931E-2</v>
      </c>
      <c r="V1230" s="49">
        <v>0</v>
      </c>
      <c r="W1230" s="49">
        <v>30421.96645502</v>
      </c>
      <c r="X1230" s="60">
        <v>3.47931E-2</v>
      </c>
      <c r="Y1230" s="49">
        <v>0</v>
      </c>
      <c r="Z1230" s="60">
        <v>0</v>
      </c>
      <c r="AA1230" s="49">
        <v>0</v>
      </c>
      <c r="AB1230" s="49">
        <v>0</v>
      </c>
      <c r="AC1230" s="59">
        <v>6</v>
      </c>
      <c r="AD1230" s="49">
        <v>0</v>
      </c>
      <c r="AE1230" s="49">
        <v>30421.96645502</v>
      </c>
      <c r="AF1230" t="s">
        <v>7292</v>
      </c>
      <c r="AG1230" t="s">
        <v>7293</v>
      </c>
      <c r="AH1230" t="s">
        <v>7294</v>
      </c>
      <c r="AI1230" t="s">
        <v>2705</v>
      </c>
      <c r="AJ1230"/>
      <c r="AK1230"/>
      <c r="AL1230"/>
      <c r="AM1230"/>
      <c r="AN1230"/>
      <c r="AO1230"/>
      <c r="AP1230"/>
      <c r="AQ1230"/>
      <c r="AR1230"/>
      <c r="AS1230" s="61">
        <v>0</v>
      </c>
      <c r="AT1230" s="49">
        <v>100</v>
      </c>
      <c r="AU1230" s="49"/>
      <c r="AV1230" s="49">
        <v>30421.96645502</v>
      </c>
      <c r="AW1230" s="60">
        <v>3.47931E-2</v>
      </c>
      <c r="AX1230"/>
      <c r="AY1230" t="s">
        <v>0</v>
      </c>
      <c r="AZ1230"/>
      <c r="BA1230" t="s">
        <v>0</v>
      </c>
      <c r="BB1230" t="s">
        <v>0</v>
      </c>
      <c r="BC1230"/>
      <c r="BD1230"/>
      <c r="BE1230"/>
      <c r="BF1230"/>
      <c r="BG1230"/>
      <c r="BH1230"/>
      <c r="BI1230"/>
      <c r="BJ1230"/>
      <c r="BK1230" s="59" t="s">
        <v>2704</v>
      </c>
      <c r="BL1230" t="s">
        <v>2705</v>
      </c>
      <c r="BM1230" s="59" t="s">
        <v>0</v>
      </c>
      <c r="BN1230" s="59" t="s">
        <v>3455</v>
      </c>
      <c r="BO1230" s="59" t="s">
        <v>3485</v>
      </c>
      <c r="BP1230" s="59" t="s">
        <v>0</v>
      </c>
      <c r="BQ1230" s="59" t="s">
        <v>0</v>
      </c>
      <c r="BR1230" s="49">
        <v>0</v>
      </c>
      <c r="BS1230" s="49">
        <v>0</v>
      </c>
      <c r="BT1230" s="59" t="s">
        <v>2847</v>
      </c>
      <c r="BU1230" s="59" t="s">
        <v>2848</v>
      </c>
      <c r="BV1230" s="49">
        <v>210.97</v>
      </c>
      <c r="BW1230" s="49">
        <v>1.0859000000000001</v>
      </c>
      <c r="BX1230" s="49">
        <v>30421.96645502</v>
      </c>
      <c r="BY1230" s="60">
        <v>3.47931E-2</v>
      </c>
      <c r="BZ1230"/>
      <c r="CA1230" t="s">
        <v>2882</v>
      </c>
      <c r="CB1230" t="s">
        <v>5624</v>
      </c>
      <c r="CC1230" s="49"/>
      <c r="CD1230" t="s">
        <v>8</v>
      </c>
      <c r="CE1230" s="49">
        <v>0</v>
      </c>
      <c r="CF1230"/>
      <c r="CG1230" s="49">
        <v>0</v>
      </c>
      <c r="CH1230" s="59">
        <v>1</v>
      </c>
      <c r="CI1230" t="s">
        <v>5625</v>
      </c>
      <c r="CJ1230" t="s">
        <v>0</v>
      </c>
      <c r="CK1230"/>
      <c r="CL1230"/>
      <c r="CM1230" s="49">
        <v>0</v>
      </c>
      <c r="CN1230" t="s">
        <v>3774</v>
      </c>
      <c r="CO1230"/>
      <c r="CP1230" s="49">
        <v>0</v>
      </c>
      <c r="CQ1230" s="49">
        <v>0</v>
      </c>
      <c r="CR1230" s="59" t="s">
        <v>2851</v>
      </c>
      <c r="CS1230" s="49">
        <v>-1</v>
      </c>
      <c r="CT1230" s="49">
        <v>0</v>
      </c>
      <c r="CU1230" t="s">
        <v>2852</v>
      </c>
      <c r="CV1230" s="59" t="s">
        <v>5</v>
      </c>
      <c r="CW1230" s="59" t="s">
        <v>2851</v>
      </c>
      <c r="CX1230" s="49">
        <v>0</v>
      </c>
      <c r="CY1230" s="59" t="s">
        <v>2851</v>
      </c>
      <c r="CZ1230" s="59" t="s">
        <v>2851</v>
      </c>
      <c r="DA1230" s="49">
        <v>0</v>
      </c>
      <c r="DB1230" s="49">
        <v>0</v>
      </c>
      <c r="DC1230" s="49">
        <v>0</v>
      </c>
      <c r="DD1230" s="49">
        <v>0</v>
      </c>
      <c r="DE1230" s="49">
        <v>0</v>
      </c>
      <c r="DF1230" s="59" t="s">
        <v>2851</v>
      </c>
      <c r="DG1230" s="59" t="s">
        <v>2851</v>
      </c>
      <c r="DH1230" s="59" t="s">
        <v>2851</v>
      </c>
      <c r="DI1230" s="59" t="s">
        <v>2851</v>
      </c>
      <c r="DJ1230" s="59" t="s">
        <v>2851</v>
      </c>
      <c r="DK1230" s="49">
        <v>1</v>
      </c>
      <c r="DL1230" s="4"/>
      <c r="DM1230" s="49">
        <v>0</v>
      </c>
      <c r="DN1230" s="49">
        <v>0</v>
      </c>
      <c r="DO1230" s="49">
        <v>0</v>
      </c>
      <c r="DP1230" s="49">
        <v>0</v>
      </c>
      <c r="DQ1230" s="49">
        <v>0</v>
      </c>
      <c r="DR1230" s="60">
        <v>3.3820580000000003E-2</v>
      </c>
      <c r="DS1230" s="59"/>
      <c r="DT1230" s="62">
        <v>0</v>
      </c>
      <c r="DU1230"/>
      <c r="DV1230" s="62">
        <v>0</v>
      </c>
      <c r="DW1230"/>
      <c r="DX1230" s="62">
        <v>0</v>
      </c>
    </row>
    <row r="1231" spans="1:128" x14ac:dyDescent="0.2">
      <c r="A1231" t="s">
        <v>1315</v>
      </c>
      <c r="B1231" t="s">
        <v>1314</v>
      </c>
      <c r="C1231" t="s">
        <v>2837</v>
      </c>
      <c r="D1231" t="s">
        <v>2838</v>
      </c>
      <c r="E1231" t="s">
        <v>2853</v>
      </c>
      <c r="F1231" t="s">
        <v>2854</v>
      </c>
      <c r="G1231" t="s">
        <v>5618</v>
      </c>
      <c r="H1231" t="s">
        <v>5619</v>
      </c>
      <c r="I1231" t="s">
        <v>7295</v>
      </c>
      <c r="J1231" t="s">
        <v>2233</v>
      </c>
      <c r="K1231" t="s">
        <v>2234</v>
      </c>
      <c r="L1231" t="s">
        <v>2843</v>
      </c>
      <c r="M1231" t="s">
        <v>2844</v>
      </c>
      <c r="N1231" t="s">
        <v>33</v>
      </c>
      <c r="O1231" s="59" t="s">
        <v>2557</v>
      </c>
      <c r="P1231" s="49">
        <v>4.7943482299999998</v>
      </c>
      <c r="Q1231" s="59" t="s">
        <v>5</v>
      </c>
      <c r="R1231" s="49">
        <v>4110.6713142899998</v>
      </c>
      <c r="S1231" s="60">
        <v>4.7013100000000002E-3</v>
      </c>
      <c r="T1231" s="49">
        <v>4110.6713142899998</v>
      </c>
      <c r="U1231" s="60">
        <v>4.7013100000000002E-3</v>
      </c>
      <c r="V1231" s="49">
        <v>0</v>
      </c>
      <c r="W1231" s="49">
        <v>4110.6713142899998</v>
      </c>
      <c r="X1231" s="60">
        <v>4.7013100000000002E-3</v>
      </c>
      <c r="Y1231" s="49">
        <v>0</v>
      </c>
      <c r="Z1231" s="60">
        <v>0</v>
      </c>
      <c r="AA1231" s="49">
        <v>0</v>
      </c>
      <c r="AB1231" s="49">
        <v>0</v>
      </c>
      <c r="AC1231" s="59">
        <v>6</v>
      </c>
      <c r="AD1231" s="49">
        <v>0</v>
      </c>
      <c r="AE1231" s="49">
        <v>4110.6713142899998</v>
      </c>
      <c r="AF1231" t="s">
        <v>7295</v>
      </c>
      <c r="AG1231" t="s">
        <v>7296</v>
      </c>
      <c r="AH1231" t="s">
        <v>7297</v>
      </c>
      <c r="AI1231" t="s">
        <v>2705</v>
      </c>
      <c r="AJ1231"/>
      <c r="AK1231"/>
      <c r="AL1231"/>
      <c r="AM1231"/>
      <c r="AN1231"/>
      <c r="AO1231"/>
      <c r="AP1231"/>
      <c r="AQ1231"/>
      <c r="AR1231"/>
      <c r="AS1231" s="61">
        <v>0</v>
      </c>
      <c r="AT1231" s="49">
        <v>100</v>
      </c>
      <c r="AU1231" s="49"/>
      <c r="AV1231" s="49">
        <v>4110.6713142899998</v>
      </c>
      <c r="AW1231" s="60">
        <v>4.7013100000000002E-3</v>
      </c>
      <c r="AX1231"/>
      <c r="AY1231" t="s">
        <v>0</v>
      </c>
      <c r="AZ1231"/>
      <c r="BA1231" t="s">
        <v>0</v>
      </c>
      <c r="BB1231" t="s">
        <v>0</v>
      </c>
      <c r="BC1231"/>
      <c r="BD1231"/>
      <c r="BE1231"/>
      <c r="BF1231"/>
      <c r="BG1231"/>
      <c r="BH1231"/>
      <c r="BI1231"/>
      <c r="BJ1231"/>
      <c r="BK1231" s="59" t="s">
        <v>2704</v>
      </c>
      <c r="BL1231" t="s">
        <v>2705</v>
      </c>
      <c r="BM1231" s="59" t="s">
        <v>0</v>
      </c>
      <c r="BN1231" s="59" t="s">
        <v>3455</v>
      </c>
      <c r="BO1231" s="59" t="s">
        <v>3485</v>
      </c>
      <c r="BP1231" s="59" t="s">
        <v>0</v>
      </c>
      <c r="BQ1231" s="59" t="s">
        <v>0</v>
      </c>
      <c r="BR1231" s="49">
        <v>0</v>
      </c>
      <c r="BS1231" s="49">
        <v>0</v>
      </c>
      <c r="BT1231" s="59" t="s">
        <v>2847</v>
      </c>
      <c r="BU1231" s="59" t="s">
        <v>2848</v>
      </c>
      <c r="BV1231" s="49">
        <v>931.05</v>
      </c>
      <c r="BW1231" s="49">
        <v>1.0859000000000001</v>
      </c>
      <c r="BX1231" s="49">
        <v>4110.6713142899998</v>
      </c>
      <c r="BY1231" s="60">
        <v>4.7013100000000002E-3</v>
      </c>
      <c r="BZ1231"/>
      <c r="CA1231" t="s">
        <v>2882</v>
      </c>
      <c r="CB1231" t="s">
        <v>5624</v>
      </c>
      <c r="CC1231" s="49"/>
      <c r="CD1231" t="s">
        <v>8</v>
      </c>
      <c r="CE1231" s="49">
        <v>0</v>
      </c>
      <c r="CF1231"/>
      <c r="CG1231" s="49">
        <v>0</v>
      </c>
      <c r="CH1231" s="59">
        <v>1</v>
      </c>
      <c r="CI1231" t="s">
        <v>5625</v>
      </c>
      <c r="CJ1231" t="s">
        <v>0</v>
      </c>
      <c r="CK1231"/>
      <c r="CL1231"/>
      <c r="CM1231" s="49">
        <v>0</v>
      </c>
      <c r="CN1231" t="s">
        <v>6814</v>
      </c>
      <c r="CO1231"/>
      <c r="CP1231" s="49">
        <v>0</v>
      </c>
      <c r="CQ1231" s="49">
        <v>0</v>
      </c>
      <c r="CR1231" s="59" t="s">
        <v>2851</v>
      </c>
      <c r="CS1231" s="49">
        <v>-1</v>
      </c>
      <c r="CT1231" s="49">
        <v>0</v>
      </c>
      <c r="CU1231" t="s">
        <v>2855</v>
      </c>
      <c r="CV1231" s="59" t="s">
        <v>5</v>
      </c>
      <c r="CW1231" s="59" t="s">
        <v>2851</v>
      </c>
      <c r="CX1231" s="49">
        <v>0</v>
      </c>
      <c r="CY1231" s="59" t="s">
        <v>2851</v>
      </c>
      <c r="CZ1231" s="59" t="s">
        <v>2851</v>
      </c>
      <c r="DA1231" s="49">
        <v>0</v>
      </c>
      <c r="DB1231" s="49">
        <v>0</v>
      </c>
      <c r="DC1231" s="49">
        <v>0</v>
      </c>
      <c r="DD1231" s="49">
        <v>0</v>
      </c>
      <c r="DE1231" s="49">
        <v>0</v>
      </c>
      <c r="DF1231" s="59" t="s">
        <v>2851</v>
      </c>
      <c r="DG1231" s="59" t="s">
        <v>2851</v>
      </c>
      <c r="DH1231" s="59" t="s">
        <v>2851</v>
      </c>
      <c r="DI1231" s="59" t="s">
        <v>2851</v>
      </c>
      <c r="DJ1231" s="59" t="s">
        <v>2851</v>
      </c>
      <c r="DK1231" s="49">
        <v>1</v>
      </c>
      <c r="DL1231" s="4"/>
      <c r="DM1231" s="49">
        <v>0</v>
      </c>
      <c r="DN1231" s="49">
        <v>0</v>
      </c>
      <c r="DO1231" s="49">
        <v>0</v>
      </c>
      <c r="DP1231" s="49">
        <v>0</v>
      </c>
      <c r="DQ1231" s="49">
        <v>0</v>
      </c>
      <c r="DR1231" s="60">
        <v>4.5699E-3</v>
      </c>
      <c r="DS1231" s="59"/>
      <c r="DT1231" s="62">
        <v>0</v>
      </c>
      <c r="DU1231"/>
      <c r="DV1231" s="62">
        <v>0</v>
      </c>
      <c r="DW1231"/>
      <c r="DX1231" s="62">
        <v>0</v>
      </c>
    </row>
    <row r="1232" spans="1:128" x14ac:dyDescent="0.2">
      <c r="A1232" t="s">
        <v>1315</v>
      </c>
      <c r="B1232" t="s">
        <v>1314</v>
      </c>
      <c r="C1232" t="s">
        <v>2837</v>
      </c>
      <c r="D1232" t="s">
        <v>2838</v>
      </c>
      <c r="E1232" t="s">
        <v>2839</v>
      </c>
      <c r="F1232" t="s">
        <v>2840</v>
      </c>
      <c r="G1232" t="s">
        <v>5618</v>
      </c>
      <c r="H1232" t="s">
        <v>5619</v>
      </c>
      <c r="I1232" t="s">
        <v>7295</v>
      </c>
      <c r="J1232" t="s">
        <v>2233</v>
      </c>
      <c r="K1232" t="s">
        <v>2234</v>
      </c>
      <c r="L1232" t="s">
        <v>2843</v>
      </c>
      <c r="M1232" t="s">
        <v>2844</v>
      </c>
      <c r="N1232" t="s">
        <v>33</v>
      </c>
      <c r="O1232" s="59" t="s">
        <v>2557</v>
      </c>
      <c r="P1232" s="49">
        <v>82.280408789999996</v>
      </c>
      <c r="Q1232" s="59" t="s">
        <v>5</v>
      </c>
      <c r="R1232" s="49">
        <v>70547.173300879993</v>
      </c>
      <c r="S1232" s="60">
        <v>8.0683640000000001E-2</v>
      </c>
      <c r="T1232" s="49">
        <v>70547.173300879993</v>
      </c>
      <c r="U1232" s="60">
        <v>8.0683640000000001E-2</v>
      </c>
      <c r="V1232" s="49">
        <v>0</v>
      </c>
      <c r="W1232" s="49">
        <v>70547.173300879993</v>
      </c>
      <c r="X1232" s="60">
        <v>8.0683640000000001E-2</v>
      </c>
      <c r="Y1232" s="49">
        <v>0</v>
      </c>
      <c r="Z1232" s="60">
        <v>0</v>
      </c>
      <c r="AA1232" s="49">
        <v>0</v>
      </c>
      <c r="AB1232" s="49">
        <v>0</v>
      </c>
      <c r="AC1232" s="59">
        <v>6</v>
      </c>
      <c r="AD1232" s="49">
        <v>0</v>
      </c>
      <c r="AE1232" s="49">
        <v>70547.173300879993</v>
      </c>
      <c r="AF1232" t="s">
        <v>7295</v>
      </c>
      <c r="AG1232" t="s">
        <v>7296</v>
      </c>
      <c r="AH1232" t="s">
        <v>7297</v>
      </c>
      <c r="AI1232" t="s">
        <v>2705</v>
      </c>
      <c r="AJ1232"/>
      <c r="AK1232"/>
      <c r="AL1232"/>
      <c r="AM1232"/>
      <c r="AN1232"/>
      <c r="AO1232"/>
      <c r="AP1232"/>
      <c r="AQ1232"/>
      <c r="AR1232"/>
      <c r="AS1232" s="61">
        <v>0</v>
      </c>
      <c r="AT1232" s="49">
        <v>100</v>
      </c>
      <c r="AU1232" s="49"/>
      <c r="AV1232" s="49">
        <v>70547.173300879993</v>
      </c>
      <c r="AW1232" s="60">
        <v>8.0683640000000001E-2</v>
      </c>
      <c r="AX1232"/>
      <c r="AY1232" t="s">
        <v>0</v>
      </c>
      <c r="AZ1232"/>
      <c r="BA1232" t="s">
        <v>0</v>
      </c>
      <c r="BB1232" t="s">
        <v>0</v>
      </c>
      <c r="BC1232"/>
      <c r="BD1232"/>
      <c r="BE1232"/>
      <c r="BF1232"/>
      <c r="BG1232"/>
      <c r="BH1232"/>
      <c r="BI1232"/>
      <c r="BJ1232"/>
      <c r="BK1232" s="59" t="s">
        <v>2704</v>
      </c>
      <c r="BL1232" t="s">
        <v>2705</v>
      </c>
      <c r="BM1232" s="59" t="s">
        <v>0</v>
      </c>
      <c r="BN1232" s="59" t="s">
        <v>3455</v>
      </c>
      <c r="BO1232" s="59" t="s">
        <v>3485</v>
      </c>
      <c r="BP1232" s="59" t="s">
        <v>0</v>
      </c>
      <c r="BQ1232" s="59" t="s">
        <v>0</v>
      </c>
      <c r="BR1232" s="49">
        <v>0</v>
      </c>
      <c r="BS1232" s="49">
        <v>0</v>
      </c>
      <c r="BT1232" s="59" t="s">
        <v>2847</v>
      </c>
      <c r="BU1232" s="59" t="s">
        <v>2848</v>
      </c>
      <c r="BV1232" s="49">
        <v>931.05</v>
      </c>
      <c r="BW1232" s="49">
        <v>1.0859000000000001</v>
      </c>
      <c r="BX1232" s="49">
        <v>70547.173300879993</v>
      </c>
      <c r="BY1232" s="60">
        <v>8.0683640000000001E-2</v>
      </c>
      <c r="BZ1232"/>
      <c r="CA1232" t="s">
        <v>2882</v>
      </c>
      <c r="CB1232" t="s">
        <v>5624</v>
      </c>
      <c r="CC1232" s="49"/>
      <c r="CD1232" t="s">
        <v>8</v>
      </c>
      <c r="CE1232" s="49">
        <v>0</v>
      </c>
      <c r="CF1232"/>
      <c r="CG1232" s="49">
        <v>0</v>
      </c>
      <c r="CH1232" s="59">
        <v>1</v>
      </c>
      <c r="CI1232" t="s">
        <v>5625</v>
      </c>
      <c r="CJ1232" t="s">
        <v>0</v>
      </c>
      <c r="CK1232"/>
      <c r="CL1232"/>
      <c r="CM1232" s="49">
        <v>0</v>
      </c>
      <c r="CN1232" t="s">
        <v>6814</v>
      </c>
      <c r="CO1232"/>
      <c r="CP1232" s="49">
        <v>0</v>
      </c>
      <c r="CQ1232" s="49">
        <v>0</v>
      </c>
      <c r="CR1232" s="59" t="s">
        <v>2851</v>
      </c>
      <c r="CS1232" s="49">
        <v>-1</v>
      </c>
      <c r="CT1232" s="49">
        <v>0</v>
      </c>
      <c r="CU1232" t="s">
        <v>2852</v>
      </c>
      <c r="CV1232" s="59" t="s">
        <v>5</v>
      </c>
      <c r="CW1232" s="59" t="s">
        <v>2851</v>
      </c>
      <c r="CX1232" s="49">
        <v>0</v>
      </c>
      <c r="CY1232" s="59" t="s">
        <v>2851</v>
      </c>
      <c r="CZ1232" s="59" t="s">
        <v>2851</v>
      </c>
      <c r="DA1232" s="49">
        <v>0</v>
      </c>
      <c r="DB1232" s="49">
        <v>0</v>
      </c>
      <c r="DC1232" s="49">
        <v>0</v>
      </c>
      <c r="DD1232" s="49">
        <v>0</v>
      </c>
      <c r="DE1232" s="49">
        <v>0</v>
      </c>
      <c r="DF1232" s="59" t="s">
        <v>2851</v>
      </c>
      <c r="DG1232" s="59" t="s">
        <v>2851</v>
      </c>
      <c r="DH1232" s="59" t="s">
        <v>2851</v>
      </c>
      <c r="DI1232" s="59" t="s">
        <v>2851</v>
      </c>
      <c r="DJ1232" s="59" t="s">
        <v>2851</v>
      </c>
      <c r="DK1232" s="49">
        <v>1</v>
      </c>
      <c r="DL1232" s="4"/>
      <c r="DM1232" s="49">
        <v>0</v>
      </c>
      <c r="DN1232" s="49">
        <v>0</v>
      </c>
      <c r="DO1232" s="49">
        <v>0</v>
      </c>
      <c r="DP1232" s="49">
        <v>0</v>
      </c>
      <c r="DQ1232" s="49">
        <v>0</v>
      </c>
      <c r="DR1232" s="60">
        <v>7.8428410000000004E-2</v>
      </c>
      <c r="DS1232" s="59"/>
      <c r="DT1232" s="62">
        <v>0</v>
      </c>
      <c r="DU1232"/>
      <c r="DV1232" s="62">
        <v>0</v>
      </c>
      <c r="DW1232"/>
      <c r="DX1232" s="62">
        <v>0</v>
      </c>
    </row>
    <row r="1233" spans="1:128" x14ac:dyDescent="0.2">
      <c r="A1233" t="s">
        <v>1315</v>
      </c>
      <c r="B1233" t="s">
        <v>1314</v>
      </c>
      <c r="C1233" t="s">
        <v>2837</v>
      </c>
      <c r="D1233" t="s">
        <v>2838</v>
      </c>
      <c r="E1233" t="s">
        <v>2853</v>
      </c>
      <c r="F1233" t="s">
        <v>2854</v>
      </c>
      <c r="G1233" t="s">
        <v>5618</v>
      </c>
      <c r="H1233" t="s">
        <v>5619</v>
      </c>
      <c r="I1233" t="s">
        <v>7298</v>
      </c>
      <c r="J1233" t="s">
        <v>2235</v>
      </c>
      <c r="K1233" t="s">
        <v>2236</v>
      </c>
      <c r="L1233" t="s">
        <v>2843</v>
      </c>
      <c r="M1233" t="s">
        <v>2844</v>
      </c>
      <c r="N1233" t="s">
        <v>33</v>
      </c>
      <c r="O1233" s="59" t="s">
        <v>2557</v>
      </c>
      <c r="P1233" s="49">
        <v>18.998499349999999</v>
      </c>
      <c r="Q1233" s="59" t="s">
        <v>5</v>
      </c>
      <c r="R1233" s="49">
        <v>2793.0015901000002</v>
      </c>
      <c r="S1233" s="60">
        <v>3.1943100000000001E-3</v>
      </c>
      <c r="T1233" s="49">
        <v>2793.0015901000002</v>
      </c>
      <c r="U1233" s="60">
        <v>3.1943100000000001E-3</v>
      </c>
      <c r="V1233" s="49">
        <v>0</v>
      </c>
      <c r="W1233" s="49">
        <v>2793.0015901000002</v>
      </c>
      <c r="X1233" s="60">
        <v>3.1943100000000001E-3</v>
      </c>
      <c r="Y1233" s="49">
        <v>0</v>
      </c>
      <c r="Z1233" s="60">
        <v>0</v>
      </c>
      <c r="AA1233" s="49">
        <v>0</v>
      </c>
      <c r="AB1233" s="49">
        <v>0</v>
      </c>
      <c r="AC1233" s="59">
        <v>6</v>
      </c>
      <c r="AD1233" s="49">
        <v>0</v>
      </c>
      <c r="AE1233" s="49">
        <v>2793.0015901000002</v>
      </c>
      <c r="AF1233" t="s">
        <v>7298</v>
      </c>
      <c r="AG1233" t="s">
        <v>7299</v>
      </c>
      <c r="AH1233" t="s">
        <v>7300</v>
      </c>
      <c r="AI1233" t="s">
        <v>2705</v>
      </c>
      <c r="AJ1233"/>
      <c r="AK1233"/>
      <c r="AL1233"/>
      <c r="AM1233"/>
      <c r="AN1233"/>
      <c r="AO1233"/>
      <c r="AP1233"/>
      <c r="AQ1233"/>
      <c r="AR1233"/>
      <c r="AS1233" s="61">
        <v>0</v>
      </c>
      <c r="AT1233" s="49">
        <v>100</v>
      </c>
      <c r="AU1233" s="49"/>
      <c r="AV1233" s="49">
        <v>2793.0015901000002</v>
      </c>
      <c r="AW1233" s="60">
        <v>3.1943100000000001E-3</v>
      </c>
      <c r="AX1233"/>
      <c r="AY1233" t="s">
        <v>0</v>
      </c>
      <c r="AZ1233"/>
      <c r="BA1233" t="s">
        <v>0</v>
      </c>
      <c r="BB1233" t="s">
        <v>0</v>
      </c>
      <c r="BC1233"/>
      <c r="BD1233"/>
      <c r="BE1233"/>
      <c r="BF1233"/>
      <c r="BG1233"/>
      <c r="BH1233"/>
      <c r="BI1233"/>
      <c r="BJ1233"/>
      <c r="BK1233" s="59" t="s">
        <v>2704</v>
      </c>
      <c r="BL1233" t="s">
        <v>2705</v>
      </c>
      <c r="BM1233" s="59" t="s">
        <v>0</v>
      </c>
      <c r="BN1233" s="59" t="s">
        <v>3455</v>
      </c>
      <c r="BO1233" s="59" t="s">
        <v>3485</v>
      </c>
      <c r="BP1233" s="59" t="s">
        <v>0</v>
      </c>
      <c r="BQ1233" s="59" t="s">
        <v>0</v>
      </c>
      <c r="BR1233" s="49">
        <v>0</v>
      </c>
      <c r="BS1233" s="49">
        <v>0</v>
      </c>
      <c r="BT1233" s="59" t="s">
        <v>2847</v>
      </c>
      <c r="BU1233" s="59" t="s">
        <v>2848</v>
      </c>
      <c r="BV1233" s="49">
        <v>159.63999999999999</v>
      </c>
      <c r="BW1233" s="49">
        <v>1.0859000000000001</v>
      </c>
      <c r="BX1233" s="49">
        <v>2793.0015901000002</v>
      </c>
      <c r="BY1233" s="60">
        <v>3.1943100000000001E-3</v>
      </c>
      <c r="BZ1233"/>
      <c r="CA1233" t="s">
        <v>2882</v>
      </c>
      <c r="CB1233" t="s">
        <v>5624</v>
      </c>
      <c r="CC1233" s="49"/>
      <c r="CD1233" t="s">
        <v>8</v>
      </c>
      <c r="CE1233" s="49">
        <v>0</v>
      </c>
      <c r="CF1233"/>
      <c r="CG1233" s="49">
        <v>0</v>
      </c>
      <c r="CH1233" s="59">
        <v>1</v>
      </c>
      <c r="CI1233" t="s">
        <v>5625</v>
      </c>
      <c r="CJ1233" t="s">
        <v>0</v>
      </c>
      <c r="CK1233"/>
      <c r="CL1233"/>
      <c r="CM1233" s="49">
        <v>0</v>
      </c>
      <c r="CN1233" t="s">
        <v>6288</v>
      </c>
      <c r="CO1233"/>
      <c r="CP1233" s="49">
        <v>0</v>
      </c>
      <c r="CQ1233" s="49">
        <v>0</v>
      </c>
      <c r="CR1233" s="59" t="s">
        <v>2851</v>
      </c>
      <c r="CS1233" s="49">
        <v>-1</v>
      </c>
      <c r="CT1233" s="49">
        <v>0</v>
      </c>
      <c r="CU1233" t="s">
        <v>2855</v>
      </c>
      <c r="CV1233" s="59" t="s">
        <v>5</v>
      </c>
      <c r="CW1233" s="59" t="s">
        <v>2851</v>
      </c>
      <c r="CX1233" s="49">
        <v>0</v>
      </c>
      <c r="CY1233" s="59" t="s">
        <v>2851</v>
      </c>
      <c r="CZ1233" s="59" t="s">
        <v>2851</v>
      </c>
      <c r="DA1233" s="49">
        <v>0</v>
      </c>
      <c r="DB1233" s="49">
        <v>0</v>
      </c>
      <c r="DC1233" s="49">
        <v>0</v>
      </c>
      <c r="DD1233" s="49">
        <v>0</v>
      </c>
      <c r="DE1233" s="49">
        <v>0</v>
      </c>
      <c r="DF1233" s="59" t="s">
        <v>2851</v>
      </c>
      <c r="DG1233" s="59" t="s">
        <v>2851</v>
      </c>
      <c r="DH1233" s="59" t="s">
        <v>2851</v>
      </c>
      <c r="DI1233" s="59" t="s">
        <v>2851</v>
      </c>
      <c r="DJ1233" s="59" t="s">
        <v>2851</v>
      </c>
      <c r="DK1233" s="49">
        <v>1</v>
      </c>
      <c r="DL1233" s="4"/>
      <c r="DM1233" s="49">
        <v>0</v>
      </c>
      <c r="DN1233" s="49">
        <v>0</v>
      </c>
      <c r="DO1233" s="49">
        <v>0</v>
      </c>
      <c r="DP1233" s="49">
        <v>0</v>
      </c>
      <c r="DQ1233" s="49">
        <v>0</v>
      </c>
      <c r="DR1233" s="60">
        <v>3.10502E-3</v>
      </c>
      <c r="DS1233" s="59"/>
      <c r="DT1233" s="62">
        <v>0</v>
      </c>
      <c r="DU1233"/>
      <c r="DV1233" s="62">
        <v>0</v>
      </c>
      <c r="DW1233"/>
      <c r="DX1233" s="62">
        <v>0</v>
      </c>
    </row>
    <row r="1234" spans="1:128" x14ac:dyDescent="0.2">
      <c r="A1234" t="s">
        <v>1315</v>
      </c>
      <c r="B1234" t="s">
        <v>1314</v>
      </c>
      <c r="C1234" t="s">
        <v>2837</v>
      </c>
      <c r="D1234" t="s">
        <v>2838</v>
      </c>
      <c r="E1234" t="s">
        <v>2839</v>
      </c>
      <c r="F1234" t="s">
        <v>2840</v>
      </c>
      <c r="G1234" t="s">
        <v>5618</v>
      </c>
      <c r="H1234" t="s">
        <v>5619</v>
      </c>
      <c r="I1234" t="s">
        <v>7301</v>
      </c>
      <c r="J1234" t="s">
        <v>2237</v>
      </c>
      <c r="K1234" t="s">
        <v>2238</v>
      </c>
      <c r="L1234" t="s">
        <v>2843</v>
      </c>
      <c r="M1234" t="s">
        <v>2844</v>
      </c>
      <c r="N1234" t="s">
        <v>33</v>
      </c>
      <c r="O1234" s="59" t="s">
        <v>2557</v>
      </c>
      <c r="P1234" s="49">
        <v>15.607830119999999</v>
      </c>
      <c r="Q1234" s="59" t="s">
        <v>5</v>
      </c>
      <c r="R1234" s="49">
        <v>6942.0998800999996</v>
      </c>
      <c r="S1234" s="60">
        <v>7.93957E-3</v>
      </c>
      <c r="T1234" s="49">
        <v>6942.0998800999996</v>
      </c>
      <c r="U1234" s="60">
        <v>7.93957E-3</v>
      </c>
      <c r="V1234" s="49">
        <v>0</v>
      </c>
      <c r="W1234" s="49">
        <v>6942.0998800999996</v>
      </c>
      <c r="X1234" s="60">
        <v>7.93957E-3</v>
      </c>
      <c r="Y1234" s="49">
        <v>0</v>
      </c>
      <c r="Z1234" s="60">
        <v>0</v>
      </c>
      <c r="AA1234" s="49">
        <v>0</v>
      </c>
      <c r="AB1234" s="49">
        <v>0</v>
      </c>
      <c r="AC1234" s="59">
        <v>6</v>
      </c>
      <c r="AD1234" s="49">
        <v>0</v>
      </c>
      <c r="AE1234" s="49">
        <v>6942.0998800999996</v>
      </c>
      <c r="AF1234" t="s">
        <v>7301</v>
      </c>
      <c r="AG1234" t="s">
        <v>7302</v>
      </c>
      <c r="AH1234" t="s">
        <v>7303</v>
      </c>
      <c r="AI1234" t="s">
        <v>2705</v>
      </c>
      <c r="AJ1234"/>
      <c r="AK1234"/>
      <c r="AL1234"/>
      <c r="AM1234"/>
      <c r="AN1234"/>
      <c r="AO1234"/>
      <c r="AP1234"/>
      <c r="AQ1234"/>
      <c r="AR1234"/>
      <c r="AS1234" s="61">
        <v>0</v>
      </c>
      <c r="AT1234" s="49">
        <v>100</v>
      </c>
      <c r="AU1234" s="49"/>
      <c r="AV1234" s="49">
        <v>6942.0998800999996</v>
      </c>
      <c r="AW1234" s="60">
        <v>7.93957E-3</v>
      </c>
      <c r="AX1234"/>
      <c r="AY1234" t="s">
        <v>0</v>
      </c>
      <c r="AZ1234"/>
      <c r="BA1234" t="s">
        <v>0</v>
      </c>
      <c r="BB1234" t="s">
        <v>0</v>
      </c>
      <c r="BC1234"/>
      <c r="BD1234"/>
      <c r="BE1234"/>
      <c r="BF1234"/>
      <c r="BG1234"/>
      <c r="BH1234"/>
      <c r="BI1234"/>
      <c r="BJ1234"/>
      <c r="BK1234" s="59" t="s">
        <v>2704</v>
      </c>
      <c r="BL1234" t="s">
        <v>2705</v>
      </c>
      <c r="BM1234" s="59" t="s">
        <v>0</v>
      </c>
      <c r="BN1234" s="59" t="s">
        <v>3455</v>
      </c>
      <c r="BO1234" s="59" t="s">
        <v>3485</v>
      </c>
      <c r="BP1234" s="59" t="s">
        <v>0</v>
      </c>
      <c r="BQ1234" s="59" t="s">
        <v>0</v>
      </c>
      <c r="BR1234" s="49">
        <v>0</v>
      </c>
      <c r="BS1234" s="49">
        <v>0</v>
      </c>
      <c r="BT1234" s="59" t="s">
        <v>2847</v>
      </c>
      <c r="BU1234" s="59" t="s">
        <v>2848</v>
      </c>
      <c r="BV1234" s="49">
        <v>482.99</v>
      </c>
      <c r="BW1234" s="49">
        <v>1.0859000000000001</v>
      </c>
      <c r="BX1234" s="49">
        <v>6942.0998800999996</v>
      </c>
      <c r="BY1234" s="60">
        <v>7.93957E-3</v>
      </c>
      <c r="BZ1234"/>
      <c r="CA1234" t="s">
        <v>2882</v>
      </c>
      <c r="CB1234" t="s">
        <v>5624</v>
      </c>
      <c r="CC1234" s="49"/>
      <c r="CD1234" t="s">
        <v>8</v>
      </c>
      <c r="CE1234" s="49">
        <v>0</v>
      </c>
      <c r="CF1234"/>
      <c r="CG1234" s="49">
        <v>0</v>
      </c>
      <c r="CH1234" s="59">
        <v>1</v>
      </c>
      <c r="CI1234" t="s">
        <v>5625</v>
      </c>
      <c r="CJ1234" t="s">
        <v>0</v>
      </c>
      <c r="CK1234"/>
      <c r="CL1234"/>
      <c r="CM1234" s="49">
        <v>0</v>
      </c>
      <c r="CN1234" t="s">
        <v>6515</v>
      </c>
      <c r="CO1234"/>
      <c r="CP1234" s="49">
        <v>0</v>
      </c>
      <c r="CQ1234" s="49">
        <v>0</v>
      </c>
      <c r="CR1234" s="59" t="s">
        <v>2851</v>
      </c>
      <c r="CS1234" s="49">
        <v>-1</v>
      </c>
      <c r="CT1234" s="49">
        <v>0</v>
      </c>
      <c r="CU1234" t="s">
        <v>2852</v>
      </c>
      <c r="CV1234" s="59" t="s">
        <v>5</v>
      </c>
      <c r="CW1234" s="59" t="s">
        <v>2851</v>
      </c>
      <c r="CX1234" s="49">
        <v>0</v>
      </c>
      <c r="CY1234" s="59" t="s">
        <v>2851</v>
      </c>
      <c r="CZ1234" s="59" t="s">
        <v>2851</v>
      </c>
      <c r="DA1234" s="49">
        <v>0</v>
      </c>
      <c r="DB1234" s="49">
        <v>0</v>
      </c>
      <c r="DC1234" s="49">
        <v>0</v>
      </c>
      <c r="DD1234" s="49">
        <v>0</v>
      </c>
      <c r="DE1234" s="49">
        <v>0</v>
      </c>
      <c r="DF1234" s="59" t="s">
        <v>2851</v>
      </c>
      <c r="DG1234" s="59" t="s">
        <v>2851</v>
      </c>
      <c r="DH1234" s="59" t="s">
        <v>2851</v>
      </c>
      <c r="DI1234" s="59" t="s">
        <v>2851</v>
      </c>
      <c r="DJ1234" s="59" t="s">
        <v>2851</v>
      </c>
      <c r="DK1234" s="49">
        <v>1</v>
      </c>
      <c r="DL1234" s="4"/>
      <c r="DM1234" s="49">
        <v>0</v>
      </c>
      <c r="DN1234" s="49">
        <v>0</v>
      </c>
      <c r="DO1234" s="49">
        <v>0</v>
      </c>
      <c r="DP1234" s="49">
        <v>0</v>
      </c>
      <c r="DQ1234" s="49">
        <v>0</v>
      </c>
      <c r="DR1234" s="60">
        <v>7.7176399999999996E-3</v>
      </c>
      <c r="DS1234" s="59"/>
      <c r="DT1234" s="62">
        <v>0</v>
      </c>
      <c r="DU1234"/>
      <c r="DV1234" s="62">
        <v>0</v>
      </c>
      <c r="DW1234"/>
      <c r="DX1234" s="62">
        <v>0</v>
      </c>
    </row>
    <row r="1235" spans="1:128" x14ac:dyDescent="0.2">
      <c r="A1235" t="s">
        <v>1315</v>
      </c>
      <c r="B1235" t="s">
        <v>1314</v>
      </c>
      <c r="C1235" t="s">
        <v>2837</v>
      </c>
      <c r="D1235" t="s">
        <v>2838</v>
      </c>
      <c r="E1235" t="s">
        <v>2853</v>
      </c>
      <c r="F1235" t="s">
        <v>2854</v>
      </c>
      <c r="G1235" t="s">
        <v>5618</v>
      </c>
      <c r="H1235" t="s">
        <v>5619</v>
      </c>
      <c r="I1235" t="s">
        <v>7304</v>
      </c>
      <c r="J1235" t="s">
        <v>2239</v>
      </c>
      <c r="K1235" t="s">
        <v>2240</v>
      </c>
      <c r="L1235" t="s">
        <v>2843</v>
      </c>
      <c r="M1235" t="s">
        <v>2844</v>
      </c>
      <c r="N1235" t="s">
        <v>33</v>
      </c>
      <c r="O1235" s="59" t="s">
        <v>2557</v>
      </c>
      <c r="P1235" s="49">
        <v>39.106138960000003</v>
      </c>
      <c r="Q1235" s="59" t="s">
        <v>5</v>
      </c>
      <c r="R1235" s="49">
        <v>2083.6920802300001</v>
      </c>
      <c r="S1235" s="60">
        <v>2.3830800000000001E-3</v>
      </c>
      <c r="T1235" s="49">
        <v>2083.6920802300001</v>
      </c>
      <c r="U1235" s="60">
        <v>2.3830800000000001E-3</v>
      </c>
      <c r="V1235" s="49">
        <v>0</v>
      </c>
      <c r="W1235" s="49">
        <v>2083.6920802300001</v>
      </c>
      <c r="X1235" s="60">
        <v>2.3830800000000001E-3</v>
      </c>
      <c r="Y1235" s="49">
        <v>0</v>
      </c>
      <c r="Z1235" s="60">
        <v>0</v>
      </c>
      <c r="AA1235" s="49">
        <v>0</v>
      </c>
      <c r="AB1235" s="49">
        <v>0</v>
      </c>
      <c r="AC1235" s="59">
        <v>6</v>
      </c>
      <c r="AD1235" s="49">
        <v>0</v>
      </c>
      <c r="AE1235" s="49">
        <v>2083.6920802300001</v>
      </c>
      <c r="AF1235" t="s">
        <v>7305</v>
      </c>
      <c r="AG1235" t="s">
        <v>7306</v>
      </c>
      <c r="AH1235" t="s">
        <v>7307</v>
      </c>
      <c r="AI1235" t="s">
        <v>2705</v>
      </c>
      <c r="AJ1235"/>
      <c r="AK1235"/>
      <c r="AL1235"/>
      <c r="AM1235"/>
      <c r="AN1235"/>
      <c r="AO1235"/>
      <c r="AP1235"/>
      <c r="AQ1235"/>
      <c r="AR1235"/>
      <c r="AS1235" s="61">
        <v>0</v>
      </c>
      <c r="AT1235" s="49">
        <v>100</v>
      </c>
      <c r="AU1235" s="49"/>
      <c r="AV1235" s="49">
        <v>2083.6920802300001</v>
      </c>
      <c r="AW1235" s="60">
        <v>2.3830800000000001E-3</v>
      </c>
      <c r="AX1235"/>
      <c r="AY1235" t="s">
        <v>0</v>
      </c>
      <c r="AZ1235"/>
      <c r="BA1235" t="s">
        <v>0</v>
      </c>
      <c r="BB1235" t="s">
        <v>0</v>
      </c>
      <c r="BC1235"/>
      <c r="BD1235"/>
      <c r="BE1235"/>
      <c r="BF1235"/>
      <c r="BG1235"/>
      <c r="BH1235"/>
      <c r="BI1235"/>
      <c r="BJ1235"/>
      <c r="BK1235" s="59" t="s">
        <v>2704</v>
      </c>
      <c r="BL1235" t="s">
        <v>2705</v>
      </c>
      <c r="BM1235" s="59" t="s">
        <v>0</v>
      </c>
      <c r="BN1235" s="59" t="s">
        <v>3455</v>
      </c>
      <c r="BO1235" s="59" t="s">
        <v>3485</v>
      </c>
      <c r="BP1235" s="59" t="s">
        <v>0</v>
      </c>
      <c r="BQ1235" s="59" t="s">
        <v>0</v>
      </c>
      <c r="BR1235" s="49">
        <v>0</v>
      </c>
      <c r="BS1235" s="49">
        <v>0</v>
      </c>
      <c r="BT1235" s="59" t="s">
        <v>2847</v>
      </c>
      <c r="BU1235" s="59" t="s">
        <v>2848</v>
      </c>
      <c r="BV1235" s="49">
        <v>57.86</v>
      </c>
      <c r="BW1235" s="49">
        <v>1.0859000000000001</v>
      </c>
      <c r="BX1235" s="49">
        <v>2083.6920802300001</v>
      </c>
      <c r="BY1235" s="60">
        <v>2.3830800000000001E-3</v>
      </c>
      <c r="BZ1235"/>
      <c r="CA1235" t="s">
        <v>2882</v>
      </c>
      <c r="CB1235" t="s">
        <v>5624</v>
      </c>
      <c r="CC1235" s="49"/>
      <c r="CD1235" t="s">
        <v>8</v>
      </c>
      <c r="CE1235" s="49">
        <v>0</v>
      </c>
      <c r="CF1235"/>
      <c r="CG1235" s="49">
        <v>0</v>
      </c>
      <c r="CH1235" s="59">
        <v>1</v>
      </c>
      <c r="CI1235" t="s">
        <v>5625</v>
      </c>
      <c r="CJ1235" t="s">
        <v>0</v>
      </c>
      <c r="CK1235"/>
      <c r="CL1235"/>
      <c r="CM1235" s="49">
        <v>0</v>
      </c>
      <c r="CN1235" t="s">
        <v>4045</v>
      </c>
      <c r="CO1235"/>
      <c r="CP1235" s="49">
        <v>0</v>
      </c>
      <c r="CQ1235" s="49">
        <v>0</v>
      </c>
      <c r="CR1235" s="59" t="s">
        <v>2851</v>
      </c>
      <c r="CS1235" s="49">
        <v>-1</v>
      </c>
      <c r="CT1235" s="49">
        <v>0</v>
      </c>
      <c r="CU1235" t="s">
        <v>2855</v>
      </c>
      <c r="CV1235" s="59" t="s">
        <v>5</v>
      </c>
      <c r="CW1235" s="59" t="s">
        <v>2851</v>
      </c>
      <c r="CX1235" s="49">
        <v>0</v>
      </c>
      <c r="CY1235" s="59" t="s">
        <v>2851</v>
      </c>
      <c r="CZ1235" s="59" t="s">
        <v>2851</v>
      </c>
      <c r="DA1235" s="49">
        <v>0</v>
      </c>
      <c r="DB1235" s="49">
        <v>0</v>
      </c>
      <c r="DC1235" s="49">
        <v>0</v>
      </c>
      <c r="DD1235" s="49">
        <v>0</v>
      </c>
      <c r="DE1235" s="49">
        <v>0</v>
      </c>
      <c r="DF1235" s="59" t="s">
        <v>2851</v>
      </c>
      <c r="DG1235" s="59" t="s">
        <v>2851</v>
      </c>
      <c r="DH1235" s="59" t="s">
        <v>2851</v>
      </c>
      <c r="DI1235" s="59" t="s">
        <v>2851</v>
      </c>
      <c r="DJ1235" s="59" t="s">
        <v>2851</v>
      </c>
      <c r="DK1235" s="49">
        <v>1</v>
      </c>
      <c r="DL1235" s="4"/>
      <c r="DM1235" s="49">
        <v>0</v>
      </c>
      <c r="DN1235" s="49">
        <v>0</v>
      </c>
      <c r="DO1235" s="49">
        <v>0</v>
      </c>
      <c r="DP1235" s="49">
        <v>0</v>
      </c>
      <c r="DQ1235" s="49">
        <v>0</v>
      </c>
      <c r="DR1235" s="60">
        <v>2.3164700000000002E-3</v>
      </c>
      <c r="DS1235" s="59"/>
      <c r="DT1235" s="62">
        <v>0</v>
      </c>
      <c r="DU1235"/>
      <c r="DV1235" s="62">
        <v>0</v>
      </c>
      <c r="DW1235"/>
      <c r="DX1235" s="62">
        <v>0</v>
      </c>
    </row>
    <row r="1236" spans="1:128" x14ac:dyDescent="0.2">
      <c r="A1236" t="s">
        <v>1315</v>
      </c>
      <c r="B1236" t="s">
        <v>1314</v>
      </c>
      <c r="C1236" t="s">
        <v>2837</v>
      </c>
      <c r="D1236" t="s">
        <v>2838</v>
      </c>
      <c r="E1236" t="s">
        <v>2853</v>
      </c>
      <c r="F1236" t="s">
        <v>2854</v>
      </c>
      <c r="G1236" t="s">
        <v>5618</v>
      </c>
      <c r="H1236" t="s">
        <v>5619</v>
      </c>
      <c r="I1236" t="s">
        <v>7308</v>
      </c>
      <c r="J1236" t="s">
        <v>2241</v>
      </c>
      <c r="K1236" t="s">
        <v>2242</v>
      </c>
      <c r="L1236" t="s">
        <v>2843</v>
      </c>
      <c r="M1236" t="s">
        <v>2844</v>
      </c>
      <c r="N1236" t="s">
        <v>33</v>
      </c>
      <c r="O1236" s="59" t="s">
        <v>2557</v>
      </c>
      <c r="P1236" s="49">
        <v>27.54961299</v>
      </c>
      <c r="Q1236" s="59" t="s">
        <v>5</v>
      </c>
      <c r="R1236" s="49">
        <v>19605.663480480001</v>
      </c>
      <c r="S1236" s="60">
        <v>2.2422669999999999E-2</v>
      </c>
      <c r="T1236" s="49">
        <v>19605.663480480001</v>
      </c>
      <c r="U1236" s="60">
        <v>2.2422669999999999E-2</v>
      </c>
      <c r="V1236" s="49">
        <v>0</v>
      </c>
      <c r="W1236" s="49">
        <v>19605.663480480001</v>
      </c>
      <c r="X1236" s="60">
        <v>2.2422669999999999E-2</v>
      </c>
      <c r="Y1236" s="49">
        <v>0</v>
      </c>
      <c r="Z1236" s="60">
        <v>0</v>
      </c>
      <c r="AA1236" s="49">
        <v>0</v>
      </c>
      <c r="AB1236" s="49">
        <v>0</v>
      </c>
      <c r="AC1236" s="59">
        <v>6</v>
      </c>
      <c r="AD1236" s="49">
        <v>0</v>
      </c>
      <c r="AE1236" s="49">
        <v>19605.663480480001</v>
      </c>
      <c r="AF1236" t="s">
        <v>7308</v>
      </c>
      <c r="AG1236" t="s">
        <v>7309</v>
      </c>
      <c r="AH1236" t="s">
        <v>7310</v>
      </c>
      <c r="AI1236" t="s">
        <v>2705</v>
      </c>
      <c r="AJ1236"/>
      <c r="AK1236"/>
      <c r="AL1236"/>
      <c r="AM1236"/>
      <c r="AN1236"/>
      <c r="AO1236"/>
      <c r="AP1236"/>
      <c r="AQ1236"/>
      <c r="AR1236"/>
      <c r="AS1236" s="61">
        <v>0</v>
      </c>
      <c r="AT1236" s="49">
        <v>100</v>
      </c>
      <c r="AU1236" s="49"/>
      <c r="AV1236" s="49">
        <v>19605.663480480001</v>
      </c>
      <c r="AW1236" s="60">
        <v>2.2422669999999999E-2</v>
      </c>
      <c r="AX1236"/>
      <c r="AY1236" t="s">
        <v>0</v>
      </c>
      <c r="AZ1236"/>
      <c r="BA1236" t="s">
        <v>0</v>
      </c>
      <c r="BB1236" t="s">
        <v>0</v>
      </c>
      <c r="BC1236"/>
      <c r="BD1236"/>
      <c r="BE1236"/>
      <c r="BF1236"/>
      <c r="BG1236"/>
      <c r="BH1236"/>
      <c r="BI1236"/>
      <c r="BJ1236"/>
      <c r="BK1236" s="59" t="s">
        <v>2704</v>
      </c>
      <c r="BL1236" t="s">
        <v>2705</v>
      </c>
      <c r="BM1236" s="59" t="s">
        <v>0</v>
      </c>
      <c r="BN1236" s="59" t="s">
        <v>3455</v>
      </c>
      <c r="BO1236" s="59" t="s">
        <v>3485</v>
      </c>
      <c r="BP1236" s="59" t="s">
        <v>0</v>
      </c>
      <c r="BQ1236" s="59" t="s">
        <v>0</v>
      </c>
      <c r="BR1236" s="49">
        <v>0</v>
      </c>
      <c r="BS1236" s="49">
        <v>0</v>
      </c>
      <c r="BT1236" s="59" t="s">
        <v>2847</v>
      </c>
      <c r="BU1236" s="59" t="s">
        <v>2848</v>
      </c>
      <c r="BV1236" s="49">
        <v>772.78</v>
      </c>
      <c r="BW1236" s="49">
        <v>1.0859000000000001</v>
      </c>
      <c r="BX1236" s="49">
        <v>19605.663480480001</v>
      </c>
      <c r="BY1236" s="60">
        <v>2.2422669999999999E-2</v>
      </c>
      <c r="BZ1236"/>
      <c r="CA1236" t="s">
        <v>2882</v>
      </c>
      <c r="CB1236" t="s">
        <v>5624</v>
      </c>
      <c r="CC1236" s="49"/>
      <c r="CD1236" t="s">
        <v>8</v>
      </c>
      <c r="CE1236" s="49">
        <v>0</v>
      </c>
      <c r="CF1236"/>
      <c r="CG1236" s="49">
        <v>0</v>
      </c>
      <c r="CH1236" s="59">
        <v>1</v>
      </c>
      <c r="CI1236" t="s">
        <v>5625</v>
      </c>
      <c r="CJ1236" t="s">
        <v>0</v>
      </c>
      <c r="CK1236"/>
      <c r="CL1236"/>
      <c r="CM1236" s="49">
        <v>0</v>
      </c>
      <c r="CN1236" t="s">
        <v>4032</v>
      </c>
      <c r="CO1236"/>
      <c r="CP1236" s="49">
        <v>0</v>
      </c>
      <c r="CQ1236" s="49">
        <v>0</v>
      </c>
      <c r="CR1236" s="59" t="s">
        <v>2851</v>
      </c>
      <c r="CS1236" s="49">
        <v>-1</v>
      </c>
      <c r="CT1236" s="49">
        <v>0</v>
      </c>
      <c r="CU1236" t="s">
        <v>2855</v>
      </c>
      <c r="CV1236" s="59" t="s">
        <v>5</v>
      </c>
      <c r="CW1236" s="59" t="s">
        <v>2851</v>
      </c>
      <c r="CX1236" s="49">
        <v>0</v>
      </c>
      <c r="CY1236" s="59" t="s">
        <v>2851</v>
      </c>
      <c r="CZ1236" s="59" t="s">
        <v>2851</v>
      </c>
      <c r="DA1236" s="49">
        <v>0</v>
      </c>
      <c r="DB1236" s="49">
        <v>0</v>
      </c>
      <c r="DC1236" s="49">
        <v>0</v>
      </c>
      <c r="DD1236" s="49">
        <v>0</v>
      </c>
      <c r="DE1236" s="49">
        <v>0</v>
      </c>
      <c r="DF1236" s="59" t="s">
        <v>2851</v>
      </c>
      <c r="DG1236" s="59" t="s">
        <v>2851</v>
      </c>
      <c r="DH1236" s="59" t="s">
        <v>2851</v>
      </c>
      <c r="DI1236" s="59" t="s">
        <v>2851</v>
      </c>
      <c r="DJ1236" s="59" t="s">
        <v>2851</v>
      </c>
      <c r="DK1236" s="49">
        <v>1</v>
      </c>
      <c r="DL1236" s="4"/>
      <c r="DM1236" s="49">
        <v>0</v>
      </c>
      <c r="DN1236" s="49">
        <v>0</v>
      </c>
      <c r="DO1236" s="49">
        <v>0</v>
      </c>
      <c r="DP1236" s="49">
        <v>0</v>
      </c>
      <c r="DQ1236" s="49">
        <v>0</v>
      </c>
      <c r="DR1236" s="60">
        <v>2.1795930000000002E-2</v>
      </c>
      <c r="DS1236" s="59"/>
      <c r="DT1236" s="62">
        <v>0</v>
      </c>
      <c r="DU1236"/>
      <c r="DV1236" s="62">
        <v>0</v>
      </c>
      <c r="DW1236"/>
      <c r="DX1236" s="62">
        <v>0</v>
      </c>
    </row>
    <row r="1237" spans="1:128" x14ac:dyDescent="0.2">
      <c r="A1237" t="s">
        <v>1315</v>
      </c>
      <c r="B1237" t="s">
        <v>1314</v>
      </c>
      <c r="C1237" t="s">
        <v>2837</v>
      </c>
      <c r="D1237" t="s">
        <v>2838</v>
      </c>
      <c r="E1237" t="s">
        <v>2839</v>
      </c>
      <c r="F1237" t="s">
        <v>2840</v>
      </c>
      <c r="G1237" t="s">
        <v>5618</v>
      </c>
      <c r="H1237" t="s">
        <v>5619</v>
      </c>
      <c r="I1237" t="s">
        <v>7308</v>
      </c>
      <c r="J1237" t="s">
        <v>2241</v>
      </c>
      <c r="K1237" t="s">
        <v>2242</v>
      </c>
      <c r="L1237" t="s">
        <v>2843</v>
      </c>
      <c r="M1237" t="s">
        <v>2844</v>
      </c>
      <c r="N1237" t="s">
        <v>33</v>
      </c>
      <c r="O1237" s="59" t="s">
        <v>2557</v>
      </c>
      <c r="P1237" s="49">
        <v>54.797055749999998</v>
      </c>
      <c r="Q1237" s="59" t="s">
        <v>5</v>
      </c>
      <c r="R1237" s="49">
        <v>38996.28740365</v>
      </c>
      <c r="S1237" s="60">
        <v>4.4599409999999999E-2</v>
      </c>
      <c r="T1237" s="49">
        <v>38996.28740365</v>
      </c>
      <c r="U1237" s="60">
        <v>4.4599409999999999E-2</v>
      </c>
      <c r="V1237" s="49">
        <v>0</v>
      </c>
      <c r="W1237" s="49">
        <v>38996.28740365</v>
      </c>
      <c r="X1237" s="60">
        <v>4.4599409999999999E-2</v>
      </c>
      <c r="Y1237" s="49">
        <v>0</v>
      </c>
      <c r="Z1237" s="60">
        <v>0</v>
      </c>
      <c r="AA1237" s="49">
        <v>0</v>
      </c>
      <c r="AB1237" s="49">
        <v>0</v>
      </c>
      <c r="AC1237" s="59">
        <v>6</v>
      </c>
      <c r="AD1237" s="49">
        <v>0</v>
      </c>
      <c r="AE1237" s="49">
        <v>38996.28740365</v>
      </c>
      <c r="AF1237" t="s">
        <v>7308</v>
      </c>
      <c r="AG1237" t="s">
        <v>7309</v>
      </c>
      <c r="AH1237" t="s">
        <v>7310</v>
      </c>
      <c r="AI1237" t="s">
        <v>2705</v>
      </c>
      <c r="AJ1237"/>
      <c r="AK1237"/>
      <c r="AL1237"/>
      <c r="AM1237"/>
      <c r="AN1237"/>
      <c r="AO1237"/>
      <c r="AP1237"/>
      <c r="AQ1237"/>
      <c r="AR1237"/>
      <c r="AS1237" s="61">
        <v>0</v>
      </c>
      <c r="AT1237" s="49">
        <v>100</v>
      </c>
      <c r="AU1237" s="49"/>
      <c r="AV1237" s="49">
        <v>38996.28740365</v>
      </c>
      <c r="AW1237" s="60">
        <v>4.4599409999999999E-2</v>
      </c>
      <c r="AX1237"/>
      <c r="AY1237" t="s">
        <v>0</v>
      </c>
      <c r="AZ1237"/>
      <c r="BA1237" t="s">
        <v>0</v>
      </c>
      <c r="BB1237" t="s">
        <v>0</v>
      </c>
      <c r="BC1237"/>
      <c r="BD1237"/>
      <c r="BE1237"/>
      <c r="BF1237"/>
      <c r="BG1237"/>
      <c r="BH1237"/>
      <c r="BI1237"/>
      <c r="BJ1237"/>
      <c r="BK1237" s="59" t="s">
        <v>2704</v>
      </c>
      <c r="BL1237" t="s">
        <v>2705</v>
      </c>
      <c r="BM1237" s="59" t="s">
        <v>0</v>
      </c>
      <c r="BN1237" s="59" t="s">
        <v>3455</v>
      </c>
      <c r="BO1237" s="59" t="s">
        <v>3485</v>
      </c>
      <c r="BP1237" s="59" t="s">
        <v>0</v>
      </c>
      <c r="BQ1237" s="59" t="s">
        <v>0</v>
      </c>
      <c r="BR1237" s="49">
        <v>0</v>
      </c>
      <c r="BS1237" s="49">
        <v>0</v>
      </c>
      <c r="BT1237" s="59" t="s">
        <v>2847</v>
      </c>
      <c r="BU1237" s="59" t="s">
        <v>2848</v>
      </c>
      <c r="BV1237" s="49">
        <v>772.78</v>
      </c>
      <c r="BW1237" s="49">
        <v>1.0859000000000001</v>
      </c>
      <c r="BX1237" s="49">
        <v>38996.28740365</v>
      </c>
      <c r="BY1237" s="60">
        <v>4.4599409999999999E-2</v>
      </c>
      <c r="BZ1237"/>
      <c r="CA1237" t="s">
        <v>2882</v>
      </c>
      <c r="CB1237" t="s">
        <v>5624</v>
      </c>
      <c r="CC1237" s="49"/>
      <c r="CD1237" t="s">
        <v>8</v>
      </c>
      <c r="CE1237" s="49">
        <v>0</v>
      </c>
      <c r="CF1237"/>
      <c r="CG1237" s="49">
        <v>0</v>
      </c>
      <c r="CH1237" s="59">
        <v>1</v>
      </c>
      <c r="CI1237" t="s">
        <v>5625</v>
      </c>
      <c r="CJ1237" t="s">
        <v>0</v>
      </c>
      <c r="CK1237"/>
      <c r="CL1237"/>
      <c r="CM1237" s="49">
        <v>0</v>
      </c>
      <c r="CN1237" t="s">
        <v>4032</v>
      </c>
      <c r="CO1237"/>
      <c r="CP1237" s="49">
        <v>0</v>
      </c>
      <c r="CQ1237" s="49">
        <v>0</v>
      </c>
      <c r="CR1237" s="59" t="s">
        <v>2851</v>
      </c>
      <c r="CS1237" s="49">
        <v>-1</v>
      </c>
      <c r="CT1237" s="49">
        <v>0</v>
      </c>
      <c r="CU1237" t="s">
        <v>2852</v>
      </c>
      <c r="CV1237" s="59" t="s">
        <v>5</v>
      </c>
      <c r="CW1237" s="59" t="s">
        <v>2851</v>
      </c>
      <c r="CX1237" s="49">
        <v>0</v>
      </c>
      <c r="CY1237" s="59" t="s">
        <v>2851</v>
      </c>
      <c r="CZ1237" s="59" t="s">
        <v>2851</v>
      </c>
      <c r="DA1237" s="49">
        <v>0</v>
      </c>
      <c r="DB1237" s="49">
        <v>0</v>
      </c>
      <c r="DC1237" s="49">
        <v>0</v>
      </c>
      <c r="DD1237" s="49">
        <v>0</v>
      </c>
      <c r="DE1237" s="49">
        <v>0</v>
      </c>
      <c r="DF1237" s="59" t="s">
        <v>2851</v>
      </c>
      <c r="DG1237" s="59" t="s">
        <v>2851</v>
      </c>
      <c r="DH1237" s="59" t="s">
        <v>2851</v>
      </c>
      <c r="DI1237" s="59" t="s">
        <v>2851</v>
      </c>
      <c r="DJ1237" s="59" t="s">
        <v>2851</v>
      </c>
      <c r="DK1237" s="49">
        <v>1</v>
      </c>
      <c r="DL1237" s="4"/>
      <c r="DM1237" s="49">
        <v>0</v>
      </c>
      <c r="DN1237" s="49">
        <v>0</v>
      </c>
      <c r="DO1237" s="49">
        <v>0</v>
      </c>
      <c r="DP1237" s="49">
        <v>0</v>
      </c>
      <c r="DQ1237" s="49">
        <v>0</v>
      </c>
      <c r="DR1237" s="60">
        <v>4.3352790000000002E-2</v>
      </c>
      <c r="DS1237" s="59"/>
      <c r="DT1237" s="62">
        <v>0</v>
      </c>
      <c r="DU1237"/>
      <c r="DV1237" s="62">
        <v>0</v>
      </c>
      <c r="DW1237"/>
      <c r="DX1237" s="62">
        <v>0</v>
      </c>
    </row>
    <row r="1238" spans="1:128" x14ac:dyDescent="0.2">
      <c r="A1238" t="s">
        <v>1315</v>
      </c>
      <c r="B1238" t="s">
        <v>1314</v>
      </c>
      <c r="C1238" t="s">
        <v>2837</v>
      </c>
      <c r="D1238" t="s">
        <v>2838</v>
      </c>
      <c r="E1238" t="s">
        <v>2853</v>
      </c>
      <c r="F1238" t="s">
        <v>2854</v>
      </c>
      <c r="G1238" t="s">
        <v>5618</v>
      </c>
      <c r="H1238" t="s">
        <v>5619</v>
      </c>
      <c r="I1238" t="s">
        <v>7311</v>
      </c>
      <c r="J1238" t="s">
        <v>2243</v>
      </c>
      <c r="K1238" t="s">
        <v>2244</v>
      </c>
      <c r="L1238" t="s">
        <v>2843</v>
      </c>
      <c r="M1238" t="s">
        <v>2844</v>
      </c>
      <c r="N1238" t="s">
        <v>33</v>
      </c>
      <c r="O1238" s="59" t="s">
        <v>2557</v>
      </c>
      <c r="P1238" s="49">
        <v>38.963024089999998</v>
      </c>
      <c r="Q1238" s="59" t="s">
        <v>5</v>
      </c>
      <c r="R1238" s="49">
        <v>2777.5373125299998</v>
      </c>
      <c r="S1238" s="60">
        <v>3.1766199999999998E-3</v>
      </c>
      <c r="T1238" s="49">
        <v>2777.5373125299998</v>
      </c>
      <c r="U1238" s="60">
        <v>3.1766199999999998E-3</v>
      </c>
      <c r="V1238" s="49">
        <v>0</v>
      </c>
      <c r="W1238" s="49">
        <v>2777.5373125299998</v>
      </c>
      <c r="X1238" s="60">
        <v>3.1766199999999998E-3</v>
      </c>
      <c r="Y1238" s="49">
        <v>0</v>
      </c>
      <c r="Z1238" s="60">
        <v>0</v>
      </c>
      <c r="AA1238" s="49">
        <v>0</v>
      </c>
      <c r="AB1238" s="49">
        <v>0</v>
      </c>
      <c r="AC1238" s="59">
        <v>6</v>
      </c>
      <c r="AD1238" s="49">
        <v>0</v>
      </c>
      <c r="AE1238" s="49">
        <v>2777.5373125299998</v>
      </c>
      <c r="AF1238" t="s">
        <v>7311</v>
      </c>
      <c r="AG1238" t="s">
        <v>7312</v>
      </c>
      <c r="AH1238" t="s">
        <v>7313</v>
      </c>
      <c r="AI1238" t="s">
        <v>2705</v>
      </c>
      <c r="AJ1238"/>
      <c r="AK1238"/>
      <c r="AL1238"/>
      <c r="AM1238"/>
      <c r="AN1238"/>
      <c r="AO1238"/>
      <c r="AP1238"/>
      <c r="AQ1238"/>
      <c r="AR1238"/>
      <c r="AS1238" s="61">
        <v>0</v>
      </c>
      <c r="AT1238" s="49">
        <v>100</v>
      </c>
      <c r="AU1238" s="49"/>
      <c r="AV1238" s="49">
        <v>2777.5373125299998</v>
      </c>
      <c r="AW1238" s="60">
        <v>3.1766199999999998E-3</v>
      </c>
      <c r="AX1238"/>
      <c r="AY1238" t="s">
        <v>0</v>
      </c>
      <c r="AZ1238"/>
      <c r="BA1238" t="s">
        <v>0</v>
      </c>
      <c r="BB1238" t="s">
        <v>0</v>
      </c>
      <c r="BC1238"/>
      <c r="BD1238"/>
      <c r="BE1238"/>
      <c r="BF1238"/>
      <c r="BG1238"/>
      <c r="BH1238"/>
      <c r="BI1238"/>
      <c r="BJ1238"/>
      <c r="BK1238" s="59" t="s">
        <v>2704</v>
      </c>
      <c r="BL1238" t="s">
        <v>2705</v>
      </c>
      <c r="BM1238" s="59" t="s">
        <v>0</v>
      </c>
      <c r="BN1238" s="59" t="s">
        <v>3455</v>
      </c>
      <c r="BO1238" s="59" t="s">
        <v>3485</v>
      </c>
      <c r="BP1238" s="59" t="s">
        <v>0</v>
      </c>
      <c r="BQ1238" s="59" t="s">
        <v>0</v>
      </c>
      <c r="BR1238" s="49">
        <v>0</v>
      </c>
      <c r="BS1238" s="49">
        <v>0</v>
      </c>
      <c r="BT1238" s="59" t="s">
        <v>2847</v>
      </c>
      <c r="BU1238" s="59" t="s">
        <v>2848</v>
      </c>
      <c r="BV1238" s="49">
        <v>77.41</v>
      </c>
      <c r="BW1238" s="49">
        <v>1.0859000000000001</v>
      </c>
      <c r="BX1238" s="49">
        <v>2777.5373125299998</v>
      </c>
      <c r="BY1238" s="60">
        <v>3.1766199999999998E-3</v>
      </c>
      <c r="BZ1238"/>
      <c r="CA1238" t="s">
        <v>2882</v>
      </c>
      <c r="CB1238" t="s">
        <v>5624</v>
      </c>
      <c r="CC1238" s="49"/>
      <c r="CD1238" t="s">
        <v>8</v>
      </c>
      <c r="CE1238" s="49">
        <v>0</v>
      </c>
      <c r="CF1238"/>
      <c r="CG1238" s="49">
        <v>0</v>
      </c>
      <c r="CH1238" s="59">
        <v>1</v>
      </c>
      <c r="CI1238" t="s">
        <v>5625</v>
      </c>
      <c r="CJ1238" t="s">
        <v>0</v>
      </c>
      <c r="CK1238"/>
      <c r="CL1238"/>
      <c r="CM1238" s="49">
        <v>0</v>
      </c>
      <c r="CN1238" t="s">
        <v>3918</v>
      </c>
      <c r="CO1238"/>
      <c r="CP1238" s="49">
        <v>0</v>
      </c>
      <c r="CQ1238" s="49">
        <v>0</v>
      </c>
      <c r="CR1238" s="59" t="s">
        <v>2851</v>
      </c>
      <c r="CS1238" s="49">
        <v>-1</v>
      </c>
      <c r="CT1238" s="49">
        <v>0</v>
      </c>
      <c r="CU1238" t="s">
        <v>2855</v>
      </c>
      <c r="CV1238" s="59" t="s">
        <v>5</v>
      </c>
      <c r="CW1238" s="59" t="s">
        <v>2851</v>
      </c>
      <c r="CX1238" s="49">
        <v>0</v>
      </c>
      <c r="CY1238" s="59" t="s">
        <v>2851</v>
      </c>
      <c r="CZ1238" s="59" t="s">
        <v>2851</v>
      </c>
      <c r="DA1238" s="49">
        <v>0</v>
      </c>
      <c r="DB1238" s="49">
        <v>0</v>
      </c>
      <c r="DC1238" s="49">
        <v>0</v>
      </c>
      <c r="DD1238" s="49">
        <v>0</v>
      </c>
      <c r="DE1238" s="49">
        <v>0</v>
      </c>
      <c r="DF1238" s="59" t="s">
        <v>2851</v>
      </c>
      <c r="DG1238" s="59" t="s">
        <v>2851</v>
      </c>
      <c r="DH1238" s="59" t="s">
        <v>2851</v>
      </c>
      <c r="DI1238" s="59" t="s">
        <v>2851</v>
      </c>
      <c r="DJ1238" s="59" t="s">
        <v>2851</v>
      </c>
      <c r="DK1238" s="49">
        <v>1</v>
      </c>
      <c r="DL1238" s="4"/>
      <c r="DM1238" s="49">
        <v>0</v>
      </c>
      <c r="DN1238" s="49">
        <v>0</v>
      </c>
      <c r="DO1238" s="49">
        <v>0</v>
      </c>
      <c r="DP1238" s="49">
        <v>0</v>
      </c>
      <c r="DQ1238" s="49">
        <v>0</v>
      </c>
      <c r="DR1238" s="60">
        <v>3.0878300000000002E-3</v>
      </c>
      <c r="DS1238" s="59"/>
      <c r="DT1238" s="62">
        <v>0</v>
      </c>
      <c r="DU1238"/>
      <c r="DV1238" s="62">
        <v>0</v>
      </c>
      <c r="DW1238"/>
      <c r="DX1238" s="62">
        <v>0</v>
      </c>
    </row>
    <row r="1239" spans="1:128" x14ac:dyDescent="0.2">
      <c r="A1239" t="s">
        <v>1315</v>
      </c>
      <c r="B1239" t="s">
        <v>1314</v>
      </c>
      <c r="C1239" t="s">
        <v>2837</v>
      </c>
      <c r="D1239" t="s">
        <v>2838</v>
      </c>
      <c r="E1239" t="s">
        <v>2853</v>
      </c>
      <c r="F1239" t="s">
        <v>2854</v>
      </c>
      <c r="G1239" t="s">
        <v>5618</v>
      </c>
      <c r="H1239" t="s">
        <v>5619</v>
      </c>
      <c r="I1239" t="s">
        <v>7314</v>
      </c>
      <c r="J1239" t="s">
        <v>2245</v>
      </c>
      <c r="K1239" t="s">
        <v>2246</v>
      </c>
      <c r="L1239" t="s">
        <v>2843</v>
      </c>
      <c r="M1239" t="s">
        <v>2844</v>
      </c>
      <c r="N1239" t="s">
        <v>33</v>
      </c>
      <c r="O1239" s="59" t="s">
        <v>2557</v>
      </c>
      <c r="P1239" s="49">
        <v>23.757068870000001</v>
      </c>
      <c r="Q1239" s="59" t="s">
        <v>5</v>
      </c>
      <c r="R1239" s="49">
        <v>5426.1241891099999</v>
      </c>
      <c r="S1239" s="60">
        <v>6.2057700000000002E-3</v>
      </c>
      <c r="T1239" s="49">
        <v>5426.1241891099999</v>
      </c>
      <c r="U1239" s="60">
        <v>6.2057700000000002E-3</v>
      </c>
      <c r="V1239" s="49">
        <v>0</v>
      </c>
      <c r="W1239" s="49">
        <v>5426.1241891099999</v>
      </c>
      <c r="X1239" s="60">
        <v>6.2057700000000002E-3</v>
      </c>
      <c r="Y1239" s="49">
        <v>0</v>
      </c>
      <c r="Z1239" s="60">
        <v>0</v>
      </c>
      <c r="AA1239" s="49">
        <v>0</v>
      </c>
      <c r="AB1239" s="49">
        <v>0</v>
      </c>
      <c r="AC1239" s="59">
        <v>6</v>
      </c>
      <c r="AD1239" s="49">
        <v>0</v>
      </c>
      <c r="AE1239" s="49">
        <v>5426.1241891099999</v>
      </c>
      <c r="AF1239" t="s">
        <v>7314</v>
      </c>
      <c r="AG1239" t="s">
        <v>7315</v>
      </c>
      <c r="AH1239" t="s">
        <v>7316</v>
      </c>
      <c r="AI1239" t="s">
        <v>2705</v>
      </c>
      <c r="AJ1239"/>
      <c r="AK1239"/>
      <c r="AL1239"/>
      <c r="AM1239"/>
      <c r="AN1239"/>
      <c r="AO1239"/>
      <c r="AP1239"/>
      <c r="AQ1239"/>
      <c r="AR1239"/>
      <c r="AS1239" s="61">
        <v>0</v>
      </c>
      <c r="AT1239" s="49">
        <v>100</v>
      </c>
      <c r="AU1239" s="49"/>
      <c r="AV1239" s="49">
        <v>5426.1241891099999</v>
      </c>
      <c r="AW1239" s="60">
        <v>6.2057700000000002E-3</v>
      </c>
      <c r="AX1239"/>
      <c r="AY1239" t="s">
        <v>0</v>
      </c>
      <c r="AZ1239"/>
      <c r="BA1239" t="s">
        <v>0</v>
      </c>
      <c r="BB1239" t="s">
        <v>0</v>
      </c>
      <c r="BC1239"/>
      <c r="BD1239"/>
      <c r="BE1239"/>
      <c r="BF1239"/>
      <c r="BG1239"/>
      <c r="BH1239"/>
      <c r="BI1239"/>
      <c r="BJ1239"/>
      <c r="BK1239" s="59" t="s">
        <v>2704</v>
      </c>
      <c r="BL1239" t="s">
        <v>2705</v>
      </c>
      <c r="BM1239" s="59" t="s">
        <v>0</v>
      </c>
      <c r="BN1239" s="59" t="s">
        <v>3455</v>
      </c>
      <c r="BO1239" s="59" t="s">
        <v>3485</v>
      </c>
      <c r="BP1239" s="59" t="s">
        <v>0</v>
      </c>
      <c r="BQ1239" s="59" t="s">
        <v>0</v>
      </c>
      <c r="BR1239" s="49">
        <v>0</v>
      </c>
      <c r="BS1239" s="49">
        <v>0</v>
      </c>
      <c r="BT1239" s="59" t="s">
        <v>2847</v>
      </c>
      <c r="BU1239" s="59" t="s">
        <v>2848</v>
      </c>
      <c r="BV1239" s="49">
        <v>248.02</v>
      </c>
      <c r="BW1239" s="49">
        <v>1.0859000000000001</v>
      </c>
      <c r="BX1239" s="49">
        <v>5426.1241891099999</v>
      </c>
      <c r="BY1239" s="60">
        <v>6.2057700000000002E-3</v>
      </c>
      <c r="BZ1239"/>
      <c r="CA1239" t="s">
        <v>2882</v>
      </c>
      <c r="CB1239" t="s">
        <v>5624</v>
      </c>
      <c r="CC1239" s="49"/>
      <c r="CD1239" t="s">
        <v>8</v>
      </c>
      <c r="CE1239" s="49">
        <v>0</v>
      </c>
      <c r="CF1239"/>
      <c r="CG1239" s="49">
        <v>0</v>
      </c>
      <c r="CH1239" s="59">
        <v>1</v>
      </c>
      <c r="CI1239" t="s">
        <v>5625</v>
      </c>
      <c r="CJ1239" t="s">
        <v>0</v>
      </c>
      <c r="CK1239"/>
      <c r="CL1239"/>
      <c r="CM1239" s="49">
        <v>0</v>
      </c>
      <c r="CN1239" t="s">
        <v>7212</v>
      </c>
      <c r="CO1239"/>
      <c r="CP1239" s="49">
        <v>0</v>
      </c>
      <c r="CQ1239" s="49">
        <v>0</v>
      </c>
      <c r="CR1239" s="59" t="s">
        <v>2851</v>
      </c>
      <c r="CS1239" s="49">
        <v>-1</v>
      </c>
      <c r="CT1239" s="49">
        <v>0</v>
      </c>
      <c r="CU1239" t="s">
        <v>2855</v>
      </c>
      <c r="CV1239" s="59" t="s">
        <v>5</v>
      </c>
      <c r="CW1239" s="59" t="s">
        <v>2851</v>
      </c>
      <c r="CX1239" s="49">
        <v>0</v>
      </c>
      <c r="CY1239" s="59" t="s">
        <v>2851</v>
      </c>
      <c r="CZ1239" s="59" t="s">
        <v>2851</v>
      </c>
      <c r="DA1239" s="49">
        <v>0</v>
      </c>
      <c r="DB1239" s="49">
        <v>0</v>
      </c>
      <c r="DC1239" s="49">
        <v>0</v>
      </c>
      <c r="DD1239" s="49">
        <v>0</v>
      </c>
      <c r="DE1239" s="49">
        <v>0</v>
      </c>
      <c r="DF1239" s="59" t="s">
        <v>2851</v>
      </c>
      <c r="DG1239" s="59" t="s">
        <v>2851</v>
      </c>
      <c r="DH1239" s="59" t="s">
        <v>2851</v>
      </c>
      <c r="DI1239" s="59" t="s">
        <v>2851</v>
      </c>
      <c r="DJ1239" s="59" t="s">
        <v>2851</v>
      </c>
      <c r="DK1239" s="49">
        <v>1</v>
      </c>
      <c r="DL1239" s="4"/>
      <c r="DM1239" s="49">
        <v>0</v>
      </c>
      <c r="DN1239" s="49">
        <v>0</v>
      </c>
      <c r="DO1239" s="49">
        <v>0</v>
      </c>
      <c r="DP1239" s="49">
        <v>0</v>
      </c>
      <c r="DQ1239" s="49">
        <v>0</v>
      </c>
      <c r="DR1239" s="60">
        <v>6.0323099999999999E-3</v>
      </c>
      <c r="DS1239" s="59"/>
      <c r="DT1239" s="62">
        <v>0</v>
      </c>
      <c r="DU1239"/>
      <c r="DV1239" s="62">
        <v>0</v>
      </c>
      <c r="DW1239"/>
      <c r="DX1239" s="62">
        <v>0</v>
      </c>
    </row>
    <row r="1240" spans="1:128" x14ac:dyDescent="0.2">
      <c r="A1240" t="s">
        <v>1315</v>
      </c>
      <c r="B1240" t="s">
        <v>1314</v>
      </c>
      <c r="C1240" t="s">
        <v>2837</v>
      </c>
      <c r="D1240" t="s">
        <v>2838</v>
      </c>
      <c r="E1240" t="s">
        <v>2853</v>
      </c>
      <c r="F1240" t="s">
        <v>2854</v>
      </c>
      <c r="G1240" t="s">
        <v>5618</v>
      </c>
      <c r="H1240" t="s">
        <v>5619</v>
      </c>
      <c r="I1240" t="s">
        <v>7317</v>
      </c>
      <c r="J1240" t="s">
        <v>2247</v>
      </c>
      <c r="K1240" t="s">
        <v>2248</v>
      </c>
      <c r="L1240" t="s">
        <v>2843</v>
      </c>
      <c r="M1240" t="s">
        <v>2844</v>
      </c>
      <c r="N1240" t="s">
        <v>33</v>
      </c>
      <c r="O1240" s="59" t="s">
        <v>2557</v>
      </c>
      <c r="P1240" s="49">
        <v>6.5475054300000002</v>
      </c>
      <c r="Q1240" s="59" t="s">
        <v>5</v>
      </c>
      <c r="R1240" s="49">
        <v>2817.43523452</v>
      </c>
      <c r="S1240" s="60">
        <v>3.2222499999999999E-3</v>
      </c>
      <c r="T1240" s="49">
        <v>2817.43523452</v>
      </c>
      <c r="U1240" s="60">
        <v>3.2222499999999999E-3</v>
      </c>
      <c r="V1240" s="49">
        <v>0</v>
      </c>
      <c r="W1240" s="49">
        <v>2817.43523452</v>
      </c>
      <c r="X1240" s="60">
        <v>3.2222499999999999E-3</v>
      </c>
      <c r="Y1240" s="49">
        <v>0</v>
      </c>
      <c r="Z1240" s="60">
        <v>0</v>
      </c>
      <c r="AA1240" s="49">
        <v>0</v>
      </c>
      <c r="AB1240" s="49">
        <v>0</v>
      </c>
      <c r="AC1240" s="59">
        <v>6</v>
      </c>
      <c r="AD1240" s="49">
        <v>0</v>
      </c>
      <c r="AE1240" s="49">
        <v>2817.43523452</v>
      </c>
      <c r="AF1240" t="s">
        <v>7318</v>
      </c>
      <c r="AG1240" t="s">
        <v>7319</v>
      </c>
      <c r="AH1240" t="s">
        <v>7320</v>
      </c>
      <c r="AI1240" t="s">
        <v>2705</v>
      </c>
      <c r="AJ1240"/>
      <c r="AK1240"/>
      <c r="AL1240"/>
      <c r="AM1240"/>
      <c r="AN1240"/>
      <c r="AO1240"/>
      <c r="AP1240"/>
      <c r="AQ1240"/>
      <c r="AR1240"/>
      <c r="AS1240" s="61">
        <v>0</v>
      </c>
      <c r="AT1240" s="49">
        <v>100</v>
      </c>
      <c r="AU1240" s="49"/>
      <c r="AV1240" s="49">
        <v>2817.43523452</v>
      </c>
      <c r="AW1240" s="60">
        <v>3.2222499999999999E-3</v>
      </c>
      <c r="AX1240"/>
      <c r="AY1240" t="s">
        <v>0</v>
      </c>
      <c r="AZ1240"/>
      <c r="BA1240" t="s">
        <v>0</v>
      </c>
      <c r="BB1240" t="s">
        <v>0</v>
      </c>
      <c r="BC1240"/>
      <c r="BD1240"/>
      <c r="BE1240"/>
      <c r="BF1240"/>
      <c r="BG1240"/>
      <c r="BH1240"/>
      <c r="BI1240"/>
      <c r="BJ1240"/>
      <c r="BK1240" s="59" t="s">
        <v>2704</v>
      </c>
      <c r="BL1240" t="s">
        <v>2705</v>
      </c>
      <c r="BM1240" s="59" t="s">
        <v>0</v>
      </c>
      <c r="BN1240" s="59" t="s">
        <v>3455</v>
      </c>
      <c r="BO1240" s="59" t="s">
        <v>3485</v>
      </c>
      <c r="BP1240" s="59" t="s">
        <v>0</v>
      </c>
      <c r="BQ1240" s="59" t="s">
        <v>0</v>
      </c>
      <c r="BR1240" s="49">
        <v>0</v>
      </c>
      <c r="BS1240" s="49">
        <v>0</v>
      </c>
      <c r="BT1240" s="59" t="s">
        <v>2847</v>
      </c>
      <c r="BU1240" s="59" t="s">
        <v>2848</v>
      </c>
      <c r="BV1240" s="49">
        <v>467.27</v>
      </c>
      <c r="BW1240" s="49">
        <v>1.0859000000000001</v>
      </c>
      <c r="BX1240" s="49">
        <v>2817.43523452</v>
      </c>
      <c r="BY1240" s="60">
        <v>3.2222499999999999E-3</v>
      </c>
      <c r="BZ1240"/>
      <c r="CA1240" t="s">
        <v>2882</v>
      </c>
      <c r="CB1240" t="s">
        <v>5624</v>
      </c>
      <c r="CC1240" s="49"/>
      <c r="CD1240" t="s">
        <v>8</v>
      </c>
      <c r="CE1240" s="49">
        <v>0</v>
      </c>
      <c r="CF1240"/>
      <c r="CG1240" s="49">
        <v>0</v>
      </c>
      <c r="CH1240" s="59">
        <v>1</v>
      </c>
      <c r="CI1240" t="s">
        <v>5625</v>
      </c>
      <c r="CJ1240" t="s">
        <v>0</v>
      </c>
      <c r="CK1240"/>
      <c r="CL1240"/>
      <c r="CM1240" s="49">
        <v>0</v>
      </c>
      <c r="CN1240" t="s">
        <v>4722</v>
      </c>
      <c r="CO1240"/>
      <c r="CP1240" s="49">
        <v>0</v>
      </c>
      <c r="CQ1240" s="49">
        <v>0</v>
      </c>
      <c r="CR1240" s="59" t="s">
        <v>2851</v>
      </c>
      <c r="CS1240" s="49">
        <v>-1</v>
      </c>
      <c r="CT1240" s="49">
        <v>0</v>
      </c>
      <c r="CU1240" t="s">
        <v>2855</v>
      </c>
      <c r="CV1240" s="59" t="s">
        <v>5</v>
      </c>
      <c r="CW1240" s="59" t="s">
        <v>2851</v>
      </c>
      <c r="CX1240" s="49">
        <v>0</v>
      </c>
      <c r="CY1240" s="59" t="s">
        <v>2851</v>
      </c>
      <c r="CZ1240" s="59" t="s">
        <v>2851</v>
      </c>
      <c r="DA1240" s="49">
        <v>0</v>
      </c>
      <c r="DB1240" s="49">
        <v>0</v>
      </c>
      <c r="DC1240" s="49">
        <v>0</v>
      </c>
      <c r="DD1240" s="49">
        <v>0</v>
      </c>
      <c r="DE1240" s="49">
        <v>0</v>
      </c>
      <c r="DF1240" s="59" t="s">
        <v>2851</v>
      </c>
      <c r="DG1240" s="59" t="s">
        <v>2851</v>
      </c>
      <c r="DH1240" s="59" t="s">
        <v>2851</v>
      </c>
      <c r="DI1240" s="59" t="s">
        <v>2851</v>
      </c>
      <c r="DJ1240" s="59" t="s">
        <v>2851</v>
      </c>
      <c r="DK1240" s="49">
        <v>1</v>
      </c>
      <c r="DL1240" s="4"/>
      <c r="DM1240" s="49">
        <v>0</v>
      </c>
      <c r="DN1240" s="49">
        <v>0</v>
      </c>
      <c r="DO1240" s="49">
        <v>0</v>
      </c>
      <c r="DP1240" s="49">
        <v>0</v>
      </c>
      <c r="DQ1240" s="49">
        <v>0</v>
      </c>
      <c r="DR1240" s="60">
        <v>3.13219E-3</v>
      </c>
      <c r="DS1240" s="59"/>
      <c r="DT1240" s="62">
        <v>0</v>
      </c>
      <c r="DU1240"/>
      <c r="DV1240" s="62">
        <v>0</v>
      </c>
      <c r="DW1240"/>
      <c r="DX1240" s="62">
        <v>0</v>
      </c>
    </row>
    <row r="1241" spans="1:128" x14ac:dyDescent="0.2">
      <c r="A1241" t="s">
        <v>1315</v>
      </c>
      <c r="B1241" t="s">
        <v>1314</v>
      </c>
      <c r="C1241" t="s">
        <v>2837</v>
      </c>
      <c r="D1241" t="s">
        <v>2838</v>
      </c>
      <c r="E1241" t="s">
        <v>2853</v>
      </c>
      <c r="F1241" t="s">
        <v>2854</v>
      </c>
      <c r="G1241" t="s">
        <v>5618</v>
      </c>
      <c r="H1241" t="s">
        <v>5619</v>
      </c>
      <c r="I1241" t="s">
        <v>7321</v>
      </c>
      <c r="J1241" t="s">
        <v>2249</v>
      </c>
      <c r="K1241" t="s">
        <v>2250</v>
      </c>
      <c r="L1241" t="s">
        <v>2843</v>
      </c>
      <c r="M1241" t="s">
        <v>2844</v>
      </c>
      <c r="N1241" t="s">
        <v>33</v>
      </c>
      <c r="O1241" s="59" t="s">
        <v>2557</v>
      </c>
      <c r="P1241" s="49">
        <v>18.783827039999998</v>
      </c>
      <c r="Q1241" s="59" t="s">
        <v>5</v>
      </c>
      <c r="R1241" s="49">
        <v>2414.9647272699999</v>
      </c>
      <c r="S1241" s="60">
        <v>2.7619599999999999E-3</v>
      </c>
      <c r="T1241" s="49">
        <v>2414.9647272699999</v>
      </c>
      <c r="U1241" s="60">
        <v>2.7619599999999999E-3</v>
      </c>
      <c r="V1241" s="49">
        <v>0</v>
      </c>
      <c r="W1241" s="49">
        <v>2414.9647272699999</v>
      </c>
      <c r="X1241" s="60">
        <v>2.7619599999999999E-3</v>
      </c>
      <c r="Y1241" s="49">
        <v>0</v>
      </c>
      <c r="Z1241" s="60">
        <v>0</v>
      </c>
      <c r="AA1241" s="49">
        <v>0</v>
      </c>
      <c r="AB1241" s="49">
        <v>0</v>
      </c>
      <c r="AC1241" s="59">
        <v>6</v>
      </c>
      <c r="AD1241" s="49">
        <v>0</v>
      </c>
      <c r="AE1241" s="49">
        <v>2414.9647272699999</v>
      </c>
      <c r="AF1241" t="s">
        <v>7321</v>
      </c>
      <c r="AG1241" t="s">
        <v>7322</v>
      </c>
      <c r="AH1241" t="s">
        <v>7323</v>
      </c>
      <c r="AI1241" t="s">
        <v>2705</v>
      </c>
      <c r="AJ1241"/>
      <c r="AK1241"/>
      <c r="AL1241"/>
      <c r="AM1241"/>
      <c r="AN1241"/>
      <c r="AO1241"/>
      <c r="AP1241"/>
      <c r="AQ1241"/>
      <c r="AR1241"/>
      <c r="AS1241" s="61">
        <v>0</v>
      </c>
      <c r="AT1241" s="49">
        <v>100</v>
      </c>
      <c r="AU1241" s="49"/>
      <c r="AV1241" s="49">
        <v>2414.9647272699999</v>
      </c>
      <c r="AW1241" s="60">
        <v>2.7619599999999999E-3</v>
      </c>
      <c r="AX1241"/>
      <c r="AY1241" t="s">
        <v>0</v>
      </c>
      <c r="AZ1241"/>
      <c r="BA1241" t="s">
        <v>0</v>
      </c>
      <c r="BB1241" t="s">
        <v>0</v>
      </c>
      <c r="BC1241"/>
      <c r="BD1241"/>
      <c r="BE1241"/>
      <c r="BF1241"/>
      <c r="BG1241"/>
      <c r="BH1241"/>
      <c r="BI1241"/>
      <c r="BJ1241"/>
      <c r="BK1241" s="59" t="s">
        <v>2704</v>
      </c>
      <c r="BL1241" t="s">
        <v>2705</v>
      </c>
      <c r="BM1241" s="59" t="s">
        <v>0</v>
      </c>
      <c r="BN1241" s="59" t="s">
        <v>3407</v>
      </c>
      <c r="BO1241" s="59" t="s">
        <v>3443</v>
      </c>
      <c r="BP1241" s="59" t="s">
        <v>0</v>
      </c>
      <c r="BQ1241" s="59" t="s">
        <v>0</v>
      </c>
      <c r="BR1241" s="49">
        <v>0</v>
      </c>
      <c r="BS1241" s="49">
        <v>0</v>
      </c>
      <c r="BT1241" s="59" t="s">
        <v>2847</v>
      </c>
      <c r="BU1241" s="59" t="s">
        <v>2848</v>
      </c>
      <c r="BV1241" s="49">
        <v>139.61000000000001</v>
      </c>
      <c r="BW1241" s="49">
        <v>1.0859000000000001</v>
      </c>
      <c r="BX1241" s="49">
        <v>2414.9647272699999</v>
      </c>
      <c r="BY1241" s="60">
        <v>2.7619599999999999E-3</v>
      </c>
      <c r="BZ1241"/>
      <c r="CA1241" t="s">
        <v>2882</v>
      </c>
      <c r="CB1241" t="s">
        <v>5624</v>
      </c>
      <c r="CC1241" s="49"/>
      <c r="CD1241" t="s">
        <v>8</v>
      </c>
      <c r="CE1241" s="49">
        <v>0</v>
      </c>
      <c r="CF1241"/>
      <c r="CG1241" s="49">
        <v>0</v>
      </c>
      <c r="CH1241" s="59">
        <v>1</v>
      </c>
      <c r="CI1241" t="s">
        <v>5625</v>
      </c>
      <c r="CJ1241" t="s">
        <v>0</v>
      </c>
      <c r="CK1241"/>
      <c r="CL1241"/>
      <c r="CM1241" s="49">
        <v>0</v>
      </c>
      <c r="CN1241" t="s">
        <v>3446</v>
      </c>
      <c r="CO1241"/>
      <c r="CP1241" s="49">
        <v>0</v>
      </c>
      <c r="CQ1241" s="49">
        <v>0</v>
      </c>
      <c r="CR1241" s="59" t="s">
        <v>2851</v>
      </c>
      <c r="CS1241" s="49">
        <v>-1</v>
      </c>
      <c r="CT1241" s="49">
        <v>0</v>
      </c>
      <c r="CU1241" t="s">
        <v>2855</v>
      </c>
      <c r="CV1241" s="59" t="s">
        <v>5</v>
      </c>
      <c r="CW1241" s="59" t="s">
        <v>2851</v>
      </c>
      <c r="CX1241" s="49">
        <v>0</v>
      </c>
      <c r="CY1241" s="59" t="s">
        <v>2851</v>
      </c>
      <c r="CZ1241" s="59" t="s">
        <v>2851</v>
      </c>
      <c r="DA1241" s="49">
        <v>0</v>
      </c>
      <c r="DB1241" s="49">
        <v>0</v>
      </c>
      <c r="DC1241" s="49">
        <v>0</v>
      </c>
      <c r="DD1241" s="49">
        <v>0</v>
      </c>
      <c r="DE1241" s="49">
        <v>0</v>
      </c>
      <c r="DF1241" s="59" t="s">
        <v>2851</v>
      </c>
      <c r="DG1241" s="59" t="s">
        <v>2851</v>
      </c>
      <c r="DH1241" s="59" t="s">
        <v>2851</v>
      </c>
      <c r="DI1241" s="59" t="s">
        <v>2851</v>
      </c>
      <c r="DJ1241" s="59" t="s">
        <v>2851</v>
      </c>
      <c r="DK1241" s="49">
        <v>1</v>
      </c>
      <c r="DL1241" s="4"/>
      <c r="DM1241" s="49">
        <v>0</v>
      </c>
      <c r="DN1241" s="49">
        <v>0</v>
      </c>
      <c r="DO1241" s="49">
        <v>0</v>
      </c>
      <c r="DP1241" s="49">
        <v>0</v>
      </c>
      <c r="DQ1241" s="49">
        <v>0</v>
      </c>
      <c r="DR1241" s="60">
        <v>2.6847500000000001E-3</v>
      </c>
      <c r="DS1241" s="59"/>
      <c r="DT1241" s="62">
        <v>0</v>
      </c>
      <c r="DU1241"/>
      <c r="DV1241" s="62">
        <v>0</v>
      </c>
      <c r="DW1241"/>
      <c r="DX1241" s="62">
        <v>0</v>
      </c>
    </row>
    <row r="1242" spans="1:128" x14ac:dyDescent="0.2">
      <c r="A1242" t="s">
        <v>1315</v>
      </c>
      <c r="B1242" t="s">
        <v>1314</v>
      </c>
      <c r="C1242" t="s">
        <v>2837</v>
      </c>
      <c r="D1242" t="s">
        <v>2838</v>
      </c>
      <c r="E1242" t="s">
        <v>2853</v>
      </c>
      <c r="F1242" t="s">
        <v>2854</v>
      </c>
      <c r="G1242" t="s">
        <v>5618</v>
      </c>
      <c r="H1242" t="s">
        <v>5619</v>
      </c>
      <c r="I1242" t="s">
        <v>7324</v>
      </c>
      <c r="J1242" t="s">
        <v>2251</v>
      </c>
      <c r="K1242" t="s">
        <v>2252</v>
      </c>
      <c r="L1242" t="s">
        <v>2843</v>
      </c>
      <c r="M1242" t="s">
        <v>2844</v>
      </c>
      <c r="N1242" t="s">
        <v>33</v>
      </c>
      <c r="O1242" s="59" t="s">
        <v>2557</v>
      </c>
      <c r="P1242" s="49">
        <v>20.96632885</v>
      </c>
      <c r="Q1242" s="59" t="s">
        <v>5</v>
      </c>
      <c r="R1242" s="49">
        <v>3795.3323616100001</v>
      </c>
      <c r="S1242" s="60">
        <v>4.3406599999999997E-3</v>
      </c>
      <c r="T1242" s="49">
        <v>3795.3323616100001</v>
      </c>
      <c r="U1242" s="60">
        <v>4.3406599999999997E-3</v>
      </c>
      <c r="V1242" s="49">
        <v>0</v>
      </c>
      <c r="W1242" s="49">
        <v>3795.3323616100001</v>
      </c>
      <c r="X1242" s="60">
        <v>4.3406599999999997E-3</v>
      </c>
      <c r="Y1242" s="49">
        <v>0</v>
      </c>
      <c r="Z1242" s="60">
        <v>0</v>
      </c>
      <c r="AA1242" s="49">
        <v>0</v>
      </c>
      <c r="AB1242" s="49">
        <v>0</v>
      </c>
      <c r="AC1242" s="59">
        <v>6</v>
      </c>
      <c r="AD1242" s="49">
        <v>0</v>
      </c>
      <c r="AE1242" s="49">
        <v>3795.3323616100001</v>
      </c>
      <c r="AF1242" t="s">
        <v>7325</v>
      </c>
      <c r="AG1242" t="s">
        <v>7326</v>
      </c>
      <c r="AH1242" t="s">
        <v>7327</v>
      </c>
      <c r="AI1242" t="s">
        <v>2705</v>
      </c>
      <c r="AJ1242"/>
      <c r="AK1242"/>
      <c r="AL1242"/>
      <c r="AM1242"/>
      <c r="AN1242"/>
      <c r="AO1242"/>
      <c r="AP1242"/>
      <c r="AQ1242"/>
      <c r="AR1242"/>
      <c r="AS1242" s="61">
        <v>0</v>
      </c>
      <c r="AT1242" s="49">
        <v>100</v>
      </c>
      <c r="AU1242" s="49"/>
      <c r="AV1242" s="49">
        <v>3795.3323616100001</v>
      </c>
      <c r="AW1242" s="60">
        <v>4.3406599999999997E-3</v>
      </c>
      <c r="AX1242"/>
      <c r="AY1242" t="s">
        <v>0</v>
      </c>
      <c r="AZ1242"/>
      <c r="BA1242" t="s">
        <v>0</v>
      </c>
      <c r="BB1242" t="s">
        <v>0</v>
      </c>
      <c r="BC1242"/>
      <c r="BD1242"/>
      <c r="BE1242"/>
      <c r="BF1242"/>
      <c r="BG1242"/>
      <c r="BH1242"/>
      <c r="BI1242"/>
      <c r="BJ1242"/>
      <c r="BK1242" s="59" t="s">
        <v>2704</v>
      </c>
      <c r="BL1242" t="s">
        <v>2705</v>
      </c>
      <c r="BM1242" s="59" t="s">
        <v>0</v>
      </c>
      <c r="BN1242" s="59" t="s">
        <v>3455</v>
      </c>
      <c r="BO1242" s="59" t="s">
        <v>3485</v>
      </c>
      <c r="BP1242" s="59" t="s">
        <v>0</v>
      </c>
      <c r="BQ1242" s="59" t="s">
        <v>0</v>
      </c>
      <c r="BR1242" s="49">
        <v>0</v>
      </c>
      <c r="BS1242" s="49">
        <v>0</v>
      </c>
      <c r="BT1242" s="59" t="s">
        <v>2847</v>
      </c>
      <c r="BU1242" s="59" t="s">
        <v>2848</v>
      </c>
      <c r="BV1242" s="49">
        <v>196.57</v>
      </c>
      <c r="BW1242" s="49">
        <v>1.0859000000000001</v>
      </c>
      <c r="BX1242" s="49">
        <v>3795.3323616100001</v>
      </c>
      <c r="BY1242" s="60">
        <v>4.3406599999999997E-3</v>
      </c>
      <c r="BZ1242"/>
      <c r="CA1242" t="s">
        <v>2882</v>
      </c>
      <c r="CB1242" t="s">
        <v>5624</v>
      </c>
      <c r="CC1242" s="49"/>
      <c r="CD1242" t="s">
        <v>8</v>
      </c>
      <c r="CE1242" s="49">
        <v>0</v>
      </c>
      <c r="CF1242"/>
      <c r="CG1242" s="49">
        <v>0</v>
      </c>
      <c r="CH1242" s="59">
        <v>1</v>
      </c>
      <c r="CI1242" t="s">
        <v>5625</v>
      </c>
      <c r="CJ1242" t="s">
        <v>0</v>
      </c>
      <c r="CK1242"/>
      <c r="CL1242"/>
      <c r="CM1242" s="49">
        <v>0</v>
      </c>
      <c r="CN1242" t="s">
        <v>3846</v>
      </c>
      <c r="CO1242"/>
      <c r="CP1242" s="49">
        <v>0</v>
      </c>
      <c r="CQ1242" s="49">
        <v>0</v>
      </c>
      <c r="CR1242" s="59" t="s">
        <v>2851</v>
      </c>
      <c r="CS1242" s="49">
        <v>-1</v>
      </c>
      <c r="CT1242" s="49">
        <v>0</v>
      </c>
      <c r="CU1242" t="s">
        <v>2855</v>
      </c>
      <c r="CV1242" s="59" t="s">
        <v>5</v>
      </c>
      <c r="CW1242" s="59" t="s">
        <v>2851</v>
      </c>
      <c r="CX1242" s="49">
        <v>0</v>
      </c>
      <c r="CY1242" s="59" t="s">
        <v>2851</v>
      </c>
      <c r="CZ1242" s="59" t="s">
        <v>2851</v>
      </c>
      <c r="DA1242" s="49">
        <v>0</v>
      </c>
      <c r="DB1242" s="49">
        <v>0</v>
      </c>
      <c r="DC1242" s="49">
        <v>0</v>
      </c>
      <c r="DD1242" s="49">
        <v>0</v>
      </c>
      <c r="DE1242" s="49">
        <v>0</v>
      </c>
      <c r="DF1242" s="59" t="s">
        <v>2851</v>
      </c>
      <c r="DG1242" s="59" t="s">
        <v>2851</v>
      </c>
      <c r="DH1242" s="59" t="s">
        <v>2851</v>
      </c>
      <c r="DI1242" s="59" t="s">
        <v>2851</v>
      </c>
      <c r="DJ1242" s="59" t="s">
        <v>2851</v>
      </c>
      <c r="DK1242" s="49">
        <v>1</v>
      </c>
      <c r="DL1242" s="4"/>
      <c r="DM1242" s="49">
        <v>0</v>
      </c>
      <c r="DN1242" s="49">
        <v>0</v>
      </c>
      <c r="DO1242" s="49">
        <v>0</v>
      </c>
      <c r="DP1242" s="49">
        <v>0</v>
      </c>
      <c r="DQ1242" s="49">
        <v>0</v>
      </c>
      <c r="DR1242" s="60">
        <v>4.2193300000000003E-3</v>
      </c>
      <c r="DS1242" s="59"/>
      <c r="DT1242" s="62">
        <v>0</v>
      </c>
      <c r="DU1242"/>
      <c r="DV1242" s="62">
        <v>0</v>
      </c>
      <c r="DW1242"/>
      <c r="DX1242" s="62">
        <v>0</v>
      </c>
    </row>
    <row r="1243" spans="1:128" x14ac:dyDescent="0.2">
      <c r="A1243" t="s">
        <v>1315</v>
      </c>
      <c r="B1243" t="s">
        <v>1314</v>
      </c>
      <c r="C1243" t="s">
        <v>2837</v>
      </c>
      <c r="D1243" t="s">
        <v>2838</v>
      </c>
      <c r="E1243" t="s">
        <v>2853</v>
      </c>
      <c r="F1243" t="s">
        <v>2854</v>
      </c>
      <c r="G1243" t="s">
        <v>5618</v>
      </c>
      <c r="H1243" t="s">
        <v>5619</v>
      </c>
      <c r="I1243" t="s">
        <v>7328</v>
      </c>
      <c r="J1243" t="s">
        <v>2253</v>
      </c>
      <c r="K1243" t="s">
        <v>2254</v>
      </c>
      <c r="L1243" t="s">
        <v>2843</v>
      </c>
      <c r="M1243" t="s">
        <v>2844</v>
      </c>
      <c r="N1243" t="s">
        <v>33</v>
      </c>
      <c r="O1243" s="59" t="s">
        <v>2557</v>
      </c>
      <c r="P1243" s="49">
        <v>14.59771701</v>
      </c>
      <c r="Q1243" s="59" t="s">
        <v>5</v>
      </c>
      <c r="R1243" s="49">
        <v>2778.3924238899999</v>
      </c>
      <c r="S1243" s="60">
        <v>3.1776E-3</v>
      </c>
      <c r="T1243" s="49">
        <v>2778.3924238899999</v>
      </c>
      <c r="U1243" s="60">
        <v>3.1776E-3</v>
      </c>
      <c r="V1243" s="49">
        <v>0</v>
      </c>
      <c r="W1243" s="49">
        <v>2778.3924238899999</v>
      </c>
      <c r="X1243" s="60">
        <v>3.1776E-3</v>
      </c>
      <c r="Y1243" s="49">
        <v>0</v>
      </c>
      <c r="Z1243" s="60">
        <v>0</v>
      </c>
      <c r="AA1243" s="49">
        <v>0</v>
      </c>
      <c r="AB1243" s="49">
        <v>0</v>
      </c>
      <c r="AC1243" s="59">
        <v>6</v>
      </c>
      <c r="AD1243" s="49">
        <v>0</v>
      </c>
      <c r="AE1243" s="49">
        <v>2778.3924238899999</v>
      </c>
      <c r="AF1243" t="s">
        <v>7328</v>
      </c>
      <c r="AG1243" t="s">
        <v>7329</v>
      </c>
      <c r="AH1243" t="s">
        <v>7330</v>
      </c>
      <c r="AI1243" t="s">
        <v>2705</v>
      </c>
      <c r="AJ1243"/>
      <c r="AK1243"/>
      <c r="AL1243"/>
      <c r="AM1243"/>
      <c r="AN1243"/>
      <c r="AO1243"/>
      <c r="AP1243"/>
      <c r="AQ1243"/>
      <c r="AR1243"/>
      <c r="AS1243" s="61">
        <v>0</v>
      </c>
      <c r="AT1243" s="49">
        <v>100</v>
      </c>
      <c r="AU1243" s="49"/>
      <c r="AV1243" s="49">
        <v>2778.3924238899999</v>
      </c>
      <c r="AW1243" s="60">
        <v>3.1776E-3</v>
      </c>
      <c r="AX1243"/>
      <c r="AY1243" t="s">
        <v>0</v>
      </c>
      <c r="AZ1243"/>
      <c r="BA1243" t="s">
        <v>0</v>
      </c>
      <c r="BB1243" t="s">
        <v>0</v>
      </c>
      <c r="BC1243"/>
      <c r="BD1243"/>
      <c r="BE1243"/>
      <c r="BF1243"/>
      <c r="BG1243"/>
      <c r="BH1243"/>
      <c r="BI1243"/>
      <c r="BJ1243"/>
      <c r="BK1243" s="59" t="s">
        <v>2704</v>
      </c>
      <c r="BL1243" t="s">
        <v>2705</v>
      </c>
      <c r="BM1243" s="59" t="s">
        <v>0</v>
      </c>
      <c r="BN1243" s="59" t="s">
        <v>3455</v>
      </c>
      <c r="BO1243" s="59" t="s">
        <v>3485</v>
      </c>
      <c r="BP1243" s="59" t="s">
        <v>0</v>
      </c>
      <c r="BQ1243" s="59" t="s">
        <v>0</v>
      </c>
      <c r="BR1243" s="49">
        <v>0</v>
      </c>
      <c r="BS1243" s="49">
        <v>0</v>
      </c>
      <c r="BT1243" s="59" t="s">
        <v>2847</v>
      </c>
      <c r="BU1243" s="59" t="s">
        <v>2848</v>
      </c>
      <c r="BV1243" s="49">
        <v>206.68</v>
      </c>
      <c r="BW1243" s="49">
        <v>1.0859000000000001</v>
      </c>
      <c r="BX1243" s="49">
        <v>2778.3924238899999</v>
      </c>
      <c r="BY1243" s="60">
        <v>3.1776E-3</v>
      </c>
      <c r="BZ1243"/>
      <c r="CA1243" t="s">
        <v>2882</v>
      </c>
      <c r="CB1243" t="s">
        <v>5624</v>
      </c>
      <c r="CC1243" s="49"/>
      <c r="CD1243" t="s">
        <v>8</v>
      </c>
      <c r="CE1243" s="49">
        <v>0</v>
      </c>
      <c r="CF1243"/>
      <c r="CG1243" s="49">
        <v>0</v>
      </c>
      <c r="CH1243" s="59">
        <v>1</v>
      </c>
      <c r="CI1243" t="s">
        <v>5625</v>
      </c>
      <c r="CJ1243" t="s">
        <v>0</v>
      </c>
      <c r="CK1243"/>
      <c r="CL1243"/>
      <c r="CM1243" s="49">
        <v>0</v>
      </c>
      <c r="CN1243" t="s">
        <v>6715</v>
      </c>
      <c r="CO1243"/>
      <c r="CP1243" s="49">
        <v>0</v>
      </c>
      <c r="CQ1243" s="49">
        <v>0</v>
      </c>
      <c r="CR1243" s="59" t="s">
        <v>2851</v>
      </c>
      <c r="CS1243" s="49">
        <v>-1</v>
      </c>
      <c r="CT1243" s="49">
        <v>0</v>
      </c>
      <c r="CU1243" t="s">
        <v>2855</v>
      </c>
      <c r="CV1243" s="59" t="s">
        <v>5</v>
      </c>
      <c r="CW1243" s="59" t="s">
        <v>2851</v>
      </c>
      <c r="CX1243" s="49">
        <v>0</v>
      </c>
      <c r="CY1243" s="59" t="s">
        <v>2851</v>
      </c>
      <c r="CZ1243" s="59" t="s">
        <v>2851</v>
      </c>
      <c r="DA1243" s="49">
        <v>0</v>
      </c>
      <c r="DB1243" s="49">
        <v>0</v>
      </c>
      <c r="DC1243" s="49">
        <v>0</v>
      </c>
      <c r="DD1243" s="49">
        <v>0</v>
      </c>
      <c r="DE1243" s="49">
        <v>0</v>
      </c>
      <c r="DF1243" s="59" t="s">
        <v>2851</v>
      </c>
      <c r="DG1243" s="59" t="s">
        <v>2851</v>
      </c>
      <c r="DH1243" s="59" t="s">
        <v>2851</v>
      </c>
      <c r="DI1243" s="59" t="s">
        <v>2851</v>
      </c>
      <c r="DJ1243" s="59" t="s">
        <v>2851</v>
      </c>
      <c r="DK1243" s="49">
        <v>1</v>
      </c>
      <c r="DL1243" s="4"/>
      <c r="DM1243" s="49">
        <v>0</v>
      </c>
      <c r="DN1243" s="49">
        <v>0</v>
      </c>
      <c r="DO1243" s="49">
        <v>0</v>
      </c>
      <c r="DP1243" s="49">
        <v>0</v>
      </c>
      <c r="DQ1243" s="49">
        <v>0</v>
      </c>
      <c r="DR1243" s="60">
        <v>3.0887800000000002E-3</v>
      </c>
      <c r="DS1243" s="59"/>
      <c r="DT1243" s="62">
        <v>0</v>
      </c>
      <c r="DU1243"/>
      <c r="DV1243" s="62">
        <v>0</v>
      </c>
      <c r="DW1243"/>
      <c r="DX1243" s="62">
        <v>0</v>
      </c>
    </row>
    <row r="1244" spans="1:128" x14ac:dyDescent="0.2">
      <c r="A1244" t="s">
        <v>1315</v>
      </c>
      <c r="B1244" t="s">
        <v>1314</v>
      </c>
      <c r="C1244" t="s">
        <v>2837</v>
      </c>
      <c r="D1244" t="s">
        <v>2838</v>
      </c>
      <c r="E1244" t="s">
        <v>2853</v>
      </c>
      <c r="F1244" t="s">
        <v>2854</v>
      </c>
      <c r="G1244" t="s">
        <v>5618</v>
      </c>
      <c r="H1244" t="s">
        <v>5619</v>
      </c>
      <c r="I1244" t="s">
        <v>7331</v>
      </c>
      <c r="J1244" t="s">
        <v>2255</v>
      </c>
      <c r="K1244" t="s">
        <v>2256</v>
      </c>
      <c r="L1244" t="s">
        <v>2843</v>
      </c>
      <c r="M1244" t="s">
        <v>2844</v>
      </c>
      <c r="N1244" t="s">
        <v>33</v>
      </c>
      <c r="O1244" s="59" t="s">
        <v>2557</v>
      </c>
      <c r="P1244" s="49">
        <v>43.972044629999999</v>
      </c>
      <c r="Q1244" s="59" t="s">
        <v>5</v>
      </c>
      <c r="R1244" s="49">
        <v>2634.51618009</v>
      </c>
      <c r="S1244" s="60">
        <v>3.0130500000000002E-3</v>
      </c>
      <c r="T1244" s="49">
        <v>2634.51618009</v>
      </c>
      <c r="U1244" s="60">
        <v>3.0130500000000002E-3</v>
      </c>
      <c r="V1244" s="49">
        <v>0</v>
      </c>
      <c r="W1244" s="49">
        <v>2634.51618009</v>
      </c>
      <c r="X1244" s="60">
        <v>3.0130500000000002E-3</v>
      </c>
      <c r="Y1244" s="49">
        <v>0</v>
      </c>
      <c r="Z1244" s="60">
        <v>0</v>
      </c>
      <c r="AA1244" s="49">
        <v>0</v>
      </c>
      <c r="AB1244" s="49">
        <v>0</v>
      </c>
      <c r="AC1244" s="59">
        <v>6</v>
      </c>
      <c r="AD1244" s="49">
        <v>0</v>
      </c>
      <c r="AE1244" s="49">
        <v>2634.51618009</v>
      </c>
      <c r="AF1244" t="s">
        <v>7332</v>
      </c>
      <c r="AG1244" t="s">
        <v>7333</v>
      </c>
      <c r="AH1244" t="s">
        <v>0</v>
      </c>
      <c r="AI1244" t="s">
        <v>2705</v>
      </c>
      <c r="AJ1244"/>
      <c r="AK1244"/>
      <c r="AL1244"/>
      <c r="AM1244"/>
      <c r="AN1244"/>
      <c r="AO1244"/>
      <c r="AP1244"/>
      <c r="AQ1244"/>
      <c r="AR1244"/>
      <c r="AS1244" s="61">
        <v>0</v>
      </c>
      <c r="AT1244" s="49">
        <v>100</v>
      </c>
      <c r="AU1244" s="49"/>
      <c r="AV1244" s="49">
        <v>2634.51618009</v>
      </c>
      <c r="AW1244" s="60">
        <v>3.0130500000000002E-3</v>
      </c>
      <c r="AX1244"/>
      <c r="AY1244" t="s">
        <v>0</v>
      </c>
      <c r="AZ1244"/>
      <c r="BA1244" t="s">
        <v>0</v>
      </c>
      <c r="BB1244" t="s">
        <v>0</v>
      </c>
      <c r="BC1244"/>
      <c r="BD1244"/>
      <c r="BE1244"/>
      <c r="BF1244"/>
      <c r="BG1244"/>
      <c r="BH1244"/>
      <c r="BI1244"/>
      <c r="BJ1244"/>
      <c r="BK1244" s="59" t="s">
        <v>2704</v>
      </c>
      <c r="BL1244" t="s">
        <v>2705</v>
      </c>
      <c r="BM1244" s="59" t="s">
        <v>0</v>
      </c>
      <c r="BN1244" s="59" t="s">
        <v>3455</v>
      </c>
      <c r="BO1244" s="59" t="s">
        <v>3485</v>
      </c>
      <c r="BP1244" s="59" t="s">
        <v>0</v>
      </c>
      <c r="BQ1244" s="59" t="s">
        <v>0</v>
      </c>
      <c r="BR1244" s="49">
        <v>0</v>
      </c>
      <c r="BS1244" s="49">
        <v>0</v>
      </c>
      <c r="BT1244" s="59" t="s">
        <v>2847</v>
      </c>
      <c r="BU1244" s="59" t="s">
        <v>2848</v>
      </c>
      <c r="BV1244" s="49">
        <v>65.06</v>
      </c>
      <c r="BW1244" s="49">
        <v>1.0859000000000001</v>
      </c>
      <c r="BX1244" s="49">
        <v>2634.51618009</v>
      </c>
      <c r="BY1244" s="60">
        <v>3.0130500000000002E-3</v>
      </c>
      <c r="BZ1244"/>
      <c r="CA1244" t="s">
        <v>2882</v>
      </c>
      <c r="CB1244" t="s">
        <v>5624</v>
      </c>
      <c r="CC1244" s="49"/>
      <c r="CD1244" t="s">
        <v>8</v>
      </c>
      <c r="CE1244" s="49">
        <v>0</v>
      </c>
      <c r="CF1244"/>
      <c r="CG1244" s="49">
        <v>0</v>
      </c>
      <c r="CH1244" s="59">
        <v>1</v>
      </c>
      <c r="CI1244" t="s">
        <v>5625</v>
      </c>
      <c r="CJ1244" t="s">
        <v>0</v>
      </c>
      <c r="CK1244"/>
      <c r="CL1244"/>
      <c r="CM1244" s="49">
        <v>0</v>
      </c>
      <c r="CN1244" t="s">
        <v>6814</v>
      </c>
      <c r="CO1244"/>
      <c r="CP1244" s="49">
        <v>0</v>
      </c>
      <c r="CQ1244" s="49">
        <v>0</v>
      </c>
      <c r="CR1244" s="59" t="s">
        <v>2851</v>
      </c>
      <c r="CS1244" s="49">
        <v>-1</v>
      </c>
      <c r="CT1244" s="49">
        <v>0</v>
      </c>
      <c r="CU1244" t="s">
        <v>2855</v>
      </c>
      <c r="CV1244" s="59" t="s">
        <v>5</v>
      </c>
      <c r="CW1244" s="59" t="s">
        <v>2851</v>
      </c>
      <c r="CX1244" s="49">
        <v>0</v>
      </c>
      <c r="CY1244" s="59" t="s">
        <v>2851</v>
      </c>
      <c r="CZ1244" s="59" t="s">
        <v>2851</v>
      </c>
      <c r="DA1244" s="49">
        <v>0</v>
      </c>
      <c r="DB1244" s="49">
        <v>0</v>
      </c>
      <c r="DC1244" s="49">
        <v>0</v>
      </c>
      <c r="DD1244" s="49">
        <v>0</v>
      </c>
      <c r="DE1244" s="49">
        <v>0</v>
      </c>
      <c r="DF1244" s="59" t="s">
        <v>2851</v>
      </c>
      <c r="DG1244" s="59" t="s">
        <v>2851</v>
      </c>
      <c r="DH1244" s="59" t="s">
        <v>2851</v>
      </c>
      <c r="DI1244" s="59" t="s">
        <v>2851</v>
      </c>
      <c r="DJ1244" s="59" t="s">
        <v>2851</v>
      </c>
      <c r="DK1244" s="49">
        <v>1</v>
      </c>
      <c r="DL1244" s="4"/>
      <c r="DM1244" s="49">
        <v>0</v>
      </c>
      <c r="DN1244" s="49">
        <v>0</v>
      </c>
      <c r="DO1244" s="49">
        <v>0</v>
      </c>
      <c r="DP1244" s="49">
        <v>0</v>
      </c>
      <c r="DQ1244" s="49">
        <v>0</v>
      </c>
      <c r="DR1244" s="60">
        <v>2.9288299999999999E-3</v>
      </c>
      <c r="DS1244" s="59"/>
      <c r="DT1244" s="62">
        <v>0</v>
      </c>
      <c r="DU1244"/>
      <c r="DV1244" s="62">
        <v>0</v>
      </c>
      <c r="DW1244"/>
      <c r="DX1244" s="62">
        <v>0</v>
      </c>
    </row>
    <row r="1245" spans="1:128" x14ac:dyDescent="0.2">
      <c r="A1245" t="s">
        <v>1315</v>
      </c>
      <c r="B1245" t="s">
        <v>1314</v>
      </c>
      <c r="C1245" t="s">
        <v>2837</v>
      </c>
      <c r="D1245" t="s">
        <v>2838</v>
      </c>
      <c r="E1245" t="s">
        <v>2839</v>
      </c>
      <c r="F1245" t="s">
        <v>2840</v>
      </c>
      <c r="G1245" t="s">
        <v>5618</v>
      </c>
      <c r="H1245" t="s">
        <v>5619</v>
      </c>
      <c r="I1245" t="s">
        <v>7334</v>
      </c>
      <c r="J1245" t="s">
        <v>2257</v>
      </c>
      <c r="K1245" t="s">
        <v>2258</v>
      </c>
      <c r="L1245" t="s">
        <v>2843</v>
      </c>
      <c r="M1245" t="s">
        <v>2844</v>
      </c>
      <c r="N1245" t="s">
        <v>33</v>
      </c>
      <c r="O1245" s="59" t="s">
        <v>2557</v>
      </c>
      <c r="P1245" s="49">
        <v>20.866990269999999</v>
      </c>
      <c r="Q1245" s="59" t="s">
        <v>5</v>
      </c>
      <c r="R1245" s="49">
        <v>9300.6940939600008</v>
      </c>
      <c r="S1245" s="60">
        <v>1.063705E-2</v>
      </c>
      <c r="T1245" s="49">
        <v>9300.6940939600008</v>
      </c>
      <c r="U1245" s="60">
        <v>1.063705E-2</v>
      </c>
      <c r="V1245" s="49">
        <v>0</v>
      </c>
      <c r="W1245" s="49">
        <v>9300.6940939600008</v>
      </c>
      <c r="X1245" s="60">
        <v>1.063705E-2</v>
      </c>
      <c r="Y1245" s="49">
        <v>0</v>
      </c>
      <c r="Z1245" s="60">
        <v>0</v>
      </c>
      <c r="AA1245" s="49">
        <v>0</v>
      </c>
      <c r="AB1245" s="49">
        <v>0</v>
      </c>
      <c r="AC1245" s="59">
        <v>6</v>
      </c>
      <c r="AD1245" s="49">
        <v>0</v>
      </c>
      <c r="AE1245" s="49">
        <v>9300.6940939600008</v>
      </c>
      <c r="AF1245" t="s">
        <v>7335</v>
      </c>
      <c r="AG1245" t="s">
        <v>7336</v>
      </c>
      <c r="AH1245" t="s">
        <v>7337</v>
      </c>
      <c r="AI1245" t="s">
        <v>2705</v>
      </c>
      <c r="AJ1245"/>
      <c r="AK1245"/>
      <c r="AL1245"/>
      <c r="AM1245"/>
      <c r="AN1245"/>
      <c r="AO1245"/>
      <c r="AP1245"/>
      <c r="AQ1245"/>
      <c r="AR1245"/>
      <c r="AS1245" s="61">
        <v>0</v>
      </c>
      <c r="AT1245" s="49">
        <v>100</v>
      </c>
      <c r="AU1245" s="49"/>
      <c r="AV1245" s="49">
        <v>9300.6940939600008</v>
      </c>
      <c r="AW1245" s="60">
        <v>1.063705E-2</v>
      </c>
      <c r="AX1245"/>
      <c r="AY1245" t="s">
        <v>0</v>
      </c>
      <c r="AZ1245"/>
      <c r="BA1245" t="s">
        <v>0</v>
      </c>
      <c r="BB1245" t="s">
        <v>0</v>
      </c>
      <c r="BC1245"/>
      <c r="BD1245"/>
      <c r="BE1245"/>
      <c r="BF1245"/>
      <c r="BG1245"/>
      <c r="BH1245"/>
      <c r="BI1245"/>
      <c r="BJ1245"/>
      <c r="BK1245" s="59" t="s">
        <v>2704</v>
      </c>
      <c r="BL1245" t="s">
        <v>2705</v>
      </c>
      <c r="BM1245" s="59" t="s">
        <v>0</v>
      </c>
      <c r="BN1245" s="59" t="s">
        <v>3455</v>
      </c>
      <c r="BO1245" s="59" t="s">
        <v>3485</v>
      </c>
      <c r="BP1245" s="59" t="s">
        <v>0</v>
      </c>
      <c r="BQ1245" s="59" t="s">
        <v>0</v>
      </c>
      <c r="BR1245" s="49">
        <v>0</v>
      </c>
      <c r="BS1245" s="49">
        <v>0</v>
      </c>
      <c r="BT1245" s="59" t="s">
        <v>2847</v>
      </c>
      <c r="BU1245" s="59" t="s">
        <v>2848</v>
      </c>
      <c r="BV1245" s="49">
        <v>484</v>
      </c>
      <c r="BW1245" s="49">
        <v>1.0859000000000001</v>
      </c>
      <c r="BX1245" s="49">
        <v>9300.6940939600008</v>
      </c>
      <c r="BY1245" s="60">
        <v>1.063705E-2</v>
      </c>
      <c r="BZ1245"/>
      <c r="CA1245" t="s">
        <v>2882</v>
      </c>
      <c r="CB1245" t="s">
        <v>5624</v>
      </c>
      <c r="CC1245" s="49"/>
      <c r="CD1245" t="s">
        <v>8</v>
      </c>
      <c r="CE1245" s="49">
        <v>0</v>
      </c>
      <c r="CF1245"/>
      <c r="CG1245" s="49">
        <v>0</v>
      </c>
      <c r="CH1245" s="59">
        <v>1</v>
      </c>
      <c r="CI1245" t="s">
        <v>5625</v>
      </c>
      <c r="CJ1245" t="s">
        <v>0</v>
      </c>
      <c r="CK1245"/>
      <c r="CL1245"/>
      <c r="CM1245" s="49">
        <v>0</v>
      </c>
      <c r="CN1245" t="s">
        <v>4324</v>
      </c>
      <c r="CO1245"/>
      <c r="CP1245" s="49">
        <v>0</v>
      </c>
      <c r="CQ1245" s="49">
        <v>0</v>
      </c>
      <c r="CR1245" s="59" t="s">
        <v>2851</v>
      </c>
      <c r="CS1245" s="49">
        <v>-1</v>
      </c>
      <c r="CT1245" s="49">
        <v>0</v>
      </c>
      <c r="CU1245" t="s">
        <v>2852</v>
      </c>
      <c r="CV1245" s="59" t="s">
        <v>5</v>
      </c>
      <c r="CW1245" s="59" t="s">
        <v>2851</v>
      </c>
      <c r="CX1245" s="49">
        <v>0</v>
      </c>
      <c r="CY1245" s="59" t="s">
        <v>2851</v>
      </c>
      <c r="CZ1245" s="59" t="s">
        <v>2851</v>
      </c>
      <c r="DA1245" s="49">
        <v>0</v>
      </c>
      <c r="DB1245" s="49">
        <v>0</v>
      </c>
      <c r="DC1245" s="49">
        <v>0</v>
      </c>
      <c r="DD1245" s="49">
        <v>0</v>
      </c>
      <c r="DE1245" s="49">
        <v>0</v>
      </c>
      <c r="DF1245" s="59" t="s">
        <v>2851</v>
      </c>
      <c r="DG1245" s="59" t="s">
        <v>2851</v>
      </c>
      <c r="DH1245" s="59" t="s">
        <v>2851</v>
      </c>
      <c r="DI1245" s="59" t="s">
        <v>2851</v>
      </c>
      <c r="DJ1245" s="59" t="s">
        <v>2851</v>
      </c>
      <c r="DK1245" s="49">
        <v>1</v>
      </c>
      <c r="DL1245" s="4"/>
      <c r="DM1245" s="49">
        <v>0</v>
      </c>
      <c r="DN1245" s="49">
        <v>0</v>
      </c>
      <c r="DO1245" s="49">
        <v>0</v>
      </c>
      <c r="DP1245" s="49">
        <v>0</v>
      </c>
      <c r="DQ1245" s="49">
        <v>0</v>
      </c>
      <c r="DR1245" s="60">
        <v>1.033973E-2</v>
      </c>
      <c r="DS1245" s="59"/>
      <c r="DT1245" s="62">
        <v>0</v>
      </c>
      <c r="DU1245"/>
      <c r="DV1245" s="62">
        <v>0</v>
      </c>
      <c r="DW1245"/>
      <c r="DX1245" s="62">
        <v>0</v>
      </c>
    </row>
    <row r="1246" spans="1:128" x14ac:dyDescent="0.2">
      <c r="A1246" t="s">
        <v>1315</v>
      </c>
      <c r="B1246" t="s">
        <v>1314</v>
      </c>
      <c r="C1246" t="s">
        <v>2837</v>
      </c>
      <c r="D1246" t="s">
        <v>2838</v>
      </c>
      <c r="E1246" t="s">
        <v>2853</v>
      </c>
      <c r="F1246" t="s">
        <v>2854</v>
      </c>
      <c r="G1246" t="s">
        <v>5618</v>
      </c>
      <c r="H1246" t="s">
        <v>5619</v>
      </c>
      <c r="I1246" t="s">
        <v>7334</v>
      </c>
      <c r="J1246" t="s">
        <v>2257</v>
      </c>
      <c r="K1246" t="s">
        <v>2258</v>
      </c>
      <c r="L1246" t="s">
        <v>2843</v>
      </c>
      <c r="M1246" t="s">
        <v>2844</v>
      </c>
      <c r="N1246" t="s">
        <v>33</v>
      </c>
      <c r="O1246" s="59" t="s">
        <v>2557</v>
      </c>
      <c r="P1246" s="49">
        <v>25.689119649999999</v>
      </c>
      <c r="Q1246" s="59" t="s">
        <v>5</v>
      </c>
      <c r="R1246" s="49">
        <v>11449.98052433</v>
      </c>
      <c r="S1246" s="60">
        <v>1.309515E-2</v>
      </c>
      <c r="T1246" s="49">
        <v>11449.98052433</v>
      </c>
      <c r="U1246" s="60">
        <v>1.309515E-2</v>
      </c>
      <c r="V1246" s="49">
        <v>0</v>
      </c>
      <c r="W1246" s="49">
        <v>11449.98052433</v>
      </c>
      <c r="X1246" s="60">
        <v>1.309515E-2</v>
      </c>
      <c r="Y1246" s="49">
        <v>0</v>
      </c>
      <c r="Z1246" s="60">
        <v>0</v>
      </c>
      <c r="AA1246" s="49">
        <v>0</v>
      </c>
      <c r="AB1246" s="49">
        <v>0</v>
      </c>
      <c r="AC1246" s="59">
        <v>6</v>
      </c>
      <c r="AD1246" s="49">
        <v>0</v>
      </c>
      <c r="AE1246" s="49">
        <v>11449.98052433</v>
      </c>
      <c r="AF1246" t="s">
        <v>7335</v>
      </c>
      <c r="AG1246" t="s">
        <v>7336</v>
      </c>
      <c r="AH1246" t="s">
        <v>7337</v>
      </c>
      <c r="AI1246" t="s">
        <v>2705</v>
      </c>
      <c r="AJ1246"/>
      <c r="AK1246"/>
      <c r="AL1246"/>
      <c r="AM1246"/>
      <c r="AN1246"/>
      <c r="AO1246"/>
      <c r="AP1246"/>
      <c r="AQ1246"/>
      <c r="AR1246"/>
      <c r="AS1246" s="61">
        <v>0</v>
      </c>
      <c r="AT1246" s="49">
        <v>100</v>
      </c>
      <c r="AU1246" s="49"/>
      <c r="AV1246" s="49">
        <v>11449.98052433</v>
      </c>
      <c r="AW1246" s="60">
        <v>1.309515E-2</v>
      </c>
      <c r="AX1246"/>
      <c r="AY1246" t="s">
        <v>0</v>
      </c>
      <c r="AZ1246"/>
      <c r="BA1246" t="s">
        <v>0</v>
      </c>
      <c r="BB1246" t="s">
        <v>0</v>
      </c>
      <c r="BC1246"/>
      <c r="BD1246"/>
      <c r="BE1246"/>
      <c r="BF1246"/>
      <c r="BG1246"/>
      <c r="BH1246"/>
      <c r="BI1246"/>
      <c r="BJ1246"/>
      <c r="BK1246" s="59" t="s">
        <v>2704</v>
      </c>
      <c r="BL1246" t="s">
        <v>2705</v>
      </c>
      <c r="BM1246" s="59" t="s">
        <v>0</v>
      </c>
      <c r="BN1246" s="59" t="s">
        <v>3455</v>
      </c>
      <c r="BO1246" s="59" t="s">
        <v>3485</v>
      </c>
      <c r="BP1246" s="59" t="s">
        <v>0</v>
      </c>
      <c r="BQ1246" s="59" t="s">
        <v>0</v>
      </c>
      <c r="BR1246" s="49">
        <v>0</v>
      </c>
      <c r="BS1246" s="49">
        <v>0</v>
      </c>
      <c r="BT1246" s="59" t="s">
        <v>2847</v>
      </c>
      <c r="BU1246" s="59" t="s">
        <v>2848</v>
      </c>
      <c r="BV1246" s="49">
        <v>484</v>
      </c>
      <c r="BW1246" s="49">
        <v>1.0859000000000001</v>
      </c>
      <c r="BX1246" s="49">
        <v>11449.98052433</v>
      </c>
      <c r="BY1246" s="60">
        <v>1.309515E-2</v>
      </c>
      <c r="BZ1246"/>
      <c r="CA1246" t="s">
        <v>2882</v>
      </c>
      <c r="CB1246" t="s">
        <v>5624</v>
      </c>
      <c r="CC1246" s="49"/>
      <c r="CD1246" t="s">
        <v>8</v>
      </c>
      <c r="CE1246" s="49">
        <v>0</v>
      </c>
      <c r="CF1246"/>
      <c r="CG1246" s="49">
        <v>0</v>
      </c>
      <c r="CH1246" s="59">
        <v>1</v>
      </c>
      <c r="CI1246" t="s">
        <v>5625</v>
      </c>
      <c r="CJ1246" t="s">
        <v>0</v>
      </c>
      <c r="CK1246"/>
      <c r="CL1246"/>
      <c r="CM1246" s="49">
        <v>0</v>
      </c>
      <c r="CN1246" t="s">
        <v>4324</v>
      </c>
      <c r="CO1246"/>
      <c r="CP1246" s="49">
        <v>0</v>
      </c>
      <c r="CQ1246" s="49">
        <v>0</v>
      </c>
      <c r="CR1246" s="59" t="s">
        <v>2851</v>
      </c>
      <c r="CS1246" s="49">
        <v>-1</v>
      </c>
      <c r="CT1246" s="49">
        <v>0</v>
      </c>
      <c r="CU1246" t="s">
        <v>2855</v>
      </c>
      <c r="CV1246" s="59" t="s">
        <v>5</v>
      </c>
      <c r="CW1246" s="59" t="s">
        <v>2851</v>
      </c>
      <c r="CX1246" s="49">
        <v>0</v>
      </c>
      <c r="CY1246" s="59" t="s">
        <v>2851</v>
      </c>
      <c r="CZ1246" s="59" t="s">
        <v>2851</v>
      </c>
      <c r="DA1246" s="49">
        <v>0</v>
      </c>
      <c r="DB1246" s="49">
        <v>0</v>
      </c>
      <c r="DC1246" s="49">
        <v>0</v>
      </c>
      <c r="DD1246" s="49">
        <v>0</v>
      </c>
      <c r="DE1246" s="49">
        <v>0</v>
      </c>
      <c r="DF1246" s="59" t="s">
        <v>2851</v>
      </c>
      <c r="DG1246" s="59" t="s">
        <v>2851</v>
      </c>
      <c r="DH1246" s="59" t="s">
        <v>2851</v>
      </c>
      <c r="DI1246" s="59" t="s">
        <v>2851</v>
      </c>
      <c r="DJ1246" s="59" t="s">
        <v>2851</v>
      </c>
      <c r="DK1246" s="49">
        <v>1</v>
      </c>
      <c r="DL1246" s="4"/>
      <c r="DM1246" s="49">
        <v>0</v>
      </c>
      <c r="DN1246" s="49">
        <v>0</v>
      </c>
      <c r="DO1246" s="49">
        <v>0</v>
      </c>
      <c r="DP1246" s="49">
        <v>0</v>
      </c>
      <c r="DQ1246" s="49">
        <v>0</v>
      </c>
      <c r="DR1246" s="60">
        <v>1.272912E-2</v>
      </c>
      <c r="DS1246" s="59"/>
      <c r="DT1246" s="62">
        <v>0</v>
      </c>
      <c r="DU1246"/>
      <c r="DV1246" s="62">
        <v>0</v>
      </c>
      <c r="DW1246"/>
      <c r="DX1246" s="62">
        <v>0</v>
      </c>
    </row>
    <row r="1247" spans="1:128" x14ac:dyDescent="0.2">
      <c r="A1247" t="s">
        <v>1315</v>
      </c>
      <c r="B1247" t="s">
        <v>1314</v>
      </c>
      <c r="C1247" t="s">
        <v>2837</v>
      </c>
      <c r="D1247" t="s">
        <v>2838</v>
      </c>
      <c r="E1247" t="s">
        <v>2853</v>
      </c>
      <c r="F1247" t="s">
        <v>2854</v>
      </c>
      <c r="G1247" t="s">
        <v>5618</v>
      </c>
      <c r="H1247" t="s">
        <v>5619</v>
      </c>
      <c r="I1247" t="s">
        <v>7338</v>
      </c>
      <c r="J1247" t="s">
        <v>2259</v>
      </c>
      <c r="K1247" t="s">
        <v>2260</v>
      </c>
      <c r="L1247" t="s">
        <v>2843</v>
      </c>
      <c r="M1247" t="s">
        <v>2844</v>
      </c>
      <c r="N1247" t="s">
        <v>33</v>
      </c>
      <c r="O1247" s="59" t="s">
        <v>2557</v>
      </c>
      <c r="P1247" s="49">
        <v>42.719789499999997</v>
      </c>
      <c r="Q1247" s="59" t="s">
        <v>5</v>
      </c>
      <c r="R1247" s="49">
        <v>2730.2267557099999</v>
      </c>
      <c r="S1247" s="60">
        <v>3.1225200000000002E-3</v>
      </c>
      <c r="T1247" s="49">
        <v>2730.2267557099999</v>
      </c>
      <c r="U1247" s="60">
        <v>3.1225200000000002E-3</v>
      </c>
      <c r="V1247" s="49">
        <v>0</v>
      </c>
      <c r="W1247" s="49">
        <v>2730.2267557099999</v>
      </c>
      <c r="X1247" s="60">
        <v>3.1225200000000002E-3</v>
      </c>
      <c r="Y1247" s="49">
        <v>0</v>
      </c>
      <c r="Z1247" s="60">
        <v>0</v>
      </c>
      <c r="AA1247" s="49">
        <v>0</v>
      </c>
      <c r="AB1247" s="49">
        <v>0</v>
      </c>
      <c r="AC1247" s="59">
        <v>6</v>
      </c>
      <c r="AD1247" s="49">
        <v>0</v>
      </c>
      <c r="AE1247" s="49">
        <v>2730.2267557099999</v>
      </c>
      <c r="AF1247" t="s">
        <v>7338</v>
      </c>
      <c r="AG1247" t="s">
        <v>7339</v>
      </c>
      <c r="AH1247" t="s">
        <v>7340</v>
      </c>
      <c r="AI1247" t="s">
        <v>2705</v>
      </c>
      <c r="AJ1247"/>
      <c r="AK1247"/>
      <c r="AL1247"/>
      <c r="AM1247"/>
      <c r="AN1247"/>
      <c r="AO1247"/>
      <c r="AP1247"/>
      <c r="AQ1247"/>
      <c r="AR1247"/>
      <c r="AS1247" s="61">
        <v>0</v>
      </c>
      <c r="AT1247" s="49">
        <v>100</v>
      </c>
      <c r="AU1247" s="49"/>
      <c r="AV1247" s="49">
        <v>2730.2267557099999</v>
      </c>
      <c r="AW1247" s="60">
        <v>3.1225200000000002E-3</v>
      </c>
      <c r="AX1247"/>
      <c r="AY1247" t="s">
        <v>0</v>
      </c>
      <c r="AZ1247"/>
      <c r="BA1247" t="s">
        <v>0</v>
      </c>
      <c r="BB1247" t="s">
        <v>0</v>
      </c>
      <c r="BC1247"/>
      <c r="BD1247"/>
      <c r="BE1247"/>
      <c r="BF1247"/>
      <c r="BG1247"/>
      <c r="BH1247"/>
      <c r="BI1247"/>
      <c r="BJ1247"/>
      <c r="BK1247" s="59" t="s">
        <v>2704</v>
      </c>
      <c r="BL1247" t="s">
        <v>2705</v>
      </c>
      <c r="BM1247" s="59" t="s">
        <v>0</v>
      </c>
      <c r="BN1247" s="59" t="s">
        <v>3455</v>
      </c>
      <c r="BO1247" s="59" t="s">
        <v>3485</v>
      </c>
      <c r="BP1247" s="59" t="s">
        <v>0</v>
      </c>
      <c r="BQ1247" s="59" t="s">
        <v>0</v>
      </c>
      <c r="BR1247" s="49">
        <v>0</v>
      </c>
      <c r="BS1247" s="49">
        <v>0</v>
      </c>
      <c r="BT1247" s="59" t="s">
        <v>2847</v>
      </c>
      <c r="BU1247" s="59" t="s">
        <v>2848</v>
      </c>
      <c r="BV1247" s="49">
        <v>69.400000000000006</v>
      </c>
      <c r="BW1247" s="49">
        <v>1.0859000000000001</v>
      </c>
      <c r="BX1247" s="49">
        <v>2730.2267557099999</v>
      </c>
      <c r="BY1247" s="60">
        <v>3.1225200000000002E-3</v>
      </c>
      <c r="BZ1247"/>
      <c r="CA1247" t="s">
        <v>2882</v>
      </c>
      <c r="CB1247" t="s">
        <v>5624</v>
      </c>
      <c r="CC1247" s="49"/>
      <c r="CD1247" t="s">
        <v>8</v>
      </c>
      <c r="CE1247" s="49">
        <v>0</v>
      </c>
      <c r="CF1247"/>
      <c r="CG1247" s="49">
        <v>0</v>
      </c>
      <c r="CH1247" s="59">
        <v>1</v>
      </c>
      <c r="CI1247" t="s">
        <v>5625</v>
      </c>
      <c r="CJ1247" t="s">
        <v>0</v>
      </c>
      <c r="CK1247"/>
      <c r="CL1247"/>
      <c r="CM1247" s="49">
        <v>0</v>
      </c>
      <c r="CN1247" t="s">
        <v>6451</v>
      </c>
      <c r="CO1247"/>
      <c r="CP1247" s="49">
        <v>0</v>
      </c>
      <c r="CQ1247" s="49">
        <v>0</v>
      </c>
      <c r="CR1247" s="59" t="s">
        <v>2851</v>
      </c>
      <c r="CS1247" s="49">
        <v>-1</v>
      </c>
      <c r="CT1247" s="49">
        <v>0</v>
      </c>
      <c r="CU1247" t="s">
        <v>2855</v>
      </c>
      <c r="CV1247" s="59" t="s">
        <v>5</v>
      </c>
      <c r="CW1247" s="59" t="s">
        <v>2851</v>
      </c>
      <c r="CX1247" s="49">
        <v>0</v>
      </c>
      <c r="CY1247" s="59" t="s">
        <v>2851</v>
      </c>
      <c r="CZ1247" s="59" t="s">
        <v>2851</v>
      </c>
      <c r="DA1247" s="49">
        <v>0</v>
      </c>
      <c r="DB1247" s="49">
        <v>0</v>
      </c>
      <c r="DC1247" s="49">
        <v>0</v>
      </c>
      <c r="DD1247" s="49">
        <v>0</v>
      </c>
      <c r="DE1247" s="49">
        <v>0</v>
      </c>
      <c r="DF1247" s="59" t="s">
        <v>2851</v>
      </c>
      <c r="DG1247" s="59" t="s">
        <v>2851</v>
      </c>
      <c r="DH1247" s="59" t="s">
        <v>2851</v>
      </c>
      <c r="DI1247" s="59" t="s">
        <v>2851</v>
      </c>
      <c r="DJ1247" s="59" t="s">
        <v>2851</v>
      </c>
      <c r="DK1247" s="49">
        <v>1</v>
      </c>
      <c r="DL1247" s="4"/>
      <c r="DM1247" s="49">
        <v>0</v>
      </c>
      <c r="DN1247" s="49">
        <v>0</v>
      </c>
      <c r="DO1247" s="49">
        <v>0</v>
      </c>
      <c r="DP1247" s="49">
        <v>0</v>
      </c>
      <c r="DQ1247" s="49">
        <v>0</v>
      </c>
      <c r="DR1247" s="60">
        <v>3.0352399999999998E-3</v>
      </c>
      <c r="DS1247" s="59"/>
      <c r="DT1247" s="62">
        <v>0</v>
      </c>
      <c r="DU1247"/>
      <c r="DV1247" s="62">
        <v>0</v>
      </c>
      <c r="DW1247"/>
      <c r="DX1247" s="62">
        <v>0</v>
      </c>
    </row>
    <row r="1248" spans="1:128" x14ac:dyDescent="0.2">
      <c r="A1248" t="s">
        <v>1315</v>
      </c>
      <c r="B1248" t="s">
        <v>1314</v>
      </c>
      <c r="C1248" t="s">
        <v>2837</v>
      </c>
      <c r="D1248" t="s">
        <v>2838</v>
      </c>
      <c r="E1248" t="s">
        <v>2853</v>
      </c>
      <c r="F1248" t="s">
        <v>2854</v>
      </c>
      <c r="G1248" t="s">
        <v>5618</v>
      </c>
      <c r="H1248" t="s">
        <v>5619</v>
      </c>
      <c r="I1248" t="s">
        <v>3921</v>
      </c>
      <c r="J1248" t="s">
        <v>2261</v>
      </c>
      <c r="K1248" t="s">
        <v>2262</v>
      </c>
      <c r="L1248" t="s">
        <v>2843</v>
      </c>
      <c r="M1248" t="s">
        <v>2844</v>
      </c>
      <c r="N1248" t="s">
        <v>33</v>
      </c>
      <c r="O1248" s="59" t="s">
        <v>2557</v>
      </c>
      <c r="P1248" s="49">
        <v>19.964524740000002</v>
      </c>
      <c r="Q1248" s="59" t="s">
        <v>5</v>
      </c>
      <c r="R1248" s="49">
        <v>5200.6309645700003</v>
      </c>
      <c r="S1248" s="60">
        <v>5.94788E-3</v>
      </c>
      <c r="T1248" s="49">
        <v>5200.6309645700003</v>
      </c>
      <c r="U1248" s="60">
        <v>5.94788E-3</v>
      </c>
      <c r="V1248" s="49">
        <v>0</v>
      </c>
      <c r="W1248" s="49">
        <v>5200.6309645700003</v>
      </c>
      <c r="X1248" s="60">
        <v>5.94788E-3</v>
      </c>
      <c r="Y1248" s="49">
        <v>0</v>
      </c>
      <c r="Z1248" s="60">
        <v>0</v>
      </c>
      <c r="AA1248" s="49">
        <v>0</v>
      </c>
      <c r="AB1248" s="49">
        <v>0</v>
      </c>
      <c r="AC1248" s="59">
        <v>6</v>
      </c>
      <c r="AD1248" s="49">
        <v>0</v>
      </c>
      <c r="AE1248" s="49">
        <v>5200.6309645700003</v>
      </c>
      <c r="AF1248" t="s">
        <v>3921</v>
      </c>
      <c r="AG1248" t="s">
        <v>3922</v>
      </c>
      <c r="AH1248" t="s">
        <v>3923</v>
      </c>
      <c r="AI1248" t="s">
        <v>2705</v>
      </c>
      <c r="AJ1248"/>
      <c r="AK1248"/>
      <c r="AL1248"/>
      <c r="AM1248"/>
      <c r="AN1248"/>
      <c r="AO1248"/>
      <c r="AP1248"/>
      <c r="AQ1248"/>
      <c r="AR1248"/>
      <c r="AS1248" s="61">
        <v>0</v>
      </c>
      <c r="AT1248" s="49">
        <v>100</v>
      </c>
      <c r="AU1248" s="49"/>
      <c r="AV1248" s="49">
        <v>5200.6309645700003</v>
      </c>
      <c r="AW1248" s="60">
        <v>5.94788E-3</v>
      </c>
      <c r="AX1248"/>
      <c r="AY1248" t="s">
        <v>0</v>
      </c>
      <c r="AZ1248"/>
      <c r="BA1248" t="s">
        <v>0</v>
      </c>
      <c r="BB1248" t="s">
        <v>0</v>
      </c>
      <c r="BC1248"/>
      <c r="BD1248"/>
      <c r="BE1248"/>
      <c r="BF1248"/>
      <c r="BG1248"/>
      <c r="BH1248"/>
      <c r="BI1248"/>
      <c r="BJ1248"/>
      <c r="BK1248" s="59" t="s">
        <v>2704</v>
      </c>
      <c r="BL1248" t="s">
        <v>2705</v>
      </c>
      <c r="BM1248" s="59" t="s">
        <v>0</v>
      </c>
      <c r="BN1248" s="59" t="s">
        <v>3455</v>
      </c>
      <c r="BO1248" s="59" t="s">
        <v>3485</v>
      </c>
      <c r="BP1248" s="59" t="s">
        <v>0</v>
      </c>
      <c r="BQ1248" s="59" t="s">
        <v>0</v>
      </c>
      <c r="BR1248" s="49">
        <v>0</v>
      </c>
      <c r="BS1248" s="49">
        <v>0</v>
      </c>
      <c r="BT1248" s="59" t="s">
        <v>2847</v>
      </c>
      <c r="BU1248" s="59" t="s">
        <v>2848</v>
      </c>
      <c r="BV1248" s="49">
        <v>282.87</v>
      </c>
      <c r="BW1248" s="49">
        <v>1.0859000000000001</v>
      </c>
      <c r="BX1248" s="49">
        <v>5200.6309645700003</v>
      </c>
      <c r="BY1248" s="60">
        <v>5.94788E-3</v>
      </c>
      <c r="BZ1248"/>
      <c r="CA1248" t="s">
        <v>2882</v>
      </c>
      <c r="CB1248" t="s">
        <v>5624</v>
      </c>
      <c r="CC1248" s="49"/>
      <c r="CD1248" t="s">
        <v>8</v>
      </c>
      <c r="CE1248" s="49">
        <v>0</v>
      </c>
      <c r="CF1248"/>
      <c r="CG1248" s="49">
        <v>0</v>
      </c>
      <c r="CH1248" s="59">
        <v>1</v>
      </c>
      <c r="CI1248" t="s">
        <v>5625</v>
      </c>
      <c r="CJ1248" t="s">
        <v>0</v>
      </c>
      <c r="CK1248"/>
      <c r="CL1248"/>
      <c r="CM1248" s="49">
        <v>0</v>
      </c>
      <c r="CN1248" t="s">
        <v>3925</v>
      </c>
      <c r="CO1248"/>
      <c r="CP1248" s="49">
        <v>0</v>
      </c>
      <c r="CQ1248" s="49">
        <v>0</v>
      </c>
      <c r="CR1248" s="59" t="s">
        <v>2851</v>
      </c>
      <c r="CS1248" s="49">
        <v>-1</v>
      </c>
      <c r="CT1248" s="49">
        <v>0</v>
      </c>
      <c r="CU1248" t="s">
        <v>2855</v>
      </c>
      <c r="CV1248" s="59" t="s">
        <v>5</v>
      </c>
      <c r="CW1248" s="59" t="s">
        <v>2851</v>
      </c>
      <c r="CX1248" s="49">
        <v>0</v>
      </c>
      <c r="CY1248" s="59" t="s">
        <v>2851</v>
      </c>
      <c r="CZ1248" s="59" t="s">
        <v>2851</v>
      </c>
      <c r="DA1248" s="49">
        <v>0</v>
      </c>
      <c r="DB1248" s="49">
        <v>0</v>
      </c>
      <c r="DC1248" s="49">
        <v>0</v>
      </c>
      <c r="DD1248" s="49">
        <v>0</v>
      </c>
      <c r="DE1248" s="49">
        <v>0</v>
      </c>
      <c r="DF1248" s="59" t="s">
        <v>2851</v>
      </c>
      <c r="DG1248" s="59" t="s">
        <v>2851</v>
      </c>
      <c r="DH1248" s="59" t="s">
        <v>2851</v>
      </c>
      <c r="DI1248" s="59" t="s">
        <v>2851</v>
      </c>
      <c r="DJ1248" s="59" t="s">
        <v>2851</v>
      </c>
      <c r="DK1248" s="49">
        <v>1</v>
      </c>
      <c r="DL1248" s="4"/>
      <c r="DM1248" s="49">
        <v>0</v>
      </c>
      <c r="DN1248" s="49">
        <v>0</v>
      </c>
      <c r="DO1248" s="49">
        <v>0</v>
      </c>
      <c r="DP1248" s="49">
        <v>0</v>
      </c>
      <c r="DQ1248" s="49">
        <v>0</v>
      </c>
      <c r="DR1248" s="60">
        <v>5.7816200000000003E-3</v>
      </c>
      <c r="DS1248" s="59"/>
      <c r="DT1248" s="62">
        <v>0</v>
      </c>
      <c r="DU1248"/>
      <c r="DV1248" s="62">
        <v>0</v>
      </c>
      <c r="DW1248"/>
      <c r="DX1248" s="62">
        <v>0</v>
      </c>
    </row>
    <row r="1249" spans="1:128" x14ac:dyDescent="0.2">
      <c r="A1249" t="s">
        <v>1315</v>
      </c>
      <c r="B1249" t="s">
        <v>1314</v>
      </c>
      <c r="C1249" t="s">
        <v>2837</v>
      </c>
      <c r="D1249" t="s">
        <v>2838</v>
      </c>
      <c r="E1249" t="s">
        <v>2853</v>
      </c>
      <c r="F1249" t="s">
        <v>2854</v>
      </c>
      <c r="G1249" t="s">
        <v>5618</v>
      </c>
      <c r="H1249" t="s">
        <v>5619</v>
      </c>
      <c r="I1249" t="s">
        <v>7341</v>
      </c>
      <c r="J1249" t="s">
        <v>2263</v>
      </c>
      <c r="K1249" t="s">
        <v>2264</v>
      </c>
      <c r="L1249" t="s">
        <v>2843</v>
      </c>
      <c r="M1249" t="s">
        <v>2844</v>
      </c>
      <c r="N1249" t="s">
        <v>33</v>
      </c>
      <c r="O1249" s="59" t="s">
        <v>2557</v>
      </c>
      <c r="P1249" s="49">
        <v>5.6530374700000001</v>
      </c>
      <c r="Q1249" s="59" t="s">
        <v>5</v>
      </c>
      <c r="R1249" s="49">
        <v>2781.69623073</v>
      </c>
      <c r="S1249" s="60">
        <v>3.1813800000000001E-3</v>
      </c>
      <c r="T1249" s="49">
        <v>2781.69623073</v>
      </c>
      <c r="U1249" s="60">
        <v>3.1813800000000001E-3</v>
      </c>
      <c r="V1249" s="49">
        <v>0</v>
      </c>
      <c r="W1249" s="49">
        <v>2781.69623073</v>
      </c>
      <c r="X1249" s="60">
        <v>3.1813800000000001E-3</v>
      </c>
      <c r="Y1249" s="49">
        <v>0</v>
      </c>
      <c r="Z1249" s="60">
        <v>0</v>
      </c>
      <c r="AA1249" s="49">
        <v>0</v>
      </c>
      <c r="AB1249" s="49">
        <v>0</v>
      </c>
      <c r="AC1249" s="59">
        <v>6</v>
      </c>
      <c r="AD1249" s="49">
        <v>0</v>
      </c>
      <c r="AE1249" s="49">
        <v>2781.69623073</v>
      </c>
      <c r="AF1249" t="s">
        <v>7342</v>
      </c>
      <c r="AG1249" t="s">
        <v>7343</v>
      </c>
      <c r="AH1249" t="s">
        <v>7344</v>
      </c>
      <c r="AI1249" t="s">
        <v>2705</v>
      </c>
      <c r="AJ1249"/>
      <c r="AK1249"/>
      <c r="AL1249"/>
      <c r="AM1249"/>
      <c r="AN1249"/>
      <c r="AO1249"/>
      <c r="AP1249"/>
      <c r="AQ1249"/>
      <c r="AR1249"/>
      <c r="AS1249" s="61">
        <v>0</v>
      </c>
      <c r="AT1249" s="49">
        <v>100</v>
      </c>
      <c r="AU1249" s="49"/>
      <c r="AV1249" s="49">
        <v>2781.69623073</v>
      </c>
      <c r="AW1249" s="60">
        <v>3.1813800000000001E-3</v>
      </c>
      <c r="AX1249"/>
      <c r="AY1249" t="s">
        <v>0</v>
      </c>
      <c r="AZ1249"/>
      <c r="BA1249" t="s">
        <v>0</v>
      </c>
      <c r="BB1249" t="s">
        <v>0</v>
      </c>
      <c r="BC1249"/>
      <c r="BD1249"/>
      <c r="BE1249"/>
      <c r="BF1249"/>
      <c r="BG1249"/>
      <c r="BH1249"/>
      <c r="BI1249"/>
      <c r="BJ1249"/>
      <c r="BK1249" s="59" t="s">
        <v>2704</v>
      </c>
      <c r="BL1249" t="s">
        <v>2705</v>
      </c>
      <c r="BM1249" s="59" t="s">
        <v>0</v>
      </c>
      <c r="BN1249" s="59" t="s">
        <v>3455</v>
      </c>
      <c r="BO1249" s="59" t="s">
        <v>3485</v>
      </c>
      <c r="BP1249" s="59" t="s">
        <v>0</v>
      </c>
      <c r="BQ1249" s="59" t="s">
        <v>0</v>
      </c>
      <c r="BR1249" s="49">
        <v>0</v>
      </c>
      <c r="BS1249" s="49">
        <v>0</v>
      </c>
      <c r="BT1249" s="59" t="s">
        <v>2847</v>
      </c>
      <c r="BU1249" s="59" t="s">
        <v>2848</v>
      </c>
      <c r="BV1249" s="49">
        <v>534.34</v>
      </c>
      <c r="BW1249" s="49">
        <v>1.0859000000000001</v>
      </c>
      <c r="BX1249" s="49">
        <v>2781.69623073</v>
      </c>
      <c r="BY1249" s="60">
        <v>3.1813800000000001E-3</v>
      </c>
      <c r="BZ1249"/>
      <c r="CA1249" t="s">
        <v>2882</v>
      </c>
      <c r="CB1249" t="s">
        <v>5624</v>
      </c>
      <c r="CC1249" s="49"/>
      <c r="CD1249" t="s">
        <v>8</v>
      </c>
      <c r="CE1249" s="49">
        <v>0</v>
      </c>
      <c r="CF1249"/>
      <c r="CG1249" s="49">
        <v>0</v>
      </c>
      <c r="CH1249" s="59">
        <v>1</v>
      </c>
      <c r="CI1249" t="s">
        <v>5625</v>
      </c>
      <c r="CJ1249" t="s">
        <v>0</v>
      </c>
      <c r="CK1249"/>
      <c r="CL1249"/>
      <c r="CM1249" s="49">
        <v>0</v>
      </c>
      <c r="CN1249" t="s">
        <v>6803</v>
      </c>
      <c r="CO1249"/>
      <c r="CP1249" s="49">
        <v>0</v>
      </c>
      <c r="CQ1249" s="49">
        <v>0</v>
      </c>
      <c r="CR1249" s="59" t="s">
        <v>2851</v>
      </c>
      <c r="CS1249" s="49">
        <v>-1</v>
      </c>
      <c r="CT1249" s="49">
        <v>0</v>
      </c>
      <c r="CU1249" t="s">
        <v>2855</v>
      </c>
      <c r="CV1249" s="59" t="s">
        <v>5</v>
      </c>
      <c r="CW1249" s="59" t="s">
        <v>2851</v>
      </c>
      <c r="CX1249" s="49">
        <v>0</v>
      </c>
      <c r="CY1249" s="59" t="s">
        <v>2851</v>
      </c>
      <c r="CZ1249" s="59" t="s">
        <v>2851</v>
      </c>
      <c r="DA1249" s="49">
        <v>0</v>
      </c>
      <c r="DB1249" s="49">
        <v>0</v>
      </c>
      <c r="DC1249" s="49">
        <v>0</v>
      </c>
      <c r="DD1249" s="49">
        <v>0</v>
      </c>
      <c r="DE1249" s="49">
        <v>0</v>
      </c>
      <c r="DF1249" s="59" t="s">
        <v>2851</v>
      </c>
      <c r="DG1249" s="59" t="s">
        <v>2851</v>
      </c>
      <c r="DH1249" s="59" t="s">
        <v>2851</v>
      </c>
      <c r="DI1249" s="59" t="s">
        <v>2851</v>
      </c>
      <c r="DJ1249" s="59" t="s">
        <v>2851</v>
      </c>
      <c r="DK1249" s="49">
        <v>1</v>
      </c>
      <c r="DL1249" s="4"/>
      <c r="DM1249" s="49">
        <v>0</v>
      </c>
      <c r="DN1249" s="49">
        <v>0</v>
      </c>
      <c r="DO1249" s="49">
        <v>0</v>
      </c>
      <c r="DP1249" s="49">
        <v>0</v>
      </c>
      <c r="DQ1249" s="49">
        <v>0</v>
      </c>
      <c r="DR1249" s="60">
        <v>3.09246E-3</v>
      </c>
      <c r="DS1249" s="59"/>
      <c r="DT1249" s="62">
        <v>0</v>
      </c>
      <c r="DU1249"/>
      <c r="DV1249" s="62">
        <v>0</v>
      </c>
      <c r="DW1249"/>
      <c r="DX1249" s="62">
        <v>0</v>
      </c>
    </row>
    <row r="1250" spans="1:128" x14ac:dyDescent="0.2">
      <c r="A1250" t="s">
        <v>1315</v>
      </c>
      <c r="B1250" t="s">
        <v>1314</v>
      </c>
      <c r="C1250" t="s">
        <v>2837</v>
      </c>
      <c r="D1250" t="s">
        <v>2838</v>
      </c>
      <c r="E1250" t="s">
        <v>2839</v>
      </c>
      <c r="F1250" t="s">
        <v>2840</v>
      </c>
      <c r="G1250" t="s">
        <v>5618</v>
      </c>
      <c r="H1250" t="s">
        <v>5619</v>
      </c>
      <c r="I1250" t="s">
        <v>7341</v>
      </c>
      <c r="J1250" t="s">
        <v>2263</v>
      </c>
      <c r="K1250" t="s">
        <v>2264</v>
      </c>
      <c r="L1250" t="s">
        <v>2843</v>
      </c>
      <c r="M1250" t="s">
        <v>2844</v>
      </c>
      <c r="N1250" t="s">
        <v>33</v>
      </c>
      <c r="O1250" s="59" t="s">
        <v>2557</v>
      </c>
      <c r="P1250" s="49">
        <v>21.036640599999998</v>
      </c>
      <c r="Q1250" s="59" t="s">
        <v>5</v>
      </c>
      <c r="R1250" s="49">
        <v>10351.52349046</v>
      </c>
      <c r="S1250" s="60">
        <v>1.183887E-2</v>
      </c>
      <c r="T1250" s="49">
        <v>10351.52349046</v>
      </c>
      <c r="U1250" s="60">
        <v>1.183887E-2</v>
      </c>
      <c r="V1250" s="49">
        <v>0</v>
      </c>
      <c r="W1250" s="49">
        <v>10351.52349046</v>
      </c>
      <c r="X1250" s="60">
        <v>1.183887E-2</v>
      </c>
      <c r="Y1250" s="49">
        <v>0</v>
      </c>
      <c r="Z1250" s="60">
        <v>0</v>
      </c>
      <c r="AA1250" s="49">
        <v>0</v>
      </c>
      <c r="AB1250" s="49">
        <v>0</v>
      </c>
      <c r="AC1250" s="59">
        <v>6</v>
      </c>
      <c r="AD1250" s="49">
        <v>0</v>
      </c>
      <c r="AE1250" s="49">
        <v>10351.52349046</v>
      </c>
      <c r="AF1250" t="s">
        <v>7342</v>
      </c>
      <c r="AG1250" t="s">
        <v>7343</v>
      </c>
      <c r="AH1250" t="s">
        <v>7344</v>
      </c>
      <c r="AI1250" t="s">
        <v>2705</v>
      </c>
      <c r="AJ1250"/>
      <c r="AK1250"/>
      <c r="AL1250"/>
      <c r="AM1250"/>
      <c r="AN1250"/>
      <c r="AO1250"/>
      <c r="AP1250"/>
      <c r="AQ1250"/>
      <c r="AR1250"/>
      <c r="AS1250" s="61">
        <v>0</v>
      </c>
      <c r="AT1250" s="49">
        <v>100</v>
      </c>
      <c r="AU1250" s="49"/>
      <c r="AV1250" s="49">
        <v>10351.52349046</v>
      </c>
      <c r="AW1250" s="60">
        <v>1.183887E-2</v>
      </c>
      <c r="AX1250"/>
      <c r="AY1250" t="s">
        <v>0</v>
      </c>
      <c r="AZ1250"/>
      <c r="BA1250" t="s">
        <v>0</v>
      </c>
      <c r="BB1250" t="s">
        <v>0</v>
      </c>
      <c r="BC1250"/>
      <c r="BD1250"/>
      <c r="BE1250"/>
      <c r="BF1250"/>
      <c r="BG1250"/>
      <c r="BH1250"/>
      <c r="BI1250"/>
      <c r="BJ1250"/>
      <c r="BK1250" s="59" t="s">
        <v>2704</v>
      </c>
      <c r="BL1250" t="s">
        <v>2705</v>
      </c>
      <c r="BM1250" s="59" t="s">
        <v>0</v>
      </c>
      <c r="BN1250" s="59" t="s">
        <v>3455</v>
      </c>
      <c r="BO1250" s="59" t="s">
        <v>3485</v>
      </c>
      <c r="BP1250" s="59" t="s">
        <v>0</v>
      </c>
      <c r="BQ1250" s="59" t="s">
        <v>0</v>
      </c>
      <c r="BR1250" s="49">
        <v>0</v>
      </c>
      <c r="BS1250" s="49">
        <v>0</v>
      </c>
      <c r="BT1250" s="59" t="s">
        <v>2847</v>
      </c>
      <c r="BU1250" s="59" t="s">
        <v>2848</v>
      </c>
      <c r="BV1250" s="49">
        <v>534.34</v>
      </c>
      <c r="BW1250" s="49">
        <v>1.0859000000000001</v>
      </c>
      <c r="BX1250" s="49">
        <v>10351.52349046</v>
      </c>
      <c r="BY1250" s="60">
        <v>1.183887E-2</v>
      </c>
      <c r="BZ1250"/>
      <c r="CA1250" t="s">
        <v>2882</v>
      </c>
      <c r="CB1250" t="s">
        <v>5624</v>
      </c>
      <c r="CC1250" s="49"/>
      <c r="CD1250" t="s">
        <v>8</v>
      </c>
      <c r="CE1250" s="49">
        <v>0</v>
      </c>
      <c r="CF1250"/>
      <c r="CG1250" s="49">
        <v>0</v>
      </c>
      <c r="CH1250" s="59">
        <v>1</v>
      </c>
      <c r="CI1250" t="s">
        <v>5625</v>
      </c>
      <c r="CJ1250" t="s">
        <v>0</v>
      </c>
      <c r="CK1250"/>
      <c r="CL1250"/>
      <c r="CM1250" s="49">
        <v>0</v>
      </c>
      <c r="CN1250" t="s">
        <v>6803</v>
      </c>
      <c r="CO1250"/>
      <c r="CP1250" s="49">
        <v>0</v>
      </c>
      <c r="CQ1250" s="49">
        <v>0</v>
      </c>
      <c r="CR1250" s="59" t="s">
        <v>2851</v>
      </c>
      <c r="CS1250" s="49">
        <v>-1</v>
      </c>
      <c r="CT1250" s="49">
        <v>0</v>
      </c>
      <c r="CU1250" t="s">
        <v>2852</v>
      </c>
      <c r="CV1250" s="59" t="s">
        <v>5</v>
      </c>
      <c r="CW1250" s="59" t="s">
        <v>2851</v>
      </c>
      <c r="CX1250" s="49">
        <v>0</v>
      </c>
      <c r="CY1250" s="59" t="s">
        <v>2851</v>
      </c>
      <c r="CZ1250" s="59" t="s">
        <v>2851</v>
      </c>
      <c r="DA1250" s="49">
        <v>0</v>
      </c>
      <c r="DB1250" s="49">
        <v>0</v>
      </c>
      <c r="DC1250" s="49">
        <v>0</v>
      </c>
      <c r="DD1250" s="49">
        <v>0</v>
      </c>
      <c r="DE1250" s="49">
        <v>0</v>
      </c>
      <c r="DF1250" s="59" t="s">
        <v>2851</v>
      </c>
      <c r="DG1250" s="59" t="s">
        <v>2851</v>
      </c>
      <c r="DH1250" s="59" t="s">
        <v>2851</v>
      </c>
      <c r="DI1250" s="59" t="s">
        <v>2851</v>
      </c>
      <c r="DJ1250" s="59" t="s">
        <v>2851</v>
      </c>
      <c r="DK1250" s="49">
        <v>1</v>
      </c>
      <c r="DL1250" s="4"/>
      <c r="DM1250" s="49">
        <v>0</v>
      </c>
      <c r="DN1250" s="49">
        <v>0</v>
      </c>
      <c r="DO1250" s="49">
        <v>0</v>
      </c>
      <c r="DP1250" s="49">
        <v>0</v>
      </c>
      <c r="DQ1250" s="49">
        <v>0</v>
      </c>
      <c r="DR1250" s="60">
        <v>1.1507949999999999E-2</v>
      </c>
      <c r="DS1250" s="59"/>
      <c r="DT1250" s="62">
        <v>0</v>
      </c>
      <c r="DU1250"/>
      <c r="DV1250" s="62">
        <v>0</v>
      </c>
      <c r="DW1250"/>
      <c r="DX1250" s="62">
        <v>0</v>
      </c>
    </row>
    <row r="1251" spans="1:128" x14ac:dyDescent="0.2">
      <c r="A1251" t="s">
        <v>1315</v>
      </c>
      <c r="B1251" t="s">
        <v>1314</v>
      </c>
      <c r="C1251" t="s">
        <v>2837</v>
      </c>
      <c r="D1251" t="s">
        <v>2838</v>
      </c>
      <c r="E1251" t="s">
        <v>2853</v>
      </c>
      <c r="F1251" t="s">
        <v>2854</v>
      </c>
      <c r="G1251" t="s">
        <v>5618</v>
      </c>
      <c r="H1251" t="s">
        <v>5619</v>
      </c>
      <c r="I1251" t="s">
        <v>7345</v>
      </c>
      <c r="J1251" t="s">
        <v>2265</v>
      </c>
      <c r="K1251" t="s">
        <v>2266</v>
      </c>
      <c r="L1251" t="s">
        <v>2843</v>
      </c>
      <c r="M1251" t="s">
        <v>2844</v>
      </c>
      <c r="N1251" t="s">
        <v>33</v>
      </c>
      <c r="O1251" s="59" t="s">
        <v>2557</v>
      </c>
      <c r="P1251" s="49">
        <v>2.3613954000000001</v>
      </c>
      <c r="Q1251" s="59" t="s">
        <v>5</v>
      </c>
      <c r="R1251" s="49">
        <v>3304.17034767</v>
      </c>
      <c r="S1251" s="60">
        <v>3.7789299999999998E-3</v>
      </c>
      <c r="T1251" s="49">
        <v>3304.17034767</v>
      </c>
      <c r="U1251" s="60">
        <v>3.7789299999999998E-3</v>
      </c>
      <c r="V1251" s="49">
        <v>0</v>
      </c>
      <c r="W1251" s="49">
        <v>3304.17034767</v>
      </c>
      <c r="X1251" s="60">
        <v>3.7789299999999998E-3</v>
      </c>
      <c r="Y1251" s="49">
        <v>0</v>
      </c>
      <c r="Z1251" s="60">
        <v>0</v>
      </c>
      <c r="AA1251" s="49">
        <v>0</v>
      </c>
      <c r="AB1251" s="49">
        <v>0</v>
      </c>
      <c r="AC1251" s="59">
        <v>6</v>
      </c>
      <c r="AD1251" s="49">
        <v>0</v>
      </c>
      <c r="AE1251" s="49">
        <v>3304.17034767</v>
      </c>
      <c r="AF1251" t="s">
        <v>7346</v>
      </c>
      <c r="AG1251" t="s">
        <v>7347</v>
      </c>
      <c r="AH1251" t="s">
        <v>7348</v>
      </c>
      <c r="AI1251" t="s">
        <v>2705</v>
      </c>
      <c r="AJ1251"/>
      <c r="AK1251"/>
      <c r="AL1251"/>
      <c r="AM1251"/>
      <c r="AN1251"/>
      <c r="AO1251"/>
      <c r="AP1251"/>
      <c r="AQ1251"/>
      <c r="AR1251"/>
      <c r="AS1251" s="61">
        <v>0</v>
      </c>
      <c r="AT1251" s="49">
        <v>100</v>
      </c>
      <c r="AU1251" s="49"/>
      <c r="AV1251" s="49">
        <v>3304.17034767</v>
      </c>
      <c r="AW1251" s="60">
        <v>3.7789299999999998E-3</v>
      </c>
      <c r="AX1251"/>
      <c r="AY1251" t="s">
        <v>0</v>
      </c>
      <c r="AZ1251"/>
      <c r="BA1251" t="s">
        <v>0</v>
      </c>
      <c r="BB1251" t="s">
        <v>0</v>
      </c>
      <c r="BC1251"/>
      <c r="BD1251"/>
      <c r="BE1251"/>
      <c r="BF1251"/>
      <c r="BG1251"/>
      <c r="BH1251"/>
      <c r="BI1251"/>
      <c r="BJ1251"/>
      <c r="BK1251" s="59" t="s">
        <v>2704</v>
      </c>
      <c r="BL1251" t="s">
        <v>2705</v>
      </c>
      <c r="BM1251" s="59" t="s">
        <v>0</v>
      </c>
      <c r="BN1251" s="59" t="s">
        <v>3455</v>
      </c>
      <c r="BO1251" s="59" t="s">
        <v>3485</v>
      </c>
      <c r="BP1251" s="59" t="s">
        <v>0</v>
      </c>
      <c r="BQ1251" s="59" t="s">
        <v>0</v>
      </c>
      <c r="BR1251" s="49">
        <v>0</v>
      </c>
      <c r="BS1251" s="49">
        <v>0</v>
      </c>
      <c r="BT1251" s="59" t="s">
        <v>2847</v>
      </c>
      <c r="BU1251" s="59" t="s">
        <v>2848</v>
      </c>
      <c r="BV1251" s="49">
        <v>1519.44</v>
      </c>
      <c r="BW1251" s="49">
        <v>1.0859000000000001</v>
      </c>
      <c r="BX1251" s="49">
        <v>3304.17034767</v>
      </c>
      <c r="BY1251" s="60">
        <v>3.7789299999999998E-3</v>
      </c>
      <c r="BZ1251"/>
      <c r="CA1251" t="s">
        <v>2882</v>
      </c>
      <c r="CB1251" t="s">
        <v>5624</v>
      </c>
      <c r="CC1251" s="49"/>
      <c r="CD1251" t="s">
        <v>8</v>
      </c>
      <c r="CE1251" s="49">
        <v>0</v>
      </c>
      <c r="CF1251"/>
      <c r="CG1251" s="49">
        <v>0</v>
      </c>
      <c r="CH1251" s="59">
        <v>1</v>
      </c>
      <c r="CI1251" t="s">
        <v>5625</v>
      </c>
      <c r="CJ1251" t="s">
        <v>0</v>
      </c>
      <c r="CK1251"/>
      <c r="CL1251"/>
      <c r="CM1251" s="49">
        <v>0</v>
      </c>
      <c r="CN1251" t="s">
        <v>7349</v>
      </c>
      <c r="CO1251"/>
      <c r="CP1251" s="49">
        <v>0</v>
      </c>
      <c r="CQ1251" s="49">
        <v>0</v>
      </c>
      <c r="CR1251" s="59" t="s">
        <v>2851</v>
      </c>
      <c r="CS1251" s="49">
        <v>-1</v>
      </c>
      <c r="CT1251" s="49">
        <v>0</v>
      </c>
      <c r="CU1251" t="s">
        <v>2855</v>
      </c>
      <c r="CV1251" s="59" t="s">
        <v>5</v>
      </c>
      <c r="CW1251" s="59" t="s">
        <v>2851</v>
      </c>
      <c r="CX1251" s="49">
        <v>0</v>
      </c>
      <c r="CY1251" s="59" t="s">
        <v>2851</v>
      </c>
      <c r="CZ1251" s="59" t="s">
        <v>2851</v>
      </c>
      <c r="DA1251" s="49">
        <v>0</v>
      </c>
      <c r="DB1251" s="49">
        <v>0</v>
      </c>
      <c r="DC1251" s="49">
        <v>0</v>
      </c>
      <c r="DD1251" s="49">
        <v>0</v>
      </c>
      <c r="DE1251" s="49">
        <v>0</v>
      </c>
      <c r="DF1251" s="59" t="s">
        <v>2851</v>
      </c>
      <c r="DG1251" s="59" t="s">
        <v>2851</v>
      </c>
      <c r="DH1251" s="59" t="s">
        <v>2851</v>
      </c>
      <c r="DI1251" s="59" t="s">
        <v>2851</v>
      </c>
      <c r="DJ1251" s="59" t="s">
        <v>2851</v>
      </c>
      <c r="DK1251" s="49">
        <v>1</v>
      </c>
      <c r="DL1251" s="4"/>
      <c r="DM1251" s="49">
        <v>0</v>
      </c>
      <c r="DN1251" s="49">
        <v>0</v>
      </c>
      <c r="DO1251" s="49">
        <v>0</v>
      </c>
      <c r="DP1251" s="49">
        <v>0</v>
      </c>
      <c r="DQ1251" s="49">
        <v>0</v>
      </c>
      <c r="DR1251" s="60">
        <v>3.6733E-3</v>
      </c>
      <c r="DS1251" s="59"/>
      <c r="DT1251" s="62">
        <v>0</v>
      </c>
      <c r="DU1251"/>
      <c r="DV1251" s="62">
        <v>0</v>
      </c>
      <c r="DW1251"/>
      <c r="DX1251" s="62">
        <v>0</v>
      </c>
    </row>
    <row r="1252" spans="1:128" x14ac:dyDescent="0.2">
      <c r="A1252" t="s">
        <v>1315</v>
      </c>
      <c r="B1252" t="s">
        <v>1314</v>
      </c>
      <c r="C1252" t="s">
        <v>2837</v>
      </c>
      <c r="D1252" t="s">
        <v>2838</v>
      </c>
      <c r="E1252" t="s">
        <v>2839</v>
      </c>
      <c r="F1252" t="s">
        <v>2840</v>
      </c>
      <c r="G1252" t="s">
        <v>5618</v>
      </c>
      <c r="H1252" t="s">
        <v>5619</v>
      </c>
      <c r="I1252" t="s">
        <v>7350</v>
      </c>
      <c r="J1252" t="s">
        <v>2267</v>
      </c>
      <c r="K1252" t="s">
        <v>2268</v>
      </c>
      <c r="L1252" t="s">
        <v>2843</v>
      </c>
      <c r="M1252" t="s">
        <v>2844</v>
      </c>
      <c r="N1252" t="s">
        <v>33</v>
      </c>
      <c r="O1252" s="59" t="s">
        <v>2557</v>
      </c>
      <c r="P1252" s="49">
        <v>435.32274013</v>
      </c>
      <c r="Q1252" s="59" t="s">
        <v>5</v>
      </c>
      <c r="R1252" s="49">
        <v>48988.340511870003</v>
      </c>
      <c r="S1252" s="60">
        <v>5.6027159999999999E-2</v>
      </c>
      <c r="T1252" s="49">
        <v>48988.340511870003</v>
      </c>
      <c r="U1252" s="60">
        <v>5.6027159999999999E-2</v>
      </c>
      <c r="V1252" s="49">
        <v>0</v>
      </c>
      <c r="W1252" s="49">
        <v>48988.340511870003</v>
      </c>
      <c r="X1252" s="60">
        <v>5.6027159999999999E-2</v>
      </c>
      <c r="Y1252" s="49">
        <v>0</v>
      </c>
      <c r="Z1252" s="60">
        <v>0</v>
      </c>
      <c r="AA1252" s="49">
        <v>0</v>
      </c>
      <c r="AB1252" s="49">
        <v>0</v>
      </c>
      <c r="AC1252" s="59">
        <v>6</v>
      </c>
      <c r="AD1252" s="49">
        <v>0</v>
      </c>
      <c r="AE1252" s="49">
        <v>48988.340511870003</v>
      </c>
      <c r="AF1252" t="s">
        <v>7351</v>
      </c>
      <c r="AG1252" t="s">
        <v>7352</v>
      </c>
      <c r="AH1252" t="s">
        <v>7353</v>
      </c>
      <c r="AI1252" t="s">
        <v>2705</v>
      </c>
      <c r="AJ1252"/>
      <c r="AK1252"/>
      <c r="AL1252"/>
      <c r="AM1252"/>
      <c r="AN1252"/>
      <c r="AO1252"/>
      <c r="AP1252"/>
      <c r="AQ1252"/>
      <c r="AR1252"/>
      <c r="AS1252" s="61">
        <v>0</v>
      </c>
      <c r="AT1252" s="49">
        <v>100</v>
      </c>
      <c r="AU1252" s="49"/>
      <c r="AV1252" s="49">
        <v>48988.340511870003</v>
      </c>
      <c r="AW1252" s="60">
        <v>5.6027159999999999E-2</v>
      </c>
      <c r="AX1252"/>
      <c r="AY1252" t="s">
        <v>0</v>
      </c>
      <c r="AZ1252"/>
      <c r="BA1252" t="s">
        <v>0</v>
      </c>
      <c r="BB1252" t="s">
        <v>0</v>
      </c>
      <c r="BC1252"/>
      <c r="BD1252"/>
      <c r="BE1252"/>
      <c r="BF1252"/>
      <c r="BG1252"/>
      <c r="BH1252"/>
      <c r="BI1252"/>
      <c r="BJ1252"/>
      <c r="BK1252" s="59" t="s">
        <v>2704</v>
      </c>
      <c r="BL1252" t="s">
        <v>2705</v>
      </c>
      <c r="BM1252" s="59" t="s">
        <v>0</v>
      </c>
      <c r="BN1252" s="59" t="s">
        <v>3455</v>
      </c>
      <c r="BO1252" s="59" t="s">
        <v>3485</v>
      </c>
      <c r="BP1252" s="59" t="s">
        <v>0</v>
      </c>
      <c r="BQ1252" s="59" t="s">
        <v>0</v>
      </c>
      <c r="BR1252" s="49">
        <v>0</v>
      </c>
      <c r="BS1252" s="49">
        <v>0</v>
      </c>
      <c r="BT1252" s="59" t="s">
        <v>2847</v>
      </c>
      <c r="BU1252" s="59" t="s">
        <v>2848</v>
      </c>
      <c r="BV1252" s="49">
        <v>122.2</v>
      </c>
      <c r="BW1252" s="49">
        <v>1.0859000000000001</v>
      </c>
      <c r="BX1252" s="49">
        <v>48988.340511870003</v>
      </c>
      <c r="BY1252" s="60">
        <v>5.6027159999999999E-2</v>
      </c>
      <c r="BZ1252"/>
      <c r="CA1252" t="s">
        <v>2882</v>
      </c>
      <c r="CB1252" t="s">
        <v>5624</v>
      </c>
      <c r="CC1252" s="49"/>
      <c r="CD1252" t="s">
        <v>8</v>
      </c>
      <c r="CE1252" s="49">
        <v>0</v>
      </c>
      <c r="CF1252"/>
      <c r="CG1252" s="49">
        <v>0</v>
      </c>
      <c r="CH1252" s="59">
        <v>1</v>
      </c>
      <c r="CI1252" t="s">
        <v>5625</v>
      </c>
      <c r="CJ1252" t="s">
        <v>0</v>
      </c>
      <c r="CK1252"/>
      <c r="CL1252"/>
      <c r="CM1252" s="49">
        <v>0</v>
      </c>
      <c r="CN1252" t="s">
        <v>4032</v>
      </c>
      <c r="CO1252"/>
      <c r="CP1252" s="49">
        <v>0</v>
      </c>
      <c r="CQ1252" s="49">
        <v>0</v>
      </c>
      <c r="CR1252" s="59" t="s">
        <v>2851</v>
      </c>
      <c r="CS1252" s="49">
        <v>-1</v>
      </c>
      <c r="CT1252" s="49">
        <v>0</v>
      </c>
      <c r="CU1252" t="s">
        <v>2852</v>
      </c>
      <c r="CV1252" s="59" t="s">
        <v>5</v>
      </c>
      <c r="CW1252" s="59" t="s">
        <v>2851</v>
      </c>
      <c r="CX1252" s="49">
        <v>0</v>
      </c>
      <c r="CY1252" s="59" t="s">
        <v>2851</v>
      </c>
      <c r="CZ1252" s="59" t="s">
        <v>2851</v>
      </c>
      <c r="DA1252" s="49">
        <v>0</v>
      </c>
      <c r="DB1252" s="49">
        <v>0</v>
      </c>
      <c r="DC1252" s="49">
        <v>0</v>
      </c>
      <c r="DD1252" s="49">
        <v>0</v>
      </c>
      <c r="DE1252" s="49">
        <v>0</v>
      </c>
      <c r="DF1252" s="59" t="s">
        <v>2851</v>
      </c>
      <c r="DG1252" s="59" t="s">
        <v>2851</v>
      </c>
      <c r="DH1252" s="59" t="s">
        <v>2851</v>
      </c>
      <c r="DI1252" s="59" t="s">
        <v>2851</v>
      </c>
      <c r="DJ1252" s="59" t="s">
        <v>2851</v>
      </c>
      <c r="DK1252" s="49">
        <v>1</v>
      </c>
      <c r="DL1252" s="4"/>
      <c r="DM1252" s="49">
        <v>0</v>
      </c>
      <c r="DN1252" s="49">
        <v>0</v>
      </c>
      <c r="DO1252" s="49">
        <v>0</v>
      </c>
      <c r="DP1252" s="49">
        <v>0</v>
      </c>
      <c r="DQ1252" s="49">
        <v>0</v>
      </c>
      <c r="DR1252" s="60">
        <v>5.446111E-2</v>
      </c>
      <c r="DS1252" s="59"/>
      <c r="DT1252" s="62">
        <v>0</v>
      </c>
      <c r="DU1252"/>
      <c r="DV1252" s="62">
        <v>0</v>
      </c>
      <c r="DW1252"/>
      <c r="DX1252" s="62">
        <v>0</v>
      </c>
    </row>
    <row r="1253" spans="1:128" x14ac:dyDescent="0.2">
      <c r="A1253" t="s">
        <v>1315</v>
      </c>
      <c r="B1253" t="s">
        <v>1314</v>
      </c>
      <c r="C1253" t="s">
        <v>2837</v>
      </c>
      <c r="D1253" t="s">
        <v>2838</v>
      </c>
      <c r="E1253" t="s">
        <v>2853</v>
      </c>
      <c r="F1253" t="s">
        <v>2854</v>
      </c>
      <c r="G1253" t="s">
        <v>5618</v>
      </c>
      <c r="H1253" t="s">
        <v>5619</v>
      </c>
      <c r="I1253" t="s">
        <v>7350</v>
      </c>
      <c r="J1253" t="s">
        <v>2267</v>
      </c>
      <c r="K1253" t="s">
        <v>2268</v>
      </c>
      <c r="L1253" t="s">
        <v>2843</v>
      </c>
      <c r="M1253" t="s">
        <v>2844</v>
      </c>
      <c r="N1253" t="s">
        <v>33</v>
      </c>
      <c r="O1253" s="59" t="s">
        <v>2557</v>
      </c>
      <c r="P1253" s="49">
        <v>78.176499199999995</v>
      </c>
      <c r="Q1253" s="59" t="s">
        <v>5</v>
      </c>
      <c r="R1253" s="49">
        <v>8797.4658600599996</v>
      </c>
      <c r="S1253" s="60">
        <v>1.0061519999999999E-2</v>
      </c>
      <c r="T1253" s="49">
        <v>8797.4658600599996</v>
      </c>
      <c r="U1253" s="60">
        <v>1.0061519999999999E-2</v>
      </c>
      <c r="V1253" s="49">
        <v>0</v>
      </c>
      <c r="W1253" s="49">
        <v>8797.4658600599996</v>
      </c>
      <c r="X1253" s="60">
        <v>1.0061519999999999E-2</v>
      </c>
      <c r="Y1253" s="49">
        <v>0</v>
      </c>
      <c r="Z1253" s="60">
        <v>0</v>
      </c>
      <c r="AA1253" s="49">
        <v>0</v>
      </c>
      <c r="AB1253" s="49">
        <v>0</v>
      </c>
      <c r="AC1253" s="59">
        <v>6</v>
      </c>
      <c r="AD1253" s="49">
        <v>0</v>
      </c>
      <c r="AE1253" s="49">
        <v>8797.4658600599996</v>
      </c>
      <c r="AF1253" t="s">
        <v>7351</v>
      </c>
      <c r="AG1253" t="s">
        <v>7352</v>
      </c>
      <c r="AH1253" t="s">
        <v>7353</v>
      </c>
      <c r="AI1253" t="s">
        <v>2705</v>
      </c>
      <c r="AJ1253"/>
      <c r="AK1253"/>
      <c r="AL1253"/>
      <c r="AM1253"/>
      <c r="AN1253"/>
      <c r="AO1253"/>
      <c r="AP1253"/>
      <c r="AQ1253"/>
      <c r="AR1253"/>
      <c r="AS1253" s="61">
        <v>0</v>
      </c>
      <c r="AT1253" s="49">
        <v>100</v>
      </c>
      <c r="AU1253" s="49"/>
      <c r="AV1253" s="49">
        <v>8797.4658600599996</v>
      </c>
      <c r="AW1253" s="60">
        <v>1.0061519999999999E-2</v>
      </c>
      <c r="AX1253"/>
      <c r="AY1253" t="s">
        <v>0</v>
      </c>
      <c r="AZ1253"/>
      <c r="BA1253" t="s">
        <v>0</v>
      </c>
      <c r="BB1253" t="s">
        <v>0</v>
      </c>
      <c r="BC1253"/>
      <c r="BD1253"/>
      <c r="BE1253"/>
      <c r="BF1253"/>
      <c r="BG1253"/>
      <c r="BH1253"/>
      <c r="BI1253"/>
      <c r="BJ1253"/>
      <c r="BK1253" s="59" t="s">
        <v>2704</v>
      </c>
      <c r="BL1253" t="s">
        <v>2705</v>
      </c>
      <c r="BM1253" s="59" t="s">
        <v>0</v>
      </c>
      <c r="BN1253" s="59" t="s">
        <v>3455</v>
      </c>
      <c r="BO1253" s="59" t="s">
        <v>3485</v>
      </c>
      <c r="BP1253" s="59" t="s">
        <v>0</v>
      </c>
      <c r="BQ1253" s="59" t="s">
        <v>0</v>
      </c>
      <c r="BR1253" s="49">
        <v>0</v>
      </c>
      <c r="BS1253" s="49">
        <v>0</v>
      </c>
      <c r="BT1253" s="59" t="s">
        <v>2847</v>
      </c>
      <c r="BU1253" s="59" t="s">
        <v>2848</v>
      </c>
      <c r="BV1253" s="49">
        <v>122.2</v>
      </c>
      <c r="BW1253" s="49">
        <v>1.0859000000000001</v>
      </c>
      <c r="BX1253" s="49">
        <v>8797.4658600599996</v>
      </c>
      <c r="BY1253" s="60">
        <v>1.0061519999999999E-2</v>
      </c>
      <c r="BZ1253"/>
      <c r="CA1253" t="s">
        <v>2882</v>
      </c>
      <c r="CB1253" t="s">
        <v>5624</v>
      </c>
      <c r="CC1253" s="49"/>
      <c r="CD1253" t="s">
        <v>8</v>
      </c>
      <c r="CE1253" s="49">
        <v>0</v>
      </c>
      <c r="CF1253"/>
      <c r="CG1253" s="49">
        <v>0</v>
      </c>
      <c r="CH1253" s="59">
        <v>1</v>
      </c>
      <c r="CI1253" t="s">
        <v>5625</v>
      </c>
      <c r="CJ1253" t="s">
        <v>0</v>
      </c>
      <c r="CK1253"/>
      <c r="CL1253"/>
      <c r="CM1253" s="49">
        <v>0</v>
      </c>
      <c r="CN1253" t="s">
        <v>4032</v>
      </c>
      <c r="CO1253"/>
      <c r="CP1253" s="49">
        <v>0</v>
      </c>
      <c r="CQ1253" s="49">
        <v>0</v>
      </c>
      <c r="CR1253" s="59" t="s">
        <v>2851</v>
      </c>
      <c r="CS1253" s="49">
        <v>-1</v>
      </c>
      <c r="CT1253" s="49">
        <v>0</v>
      </c>
      <c r="CU1253" t="s">
        <v>2855</v>
      </c>
      <c r="CV1253" s="59" t="s">
        <v>5</v>
      </c>
      <c r="CW1253" s="59" t="s">
        <v>2851</v>
      </c>
      <c r="CX1253" s="49">
        <v>0</v>
      </c>
      <c r="CY1253" s="59" t="s">
        <v>2851</v>
      </c>
      <c r="CZ1253" s="59" t="s">
        <v>2851</v>
      </c>
      <c r="DA1253" s="49">
        <v>0</v>
      </c>
      <c r="DB1253" s="49">
        <v>0</v>
      </c>
      <c r="DC1253" s="49">
        <v>0</v>
      </c>
      <c r="DD1253" s="49">
        <v>0</v>
      </c>
      <c r="DE1253" s="49">
        <v>0</v>
      </c>
      <c r="DF1253" s="59" t="s">
        <v>2851</v>
      </c>
      <c r="DG1253" s="59" t="s">
        <v>2851</v>
      </c>
      <c r="DH1253" s="59" t="s">
        <v>2851</v>
      </c>
      <c r="DI1253" s="59" t="s">
        <v>2851</v>
      </c>
      <c r="DJ1253" s="59" t="s">
        <v>2851</v>
      </c>
      <c r="DK1253" s="49">
        <v>1</v>
      </c>
      <c r="DL1253" s="4"/>
      <c r="DM1253" s="49">
        <v>0</v>
      </c>
      <c r="DN1253" s="49">
        <v>0</v>
      </c>
      <c r="DO1253" s="49">
        <v>0</v>
      </c>
      <c r="DP1253" s="49">
        <v>0</v>
      </c>
      <c r="DQ1253" s="49">
        <v>0</v>
      </c>
      <c r="DR1253" s="60">
        <v>9.7802800000000006E-3</v>
      </c>
      <c r="DS1253" s="59"/>
      <c r="DT1253" s="62">
        <v>0</v>
      </c>
      <c r="DU1253"/>
      <c r="DV1253" s="62">
        <v>0</v>
      </c>
      <c r="DW1253"/>
      <c r="DX1253" s="62">
        <v>0</v>
      </c>
    </row>
    <row r="1254" spans="1:128" x14ac:dyDescent="0.2">
      <c r="A1254" t="s">
        <v>1315</v>
      </c>
      <c r="B1254" t="s">
        <v>1314</v>
      </c>
      <c r="C1254" t="s">
        <v>2837</v>
      </c>
      <c r="D1254" t="s">
        <v>2838</v>
      </c>
      <c r="E1254" t="s">
        <v>2839</v>
      </c>
      <c r="F1254" t="s">
        <v>2840</v>
      </c>
      <c r="G1254" t="s">
        <v>5618</v>
      </c>
      <c r="H1254" t="s">
        <v>5619</v>
      </c>
      <c r="I1254" t="s">
        <v>7354</v>
      </c>
      <c r="J1254" t="s">
        <v>2269</v>
      </c>
      <c r="K1254" t="s">
        <v>2270</v>
      </c>
      <c r="L1254" t="s">
        <v>2843</v>
      </c>
      <c r="M1254" t="s">
        <v>2844</v>
      </c>
      <c r="N1254" t="s">
        <v>33</v>
      </c>
      <c r="O1254" s="59" t="s">
        <v>2557</v>
      </c>
      <c r="P1254" s="49">
        <v>886.76226137000003</v>
      </c>
      <c r="Q1254" s="59" t="s">
        <v>5</v>
      </c>
      <c r="R1254" s="49">
        <v>344129.7395124</v>
      </c>
      <c r="S1254" s="60">
        <v>0.39357552000000001</v>
      </c>
      <c r="T1254" s="49">
        <v>344129.7395124</v>
      </c>
      <c r="U1254" s="60">
        <v>0.39357552000000001</v>
      </c>
      <c r="V1254" s="49">
        <v>0</v>
      </c>
      <c r="W1254" s="49">
        <v>344129.7395124</v>
      </c>
      <c r="X1254" s="60">
        <v>0.39357552000000001</v>
      </c>
      <c r="Y1254" s="49">
        <v>0</v>
      </c>
      <c r="Z1254" s="60">
        <v>0</v>
      </c>
      <c r="AA1254" s="49">
        <v>0</v>
      </c>
      <c r="AB1254" s="49">
        <v>0</v>
      </c>
      <c r="AC1254" s="59">
        <v>6</v>
      </c>
      <c r="AD1254" s="49">
        <v>0</v>
      </c>
      <c r="AE1254" s="49">
        <v>344129.7395124</v>
      </c>
      <c r="AF1254" t="s">
        <v>7354</v>
      </c>
      <c r="AG1254" t="s">
        <v>7355</v>
      </c>
      <c r="AH1254" t="s">
        <v>7356</v>
      </c>
      <c r="AI1254" t="s">
        <v>2705</v>
      </c>
      <c r="AJ1254"/>
      <c r="AK1254"/>
      <c r="AL1254"/>
      <c r="AM1254"/>
      <c r="AN1254"/>
      <c r="AO1254"/>
      <c r="AP1254"/>
      <c r="AQ1254"/>
      <c r="AR1254"/>
      <c r="AS1254" s="61">
        <v>0</v>
      </c>
      <c r="AT1254" s="49">
        <v>100</v>
      </c>
      <c r="AU1254" s="49"/>
      <c r="AV1254" s="49">
        <v>344129.7395124</v>
      </c>
      <c r="AW1254" s="60">
        <v>0.39357552000000001</v>
      </c>
      <c r="AX1254"/>
      <c r="AY1254" t="s">
        <v>0</v>
      </c>
      <c r="AZ1254"/>
      <c r="BA1254" t="s">
        <v>0</v>
      </c>
      <c r="BB1254" t="s">
        <v>0</v>
      </c>
      <c r="BC1254"/>
      <c r="BD1254"/>
      <c r="BE1254"/>
      <c r="BF1254"/>
      <c r="BG1254"/>
      <c r="BH1254"/>
      <c r="BI1254"/>
      <c r="BJ1254"/>
      <c r="BK1254" s="59" t="s">
        <v>2704</v>
      </c>
      <c r="BL1254" t="s">
        <v>2705</v>
      </c>
      <c r="BM1254" s="59" t="s">
        <v>0</v>
      </c>
      <c r="BN1254" s="59" t="s">
        <v>3455</v>
      </c>
      <c r="BO1254" s="59" t="s">
        <v>3485</v>
      </c>
      <c r="BP1254" s="59" t="s">
        <v>0</v>
      </c>
      <c r="BQ1254" s="59" t="s">
        <v>0</v>
      </c>
      <c r="BR1254" s="49">
        <v>0</v>
      </c>
      <c r="BS1254" s="49">
        <v>0</v>
      </c>
      <c r="BT1254" s="59" t="s">
        <v>2847</v>
      </c>
      <c r="BU1254" s="59" t="s">
        <v>2848</v>
      </c>
      <c r="BV1254" s="49">
        <v>421.41</v>
      </c>
      <c r="BW1254" s="49">
        <v>1.0859000000000001</v>
      </c>
      <c r="BX1254" s="49">
        <v>344129.7395124</v>
      </c>
      <c r="BY1254" s="60">
        <v>0.39357552000000001</v>
      </c>
      <c r="BZ1254"/>
      <c r="CA1254" t="s">
        <v>2882</v>
      </c>
      <c r="CB1254" t="s">
        <v>5624</v>
      </c>
      <c r="CC1254" s="49"/>
      <c r="CD1254" t="s">
        <v>8</v>
      </c>
      <c r="CE1254" s="49">
        <v>0</v>
      </c>
      <c r="CF1254"/>
      <c r="CG1254" s="49">
        <v>0</v>
      </c>
      <c r="CH1254" s="59">
        <v>1</v>
      </c>
      <c r="CI1254" t="s">
        <v>5625</v>
      </c>
      <c r="CJ1254" t="s">
        <v>0</v>
      </c>
      <c r="CK1254"/>
      <c r="CL1254"/>
      <c r="CM1254" s="49">
        <v>0</v>
      </c>
      <c r="CN1254" t="s">
        <v>6155</v>
      </c>
      <c r="CO1254"/>
      <c r="CP1254" s="49">
        <v>0</v>
      </c>
      <c r="CQ1254" s="49">
        <v>0</v>
      </c>
      <c r="CR1254" s="59" t="s">
        <v>2851</v>
      </c>
      <c r="CS1254" s="49">
        <v>-1</v>
      </c>
      <c r="CT1254" s="49">
        <v>0</v>
      </c>
      <c r="CU1254" t="s">
        <v>2852</v>
      </c>
      <c r="CV1254" s="59" t="s">
        <v>5</v>
      </c>
      <c r="CW1254" s="59" t="s">
        <v>2851</v>
      </c>
      <c r="CX1254" s="49">
        <v>0</v>
      </c>
      <c r="CY1254" s="59" t="s">
        <v>2851</v>
      </c>
      <c r="CZ1254" s="59" t="s">
        <v>2851</v>
      </c>
      <c r="DA1254" s="49">
        <v>0</v>
      </c>
      <c r="DB1254" s="49">
        <v>0</v>
      </c>
      <c r="DC1254" s="49">
        <v>0</v>
      </c>
      <c r="DD1254" s="49">
        <v>0</v>
      </c>
      <c r="DE1254" s="49">
        <v>0</v>
      </c>
      <c r="DF1254" s="59" t="s">
        <v>2851</v>
      </c>
      <c r="DG1254" s="59" t="s">
        <v>2851</v>
      </c>
      <c r="DH1254" s="59" t="s">
        <v>2851</v>
      </c>
      <c r="DI1254" s="59" t="s">
        <v>2851</v>
      </c>
      <c r="DJ1254" s="59" t="s">
        <v>2851</v>
      </c>
      <c r="DK1254" s="49">
        <v>1</v>
      </c>
      <c r="DL1254" s="4"/>
      <c r="DM1254" s="49">
        <v>0</v>
      </c>
      <c r="DN1254" s="49">
        <v>0</v>
      </c>
      <c r="DO1254" s="49">
        <v>0</v>
      </c>
      <c r="DP1254" s="49">
        <v>0</v>
      </c>
      <c r="DQ1254" s="49">
        <v>0</v>
      </c>
      <c r="DR1254" s="60">
        <v>0.38257447999999999</v>
      </c>
      <c r="DS1254" s="59"/>
      <c r="DT1254" s="62">
        <v>0</v>
      </c>
      <c r="DU1254"/>
      <c r="DV1254" s="62">
        <v>0</v>
      </c>
      <c r="DW1254"/>
      <c r="DX1254" s="62">
        <v>0</v>
      </c>
    </row>
    <row r="1255" spans="1:128" x14ac:dyDescent="0.2">
      <c r="A1255" t="s">
        <v>1315</v>
      </c>
      <c r="B1255" t="s">
        <v>1314</v>
      </c>
      <c r="C1255" t="s">
        <v>2837</v>
      </c>
      <c r="D1255" t="s">
        <v>2838</v>
      </c>
      <c r="E1255" t="s">
        <v>2853</v>
      </c>
      <c r="F1255" t="s">
        <v>2854</v>
      </c>
      <c r="G1255" t="s">
        <v>5618</v>
      </c>
      <c r="H1255" t="s">
        <v>5619</v>
      </c>
      <c r="I1255" t="s">
        <v>7354</v>
      </c>
      <c r="J1255" t="s">
        <v>2269</v>
      </c>
      <c r="K1255" t="s">
        <v>2270</v>
      </c>
      <c r="L1255" t="s">
        <v>2843</v>
      </c>
      <c r="M1255" t="s">
        <v>2844</v>
      </c>
      <c r="N1255" t="s">
        <v>33</v>
      </c>
      <c r="O1255" s="59" t="s">
        <v>2557</v>
      </c>
      <c r="P1255" s="49">
        <v>229.69937066</v>
      </c>
      <c r="Q1255" s="59" t="s">
        <v>5</v>
      </c>
      <c r="R1255" s="49">
        <v>89140.447308400006</v>
      </c>
      <c r="S1255" s="60">
        <v>0.10194846</v>
      </c>
      <c r="T1255" s="49">
        <v>89140.447308400006</v>
      </c>
      <c r="U1255" s="60">
        <v>0.10194846</v>
      </c>
      <c r="V1255" s="49">
        <v>0</v>
      </c>
      <c r="W1255" s="49">
        <v>89140.447308400006</v>
      </c>
      <c r="X1255" s="60">
        <v>0.10194846</v>
      </c>
      <c r="Y1255" s="49">
        <v>0</v>
      </c>
      <c r="Z1255" s="60">
        <v>0</v>
      </c>
      <c r="AA1255" s="49">
        <v>0</v>
      </c>
      <c r="AB1255" s="49">
        <v>0</v>
      </c>
      <c r="AC1255" s="59">
        <v>6</v>
      </c>
      <c r="AD1255" s="49">
        <v>0</v>
      </c>
      <c r="AE1255" s="49">
        <v>89140.447308400006</v>
      </c>
      <c r="AF1255" t="s">
        <v>7354</v>
      </c>
      <c r="AG1255" t="s">
        <v>7355</v>
      </c>
      <c r="AH1255" t="s">
        <v>7356</v>
      </c>
      <c r="AI1255" t="s">
        <v>2705</v>
      </c>
      <c r="AJ1255"/>
      <c r="AK1255"/>
      <c r="AL1255"/>
      <c r="AM1255"/>
      <c r="AN1255"/>
      <c r="AO1255"/>
      <c r="AP1255"/>
      <c r="AQ1255"/>
      <c r="AR1255"/>
      <c r="AS1255" s="61">
        <v>0</v>
      </c>
      <c r="AT1255" s="49">
        <v>100</v>
      </c>
      <c r="AU1255" s="49"/>
      <c r="AV1255" s="49">
        <v>89140.447308400006</v>
      </c>
      <c r="AW1255" s="60">
        <v>0.10194846</v>
      </c>
      <c r="AX1255"/>
      <c r="AY1255" t="s">
        <v>0</v>
      </c>
      <c r="AZ1255"/>
      <c r="BA1255" t="s">
        <v>0</v>
      </c>
      <c r="BB1255" t="s">
        <v>0</v>
      </c>
      <c r="BC1255"/>
      <c r="BD1255"/>
      <c r="BE1255"/>
      <c r="BF1255"/>
      <c r="BG1255"/>
      <c r="BH1255"/>
      <c r="BI1255"/>
      <c r="BJ1255"/>
      <c r="BK1255" s="59" t="s">
        <v>2704</v>
      </c>
      <c r="BL1255" t="s">
        <v>2705</v>
      </c>
      <c r="BM1255" s="59" t="s">
        <v>0</v>
      </c>
      <c r="BN1255" s="59" t="s">
        <v>3455</v>
      </c>
      <c r="BO1255" s="59" t="s">
        <v>3485</v>
      </c>
      <c r="BP1255" s="59" t="s">
        <v>0</v>
      </c>
      <c r="BQ1255" s="59" t="s">
        <v>0</v>
      </c>
      <c r="BR1255" s="49">
        <v>0</v>
      </c>
      <c r="BS1255" s="49">
        <v>0</v>
      </c>
      <c r="BT1255" s="59" t="s">
        <v>2847</v>
      </c>
      <c r="BU1255" s="59" t="s">
        <v>2848</v>
      </c>
      <c r="BV1255" s="49">
        <v>421.41</v>
      </c>
      <c r="BW1255" s="49">
        <v>1.0859000000000001</v>
      </c>
      <c r="BX1255" s="49">
        <v>89140.447308400006</v>
      </c>
      <c r="BY1255" s="60">
        <v>0.10194846</v>
      </c>
      <c r="BZ1255"/>
      <c r="CA1255" t="s">
        <v>2882</v>
      </c>
      <c r="CB1255" t="s">
        <v>5624</v>
      </c>
      <c r="CC1255" s="49"/>
      <c r="CD1255" t="s">
        <v>8</v>
      </c>
      <c r="CE1255" s="49">
        <v>0</v>
      </c>
      <c r="CF1255"/>
      <c r="CG1255" s="49">
        <v>0</v>
      </c>
      <c r="CH1255" s="59">
        <v>1</v>
      </c>
      <c r="CI1255" t="s">
        <v>5625</v>
      </c>
      <c r="CJ1255" t="s">
        <v>0</v>
      </c>
      <c r="CK1255"/>
      <c r="CL1255"/>
      <c r="CM1255" s="49">
        <v>0</v>
      </c>
      <c r="CN1255" t="s">
        <v>6155</v>
      </c>
      <c r="CO1255"/>
      <c r="CP1255" s="49">
        <v>0</v>
      </c>
      <c r="CQ1255" s="49">
        <v>0</v>
      </c>
      <c r="CR1255" s="59" t="s">
        <v>2851</v>
      </c>
      <c r="CS1255" s="49">
        <v>-1</v>
      </c>
      <c r="CT1255" s="49">
        <v>0</v>
      </c>
      <c r="CU1255" t="s">
        <v>2855</v>
      </c>
      <c r="CV1255" s="59" t="s">
        <v>5</v>
      </c>
      <c r="CW1255" s="59" t="s">
        <v>2851</v>
      </c>
      <c r="CX1255" s="49">
        <v>0</v>
      </c>
      <c r="CY1255" s="59" t="s">
        <v>2851</v>
      </c>
      <c r="CZ1255" s="59" t="s">
        <v>2851</v>
      </c>
      <c r="DA1255" s="49">
        <v>0</v>
      </c>
      <c r="DB1255" s="49">
        <v>0</v>
      </c>
      <c r="DC1255" s="49">
        <v>0</v>
      </c>
      <c r="DD1255" s="49">
        <v>0</v>
      </c>
      <c r="DE1255" s="49">
        <v>0</v>
      </c>
      <c r="DF1255" s="59" t="s">
        <v>2851</v>
      </c>
      <c r="DG1255" s="59" t="s">
        <v>2851</v>
      </c>
      <c r="DH1255" s="59" t="s">
        <v>2851</v>
      </c>
      <c r="DI1255" s="59" t="s">
        <v>2851</v>
      </c>
      <c r="DJ1255" s="59" t="s">
        <v>2851</v>
      </c>
      <c r="DK1255" s="49">
        <v>1</v>
      </c>
      <c r="DL1255" s="4"/>
      <c r="DM1255" s="49">
        <v>0</v>
      </c>
      <c r="DN1255" s="49">
        <v>0</v>
      </c>
      <c r="DO1255" s="49">
        <v>0</v>
      </c>
      <c r="DP1255" s="49">
        <v>0</v>
      </c>
      <c r="DQ1255" s="49">
        <v>0</v>
      </c>
      <c r="DR1255" s="60">
        <v>9.9098850000000002E-2</v>
      </c>
      <c r="DS1255" s="59"/>
      <c r="DT1255" s="62">
        <v>0</v>
      </c>
      <c r="DU1255"/>
      <c r="DV1255" s="62">
        <v>0</v>
      </c>
      <c r="DW1255"/>
      <c r="DX1255" s="62">
        <v>0</v>
      </c>
    </row>
    <row r="1256" spans="1:128" x14ac:dyDescent="0.2">
      <c r="A1256" t="s">
        <v>1315</v>
      </c>
      <c r="B1256" t="s">
        <v>1314</v>
      </c>
      <c r="C1256" t="s">
        <v>2837</v>
      </c>
      <c r="D1256" t="s">
        <v>2838</v>
      </c>
      <c r="E1256" t="s">
        <v>2853</v>
      </c>
      <c r="F1256" t="s">
        <v>2854</v>
      </c>
      <c r="G1256" t="s">
        <v>5618</v>
      </c>
      <c r="H1256" t="s">
        <v>5619</v>
      </c>
      <c r="I1256" t="s">
        <v>7357</v>
      </c>
      <c r="J1256" t="s">
        <v>2271</v>
      </c>
      <c r="K1256" t="s">
        <v>2272</v>
      </c>
      <c r="L1256" t="s">
        <v>2843</v>
      </c>
      <c r="M1256" t="s">
        <v>2844</v>
      </c>
      <c r="N1256" t="s">
        <v>33</v>
      </c>
      <c r="O1256" s="59" t="s">
        <v>2557</v>
      </c>
      <c r="P1256" s="49">
        <v>29.946787109999999</v>
      </c>
      <c r="Q1256" s="59" t="s">
        <v>5</v>
      </c>
      <c r="R1256" s="49">
        <v>2406.9946600100002</v>
      </c>
      <c r="S1256" s="60">
        <v>2.7528399999999999E-3</v>
      </c>
      <c r="T1256" s="49">
        <v>2406.9946600100002</v>
      </c>
      <c r="U1256" s="60">
        <v>2.7528399999999999E-3</v>
      </c>
      <c r="V1256" s="49">
        <v>0</v>
      </c>
      <c r="W1256" s="49">
        <v>2406.9946600100002</v>
      </c>
      <c r="X1256" s="60">
        <v>2.7528399999999999E-3</v>
      </c>
      <c r="Y1256" s="49">
        <v>0</v>
      </c>
      <c r="Z1256" s="60">
        <v>0</v>
      </c>
      <c r="AA1256" s="49">
        <v>0</v>
      </c>
      <c r="AB1256" s="49">
        <v>0</v>
      </c>
      <c r="AC1256" s="59">
        <v>6</v>
      </c>
      <c r="AD1256" s="49">
        <v>0</v>
      </c>
      <c r="AE1256" s="49">
        <v>2406.9946600100002</v>
      </c>
      <c r="AF1256" t="s">
        <v>7357</v>
      </c>
      <c r="AG1256" t="s">
        <v>7358</v>
      </c>
      <c r="AH1256" t="s">
        <v>7359</v>
      </c>
      <c r="AI1256" t="s">
        <v>2705</v>
      </c>
      <c r="AJ1256"/>
      <c r="AK1256"/>
      <c r="AL1256"/>
      <c r="AM1256"/>
      <c r="AN1256"/>
      <c r="AO1256"/>
      <c r="AP1256"/>
      <c r="AQ1256"/>
      <c r="AR1256"/>
      <c r="AS1256" s="61">
        <v>0</v>
      </c>
      <c r="AT1256" s="49">
        <v>100</v>
      </c>
      <c r="AU1256" s="49"/>
      <c r="AV1256" s="49">
        <v>2406.9946600100002</v>
      </c>
      <c r="AW1256" s="60">
        <v>2.7528399999999999E-3</v>
      </c>
      <c r="AX1256"/>
      <c r="AY1256" t="s">
        <v>0</v>
      </c>
      <c r="AZ1256"/>
      <c r="BA1256" t="s">
        <v>0</v>
      </c>
      <c r="BB1256" t="s">
        <v>0</v>
      </c>
      <c r="BC1256"/>
      <c r="BD1256"/>
      <c r="BE1256"/>
      <c r="BF1256"/>
      <c r="BG1256"/>
      <c r="BH1256"/>
      <c r="BI1256"/>
      <c r="BJ1256"/>
      <c r="BK1256" s="59" t="s">
        <v>2704</v>
      </c>
      <c r="BL1256" t="s">
        <v>2705</v>
      </c>
      <c r="BM1256" s="59" t="s">
        <v>0</v>
      </c>
      <c r="BN1256" s="59" t="s">
        <v>3455</v>
      </c>
      <c r="BO1256" s="59" t="s">
        <v>3485</v>
      </c>
      <c r="BP1256" s="59" t="s">
        <v>0</v>
      </c>
      <c r="BQ1256" s="59" t="s">
        <v>0</v>
      </c>
      <c r="BR1256" s="49">
        <v>0</v>
      </c>
      <c r="BS1256" s="49">
        <v>0</v>
      </c>
      <c r="BT1256" s="59" t="s">
        <v>2847</v>
      </c>
      <c r="BU1256" s="59" t="s">
        <v>2848</v>
      </c>
      <c r="BV1256" s="49">
        <v>87.28</v>
      </c>
      <c r="BW1256" s="49">
        <v>1.0859000000000001</v>
      </c>
      <c r="BX1256" s="49">
        <v>2406.9946600100002</v>
      </c>
      <c r="BY1256" s="60">
        <v>2.7528399999999999E-3</v>
      </c>
      <c r="BZ1256"/>
      <c r="CA1256" t="s">
        <v>2882</v>
      </c>
      <c r="CB1256" t="s">
        <v>5624</v>
      </c>
      <c r="CC1256" s="49"/>
      <c r="CD1256" t="s">
        <v>8</v>
      </c>
      <c r="CE1256" s="49">
        <v>0</v>
      </c>
      <c r="CF1256"/>
      <c r="CG1256" s="49">
        <v>0</v>
      </c>
      <c r="CH1256" s="59">
        <v>1</v>
      </c>
      <c r="CI1256" t="s">
        <v>5625</v>
      </c>
      <c r="CJ1256" t="s">
        <v>0</v>
      </c>
      <c r="CK1256"/>
      <c r="CL1256"/>
      <c r="CM1256" s="49">
        <v>0</v>
      </c>
      <c r="CN1256" t="s">
        <v>6814</v>
      </c>
      <c r="CO1256"/>
      <c r="CP1256" s="49">
        <v>0</v>
      </c>
      <c r="CQ1256" s="49">
        <v>0</v>
      </c>
      <c r="CR1256" s="59" t="s">
        <v>2851</v>
      </c>
      <c r="CS1256" s="49">
        <v>-1</v>
      </c>
      <c r="CT1256" s="49">
        <v>0</v>
      </c>
      <c r="CU1256" t="s">
        <v>2855</v>
      </c>
      <c r="CV1256" s="59" t="s">
        <v>5</v>
      </c>
      <c r="CW1256" s="59" t="s">
        <v>2851</v>
      </c>
      <c r="CX1256" s="49">
        <v>0</v>
      </c>
      <c r="CY1256" s="59" t="s">
        <v>2851</v>
      </c>
      <c r="CZ1256" s="59" t="s">
        <v>2851</v>
      </c>
      <c r="DA1256" s="49">
        <v>0</v>
      </c>
      <c r="DB1256" s="49">
        <v>0</v>
      </c>
      <c r="DC1256" s="49">
        <v>0</v>
      </c>
      <c r="DD1256" s="49">
        <v>0</v>
      </c>
      <c r="DE1256" s="49">
        <v>0</v>
      </c>
      <c r="DF1256" s="59" t="s">
        <v>2851</v>
      </c>
      <c r="DG1256" s="59" t="s">
        <v>2851</v>
      </c>
      <c r="DH1256" s="59" t="s">
        <v>2851</v>
      </c>
      <c r="DI1256" s="59" t="s">
        <v>2851</v>
      </c>
      <c r="DJ1256" s="59" t="s">
        <v>2851</v>
      </c>
      <c r="DK1256" s="49">
        <v>1</v>
      </c>
      <c r="DL1256" s="4"/>
      <c r="DM1256" s="49">
        <v>0</v>
      </c>
      <c r="DN1256" s="49">
        <v>0</v>
      </c>
      <c r="DO1256" s="49">
        <v>0</v>
      </c>
      <c r="DP1256" s="49">
        <v>0</v>
      </c>
      <c r="DQ1256" s="49">
        <v>0</v>
      </c>
      <c r="DR1256" s="60">
        <v>2.6758900000000002E-3</v>
      </c>
      <c r="DS1256" s="59"/>
      <c r="DT1256" s="62">
        <v>0</v>
      </c>
      <c r="DU1256"/>
      <c r="DV1256" s="62">
        <v>0</v>
      </c>
      <c r="DW1256"/>
      <c r="DX1256" s="62">
        <v>0</v>
      </c>
    </row>
    <row r="1257" spans="1:128" x14ac:dyDescent="0.2">
      <c r="A1257" t="s">
        <v>1315</v>
      </c>
      <c r="B1257" t="s">
        <v>1314</v>
      </c>
      <c r="C1257" t="s">
        <v>2837</v>
      </c>
      <c r="D1257" t="s">
        <v>2838</v>
      </c>
      <c r="E1257" t="s">
        <v>2853</v>
      </c>
      <c r="F1257" t="s">
        <v>2854</v>
      </c>
      <c r="G1257" t="s">
        <v>5618</v>
      </c>
      <c r="H1257" t="s">
        <v>5619</v>
      </c>
      <c r="I1257" t="s">
        <v>7360</v>
      </c>
      <c r="J1257" t="s">
        <v>2273</v>
      </c>
      <c r="K1257" t="s">
        <v>2274</v>
      </c>
      <c r="L1257" t="s">
        <v>2843</v>
      </c>
      <c r="M1257" t="s">
        <v>2844</v>
      </c>
      <c r="N1257" t="s">
        <v>33</v>
      </c>
      <c r="O1257" s="59" t="s">
        <v>2557</v>
      </c>
      <c r="P1257" s="49">
        <v>46.905899519999998</v>
      </c>
      <c r="Q1257" s="59" t="s">
        <v>5</v>
      </c>
      <c r="R1257" s="49">
        <v>4060.36894106</v>
      </c>
      <c r="S1257" s="60">
        <v>4.6437800000000001E-3</v>
      </c>
      <c r="T1257" s="49">
        <v>4060.36894106</v>
      </c>
      <c r="U1257" s="60">
        <v>4.6437800000000001E-3</v>
      </c>
      <c r="V1257" s="49">
        <v>0</v>
      </c>
      <c r="W1257" s="49">
        <v>4060.36894106</v>
      </c>
      <c r="X1257" s="60">
        <v>4.6437800000000001E-3</v>
      </c>
      <c r="Y1257" s="49">
        <v>0</v>
      </c>
      <c r="Z1257" s="60">
        <v>0</v>
      </c>
      <c r="AA1257" s="49">
        <v>0</v>
      </c>
      <c r="AB1257" s="49">
        <v>0</v>
      </c>
      <c r="AC1257" s="59">
        <v>6</v>
      </c>
      <c r="AD1257" s="49">
        <v>0</v>
      </c>
      <c r="AE1257" s="49">
        <v>4060.36894106</v>
      </c>
      <c r="AF1257" t="s">
        <v>7360</v>
      </c>
      <c r="AG1257" t="s">
        <v>7361</v>
      </c>
      <c r="AH1257" t="s">
        <v>7362</v>
      </c>
      <c r="AI1257" t="s">
        <v>2705</v>
      </c>
      <c r="AJ1257"/>
      <c r="AK1257"/>
      <c r="AL1257"/>
      <c r="AM1257"/>
      <c r="AN1257"/>
      <c r="AO1257"/>
      <c r="AP1257"/>
      <c r="AQ1257"/>
      <c r="AR1257"/>
      <c r="AS1257" s="61">
        <v>0</v>
      </c>
      <c r="AT1257" s="49">
        <v>100</v>
      </c>
      <c r="AU1257" s="49"/>
      <c r="AV1257" s="49">
        <v>4060.36894106</v>
      </c>
      <c r="AW1257" s="60">
        <v>4.6437800000000001E-3</v>
      </c>
      <c r="AX1257"/>
      <c r="AY1257" t="s">
        <v>0</v>
      </c>
      <c r="AZ1257"/>
      <c r="BA1257" t="s">
        <v>0</v>
      </c>
      <c r="BB1257" t="s">
        <v>0</v>
      </c>
      <c r="BC1257"/>
      <c r="BD1257"/>
      <c r="BE1257"/>
      <c r="BF1257"/>
      <c r="BG1257"/>
      <c r="BH1257"/>
      <c r="BI1257"/>
      <c r="BJ1257"/>
      <c r="BK1257" s="59" t="s">
        <v>2704</v>
      </c>
      <c r="BL1257" t="s">
        <v>2705</v>
      </c>
      <c r="BM1257" s="59" t="s">
        <v>0</v>
      </c>
      <c r="BN1257" s="59" t="s">
        <v>3455</v>
      </c>
      <c r="BO1257" s="59" t="s">
        <v>3485</v>
      </c>
      <c r="BP1257" s="59" t="s">
        <v>0</v>
      </c>
      <c r="BQ1257" s="59" t="s">
        <v>0</v>
      </c>
      <c r="BR1257" s="49">
        <v>0</v>
      </c>
      <c r="BS1257" s="49">
        <v>0</v>
      </c>
      <c r="BT1257" s="59" t="s">
        <v>2847</v>
      </c>
      <c r="BU1257" s="59" t="s">
        <v>2848</v>
      </c>
      <c r="BV1257" s="49">
        <v>94</v>
      </c>
      <c r="BW1257" s="49">
        <v>1.0859000000000001</v>
      </c>
      <c r="BX1257" s="49">
        <v>4060.36894106</v>
      </c>
      <c r="BY1257" s="60">
        <v>4.6437800000000001E-3</v>
      </c>
      <c r="BZ1257"/>
      <c r="CA1257" t="s">
        <v>2882</v>
      </c>
      <c r="CB1257" t="s">
        <v>5624</v>
      </c>
      <c r="CC1257" s="49"/>
      <c r="CD1257" t="s">
        <v>8</v>
      </c>
      <c r="CE1257" s="49">
        <v>0</v>
      </c>
      <c r="CF1257"/>
      <c r="CG1257" s="49">
        <v>0</v>
      </c>
      <c r="CH1257" s="59">
        <v>1</v>
      </c>
      <c r="CI1257" t="s">
        <v>5625</v>
      </c>
      <c r="CJ1257" t="s">
        <v>0</v>
      </c>
      <c r="CK1257"/>
      <c r="CL1257"/>
      <c r="CM1257" s="49">
        <v>0</v>
      </c>
      <c r="CN1257" t="s">
        <v>5023</v>
      </c>
      <c r="CO1257"/>
      <c r="CP1257" s="49">
        <v>0</v>
      </c>
      <c r="CQ1257" s="49">
        <v>0</v>
      </c>
      <c r="CR1257" s="59" t="s">
        <v>2851</v>
      </c>
      <c r="CS1257" s="49">
        <v>-1</v>
      </c>
      <c r="CT1257" s="49">
        <v>0</v>
      </c>
      <c r="CU1257" t="s">
        <v>2855</v>
      </c>
      <c r="CV1257" s="59" t="s">
        <v>5</v>
      </c>
      <c r="CW1257" s="59" t="s">
        <v>2851</v>
      </c>
      <c r="CX1257" s="49">
        <v>0</v>
      </c>
      <c r="CY1257" s="59" t="s">
        <v>2851</v>
      </c>
      <c r="CZ1257" s="59" t="s">
        <v>2851</v>
      </c>
      <c r="DA1257" s="49">
        <v>0</v>
      </c>
      <c r="DB1257" s="49">
        <v>0</v>
      </c>
      <c r="DC1257" s="49">
        <v>0</v>
      </c>
      <c r="DD1257" s="49">
        <v>0</v>
      </c>
      <c r="DE1257" s="49">
        <v>0</v>
      </c>
      <c r="DF1257" s="59" t="s">
        <v>2851</v>
      </c>
      <c r="DG1257" s="59" t="s">
        <v>2851</v>
      </c>
      <c r="DH1257" s="59" t="s">
        <v>2851</v>
      </c>
      <c r="DI1257" s="59" t="s">
        <v>2851</v>
      </c>
      <c r="DJ1257" s="59" t="s">
        <v>2851</v>
      </c>
      <c r="DK1257" s="49">
        <v>1</v>
      </c>
      <c r="DL1257" s="4"/>
      <c r="DM1257" s="49">
        <v>0</v>
      </c>
      <c r="DN1257" s="49">
        <v>0</v>
      </c>
      <c r="DO1257" s="49">
        <v>0</v>
      </c>
      <c r="DP1257" s="49">
        <v>0</v>
      </c>
      <c r="DQ1257" s="49">
        <v>0</v>
      </c>
      <c r="DR1257" s="60">
        <v>4.5139799999999999E-3</v>
      </c>
      <c r="DS1257" s="59"/>
      <c r="DT1257" s="62">
        <v>0</v>
      </c>
      <c r="DU1257"/>
      <c r="DV1257" s="62">
        <v>0</v>
      </c>
      <c r="DW1257"/>
      <c r="DX1257" s="62">
        <v>0</v>
      </c>
    </row>
    <row r="1258" spans="1:128" x14ac:dyDescent="0.2">
      <c r="A1258" t="s">
        <v>1315</v>
      </c>
      <c r="B1258" t="s">
        <v>1314</v>
      </c>
      <c r="C1258" t="s">
        <v>2837</v>
      </c>
      <c r="D1258" t="s">
        <v>2838</v>
      </c>
      <c r="E1258" t="s">
        <v>2839</v>
      </c>
      <c r="F1258" t="s">
        <v>2840</v>
      </c>
      <c r="G1258" t="s">
        <v>5618</v>
      </c>
      <c r="H1258" t="s">
        <v>5619</v>
      </c>
      <c r="I1258" t="s">
        <v>7363</v>
      </c>
      <c r="J1258" t="s">
        <v>2275</v>
      </c>
      <c r="K1258" t="s">
        <v>2276</v>
      </c>
      <c r="L1258" t="s">
        <v>2843</v>
      </c>
      <c r="M1258" t="s">
        <v>2844</v>
      </c>
      <c r="N1258" t="s">
        <v>33</v>
      </c>
      <c r="O1258" s="59" t="s">
        <v>2557</v>
      </c>
      <c r="P1258" s="49">
        <v>41.733980539999997</v>
      </c>
      <c r="Q1258" s="59" t="s">
        <v>5</v>
      </c>
      <c r="R1258" s="49">
        <v>16123.6366736</v>
      </c>
      <c r="S1258" s="60">
        <v>1.844034E-2</v>
      </c>
      <c r="T1258" s="49">
        <v>16123.6366736</v>
      </c>
      <c r="U1258" s="60">
        <v>1.844034E-2</v>
      </c>
      <c r="V1258" s="49">
        <v>0</v>
      </c>
      <c r="W1258" s="49">
        <v>16123.6366736</v>
      </c>
      <c r="X1258" s="60">
        <v>1.844034E-2</v>
      </c>
      <c r="Y1258" s="49">
        <v>0</v>
      </c>
      <c r="Z1258" s="60">
        <v>0</v>
      </c>
      <c r="AA1258" s="49">
        <v>0</v>
      </c>
      <c r="AB1258" s="49">
        <v>0</v>
      </c>
      <c r="AC1258" s="59">
        <v>6</v>
      </c>
      <c r="AD1258" s="49">
        <v>0</v>
      </c>
      <c r="AE1258" s="49">
        <v>16123.6366736</v>
      </c>
      <c r="AF1258" t="s">
        <v>7364</v>
      </c>
      <c r="AG1258" t="s">
        <v>7365</v>
      </c>
      <c r="AH1258" t="s">
        <v>7366</v>
      </c>
      <c r="AI1258" t="s">
        <v>2705</v>
      </c>
      <c r="AJ1258"/>
      <c r="AK1258"/>
      <c r="AL1258"/>
      <c r="AM1258"/>
      <c r="AN1258"/>
      <c r="AO1258"/>
      <c r="AP1258"/>
      <c r="AQ1258"/>
      <c r="AR1258"/>
      <c r="AS1258" s="61">
        <v>0</v>
      </c>
      <c r="AT1258" s="49">
        <v>100</v>
      </c>
      <c r="AU1258" s="49"/>
      <c r="AV1258" s="49">
        <v>16123.6366736</v>
      </c>
      <c r="AW1258" s="60">
        <v>1.844034E-2</v>
      </c>
      <c r="AX1258"/>
      <c r="AY1258" t="s">
        <v>0</v>
      </c>
      <c r="AZ1258"/>
      <c r="BA1258" t="s">
        <v>0</v>
      </c>
      <c r="BB1258" t="s">
        <v>0</v>
      </c>
      <c r="BC1258"/>
      <c r="BD1258"/>
      <c r="BE1258"/>
      <c r="BF1258"/>
      <c r="BG1258"/>
      <c r="BH1258"/>
      <c r="BI1258"/>
      <c r="BJ1258"/>
      <c r="BK1258" s="59" t="s">
        <v>2704</v>
      </c>
      <c r="BL1258" t="s">
        <v>2705</v>
      </c>
      <c r="BM1258" s="59" t="s">
        <v>0</v>
      </c>
      <c r="BN1258" s="59" t="s">
        <v>3455</v>
      </c>
      <c r="BO1258" s="59" t="s">
        <v>3485</v>
      </c>
      <c r="BP1258" s="59" t="s">
        <v>0</v>
      </c>
      <c r="BQ1258" s="59" t="s">
        <v>0</v>
      </c>
      <c r="BR1258" s="49">
        <v>0</v>
      </c>
      <c r="BS1258" s="49">
        <v>0</v>
      </c>
      <c r="BT1258" s="59" t="s">
        <v>2847</v>
      </c>
      <c r="BU1258" s="59" t="s">
        <v>2848</v>
      </c>
      <c r="BV1258" s="49">
        <v>419.53</v>
      </c>
      <c r="BW1258" s="49">
        <v>1.0859000000000001</v>
      </c>
      <c r="BX1258" s="49">
        <v>16123.6366736</v>
      </c>
      <c r="BY1258" s="60">
        <v>1.844034E-2</v>
      </c>
      <c r="BZ1258"/>
      <c r="CA1258" t="s">
        <v>2882</v>
      </c>
      <c r="CB1258" t="s">
        <v>5624</v>
      </c>
      <c r="CC1258" s="49"/>
      <c r="CD1258" t="s">
        <v>8</v>
      </c>
      <c r="CE1258" s="49">
        <v>0</v>
      </c>
      <c r="CF1258"/>
      <c r="CG1258" s="49">
        <v>0</v>
      </c>
      <c r="CH1258" s="59">
        <v>1</v>
      </c>
      <c r="CI1258" t="s">
        <v>5625</v>
      </c>
      <c r="CJ1258" t="s">
        <v>0</v>
      </c>
      <c r="CK1258"/>
      <c r="CL1258"/>
      <c r="CM1258" s="49">
        <v>0</v>
      </c>
      <c r="CN1258" t="s">
        <v>6720</v>
      </c>
      <c r="CO1258"/>
      <c r="CP1258" s="49">
        <v>0</v>
      </c>
      <c r="CQ1258" s="49">
        <v>0</v>
      </c>
      <c r="CR1258" s="59" t="s">
        <v>2851</v>
      </c>
      <c r="CS1258" s="49">
        <v>-1</v>
      </c>
      <c r="CT1258" s="49">
        <v>0</v>
      </c>
      <c r="CU1258" t="s">
        <v>2852</v>
      </c>
      <c r="CV1258" s="59" t="s">
        <v>5</v>
      </c>
      <c r="CW1258" s="59" t="s">
        <v>2851</v>
      </c>
      <c r="CX1258" s="49">
        <v>0</v>
      </c>
      <c r="CY1258" s="59" t="s">
        <v>2851</v>
      </c>
      <c r="CZ1258" s="59" t="s">
        <v>2851</v>
      </c>
      <c r="DA1258" s="49">
        <v>0</v>
      </c>
      <c r="DB1258" s="49">
        <v>0</v>
      </c>
      <c r="DC1258" s="49">
        <v>0</v>
      </c>
      <c r="DD1258" s="49">
        <v>0</v>
      </c>
      <c r="DE1258" s="49">
        <v>0</v>
      </c>
      <c r="DF1258" s="59" t="s">
        <v>2851</v>
      </c>
      <c r="DG1258" s="59" t="s">
        <v>2851</v>
      </c>
      <c r="DH1258" s="59" t="s">
        <v>2851</v>
      </c>
      <c r="DI1258" s="59" t="s">
        <v>2851</v>
      </c>
      <c r="DJ1258" s="59" t="s">
        <v>2851</v>
      </c>
      <c r="DK1258" s="49">
        <v>1</v>
      </c>
      <c r="DL1258" s="4"/>
      <c r="DM1258" s="49">
        <v>0</v>
      </c>
      <c r="DN1258" s="49">
        <v>0</v>
      </c>
      <c r="DO1258" s="49">
        <v>0</v>
      </c>
      <c r="DP1258" s="49">
        <v>0</v>
      </c>
      <c r="DQ1258" s="49">
        <v>0</v>
      </c>
      <c r="DR1258" s="60">
        <v>1.7924900000000001E-2</v>
      </c>
      <c r="DS1258" s="59"/>
      <c r="DT1258" s="62">
        <v>0</v>
      </c>
      <c r="DU1258"/>
      <c r="DV1258" s="62">
        <v>0</v>
      </c>
      <c r="DW1258"/>
      <c r="DX1258" s="62">
        <v>0</v>
      </c>
    </row>
    <row r="1259" spans="1:128" x14ac:dyDescent="0.2">
      <c r="A1259" t="s">
        <v>1315</v>
      </c>
      <c r="B1259" t="s">
        <v>1314</v>
      </c>
      <c r="C1259" t="s">
        <v>2837</v>
      </c>
      <c r="D1259" t="s">
        <v>2838</v>
      </c>
      <c r="E1259" t="s">
        <v>2853</v>
      </c>
      <c r="F1259" t="s">
        <v>2854</v>
      </c>
      <c r="G1259" t="s">
        <v>5618</v>
      </c>
      <c r="H1259" t="s">
        <v>5619</v>
      </c>
      <c r="I1259" t="s">
        <v>7367</v>
      </c>
      <c r="J1259" t="s">
        <v>2277</v>
      </c>
      <c r="K1259" t="s">
        <v>2278</v>
      </c>
      <c r="L1259" t="s">
        <v>2843</v>
      </c>
      <c r="M1259" t="s">
        <v>2844</v>
      </c>
      <c r="N1259" t="s">
        <v>33</v>
      </c>
      <c r="O1259" s="59" t="s">
        <v>2557</v>
      </c>
      <c r="P1259" s="49">
        <v>27.370719399999999</v>
      </c>
      <c r="Q1259" s="59" t="s">
        <v>5</v>
      </c>
      <c r="R1259" s="49">
        <v>1713.9780628200001</v>
      </c>
      <c r="S1259" s="60">
        <v>1.9602500000000002E-3</v>
      </c>
      <c r="T1259" s="49">
        <v>1713.9780628200001</v>
      </c>
      <c r="U1259" s="60">
        <v>1.9602500000000002E-3</v>
      </c>
      <c r="V1259" s="49">
        <v>0</v>
      </c>
      <c r="W1259" s="49">
        <v>1713.9780628200001</v>
      </c>
      <c r="X1259" s="60">
        <v>1.9602500000000002E-3</v>
      </c>
      <c r="Y1259" s="49">
        <v>0</v>
      </c>
      <c r="Z1259" s="60">
        <v>0</v>
      </c>
      <c r="AA1259" s="49">
        <v>0</v>
      </c>
      <c r="AB1259" s="49">
        <v>0</v>
      </c>
      <c r="AC1259" s="59">
        <v>6</v>
      </c>
      <c r="AD1259" s="49">
        <v>0</v>
      </c>
      <c r="AE1259" s="49">
        <v>1713.9780628200001</v>
      </c>
      <c r="AF1259" t="s">
        <v>7368</v>
      </c>
      <c r="AG1259" t="s">
        <v>7369</v>
      </c>
      <c r="AH1259" t="s">
        <v>7370</v>
      </c>
      <c r="AI1259" t="s">
        <v>2705</v>
      </c>
      <c r="AJ1259"/>
      <c r="AK1259"/>
      <c r="AL1259"/>
      <c r="AM1259"/>
      <c r="AN1259"/>
      <c r="AO1259"/>
      <c r="AP1259"/>
      <c r="AQ1259"/>
      <c r="AR1259"/>
      <c r="AS1259" s="61">
        <v>0</v>
      </c>
      <c r="AT1259" s="49">
        <v>100</v>
      </c>
      <c r="AU1259" s="49"/>
      <c r="AV1259" s="49">
        <v>1713.9780628200001</v>
      </c>
      <c r="AW1259" s="60">
        <v>1.9602500000000002E-3</v>
      </c>
      <c r="AX1259"/>
      <c r="AY1259" t="s">
        <v>0</v>
      </c>
      <c r="AZ1259"/>
      <c r="BA1259" t="s">
        <v>0</v>
      </c>
      <c r="BB1259" t="s">
        <v>0</v>
      </c>
      <c r="BC1259"/>
      <c r="BD1259"/>
      <c r="BE1259"/>
      <c r="BF1259"/>
      <c r="BG1259"/>
      <c r="BH1259"/>
      <c r="BI1259"/>
      <c r="BJ1259"/>
      <c r="BK1259" s="59" t="s">
        <v>2704</v>
      </c>
      <c r="BL1259" t="s">
        <v>2705</v>
      </c>
      <c r="BM1259" s="59" t="s">
        <v>0</v>
      </c>
      <c r="BN1259" s="59" t="s">
        <v>3455</v>
      </c>
      <c r="BO1259" s="59" t="s">
        <v>3485</v>
      </c>
      <c r="BP1259" s="59" t="s">
        <v>0</v>
      </c>
      <c r="BQ1259" s="59" t="s">
        <v>0</v>
      </c>
      <c r="BR1259" s="49">
        <v>0</v>
      </c>
      <c r="BS1259" s="49">
        <v>0</v>
      </c>
      <c r="BT1259" s="59" t="s">
        <v>2847</v>
      </c>
      <c r="BU1259" s="59" t="s">
        <v>2848</v>
      </c>
      <c r="BV1259" s="49">
        <v>68</v>
      </c>
      <c r="BW1259" s="49">
        <v>1.0859000000000001</v>
      </c>
      <c r="BX1259" s="49">
        <v>1713.9780628200001</v>
      </c>
      <c r="BY1259" s="60">
        <v>1.9602500000000002E-3</v>
      </c>
      <c r="BZ1259"/>
      <c r="CA1259" t="s">
        <v>2882</v>
      </c>
      <c r="CB1259" t="s">
        <v>5624</v>
      </c>
      <c r="CC1259" s="49"/>
      <c r="CD1259" t="s">
        <v>8</v>
      </c>
      <c r="CE1259" s="49">
        <v>0</v>
      </c>
      <c r="CF1259"/>
      <c r="CG1259" s="49">
        <v>0</v>
      </c>
      <c r="CH1259" s="59">
        <v>1</v>
      </c>
      <c r="CI1259" t="s">
        <v>5625</v>
      </c>
      <c r="CJ1259" t="s">
        <v>0</v>
      </c>
      <c r="CK1259"/>
      <c r="CL1259"/>
      <c r="CM1259" s="49">
        <v>0</v>
      </c>
      <c r="CN1259" t="s">
        <v>3728</v>
      </c>
      <c r="CO1259"/>
      <c r="CP1259" s="49">
        <v>0</v>
      </c>
      <c r="CQ1259" s="49">
        <v>0</v>
      </c>
      <c r="CR1259" s="59" t="s">
        <v>2851</v>
      </c>
      <c r="CS1259" s="49">
        <v>-1</v>
      </c>
      <c r="CT1259" s="49">
        <v>0</v>
      </c>
      <c r="CU1259" t="s">
        <v>2855</v>
      </c>
      <c r="CV1259" s="59" t="s">
        <v>5</v>
      </c>
      <c r="CW1259" s="59" t="s">
        <v>2851</v>
      </c>
      <c r="CX1259" s="49">
        <v>0</v>
      </c>
      <c r="CY1259" s="59" t="s">
        <v>2851</v>
      </c>
      <c r="CZ1259" s="59" t="s">
        <v>2851</v>
      </c>
      <c r="DA1259" s="49">
        <v>0</v>
      </c>
      <c r="DB1259" s="49">
        <v>0</v>
      </c>
      <c r="DC1259" s="49">
        <v>0</v>
      </c>
      <c r="DD1259" s="49">
        <v>0</v>
      </c>
      <c r="DE1259" s="49">
        <v>0</v>
      </c>
      <c r="DF1259" s="59" t="s">
        <v>2851</v>
      </c>
      <c r="DG1259" s="59" t="s">
        <v>2851</v>
      </c>
      <c r="DH1259" s="59" t="s">
        <v>2851</v>
      </c>
      <c r="DI1259" s="59" t="s">
        <v>2851</v>
      </c>
      <c r="DJ1259" s="59" t="s">
        <v>2851</v>
      </c>
      <c r="DK1259" s="49">
        <v>1</v>
      </c>
      <c r="DL1259" s="4"/>
      <c r="DM1259" s="49">
        <v>0</v>
      </c>
      <c r="DN1259" s="49">
        <v>0</v>
      </c>
      <c r="DO1259" s="49">
        <v>0</v>
      </c>
      <c r="DP1259" s="49">
        <v>0</v>
      </c>
      <c r="DQ1259" s="49">
        <v>0</v>
      </c>
      <c r="DR1259" s="60">
        <v>1.9054600000000001E-3</v>
      </c>
      <c r="DS1259" s="59"/>
      <c r="DT1259" s="62">
        <v>0</v>
      </c>
      <c r="DU1259"/>
      <c r="DV1259" s="62">
        <v>0</v>
      </c>
      <c r="DW1259"/>
      <c r="DX1259" s="62">
        <v>0</v>
      </c>
    </row>
    <row r="1260" spans="1:128" x14ac:dyDescent="0.2">
      <c r="A1260" t="s">
        <v>1315</v>
      </c>
      <c r="B1260" t="s">
        <v>1314</v>
      </c>
      <c r="C1260" t="s">
        <v>2837</v>
      </c>
      <c r="D1260" t="s">
        <v>2838</v>
      </c>
      <c r="E1260" t="s">
        <v>2839</v>
      </c>
      <c r="F1260" t="s">
        <v>2840</v>
      </c>
      <c r="G1260" t="s">
        <v>5618</v>
      </c>
      <c r="H1260" t="s">
        <v>5619</v>
      </c>
      <c r="I1260" t="s">
        <v>7367</v>
      </c>
      <c r="J1260" t="s">
        <v>2277</v>
      </c>
      <c r="K1260" t="s">
        <v>2278</v>
      </c>
      <c r="L1260" t="s">
        <v>2843</v>
      </c>
      <c r="M1260" t="s">
        <v>2844</v>
      </c>
      <c r="N1260" t="s">
        <v>33</v>
      </c>
      <c r="O1260" s="59" t="s">
        <v>2557</v>
      </c>
      <c r="P1260" s="49">
        <v>518.96035154000003</v>
      </c>
      <c r="Q1260" s="59" t="s">
        <v>5</v>
      </c>
      <c r="R1260" s="49">
        <v>32497.746787079999</v>
      </c>
      <c r="S1260" s="60">
        <v>3.7167140000000001E-2</v>
      </c>
      <c r="T1260" s="49">
        <v>32497.746787079999</v>
      </c>
      <c r="U1260" s="60">
        <v>3.7167140000000001E-2</v>
      </c>
      <c r="V1260" s="49">
        <v>0</v>
      </c>
      <c r="W1260" s="49">
        <v>32497.746787079999</v>
      </c>
      <c r="X1260" s="60">
        <v>3.7167140000000001E-2</v>
      </c>
      <c r="Y1260" s="49">
        <v>0</v>
      </c>
      <c r="Z1260" s="60">
        <v>0</v>
      </c>
      <c r="AA1260" s="49">
        <v>0</v>
      </c>
      <c r="AB1260" s="49">
        <v>0</v>
      </c>
      <c r="AC1260" s="59">
        <v>6</v>
      </c>
      <c r="AD1260" s="49">
        <v>0</v>
      </c>
      <c r="AE1260" s="49">
        <v>32497.746787079999</v>
      </c>
      <c r="AF1260" t="s">
        <v>7368</v>
      </c>
      <c r="AG1260" t="s">
        <v>7369</v>
      </c>
      <c r="AH1260" t="s">
        <v>7370</v>
      </c>
      <c r="AI1260" t="s">
        <v>2705</v>
      </c>
      <c r="AJ1260"/>
      <c r="AK1260"/>
      <c r="AL1260"/>
      <c r="AM1260"/>
      <c r="AN1260"/>
      <c r="AO1260"/>
      <c r="AP1260"/>
      <c r="AQ1260"/>
      <c r="AR1260"/>
      <c r="AS1260" s="61">
        <v>0</v>
      </c>
      <c r="AT1260" s="49">
        <v>100</v>
      </c>
      <c r="AU1260" s="49"/>
      <c r="AV1260" s="49">
        <v>32497.746787079999</v>
      </c>
      <c r="AW1260" s="60">
        <v>3.7167140000000001E-2</v>
      </c>
      <c r="AX1260"/>
      <c r="AY1260" t="s">
        <v>0</v>
      </c>
      <c r="AZ1260"/>
      <c r="BA1260" t="s">
        <v>0</v>
      </c>
      <c r="BB1260" t="s">
        <v>0</v>
      </c>
      <c r="BC1260"/>
      <c r="BD1260"/>
      <c r="BE1260"/>
      <c r="BF1260"/>
      <c r="BG1260"/>
      <c r="BH1260"/>
      <c r="BI1260"/>
      <c r="BJ1260"/>
      <c r="BK1260" s="59" t="s">
        <v>2704</v>
      </c>
      <c r="BL1260" t="s">
        <v>2705</v>
      </c>
      <c r="BM1260" s="59" t="s">
        <v>0</v>
      </c>
      <c r="BN1260" s="59" t="s">
        <v>3455</v>
      </c>
      <c r="BO1260" s="59" t="s">
        <v>3485</v>
      </c>
      <c r="BP1260" s="59" t="s">
        <v>0</v>
      </c>
      <c r="BQ1260" s="59" t="s">
        <v>0</v>
      </c>
      <c r="BR1260" s="49">
        <v>0</v>
      </c>
      <c r="BS1260" s="49">
        <v>0</v>
      </c>
      <c r="BT1260" s="59" t="s">
        <v>2847</v>
      </c>
      <c r="BU1260" s="59" t="s">
        <v>2848</v>
      </c>
      <c r="BV1260" s="49">
        <v>68</v>
      </c>
      <c r="BW1260" s="49">
        <v>1.0859000000000001</v>
      </c>
      <c r="BX1260" s="49">
        <v>32497.746787079999</v>
      </c>
      <c r="BY1260" s="60">
        <v>3.7167140000000001E-2</v>
      </c>
      <c r="BZ1260"/>
      <c r="CA1260" t="s">
        <v>2882</v>
      </c>
      <c r="CB1260" t="s">
        <v>5624</v>
      </c>
      <c r="CC1260" s="49"/>
      <c r="CD1260" t="s">
        <v>8</v>
      </c>
      <c r="CE1260" s="49">
        <v>0</v>
      </c>
      <c r="CF1260"/>
      <c r="CG1260" s="49">
        <v>0</v>
      </c>
      <c r="CH1260" s="59">
        <v>1</v>
      </c>
      <c r="CI1260" t="s">
        <v>5625</v>
      </c>
      <c r="CJ1260" t="s">
        <v>0</v>
      </c>
      <c r="CK1260"/>
      <c r="CL1260"/>
      <c r="CM1260" s="49">
        <v>0</v>
      </c>
      <c r="CN1260" t="s">
        <v>3728</v>
      </c>
      <c r="CO1260"/>
      <c r="CP1260" s="49">
        <v>0</v>
      </c>
      <c r="CQ1260" s="49">
        <v>0</v>
      </c>
      <c r="CR1260" s="59" t="s">
        <v>2851</v>
      </c>
      <c r="CS1260" s="49">
        <v>-1</v>
      </c>
      <c r="CT1260" s="49">
        <v>0</v>
      </c>
      <c r="CU1260" t="s">
        <v>2852</v>
      </c>
      <c r="CV1260" s="59" t="s">
        <v>5</v>
      </c>
      <c r="CW1260" s="59" t="s">
        <v>2851</v>
      </c>
      <c r="CX1260" s="49">
        <v>0</v>
      </c>
      <c r="CY1260" s="59" t="s">
        <v>2851</v>
      </c>
      <c r="CZ1260" s="59" t="s">
        <v>2851</v>
      </c>
      <c r="DA1260" s="49">
        <v>0</v>
      </c>
      <c r="DB1260" s="49">
        <v>0</v>
      </c>
      <c r="DC1260" s="49">
        <v>0</v>
      </c>
      <c r="DD1260" s="49">
        <v>0</v>
      </c>
      <c r="DE1260" s="49">
        <v>0</v>
      </c>
      <c r="DF1260" s="59" t="s">
        <v>2851</v>
      </c>
      <c r="DG1260" s="59" t="s">
        <v>2851</v>
      </c>
      <c r="DH1260" s="59" t="s">
        <v>2851</v>
      </c>
      <c r="DI1260" s="59" t="s">
        <v>2851</v>
      </c>
      <c r="DJ1260" s="59" t="s">
        <v>2851</v>
      </c>
      <c r="DK1260" s="49">
        <v>1</v>
      </c>
      <c r="DL1260" s="4"/>
      <c r="DM1260" s="49">
        <v>0</v>
      </c>
      <c r="DN1260" s="49">
        <v>0</v>
      </c>
      <c r="DO1260" s="49">
        <v>0</v>
      </c>
      <c r="DP1260" s="49">
        <v>0</v>
      </c>
      <c r="DQ1260" s="49">
        <v>0</v>
      </c>
      <c r="DR1260" s="60">
        <v>3.6128260000000002E-2</v>
      </c>
      <c r="DS1260" s="59"/>
      <c r="DT1260" s="62">
        <v>0</v>
      </c>
      <c r="DU1260"/>
      <c r="DV1260" s="62">
        <v>0</v>
      </c>
      <c r="DW1260"/>
      <c r="DX1260" s="62">
        <v>0</v>
      </c>
    </row>
    <row r="1261" spans="1:128" x14ac:dyDescent="0.2">
      <c r="A1261" t="s">
        <v>1315</v>
      </c>
      <c r="B1261" t="s">
        <v>1314</v>
      </c>
      <c r="C1261" t="s">
        <v>2837</v>
      </c>
      <c r="D1261" t="s">
        <v>2838</v>
      </c>
      <c r="E1261" t="s">
        <v>2853</v>
      </c>
      <c r="F1261" t="s">
        <v>2854</v>
      </c>
      <c r="G1261" t="s">
        <v>5618</v>
      </c>
      <c r="H1261" t="s">
        <v>5619</v>
      </c>
      <c r="I1261" t="s">
        <v>7371</v>
      </c>
      <c r="J1261" t="s">
        <v>2279</v>
      </c>
      <c r="K1261" t="s">
        <v>2280</v>
      </c>
      <c r="L1261" t="s">
        <v>2843</v>
      </c>
      <c r="M1261" t="s">
        <v>2844</v>
      </c>
      <c r="N1261" t="s">
        <v>33</v>
      </c>
      <c r="O1261" s="59" t="s">
        <v>2557</v>
      </c>
      <c r="P1261" s="49">
        <v>54.669881359999998</v>
      </c>
      <c r="Q1261" s="59" t="s">
        <v>5</v>
      </c>
      <c r="R1261" s="49">
        <v>3637.4426672599998</v>
      </c>
      <c r="S1261" s="60">
        <v>4.16008E-3</v>
      </c>
      <c r="T1261" s="49">
        <v>3637.4426672599998</v>
      </c>
      <c r="U1261" s="60">
        <v>4.16008E-3</v>
      </c>
      <c r="V1261" s="49">
        <v>0</v>
      </c>
      <c r="W1261" s="49">
        <v>3637.4426672599998</v>
      </c>
      <c r="X1261" s="60">
        <v>4.16008E-3</v>
      </c>
      <c r="Y1261" s="49">
        <v>0</v>
      </c>
      <c r="Z1261" s="60">
        <v>0</v>
      </c>
      <c r="AA1261" s="49">
        <v>0</v>
      </c>
      <c r="AB1261" s="49">
        <v>0</v>
      </c>
      <c r="AC1261" s="59">
        <v>6</v>
      </c>
      <c r="AD1261" s="49">
        <v>0</v>
      </c>
      <c r="AE1261" s="49">
        <v>3637.4426672599998</v>
      </c>
      <c r="AF1261" t="s">
        <v>7372</v>
      </c>
      <c r="AG1261" t="s">
        <v>7373</v>
      </c>
      <c r="AH1261" t="s">
        <v>7374</v>
      </c>
      <c r="AI1261" t="s">
        <v>2705</v>
      </c>
      <c r="AJ1261"/>
      <c r="AK1261"/>
      <c r="AL1261"/>
      <c r="AM1261"/>
      <c r="AN1261"/>
      <c r="AO1261"/>
      <c r="AP1261"/>
      <c r="AQ1261"/>
      <c r="AR1261"/>
      <c r="AS1261" s="61">
        <v>0</v>
      </c>
      <c r="AT1261" s="49">
        <v>100</v>
      </c>
      <c r="AU1261" s="49"/>
      <c r="AV1261" s="49">
        <v>3637.4426672599998</v>
      </c>
      <c r="AW1261" s="60">
        <v>4.16008E-3</v>
      </c>
      <c r="AX1261"/>
      <c r="AY1261" t="s">
        <v>0</v>
      </c>
      <c r="AZ1261"/>
      <c r="BA1261" t="s">
        <v>0</v>
      </c>
      <c r="BB1261" t="s">
        <v>0</v>
      </c>
      <c r="BC1261"/>
      <c r="BD1261"/>
      <c r="BE1261"/>
      <c r="BF1261"/>
      <c r="BG1261"/>
      <c r="BH1261"/>
      <c r="BI1261"/>
      <c r="BJ1261"/>
      <c r="BK1261" s="59" t="s">
        <v>2704</v>
      </c>
      <c r="BL1261" t="s">
        <v>2705</v>
      </c>
      <c r="BM1261" s="59" t="s">
        <v>0</v>
      </c>
      <c r="BN1261" s="59" t="s">
        <v>3455</v>
      </c>
      <c r="BO1261" s="59" t="s">
        <v>3485</v>
      </c>
      <c r="BP1261" s="59" t="s">
        <v>0</v>
      </c>
      <c r="BQ1261" s="59" t="s">
        <v>0</v>
      </c>
      <c r="BR1261" s="49">
        <v>0</v>
      </c>
      <c r="BS1261" s="49">
        <v>0</v>
      </c>
      <c r="BT1261" s="59" t="s">
        <v>2847</v>
      </c>
      <c r="BU1261" s="59" t="s">
        <v>2848</v>
      </c>
      <c r="BV1261" s="49">
        <v>72.25</v>
      </c>
      <c r="BW1261" s="49">
        <v>1.0859000000000001</v>
      </c>
      <c r="BX1261" s="49">
        <v>3637.4426672599998</v>
      </c>
      <c r="BY1261" s="60">
        <v>4.16008E-3</v>
      </c>
      <c r="BZ1261"/>
      <c r="CA1261" t="s">
        <v>2882</v>
      </c>
      <c r="CB1261" t="s">
        <v>5624</v>
      </c>
      <c r="CC1261" s="49"/>
      <c r="CD1261" t="s">
        <v>8</v>
      </c>
      <c r="CE1261" s="49">
        <v>0</v>
      </c>
      <c r="CF1261"/>
      <c r="CG1261" s="49">
        <v>0</v>
      </c>
      <c r="CH1261" s="59">
        <v>1</v>
      </c>
      <c r="CI1261" t="s">
        <v>5625</v>
      </c>
      <c r="CJ1261" t="s">
        <v>0</v>
      </c>
      <c r="CK1261"/>
      <c r="CL1261"/>
      <c r="CM1261" s="49">
        <v>0</v>
      </c>
      <c r="CN1261" t="s">
        <v>6163</v>
      </c>
      <c r="CO1261"/>
      <c r="CP1261" s="49">
        <v>0</v>
      </c>
      <c r="CQ1261" s="49">
        <v>0</v>
      </c>
      <c r="CR1261" s="59" t="s">
        <v>2851</v>
      </c>
      <c r="CS1261" s="49">
        <v>-1</v>
      </c>
      <c r="CT1261" s="49">
        <v>0</v>
      </c>
      <c r="CU1261" t="s">
        <v>2855</v>
      </c>
      <c r="CV1261" s="59" t="s">
        <v>5</v>
      </c>
      <c r="CW1261" s="59" t="s">
        <v>2851</v>
      </c>
      <c r="CX1261" s="49">
        <v>0</v>
      </c>
      <c r="CY1261" s="59" t="s">
        <v>2851</v>
      </c>
      <c r="CZ1261" s="59" t="s">
        <v>2851</v>
      </c>
      <c r="DA1261" s="49">
        <v>0</v>
      </c>
      <c r="DB1261" s="49">
        <v>0</v>
      </c>
      <c r="DC1261" s="49">
        <v>0</v>
      </c>
      <c r="DD1261" s="49">
        <v>0</v>
      </c>
      <c r="DE1261" s="49">
        <v>0</v>
      </c>
      <c r="DF1261" s="59" t="s">
        <v>2851</v>
      </c>
      <c r="DG1261" s="59" t="s">
        <v>2851</v>
      </c>
      <c r="DH1261" s="59" t="s">
        <v>2851</v>
      </c>
      <c r="DI1261" s="59" t="s">
        <v>2851</v>
      </c>
      <c r="DJ1261" s="59" t="s">
        <v>2851</v>
      </c>
      <c r="DK1261" s="49">
        <v>1</v>
      </c>
      <c r="DL1261" s="4"/>
      <c r="DM1261" s="49">
        <v>0</v>
      </c>
      <c r="DN1261" s="49">
        <v>0</v>
      </c>
      <c r="DO1261" s="49">
        <v>0</v>
      </c>
      <c r="DP1261" s="49">
        <v>0</v>
      </c>
      <c r="DQ1261" s="49">
        <v>0</v>
      </c>
      <c r="DR1261" s="60">
        <v>4.0438000000000002E-3</v>
      </c>
      <c r="DS1261" s="59"/>
      <c r="DT1261" s="62">
        <v>0</v>
      </c>
      <c r="DU1261"/>
      <c r="DV1261" s="62">
        <v>0</v>
      </c>
      <c r="DW1261"/>
      <c r="DX1261" s="62">
        <v>0</v>
      </c>
    </row>
    <row r="1262" spans="1:128" x14ac:dyDescent="0.2">
      <c r="A1262" t="s">
        <v>1315</v>
      </c>
      <c r="B1262" t="s">
        <v>1314</v>
      </c>
      <c r="C1262" t="s">
        <v>2837</v>
      </c>
      <c r="D1262" t="s">
        <v>2838</v>
      </c>
      <c r="E1262" t="s">
        <v>2853</v>
      </c>
      <c r="F1262" t="s">
        <v>2854</v>
      </c>
      <c r="G1262" t="s">
        <v>5618</v>
      </c>
      <c r="H1262" t="s">
        <v>5619</v>
      </c>
      <c r="I1262" t="s">
        <v>7375</v>
      </c>
      <c r="J1262" t="s">
        <v>2281</v>
      </c>
      <c r="K1262" t="s">
        <v>2282</v>
      </c>
      <c r="L1262" t="s">
        <v>2843</v>
      </c>
      <c r="M1262" t="s">
        <v>2844</v>
      </c>
      <c r="N1262" t="s">
        <v>33</v>
      </c>
      <c r="O1262" s="59" t="s">
        <v>2557</v>
      </c>
      <c r="P1262" s="49">
        <v>8.8731221100000006</v>
      </c>
      <c r="Q1262" s="59" t="s">
        <v>5</v>
      </c>
      <c r="R1262" s="49">
        <v>3163.8945162700002</v>
      </c>
      <c r="S1262" s="60">
        <v>3.6184899999999998E-3</v>
      </c>
      <c r="T1262" s="49">
        <v>3163.8945162700002</v>
      </c>
      <c r="U1262" s="60">
        <v>3.6184899999999998E-3</v>
      </c>
      <c r="V1262" s="49">
        <v>0</v>
      </c>
      <c r="W1262" s="49">
        <v>3163.8945162700002</v>
      </c>
      <c r="X1262" s="60">
        <v>3.6184899999999998E-3</v>
      </c>
      <c r="Y1262" s="49">
        <v>0</v>
      </c>
      <c r="Z1262" s="60">
        <v>0</v>
      </c>
      <c r="AA1262" s="49">
        <v>0</v>
      </c>
      <c r="AB1262" s="49">
        <v>0</v>
      </c>
      <c r="AC1262" s="59">
        <v>6</v>
      </c>
      <c r="AD1262" s="49">
        <v>0</v>
      </c>
      <c r="AE1262" s="49">
        <v>3163.8945162700002</v>
      </c>
      <c r="AF1262" t="s">
        <v>7375</v>
      </c>
      <c r="AG1262" t="s">
        <v>7376</v>
      </c>
      <c r="AH1262" t="s">
        <v>7377</v>
      </c>
      <c r="AI1262" t="s">
        <v>2705</v>
      </c>
      <c r="AJ1262"/>
      <c r="AK1262"/>
      <c r="AL1262"/>
      <c r="AM1262"/>
      <c r="AN1262"/>
      <c r="AO1262"/>
      <c r="AP1262"/>
      <c r="AQ1262"/>
      <c r="AR1262"/>
      <c r="AS1262" s="61">
        <v>0</v>
      </c>
      <c r="AT1262" s="49">
        <v>100</v>
      </c>
      <c r="AU1262" s="49"/>
      <c r="AV1262" s="49">
        <v>3163.8945162700002</v>
      </c>
      <c r="AW1262" s="60">
        <v>3.6184899999999998E-3</v>
      </c>
      <c r="AX1262"/>
      <c r="AY1262" t="s">
        <v>0</v>
      </c>
      <c r="AZ1262"/>
      <c r="BA1262" t="s">
        <v>0</v>
      </c>
      <c r="BB1262" t="s">
        <v>0</v>
      </c>
      <c r="BC1262"/>
      <c r="BD1262"/>
      <c r="BE1262"/>
      <c r="BF1262"/>
      <c r="BG1262"/>
      <c r="BH1262"/>
      <c r="BI1262"/>
      <c r="BJ1262"/>
      <c r="BK1262" s="59" t="s">
        <v>2704</v>
      </c>
      <c r="BL1262" t="s">
        <v>2705</v>
      </c>
      <c r="BM1262" s="59" t="s">
        <v>0</v>
      </c>
      <c r="BN1262" s="59" t="s">
        <v>3455</v>
      </c>
      <c r="BO1262" s="59" t="s">
        <v>3485</v>
      </c>
      <c r="BP1262" s="59" t="s">
        <v>0</v>
      </c>
      <c r="BQ1262" s="59" t="s">
        <v>0</v>
      </c>
      <c r="BR1262" s="49">
        <v>0</v>
      </c>
      <c r="BS1262" s="49">
        <v>0</v>
      </c>
      <c r="BT1262" s="59" t="s">
        <v>2847</v>
      </c>
      <c r="BU1262" s="59" t="s">
        <v>2848</v>
      </c>
      <c r="BV1262" s="49">
        <v>387.2</v>
      </c>
      <c r="BW1262" s="49">
        <v>1.0859000000000001</v>
      </c>
      <c r="BX1262" s="49">
        <v>3163.8945162700002</v>
      </c>
      <c r="BY1262" s="60">
        <v>3.6184899999999998E-3</v>
      </c>
      <c r="BZ1262"/>
      <c r="CA1262" t="s">
        <v>2882</v>
      </c>
      <c r="CB1262" t="s">
        <v>5624</v>
      </c>
      <c r="CC1262" s="49"/>
      <c r="CD1262" t="s">
        <v>8</v>
      </c>
      <c r="CE1262" s="49">
        <v>0</v>
      </c>
      <c r="CF1262"/>
      <c r="CG1262" s="49">
        <v>0</v>
      </c>
      <c r="CH1262" s="59">
        <v>1</v>
      </c>
      <c r="CI1262" t="s">
        <v>5625</v>
      </c>
      <c r="CJ1262" t="s">
        <v>0</v>
      </c>
      <c r="CK1262"/>
      <c r="CL1262"/>
      <c r="CM1262" s="49">
        <v>0</v>
      </c>
      <c r="CN1262" t="s">
        <v>7378</v>
      </c>
      <c r="CO1262"/>
      <c r="CP1262" s="49">
        <v>0</v>
      </c>
      <c r="CQ1262" s="49">
        <v>0</v>
      </c>
      <c r="CR1262" s="59" t="s">
        <v>2851</v>
      </c>
      <c r="CS1262" s="49">
        <v>-1</v>
      </c>
      <c r="CT1262" s="49">
        <v>0</v>
      </c>
      <c r="CU1262" t="s">
        <v>2855</v>
      </c>
      <c r="CV1262" s="59" t="s">
        <v>5</v>
      </c>
      <c r="CW1262" s="59" t="s">
        <v>2851</v>
      </c>
      <c r="CX1262" s="49">
        <v>0</v>
      </c>
      <c r="CY1262" s="59" t="s">
        <v>2851</v>
      </c>
      <c r="CZ1262" s="59" t="s">
        <v>2851</v>
      </c>
      <c r="DA1262" s="49">
        <v>0</v>
      </c>
      <c r="DB1262" s="49">
        <v>0</v>
      </c>
      <c r="DC1262" s="49">
        <v>0</v>
      </c>
      <c r="DD1262" s="49">
        <v>0</v>
      </c>
      <c r="DE1262" s="49">
        <v>0</v>
      </c>
      <c r="DF1262" s="59" t="s">
        <v>2851</v>
      </c>
      <c r="DG1262" s="59" t="s">
        <v>2851</v>
      </c>
      <c r="DH1262" s="59" t="s">
        <v>2851</v>
      </c>
      <c r="DI1262" s="59" t="s">
        <v>2851</v>
      </c>
      <c r="DJ1262" s="59" t="s">
        <v>2851</v>
      </c>
      <c r="DK1262" s="49">
        <v>1</v>
      </c>
      <c r="DL1262" s="4"/>
      <c r="DM1262" s="49">
        <v>0</v>
      </c>
      <c r="DN1262" s="49">
        <v>0</v>
      </c>
      <c r="DO1262" s="49">
        <v>0</v>
      </c>
      <c r="DP1262" s="49">
        <v>0</v>
      </c>
      <c r="DQ1262" s="49">
        <v>0</v>
      </c>
      <c r="DR1262" s="60">
        <v>3.5173499999999998E-3</v>
      </c>
      <c r="DS1262" s="59"/>
      <c r="DT1262" s="62">
        <v>0</v>
      </c>
      <c r="DU1262"/>
      <c r="DV1262" s="62">
        <v>0</v>
      </c>
      <c r="DW1262"/>
      <c r="DX1262" s="62">
        <v>0</v>
      </c>
    </row>
    <row r="1263" spans="1:128" x14ac:dyDescent="0.2">
      <c r="A1263" t="s">
        <v>1315</v>
      </c>
      <c r="B1263" t="s">
        <v>1314</v>
      </c>
      <c r="C1263" t="s">
        <v>2837</v>
      </c>
      <c r="D1263" t="s">
        <v>2838</v>
      </c>
      <c r="E1263" t="s">
        <v>2853</v>
      </c>
      <c r="F1263" t="s">
        <v>2854</v>
      </c>
      <c r="G1263" t="s">
        <v>5618</v>
      </c>
      <c r="H1263" t="s">
        <v>5619</v>
      </c>
      <c r="I1263" t="s">
        <v>7379</v>
      </c>
      <c r="J1263" t="s">
        <v>2283</v>
      </c>
      <c r="K1263" t="s">
        <v>2284</v>
      </c>
      <c r="L1263" t="s">
        <v>2843</v>
      </c>
      <c r="M1263" t="s">
        <v>2844</v>
      </c>
      <c r="N1263" t="s">
        <v>33</v>
      </c>
      <c r="O1263" s="59" t="s">
        <v>2557</v>
      </c>
      <c r="P1263" s="49">
        <v>51.449796730000003</v>
      </c>
      <c r="Q1263" s="59" t="s">
        <v>5</v>
      </c>
      <c r="R1263" s="49">
        <v>4189.3276061099996</v>
      </c>
      <c r="S1263" s="60">
        <v>4.7912700000000003E-3</v>
      </c>
      <c r="T1263" s="49">
        <v>4189.3276061099996</v>
      </c>
      <c r="U1263" s="60">
        <v>4.7912700000000003E-3</v>
      </c>
      <c r="V1263" s="49">
        <v>0</v>
      </c>
      <c r="W1263" s="49">
        <v>4189.3276061099996</v>
      </c>
      <c r="X1263" s="60">
        <v>4.7912700000000003E-3</v>
      </c>
      <c r="Y1263" s="49">
        <v>0</v>
      </c>
      <c r="Z1263" s="60">
        <v>0</v>
      </c>
      <c r="AA1263" s="49">
        <v>0</v>
      </c>
      <c r="AB1263" s="49">
        <v>0</v>
      </c>
      <c r="AC1263" s="59">
        <v>6</v>
      </c>
      <c r="AD1263" s="49">
        <v>0</v>
      </c>
      <c r="AE1263" s="49">
        <v>4189.3276061099996</v>
      </c>
      <c r="AF1263" t="s">
        <v>7379</v>
      </c>
      <c r="AG1263" t="s">
        <v>7380</v>
      </c>
      <c r="AH1263" t="s">
        <v>7381</v>
      </c>
      <c r="AI1263" t="s">
        <v>2705</v>
      </c>
      <c r="AJ1263"/>
      <c r="AK1263"/>
      <c r="AL1263"/>
      <c r="AM1263"/>
      <c r="AN1263"/>
      <c r="AO1263"/>
      <c r="AP1263"/>
      <c r="AQ1263"/>
      <c r="AR1263"/>
      <c r="AS1263" s="61">
        <v>0</v>
      </c>
      <c r="AT1263" s="49">
        <v>100</v>
      </c>
      <c r="AU1263" s="49"/>
      <c r="AV1263" s="49">
        <v>4189.3276061099996</v>
      </c>
      <c r="AW1263" s="60">
        <v>4.7912700000000003E-3</v>
      </c>
      <c r="AX1263"/>
      <c r="AY1263" t="s">
        <v>0</v>
      </c>
      <c r="AZ1263"/>
      <c r="BA1263" t="s">
        <v>0</v>
      </c>
      <c r="BB1263" t="s">
        <v>0</v>
      </c>
      <c r="BC1263"/>
      <c r="BD1263"/>
      <c r="BE1263"/>
      <c r="BF1263"/>
      <c r="BG1263"/>
      <c r="BH1263"/>
      <c r="BI1263"/>
      <c r="BJ1263"/>
      <c r="BK1263" s="59" t="s">
        <v>2704</v>
      </c>
      <c r="BL1263" t="s">
        <v>2705</v>
      </c>
      <c r="BM1263" s="59" t="s">
        <v>0</v>
      </c>
      <c r="BN1263" s="59" t="s">
        <v>3455</v>
      </c>
      <c r="BO1263" s="59" t="s">
        <v>3485</v>
      </c>
      <c r="BP1263" s="59" t="s">
        <v>0</v>
      </c>
      <c r="BQ1263" s="59" t="s">
        <v>0</v>
      </c>
      <c r="BR1263" s="49">
        <v>0</v>
      </c>
      <c r="BS1263" s="49">
        <v>0</v>
      </c>
      <c r="BT1263" s="59" t="s">
        <v>2847</v>
      </c>
      <c r="BU1263" s="59" t="s">
        <v>2848</v>
      </c>
      <c r="BV1263" s="49">
        <v>88.42</v>
      </c>
      <c r="BW1263" s="49">
        <v>1.0859000000000001</v>
      </c>
      <c r="BX1263" s="49">
        <v>4189.3276061099996</v>
      </c>
      <c r="BY1263" s="60">
        <v>4.7912700000000003E-3</v>
      </c>
      <c r="BZ1263"/>
      <c r="CA1263" t="s">
        <v>2882</v>
      </c>
      <c r="CB1263" t="s">
        <v>5624</v>
      </c>
      <c r="CC1263" s="49"/>
      <c r="CD1263" t="s">
        <v>8</v>
      </c>
      <c r="CE1263" s="49">
        <v>0</v>
      </c>
      <c r="CF1263"/>
      <c r="CG1263" s="49">
        <v>0</v>
      </c>
      <c r="CH1263" s="59">
        <v>1</v>
      </c>
      <c r="CI1263" t="s">
        <v>5625</v>
      </c>
      <c r="CJ1263" t="s">
        <v>0</v>
      </c>
      <c r="CK1263"/>
      <c r="CL1263"/>
      <c r="CM1263" s="49">
        <v>0</v>
      </c>
      <c r="CN1263" t="s">
        <v>3918</v>
      </c>
      <c r="CO1263"/>
      <c r="CP1263" s="49">
        <v>0</v>
      </c>
      <c r="CQ1263" s="49">
        <v>0</v>
      </c>
      <c r="CR1263" s="59" t="s">
        <v>2851</v>
      </c>
      <c r="CS1263" s="49">
        <v>-1</v>
      </c>
      <c r="CT1263" s="49">
        <v>0</v>
      </c>
      <c r="CU1263" t="s">
        <v>2855</v>
      </c>
      <c r="CV1263" s="59" t="s">
        <v>5</v>
      </c>
      <c r="CW1263" s="59" t="s">
        <v>2851</v>
      </c>
      <c r="CX1263" s="49">
        <v>0</v>
      </c>
      <c r="CY1263" s="59" t="s">
        <v>2851</v>
      </c>
      <c r="CZ1263" s="59" t="s">
        <v>2851</v>
      </c>
      <c r="DA1263" s="49">
        <v>0</v>
      </c>
      <c r="DB1263" s="49">
        <v>0</v>
      </c>
      <c r="DC1263" s="49">
        <v>0</v>
      </c>
      <c r="DD1263" s="49">
        <v>0</v>
      </c>
      <c r="DE1263" s="49">
        <v>0</v>
      </c>
      <c r="DF1263" s="59" t="s">
        <v>2851</v>
      </c>
      <c r="DG1263" s="59" t="s">
        <v>2851</v>
      </c>
      <c r="DH1263" s="59" t="s">
        <v>2851</v>
      </c>
      <c r="DI1263" s="59" t="s">
        <v>2851</v>
      </c>
      <c r="DJ1263" s="59" t="s">
        <v>2851</v>
      </c>
      <c r="DK1263" s="49">
        <v>1</v>
      </c>
      <c r="DL1263" s="4"/>
      <c r="DM1263" s="49">
        <v>0</v>
      </c>
      <c r="DN1263" s="49">
        <v>0</v>
      </c>
      <c r="DO1263" s="49">
        <v>0</v>
      </c>
      <c r="DP1263" s="49">
        <v>0</v>
      </c>
      <c r="DQ1263" s="49">
        <v>0</v>
      </c>
      <c r="DR1263" s="60">
        <v>4.6573400000000003E-3</v>
      </c>
      <c r="DS1263" s="59"/>
      <c r="DT1263" s="62">
        <v>0</v>
      </c>
      <c r="DU1263"/>
      <c r="DV1263" s="62">
        <v>0</v>
      </c>
      <c r="DW1263"/>
      <c r="DX1263" s="62">
        <v>0</v>
      </c>
    </row>
    <row r="1264" spans="1:128" x14ac:dyDescent="0.2">
      <c r="A1264" t="s">
        <v>1315</v>
      </c>
      <c r="B1264" t="s">
        <v>1314</v>
      </c>
      <c r="C1264" t="s">
        <v>2837</v>
      </c>
      <c r="D1264" t="s">
        <v>2838</v>
      </c>
      <c r="E1264" t="s">
        <v>2853</v>
      </c>
      <c r="F1264" t="s">
        <v>2854</v>
      </c>
      <c r="G1264" t="s">
        <v>5618</v>
      </c>
      <c r="H1264" t="s">
        <v>5619</v>
      </c>
      <c r="I1264" t="s">
        <v>7382</v>
      </c>
      <c r="J1264" t="s">
        <v>2285</v>
      </c>
      <c r="K1264" t="s">
        <v>2286</v>
      </c>
      <c r="L1264" t="s">
        <v>2843</v>
      </c>
      <c r="M1264" t="s">
        <v>2844</v>
      </c>
      <c r="N1264" t="s">
        <v>33</v>
      </c>
      <c r="O1264" s="59" t="s">
        <v>2557</v>
      </c>
      <c r="P1264" s="49">
        <v>8.4437774900000004</v>
      </c>
      <c r="Q1264" s="59" t="s">
        <v>5</v>
      </c>
      <c r="R1264" s="49">
        <v>2688.8830157100001</v>
      </c>
      <c r="S1264" s="60">
        <v>3.07523E-3</v>
      </c>
      <c r="T1264" s="49">
        <v>2688.8830157100001</v>
      </c>
      <c r="U1264" s="60">
        <v>3.07523E-3</v>
      </c>
      <c r="V1264" s="49">
        <v>0</v>
      </c>
      <c r="W1264" s="49">
        <v>2688.8830157100001</v>
      </c>
      <c r="X1264" s="60">
        <v>3.07523E-3</v>
      </c>
      <c r="Y1264" s="49">
        <v>0</v>
      </c>
      <c r="Z1264" s="60">
        <v>0</v>
      </c>
      <c r="AA1264" s="49">
        <v>0</v>
      </c>
      <c r="AB1264" s="49">
        <v>0</v>
      </c>
      <c r="AC1264" s="59">
        <v>6</v>
      </c>
      <c r="AD1264" s="49">
        <v>0</v>
      </c>
      <c r="AE1264" s="49">
        <v>2688.8830157100001</v>
      </c>
      <c r="AF1264" t="s">
        <v>7383</v>
      </c>
      <c r="AG1264" t="s">
        <v>7384</v>
      </c>
      <c r="AH1264" t="s">
        <v>7385</v>
      </c>
      <c r="AI1264" t="s">
        <v>2705</v>
      </c>
      <c r="AJ1264"/>
      <c r="AK1264"/>
      <c r="AL1264"/>
      <c r="AM1264"/>
      <c r="AN1264"/>
      <c r="AO1264"/>
      <c r="AP1264"/>
      <c r="AQ1264"/>
      <c r="AR1264"/>
      <c r="AS1264" s="61">
        <v>0</v>
      </c>
      <c r="AT1264" s="49">
        <v>100</v>
      </c>
      <c r="AU1264" s="49"/>
      <c r="AV1264" s="49">
        <v>2688.8830157100001</v>
      </c>
      <c r="AW1264" s="60">
        <v>3.07523E-3</v>
      </c>
      <c r="AX1264"/>
      <c r="AY1264" t="s">
        <v>0</v>
      </c>
      <c r="AZ1264"/>
      <c r="BA1264" t="s">
        <v>0</v>
      </c>
      <c r="BB1264" t="s">
        <v>0</v>
      </c>
      <c r="BC1264"/>
      <c r="BD1264"/>
      <c r="BE1264"/>
      <c r="BF1264"/>
      <c r="BG1264"/>
      <c r="BH1264"/>
      <c r="BI1264"/>
      <c r="BJ1264"/>
      <c r="BK1264" s="59" t="s">
        <v>2704</v>
      </c>
      <c r="BL1264" t="s">
        <v>2705</v>
      </c>
      <c r="BM1264" s="59" t="s">
        <v>0</v>
      </c>
      <c r="BN1264" s="59" t="s">
        <v>3455</v>
      </c>
      <c r="BO1264" s="59" t="s">
        <v>3485</v>
      </c>
      <c r="BP1264" s="59" t="s">
        <v>0</v>
      </c>
      <c r="BQ1264" s="59" t="s">
        <v>0</v>
      </c>
      <c r="BR1264" s="49">
        <v>0</v>
      </c>
      <c r="BS1264" s="49">
        <v>0</v>
      </c>
      <c r="BT1264" s="59" t="s">
        <v>2847</v>
      </c>
      <c r="BU1264" s="59" t="s">
        <v>2848</v>
      </c>
      <c r="BV1264" s="49">
        <v>345.8</v>
      </c>
      <c r="BW1264" s="49">
        <v>1.0859000000000001</v>
      </c>
      <c r="BX1264" s="49">
        <v>2688.8830157100001</v>
      </c>
      <c r="BY1264" s="60">
        <v>3.07523E-3</v>
      </c>
      <c r="BZ1264"/>
      <c r="CA1264" t="s">
        <v>2882</v>
      </c>
      <c r="CB1264" t="s">
        <v>5624</v>
      </c>
      <c r="CC1264" s="49"/>
      <c r="CD1264" t="s">
        <v>8</v>
      </c>
      <c r="CE1264" s="49">
        <v>0</v>
      </c>
      <c r="CF1264"/>
      <c r="CG1264" s="49">
        <v>0</v>
      </c>
      <c r="CH1264" s="59">
        <v>1</v>
      </c>
      <c r="CI1264" t="s">
        <v>5625</v>
      </c>
      <c r="CJ1264" t="s">
        <v>0</v>
      </c>
      <c r="CK1264"/>
      <c r="CL1264"/>
      <c r="CM1264" s="49">
        <v>0</v>
      </c>
      <c r="CN1264" t="s">
        <v>6996</v>
      </c>
      <c r="CO1264"/>
      <c r="CP1264" s="49">
        <v>0</v>
      </c>
      <c r="CQ1264" s="49">
        <v>0</v>
      </c>
      <c r="CR1264" s="59" t="s">
        <v>2851</v>
      </c>
      <c r="CS1264" s="49">
        <v>-1</v>
      </c>
      <c r="CT1264" s="49">
        <v>0</v>
      </c>
      <c r="CU1264" t="s">
        <v>2855</v>
      </c>
      <c r="CV1264" s="59" t="s">
        <v>5</v>
      </c>
      <c r="CW1264" s="59" t="s">
        <v>2851</v>
      </c>
      <c r="CX1264" s="49">
        <v>0</v>
      </c>
      <c r="CY1264" s="59" t="s">
        <v>2851</v>
      </c>
      <c r="CZ1264" s="59" t="s">
        <v>2851</v>
      </c>
      <c r="DA1264" s="49">
        <v>0</v>
      </c>
      <c r="DB1264" s="49">
        <v>0</v>
      </c>
      <c r="DC1264" s="49">
        <v>0</v>
      </c>
      <c r="DD1264" s="49">
        <v>0</v>
      </c>
      <c r="DE1264" s="49">
        <v>0</v>
      </c>
      <c r="DF1264" s="59" t="s">
        <v>2851</v>
      </c>
      <c r="DG1264" s="59" t="s">
        <v>2851</v>
      </c>
      <c r="DH1264" s="59" t="s">
        <v>2851</v>
      </c>
      <c r="DI1264" s="59" t="s">
        <v>2851</v>
      </c>
      <c r="DJ1264" s="59" t="s">
        <v>2851</v>
      </c>
      <c r="DK1264" s="49">
        <v>1</v>
      </c>
      <c r="DL1264" s="4"/>
      <c r="DM1264" s="49">
        <v>0</v>
      </c>
      <c r="DN1264" s="49">
        <v>0</v>
      </c>
      <c r="DO1264" s="49">
        <v>0</v>
      </c>
      <c r="DP1264" s="49">
        <v>0</v>
      </c>
      <c r="DQ1264" s="49">
        <v>0</v>
      </c>
      <c r="DR1264" s="60">
        <v>2.98927E-3</v>
      </c>
      <c r="DS1264" s="59"/>
      <c r="DT1264" s="62">
        <v>0</v>
      </c>
      <c r="DU1264"/>
      <c r="DV1264" s="62">
        <v>0</v>
      </c>
      <c r="DW1264"/>
      <c r="DX1264" s="62">
        <v>0</v>
      </c>
    </row>
    <row r="1265" spans="1:128" x14ac:dyDescent="0.2">
      <c r="A1265" t="s">
        <v>1315</v>
      </c>
      <c r="B1265" t="s">
        <v>1314</v>
      </c>
      <c r="C1265" t="s">
        <v>2837</v>
      </c>
      <c r="D1265" t="s">
        <v>2838</v>
      </c>
      <c r="E1265" t="s">
        <v>2839</v>
      </c>
      <c r="F1265" t="s">
        <v>2840</v>
      </c>
      <c r="G1265" t="s">
        <v>5618</v>
      </c>
      <c r="H1265" t="s">
        <v>5619</v>
      </c>
      <c r="I1265" t="s">
        <v>7386</v>
      </c>
      <c r="J1265" t="s">
        <v>2287</v>
      </c>
      <c r="K1265" t="s">
        <v>2288</v>
      </c>
      <c r="L1265" t="s">
        <v>2843</v>
      </c>
      <c r="M1265" t="s">
        <v>2844</v>
      </c>
      <c r="N1265" t="s">
        <v>33</v>
      </c>
      <c r="O1265" s="59" t="s">
        <v>2557</v>
      </c>
      <c r="P1265" s="49">
        <v>162.69466399000001</v>
      </c>
      <c r="Q1265" s="59" t="s">
        <v>5</v>
      </c>
      <c r="R1265" s="49">
        <v>15478.392011329999</v>
      </c>
      <c r="S1265" s="60">
        <v>1.770238E-2</v>
      </c>
      <c r="T1265" s="49">
        <v>15478.392011329999</v>
      </c>
      <c r="U1265" s="60">
        <v>1.770238E-2</v>
      </c>
      <c r="V1265" s="49">
        <v>0</v>
      </c>
      <c r="W1265" s="49">
        <v>15478.392011329999</v>
      </c>
      <c r="X1265" s="60">
        <v>1.770238E-2</v>
      </c>
      <c r="Y1265" s="49">
        <v>0</v>
      </c>
      <c r="Z1265" s="60">
        <v>0</v>
      </c>
      <c r="AA1265" s="49">
        <v>0</v>
      </c>
      <c r="AB1265" s="49">
        <v>0</v>
      </c>
      <c r="AC1265" s="59">
        <v>6</v>
      </c>
      <c r="AD1265" s="49">
        <v>0</v>
      </c>
      <c r="AE1265" s="49">
        <v>15478.392011329999</v>
      </c>
      <c r="AF1265" t="s">
        <v>7387</v>
      </c>
      <c r="AG1265" t="s">
        <v>7388</v>
      </c>
      <c r="AH1265" t="s">
        <v>7389</v>
      </c>
      <c r="AI1265" t="s">
        <v>2705</v>
      </c>
      <c r="AJ1265"/>
      <c r="AK1265"/>
      <c r="AL1265"/>
      <c r="AM1265"/>
      <c r="AN1265"/>
      <c r="AO1265"/>
      <c r="AP1265"/>
      <c r="AQ1265"/>
      <c r="AR1265"/>
      <c r="AS1265" s="61">
        <v>0</v>
      </c>
      <c r="AT1265" s="49">
        <v>100</v>
      </c>
      <c r="AU1265" s="49"/>
      <c r="AV1265" s="49">
        <v>15478.392011329999</v>
      </c>
      <c r="AW1265" s="60">
        <v>1.770238E-2</v>
      </c>
      <c r="AX1265"/>
      <c r="AY1265" t="s">
        <v>0</v>
      </c>
      <c r="AZ1265"/>
      <c r="BA1265" t="s">
        <v>0</v>
      </c>
      <c r="BB1265" t="s">
        <v>0</v>
      </c>
      <c r="BC1265"/>
      <c r="BD1265"/>
      <c r="BE1265"/>
      <c r="BF1265"/>
      <c r="BG1265"/>
      <c r="BH1265"/>
      <c r="BI1265"/>
      <c r="BJ1265"/>
      <c r="BK1265" s="59" t="s">
        <v>2704</v>
      </c>
      <c r="BL1265" t="s">
        <v>2705</v>
      </c>
      <c r="BM1265" s="59" t="s">
        <v>0</v>
      </c>
      <c r="BN1265" s="59" t="s">
        <v>3455</v>
      </c>
      <c r="BO1265" s="59" t="s">
        <v>3485</v>
      </c>
      <c r="BP1265" s="59" t="s">
        <v>0</v>
      </c>
      <c r="BQ1265" s="59" t="s">
        <v>0</v>
      </c>
      <c r="BR1265" s="49">
        <v>0</v>
      </c>
      <c r="BS1265" s="49">
        <v>0</v>
      </c>
      <c r="BT1265" s="59" t="s">
        <v>2847</v>
      </c>
      <c r="BU1265" s="59" t="s">
        <v>2848</v>
      </c>
      <c r="BV1265" s="49">
        <v>103.31</v>
      </c>
      <c r="BW1265" s="49">
        <v>1.0859000000000001</v>
      </c>
      <c r="BX1265" s="49">
        <v>15478.392011329999</v>
      </c>
      <c r="BY1265" s="60">
        <v>1.770238E-2</v>
      </c>
      <c r="BZ1265"/>
      <c r="CA1265" t="s">
        <v>2882</v>
      </c>
      <c r="CB1265" t="s">
        <v>5624</v>
      </c>
      <c r="CC1265" s="49"/>
      <c r="CD1265" t="s">
        <v>8</v>
      </c>
      <c r="CE1265" s="49">
        <v>0</v>
      </c>
      <c r="CF1265"/>
      <c r="CG1265" s="49">
        <v>0</v>
      </c>
      <c r="CH1265" s="59">
        <v>1</v>
      </c>
      <c r="CI1265" t="s">
        <v>5625</v>
      </c>
      <c r="CJ1265" t="s">
        <v>0</v>
      </c>
      <c r="CK1265"/>
      <c r="CL1265"/>
      <c r="CM1265" s="49">
        <v>0</v>
      </c>
      <c r="CN1265" t="s">
        <v>3911</v>
      </c>
      <c r="CO1265"/>
      <c r="CP1265" s="49">
        <v>0</v>
      </c>
      <c r="CQ1265" s="49">
        <v>0</v>
      </c>
      <c r="CR1265" s="59" t="s">
        <v>2851</v>
      </c>
      <c r="CS1265" s="49">
        <v>-1</v>
      </c>
      <c r="CT1265" s="49">
        <v>0</v>
      </c>
      <c r="CU1265" t="s">
        <v>2852</v>
      </c>
      <c r="CV1265" s="59" t="s">
        <v>5</v>
      </c>
      <c r="CW1265" s="59" t="s">
        <v>2851</v>
      </c>
      <c r="CX1265" s="49">
        <v>0</v>
      </c>
      <c r="CY1265" s="59" t="s">
        <v>2851</v>
      </c>
      <c r="CZ1265" s="59" t="s">
        <v>2851</v>
      </c>
      <c r="DA1265" s="49">
        <v>0</v>
      </c>
      <c r="DB1265" s="49">
        <v>0</v>
      </c>
      <c r="DC1265" s="49">
        <v>0</v>
      </c>
      <c r="DD1265" s="49">
        <v>0</v>
      </c>
      <c r="DE1265" s="49">
        <v>0</v>
      </c>
      <c r="DF1265" s="59" t="s">
        <v>2851</v>
      </c>
      <c r="DG1265" s="59" t="s">
        <v>2851</v>
      </c>
      <c r="DH1265" s="59" t="s">
        <v>2851</v>
      </c>
      <c r="DI1265" s="59" t="s">
        <v>2851</v>
      </c>
      <c r="DJ1265" s="59" t="s">
        <v>2851</v>
      </c>
      <c r="DK1265" s="49">
        <v>1</v>
      </c>
      <c r="DL1265" s="4"/>
      <c r="DM1265" s="49">
        <v>0</v>
      </c>
      <c r="DN1265" s="49">
        <v>0</v>
      </c>
      <c r="DO1265" s="49">
        <v>0</v>
      </c>
      <c r="DP1265" s="49">
        <v>0</v>
      </c>
      <c r="DQ1265" s="49">
        <v>0</v>
      </c>
      <c r="DR1265" s="60">
        <v>1.7207569999999998E-2</v>
      </c>
      <c r="DS1265" s="59"/>
      <c r="DT1265" s="62">
        <v>0</v>
      </c>
      <c r="DU1265"/>
      <c r="DV1265" s="62">
        <v>0</v>
      </c>
      <c r="DW1265"/>
      <c r="DX1265" s="62">
        <v>0</v>
      </c>
    </row>
    <row r="1266" spans="1:128" x14ac:dyDescent="0.2">
      <c r="A1266" t="s">
        <v>1315</v>
      </c>
      <c r="B1266" t="s">
        <v>1314</v>
      </c>
      <c r="C1266" t="s">
        <v>2837</v>
      </c>
      <c r="D1266" t="s">
        <v>2838</v>
      </c>
      <c r="E1266" t="s">
        <v>2853</v>
      </c>
      <c r="F1266" t="s">
        <v>2854</v>
      </c>
      <c r="G1266" t="s">
        <v>5618</v>
      </c>
      <c r="H1266" t="s">
        <v>5619</v>
      </c>
      <c r="I1266" t="s">
        <v>7390</v>
      </c>
      <c r="J1266" t="s">
        <v>2289</v>
      </c>
      <c r="K1266" t="s">
        <v>2290</v>
      </c>
      <c r="L1266" t="s">
        <v>2843</v>
      </c>
      <c r="M1266" t="s">
        <v>2844</v>
      </c>
      <c r="N1266" t="s">
        <v>33</v>
      </c>
      <c r="O1266" s="59" t="s">
        <v>2557</v>
      </c>
      <c r="P1266" s="49">
        <v>15.563742400000001</v>
      </c>
      <c r="Q1266" s="59" t="s">
        <v>5</v>
      </c>
      <c r="R1266" s="49">
        <v>8896.8022509799994</v>
      </c>
      <c r="S1266" s="60">
        <v>1.0175129999999999E-2</v>
      </c>
      <c r="T1266" s="49">
        <v>8896.8022509799994</v>
      </c>
      <c r="U1266" s="60">
        <v>1.0175129999999999E-2</v>
      </c>
      <c r="V1266" s="49">
        <v>0</v>
      </c>
      <c r="W1266" s="49">
        <v>8896.8022509799994</v>
      </c>
      <c r="X1266" s="60">
        <v>1.0175129999999999E-2</v>
      </c>
      <c r="Y1266" s="49">
        <v>0</v>
      </c>
      <c r="Z1266" s="60">
        <v>0</v>
      </c>
      <c r="AA1266" s="49">
        <v>0</v>
      </c>
      <c r="AB1266" s="49">
        <v>0</v>
      </c>
      <c r="AC1266" s="59">
        <v>6</v>
      </c>
      <c r="AD1266" s="49">
        <v>0</v>
      </c>
      <c r="AE1266" s="49">
        <v>8896.8022509799994</v>
      </c>
      <c r="AF1266" t="s">
        <v>7390</v>
      </c>
      <c r="AG1266" t="s">
        <v>7391</v>
      </c>
      <c r="AH1266" t="s">
        <v>7392</v>
      </c>
      <c r="AI1266" t="s">
        <v>2705</v>
      </c>
      <c r="AJ1266"/>
      <c r="AK1266"/>
      <c r="AL1266"/>
      <c r="AM1266"/>
      <c r="AN1266"/>
      <c r="AO1266"/>
      <c r="AP1266"/>
      <c r="AQ1266"/>
      <c r="AR1266"/>
      <c r="AS1266" s="61">
        <v>0</v>
      </c>
      <c r="AT1266" s="49">
        <v>100</v>
      </c>
      <c r="AU1266" s="49"/>
      <c r="AV1266" s="49">
        <v>8896.8022509799994</v>
      </c>
      <c r="AW1266" s="60">
        <v>1.0175129999999999E-2</v>
      </c>
      <c r="AX1266"/>
      <c r="AY1266" t="s">
        <v>0</v>
      </c>
      <c r="AZ1266"/>
      <c r="BA1266" t="s">
        <v>0</v>
      </c>
      <c r="BB1266" t="s">
        <v>0</v>
      </c>
      <c r="BC1266"/>
      <c r="BD1266"/>
      <c r="BE1266"/>
      <c r="BF1266"/>
      <c r="BG1266"/>
      <c r="BH1266"/>
      <c r="BI1266"/>
      <c r="BJ1266"/>
      <c r="BK1266" s="59" t="s">
        <v>2704</v>
      </c>
      <c r="BL1266" t="s">
        <v>2705</v>
      </c>
      <c r="BM1266" s="59" t="s">
        <v>0</v>
      </c>
      <c r="BN1266" s="59" t="s">
        <v>3455</v>
      </c>
      <c r="BO1266" s="59" t="s">
        <v>3485</v>
      </c>
      <c r="BP1266" s="59" t="s">
        <v>0</v>
      </c>
      <c r="BQ1266" s="59" t="s">
        <v>0</v>
      </c>
      <c r="BR1266" s="49">
        <v>0</v>
      </c>
      <c r="BS1266" s="49">
        <v>0</v>
      </c>
      <c r="BT1266" s="59" t="s">
        <v>2847</v>
      </c>
      <c r="BU1266" s="59" t="s">
        <v>2848</v>
      </c>
      <c r="BV1266" s="49">
        <v>620.74</v>
      </c>
      <c r="BW1266" s="49">
        <v>1.0859000000000001</v>
      </c>
      <c r="BX1266" s="49">
        <v>8896.8022509799994</v>
      </c>
      <c r="BY1266" s="60">
        <v>1.0175129999999999E-2</v>
      </c>
      <c r="BZ1266"/>
      <c r="CA1266" t="s">
        <v>2882</v>
      </c>
      <c r="CB1266" t="s">
        <v>5624</v>
      </c>
      <c r="CC1266" s="49"/>
      <c r="CD1266" t="s">
        <v>8</v>
      </c>
      <c r="CE1266" s="49">
        <v>0</v>
      </c>
      <c r="CF1266"/>
      <c r="CG1266" s="49">
        <v>0</v>
      </c>
      <c r="CH1266" s="59">
        <v>1</v>
      </c>
      <c r="CI1266" t="s">
        <v>5625</v>
      </c>
      <c r="CJ1266" t="s">
        <v>0</v>
      </c>
      <c r="CK1266"/>
      <c r="CL1266"/>
      <c r="CM1266" s="49">
        <v>0</v>
      </c>
      <c r="CN1266" t="s">
        <v>4552</v>
      </c>
      <c r="CO1266"/>
      <c r="CP1266" s="49">
        <v>0</v>
      </c>
      <c r="CQ1266" s="49">
        <v>0</v>
      </c>
      <c r="CR1266" s="59" t="s">
        <v>2851</v>
      </c>
      <c r="CS1266" s="49">
        <v>-1</v>
      </c>
      <c r="CT1266" s="49">
        <v>0</v>
      </c>
      <c r="CU1266" t="s">
        <v>2855</v>
      </c>
      <c r="CV1266" s="59" t="s">
        <v>5</v>
      </c>
      <c r="CW1266" s="59" t="s">
        <v>2851</v>
      </c>
      <c r="CX1266" s="49">
        <v>0</v>
      </c>
      <c r="CY1266" s="59" t="s">
        <v>2851</v>
      </c>
      <c r="CZ1266" s="59" t="s">
        <v>2851</v>
      </c>
      <c r="DA1266" s="49">
        <v>0</v>
      </c>
      <c r="DB1266" s="49">
        <v>0</v>
      </c>
      <c r="DC1266" s="49">
        <v>0</v>
      </c>
      <c r="DD1266" s="49">
        <v>0</v>
      </c>
      <c r="DE1266" s="49">
        <v>0</v>
      </c>
      <c r="DF1266" s="59" t="s">
        <v>2851</v>
      </c>
      <c r="DG1266" s="59" t="s">
        <v>2851</v>
      </c>
      <c r="DH1266" s="59" t="s">
        <v>2851</v>
      </c>
      <c r="DI1266" s="59" t="s">
        <v>2851</v>
      </c>
      <c r="DJ1266" s="59" t="s">
        <v>2851</v>
      </c>
      <c r="DK1266" s="49">
        <v>1</v>
      </c>
      <c r="DL1266" s="4"/>
      <c r="DM1266" s="49">
        <v>0</v>
      </c>
      <c r="DN1266" s="49">
        <v>0</v>
      </c>
      <c r="DO1266" s="49">
        <v>0</v>
      </c>
      <c r="DP1266" s="49">
        <v>0</v>
      </c>
      <c r="DQ1266" s="49">
        <v>0</v>
      </c>
      <c r="DR1266" s="60">
        <v>9.8907200000000004E-3</v>
      </c>
      <c r="DS1266" s="59"/>
      <c r="DT1266" s="62">
        <v>0</v>
      </c>
      <c r="DU1266"/>
      <c r="DV1266" s="62">
        <v>0</v>
      </c>
      <c r="DW1266"/>
      <c r="DX1266" s="62">
        <v>0</v>
      </c>
    </row>
    <row r="1267" spans="1:128" x14ac:dyDescent="0.2">
      <c r="A1267" t="s">
        <v>1315</v>
      </c>
      <c r="B1267" t="s">
        <v>1314</v>
      </c>
      <c r="C1267" t="s">
        <v>2837</v>
      </c>
      <c r="D1267" t="s">
        <v>2838</v>
      </c>
      <c r="E1267" t="s">
        <v>2853</v>
      </c>
      <c r="F1267" t="s">
        <v>2854</v>
      </c>
      <c r="G1267" t="s">
        <v>5618</v>
      </c>
      <c r="H1267" t="s">
        <v>5619</v>
      </c>
      <c r="I1267" t="s">
        <v>7393</v>
      </c>
      <c r="J1267" t="s">
        <v>2291</v>
      </c>
      <c r="K1267" t="s">
        <v>2292</v>
      </c>
      <c r="L1267" t="s">
        <v>2843</v>
      </c>
      <c r="M1267" t="s">
        <v>2844</v>
      </c>
      <c r="N1267" t="s">
        <v>33</v>
      </c>
      <c r="O1267" s="59" t="s">
        <v>2557</v>
      </c>
      <c r="P1267" s="49">
        <v>80.645230760000004</v>
      </c>
      <c r="Q1267" s="59" t="s">
        <v>5</v>
      </c>
      <c r="R1267" s="49">
        <v>2492.3601770499999</v>
      </c>
      <c r="S1267" s="60">
        <v>2.8504699999999999E-3</v>
      </c>
      <c r="T1267" s="49">
        <v>2492.3601770499999</v>
      </c>
      <c r="U1267" s="60">
        <v>2.8504699999999999E-3</v>
      </c>
      <c r="V1267" s="49">
        <v>0</v>
      </c>
      <c r="W1267" s="49">
        <v>2492.3601770499999</v>
      </c>
      <c r="X1267" s="60">
        <v>2.8504699999999999E-3</v>
      </c>
      <c r="Y1267" s="49">
        <v>0</v>
      </c>
      <c r="Z1267" s="60">
        <v>0</v>
      </c>
      <c r="AA1267" s="49">
        <v>0</v>
      </c>
      <c r="AB1267" s="49">
        <v>0</v>
      </c>
      <c r="AC1267" s="59">
        <v>6</v>
      </c>
      <c r="AD1267" s="49">
        <v>0</v>
      </c>
      <c r="AE1267" s="49">
        <v>2492.3601770499999</v>
      </c>
      <c r="AF1267" t="s">
        <v>7393</v>
      </c>
      <c r="AG1267" t="s">
        <v>7394</v>
      </c>
      <c r="AH1267" t="s">
        <v>7395</v>
      </c>
      <c r="AI1267" t="s">
        <v>2705</v>
      </c>
      <c r="AJ1267"/>
      <c r="AK1267"/>
      <c r="AL1267"/>
      <c r="AM1267"/>
      <c r="AN1267"/>
      <c r="AO1267"/>
      <c r="AP1267"/>
      <c r="AQ1267"/>
      <c r="AR1267"/>
      <c r="AS1267" s="61">
        <v>0</v>
      </c>
      <c r="AT1267" s="49">
        <v>100</v>
      </c>
      <c r="AU1267" s="49"/>
      <c r="AV1267" s="49">
        <v>2492.3601770499999</v>
      </c>
      <c r="AW1267" s="60">
        <v>2.8504699999999999E-3</v>
      </c>
      <c r="AX1267"/>
      <c r="AY1267" t="s">
        <v>0</v>
      </c>
      <c r="AZ1267"/>
      <c r="BA1267" t="s">
        <v>0</v>
      </c>
      <c r="BB1267" t="s">
        <v>0</v>
      </c>
      <c r="BC1267"/>
      <c r="BD1267"/>
      <c r="BE1267"/>
      <c r="BF1267"/>
      <c r="BG1267"/>
      <c r="BH1267"/>
      <c r="BI1267"/>
      <c r="BJ1267"/>
      <c r="BK1267" s="59" t="s">
        <v>2704</v>
      </c>
      <c r="BL1267" t="s">
        <v>2705</v>
      </c>
      <c r="BM1267" s="59" t="s">
        <v>0</v>
      </c>
      <c r="BN1267" s="59" t="s">
        <v>3455</v>
      </c>
      <c r="BO1267" s="59" t="s">
        <v>3485</v>
      </c>
      <c r="BP1267" s="59" t="s">
        <v>0</v>
      </c>
      <c r="BQ1267" s="59" t="s">
        <v>0</v>
      </c>
      <c r="BR1267" s="49">
        <v>0</v>
      </c>
      <c r="BS1267" s="49">
        <v>0</v>
      </c>
      <c r="BT1267" s="59" t="s">
        <v>2847</v>
      </c>
      <c r="BU1267" s="59" t="s">
        <v>2848</v>
      </c>
      <c r="BV1267" s="49">
        <v>33.56</v>
      </c>
      <c r="BW1267" s="49">
        <v>1.0859000000000001</v>
      </c>
      <c r="BX1267" s="49">
        <v>2492.3601770499999</v>
      </c>
      <c r="BY1267" s="60">
        <v>2.8504699999999999E-3</v>
      </c>
      <c r="BZ1267"/>
      <c r="CA1267" t="s">
        <v>2882</v>
      </c>
      <c r="CB1267" t="s">
        <v>5624</v>
      </c>
      <c r="CC1267" s="49"/>
      <c r="CD1267" t="s">
        <v>8</v>
      </c>
      <c r="CE1267" s="49">
        <v>0</v>
      </c>
      <c r="CF1267"/>
      <c r="CG1267" s="49">
        <v>0</v>
      </c>
      <c r="CH1267" s="59">
        <v>1</v>
      </c>
      <c r="CI1267" t="s">
        <v>5625</v>
      </c>
      <c r="CJ1267" t="s">
        <v>0</v>
      </c>
      <c r="CK1267"/>
      <c r="CL1267"/>
      <c r="CM1267" s="49">
        <v>0</v>
      </c>
      <c r="CN1267" t="s">
        <v>3820</v>
      </c>
      <c r="CO1267"/>
      <c r="CP1267" s="49">
        <v>0</v>
      </c>
      <c r="CQ1267" s="49">
        <v>0</v>
      </c>
      <c r="CR1267" s="59" t="s">
        <v>2851</v>
      </c>
      <c r="CS1267" s="49">
        <v>-1</v>
      </c>
      <c r="CT1267" s="49">
        <v>0</v>
      </c>
      <c r="CU1267" t="s">
        <v>2855</v>
      </c>
      <c r="CV1267" s="59" t="s">
        <v>5</v>
      </c>
      <c r="CW1267" s="59" t="s">
        <v>2851</v>
      </c>
      <c r="CX1267" s="49">
        <v>0</v>
      </c>
      <c r="CY1267" s="59" t="s">
        <v>2851</v>
      </c>
      <c r="CZ1267" s="59" t="s">
        <v>2851</v>
      </c>
      <c r="DA1267" s="49">
        <v>0</v>
      </c>
      <c r="DB1267" s="49">
        <v>0</v>
      </c>
      <c r="DC1267" s="49">
        <v>0</v>
      </c>
      <c r="DD1267" s="49">
        <v>0</v>
      </c>
      <c r="DE1267" s="49">
        <v>0</v>
      </c>
      <c r="DF1267" s="59" t="s">
        <v>2851</v>
      </c>
      <c r="DG1267" s="59" t="s">
        <v>2851</v>
      </c>
      <c r="DH1267" s="59" t="s">
        <v>2851</v>
      </c>
      <c r="DI1267" s="59" t="s">
        <v>2851</v>
      </c>
      <c r="DJ1267" s="59" t="s">
        <v>2851</v>
      </c>
      <c r="DK1267" s="49">
        <v>1</v>
      </c>
      <c r="DL1267" s="4"/>
      <c r="DM1267" s="49">
        <v>0</v>
      </c>
      <c r="DN1267" s="49">
        <v>0</v>
      </c>
      <c r="DO1267" s="49">
        <v>0</v>
      </c>
      <c r="DP1267" s="49">
        <v>0</v>
      </c>
      <c r="DQ1267" s="49">
        <v>0</v>
      </c>
      <c r="DR1267" s="60">
        <v>2.7707999999999999E-3</v>
      </c>
      <c r="DS1267" s="59"/>
      <c r="DT1267" s="62">
        <v>0</v>
      </c>
      <c r="DU1267"/>
      <c r="DV1267" s="62">
        <v>0</v>
      </c>
      <c r="DW1267"/>
      <c r="DX1267" s="62">
        <v>0</v>
      </c>
    </row>
    <row r="1268" spans="1:128" x14ac:dyDescent="0.2">
      <c r="A1268" t="s">
        <v>1315</v>
      </c>
      <c r="B1268" t="s">
        <v>1314</v>
      </c>
      <c r="C1268" t="s">
        <v>2837</v>
      </c>
      <c r="D1268" t="s">
        <v>2838</v>
      </c>
      <c r="E1268" t="s">
        <v>2853</v>
      </c>
      <c r="F1268" t="s">
        <v>2854</v>
      </c>
      <c r="G1268" t="s">
        <v>5618</v>
      </c>
      <c r="H1268" t="s">
        <v>5619</v>
      </c>
      <c r="I1268" t="s">
        <v>7396</v>
      </c>
      <c r="J1268" t="s">
        <v>2293</v>
      </c>
      <c r="K1268" t="s">
        <v>2294</v>
      </c>
      <c r="L1268" t="s">
        <v>2843</v>
      </c>
      <c r="M1268" t="s">
        <v>2844</v>
      </c>
      <c r="N1268" t="s">
        <v>33</v>
      </c>
      <c r="O1268" s="59" t="s">
        <v>2557</v>
      </c>
      <c r="P1268" s="49">
        <v>72.988585069999999</v>
      </c>
      <c r="Q1268" s="59" t="s">
        <v>5</v>
      </c>
      <c r="R1268" s="49">
        <v>4118.2528246800002</v>
      </c>
      <c r="S1268" s="60">
        <v>4.7099799999999999E-3</v>
      </c>
      <c r="T1268" s="49">
        <v>4118.2528246800002</v>
      </c>
      <c r="U1268" s="60">
        <v>4.7099799999999999E-3</v>
      </c>
      <c r="V1268" s="49">
        <v>0</v>
      </c>
      <c r="W1268" s="49">
        <v>4118.2528246800002</v>
      </c>
      <c r="X1268" s="60">
        <v>4.7099799999999999E-3</v>
      </c>
      <c r="Y1268" s="49">
        <v>0</v>
      </c>
      <c r="Z1268" s="60">
        <v>0</v>
      </c>
      <c r="AA1268" s="49">
        <v>0</v>
      </c>
      <c r="AB1268" s="49">
        <v>0</v>
      </c>
      <c r="AC1268" s="59">
        <v>6</v>
      </c>
      <c r="AD1268" s="49">
        <v>0</v>
      </c>
      <c r="AE1268" s="49">
        <v>4118.2528246800002</v>
      </c>
      <c r="AF1268" t="s">
        <v>7397</v>
      </c>
      <c r="AG1268" t="s">
        <v>7398</v>
      </c>
      <c r="AH1268" t="s">
        <v>0</v>
      </c>
      <c r="AI1268" t="s">
        <v>2705</v>
      </c>
      <c r="AJ1268"/>
      <c r="AK1268"/>
      <c r="AL1268"/>
      <c r="AM1268"/>
      <c r="AN1268"/>
      <c r="AO1268"/>
      <c r="AP1268"/>
      <c r="AQ1268"/>
      <c r="AR1268"/>
      <c r="AS1268" s="61">
        <v>0</v>
      </c>
      <c r="AT1268" s="49">
        <v>100</v>
      </c>
      <c r="AU1268" s="49"/>
      <c r="AV1268" s="49">
        <v>4118.2528246800002</v>
      </c>
      <c r="AW1268" s="60">
        <v>4.7099799999999999E-3</v>
      </c>
      <c r="AX1268"/>
      <c r="AY1268" t="s">
        <v>0</v>
      </c>
      <c r="AZ1268"/>
      <c r="BA1268" t="s">
        <v>0</v>
      </c>
      <c r="BB1268" t="s">
        <v>0</v>
      </c>
      <c r="BC1268"/>
      <c r="BD1268"/>
      <c r="BE1268"/>
      <c r="BF1268"/>
      <c r="BG1268"/>
      <c r="BH1268"/>
      <c r="BI1268"/>
      <c r="BJ1268"/>
      <c r="BK1268" s="59" t="s">
        <v>2704</v>
      </c>
      <c r="BL1268" t="s">
        <v>2705</v>
      </c>
      <c r="BM1268" s="59" t="s">
        <v>0</v>
      </c>
      <c r="BN1268" s="59" t="s">
        <v>3455</v>
      </c>
      <c r="BO1268" s="59" t="s">
        <v>3485</v>
      </c>
      <c r="BP1268" s="59" t="s">
        <v>0</v>
      </c>
      <c r="BQ1268" s="59" t="s">
        <v>0</v>
      </c>
      <c r="BR1268" s="49">
        <v>0</v>
      </c>
      <c r="BS1268" s="49">
        <v>0</v>
      </c>
      <c r="BT1268" s="59" t="s">
        <v>2847</v>
      </c>
      <c r="BU1268" s="59" t="s">
        <v>2848</v>
      </c>
      <c r="BV1268" s="49">
        <v>61.27</v>
      </c>
      <c r="BW1268" s="49">
        <v>1.0859000000000001</v>
      </c>
      <c r="BX1268" s="49">
        <v>4118.2528246800002</v>
      </c>
      <c r="BY1268" s="60">
        <v>4.7099799999999999E-3</v>
      </c>
      <c r="BZ1268"/>
      <c r="CA1268" t="s">
        <v>2882</v>
      </c>
      <c r="CB1268" t="s">
        <v>5624</v>
      </c>
      <c r="CC1268" s="49"/>
      <c r="CD1268" t="s">
        <v>8</v>
      </c>
      <c r="CE1268" s="49">
        <v>0</v>
      </c>
      <c r="CF1268"/>
      <c r="CG1268" s="49">
        <v>0</v>
      </c>
      <c r="CH1268" s="59">
        <v>1</v>
      </c>
      <c r="CI1268" t="s">
        <v>5625</v>
      </c>
      <c r="CJ1268" t="s">
        <v>0</v>
      </c>
      <c r="CK1268"/>
      <c r="CL1268"/>
      <c r="CM1268" s="49">
        <v>0</v>
      </c>
      <c r="CN1268" t="s">
        <v>3788</v>
      </c>
      <c r="CO1268"/>
      <c r="CP1268" s="49">
        <v>0</v>
      </c>
      <c r="CQ1268" s="49">
        <v>0</v>
      </c>
      <c r="CR1268" s="59" t="s">
        <v>2851</v>
      </c>
      <c r="CS1268" s="49">
        <v>-1</v>
      </c>
      <c r="CT1268" s="49">
        <v>0</v>
      </c>
      <c r="CU1268" t="s">
        <v>2855</v>
      </c>
      <c r="CV1268" s="59" t="s">
        <v>5</v>
      </c>
      <c r="CW1268" s="59" t="s">
        <v>2851</v>
      </c>
      <c r="CX1268" s="49">
        <v>0</v>
      </c>
      <c r="CY1268" s="59" t="s">
        <v>2851</v>
      </c>
      <c r="CZ1268" s="59" t="s">
        <v>2851</v>
      </c>
      <c r="DA1268" s="49">
        <v>0</v>
      </c>
      <c r="DB1268" s="49">
        <v>0</v>
      </c>
      <c r="DC1268" s="49">
        <v>0</v>
      </c>
      <c r="DD1268" s="49">
        <v>0</v>
      </c>
      <c r="DE1268" s="49">
        <v>0</v>
      </c>
      <c r="DF1268" s="59" t="s">
        <v>2851</v>
      </c>
      <c r="DG1268" s="59" t="s">
        <v>2851</v>
      </c>
      <c r="DH1268" s="59" t="s">
        <v>2851</v>
      </c>
      <c r="DI1268" s="59" t="s">
        <v>2851</v>
      </c>
      <c r="DJ1268" s="59" t="s">
        <v>2851</v>
      </c>
      <c r="DK1268" s="49">
        <v>1</v>
      </c>
      <c r="DL1268" s="4"/>
      <c r="DM1268" s="49">
        <v>0</v>
      </c>
      <c r="DN1268" s="49">
        <v>0</v>
      </c>
      <c r="DO1268" s="49">
        <v>0</v>
      </c>
      <c r="DP1268" s="49">
        <v>0</v>
      </c>
      <c r="DQ1268" s="49">
        <v>0</v>
      </c>
      <c r="DR1268" s="60">
        <v>4.5783300000000002E-3</v>
      </c>
      <c r="DS1268" s="59"/>
      <c r="DT1268" s="62">
        <v>0</v>
      </c>
      <c r="DU1268"/>
      <c r="DV1268" s="62">
        <v>0</v>
      </c>
      <c r="DW1268"/>
      <c r="DX1268" s="62">
        <v>0</v>
      </c>
    </row>
    <row r="1269" spans="1:128" x14ac:dyDescent="0.2">
      <c r="A1269" t="s">
        <v>1315</v>
      </c>
      <c r="B1269" t="s">
        <v>1314</v>
      </c>
      <c r="C1269" t="s">
        <v>2837</v>
      </c>
      <c r="D1269" t="s">
        <v>2838</v>
      </c>
      <c r="E1269" t="s">
        <v>2853</v>
      </c>
      <c r="F1269" t="s">
        <v>2854</v>
      </c>
      <c r="G1269" t="s">
        <v>5618</v>
      </c>
      <c r="H1269" t="s">
        <v>5619</v>
      </c>
      <c r="I1269" t="s">
        <v>7399</v>
      </c>
      <c r="J1269" t="s">
        <v>2295</v>
      </c>
      <c r="K1269" t="s">
        <v>2296</v>
      </c>
      <c r="L1269" t="s">
        <v>2843</v>
      </c>
      <c r="M1269" t="s">
        <v>2844</v>
      </c>
      <c r="N1269" t="s">
        <v>33</v>
      </c>
      <c r="O1269" s="59" t="s">
        <v>2557</v>
      </c>
      <c r="P1269" s="49">
        <v>47.371022859999997</v>
      </c>
      <c r="Q1269" s="59" t="s">
        <v>5</v>
      </c>
      <c r="R1269" s="49">
        <v>4360.6293107499996</v>
      </c>
      <c r="S1269" s="60">
        <v>4.9871799999999999E-3</v>
      </c>
      <c r="T1269" s="49">
        <v>4360.6293107499996</v>
      </c>
      <c r="U1269" s="60">
        <v>4.9871799999999999E-3</v>
      </c>
      <c r="V1269" s="49">
        <v>0</v>
      </c>
      <c r="W1269" s="49">
        <v>4360.6293107499996</v>
      </c>
      <c r="X1269" s="60">
        <v>4.9871799999999999E-3</v>
      </c>
      <c r="Y1269" s="49">
        <v>0</v>
      </c>
      <c r="Z1269" s="60">
        <v>0</v>
      </c>
      <c r="AA1269" s="49">
        <v>0</v>
      </c>
      <c r="AB1269" s="49">
        <v>0</v>
      </c>
      <c r="AC1269" s="59">
        <v>6</v>
      </c>
      <c r="AD1269" s="49">
        <v>0</v>
      </c>
      <c r="AE1269" s="49">
        <v>4360.6293107499996</v>
      </c>
      <c r="AF1269" t="s">
        <v>7399</v>
      </c>
      <c r="AG1269" t="s">
        <v>7400</v>
      </c>
      <c r="AH1269" t="s">
        <v>7401</v>
      </c>
      <c r="AI1269" t="s">
        <v>2705</v>
      </c>
      <c r="AJ1269"/>
      <c r="AK1269"/>
      <c r="AL1269"/>
      <c r="AM1269"/>
      <c r="AN1269"/>
      <c r="AO1269"/>
      <c r="AP1269"/>
      <c r="AQ1269"/>
      <c r="AR1269"/>
      <c r="AS1269" s="61">
        <v>0</v>
      </c>
      <c r="AT1269" s="49">
        <v>100</v>
      </c>
      <c r="AU1269" s="49"/>
      <c r="AV1269" s="49">
        <v>4360.6293107499996</v>
      </c>
      <c r="AW1269" s="60">
        <v>4.9871799999999999E-3</v>
      </c>
      <c r="AX1269"/>
      <c r="AY1269" t="s">
        <v>0</v>
      </c>
      <c r="AZ1269"/>
      <c r="BA1269" t="s">
        <v>0</v>
      </c>
      <c r="BB1269" t="s">
        <v>0</v>
      </c>
      <c r="BC1269"/>
      <c r="BD1269"/>
      <c r="BE1269"/>
      <c r="BF1269"/>
      <c r="BG1269"/>
      <c r="BH1269"/>
      <c r="BI1269"/>
      <c r="BJ1269"/>
      <c r="BK1269" s="59" t="s">
        <v>2704</v>
      </c>
      <c r="BL1269" t="s">
        <v>2705</v>
      </c>
      <c r="BM1269" s="59" t="s">
        <v>0</v>
      </c>
      <c r="BN1269" s="59" t="s">
        <v>3455</v>
      </c>
      <c r="BO1269" s="59" t="s">
        <v>3485</v>
      </c>
      <c r="BP1269" s="59" t="s">
        <v>0</v>
      </c>
      <c r="BQ1269" s="59" t="s">
        <v>0</v>
      </c>
      <c r="BR1269" s="49">
        <v>0</v>
      </c>
      <c r="BS1269" s="49">
        <v>0</v>
      </c>
      <c r="BT1269" s="59" t="s">
        <v>2847</v>
      </c>
      <c r="BU1269" s="59" t="s">
        <v>2848</v>
      </c>
      <c r="BV1269" s="49">
        <v>99.96</v>
      </c>
      <c r="BW1269" s="49">
        <v>1.0859000000000001</v>
      </c>
      <c r="BX1269" s="49">
        <v>4360.6293107499996</v>
      </c>
      <c r="BY1269" s="60">
        <v>4.9871799999999999E-3</v>
      </c>
      <c r="BZ1269"/>
      <c r="CA1269" t="s">
        <v>2882</v>
      </c>
      <c r="CB1269" t="s">
        <v>5624</v>
      </c>
      <c r="CC1269" s="49"/>
      <c r="CD1269" t="s">
        <v>8</v>
      </c>
      <c r="CE1269" s="49">
        <v>0</v>
      </c>
      <c r="CF1269"/>
      <c r="CG1269" s="49">
        <v>0</v>
      </c>
      <c r="CH1269" s="59">
        <v>1</v>
      </c>
      <c r="CI1269" t="s">
        <v>5625</v>
      </c>
      <c r="CJ1269" t="s">
        <v>0</v>
      </c>
      <c r="CK1269"/>
      <c r="CL1269"/>
      <c r="CM1269" s="49">
        <v>0</v>
      </c>
      <c r="CN1269" t="s">
        <v>5929</v>
      </c>
      <c r="CO1269"/>
      <c r="CP1269" s="49">
        <v>0</v>
      </c>
      <c r="CQ1269" s="49">
        <v>0</v>
      </c>
      <c r="CR1269" s="59" t="s">
        <v>2851</v>
      </c>
      <c r="CS1269" s="49">
        <v>-1</v>
      </c>
      <c r="CT1269" s="49">
        <v>0</v>
      </c>
      <c r="CU1269" t="s">
        <v>2855</v>
      </c>
      <c r="CV1269" s="59" t="s">
        <v>5</v>
      </c>
      <c r="CW1269" s="59" t="s">
        <v>2851</v>
      </c>
      <c r="CX1269" s="49">
        <v>0</v>
      </c>
      <c r="CY1269" s="59" t="s">
        <v>2851</v>
      </c>
      <c r="CZ1269" s="59" t="s">
        <v>2851</v>
      </c>
      <c r="DA1269" s="49">
        <v>0</v>
      </c>
      <c r="DB1269" s="49">
        <v>0</v>
      </c>
      <c r="DC1269" s="49">
        <v>0</v>
      </c>
      <c r="DD1269" s="49">
        <v>0</v>
      </c>
      <c r="DE1269" s="49">
        <v>0</v>
      </c>
      <c r="DF1269" s="59" t="s">
        <v>2851</v>
      </c>
      <c r="DG1269" s="59" t="s">
        <v>2851</v>
      </c>
      <c r="DH1269" s="59" t="s">
        <v>2851</v>
      </c>
      <c r="DI1269" s="59" t="s">
        <v>2851</v>
      </c>
      <c r="DJ1269" s="59" t="s">
        <v>2851</v>
      </c>
      <c r="DK1269" s="49">
        <v>1</v>
      </c>
      <c r="DL1269" s="4"/>
      <c r="DM1269" s="49">
        <v>0</v>
      </c>
      <c r="DN1269" s="49">
        <v>0</v>
      </c>
      <c r="DO1269" s="49">
        <v>0</v>
      </c>
      <c r="DP1269" s="49">
        <v>0</v>
      </c>
      <c r="DQ1269" s="49">
        <v>0</v>
      </c>
      <c r="DR1269" s="60">
        <v>4.8477800000000003E-3</v>
      </c>
      <c r="DS1269" s="59"/>
      <c r="DT1269" s="62">
        <v>0</v>
      </c>
      <c r="DU1269"/>
      <c r="DV1269" s="62">
        <v>0</v>
      </c>
      <c r="DW1269"/>
      <c r="DX1269" s="62">
        <v>0</v>
      </c>
    </row>
    <row r="1270" spans="1:128" x14ac:dyDescent="0.2">
      <c r="A1270" t="s">
        <v>1315</v>
      </c>
      <c r="B1270" t="s">
        <v>1314</v>
      </c>
      <c r="C1270" t="s">
        <v>2837</v>
      </c>
      <c r="D1270" t="s">
        <v>2838</v>
      </c>
      <c r="E1270" t="s">
        <v>2853</v>
      </c>
      <c r="F1270" t="s">
        <v>2854</v>
      </c>
      <c r="G1270" t="s">
        <v>5618</v>
      </c>
      <c r="H1270" t="s">
        <v>5619</v>
      </c>
      <c r="I1270" t="s">
        <v>7402</v>
      </c>
      <c r="J1270" t="s">
        <v>2297</v>
      </c>
      <c r="K1270" t="s">
        <v>2298</v>
      </c>
      <c r="L1270" t="s">
        <v>2843</v>
      </c>
      <c r="M1270" t="s">
        <v>2844</v>
      </c>
      <c r="N1270" t="s">
        <v>33</v>
      </c>
      <c r="O1270" s="59" t="s">
        <v>2557</v>
      </c>
      <c r="P1270" s="49">
        <v>17.925137800000002</v>
      </c>
      <c r="Q1270" s="59" t="s">
        <v>5</v>
      </c>
      <c r="R1270" s="49">
        <v>3152.0446048099998</v>
      </c>
      <c r="S1270" s="60">
        <v>3.6049400000000001E-3</v>
      </c>
      <c r="T1270" s="49">
        <v>3152.0446048099998</v>
      </c>
      <c r="U1270" s="60">
        <v>3.6049400000000001E-3</v>
      </c>
      <c r="V1270" s="49">
        <v>0</v>
      </c>
      <c r="W1270" s="49">
        <v>3152.0446048099998</v>
      </c>
      <c r="X1270" s="60">
        <v>3.6049400000000001E-3</v>
      </c>
      <c r="Y1270" s="49">
        <v>0</v>
      </c>
      <c r="Z1270" s="60">
        <v>0</v>
      </c>
      <c r="AA1270" s="49">
        <v>0</v>
      </c>
      <c r="AB1270" s="49">
        <v>0</v>
      </c>
      <c r="AC1270" s="59">
        <v>6</v>
      </c>
      <c r="AD1270" s="49">
        <v>0</v>
      </c>
      <c r="AE1270" s="49">
        <v>3152.0446048099998</v>
      </c>
      <c r="AF1270" t="s">
        <v>7402</v>
      </c>
      <c r="AG1270" t="s">
        <v>7403</v>
      </c>
      <c r="AH1270" t="s">
        <v>7404</v>
      </c>
      <c r="AI1270" t="s">
        <v>2705</v>
      </c>
      <c r="AJ1270"/>
      <c r="AK1270"/>
      <c r="AL1270"/>
      <c r="AM1270"/>
      <c r="AN1270"/>
      <c r="AO1270"/>
      <c r="AP1270"/>
      <c r="AQ1270"/>
      <c r="AR1270"/>
      <c r="AS1270" s="61">
        <v>0</v>
      </c>
      <c r="AT1270" s="49">
        <v>100</v>
      </c>
      <c r="AU1270" s="49"/>
      <c r="AV1270" s="49">
        <v>3152.0446048099998</v>
      </c>
      <c r="AW1270" s="60">
        <v>3.6049400000000001E-3</v>
      </c>
      <c r="AX1270"/>
      <c r="AY1270" t="s">
        <v>0</v>
      </c>
      <c r="AZ1270"/>
      <c r="BA1270" t="s">
        <v>0</v>
      </c>
      <c r="BB1270" t="s">
        <v>0</v>
      </c>
      <c r="BC1270"/>
      <c r="BD1270"/>
      <c r="BE1270"/>
      <c r="BF1270"/>
      <c r="BG1270"/>
      <c r="BH1270"/>
      <c r="BI1270"/>
      <c r="BJ1270"/>
      <c r="BK1270" s="59" t="s">
        <v>2704</v>
      </c>
      <c r="BL1270" t="s">
        <v>2705</v>
      </c>
      <c r="BM1270" s="59" t="s">
        <v>0</v>
      </c>
      <c r="BN1270" s="59" t="s">
        <v>3455</v>
      </c>
      <c r="BO1270" s="59" t="s">
        <v>3485</v>
      </c>
      <c r="BP1270" s="59" t="s">
        <v>0</v>
      </c>
      <c r="BQ1270" s="59" t="s">
        <v>0</v>
      </c>
      <c r="BR1270" s="49">
        <v>0</v>
      </c>
      <c r="BS1270" s="49">
        <v>0</v>
      </c>
      <c r="BT1270" s="59" t="s">
        <v>2847</v>
      </c>
      <c r="BU1270" s="59" t="s">
        <v>2848</v>
      </c>
      <c r="BV1270" s="49">
        <v>190.95</v>
      </c>
      <c r="BW1270" s="49">
        <v>1.0859000000000001</v>
      </c>
      <c r="BX1270" s="49">
        <v>3152.0446048099998</v>
      </c>
      <c r="BY1270" s="60">
        <v>3.6049400000000001E-3</v>
      </c>
      <c r="BZ1270"/>
      <c r="CA1270" t="s">
        <v>2882</v>
      </c>
      <c r="CB1270" t="s">
        <v>5624</v>
      </c>
      <c r="CC1270" s="49"/>
      <c r="CD1270" t="s">
        <v>8</v>
      </c>
      <c r="CE1270" s="49">
        <v>0</v>
      </c>
      <c r="CF1270"/>
      <c r="CG1270" s="49">
        <v>0</v>
      </c>
      <c r="CH1270" s="59">
        <v>1</v>
      </c>
      <c r="CI1270" t="s">
        <v>5625</v>
      </c>
      <c r="CJ1270" t="s">
        <v>0</v>
      </c>
      <c r="CK1270"/>
      <c r="CL1270"/>
      <c r="CM1270" s="49">
        <v>0</v>
      </c>
      <c r="CN1270" t="s">
        <v>7405</v>
      </c>
      <c r="CO1270"/>
      <c r="CP1270" s="49">
        <v>0</v>
      </c>
      <c r="CQ1270" s="49">
        <v>0</v>
      </c>
      <c r="CR1270" s="59" t="s">
        <v>2851</v>
      </c>
      <c r="CS1270" s="49">
        <v>-1</v>
      </c>
      <c r="CT1270" s="49">
        <v>0</v>
      </c>
      <c r="CU1270" t="s">
        <v>2855</v>
      </c>
      <c r="CV1270" s="59" t="s">
        <v>5</v>
      </c>
      <c r="CW1270" s="59" t="s">
        <v>2851</v>
      </c>
      <c r="CX1270" s="49">
        <v>0</v>
      </c>
      <c r="CY1270" s="59" t="s">
        <v>2851</v>
      </c>
      <c r="CZ1270" s="59" t="s">
        <v>2851</v>
      </c>
      <c r="DA1270" s="49">
        <v>0</v>
      </c>
      <c r="DB1270" s="49">
        <v>0</v>
      </c>
      <c r="DC1270" s="49">
        <v>0</v>
      </c>
      <c r="DD1270" s="49">
        <v>0</v>
      </c>
      <c r="DE1270" s="49">
        <v>0</v>
      </c>
      <c r="DF1270" s="59" t="s">
        <v>2851</v>
      </c>
      <c r="DG1270" s="59" t="s">
        <v>2851</v>
      </c>
      <c r="DH1270" s="59" t="s">
        <v>2851</v>
      </c>
      <c r="DI1270" s="59" t="s">
        <v>2851</v>
      </c>
      <c r="DJ1270" s="59" t="s">
        <v>2851</v>
      </c>
      <c r="DK1270" s="49">
        <v>1</v>
      </c>
      <c r="DL1270" s="4"/>
      <c r="DM1270" s="49">
        <v>0</v>
      </c>
      <c r="DN1270" s="49">
        <v>0</v>
      </c>
      <c r="DO1270" s="49">
        <v>0</v>
      </c>
      <c r="DP1270" s="49">
        <v>0</v>
      </c>
      <c r="DQ1270" s="49">
        <v>0</v>
      </c>
      <c r="DR1270" s="60">
        <v>3.50418E-3</v>
      </c>
      <c r="DS1270" s="59"/>
      <c r="DT1270" s="62">
        <v>0</v>
      </c>
      <c r="DU1270"/>
      <c r="DV1270" s="62">
        <v>0</v>
      </c>
      <c r="DW1270"/>
      <c r="DX1270" s="62">
        <v>0</v>
      </c>
    </row>
    <row r="1271" spans="1:128" x14ac:dyDescent="0.2">
      <c r="A1271" t="s">
        <v>1315</v>
      </c>
      <c r="B1271" t="s">
        <v>1314</v>
      </c>
      <c r="C1271" t="s">
        <v>2837</v>
      </c>
      <c r="D1271" t="s">
        <v>2838</v>
      </c>
      <c r="E1271" t="s">
        <v>2839</v>
      </c>
      <c r="F1271" t="s">
        <v>2840</v>
      </c>
      <c r="G1271" t="s">
        <v>5618</v>
      </c>
      <c r="H1271" t="s">
        <v>5619</v>
      </c>
      <c r="I1271" t="s">
        <v>7402</v>
      </c>
      <c r="J1271" t="s">
        <v>2297</v>
      </c>
      <c r="K1271" t="s">
        <v>2298</v>
      </c>
      <c r="L1271" t="s">
        <v>2843</v>
      </c>
      <c r="M1271" t="s">
        <v>2844</v>
      </c>
      <c r="N1271" t="s">
        <v>33</v>
      </c>
      <c r="O1271" s="59" t="s">
        <v>2557</v>
      </c>
      <c r="P1271" s="49">
        <v>180.50794836</v>
      </c>
      <c r="Q1271" s="59" t="s">
        <v>5</v>
      </c>
      <c r="R1271" s="49">
        <v>31741.406607919998</v>
      </c>
      <c r="S1271" s="60">
        <v>3.630212E-2</v>
      </c>
      <c r="T1271" s="49">
        <v>31741.406607919998</v>
      </c>
      <c r="U1271" s="60">
        <v>3.630212E-2</v>
      </c>
      <c r="V1271" s="49">
        <v>0</v>
      </c>
      <c r="W1271" s="49">
        <v>31741.406607919998</v>
      </c>
      <c r="X1271" s="60">
        <v>3.630212E-2</v>
      </c>
      <c r="Y1271" s="49">
        <v>0</v>
      </c>
      <c r="Z1271" s="60">
        <v>0</v>
      </c>
      <c r="AA1271" s="49">
        <v>0</v>
      </c>
      <c r="AB1271" s="49">
        <v>0</v>
      </c>
      <c r="AC1271" s="59">
        <v>6</v>
      </c>
      <c r="AD1271" s="49">
        <v>0</v>
      </c>
      <c r="AE1271" s="49">
        <v>31741.406607919998</v>
      </c>
      <c r="AF1271" t="s">
        <v>7402</v>
      </c>
      <c r="AG1271" t="s">
        <v>7403</v>
      </c>
      <c r="AH1271" t="s">
        <v>7404</v>
      </c>
      <c r="AI1271" t="s">
        <v>2705</v>
      </c>
      <c r="AJ1271"/>
      <c r="AK1271"/>
      <c r="AL1271"/>
      <c r="AM1271"/>
      <c r="AN1271"/>
      <c r="AO1271"/>
      <c r="AP1271"/>
      <c r="AQ1271"/>
      <c r="AR1271"/>
      <c r="AS1271" s="61">
        <v>0</v>
      </c>
      <c r="AT1271" s="49">
        <v>100</v>
      </c>
      <c r="AU1271" s="49"/>
      <c r="AV1271" s="49">
        <v>31741.406607919998</v>
      </c>
      <c r="AW1271" s="60">
        <v>3.630212E-2</v>
      </c>
      <c r="AX1271"/>
      <c r="AY1271" t="s">
        <v>0</v>
      </c>
      <c r="AZ1271"/>
      <c r="BA1271" t="s">
        <v>0</v>
      </c>
      <c r="BB1271" t="s">
        <v>0</v>
      </c>
      <c r="BC1271"/>
      <c r="BD1271"/>
      <c r="BE1271"/>
      <c r="BF1271"/>
      <c r="BG1271"/>
      <c r="BH1271"/>
      <c r="BI1271"/>
      <c r="BJ1271"/>
      <c r="BK1271" s="59" t="s">
        <v>2704</v>
      </c>
      <c r="BL1271" t="s">
        <v>2705</v>
      </c>
      <c r="BM1271" s="59" t="s">
        <v>0</v>
      </c>
      <c r="BN1271" s="59" t="s">
        <v>3455</v>
      </c>
      <c r="BO1271" s="59" t="s">
        <v>3485</v>
      </c>
      <c r="BP1271" s="59" t="s">
        <v>0</v>
      </c>
      <c r="BQ1271" s="59" t="s">
        <v>0</v>
      </c>
      <c r="BR1271" s="49">
        <v>0</v>
      </c>
      <c r="BS1271" s="49">
        <v>0</v>
      </c>
      <c r="BT1271" s="59" t="s">
        <v>2847</v>
      </c>
      <c r="BU1271" s="59" t="s">
        <v>2848</v>
      </c>
      <c r="BV1271" s="49">
        <v>190.95</v>
      </c>
      <c r="BW1271" s="49">
        <v>1.0859000000000001</v>
      </c>
      <c r="BX1271" s="49">
        <v>31741.406607919998</v>
      </c>
      <c r="BY1271" s="60">
        <v>3.630212E-2</v>
      </c>
      <c r="BZ1271"/>
      <c r="CA1271" t="s">
        <v>2882</v>
      </c>
      <c r="CB1271" t="s">
        <v>5624</v>
      </c>
      <c r="CC1271" s="49"/>
      <c r="CD1271" t="s">
        <v>8</v>
      </c>
      <c r="CE1271" s="49">
        <v>0</v>
      </c>
      <c r="CF1271"/>
      <c r="CG1271" s="49">
        <v>0</v>
      </c>
      <c r="CH1271" s="59">
        <v>1</v>
      </c>
      <c r="CI1271" t="s">
        <v>5625</v>
      </c>
      <c r="CJ1271" t="s">
        <v>0</v>
      </c>
      <c r="CK1271"/>
      <c r="CL1271"/>
      <c r="CM1271" s="49">
        <v>0</v>
      </c>
      <c r="CN1271" t="s">
        <v>7405</v>
      </c>
      <c r="CO1271"/>
      <c r="CP1271" s="49">
        <v>0</v>
      </c>
      <c r="CQ1271" s="49">
        <v>0</v>
      </c>
      <c r="CR1271" s="59" t="s">
        <v>2851</v>
      </c>
      <c r="CS1271" s="49">
        <v>-1</v>
      </c>
      <c r="CT1271" s="49">
        <v>0</v>
      </c>
      <c r="CU1271" t="s">
        <v>2852</v>
      </c>
      <c r="CV1271" s="59" t="s">
        <v>5</v>
      </c>
      <c r="CW1271" s="59" t="s">
        <v>2851</v>
      </c>
      <c r="CX1271" s="49">
        <v>0</v>
      </c>
      <c r="CY1271" s="59" t="s">
        <v>2851</v>
      </c>
      <c r="CZ1271" s="59" t="s">
        <v>2851</v>
      </c>
      <c r="DA1271" s="49">
        <v>0</v>
      </c>
      <c r="DB1271" s="49">
        <v>0</v>
      </c>
      <c r="DC1271" s="49">
        <v>0</v>
      </c>
      <c r="DD1271" s="49">
        <v>0</v>
      </c>
      <c r="DE1271" s="49">
        <v>0</v>
      </c>
      <c r="DF1271" s="59" t="s">
        <v>2851</v>
      </c>
      <c r="DG1271" s="59" t="s">
        <v>2851</v>
      </c>
      <c r="DH1271" s="59" t="s">
        <v>2851</v>
      </c>
      <c r="DI1271" s="59" t="s">
        <v>2851</v>
      </c>
      <c r="DJ1271" s="59" t="s">
        <v>2851</v>
      </c>
      <c r="DK1271" s="49">
        <v>1</v>
      </c>
      <c r="DL1271" s="4"/>
      <c r="DM1271" s="49">
        <v>0</v>
      </c>
      <c r="DN1271" s="49">
        <v>0</v>
      </c>
      <c r="DO1271" s="49">
        <v>0</v>
      </c>
      <c r="DP1271" s="49">
        <v>0</v>
      </c>
      <c r="DQ1271" s="49">
        <v>0</v>
      </c>
      <c r="DR1271" s="60">
        <v>3.528742E-2</v>
      </c>
      <c r="DS1271" s="59"/>
      <c r="DT1271" s="62">
        <v>0</v>
      </c>
      <c r="DU1271"/>
      <c r="DV1271" s="62">
        <v>0</v>
      </c>
      <c r="DW1271"/>
      <c r="DX1271" s="62">
        <v>0</v>
      </c>
    </row>
    <row r="1272" spans="1:128" x14ac:dyDescent="0.2">
      <c r="A1272" t="s">
        <v>1315</v>
      </c>
      <c r="B1272" t="s">
        <v>1314</v>
      </c>
      <c r="C1272" t="s">
        <v>2837</v>
      </c>
      <c r="D1272" t="s">
        <v>2838</v>
      </c>
      <c r="E1272" t="s">
        <v>2853</v>
      </c>
      <c r="F1272" t="s">
        <v>2854</v>
      </c>
      <c r="G1272" t="s">
        <v>5618</v>
      </c>
      <c r="H1272" t="s">
        <v>5619</v>
      </c>
      <c r="I1272" t="s">
        <v>7406</v>
      </c>
      <c r="J1272" t="s">
        <v>2299</v>
      </c>
      <c r="K1272" t="s">
        <v>2300</v>
      </c>
      <c r="L1272" t="s">
        <v>2843</v>
      </c>
      <c r="M1272" t="s">
        <v>2844</v>
      </c>
      <c r="N1272" t="s">
        <v>33</v>
      </c>
      <c r="O1272" s="59" t="s">
        <v>2557</v>
      </c>
      <c r="P1272" s="49">
        <v>79.858098960000007</v>
      </c>
      <c r="Q1272" s="59" t="s">
        <v>5</v>
      </c>
      <c r="R1272" s="49">
        <v>65744.123093539994</v>
      </c>
      <c r="S1272" s="60">
        <v>7.5190469999999995E-2</v>
      </c>
      <c r="T1272" s="49">
        <v>65744.123093539994</v>
      </c>
      <c r="U1272" s="60">
        <v>7.5190469999999995E-2</v>
      </c>
      <c r="V1272" s="49">
        <v>0</v>
      </c>
      <c r="W1272" s="49">
        <v>65744.123093539994</v>
      </c>
      <c r="X1272" s="60">
        <v>7.5190469999999995E-2</v>
      </c>
      <c r="Y1272" s="49">
        <v>0</v>
      </c>
      <c r="Z1272" s="60">
        <v>0</v>
      </c>
      <c r="AA1272" s="49">
        <v>0</v>
      </c>
      <c r="AB1272" s="49">
        <v>0</v>
      </c>
      <c r="AC1272" s="59">
        <v>6</v>
      </c>
      <c r="AD1272" s="49">
        <v>0</v>
      </c>
      <c r="AE1272" s="49">
        <v>65744.123093539994</v>
      </c>
      <c r="AF1272" t="s">
        <v>7406</v>
      </c>
      <c r="AG1272" t="s">
        <v>7407</v>
      </c>
      <c r="AH1272" t="s">
        <v>7408</v>
      </c>
      <c r="AI1272" t="s">
        <v>2705</v>
      </c>
      <c r="AJ1272"/>
      <c r="AK1272"/>
      <c r="AL1272"/>
      <c r="AM1272"/>
      <c r="AN1272"/>
      <c r="AO1272"/>
      <c r="AP1272"/>
      <c r="AQ1272"/>
      <c r="AR1272"/>
      <c r="AS1272" s="61">
        <v>0</v>
      </c>
      <c r="AT1272" s="49">
        <v>100</v>
      </c>
      <c r="AU1272" s="49"/>
      <c r="AV1272" s="49">
        <v>65744.123093539994</v>
      </c>
      <c r="AW1272" s="60">
        <v>7.5190469999999995E-2</v>
      </c>
      <c r="AX1272"/>
      <c r="AY1272" t="s">
        <v>0</v>
      </c>
      <c r="AZ1272"/>
      <c r="BA1272" t="s">
        <v>0</v>
      </c>
      <c r="BB1272" t="s">
        <v>0</v>
      </c>
      <c r="BC1272"/>
      <c r="BD1272"/>
      <c r="BE1272"/>
      <c r="BF1272"/>
      <c r="BG1272"/>
      <c r="BH1272"/>
      <c r="BI1272"/>
      <c r="BJ1272"/>
      <c r="BK1272" s="59" t="s">
        <v>2704</v>
      </c>
      <c r="BL1272" t="s">
        <v>2705</v>
      </c>
      <c r="BM1272" s="59" t="s">
        <v>0</v>
      </c>
      <c r="BN1272" s="59" t="s">
        <v>3455</v>
      </c>
      <c r="BO1272" s="59" t="s">
        <v>3485</v>
      </c>
      <c r="BP1272" s="59" t="s">
        <v>0</v>
      </c>
      <c r="BQ1272" s="59" t="s">
        <v>0</v>
      </c>
      <c r="BR1272" s="49">
        <v>0</v>
      </c>
      <c r="BS1272" s="49">
        <v>0</v>
      </c>
      <c r="BT1272" s="59" t="s">
        <v>2847</v>
      </c>
      <c r="BU1272" s="59" t="s">
        <v>2848</v>
      </c>
      <c r="BV1272" s="49">
        <v>893.98</v>
      </c>
      <c r="BW1272" s="49">
        <v>1.0859000000000001</v>
      </c>
      <c r="BX1272" s="49">
        <v>65744.123093539994</v>
      </c>
      <c r="BY1272" s="60">
        <v>7.5190469999999995E-2</v>
      </c>
      <c r="BZ1272" t="s">
        <v>7409</v>
      </c>
      <c r="CA1272" t="s">
        <v>2882</v>
      </c>
      <c r="CB1272" t="s">
        <v>5624</v>
      </c>
      <c r="CC1272" s="49"/>
      <c r="CD1272" t="s">
        <v>8</v>
      </c>
      <c r="CE1272" s="49">
        <v>0</v>
      </c>
      <c r="CF1272"/>
      <c r="CG1272" s="49">
        <v>0</v>
      </c>
      <c r="CH1272" s="59">
        <v>1</v>
      </c>
      <c r="CI1272" t="s">
        <v>5625</v>
      </c>
      <c r="CJ1272" t="s">
        <v>0</v>
      </c>
      <c r="CK1272"/>
      <c r="CL1272"/>
      <c r="CM1272" s="49">
        <v>0</v>
      </c>
      <c r="CN1272" t="s">
        <v>7410</v>
      </c>
      <c r="CO1272"/>
      <c r="CP1272" s="49">
        <v>0</v>
      </c>
      <c r="CQ1272" s="49">
        <v>0</v>
      </c>
      <c r="CR1272" s="59" t="s">
        <v>2851</v>
      </c>
      <c r="CS1272" s="49">
        <v>-1</v>
      </c>
      <c r="CT1272" s="49">
        <v>0</v>
      </c>
      <c r="CU1272" t="s">
        <v>2855</v>
      </c>
      <c r="CV1272" s="59" t="s">
        <v>5</v>
      </c>
      <c r="CW1272" s="59" t="s">
        <v>2851</v>
      </c>
      <c r="CX1272" s="49">
        <v>0</v>
      </c>
      <c r="CY1272" s="59" t="s">
        <v>2851</v>
      </c>
      <c r="CZ1272" s="59" t="s">
        <v>2851</v>
      </c>
      <c r="DA1272" s="49">
        <v>0</v>
      </c>
      <c r="DB1272" s="49">
        <v>0</v>
      </c>
      <c r="DC1272" s="49">
        <v>0</v>
      </c>
      <c r="DD1272" s="49">
        <v>0</v>
      </c>
      <c r="DE1272" s="49">
        <v>0</v>
      </c>
      <c r="DF1272" s="59" t="s">
        <v>2851</v>
      </c>
      <c r="DG1272" s="59" t="s">
        <v>2851</v>
      </c>
      <c r="DH1272" s="59" t="s">
        <v>2851</v>
      </c>
      <c r="DI1272" s="59" t="s">
        <v>2851</v>
      </c>
      <c r="DJ1272" s="59" t="s">
        <v>2851</v>
      </c>
      <c r="DK1272" s="49">
        <v>1</v>
      </c>
      <c r="DL1272" s="4"/>
      <c r="DM1272" s="49">
        <v>0</v>
      </c>
      <c r="DN1272" s="49">
        <v>0</v>
      </c>
      <c r="DO1272" s="49">
        <v>0</v>
      </c>
      <c r="DP1272" s="49">
        <v>0</v>
      </c>
      <c r="DQ1272" s="49">
        <v>0</v>
      </c>
      <c r="DR1272" s="60">
        <v>7.3088780000000006E-2</v>
      </c>
      <c r="DS1272" s="59"/>
      <c r="DT1272" s="62">
        <v>0</v>
      </c>
      <c r="DU1272"/>
      <c r="DV1272" s="62">
        <v>0</v>
      </c>
      <c r="DW1272"/>
      <c r="DX1272" s="62">
        <v>0</v>
      </c>
    </row>
    <row r="1273" spans="1:128" x14ac:dyDescent="0.2">
      <c r="A1273" t="s">
        <v>1315</v>
      </c>
      <c r="B1273" t="s">
        <v>1314</v>
      </c>
      <c r="C1273" t="s">
        <v>2837</v>
      </c>
      <c r="D1273" t="s">
        <v>2838</v>
      </c>
      <c r="E1273" t="s">
        <v>2839</v>
      </c>
      <c r="F1273" t="s">
        <v>2840</v>
      </c>
      <c r="G1273" t="s">
        <v>5618</v>
      </c>
      <c r="H1273" t="s">
        <v>5619</v>
      </c>
      <c r="I1273" t="s">
        <v>7406</v>
      </c>
      <c r="J1273" t="s">
        <v>2299</v>
      </c>
      <c r="K1273" t="s">
        <v>2300</v>
      </c>
      <c r="L1273" t="s">
        <v>2843</v>
      </c>
      <c r="M1273" t="s">
        <v>2844</v>
      </c>
      <c r="N1273" t="s">
        <v>33</v>
      </c>
      <c r="O1273" s="59" t="s">
        <v>2557</v>
      </c>
      <c r="P1273" s="49">
        <v>280.26234088000001</v>
      </c>
      <c r="Q1273" s="59" t="s">
        <v>5</v>
      </c>
      <c r="R1273" s="49">
        <v>230729.28200723001</v>
      </c>
      <c r="S1273" s="60">
        <v>0.26388128</v>
      </c>
      <c r="T1273" s="49">
        <v>230729.28200723001</v>
      </c>
      <c r="U1273" s="60">
        <v>0.26388128</v>
      </c>
      <c r="V1273" s="49">
        <v>0</v>
      </c>
      <c r="W1273" s="49">
        <v>230729.28200723001</v>
      </c>
      <c r="X1273" s="60">
        <v>0.26388128</v>
      </c>
      <c r="Y1273" s="49">
        <v>0</v>
      </c>
      <c r="Z1273" s="60">
        <v>0</v>
      </c>
      <c r="AA1273" s="49">
        <v>0</v>
      </c>
      <c r="AB1273" s="49">
        <v>0</v>
      </c>
      <c r="AC1273" s="59">
        <v>6</v>
      </c>
      <c r="AD1273" s="49">
        <v>0</v>
      </c>
      <c r="AE1273" s="49">
        <v>230729.28200723001</v>
      </c>
      <c r="AF1273" t="s">
        <v>7406</v>
      </c>
      <c r="AG1273" t="s">
        <v>7407</v>
      </c>
      <c r="AH1273" t="s">
        <v>7408</v>
      </c>
      <c r="AI1273" t="s">
        <v>2705</v>
      </c>
      <c r="AJ1273"/>
      <c r="AK1273"/>
      <c r="AL1273"/>
      <c r="AM1273"/>
      <c r="AN1273"/>
      <c r="AO1273"/>
      <c r="AP1273"/>
      <c r="AQ1273"/>
      <c r="AR1273"/>
      <c r="AS1273" s="61">
        <v>0</v>
      </c>
      <c r="AT1273" s="49">
        <v>100</v>
      </c>
      <c r="AU1273" s="49"/>
      <c r="AV1273" s="49">
        <v>230729.28200723001</v>
      </c>
      <c r="AW1273" s="60">
        <v>0.26388128</v>
      </c>
      <c r="AX1273"/>
      <c r="AY1273" t="s">
        <v>0</v>
      </c>
      <c r="AZ1273"/>
      <c r="BA1273" t="s">
        <v>0</v>
      </c>
      <c r="BB1273" t="s">
        <v>0</v>
      </c>
      <c r="BC1273"/>
      <c r="BD1273"/>
      <c r="BE1273"/>
      <c r="BF1273"/>
      <c r="BG1273"/>
      <c r="BH1273"/>
      <c r="BI1273"/>
      <c r="BJ1273"/>
      <c r="BK1273" s="59" t="s">
        <v>2704</v>
      </c>
      <c r="BL1273" t="s">
        <v>2705</v>
      </c>
      <c r="BM1273" s="59" t="s">
        <v>0</v>
      </c>
      <c r="BN1273" s="59" t="s">
        <v>3455</v>
      </c>
      <c r="BO1273" s="59" t="s">
        <v>3485</v>
      </c>
      <c r="BP1273" s="59" t="s">
        <v>0</v>
      </c>
      <c r="BQ1273" s="59" t="s">
        <v>0</v>
      </c>
      <c r="BR1273" s="49">
        <v>0</v>
      </c>
      <c r="BS1273" s="49">
        <v>0</v>
      </c>
      <c r="BT1273" s="59" t="s">
        <v>2847</v>
      </c>
      <c r="BU1273" s="59" t="s">
        <v>2848</v>
      </c>
      <c r="BV1273" s="49">
        <v>893.98</v>
      </c>
      <c r="BW1273" s="49">
        <v>1.0859000000000001</v>
      </c>
      <c r="BX1273" s="49">
        <v>230729.28200723001</v>
      </c>
      <c r="BY1273" s="60">
        <v>0.26388128</v>
      </c>
      <c r="BZ1273" t="s">
        <v>7409</v>
      </c>
      <c r="CA1273" t="s">
        <v>2882</v>
      </c>
      <c r="CB1273" t="s">
        <v>5624</v>
      </c>
      <c r="CC1273" s="49"/>
      <c r="CD1273" t="s">
        <v>8</v>
      </c>
      <c r="CE1273" s="49">
        <v>0</v>
      </c>
      <c r="CF1273"/>
      <c r="CG1273" s="49">
        <v>0</v>
      </c>
      <c r="CH1273" s="59">
        <v>1</v>
      </c>
      <c r="CI1273" t="s">
        <v>5625</v>
      </c>
      <c r="CJ1273" t="s">
        <v>0</v>
      </c>
      <c r="CK1273"/>
      <c r="CL1273"/>
      <c r="CM1273" s="49">
        <v>0</v>
      </c>
      <c r="CN1273" t="s">
        <v>7410</v>
      </c>
      <c r="CO1273"/>
      <c r="CP1273" s="49">
        <v>0</v>
      </c>
      <c r="CQ1273" s="49">
        <v>0</v>
      </c>
      <c r="CR1273" s="59" t="s">
        <v>2851</v>
      </c>
      <c r="CS1273" s="49">
        <v>-1</v>
      </c>
      <c r="CT1273" s="49">
        <v>0</v>
      </c>
      <c r="CU1273" t="s">
        <v>2852</v>
      </c>
      <c r="CV1273" s="59" t="s">
        <v>5</v>
      </c>
      <c r="CW1273" s="59" t="s">
        <v>2851</v>
      </c>
      <c r="CX1273" s="49">
        <v>0</v>
      </c>
      <c r="CY1273" s="59" t="s">
        <v>2851</v>
      </c>
      <c r="CZ1273" s="59" t="s">
        <v>2851</v>
      </c>
      <c r="DA1273" s="49">
        <v>0</v>
      </c>
      <c r="DB1273" s="49">
        <v>0</v>
      </c>
      <c r="DC1273" s="49">
        <v>0</v>
      </c>
      <c r="DD1273" s="49">
        <v>0</v>
      </c>
      <c r="DE1273" s="49">
        <v>0</v>
      </c>
      <c r="DF1273" s="59" t="s">
        <v>2851</v>
      </c>
      <c r="DG1273" s="59" t="s">
        <v>2851</v>
      </c>
      <c r="DH1273" s="59" t="s">
        <v>2851</v>
      </c>
      <c r="DI1273" s="59" t="s">
        <v>2851</v>
      </c>
      <c r="DJ1273" s="59" t="s">
        <v>2851</v>
      </c>
      <c r="DK1273" s="49">
        <v>1</v>
      </c>
      <c r="DL1273" s="4"/>
      <c r="DM1273" s="49">
        <v>0</v>
      </c>
      <c r="DN1273" s="49">
        <v>0</v>
      </c>
      <c r="DO1273" s="49">
        <v>0</v>
      </c>
      <c r="DP1273" s="49">
        <v>0</v>
      </c>
      <c r="DQ1273" s="49">
        <v>0</v>
      </c>
      <c r="DR1273" s="60">
        <v>0.25650539999999999</v>
      </c>
      <c r="DS1273" s="59"/>
      <c r="DT1273" s="62">
        <v>0</v>
      </c>
      <c r="DU1273"/>
      <c r="DV1273" s="62">
        <v>0</v>
      </c>
      <c r="DW1273"/>
      <c r="DX1273" s="62">
        <v>0</v>
      </c>
    </row>
    <row r="1274" spans="1:128" x14ac:dyDescent="0.2">
      <c r="A1274" t="s">
        <v>1315</v>
      </c>
      <c r="B1274" t="s">
        <v>1314</v>
      </c>
      <c r="C1274" t="s">
        <v>2837</v>
      </c>
      <c r="D1274" t="s">
        <v>2838</v>
      </c>
      <c r="E1274" t="s">
        <v>2853</v>
      </c>
      <c r="F1274" t="s">
        <v>2854</v>
      </c>
      <c r="G1274" t="s">
        <v>5618</v>
      </c>
      <c r="H1274" t="s">
        <v>5619</v>
      </c>
      <c r="I1274" t="s">
        <v>7411</v>
      </c>
      <c r="J1274" t="s">
        <v>2301</v>
      </c>
      <c r="K1274" t="s">
        <v>2302</v>
      </c>
      <c r="L1274" t="s">
        <v>2843</v>
      </c>
      <c r="M1274" t="s">
        <v>2844</v>
      </c>
      <c r="N1274" t="s">
        <v>33</v>
      </c>
      <c r="O1274" s="59" t="s">
        <v>2557</v>
      </c>
      <c r="P1274" s="49">
        <v>3.0411910400000002</v>
      </c>
      <c r="Q1274" s="59" t="s">
        <v>5</v>
      </c>
      <c r="R1274" s="49">
        <v>3177.66502932</v>
      </c>
      <c r="S1274" s="60">
        <v>3.63424E-3</v>
      </c>
      <c r="T1274" s="49">
        <v>3177.66502932</v>
      </c>
      <c r="U1274" s="60">
        <v>3.63424E-3</v>
      </c>
      <c r="V1274" s="49">
        <v>0</v>
      </c>
      <c r="W1274" s="49">
        <v>3177.66502932</v>
      </c>
      <c r="X1274" s="60">
        <v>3.63424E-3</v>
      </c>
      <c r="Y1274" s="49">
        <v>0</v>
      </c>
      <c r="Z1274" s="60">
        <v>0</v>
      </c>
      <c r="AA1274" s="49">
        <v>0</v>
      </c>
      <c r="AB1274" s="49">
        <v>0</v>
      </c>
      <c r="AC1274" s="59">
        <v>6</v>
      </c>
      <c r="AD1274" s="49">
        <v>0</v>
      </c>
      <c r="AE1274" s="49">
        <v>3177.66502932</v>
      </c>
      <c r="AF1274" t="s">
        <v>7412</v>
      </c>
      <c r="AG1274" t="s">
        <v>7413</v>
      </c>
      <c r="AH1274" t="s">
        <v>7414</v>
      </c>
      <c r="AI1274" t="s">
        <v>2705</v>
      </c>
      <c r="AJ1274"/>
      <c r="AK1274"/>
      <c r="AL1274"/>
      <c r="AM1274"/>
      <c r="AN1274"/>
      <c r="AO1274"/>
      <c r="AP1274"/>
      <c r="AQ1274"/>
      <c r="AR1274"/>
      <c r="AS1274" s="61">
        <v>0</v>
      </c>
      <c r="AT1274" s="49">
        <v>100</v>
      </c>
      <c r="AU1274" s="49"/>
      <c r="AV1274" s="49">
        <v>3177.66502932</v>
      </c>
      <c r="AW1274" s="60">
        <v>3.63424E-3</v>
      </c>
      <c r="AX1274"/>
      <c r="AY1274" t="s">
        <v>0</v>
      </c>
      <c r="AZ1274"/>
      <c r="BA1274" t="s">
        <v>0</v>
      </c>
      <c r="BB1274" t="s">
        <v>0</v>
      </c>
      <c r="BC1274"/>
      <c r="BD1274"/>
      <c r="BE1274"/>
      <c r="BF1274"/>
      <c r="BG1274"/>
      <c r="BH1274"/>
      <c r="BI1274"/>
      <c r="BJ1274"/>
      <c r="BK1274" s="59" t="s">
        <v>2704</v>
      </c>
      <c r="BL1274" t="s">
        <v>2705</v>
      </c>
      <c r="BM1274" s="59" t="s">
        <v>0</v>
      </c>
      <c r="BN1274" s="59" t="s">
        <v>3455</v>
      </c>
      <c r="BO1274" s="59" t="s">
        <v>3485</v>
      </c>
      <c r="BP1274" s="59" t="s">
        <v>0</v>
      </c>
      <c r="BQ1274" s="59" t="s">
        <v>0</v>
      </c>
      <c r="BR1274" s="49">
        <v>0</v>
      </c>
      <c r="BS1274" s="49">
        <v>0</v>
      </c>
      <c r="BT1274" s="59" t="s">
        <v>2847</v>
      </c>
      <c r="BU1274" s="59" t="s">
        <v>2848</v>
      </c>
      <c r="BV1274" s="49">
        <v>1134.6300000000001</v>
      </c>
      <c r="BW1274" s="49">
        <v>1.0859000000000001</v>
      </c>
      <c r="BX1274" s="49">
        <v>3177.66502932</v>
      </c>
      <c r="BY1274" s="60">
        <v>3.63424E-3</v>
      </c>
      <c r="BZ1274"/>
      <c r="CA1274" t="s">
        <v>2882</v>
      </c>
      <c r="CB1274" t="s">
        <v>5624</v>
      </c>
      <c r="CC1274" s="49"/>
      <c r="CD1274" t="s">
        <v>8</v>
      </c>
      <c r="CE1274" s="49">
        <v>0</v>
      </c>
      <c r="CF1274"/>
      <c r="CG1274" s="49">
        <v>0</v>
      </c>
      <c r="CH1274" s="59">
        <v>1</v>
      </c>
      <c r="CI1274" t="s">
        <v>5625</v>
      </c>
      <c r="CJ1274" t="s">
        <v>0</v>
      </c>
      <c r="CK1274"/>
      <c r="CL1274"/>
      <c r="CM1274" s="49">
        <v>0</v>
      </c>
      <c r="CN1274" t="s">
        <v>6846</v>
      </c>
      <c r="CO1274"/>
      <c r="CP1274" s="49">
        <v>0</v>
      </c>
      <c r="CQ1274" s="49">
        <v>0</v>
      </c>
      <c r="CR1274" s="59" t="s">
        <v>2851</v>
      </c>
      <c r="CS1274" s="49">
        <v>-1</v>
      </c>
      <c r="CT1274" s="49">
        <v>0</v>
      </c>
      <c r="CU1274" t="s">
        <v>2855</v>
      </c>
      <c r="CV1274" s="59" t="s">
        <v>5</v>
      </c>
      <c r="CW1274" s="59" t="s">
        <v>2851</v>
      </c>
      <c r="CX1274" s="49">
        <v>0</v>
      </c>
      <c r="CY1274" s="59" t="s">
        <v>2851</v>
      </c>
      <c r="CZ1274" s="59" t="s">
        <v>2851</v>
      </c>
      <c r="DA1274" s="49">
        <v>0</v>
      </c>
      <c r="DB1274" s="49">
        <v>0</v>
      </c>
      <c r="DC1274" s="49">
        <v>0</v>
      </c>
      <c r="DD1274" s="49">
        <v>0</v>
      </c>
      <c r="DE1274" s="49">
        <v>0</v>
      </c>
      <c r="DF1274" s="59" t="s">
        <v>2851</v>
      </c>
      <c r="DG1274" s="59" t="s">
        <v>2851</v>
      </c>
      <c r="DH1274" s="59" t="s">
        <v>2851</v>
      </c>
      <c r="DI1274" s="59" t="s">
        <v>2851</v>
      </c>
      <c r="DJ1274" s="59" t="s">
        <v>2851</v>
      </c>
      <c r="DK1274" s="49">
        <v>1</v>
      </c>
      <c r="DL1274" s="4"/>
      <c r="DM1274" s="49">
        <v>0</v>
      </c>
      <c r="DN1274" s="49">
        <v>0</v>
      </c>
      <c r="DO1274" s="49">
        <v>0</v>
      </c>
      <c r="DP1274" s="49">
        <v>0</v>
      </c>
      <c r="DQ1274" s="49">
        <v>0</v>
      </c>
      <c r="DR1274" s="60">
        <v>3.53266E-3</v>
      </c>
      <c r="DS1274" s="59"/>
      <c r="DT1274" s="62">
        <v>0</v>
      </c>
      <c r="DU1274"/>
      <c r="DV1274" s="62">
        <v>0</v>
      </c>
      <c r="DW1274"/>
      <c r="DX1274" s="62">
        <v>0</v>
      </c>
    </row>
    <row r="1275" spans="1:128" x14ac:dyDescent="0.2">
      <c r="A1275" t="s">
        <v>1315</v>
      </c>
      <c r="B1275" t="s">
        <v>1314</v>
      </c>
      <c r="C1275" t="s">
        <v>2837</v>
      </c>
      <c r="D1275" t="s">
        <v>2838</v>
      </c>
      <c r="E1275" t="s">
        <v>2853</v>
      </c>
      <c r="F1275" t="s">
        <v>2854</v>
      </c>
      <c r="G1275" t="s">
        <v>5618</v>
      </c>
      <c r="H1275" t="s">
        <v>5619</v>
      </c>
      <c r="I1275" t="s">
        <v>7415</v>
      </c>
      <c r="J1275" t="s">
        <v>2303</v>
      </c>
      <c r="K1275" t="s">
        <v>2304</v>
      </c>
      <c r="L1275" t="s">
        <v>2843</v>
      </c>
      <c r="M1275" t="s">
        <v>2844</v>
      </c>
      <c r="N1275" t="s">
        <v>33</v>
      </c>
      <c r="O1275" s="59" t="s">
        <v>2557</v>
      </c>
      <c r="P1275" s="49">
        <v>6.3328331200000001</v>
      </c>
      <c r="Q1275" s="59" t="s">
        <v>5</v>
      </c>
      <c r="R1275" s="49">
        <v>2473.12339144</v>
      </c>
      <c r="S1275" s="60">
        <v>2.82847E-3</v>
      </c>
      <c r="T1275" s="49">
        <v>2473.12339144</v>
      </c>
      <c r="U1275" s="60">
        <v>2.82847E-3</v>
      </c>
      <c r="V1275" s="49">
        <v>0</v>
      </c>
      <c r="W1275" s="49">
        <v>2473.12339144</v>
      </c>
      <c r="X1275" s="60">
        <v>2.82847E-3</v>
      </c>
      <c r="Y1275" s="49">
        <v>0</v>
      </c>
      <c r="Z1275" s="60">
        <v>0</v>
      </c>
      <c r="AA1275" s="49">
        <v>0</v>
      </c>
      <c r="AB1275" s="49">
        <v>0</v>
      </c>
      <c r="AC1275" s="59">
        <v>6</v>
      </c>
      <c r="AD1275" s="49">
        <v>0</v>
      </c>
      <c r="AE1275" s="49">
        <v>2473.12339144</v>
      </c>
      <c r="AF1275" t="s">
        <v>7415</v>
      </c>
      <c r="AG1275" t="s">
        <v>7416</v>
      </c>
      <c r="AH1275" t="s">
        <v>7417</v>
      </c>
      <c r="AI1275" t="s">
        <v>2705</v>
      </c>
      <c r="AJ1275"/>
      <c r="AK1275"/>
      <c r="AL1275"/>
      <c r="AM1275"/>
      <c r="AN1275"/>
      <c r="AO1275"/>
      <c r="AP1275"/>
      <c r="AQ1275"/>
      <c r="AR1275"/>
      <c r="AS1275" s="61">
        <v>0</v>
      </c>
      <c r="AT1275" s="49">
        <v>100</v>
      </c>
      <c r="AU1275" s="49"/>
      <c r="AV1275" s="49">
        <v>2473.12339144</v>
      </c>
      <c r="AW1275" s="60">
        <v>2.82847E-3</v>
      </c>
      <c r="AX1275"/>
      <c r="AY1275" t="s">
        <v>0</v>
      </c>
      <c r="AZ1275"/>
      <c r="BA1275" t="s">
        <v>0</v>
      </c>
      <c r="BB1275" t="s">
        <v>0</v>
      </c>
      <c r="BC1275"/>
      <c r="BD1275"/>
      <c r="BE1275"/>
      <c r="BF1275"/>
      <c r="BG1275"/>
      <c r="BH1275"/>
      <c r="BI1275"/>
      <c r="BJ1275"/>
      <c r="BK1275" s="59" t="s">
        <v>2704</v>
      </c>
      <c r="BL1275" t="s">
        <v>2705</v>
      </c>
      <c r="BM1275" s="59" t="s">
        <v>0</v>
      </c>
      <c r="BN1275" s="59" t="s">
        <v>3455</v>
      </c>
      <c r="BO1275" s="59" t="s">
        <v>3485</v>
      </c>
      <c r="BP1275" s="59" t="s">
        <v>0</v>
      </c>
      <c r="BQ1275" s="59" t="s">
        <v>0</v>
      </c>
      <c r="BR1275" s="49">
        <v>0</v>
      </c>
      <c r="BS1275" s="49">
        <v>0</v>
      </c>
      <c r="BT1275" s="59" t="s">
        <v>2847</v>
      </c>
      <c r="BU1275" s="59" t="s">
        <v>2848</v>
      </c>
      <c r="BV1275" s="49">
        <v>424.07</v>
      </c>
      <c r="BW1275" s="49">
        <v>1.0859000000000001</v>
      </c>
      <c r="BX1275" s="49">
        <v>2473.12339144</v>
      </c>
      <c r="BY1275" s="60">
        <v>2.82847E-3</v>
      </c>
      <c r="BZ1275"/>
      <c r="CA1275" t="s">
        <v>2882</v>
      </c>
      <c r="CB1275" t="s">
        <v>5624</v>
      </c>
      <c r="CC1275" s="49"/>
      <c r="CD1275" t="s">
        <v>8</v>
      </c>
      <c r="CE1275" s="49">
        <v>0</v>
      </c>
      <c r="CF1275"/>
      <c r="CG1275" s="49">
        <v>0</v>
      </c>
      <c r="CH1275" s="59">
        <v>1</v>
      </c>
      <c r="CI1275" t="s">
        <v>5625</v>
      </c>
      <c r="CJ1275" t="s">
        <v>0</v>
      </c>
      <c r="CK1275"/>
      <c r="CL1275"/>
      <c r="CM1275" s="49">
        <v>0</v>
      </c>
      <c r="CN1275" t="s">
        <v>7418</v>
      </c>
      <c r="CO1275"/>
      <c r="CP1275" s="49">
        <v>0</v>
      </c>
      <c r="CQ1275" s="49">
        <v>0</v>
      </c>
      <c r="CR1275" s="59" t="s">
        <v>2851</v>
      </c>
      <c r="CS1275" s="49">
        <v>-1</v>
      </c>
      <c r="CT1275" s="49">
        <v>0</v>
      </c>
      <c r="CU1275" t="s">
        <v>2855</v>
      </c>
      <c r="CV1275" s="59" t="s">
        <v>5</v>
      </c>
      <c r="CW1275" s="59" t="s">
        <v>2851</v>
      </c>
      <c r="CX1275" s="49">
        <v>0</v>
      </c>
      <c r="CY1275" s="59" t="s">
        <v>2851</v>
      </c>
      <c r="CZ1275" s="59" t="s">
        <v>2851</v>
      </c>
      <c r="DA1275" s="49">
        <v>0</v>
      </c>
      <c r="DB1275" s="49">
        <v>0</v>
      </c>
      <c r="DC1275" s="49">
        <v>0</v>
      </c>
      <c r="DD1275" s="49">
        <v>0</v>
      </c>
      <c r="DE1275" s="49">
        <v>0</v>
      </c>
      <c r="DF1275" s="59" t="s">
        <v>2851</v>
      </c>
      <c r="DG1275" s="59" t="s">
        <v>2851</v>
      </c>
      <c r="DH1275" s="59" t="s">
        <v>2851</v>
      </c>
      <c r="DI1275" s="59" t="s">
        <v>2851</v>
      </c>
      <c r="DJ1275" s="59" t="s">
        <v>2851</v>
      </c>
      <c r="DK1275" s="49">
        <v>1</v>
      </c>
      <c r="DL1275" s="4"/>
      <c r="DM1275" s="49">
        <v>0</v>
      </c>
      <c r="DN1275" s="49">
        <v>0</v>
      </c>
      <c r="DO1275" s="49">
        <v>0</v>
      </c>
      <c r="DP1275" s="49">
        <v>0</v>
      </c>
      <c r="DQ1275" s="49">
        <v>0</v>
      </c>
      <c r="DR1275" s="60">
        <v>2.7494099999999999E-3</v>
      </c>
      <c r="DS1275" s="59"/>
      <c r="DT1275" s="62">
        <v>0</v>
      </c>
      <c r="DU1275"/>
      <c r="DV1275" s="62">
        <v>0</v>
      </c>
      <c r="DW1275"/>
      <c r="DX1275" s="62">
        <v>0</v>
      </c>
    </row>
    <row r="1276" spans="1:128" x14ac:dyDescent="0.2">
      <c r="A1276" t="s">
        <v>1315</v>
      </c>
      <c r="B1276" t="s">
        <v>1314</v>
      </c>
      <c r="C1276" t="s">
        <v>2837</v>
      </c>
      <c r="D1276" t="s">
        <v>2838</v>
      </c>
      <c r="E1276" t="s">
        <v>2853</v>
      </c>
      <c r="F1276" t="s">
        <v>2854</v>
      </c>
      <c r="G1276" t="s">
        <v>5618</v>
      </c>
      <c r="H1276" t="s">
        <v>5619</v>
      </c>
      <c r="I1276" t="s">
        <v>7419</v>
      </c>
      <c r="J1276" t="s">
        <v>2305</v>
      </c>
      <c r="K1276" t="s">
        <v>2306</v>
      </c>
      <c r="L1276" t="s">
        <v>2843</v>
      </c>
      <c r="M1276" t="s">
        <v>2844</v>
      </c>
      <c r="N1276" t="s">
        <v>33</v>
      </c>
      <c r="O1276" s="59" t="s">
        <v>2557</v>
      </c>
      <c r="P1276" s="49">
        <v>29.696336079999998</v>
      </c>
      <c r="Q1276" s="59" t="s">
        <v>5</v>
      </c>
      <c r="R1276" s="49">
        <v>2024.78742979</v>
      </c>
      <c r="S1276" s="60">
        <v>2.3157199999999998E-3</v>
      </c>
      <c r="T1276" s="49">
        <v>2024.78742979</v>
      </c>
      <c r="U1276" s="60">
        <v>2.3157199999999998E-3</v>
      </c>
      <c r="V1276" s="49">
        <v>0</v>
      </c>
      <c r="W1276" s="49">
        <v>2024.78742979</v>
      </c>
      <c r="X1276" s="60">
        <v>2.3157199999999998E-3</v>
      </c>
      <c r="Y1276" s="49">
        <v>0</v>
      </c>
      <c r="Z1276" s="60">
        <v>0</v>
      </c>
      <c r="AA1276" s="49">
        <v>0</v>
      </c>
      <c r="AB1276" s="49">
        <v>0</v>
      </c>
      <c r="AC1276" s="59">
        <v>6</v>
      </c>
      <c r="AD1276" s="49">
        <v>0</v>
      </c>
      <c r="AE1276" s="49">
        <v>2024.78742979</v>
      </c>
      <c r="AF1276" t="s">
        <v>7419</v>
      </c>
      <c r="AG1276" t="s">
        <v>7420</v>
      </c>
      <c r="AH1276" t="s">
        <v>7421</v>
      </c>
      <c r="AI1276" t="s">
        <v>2705</v>
      </c>
      <c r="AJ1276"/>
      <c r="AK1276"/>
      <c r="AL1276"/>
      <c r="AM1276"/>
      <c r="AN1276"/>
      <c r="AO1276"/>
      <c r="AP1276"/>
      <c r="AQ1276"/>
      <c r="AR1276"/>
      <c r="AS1276" s="61">
        <v>0</v>
      </c>
      <c r="AT1276" s="49">
        <v>100</v>
      </c>
      <c r="AU1276" s="49"/>
      <c r="AV1276" s="49">
        <v>2024.78742979</v>
      </c>
      <c r="AW1276" s="60">
        <v>2.3157199999999998E-3</v>
      </c>
      <c r="AX1276"/>
      <c r="AY1276" t="s">
        <v>0</v>
      </c>
      <c r="AZ1276"/>
      <c r="BA1276" t="s">
        <v>0</v>
      </c>
      <c r="BB1276" t="s">
        <v>0</v>
      </c>
      <c r="BC1276"/>
      <c r="BD1276"/>
      <c r="BE1276"/>
      <c r="BF1276"/>
      <c r="BG1276"/>
      <c r="BH1276"/>
      <c r="BI1276"/>
      <c r="BJ1276"/>
      <c r="BK1276" s="59" t="s">
        <v>2704</v>
      </c>
      <c r="BL1276" t="s">
        <v>2705</v>
      </c>
      <c r="BM1276" s="59" t="s">
        <v>0</v>
      </c>
      <c r="BN1276" s="59" t="s">
        <v>3455</v>
      </c>
      <c r="BO1276" s="59" t="s">
        <v>3485</v>
      </c>
      <c r="BP1276" s="59" t="s">
        <v>0</v>
      </c>
      <c r="BQ1276" s="59" t="s">
        <v>0</v>
      </c>
      <c r="BR1276" s="49">
        <v>0</v>
      </c>
      <c r="BS1276" s="49">
        <v>0</v>
      </c>
      <c r="BT1276" s="59" t="s">
        <v>2847</v>
      </c>
      <c r="BU1276" s="59" t="s">
        <v>2848</v>
      </c>
      <c r="BV1276" s="49">
        <v>74.040000000000006</v>
      </c>
      <c r="BW1276" s="49">
        <v>1.0859000000000001</v>
      </c>
      <c r="BX1276" s="49">
        <v>2024.78742979</v>
      </c>
      <c r="BY1276" s="60">
        <v>2.3157199999999998E-3</v>
      </c>
      <c r="BZ1276"/>
      <c r="CA1276" t="s">
        <v>2882</v>
      </c>
      <c r="CB1276" t="s">
        <v>5624</v>
      </c>
      <c r="CC1276" s="49"/>
      <c r="CD1276" t="s">
        <v>8</v>
      </c>
      <c r="CE1276" s="49">
        <v>0</v>
      </c>
      <c r="CF1276"/>
      <c r="CG1276" s="49">
        <v>0</v>
      </c>
      <c r="CH1276" s="59">
        <v>1</v>
      </c>
      <c r="CI1276" t="s">
        <v>5625</v>
      </c>
      <c r="CJ1276" t="s">
        <v>0</v>
      </c>
      <c r="CK1276"/>
      <c r="CL1276"/>
      <c r="CM1276" s="49">
        <v>0</v>
      </c>
      <c r="CN1276" t="s">
        <v>5023</v>
      </c>
      <c r="CO1276"/>
      <c r="CP1276" s="49">
        <v>0</v>
      </c>
      <c r="CQ1276" s="49">
        <v>0</v>
      </c>
      <c r="CR1276" s="59" t="s">
        <v>2851</v>
      </c>
      <c r="CS1276" s="49">
        <v>-1</v>
      </c>
      <c r="CT1276" s="49">
        <v>0</v>
      </c>
      <c r="CU1276" t="s">
        <v>2855</v>
      </c>
      <c r="CV1276" s="59" t="s">
        <v>5</v>
      </c>
      <c r="CW1276" s="59" t="s">
        <v>2851</v>
      </c>
      <c r="CX1276" s="49">
        <v>0</v>
      </c>
      <c r="CY1276" s="59" t="s">
        <v>2851</v>
      </c>
      <c r="CZ1276" s="59" t="s">
        <v>2851</v>
      </c>
      <c r="DA1276" s="49">
        <v>0</v>
      </c>
      <c r="DB1276" s="49">
        <v>0</v>
      </c>
      <c r="DC1276" s="49">
        <v>0</v>
      </c>
      <c r="DD1276" s="49">
        <v>0</v>
      </c>
      <c r="DE1276" s="49">
        <v>0</v>
      </c>
      <c r="DF1276" s="59" t="s">
        <v>2851</v>
      </c>
      <c r="DG1276" s="59" t="s">
        <v>2851</v>
      </c>
      <c r="DH1276" s="59" t="s">
        <v>2851</v>
      </c>
      <c r="DI1276" s="59" t="s">
        <v>2851</v>
      </c>
      <c r="DJ1276" s="59" t="s">
        <v>2851</v>
      </c>
      <c r="DK1276" s="49">
        <v>1</v>
      </c>
      <c r="DL1276" s="4"/>
      <c r="DM1276" s="49">
        <v>0</v>
      </c>
      <c r="DN1276" s="49">
        <v>0</v>
      </c>
      <c r="DO1276" s="49">
        <v>0</v>
      </c>
      <c r="DP1276" s="49">
        <v>0</v>
      </c>
      <c r="DQ1276" s="49">
        <v>0</v>
      </c>
      <c r="DR1276" s="60">
        <v>2.25099E-3</v>
      </c>
      <c r="DS1276" s="59"/>
      <c r="DT1276" s="62">
        <v>0</v>
      </c>
      <c r="DU1276"/>
      <c r="DV1276" s="62">
        <v>0</v>
      </c>
      <c r="DW1276"/>
      <c r="DX1276" s="62">
        <v>0</v>
      </c>
    </row>
    <row r="1277" spans="1:128" x14ac:dyDescent="0.2">
      <c r="A1277" t="s">
        <v>1315</v>
      </c>
      <c r="B1277" t="s">
        <v>1314</v>
      </c>
      <c r="C1277" t="s">
        <v>2837</v>
      </c>
      <c r="D1277" t="s">
        <v>2838</v>
      </c>
      <c r="E1277" t="s">
        <v>2853</v>
      </c>
      <c r="F1277" t="s">
        <v>2854</v>
      </c>
      <c r="G1277" t="s">
        <v>5618</v>
      </c>
      <c r="H1277" t="s">
        <v>5619</v>
      </c>
      <c r="I1277" t="s">
        <v>7422</v>
      </c>
      <c r="J1277" t="s">
        <v>2307</v>
      </c>
      <c r="K1277" t="s">
        <v>2308</v>
      </c>
      <c r="L1277" t="s">
        <v>2843</v>
      </c>
      <c r="M1277" t="s">
        <v>2844</v>
      </c>
      <c r="N1277" t="s">
        <v>33</v>
      </c>
      <c r="O1277" s="59" t="s">
        <v>2557</v>
      </c>
      <c r="P1277" s="49">
        <v>46.118767720000001</v>
      </c>
      <c r="Q1277" s="59" t="s">
        <v>5</v>
      </c>
      <c r="R1277" s="49">
        <v>3329.2662561699999</v>
      </c>
      <c r="S1277" s="60">
        <v>3.8076300000000002E-3</v>
      </c>
      <c r="T1277" s="49">
        <v>3329.2662561699999</v>
      </c>
      <c r="U1277" s="60">
        <v>3.8076300000000002E-3</v>
      </c>
      <c r="V1277" s="49">
        <v>0</v>
      </c>
      <c r="W1277" s="49">
        <v>3329.2662561699999</v>
      </c>
      <c r="X1277" s="60">
        <v>3.8076300000000002E-3</v>
      </c>
      <c r="Y1277" s="49">
        <v>0</v>
      </c>
      <c r="Z1277" s="60">
        <v>0</v>
      </c>
      <c r="AA1277" s="49">
        <v>0</v>
      </c>
      <c r="AB1277" s="49">
        <v>0</v>
      </c>
      <c r="AC1277" s="59">
        <v>6</v>
      </c>
      <c r="AD1277" s="49">
        <v>0</v>
      </c>
      <c r="AE1277" s="49">
        <v>3329.2662561699999</v>
      </c>
      <c r="AF1277" t="s">
        <v>7422</v>
      </c>
      <c r="AG1277" t="s">
        <v>7423</v>
      </c>
      <c r="AH1277" t="s">
        <v>7424</v>
      </c>
      <c r="AI1277" t="s">
        <v>2705</v>
      </c>
      <c r="AJ1277"/>
      <c r="AK1277"/>
      <c r="AL1277"/>
      <c r="AM1277"/>
      <c r="AN1277"/>
      <c r="AO1277"/>
      <c r="AP1277"/>
      <c r="AQ1277"/>
      <c r="AR1277"/>
      <c r="AS1277" s="61">
        <v>0</v>
      </c>
      <c r="AT1277" s="49">
        <v>100</v>
      </c>
      <c r="AU1277" s="49"/>
      <c r="AV1277" s="49">
        <v>3329.2662561699999</v>
      </c>
      <c r="AW1277" s="60">
        <v>3.8076300000000002E-3</v>
      </c>
      <c r="AX1277"/>
      <c r="AY1277" t="s">
        <v>0</v>
      </c>
      <c r="AZ1277"/>
      <c r="BA1277" t="s">
        <v>0</v>
      </c>
      <c r="BB1277" t="s">
        <v>0</v>
      </c>
      <c r="BC1277"/>
      <c r="BD1277"/>
      <c r="BE1277"/>
      <c r="BF1277"/>
      <c r="BG1277"/>
      <c r="BH1277"/>
      <c r="BI1277"/>
      <c r="BJ1277"/>
      <c r="BK1277" s="59" t="s">
        <v>2704</v>
      </c>
      <c r="BL1277" t="s">
        <v>2705</v>
      </c>
      <c r="BM1277" s="59" t="s">
        <v>0</v>
      </c>
      <c r="BN1277" s="59" t="s">
        <v>3455</v>
      </c>
      <c r="BO1277" s="59" t="s">
        <v>3485</v>
      </c>
      <c r="BP1277" s="59" t="s">
        <v>0</v>
      </c>
      <c r="BQ1277" s="59" t="s">
        <v>0</v>
      </c>
      <c r="BR1277" s="49">
        <v>0</v>
      </c>
      <c r="BS1277" s="49">
        <v>0</v>
      </c>
      <c r="BT1277" s="59" t="s">
        <v>2847</v>
      </c>
      <c r="BU1277" s="59" t="s">
        <v>2848</v>
      </c>
      <c r="BV1277" s="49">
        <v>78.39</v>
      </c>
      <c r="BW1277" s="49">
        <v>1.0859000000000001</v>
      </c>
      <c r="BX1277" s="49">
        <v>3329.2662561699999</v>
      </c>
      <c r="BY1277" s="60">
        <v>3.8076300000000002E-3</v>
      </c>
      <c r="BZ1277"/>
      <c r="CA1277" t="s">
        <v>2882</v>
      </c>
      <c r="CB1277" t="s">
        <v>5624</v>
      </c>
      <c r="CC1277" s="49"/>
      <c r="CD1277" t="s">
        <v>8</v>
      </c>
      <c r="CE1277" s="49">
        <v>0</v>
      </c>
      <c r="CF1277"/>
      <c r="CG1277" s="49">
        <v>0</v>
      </c>
      <c r="CH1277" s="59">
        <v>1</v>
      </c>
      <c r="CI1277" t="s">
        <v>5625</v>
      </c>
      <c r="CJ1277" t="s">
        <v>0</v>
      </c>
      <c r="CK1277"/>
      <c r="CL1277"/>
      <c r="CM1277" s="49">
        <v>0</v>
      </c>
      <c r="CN1277" t="s">
        <v>4759</v>
      </c>
      <c r="CO1277"/>
      <c r="CP1277" s="49">
        <v>0</v>
      </c>
      <c r="CQ1277" s="49">
        <v>0</v>
      </c>
      <c r="CR1277" s="59" t="s">
        <v>2851</v>
      </c>
      <c r="CS1277" s="49">
        <v>-1</v>
      </c>
      <c r="CT1277" s="49">
        <v>0</v>
      </c>
      <c r="CU1277" t="s">
        <v>2855</v>
      </c>
      <c r="CV1277" s="59" t="s">
        <v>5</v>
      </c>
      <c r="CW1277" s="59" t="s">
        <v>2851</v>
      </c>
      <c r="CX1277" s="49">
        <v>0</v>
      </c>
      <c r="CY1277" s="59" t="s">
        <v>2851</v>
      </c>
      <c r="CZ1277" s="59" t="s">
        <v>2851</v>
      </c>
      <c r="DA1277" s="49">
        <v>0</v>
      </c>
      <c r="DB1277" s="49">
        <v>0</v>
      </c>
      <c r="DC1277" s="49">
        <v>0</v>
      </c>
      <c r="DD1277" s="49">
        <v>0</v>
      </c>
      <c r="DE1277" s="49">
        <v>0</v>
      </c>
      <c r="DF1277" s="59" t="s">
        <v>2851</v>
      </c>
      <c r="DG1277" s="59" t="s">
        <v>2851</v>
      </c>
      <c r="DH1277" s="59" t="s">
        <v>2851</v>
      </c>
      <c r="DI1277" s="59" t="s">
        <v>2851</v>
      </c>
      <c r="DJ1277" s="59" t="s">
        <v>2851</v>
      </c>
      <c r="DK1277" s="49">
        <v>1</v>
      </c>
      <c r="DL1277" s="4"/>
      <c r="DM1277" s="49">
        <v>0</v>
      </c>
      <c r="DN1277" s="49">
        <v>0</v>
      </c>
      <c r="DO1277" s="49">
        <v>0</v>
      </c>
      <c r="DP1277" s="49">
        <v>0</v>
      </c>
      <c r="DQ1277" s="49">
        <v>0</v>
      </c>
      <c r="DR1277" s="60">
        <v>3.7012E-3</v>
      </c>
      <c r="DS1277" s="59"/>
      <c r="DT1277" s="62">
        <v>0</v>
      </c>
      <c r="DU1277"/>
      <c r="DV1277" s="62">
        <v>0</v>
      </c>
      <c r="DW1277"/>
      <c r="DX1277" s="62">
        <v>0</v>
      </c>
    </row>
    <row r="1278" spans="1:128" x14ac:dyDescent="0.2">
      <c r="A1278" t="s">
        <v>1315</v>
      </c>
      <c r="B1278" t="s">
        <v>1314</v>
      </c>
      <c r="C1278" t="s">
        <v>2837</v>
      </c>
      <c r="D1278" t="s">
        <v>2838</v>
      </c>
      <c r="E1278" t="s">
        <v>2839</v>
      </c>
      <c r="F1278" t="s">
        <v>2840</v>
      </c>
      <c r="G1278" t="s">
        <v>5618</v>
      </c>
      <c r="H1278" t="s">
        <v>5619</v>
      </c>
      <c r="I1278" t="s">
        <v>7422</v>
      </c>
      <c r="J1278" t="s">
        <v>2307</v>
      </c>
      <c r="K1278" t="s">
        <v>2308</v>
      </c>
      <c r="L1278" t="s">
        <v>2843</v>
      </c>
      <c r="M1278" t="s">
        <v>2844</v>
      </c>
      <c r="N1278" t="s">
        <v>33</v>
      </c>
      <c r="O1278" s="59" t="s">
        <v>2557</v>
      </c>
      <c r="P1278" s="49">
        <v>154.21214760999999</v>
      </c>
      <c r="Q1278" s="59" t="s">
        <v>5</v>
      </c>
      <c r="R1278" s="49">
        <v>11132.415465010001</v>
      </c>
      <c r="S1278" s="60">
        <v>1.273196E-2</v>
      </c>
      <c r="T1278" s="49">
        <v>11132.415465010001</v>
      </c>
      <c r="U1278" s="60">
        <v>1.273196E-2</v>
      </c>
      <c r="V1278" s="49">
        <v>0</v>
      </c>
      <c r="W1278" s="49">
        <v>11132.415465010001</v>
      </c>
      <c r="X1278" s="60">
        <v>1.273196E-2</v>
      </c>
      <c r="Y1278" s="49">
        <v>0</v>
      </c>
      <c r="Z1278" s="60">
        <v>0</v>
      </c>
      <c r="AA1278" s="49">
        <v>0</v>
      </c>
      <c r="AB1278" s="49">
        <v>0</v>
      </c>
      <c r="AC1278" s="59">
        <v>6</v>
      </c>
      <c r="AD1278" s="49">
        <v>0</v>
      </c>
      <c r="AE1278" s="49">
        <v>11132.415465010001</v>
      </c>
      <c r="AF1278" t="s">
        <v>7422</v>
      </c>
      <c r="AG1278" t="s">
        <v>7423</v>
      </c>
      <c r="AH1278" t="s">
        <v>7424</v>
      </c>
      <c r="AI1278" t="s">
        <v>2705</v>
      </c>
      <c r="AJ1278"/>
      <c r="AK1278"/>
      <c r="AL1278"/>
      <c r="AM1278"/>
      <c r="AN1278"/>
      <c r="AO1278"/>
      <c r="AP1278"/>
      <c r="AQ1278"/>
      <c r="AR1278"/>
      <c r="AS1278" s="61">
        <v>0</v>
      </c>
      <c r="AT1278" s="49">
        <v>100</v>
      </c>
      <c r="AU1278" s="49"/>
      <c r="AV1278" s="49">
        <v>11132.415465010001</v>
      </c>
      <c r="AW1278" s="60">
        <v>1.273196E-2</v>
      </c>
      <c r="AX1278"/>
      <c r="AY1278" t="s">
        <v>0</v>
      </c>
      <c r="AZ1278"/>
      <c r="BA1278" t="s">
        <v>0</v>
      </c>
      <c r="BB1278" t="s">
        <v>0</v>
      </c>
      <c r="BC1278"/>
      <c r="BD1278"/>
      <c r="BE1278"/>
      <c r="BF1278"/>
      <c r="BG1278"/>
      <c r="BH1278"/>
      <c r="BI1278"/>
      <c r="BJ1278"/>
      <c r="BK1278" s="59" t="s">
        <v>2704</v>
      </c>
      <c r="BL1278" t="s">
        <v>2705</v>
      </c>
      <c r="BM1278" s="59" t="s">
        <v>0</v>
      </c>
      <c r="BN1278" s="59" t="s">
        <v>3455</v>
      </c>
      <c r="BO1278" s="59" t="s">
        <v>3485</v>
      </c>
      <c r="BP1278" s="59" t="s">
        <v>0</v>
      </c>
      <c r="BQ1278" s="59" t="s">
        <v>0</v>
      </c>
      <c r="BR1278" s="49">
        <v>0</v>
      </c>
      <c r="BS1278" s="49">
        <v>0</v>
      </c>
      <c r="BT1278" s="59" t="s">
        <v>2847</v>
      </c>
      <c r="BU1278" s="59" t="s">
        <v>2848</v>
      </c>
      <c r="BV1278" s="49">
        <v>78.39</v>
      </c>
      <c r="BW1278" s="49">
        <v>1.0859000000000001</v>
      </c>
      <c r="BX1278" s="49">
        <v>11132.415465010001</v>
      </c>
      <c r="BY1278" s="60">
        <v>1.273196E-2</v>
      </c>
      <c r="BZ1278"/>
      <c r="CA1278" t="s">
        <v>2882</v>
      </c>
      <c r="CB1278" t="s">
        <v>5624</v>
      </c>
      <c r="CC1278" s="49"/>
      <c r="CD1278" t="s">
        <v>8</v>
      </c>
      <c r="CE1278" s="49">
        <v>0</v>
      </c>
      <c r="CF1278"/>
      <c r="CG1278" s="49">
        <v>0</v>
      </c>
      <c r="CH1278" s="59">
        <v>1</v>
      </c>
      <c r="CI1278" t="s">
        <v>5625</v>
      </c>
      <c r="CJ1278" t="s">
        <v>0</v>
      </c>
      <c r="CK1278"/>
      <c r="CL1278"/>
      <c r="CM1278" s="49">
        <v>0</v>
      </c>
      <c r="CN1278" t="s">
        <v>4759</v>
      </c>
      <c r="CO1278"/>
      <c r="CP1278" s="49">
        <v>0</v>
      </c>
      <c r="CQ1278" s="49">
        <v>0</v>
      </c>
      <c r="CR1278" s="59" t="s">
        <v>2851</v>
      </c>
      <c r="CS1278" s="49">
        <v>-1</v>
      </c>
      <c r="CT1278" s="49">
        <v>0</v>
      </c>
      <c r="CU1278" t="s">
        <v>2852</v>
      </c>
      <c r="CV1278" s="59" t="s">
        <v>5</v>
      </c>
      <c r="CW1278" s="59" t="s">
        <v>2851</v>
      </c>
      <c r="CX1278" s="49">
        <v>0</v>
      </c>
      <c r="CY1278" s="59" t="s">
        <v>2851</v>
      </c>
      <c r="CZ1278" s="59" t="s">
        <v>2851</v>
      </c>
      <c r="DA1278" s="49">
        <v>0</v>
      </c>
      <c r="DB1278" s="49">
        <v>0</v>
      </c>
      <c r="DC1278" s="49">
        <v>0</v>
      </c>
      <c r="DD1278" s="49">
        <v>0</v>
      </c>
      <c r="DE1278" s="49">
        <v>0</v>
      </c>
      <c r="DF1278" s="59" t="s">
        <v>2851</v>
      </c>
      <c r="DG1278" s="59" t="s">
        <v>2851</v>
      </c>
      <c r="DH1278" s="59" t="s">
        <v>2851</v>
      </c>
      <c r="DI1278" s="59" t="s">
        <v>2851</v>
      </c>
      <c r="DJ1278" s="59" t="s">
        <v>2851</v>
      </c>
      <c r="DK1278" s="49">
        <v>1</v>
      </c>
      <c r="DL1278" s="4"/>
      <c r="DM1278" s="49">
        <v>0</v>
      </c>
      <c r="DN1278" s="49">
        <v>0</v>
      </c>
      <c r="DO1278" s="49">
        <v>0</v>
      </c>
      <c r="DP1278" s="49">
        <v>0</v>
      </c>
      <c r="DQ1278" s="49">
        <v>0</v>
      </c>
      <c r="DR1278" s="60">
        <v>1.2376079999999999E-2</v>
      </c>
      <c r="DS1278" s="59"/>
      <c r="DT1278" s="62">
        <v>0</v>
      </c>
      <c r="DU1278"/>
      <c r="DV1278" s="62">
        <v>0</v>
      </c>
      <c r="DW1278"/>
      <c r="DX1278" s="62">
        <v>0</v>
      </c>
    </row>
    <row r="1279" spans="1:128" x14ac:dyDescent="0.2">
      <c r="A1279" t="s">
        <v>1315</v>
      </c>
      <c r="B1279" t="s">
        <v>1314</v>
      </c>
      <c r="C1279" t="s">
        <v>2837</v>
      </c>
      <c r="D1279" t="s">
        <v>2838</v>
      </c>
      <c r="E1279" t="s">
        <v>2853</v>
      </c>
      <c r="F1279" t="s">
        <v>2854</v>
      </c>
      <c r="G1279" t="s">
        <v>5618</v>
      </c>
      <c r="H1279" t="s">
        <v>5619</v>
      </c>
      <c r="I1279" t="s">
        <v>7425</v>
      </c>
      <c r="J1279" t="s">
        <v>2309</v>
      </c>
      <c r="K1279" t="s">
        <v>2310</v>
      </c>
      <c r="L1279" t="s">
        <v>2843</v>
      </c>
      <c r="M1279" t="s">
        <v>2844</v>
      </c>
      <c r="N1279" t="s">
        <v>33</v>
      </c>
      <c r="O1279" s="59" t="s">
        <v>2557</v>
      </c>
      <c r="P1279" s="49">
        <v>56.56615343</v>
      </c>
      <c r="Q1279" s="59" t="s">
        <v>5</v>
      </c>
      <c r="R1279" s="49">
        <v>6729.6999606500003</v>
      </c>
      <c r="S1279" s="60">
        <v>7.6966500000000002E-3</v>
      </c>
      <c r="T1279" s="49">
        <v>6729.6999606500003</v>
      </c>
      <c r="U1279" s="60">
        <v>7.6966500000000002E-3</v>
      </c>
      <c r="V1279" s="49">
        <v>0</v>
      </c>
      <c r="W1279" s="49">
        <v>6729.6999606500003</v>
      </c>
      <c r="X1279" s="60">
        <v>7.6966500000000002E-3</v>
      </c>
      <c r="Y1279" s="49">
        <v>0</v>
      </c>
      <c r="Z1279" s="60">
        <v>0</v>
      </c>
      <c r="AA1279" s="49">
        <v>0</v>
      </c>
      <c r="AB1279" s="49">
        <v>0</v>
      </c>
      <c r="AC1279" s="59">
        <v>6</v>
      </c>
      <c r="AD1279" s="49">
        <v>0</v>
      </c>
      <c r="AE1279" s="49">
        <v>6729.6999606500003</v>
      </c>
      <c r="AF1279" t="s">
        <v>7425</v>
      </c>
      <c r="AG1279" t="s">
        <v>7426</v>
      </c>
      <c r="AH1279" t="s">
        <v>7427</v>
      </c>
      <c r="AI1279" t="s">
        <v>2705</v>
      </c>
      <c r="AJ1279"/>
      <c r="AK1279"/>
      <c r="AL1279"/>
      <c r="AM1279"/>
      <c r="AN1279"/>
      <c r="AO1279"/>
      <c r="AP1279"/>
      <c r="AQ1279"/>
      <c r="AR1279"/>
      <c r="AS1279" s="61">
        <v>0</v>
      </c>
      <c r="AT1279" s="49">
        <v>100</v>
      </c>
      <c r="AU1279" s="49"/>
      <c r="AV1279" s="49">
        <v>6729.6999606500003</v>
      </c>
      <c r="AW1279" s="60">
        <v>7.6966500000000002E-3</v>
      </c>
      <c r="AX1279"/>
      <c r="AY1279" t="s">
        <v>0</v>
      </c>
      <c r="AZ1279"/>
      <c r="BA1279" t="s">
        <v>0</v>
      </c>
      <c r="BB1279" t="s">
        <v>0</v>
      </c>
      <c r="BC1279"/>
      <c r="BD1279"/>
      <c r="BE1279"/>
      <c r="BF1279"/>
      <c r="BG1279"/>
      <c r="BH1279"/>
      <c r="BI1279"/>
      <c r="BJ1279"/>
      <c r="BK1279" s="59" t="s">
        <v>2704</v>
      </c>
      <c r="BL1279" t="s">
        <v>2705</v>
      </c>
      <c r="BM1279" s="59" t="s">
        <v>0</v>
      </c>
      <c r="BN1279" s="59" t="s">
        <v>3455</v>
      </c>
      <c r="BO1279" s="59" t="s">
        <v>3485</v>
      </c>
      <c r="BP1279" s="59" t="s">
        <v>0</v>
      </c>
      <c r="BQ1279" s="59" t="s">
        <v>0</v>
      </c>
      <c r="BR1279" s="49">
        <v>0</v>
      </c>
      <c r="BS1279" s="49">
        <v>0</v>
      </c>
      <c r="BT1279" s="59" t="s">
        <v>2847</v>
      </c>
      <c r="BU1279" s="59" t="s">
        <v>2848</v>
      </c>
      <c r="BV1279" s="49">
        <v>129.19</v>
      </c>
      <c r="BW1279" s="49">
        <v>1.0859000000000001</v>
      </c>
      <c r="BX1279" s="49">
        <v>6729.6999606500003</v>
      </c>
      <c r="BY1279" s="60">
        <v>7.6966500000000002E-3</v>
      </c>
      <c r="BZ1279"/>
      <c r="CA1279" t="s">
        <v>2882</v>
      </c>
      <c r="CB1279" t="s">
        <v>5624</v>
      </c>
      <c r="CC1279" s="49"/>
      <c r="CD1279" t="s">
        <v>8</v>
      </c>
      <c r="CE1279" s="49">
        <v>0</v>
      </c>
      <c r="CF1279"/>
      <c r="CG1279" s="49">
        <v>0</v>
      </c>
      <c r="CH1279" s="59">
        <v>1</v>
      </c>
      <c r="CI1279" t="s">
        <v>5625</v>
      </c>
      <c r="CJ1279" t="s">
        <v>0</v>
      </c>
      <c r="CK1279"/>
      <c r="CL1279"/>
      <c r="CM1279" s="49">
        <v>0</v>
      </c>
      <c r="CN1279" t="s">
        <v>7246</v>
      </c>
      <c r="CO1279"/>
      <c r="CP1279" s="49">
        <v>0</v>
      </c>
      <c r="CQ1279" s="49">
        <v>0</v>
      </c>
      <c r="CR1279" s="59" t="s">
        <v>2851</v>
      </c>
      <c r="CS1279" s="49">
        <v>-1</v>
      </c>
      <c r="CT1279" s="49">
        <v>0</v>
      </c>
      <c r="CU1279" t="s">
        <v>2855</v>
      </c>
      <c r="CV1279" s="59" t="s">
        <v>5</v>
      </c>
      <c r="CW1279" s="59" t="s">
        <v>2851</v>
      </c>
      <c r="CX1279" s="49">
        <v>0</v>
      </c>
      <c r="CY1279" s="59" t="s">
        <v>2851</v>
      </c>
      <c r="CZ1279" s="59" t="s">
        <v>2851</v>
      </c>
      <c r="DA1279" s="49">
        <v>0</v>
      </c>
      <c r="DB1279" s="49">
        <v>0</v>
      </c>
      <c r="DC1279" s="49">
        <v>0</v>
      </c>
      <c r="DD1279" s="49">
        <v>0</v>
      </c>
      <c r="DE1279" s="49">
        <v>0</v>
      </c>
      <c r="DF1279" s="59" t="s">
        <v>2851</v>
      </c>
      <c r="DG1279" s="59" t="s">
        <v>2851</v>
      </c>
      <c r="DH1279" s="59" t="s">
        <v>2851</v>
      </c>
      <c r="DI1279" s="59" t="s">
        <v>2851</v>
      </c>
      <c r="DJ1279" s="59" t="s">
        <v>2851</v>
      </c>
      <c r="DK1279" s="49">
        <v>1</v>
      </c>
      <c r="DL1279" s="4"/>
      <c r="DM1279" s="49">
        <v>0</v>
      </c>
      <c r="DN1279" s="49">
        <v>0</v>
      </c>
      <c r="DO1279" s="49">
        <v>0</v>
      </c>
      <c r="DP1279" s="49">
        <v>0</v>
      </c>
      <c r="DQ1279" s="49">
        <v>0</v>
      </c>
      <c r="DR1279" s="60">
        <v>7.4815100000000002E-3</v>
      </c>
      <c r="DS1279" s="59"/>
      <c r="DT1279" s="62">
        <v>0</v>
      </c>
      <c r="DU1279"/>
      <c r="DV1279" s="62">
        <v>0</v>
      </c>
      <c r="DW1279"/>
      <c r="DX1279" s="62">
        <v>0</v>
      </c>
    </row>
    <row r="1280" spans="1:128" x14ac:dyDescent="0.2">
      <c r="A1280" t="s">
        <v>1315</v>
      </c>
      <c r="B1280" t="s">
        <v>1314</v>
      </c>
      <c r="C1280" t="s">
        <v>2837</v>
      </c>
      <c r="D1280" t="s">
        <v>2838</v>
      </c>
      <c r="E1280" t="s">
        <v>2853</v>
      </c>
      <c r="F1280" t="s">
        <v>2854</v>
      </c>
      <c r="G1280" t="s">
        <v>5618</v>
      </c>
      <c r="H1280" t="s">
        <v>5619</v>
      </c>
      <c r="I1280" t="s">
        <v>7428</v>
      </c>
      <c r="J1280" t="s">
        <v>2311</v>
      </c>
      <c r="K1280" t="s">
        <v>2312</v>
      </c>
      <c r="L1280" t="s">
        <v>2843</v>
      </c>
      <c r="M1280" t="s">
        <v>2844</v>
      </c>
      <c r="N1280" t="s">
        <v>33</v>
      </c>
      <c r="O1280" s="59" t="s">
        <v>2557</v>
      </c>
      <c r="P1280" s="49">
        <v>26.9771535</v>
      </c>
      <c r="Q1280" s="59" t="s">
        <v>5</v>
      </c>
      <c r="R1280" s="49">
        <v>2455.49485921</v>
      </c>
      <c r="S1280" s="60">
        <v>2.8083100000000001E-3</v>
      </c>
      <c r="T1280" s="49">
        <v>2455.49485921</v>
      </c>
      <c r="U1280" s="60">
        <v>2.8083100000000001E-3</v>
      </c>
      <c r="V1280" s="49">
        <v>0</v>
      </c>
      <c r="W1280" s="49">
        <v>2455.49485921</v>
      </c>
      <c r="X1280" s="60">
        <v>2.8083100000000001E-3</v>
      </c>
      <c r="Y1280" s="49">
        <v>0</v>
      </c>
      <c r="Z1280" s="60">
        <v>0</v>
      </c>
      <c r="AA1280" s="49">
        <v>0</v>
      </c>
      <c r="AB1280" s="49">
        <v>0</v>
      </c>
      <c r="AC1280" s="59">
        <v>6</v>
      </c>
      <c r="AD1280" s="49">
        <v>0</v>
      </c>
      <c r="AE1280" s="49">
        <v>2455.49485921</v>
      </c>
      <c r="AF1280" t="s">
        <v>7429</v>
      </c>
      <c r="AG1280" t="s">
        <v>7430</v>
      </c>
      <c r="AH1280" t="s">
        <v>7431</v>
      </c>
      <c r="AI1280" t="s">
        <v>2705</v>
      </c>
      <c r="AJ1280"/>
      <c r="AK1280"/>
      <c r="AL1280"/>
      <c r="AM1280"/>
      <c r="AN1280"/>
      <c r="AO1280"/>
      <c r="AP1280"/>
      <c r="AQ1280"/>
      <c r="AR1280"/>
      <c r="AS1280" s="61">
        <v>0</v>
      </c>
      <c r="AT1280" s="49">
        <v>100</v>
      </c>
      <c r="AU1280" s="49"/>
      <c r="AV1280" s="49">
        <v>2455.49485921</v>
      </c>
      <c r="AW1280" s="60">
        <v>2.8083100000000001E-3</v>
      </c>
      <c r="AX1280"/>
      <c r="AY1280" t="s">
        <v>0</v>
      </c>
      <c r="AZ1280"/>
      <c r="BA1280" t="s">
        <v>0</v>
      </c>
      <c r="BB1280" t="s">
        <v>0</v>
      </c>
      <c r="BC1280"/>
      <c r="BD1280"/>
      <c r="BE1280"/>
      <c r="BF1280"/>
      <c r="BG1280"/>
      <c r="BH1280"/>
      <c r="BI1280"/>
      <c r="BJ1280"/>
      <c r="BK1280" s="59" t="s">
        <v>2704</v>
      </c>
      <c r="BL1280" t="s">
        <v>2705</v>
      </c>
      <c r="BM1280" s="59" t="s">
        <v>0</v>
      </c>
      <c r="BN1280" s="59" t="s">
        <v>3455</v>
      </c>
      <c r="BO1280" s="59" t="s">
        <v>3485</v>
      </c>
      <c r="BP1280" s="59" t="s">
        <v>0</v>
      </c>
      <c r="BQ1280" s="59" t="s">
        <v>0</v>
      </c>
      <c r="BR1280" s="49">
        <v>0</v>
      </c>
      <c r="BS1280" s="49">
        <v>0</v>
      </c>
      <c r="BT1280" s="59" t="s">
        <v>2847</v>
      </c>
      <c r="BU1280" s="59" t="s">
        <v>2848</v>
      </c>
      <c r="BV1280" s="49">
        <v>98.84</v>
      </c>
      <c r="BW1280" s="49">
        <v>1.0859000000000001</v>
      </c>
      <c r="BX1280" s="49">
        <v>2455.49485921</v>
      </c>
      <c r="BY1280" s="60">
        <v>2.8083100000000001E-3</v>
      </c>
      <c r="BZ1280"/>
      <c r="CA1280" t="s">
        <v>2882</v>
      </c>
      <c r="CB1280" t="s">
        <v>5624</v>
      </c>
      <c r="CC1280" s="49"/>
      <c r="CD1280" t="s">
        <v>8</v>
      </c>
      <c r="CE1280" s="49">
        <v>0</v>
      </c>
      <c r="CF1280"/>
      <c r="CG1280" s="49">
        <v>0</v>
      </c>
      <c r="CH1280" s="59">
        <v>1</v>
      </c>
      <c r="CI1280" t="s">
        <v>5625</v>
      </c>
      <c r="CJ1280" t="s">
        <v>0</v>
      </c>
      <c r="CK1280"/>
      <c r="CL1280"/>
      <c r="CM1280" s="49">
        <v>0</v>
      </c>
      <c r="CN1280" t="s">
        <v>7432</v>
      </c>
      <c r="CO1280"/>
      <c r="CP1280" s="49">
        <v>0</v>
      </c>
      <c r="CQ1280" s="49">
        <v>0</v>
      </c>
      <c r="CR1280" s="59" t="s">
        <v>2851</v>
      </c>
      <c r="CS1280" s="49">
        <v>-1</v>
      </c>
      <c r="CT1280" s="49">
        <v>0</v>
      </c>
      <c r="CU1280" t="s">
        <v>2855</v>
      </c>
      <c r="CV1280" s="59" t="s">
        <v>5</v>
      </c>
      <c r="CW1280" s="59" t="s">
        <v>2851</v>
      </c>
      <c r="CX1280" s="49">
        <v>0</v>
      </c>
      <c r="CY1280" s="59" t="s">
        <v>2851</v>
      </c>
      <c r="CZ1280" s="59" t="s">
        <v>2851</v>
      </c>
      <c r="DA1280" s="49">
        <v>0</v>
      </c>
      <c r="DB1280" s="49">
        <v>0</v>
      </c>
      <c r="DC1280" s="49">
        <v>0</v>
      </c>
      <c r="DD1280" s="49">
        <v>0</v>
      </c>
      <c r="DE1280" s="49">
        <v>0</v>
      </c>
      <c r="DF1280" s="59" t="s">
        <v>2851</v>
      </c>
      <c r="DG1280" s="59" t="s">
        <v>2851</v>
      </c>
      <c r="DH1280" s="59" t="s">
        <v>2851</v>
      </c>
      <c r="DI1280" s="59" t="s">
        <v>2851</v>
      </c>
      <c r="DJ1280" s="59" t="s">
        <v>2851</v>
      </c>
      <c r="DK1280" s="49">
        <v>1</v>
      </c>
      <c r="DL1280" s="4"/>
      <c r="DM1280" s="49">
        <v>0</v>
      </c>
      <c r="DN1280" s="49">
        <v>0</v>
      </c>
      <c r="DO1280" s="49">
        <v>0</v>
      </c>
      <c r="DP1280" s="49">
        <v>0</v>
      </c>
      <c r="DQ1280" s="49">
        <v>0</v>
      </c>
      <c r="DR1280" s="60">
        <v>2.72981E-3</v>
      </c>
      <c r="DS1280" s="59"/>
      <c r="DT1280" s="62">
        <v>0</v>
      </c>
      <c r="DU1280"/>
      <c r="DV1280" s="62">
        <v>0</v>
      </c>
      <c r="DW1280"/>
      <c r="DX1280" s="62">
        <v>0</v>
      </c>
    </row>
    <row r="1281" spans="1:128" x14ac:dyDescent="0.2">
      <c r="A1281" t="s">
        <v>1315</v>
      </c>
      <c r="B1281" t="s">
        <v>1314</v>
      </c>
      <c r="C1281" t="s">
        <v>2837</v>
      </c>
      <c r="D1281" t="s">
        <v>2838</v>
      </c>
      <c r="E1281" t="s">
        <v>2839</v>
      </c>
      <c r="F1281" t="s">
        <v>2840</v>
      </c>
      <c r="G1281" t="s">
        <v>5618</v>
      </c>
      <c r="H1281" t="s">
        <v>5619</v>
      </c>
      <c r="I1281" t="s">
        <v>7433</v>
      </c>
      <c r="J1281" t="s">
        <v>2313</v>
      </c>
      <c r="K1281" t="s">
        <v>2314</v>
      </c>
      <c r="L1281" t="s">
        <v>2843</v>
      </c>
      <c r="M1281" t="s">
        <v>2844</v>
      </c>
      <c r="N1281" t="s">
        <v>33</v>
      </c>
      <c r="O1281" s="59" t="s">
        <v>2557</v>
      </c>
      <c r="P1281" s="49">
        <v>114.00502002</v>
      </c>
      <c r="Q1281" s="59" t="s">
        <v>5</v>
      </c>
      <c r="R1281" s="49">
        <v>16682.38172342</v>
      </c>
      <c r="S1281" s="60">
        <v>1.9079369999999998E-2</v>
      </c>
      <c r="T1281" s="49">
        <v>16682.38172342</v>
      </c>
      <c r="U1281" s="60">
        <v>1.9079369999999998E-2</v>
      </c>
      <c r="V1281" s="49">
        <v>0</v>
      </c>
      <c r="W1281" s="49">
        <v>16682.38172342</v>
      </c>
      <c r="X1281" s="60">
        <v>1.9079369999999998E-2</v>
      </c>
      <c r="Y1281" s="49">
        <v>0</v>
      </c>
      <c r="Z1281" s="60">
        <v>0</v>
      </c>
      <c r="AA1281" s="49">
        <v>0</v>
      </c>
      <c r="AB1281" s="49">
        <v>0</v>
      </c>
      <c r="AC1281" s="59">
        <v>6</v>
      </c>
      <c r="AD1281" s="49">
        <v>0</v>
      </c>
      <c r="AE1281" s="49">
        <v>16682.38172342</v>
      </c>
      <c r="AF1281" t="s">
        <v>7434</v>
      </c>
      <c r="AG1281" t="s">
        <v>7435</v>
      </c>
      <c r="AH1281" t="s">
        <v>7436</v>
      </c>
      <c r="AI1281" t="s">
        <v>2705</v>
      </c>
      <c r="AJ1281"/>
      <c r="AK1281"/>
      <c r="AL1281"/>
      <c r="AM1281"/>
      <c r="AN1281"/>
      <c r="AO1281"/>
      <c r="AP1281"/>
      <c r="AQ1281"/>
      <c r="AR1281"/>
      <c r="AS1281" s="61">
        <v>0</v>
      </c>
      <c r="AT1281" s="49">
        <v>100</v>
      </c>
      <c r="AU1281" s="49"/>
      <c r="AV1281" s="49">
        <v>16682.38172342</v>
      </c>
      <c r="AW1281" s="60">
        <v>1.9079369999999998E-2</v>
      </c>
      <c r="AX1281"/>
      <c r="AY1281" t="s">
        <v>0</v>
      </c>
      <c r="AZ1281"/>
      <c r="BA1281" t="s">
        <v>0</v>
      </c>
      <c r="BB1281" t="s">
        <v>0</v>
      </c>
      <c r="BC1281"/>
      <c r="BD1281"/>
      <c r="BE1281"/>
      <c r="BF1281"/>
      <c r="BG1281"/>
      <c r="BH1281"/>
      <c r="BI1281"/>
      <c r="BJ1281"/>
      <c r="BK1281" s="59" t="s">
        <v>2704</v>
      </c>
      <c r="BL1281" t="s">
        <v>2705</v>
      </c>
      <c r="BM1281" s="59" t="s">
        <v>0</v>
      </c>
      <c r="BN1281" s="59" t="s">
        <v>3455</v>
      </c>
      <c r="BO1281" s="59" t="s">
        <v>3485</v>
      </c>
      <c r="BP1281" s="59" t="s">
        <v>0</v>
      </c>
      <c r="BQ1281" s="59" t="s">
        <v>0</v>
      </c>
      <c r="BR1281" s="49">
        <v>0</v>
      </c>
      <c r="BS1281" s="49">
        <v>0</v>
      </c>
      <c r="BT1281" s="59" t="s">
        <v>2847</v>
      </c>
      <c r="BU1281" s="59" t="s">
        <v>2848</v>
      </c>
      <c r="BV1281" s="49">
        <v>158.9</v>
      </c>
      <c r="BW1281" s="49">
        <v>1.0859000000000001</v>
      </c>
      <c r="BX1281" s="49">
        <v>16682.38172342</v>
      </c>
      <c r="BY1281" s="60">
        <v>1.9079369999999998E-2</v>
      </c>
      <c r="BZ1281"/>
      <c r="CA1281" t="s">
        <v>2882</v>
      </c>
      <c r="CB1281" t="s">
        <v>5624</v>
      </c>
      <c r="CC1281" s="49"/>
      <c r="CD1281" t="s">
        <v>8</v>
      </c>
      <c r="CE1281" s="49">
        <v>0</v>
      </c>
      <c r="CF1281"/>
      <c r="CG1281" s="49">
        <v>0</v>
      </c>
      <c r="CH1281" s="59">
        <v>1</v>
      </c>
      <c r="CI1281" t="s">
        <v>5625</v>
      </c>
      <c r="CJ1281" t="s">
        <v>0</v>
      </c>
      <c r="CK1281"/>
      <c r="CL1281"/>
      <c r="CM1281" s="49">
        <v>0</v>
      </c>
      <c r="CN1281" t="s">
        <v>6103</v>
      </c>
      <c r="CO1281"/>
      <c r="CP1281" s="49">
        <v>0</v>
      </c>
      <c r="CQ1281" s="49">
        <v>0</v>
      </c>
      <c r="CR1281" s="59" t="s">
        <v>2851</v>
      </c>
      <c r="CS1281" s="49">
        <v>-1</v>
      </c>
      <c r="CT1281" s="49">
        <v>0</v>
      </c>
      <c r="CU1281" t="s">
        <v>2852</v>
      </c>
      <c r="CV1281" s="59" t="s">
        <v>5</v>
      </c>
      <c r="CW1281" s="59" t="s">
        <v>2851</v>
      </c>
      <c r="CX1281" s="49">
        <v>0</v>
      </c>
      <c r="CY1281" s="59" t="s">
        <v>2851</v>
      </c>
      <c r="CZ1281" s="59" t="s">
        <v>2851</v>
      </c>
      <c r="DA1281" s="49">
        <v>0</v>
      </c>
      <c r="DB1281" s="49">
        <v>0</v>
      </c>
      <c r="DC1281" s="49">
        <v>0</v>
      </c>
      <c r="DD1281" s="49">
        <v>0</v>
      </c>
      <c r="DE1281" s="49">
        <v>0</v>
      </c>
      <c r="DF1281" s="59" t="s">
        <v>2851</v>
      </c>
      <c r="DG1281" s="59" t="s">
        <v>2851</v>
      </c>
      <c r="DH1281" s="59" t="s">
        <v>2851</v>
      </c>
      <c r="DI1281" s="59" t="s">
        <v>2851</v>
      </c>
      <c r="DJ1281" s="59" t="s">
        <v>2851</v>
      </c>
      <c r="DK1281" s="49">
        <v>1</v>
      </c>
      <c r="DL1281" s="4"/>
      <c r="DM1281" s="49">
        <v>0</v>
      </c>
      <c r="DN1281" s="49">
        <v>0</v>
      </c>
      <c r="DO1281" s="49">
        <v>0</v>
      </c>
      <c r="DP1281" s="49">
        <v>0</v>
      </c>
      <c r="DQ1281" s="49">
        <v>0</v>
      </c>
      <c r="DR1281" s="60">
        <v>1.8546070000000001E-2</v>
      </c>
      <c r="DS1281" s="59"/>
      <c r="DT1281" s="62">
        <v>0</v>
      </c>
      <c r="DU1281"/>
      <c r="DV1281" s="62">
        <v>0</v>
      </c>
      <c r="DW1281"/>
      <c r="DX1281" s="62">
        <v>0</v>
      </c>
    </row>
    <row r="1282" spans="1:128" x14ac:dyDescent="0.2">
      <c r="A1282" t="s">
        <v>1315</v>
      </c>
      <c r="B1282" t="s">
        <v>1314</v>
      </c>
      <c r="C1282" t="s">
        <v>2837</v>
      </c>
      <c r="D1282" t="s">
        <v>2838</v>
      </c>
      <c r="E1282" t="s">
        <v>2839</v>
      </c>
      <c r="F1282" t="s">
        <v>2840</v>
      </c>
      <c r="G1282" t="s">
        <v>5618</v>
      </c>
      <c r="H1282" t="s">
        <v>5619</v>
      </c>
      <c r="I1282" t="s">
        <v>7437</v>
      </c>
      <c r="J1282" t="s">
        <v>2315</v>
      </c>
      <c r="K1282" t="s">
        <v>2316</v>
      </c>
      <c r="L1282" t="s">
        <v>2843</v>
      </c>
      <c r="M1282" t="s">
        <v>2844</v>
      </c>
      <c r="N1282" t="s">
        <v>33</v>
      </c>
      <c r="O1282" s="59" t="s">
        <v>2557</v>
      </c>
      <c r="P1282" s="49">
        <v>45.296637420000003</v>
      </c>
      <c r="Q1282" s="59" t="s">
        <v>5</v>
      </c>
      <c r="R1282" s="49">
        <v>6261.6069693099998</v>
      </c>
      <c r="S1282" s="60">
        <v>7.1612999999999998E-3</v>
      </c>
      <c r="T1282" s="49">
        <v>6261.6069693099998</v>
      </c>
      <c r="U1282" s="60">
        <v>7.1612999999999998E-3</v>
      </c>
      <c r="V1282" s="49">
        <v>0</v>
      </c>
      <c r="W1282" s="49">
        <v>6261.6069693099998</v>
      </c>
      <c r="X1282" s="60">
        <v>7.1612999999999998E-3</v>
      </c>
      <c r="Y1282" s="49">
        <v>0</v>
      </c>
      <c r="Z1282" s="60">
        <v>0</v>
      </c>
      <c r="AA1282" s="49">
        <v>0</v>
      </c>
      <c r="AB1282" s="49">
        <v>0</v>
      </c>
      <c r="AC1282" s="59">
        <v>6</v>
      </c>
      <c r="AD1282" s="49">
        <v>0</v>
      </c>
      <c r="AE1282" s="49">
        <v>6261.6069693099998</v>
      </c>
      <c r="AF1282" t="s">
        <v>7437</v>
      </c>
      <c r="AG1282" t="s">
        <v>7438</v>
      </c>
      <c r="AH1282" t="s">
        <v>7439</v>
      </c>
      <c r="AI1282" t="s">
        <v>2705</v>
      </c>
      <c r="AJ1282"/>
      <c r="AK1282"/>
      <c r="AL1282"/>
      <c r="AM1282"/>
      <c r="AN1282"/>
      <c r="AO1282"/>
      <c r="AP1282"/>
      <c r="AQ1282"/>
      <c r="AR1282"/>
      <c r="AS1282" s="61">
        <v>0</v>
      </c>
      <c r="AT1282" s="49">
        <v>100</v>
      </c>
      <c r="AU1282" s="49"/>
      <c r="AV1282" s="49">
        <v>6261.6069693099998</v>
      </c>
      <c r="AW1282" s="60">
        <v>7.1612999999999998E-3</v>
      </c>
      <c r="AX1282"/>
      <c r="AY1282" t="s">
        <v>0</v>
      </c>
      <c r="AZ1282"/>
      <c r="BA1282" t="s">
        <v>0</v>
      </c>
      <c r="BB1282" t="s">
        <v>0</v>
      </c>
      <c r="BC1282"/>
      <c r="BD1282"/>
      <c r="BE1282"/>
      <c r="BF1282"/>
      <c r="BG1282"/>
      <c r="BH1282"/>
      <c r="BI1282"/>
      <c r="BJ1282"/>
      <c r="BK1282" s="59" t="s">
        <v>2704</v>
      </c>
      <c r="BL1282" t="s">
        <v>2705</v>
      </c>
      <c r="BM1282" s="59" t="s">
        <v>0</v>
      </c>
      <c r="BN1282" s="59" t="s">
        <v>3455</v>
      </c>
      <c r="BO1282" s="59" t="s">
        <v>3485</v>
      </c>
      <c r="BP1282" s="59" t="s">
        <v>0</v>
      </c>
      <c r="BQ1282" s="59" t="s">
        <v>0</v>
      </c>
      <c r="BR1282" s="49">
        <v>0</v>
      </c>
      <c r="BS1282" s="49">
        <v>0</v>
      </c>
      <c r="BT1282" s="59" t="s">
        <v>2847</v>
      </c>
      <c r="BU1282" s="59" t="s">
        <v>2848</v>
      </c>
      <c r="BV1282" s="49">
        <v>150.11000000000001</v>
      </c>
      <c r="BW1282" s="49">
        <v>1.0859000000000001</v>
      </c>
      <c r="BX1282" s="49">
        <v>6261.6069693099998</v>
      </c>
      <c r="BY1282" s="60">
        <v>7.1612999999999998E-3</v>
      </c>
      <c r="BZ1282"/>
      <c r="CA1282" t="s">
        <v>2882</v>
      </c>
      <c r="CB1282" t="s">
        <v>5624</v>
      </c>
      <c r="CC1282" s="49"/>
      <c r="CD1282" t="s">
        <v>8</v>
      </c>
      <c r="CE1282" s="49">
        <v>0</v>
      </c>
      <c r="CF1282"/>
      <c r="CG1282" s="49">
        <v>0</v>
      </c>
      <c r="CH1282" s="59">
        <v>1</v>
      </c>
      <c r="CI1282" t="s">
        <v>5625</v>
      </c>
      <c r="CJ1282" t="s">
        <v>0</v>
      </c>
      <c r="CK1282"/>
      <c r="CL1282"/>
      <c r="CM1282" s="49">
        <v>0</v>
      </c>
      <c r="CN1282" t="s">
        <v>3871</v>
      </c>
      <c r="CO1282"/>
      <c r="CP1282" s="49">
        <v>0</v>
      </c>
      <c r="CQ1282" s="49">
        <v>0</v>
      </c>
      <c r="CR1282" s="59" t="s">
        <v>2851</v>
      </c>
      <c r="CS1282" s="49">
        <v>-1</v>
      </c>
      <c r="CT1282" s="49">
        <v>0</v>
      </c>
      <c r="CU1282" t="s">
        <v>2852</v>
      </c>
      <c r="CV1282" s="59" t="s">
        <v>5</v>
      </c>
      <c r="CW1282" s="59" t="s">
        <v>2851</v>
      </c>
      <c r="CX1282" s="49">
        <v>0</v>
      </c>
      <c r="CY1282" s="59" t="s">
        <v>2851</v>
      </c>
      <c r="CZ1282" s="59" t="s">
        <v>2851</v>
      </c>
      <c r="DA1282" s="49">
        <v>0</v>
      </c>
      <c r="DB1282" s="49">
        <v>0</v>
      </c>
      <c r="DC1282" s="49">
        <v>0</v>
      </c>
      <c r="DD1282" s="49">
        <v>0</v>
      </c>
      <c r="DE1282" s="49">
        <v>0</v>
      </c>
      <c r="DF1282" s="59" t="s">
        <v>2851</v>
      </c>
      <c r="DG1282" s="59" t="s">
        <v>2851</v>
      </c>
      <c r="DH1282" s="59" t="s">
        <v>2851</v>
      </c>
      <c r="DI1282" s="59" t="s">
        <v>2851</v>
      </c>
      <c r="DJ1282" s="59" t="s">
        <v>2851</v>
      </c>
      <c r="DK1282" s="49">
        <v>1</v>
      </c>
      <c r="DL1282" s="4"/>
      <c r="DM1282" s="49">
        <v>0</v>
      </c>
      <c r="DN1282" s="49">
        <v>0</v>
      </c>
      <c r="DO1282" s="49">
        <v>0</v>
      </c>
      <c r="DP1282" s="49">
        <v>0</v>
      </c>
      <c r="DQ1282" s="49">
        <v>0</v>
      </c>
      <c r="DR1282" s="60">
        <v>6.9611300000000003E-3</v>
      </c>
      <c r="DS1282" s="59"/>
      <c r="DT1282" s="62">
        <v>0</v>
      </c>
      <c r="DU1282"/>
      <c r="DV1282" s="62">
        <v>0</v>
      </c>
      <c r="DW1282"/>
      <c r="DX1282" s="62">
        <v>0</v>
      </c>
    </row>
    <row r="1283" spans="1:128" x14ac:dyDescent="0.2">
      <c r="A1283" t="s">
        <v>1315</v>
      </c>
      <c r="B1283" t="s">
        <v>1314</v>
      </c>
      <c r="C1283" t="s">
        <v>2837</v>
      </c>
      <c r="D1283" t="s">
        <v>2838</v>
      </c>
      <c r="E1283" t="s">
        <v>2853</v>
      </c>
      <c r="F1283" t="s">
        <v>2854</v>
      </c>
      <c r="G1283" t="s">
        <v>5618</v>
      </c>
      <c r="H1283" t="s">
        <v>5619</v>
      </c>
      <c r="I1283" t="s">
        <v>7437</v>
      </c>
      <c r="J1283" t="s">
        <v>2315</v>
      </c>
      <c r="K1283" t="s">
        <v>2316</v>
      </c>
      <c r="L1283" t="s">
        <v>2843</v>
      </c>
      <c r="M1283" t="s">
        <v>2844</v>
      </c>
      <c r="N1283" t="s">
        <v>33</v>
      </c>
      <c r="O1283" s="59" t="s">
        <v>2557</v>
      </c>
      <c r="P1283" s="49">
        <v>22.182805269999999</v>
      </c>
      <c r="Q1283" s="59" t="s">
        <v>5</v>
      </c>
      <c r="R1283" s="49">
        <v>3066.45260848</v>
      </c>
      <c r="S1283" s="60">
        <v>3.5070499999999998E-3</v>
      </c>
      <c r="T1283" s="49">
        <v>3066.45260848</v>
      </c>
      <c r="U1283" s="60">
        <v>3.5070499999999998E-3</v>
      </c>
      <c r="V1283" s="49">
        <v>0</v>
      </c>
      <c r="W1283" s="49">
        <v>3066.45260848</v>
      </c>
      <c r="X1283" s="60">
        <v>3.5070499999999998E-3</v>
      </c>
      <c r="Y1283" s="49">
        <v>0</v>
      </c>
      <c r="Z1283" s="60">
        <v>0</v>
      </c>
      <c r="AA1283" s="49">
        <v>0</v>
      </c>
      <c r="AB1283" s="49">
        <v>0</v>
      </c>
      <c r="AC1283" s="59">
        <v>6</v>
      </c>
      <c r="AD1283" s="49">
        <v>0</v>
      </c>
      <c r="AE1283" s="49">
        <v>3066.45260848</v>
      </c>
      <c r="AF1283" t="s">
        <v>7437</v>
      </c>
      <c r="AG1283" t="s">
        <v>7438</v>
      </c>
      <c r="AH1283" t="s">
        <v>7439</v>
      </c>
      <c r="AI1283" t="s">
        <v>2705</v>
      </c>
      <c r="AJ1283"/>
      <c r="AK1283"/>
      <c r="AL1283"/>
      <c r="AM1283"/>
      <c r="AN1283"/>
      <c r="AO1283"/>
      <c r="AP1283"/>
      <c r="AQ1283"/>
      <c r="AR1283"/>
      <c r="AS1283" s="61">
        <v>0</v>
      </c>
      <c r="AT1283" s="49">
        <v>100</v>
      </c>
      <c r="AU1283" s="49"/>
      <c r="AV1283" s="49">
        <v>3066.45260848</v>
      </c>
      <c r="AW1283" s="60">
        <v>3.5070499999999998E-3</v>
      </c>
      <c r="AX1283"/>
      <c r="AY1283" t="s">
        <v>0</v>
      </c>
      <c r="AZ1283"/>
      <c r="BA1283" t="s">
        <v>0</v>
      </c>
      <c r="BB1283" t="s">
        <v>0</v>
      </c>
      <c r="BC1283"/>
      <c r="BD1283"/>
      <c r="BE1283"/>
      <c r="BF1283"/>
      <c r="BG1283"/>
      <c r="BH1283"/>
      <c r="BI1283"/>
      <c r="BJ1283"/>
      <c r="BK1283" s="59" t="s">
        <v>2704</v>
      </c>
      <c r="BL1283" t="s">
        <v>2705</v>
      </c>
      <c r="BM1283" s="59" t="s">
        <v>0</v>
      </c>
      <c r="BN1283" s="59" t="s">
        <v>3455</v>
      </c>
      <c r="BO1283" s="59" t="s">
        <v>3485</v>
      </c>
      <c r="BP1283" s="59" t="s">
        <v>0</v>
      </c>
      <c r="BQ1283" s="59" t="s">
        <v>0</v>
      </c>
      <c r="BR1283" s="49">
        <v>0</v>
      </c>
      <c r="BS1283" s="49">
        <v>0</v>
      </c>
      <c r="BT1283" s="59" t="s">
        <v>2847</v>
      </c>
      <c r="BU1283" s="59" t="s">
        <v>2848</v>
      </c>
      <c r="BV1283" s="49">
        <v>150.11000000000001</v>
      </c>
      <c r="BW1283" s="49">
        <v>1.0859000000000001</v>
      </c>
      <c r="BX1283" s="49">
        <v>3066.45260848</v>
      </c>
      <c r="BY1283" s="60">
        <v>3.5070499999999998E-3</v>
      </c>
      <c r="BZ1283"/>
      <c r="CA1283" t="s">
        <v>2882</v>
      </c>
      <c r="CB1283" t="s">
        <v>5624</v>
      </c>
      <c r="CC1283" s="49"/>
      <c r="CD1283" t="s">
        <v>8</v>
      </c>
      <c r="CE1283" s="49">
        <v>0</v>
      </c>
      <c r="CF1283"/>
      <c r="CG1283" s="49">
        <v>0</v>
      </c>
      <c r="CH1283" s="59">
        <v>1</v>
      </c>
      <c r="CI1283" t="s">
        <v>5625</v>
      </c>
      <c r="CJ1283" t="s">
        <v>0</v>
      </c>
      <c r="CK1283"/>
      <c r="CL1283"/>
      <c r="CM1283" s="49">
        <v>0</v>
      </c>
      <c r="CN1283" t="s">
        <v>3871</v>
      </c>
      <c r="CO1283"/>
      <c r="CP1283" s="49">
        <v>0</v>
      </c>
      <c r="CQ1283" s="49">
        <v>0</v>
      </c>
      <c r="CR1283" s="59" t="s">
        <v>2851</v>
      </c>
      <c r="CS1283" s="49">
        <v>-1</v>
      </c>
      <c r="CT1283" s="49">
        <v>0</v>
      </c>
      <c r="CU1283" t="s">
        <v>2855</v>
      </c>
      <c r="CV1283" s="59" t="s">
        <v>5</v>
      </c>
      <c r="CW1283" s="59" t="s">
        <v>2851</v>
      </c>
      <c r="CX1283" s="49">
        <v>0</v>
      </c>
      <c r="CY1283" s="59" t="s">
        <v>2851</v>
      </c>
      <c r="CZ1283" s="59" t="s">
        <v>2851</v>
      </c>
      <c r="DA1283" s="49">
        <v>0</v>
      </c>
      <c r="DB1283" s="49">
        <v>0</v>
      </c>
      <c r="DC1283" s="49">
        <v>0</v>
      </c>
      <c r="DD1283" s="49">
        <v>0</v>
      </c>
      <c r="DE1283" s="49">
        <v>0</v>
      </c>
      <c r="DF1283" s="59" t="s">
        <v>2851</v>
      </c>
      <c r="DG1283" s="59" t="s">
        <v>2851</v>
      </c>
      <c r="DH1283" s="59" t="s">
        <v>2851</v>
      </c>
      <c r="DI1283" s="59" t="s">
        <v>2851</v>
      </c>
      <c r="DJ1283" s="59" t="s">
        <v>2851</v>
      </c>
      <c r="DK1283" s="49">
        <v>1</v>
      </c>
      <c r="DL1283" s="4"/>
      <c r="DM1283" s="49">
        <v>0</v>
      </c>
      <c r="DN1283" s="49">
        <v>0</v>
      </c>
      <c r="DO1283" s="49">
        <v>0</v>
      </c>
      <c r="DP1283" s="49">
        <v>0</v>
      </c>
      <c r="DQ1283" s="49">
        <v>0</v>
      </c>
      <c r="DR1283" s="60">
        <v>3.40902E-3</v>
      </c>
      <c r="DS1283" s="59"/>
      <c r="DT1283" s="62">
        <v>0</v>
      </c>
      <c r="DU1283"/>
      <c r="DV1283" s="62">
        <v>0</v>
      </c>
      <c r="DW1283"/>
      <c r="DX1283" s="62">
        <v>0</v>
      </c>
    </row>
    <row r="1284" spans="1:128" x14ac:dyDescent="0.2">
      <c r="A1284" t="s">
        <v>1315</v>
      </c>
      <c r="B1284" t="s">
        <v>1314</v>
      </c>
      <c r="C1284" t="s">
        <v>2837</v>
      </c>
      <c r="D1284" t="s">
        <v>2838</v>
      </c>
      <c r="E1284" t="s">
        <v>2839</v>
      </c>
      <c r="F1284" t="s">
        <v>2840</v>
      </c>
      <c r="G1284" t="s">
        <v>5618</v>
      </c>
      <c r="H1284" t="s">
        <v>5619</v>
      </c>
      <c r="I1284" t="s">
        <v>7440</v>
      </c>
      <c r="J1284" t="s">
        <v>2317</v>
      </c>
      <c r="K1284" t="s">
        <v>2318</v>
      </c>
      <c r="L1284" t="s">
        <v>2843</v>
      </c>
      <c r="M1284" t="s">
        <v>2844</v>
      </c>
      <c r="N1284" t="s">
        <v>33</v>
      </c>
      <c r="O1284" s="59" t="s">
        <v>2557</v>
      </c>
      <c r="P1284" s="49">
        <v>368.65016145999999</v>
      </c>
      <c r="Q1284" s="59" t="s">
        <v>5</v>
      </c>
      <c r="R1284" s="49">
        <v>48071.519605490001</v>
      </c>
      <c r="S1284" s="60">
        <v>5.4978609999999997E-2</v>
      </c>
      <c r="T1284" s="49">
        <v>48071.519605490001</v>
      </c>
      <c r="U1284" s="60">
        <v>5.4978609999999997E-2</v>
      </c>
      <c r="V1284" s="49">
        <v>0</v>
      </c>
      <c r="W1284" s="49">
        <v>48071.519605490001</v>
      </c>
      <c r="X1284" s="60">
        <v>5.4978609999999997E-2</v>
      </c>
      <c r="Y1284" s="49">
        <v>0</v>
      </c>
      <c r="Z1284" s="60">
        <v>0</v>
      </c>
      <c r="AA1284" s="49">
        <v>0</v>
      </c>
      <c r="AB1284" s="49">
        <v>0</v>
      </c>
      <c r="AC1284" s="59">
        <v>6</v>
      </c>
      <c r="AD1284" s="49">
        <v>0</v>
      </c>
      <c r="AE1284" s="49">
        <v>48071.519605490001</v>
      </c>
      <c r="AF1284" t="s">
        <v>7440</v>
      </c>
      <c r="AG1284" t="s">
        <v>7441</v>
      </c>
      <c r="AH1284" t="s">
        <v>7442</v>
      </c>
      <c r="AI1284" t="s">
        <v>2705</v>
      </c>
      <c r="AJ1284"/>
      <c r="AK1284"/>
      <c r="AL1284"/>
      <c r="AM1284"/>
      <c r="AN1284"/>
      <c r="AO1284"/>
      <c r="AP1284"/>
      <c r="AQ1284"/>
      <c r="AR1284"/>
      <c r="AS1284" s="61">
        <v>0</v>
      </c>
      <c r="AT1284" s="49">
        <v>100</v>
      </c>
      <c r="AU1284" s="49"/>
      <c r="AV1284" s="49">
        <v>48071.519605490001</v>
      </c>
      <c r="AW1284" s="60">
        <v>5.4978609999999997E-2</v>
      </c>
      <c r="AX1284"/>
      <c r="AY1284" t="s">
        <v>0</v>
      </c>
      <c r="AZ1284"/>
      <c r="BA1284" t="s">
        <v>0</v>
      </c>
      <c r="BB1284" t="s">
        <v>0</v>
      </c>
      <c r="BC1284"/>
      <c r="BD1284"/>
      <c r="BE1284"/>
      <c r="BF1284"/>
      <c r="BG1284"/>
      <c r="BH1284"/>
      <c r="BI1284"/>
      <c r="BJ1284"/>
      <c r="BK1284" s="59" t="s">
        <v>2704</v>
      </c>
      <c r="BL1284" t="s">
        <v>2705</v>
      </c>
      <c r="BM1284" s="59" t="s">
        <v>0</v>
      </c>
      <c r="BN1284" s="59" t="s">
        <v>3455</v>
      </c>
      <c r="BO1284" s="59" t="s">
        <v>3485</v>
      </c>
      <c r="BP1284" s="59" t="s">
        <v>0</v>
      </c>
      <c r="BQ1284" s="59" t="s">
        <v>0</v>
      </c>
      <c r="BR1284" s="49">
        <v>0</v>
      </c>
      <c r="BS1284" s="49">
        <v>0</v>
      </c>
      <c r="BT1284" s="59" t="s">
        <v>2847</v>
      </c>
      <c r="BU1284" s="59" t="s">
        <v>2848</v>
      </c>
      <c r="BV1284" s="49">
        <v>141.6</v>
      </c>
      <c r="BW1284" s="49">
        <v>1.0859000000000001</v>
      </c>
      <c r="BX1284" s="49">
        <v>48071.519605490001</v>
      </c>
      <c r="BY1284" s="60">
        <v>5.4978609999999997E-2</v>
      </c>
      <c r="BZ1284"/>
      <c r="CA1284" t="s">
        <v>2882</v>
      </c>
      <c r="CB1284" t="s">
        <v>5624</v>
      </c>
      <c r="CC1284" s="49"/>
      <c r="CD1284" t="s">
        <v>8</v>
      </c>
      <c r="CE1284" s="49">
        <v>0</v>
      </c>
      <c r="CF1284"/>
      <c r="CG1284" s="49">
        <v>0</v>
      </c>
      <c r="CH1284" s="59">
        <v>1</v>
      </c>
      <c r="CI1284" t="s">
        <v>5625</v>
      </c>
      <c r="CJ1284" t="s">
        <v>0</v>
      </c>
      <c r="CK1284"/>
      <c r="CL1284"/>
      <c r="CM1284" s="49">
        <v>0</v>
      </c>
      <c r="CN1284" t="s">
        <v>7443</v>
      </c>
      <c r="CO1284"/>
      <c r="CP1284" s="49">
        <v>0</v>
      </c>
      <c r="CQ1284" s="49">
        <v>0</v>
      </c>
      <c r="CR1284" s="59" t="s">
        <v>2851</v>
      </c>
      <c r="CS1284" s="49">
        <v>-1</v>
      </c>
      <c r="CT1284" s="49">
        <v>0</v>
      </c>
      <c r="CU1284" t="s">
        <v>2852</v>
      </c>
      <c r="CV1284" s="59" t="s">
        <v>5</v>
      </c>
      <c r="CW1284" s="59" t="s">
        <v>2851</v>
      </c>
      <c r="CX1284" s="49">
        <v>0</v>
      </c>
      <c r="CY1284" s="59" t="s">
        <v>2851</v>
      </c>
      <c r="CZ1284" s="59" t="s">
        <v>2851</v>
      </c>
      <c r="DA1284" s="49">
        <v>0</v>
      </c>
      <c r="DB1284" s="49">
        <v>0</v>
      </c>
      <c r="DC1284" s="49">
        <v>0</v>
      </c>
      <c r="DD1284" s="49">
        <v>0</v>
      </c>
      <c r="DE1284" s="49">
        <v>0</v>
      </c>
      <c r="DF1284" s="59" t="s">
        <v>2851</v>
      </c>
      <c r="DG1284" s="59" t="s">
        <v>2851</v>
      </c>
      <c r="DH1284" s="59" t="s">
        <v>2851</v>
      </c>
      <c r="DI1284" s="59" t="s">
        <v>2851</v>
      </c>
      <c r="DJ1284" s="59" t="s">
        <v>2851</v>
      </c>
      <c r="DK1284" s="49">
        <v>1</v>
      </c>
      <c r="DL1284" s="4"/>
      <c r="DM1284" s="49">
        <v>0</v>
      </c>
      <c r="DN1284" s="49">
        <v>0</v>
      </c>
      <c r="DO1284" s="49">
        <v>0</v>
      </c>
      <c r="DP1284" s="49">
        <v>0</v>
      </c>
      <c r="DQ1284" s="49">
        <v>0</v>
      </c>
      <c r="DR1284" s="60">
        <v>5.3441870000000002E-2</v>
      </c>
      <c r="DS1284" s="59"/>
      <c r="DT1284" s="62">
        <v>0</v>
      </c>
      <c r="DU1284"/>
      <c r="DV1284" s="62">
        <v>0</v>
      </c>
      <c r="DW1284"/>
      <c r="DX1284" s="62">
        <v>0</v>
      </c>
    </row>
    <row r="1285" spans="1:128" x14ac:dyDescent="0.2">
      <c r="A1285" t="s">
        <v>1315</v>
      </c>
      <c r="B1285" t="s">
        <v>1314</v>
      </c>
      <c r="C1285" t="s">
        <v>2837</v>
      </c>
      <c r="D1285" t="s">
        <v>2838</v>
      </c>
      <c r="E1285" t="s">
        <v>2839</v>
      </c>
      <c r="F1285" t="s">
        <v>2840</v>
      </c>
      <c r="G1285" t="s">
        <v>5618</v>
      </c>
      <c r="H1285" t="s">
        <v>5619</v>
      </c>
      <c r="I1285" t="s">
        <v>7444</v>
      </c>
      <c r="J1285" t="s">
        <v>2319</v>
      </c>
      <c r="K1285" t="s">
        <v>2320</v>
      </c>
      <c r="L1285" t="s">
        <v>2843</v>
      </c>
      <c r="M1285" t="s">
        <v>2844</v>
      </c>
      <c r="N1285" t="s">
        <v>33</v>
      </c>
      <c r="O1285" s="59" t="s">
        <v>2557</v>
      </c>
      <c r="P1285" s="49">
        <v>39.358875959999999</v>
      </c>
      <c r="Q1285" s="59" t="s">
        <v>5</v>
      </c>
      <c r="R1285" s="49">
        <v>6772.8143008899997</v>
      </c>
      <c r="S1285" s="60">
        <v>7.7459599999999997E-3</v>
      </c>
      <c r="T1285" s="49">
        <v>6772.8143008899997</v>
      </c>
      <c r="U1285" s="60">
        <v>7.7459599999999997E-3</v>
      </c>
      <c r="V1285" s="49">
        <v>0</v>
      </c>
      <c r="W1285" s="49">
        <v>6772.8143008899997</v>
      </c>
      <c r="X1285" s="60">
        <v>7.7459599999999997E-3</v>
      </c>
      <c r="Y1285" s="49">
        <v>0</v>
      </c>
      <c r="Z1285" s="60">
        <v>0</v>
      </c>
      <c r="AA1285" s="49">
        <v>0</v>
      </c>
      <c r="AB1285" s="49">
        <v>0</v>
      </c>
      <c r="AC1285" s="59">
        <v>6</v>
      </c>
      <c r="AD1285" s="49">
        <v>0</v>
      </c>
      <c r="AE1285" s="49">
        <v>6772.8143008899997</v>
      </c>
      <c r="AF1285" t="s">
        <v>7445</v>
      </c>
      <c r="AG1285" t="s">
        <v>7446</v>
      </c>
      <c r="AH1285" t="s">
        <v>7447</v>
      </c>
      <c r="AI1285" t="s">
        <v>2705</v>
      </c>
      <c r="AJ1285"/>
      <c r="AK1285"/>
      <c r="AL1285"/>
      <c r="AM1285"/>
      <c r="AN1285"/>
      <c r="AO1285"/>
      <c r="AP1285"/>
      <c r="AQ1285"/>
      <c r="AR1285"/>
      <c r="AS1285" s="61">
        <v>0</v>
      </c>
      <c r="AT1285" s="49">
        <v>100</v>
      </c>
      <c r="AU1285" s="49"/>
      <c r="AV1285" s="49">
        <v>6772.8143008899997</v>
      </c>
      <c r="AW1285" s="60">
        <v>7.7459599999999997E-3</v>
      </c>
      <c r="AX1285"/>
      <c r="AY1285" t="s">
        <v>0</v>
      </c>
      <c r="AZ1285"/>
      <c r="BA1285" t="s">
        <v>0</v>
      </c>
      <c r="BB1285" t="s">
        <v>0</v>
      </c>
      <c r="BC1285"/>
      <c r="BD1285"/>
      <c r="BE1285"/>
      <c r="BF1285"/>
      <c r="BG1285"/>
      <c r="BH1285"/>
      <c r="BI1285"/>
      <c r="BJ1285"/>
      <c r="BK1285" s="59" t="s">
        <v>2704</v>
      </c>
      <c r="BL1285" t="s">
        <v>2705</v>
      </c>
      <c r="BM1285" s="59" t="s">
        <v>0</v>
      </c>
      <c r="BN1285" s="59" t="s">
        <v>3455</v>
      </c>
      <c r="BO1285" s="59" t="s">
        <v>3485</v>
      </c>
      <c r="BP1285" s="59" t="s">
        <v>0</v>
      </c>
      <c r="BQ1285" s="59" t="s">
        <v>0</v>
      </c>
      <c r="BR1285" s="49">
        <v>0</v>
      </c>
      <c r="BS1285" s="49">
        <v>0</v>
      </c>
      <c r="BT1285" s="59" t="s">
        <v>2847</v>
      </c>
      <c r="BU1285" s="59" t="s">
        <v>2848</v>
      </c>
      <c r="BV1285" s="49">
        <v>186.86</v>
      </c>
      <c r="BW1285" s="49">
        <v>1.0859000000000001</v>
      </c>
      <c r="BX1285" s="49">
        <v>6772.8143008899997</v>
      </c>
      <c r="BY1285" s="60">
        <v>7.7459599999999997E-3</v>
      </c>
      <c r="BZ1285"/>
      <c r="CA1285" t="s">
        <v>2882</v>
      </c>
      <c r="CB1285" t="s">
        <v>5624</v>
      </c>
      <c r="CC1285" s="49"/>
      <c r="CD1285" t="s">
        <v>8</v>
      </c>
      <c r="CE1285" s="49">
        <v>0</v>
      </c>
      <c r="CF1285"/>
      <c r="CG1285" s="49">
        <v>0</v>
      </c>
      <c r="CH1285" s="59">
        <v>1</v>
      </c>
      <c r="CI1285" t="s">
        <v>5625</v>
      </c>
      <c r="CJ1285" t="s">
        <v>0</v>
      </c>
      <c r="CK1285"/>
      <c r="CL1285"/>
      <c r="CM1285" s="49">
        <v>0</v>
      </c>
      <c r="CN1285" t="s">
        <v>7448</v>
      </c>
      <c r="CO1285"/>
      <c r="CP1285" s="49">
        <v>0</v>
      </c>
      <c r="CQ1285" s="49">
        <v>0</v>
      </c>
      <c r="CR1285" s="59" t="s">
        <v>2851</v>
      </c>
      <c r="CS1285" s="49">
        <v>-1</v>
      </c>
      <c r="CT1285" s="49">
        <v>0</v>
      </c>
      <c r="CU1285" t="s">
        <v>2852</v>
      </c>
      <c r="CV1285" s="59" t="s">
        <v>5</v>
      </c>
      <c r="CW1285" s="59" t="s">
        <v>2851</v>
      </c>
      <c r="CX1285" s="49">
        <v>0</v>
      </c>
      <c r="CY1285" s="59" t="s">
        <v>2851</v>
      </c>
      <c r="CZ1285" s="59" t="s">
        <v>2851</v>
      </c>
      <c r="DA1285" s="49">
        <v>0</v>
      </c>
      <c r="DB1285" s="49">
        <v>0</v>
      </c>
      <c r="DC1285" s="49">
        <v>0</v>
      </c>
      <c r="DD1285" s="49">
        <v>0</v>
      </c>
      <c r="DE1285" s="49">
        <v>0</v>
      </c>
      <c r="DF1285" s="59" t="s">
        <v>2851</v>
      </c>
      <c r="DG1285" s="59" t="s">
        <v>2851</v>
      </c>
      <c r="DH1285" s="59" t="s">
        <v>2851</v>
      </c>
      <c r="DI1285" s="59" t="s">
        <v>2851</v>
      </c>
      <c r="DJ1285" s="59" t="s">
        <v>2851</v>
      </c>
      <c r="DK1285" s="49">
        <v>1</v>
      </c>
      <c r="DL1285" s="4"/>
      <c r="DM1285" s="49">
        <v>0</v>
      </c>
      <c r="DN1285" s="49">
        <v>0</v>
      </c>
      <c r="DO1285" s="49">
        <v>0</v>
      </c>
      <c r="DP1285" s="49">
        <v>0</v>
      </c>
      <c r="DQ1285" s="49">
        <v>0</v>
      </c>
      <c r="DR1285" s="60">
        <v>7.5294400000000001E-3</v>
      </c>
      <c r="DS1285" s="59"/>
      <c r="DT1285" s="62">
        <v>0</v>
      </c>
      <c r="DU1285"/>
      <c r="DV1285" s="62">
        <v>0</v>
      </c>
      <c r="DW1285"/>
      <c r="DX1285" s="62">
        <v>0</v>
      </c>
    </row>
    <row r="1286" spans="1:128" x14ac:dyDescent="0.2">
      <c r="A1286" t="s">
        <v>1315</v>
      </c>
      <c r="B1286" t="s">
        <v>1314</v>
      </c>
      <c r="C1286" t="s">
        <v>2837</v>
      </c>
      <c r="D1286" t="s">
        <v>2838</v>
      </c>
      <c r="E1286" t="s">
        <v>2853</v>
      </c>
      <c r="F1286" t="s">
        <v>2854</v>
      </c>
      <c r="G1286" t="s">
        <v>5618</v>
      </c>
      <c r="H1286" t="s">
        <v>5619</v>
      </c>
      <c r="I1286" t="s">
        <v>7449</v>
      </c>
      <c r="J1286" t="s">
        <v>2321</v>
      </c>
      <c r="K1286" t="s">
        <v>2322</v>
      </c>
      <c r="L1286" t="s">
        <v>2843</v>
      </c>
      <c r="M1286" t="s">
        <v>2844</v>
      </c>
      <c r="N1286" t="s">
        <v>33</v>
      </c>
      <c r="O1286" s="59" t="s">
        <v>2557</v>
      </c>
      <c r="P1286" s="49">
        <v>26.905596060000001</v>
      </c>
      <c r="Q1286" s="59" t="s">
        <v>5</v>
      </c>
      <c r="R1286" s="49">
        <v>2998.0451304899998</v>
      </c>
      <c r="S1286" s="60">
        <v>3.42881E-3</v>
      </c>
      <c r="T1286" s="49">
        <v>2998.0451304899998</v>
      </c>
      <c r="U1286" s="60">
        <v>3.42881E-3</v>
      </c>
      <c r="V1286" s="49">
        <v>0</v>
      </c>
      <c r="W1286" s="49">
        <v>2998.0451304899998</v>
      </c>
      <c r="X1286" s="60">
        <v>3.42881E-3</v>
      </c>
      <c r="Y1286" s="49">
        <v>0</v>
      </c>
      <c r="Z1286" s="60">
        <v>0</v>
      </c>
      <c r="AA1286" s="49">
        <v>0</v>
      </c>
      <c r="AB1286" s="49">
        <v>0</v>
      </c>
      <c r="AC1286" s="59">
        <v>6</v>
      </c>
      <c r="AD1286" s="49">
        <v>0</v>
      </c>
      <c r="AE1286" s="49">
        <v>2998.0451304899998</v>
      </c>
      <c r="AF1286" t="s">
        <v>7449</v>
      </c>
      <c r="AG1286" t="s">
        <v>7450</v>
      </c>
      <c r="AH1286" t="s">
        <v>7451</v>
      </c>
      <c r="AI1286" t="s">
        <v>2705</v>
      </c>
      <c r="AJ1286"/>
      <c r="AK1286"/>
      <c r="AL1286"/>
      <c r="AM1286"/>
      <c r="AN1286"/>
      <c r="AO1286"/>
      <c r="AP1286"/>
      <c r="AQ1286"/>
      <c r="AR1286"/>
      <c r="AS1286" s="61">
        <v>0</v>
      </c>
      <c r="AT1286" s="49">
        <v>100</v>
      </c>
      <c r="AU1286" s="49"/>
      <c r="AV1286" s="49">
        <v>2998.0451304899998</v>
      </c>
      <c r="AW1286" s="60">
        <v>3.42881E-3</v>
      </c>
      <c r="AX1286"/>
      <c r="AY1286" t="s">
        <v>0</v>
      </c>
      <c r="AZ1286"/>
      <c r="BA1286" t="s">
        <v>0</v>
      </c>
      <c r="BB1286" t="s">
        <v>0</v>
      </c>
      <c r="BC1286"/>
      <c r="BD1286"/>
      <c r="BE1286"/>
      <c r="BF1286"/>
      <c r="BG1286"/>
      <c r="BH1286"/>
      <c r="BI1286"/>
      <c r="BJ1286"/>
      <c r="BK1286" s="59" t="s">
        <v>2704</v>
      </c>
      <c r="BL1286" t="s">
        <v>2705</v>
      </c>
      <c r="BM1286" s="59" t="s">
        <v>0</v>
      </c>
      <c r="BN1286" s="59" t="s">
        <v>3455</v>
      </c>
      <c r="BO1286" s="59" t="s">
        <v>3485</v>
      </c>
      <c r="BP1286" s="59" t="s">
        <v>0</v>
      </c>
      <c r="BQ1286" s="59" t="s">
        <v>0</v>
      </c>
      <c r="BR1286" s="49">
        <v>0</v>
      </c>
      <c r="BS1286" s="49">
        <v>0</v>
      </c>
      <c r="BT1286" s="59" t="s">
        <v>2847</v>
      </c>
      <c r="BU1286" s="59" t="s">
        <v>2848</v>
      </c>
      <c r="BV1286" s="49">
        <v>121</v>
      </c>
      <c r="BW1286" s="49">
        <v>1.0859000000000001</v>
      </c>
      <c r="BX1286" s="49">
        <v>2998.0451304899998</v>
      </c>
      <c r="BY1286" s="60">
        <v>3.42881E-3</v>
      </c>
      <c r="BZ1286"/>
      <c r="CA1286" t="s">
        <v>2882</v>
      </c>
      <c r="CB1286" t="s">
        <v>5624</v>
      </c>
      <c r="CC1286" s="49"/>
      <c r="CD1286" t="s">
        <v>8</v>
      </c>
      <c r="CE1286" s="49">
        <v>0</v>
      </c>
      <c r="CF1286"/>
      <c r="CG1286" s="49">
        <v>0</v>
      </c>
      <c r="CH1286" s="59">
        <v>1</v>
      </c>
      <c r="CI1286" t="s">
        <v>5625</v>
      </c>
      <c r="CJ1286" t="s">
        <v>0</v>
      </c>
      <c r="CK1286"/>
      <c r="CL1286"/>
      <c r="CM1286" s="49">
        <v>0</v>
      </c>
      <c r="CN1286" t="s">
        <v>7452</v>
      </c>
      <c r="CO1286"/>
      <c r="CP1286" s="49">
        <v>0</v>
      </c>
      <c r="CQ1286" s="49">
        <v>0</v>
      </c>
      <c r="CR1286" s="59" t="s">
        <v>2851</v>
      </c>
      <c r="CS1286" s="49">
        <v>-1</v>
      </c>
      <c r="CT1286" s="49">
        <v>0</v>
      </c>
      <c r="CU1286" t="s">
        <v>2855</v>
      </c>
      <c r="CV1286" s="59" t="s">
        <v>5</v>
      </c>
      <c r="CW1286" s="59" t="s">
        <v>2851</v>
      </c>
      <c r="CX1286" s="49">
        <v>0</v>
      </c>
      <c r="CY1286" s="59" t="s">
        <v>2851</v>
      </c>
      <c r="CZ1286" s="59" t="s">
        <v>2851</v>
      </c>
      <c r="DA1286" s="49">
        <v>0</v>
      </c>
      <c r="DB1286" s="49">
        <v>0</v>
      </c>
      <c r="DC1286" s="49">
        <v>0</v>
      </c>
      <c r="DD1286" s="49">
        <v>0</v>
      </c>
      <c r="DE1286" s="49">
        <v>0</v>
      </c>
      <c r="DF1286" s="59" t="s">
        <v>2851</v>
      </c>
      <c r="DG1286" s="59" t="s">
        <v>2851</v>
      </c>
      <c r="DH1286" s="59" t="s">
        <v>2851</v>
      </c>
      <c r="DI1286" s="59" t="s">
        <v>2851</v>
      </c>
      <c r="DJ1286" s="59" t="s">
        <v>2851</v>
      </c>
      <c r="DK1286" s="49">
        <v>1</v>
      </c>
      <c r="DL1286" s="4"/>
      <c r="DM1286" s="49">
        <v>0</v>
      </c>
      <c r="DN1286" s="49">
        <v>0</v>
      </c>
      <c r="DO1286" s="49">
        <v>0</v>
      </c>
      <c r="DP1286" s="49">
        <v>0</v>
      </c>
      <c r="DQ1286" s="49">
        <v>0</v>
      </c>
      <c r="DR1286" s="60">
        <v>3.3329700000000002E-3</v>
      </c>
      <c r="DS1286" s="59"/>
      <c r="DT1286" s="62">
        <v>0</v>
      </c>
      <c r="DU1286"/>
      <c r="DV1286" s="62">
        <v>0</v>
      </c>
      <c r="DW1286"/>
      <c r="DX1286" s="62">
        <v>0</v>
      </c>
    </row>
    <row r="1287" spans="1:128" x14ac:dyDescent="0.2">
      <c r="A1287" t="s">
        <v>1315</v>
      </c>
      <c r="B1287" t="s">
        <v>1314</v>
      </c>
      <c r="C1287" t="s">
        <v>2837</v>
      </c>
      <c r="D1287" t="s">
        <v>2838</v>
      </c>
      <c r="E1287" t="s">
        <v>2853</v>
      </c>
      <c r="F1287" t="s">
        <v>2854</v>
      </c>
      <c r="G1287" t="s">
        <v>5618</v>
      </c>
      <c r="H1287" t="s">
        <v>5619</v>
      </c>
      <c r="I1287" t="s">
        <v>7453</v>
      </c>
      <c r="J1287" t="s">
        <v>2323</v>
      </c>
      <c r="K1287" t="s">
        <v>2324</v>
      </c>
      <c r="L1287" t="s">
        <v>2843</v>
      </c>
      <c r="M1287" t="s">
        <v>2844</v>
      </c>
      <c r="N1287" t="s">
        <v>33</v>
      </c>
      <c r="O1287" s="59" t="s">
        <v>2557</v>
      </c>
      <c r="P1287" s="49">
        <v>14.59771701</v>
      </c>
      <c r="Q1287" s="59" t="s">
        <v>5</v>
      </c>
      <c r="R1287" s="49">
        <v>3771.82753271</v>
      </c>
      <c r="S1287" s="60">
        <v>4.3137799999999997E-3</v>
      </c>
      <c r="T1287" s="49">
        <v>3771.82753271</v>
      </c>
      <c r="U1287" s="60">
        <v>4.3137799999999997E-3</v>
      </c>
      <c r="V1287" s="49">
        <v>0</v>
      </c>
      <c r="W1287" s="49">
        <v>3771.82753271</v>
      </c>
      <c r="X1287" s="60">
        <v>4.3137799999999997E-3</v>
      </c>
      <c r="Y1287" s="49">
        <v>0</v>
      </c>
      <c r="Z1287" s="60">
        <v>0</v>
      </c>
      <c r="AA1287" s="49">
        <v>0</v>
      </c>
      <c r="AB1287" s="49">
        <v>0</v>
      </c>
      <c r="AC1287" s="59">
        <v>6</v>
      </c>
      <c r="AD1287" s="49">
        <v>0</v>
      </c>
      <c r="AE1287" s="49">
        <v>3771.82753271</v>
      </c>
      <c r="AF1287" t="s">
        <v>7454</v>
      </c>
      <c r="AG1287" t="s">
        <v>7455</v>
      </c>
      <c r="AH1287" t="s">
        <v>7456</v>
      </c>
      <c r="AI1287" t="s">
        <v>2705</v>
      </c>
      <c r="AJ1287"/>
      <c r="AK1287"/>
      <c r="AL1287"/>
      <c r="AM1287"/>
      <c r="AN1287"/>
      <c r="AO1287"/>
      <c r="AP1287"/>
      <c r="AQ1287"/>
      <c r="AR1287"/>
      <c r="AS1287" s="61">
        <v>0</v>
      </c>
      <c r="AT1287" s="49">
        <v>100</v>
      </c>
      <c r="AU1287" s="49"/>
      <c r="AV1287" s="49">
        <v>3771.82753271</v>
      </c>
      <c r="AW1287" s="60">
        <v>4.3137799999999997E-3</v>
      </c>
      <c r="AX1287"/>
      <c r="AY1287" t="s">
        <v>0</v>
      </c>
      <c r="AZ1287"/>
      <c r="BA1287" t="s">
        <v>0</v>
      </c>
      <c r="BB1287" t="s">
        <v>0</v>
      </c>
      <c r="BC1287"/>
      <c r="BD1287"/>
      <c r="BE1287"/>
      <c r="BF1287"/>
      <c r="BG1287"/>
      <c r="BH1287"/>
      <c r="BI1287"/>
      <c r="BJ1287"/>
      <c r="BK1287" s="59" t="s">
        <v>2704</v>
      </c>
      <c r="BL1287" t="s">
        <v>2705</v>
      </c>
      <c r="BM1287" s="59" t="s">
        <v>0</v>
      </c>
      <c r="BN1287" s="59" t="s">
        <v>3455</v>
      </c>
      <c r="BO1287" s="59" t="s">
        <v>3485</v>
      </c>
      <c r="BP1287" s="59" t="s">
        <v>0</v>
      </c>
      <c r="BQ1287" s="59" t="s">
        <v>0</v>
      </c>
      <c r="BR1287" s="49">
        <v>0</v>
      </c>
      <c r="BS1287" s="49">
        <v>0</v>
      </c>
      <c r="BT1287" s="59" t="s">
        <v>2847</v>
      </c>
      <c r="BU1287" s="59" t="s">
        <v>2848</v>
      </c>
      <c r="BV1287" s="49">
        <v>280.58</v>
      </c>
      <c r="BW1287" s="49">
        <v>1.0859000000000001</v>
      </c>
      <c r="BX1287" s="49">
        <v>3771.82753271</v>
      </c>
      <c r="BY1287" s="60">
        <v>4.3137799999999997E-3</v>
      </c>
      <c r="BZ1287"/>
      <c r="CA1287" t="s">
        <v>2882</v>
      </c>
      <c r="CB1287" t="s">
        <v>5624</v>
      </c>
      <c r="CC1287" s="49"/>
      <c r="CD1287" t="s">
        <v>8</v>
      </c>
      <c r="CE1287" s="49">
        <v>0</v>
      </c>
      <c r="CF1287"/>
      <c r="CG1287" s="49">
        <v>0</v>
      </c>
      <c r="CH1287" s="59">
        <v>1</v>
      </c>
      <c r="CI1287" t="s">
        <v>5625</v>
      </c>
      <c r="CJ1287" t="s">
        <v>0</v>
      </c>
      <c r="CK1287"/>
      <c r="CL1287"/>
      <c r="CM1287" s="49">
        <v>0</v>
      </c>
      <c r="CN1287" t="s">
        <v>3911</v>
      </c>
      <c r="CO1287"/>
      <c r="CP1287" s="49">
        <v>0</v>
      </c>
      <c r="CQ1287" s="49">
        <v>0</v>
      </c>
      <c r="CR1287" s="59" t="s">
        <v>2851</v>
      </c>
      <c r="CS1287" s="49">
        <v>-1</v>
      </c>
      <c r="CT1287" s="49">
        <v>0</v>
      </c>
      <c r="CU1287" t="s">
        <v>2855</v>
      </c>
      <c r="CV1287" s="59" t="s">
        <v>5</v>
      </c>
      <c r="CW1287" s="59" t="s">
        <v>2851</v>
      </c>
      <c r="CX1287" s="49">
        <v>0</v>
      </c>
      <c r="CY1287" s="59" t="s">
        <v>2851</v>
      </c>
      <c r="CZ1287" s="59" t="s">
        <v>2851</v>
      </c>
      <c r="DA1287" s="49">
        <v>0</v>
      </c>
      <c r="DB1287" s="49">
        <v>0</v>
      </c>
      <c r="DC1287" s="49">
        <v>0</v>
      </c>
      <c r="DD1287" s="49">
        <v>0</v>
      </c>
      <c r="DE1287" s="49">
        <v>0</v>
      </c>
      <c r="DF1287" s="59" t="s">
        <v>2851</v>
      </c>
      <c r="DG1287" s="59" t="s">
        <v>2851</v>
      </c>
      <c r="DH1287" s="59" t="s">
        <v>2851</v>
      </c>
      <c r="DI1287" s="59" t="s">
        <v>2851</v>
      </c>
      <c r="DJ1287" s="59" t="s">
        <v>2851</v>
      </c>
      <c r="DK1287" s="49">
        <v>1</v>
      </c>
      <c r="DL1287" s="4"/>
      <c r="DM1287" s="49">
        <v>0</v>
      </c>
      <c r="DN1287" s="49">
        <v>0</v>
      </c>
      <c r="DO1287" s="49">
        <v>0</v>
      </c>
      <c r="DP1287" s="49">
        <v>0</v>
      </c>
      <c r="DQ1287" s="49">
        <v>0</v>
      </c>
      <c r="DR1287" s="60">
        <v>4.1932000000000002E-3</v>
      </c>
      <c r="DS1287" s="59"/>
      <c r="DT1287" s="62">
        <v>0</v>
      </c>
      <c r="DU1287"/>
      <c r="DV1287" s="62">
        <v>0</v>
      </c>
      <c r="DW1287"/>
      <c r="DX1287" s="62">
        <v>0</v>
      </c>
    </row>
    <row r="1288" spans="1:128" x14ac:dyDescent="0.2">
      <c r="A1288" t="s">
        <v>1315</v>
      </c>
      <c r="B1288" t="s">
        <v>1314</v>
      </c>
      <c r="C1288" t="s">
        <v>2837</v>
      </c>
      <c r="D1288" t="s">
        <v>2838</v>
      </c>
      <c r="E1288" t="s">
        <v>2853</v>
      </c>
      <c r="F1288" t="s">
        <v>2854</v>
      </c>
      <c r="G1288" t="s">
        <v>5618</v>
      </c>
      <c r="H1288" t="s">
        <v>5619</v>
      </c>
      <c r="I1288" t="s">
        <v>7457</v>
      </c>
      <c r="J1288" t="s">
        <v>2325</v>
      </c>
      <c r="K1288" t="s">
        <v>2326</v>
      </c>
      <c r="L1288" t="s">
        <v>2843</v>
      </c>
      <c r="M1288" t="s">
        <v>2844</v>
      </c>
      <c r="N1288" t="s">
        <v>33</v>
      </c>
      <c r="O1288" s="59" t="s">
        <v>2557</v>
      </c>
      <c r="P1288" s="49">
        <v>7.6924244100000001</v>
      </c>
      <c r="Q1288" s="59" t="s">
        <v>5</v>
      </c>
      <c r="R1288" s="49">
        <v>3817.0972714499999</v>
      </c>
      <c r="S1288" s="60">
        <v>4.3655500000000002E-3</v>
      </c>
      <c r="T1288" s="49">
        <v>3817.0972714499999</v>
      </c>
      <c r="U1288" s="60">
        <v>4.3655500000000002E-3</v>
      </c>
      <c r="V1288" s="49">
        <v>0</v>
      </c>
      <c r="W1288" s="49">
        <v>3817.0972714499999</v>
      </c>
      <c r="X1288" s="60">
        <v>4.3655500000000002E-3</v>
      </c>
      <c r="Y1288" s="49">
        <v>0</v>
      </c>
      <c r="Z1288" s="60">
        <v>0</v>
      </c>
      <c r="AA1288" s="49">
        <v>0</v>
      </c>
      <c r="AB1288" s="49">
        <v>0</v>
      </c>
      <c r="AC1288" s="59">
        <v>6</v>
      </c>
      <c r="AD1288" s="49">
        <v>0</v>
      </c>
      <c r="AE1288" s="49">
        <v>3817.0972714499999</v>
      </c>
      <c r="AF1288" t="s">
        <v>7457</v>
      </c>
      <c r="AG1288" t="s">
        <v>7458</v>
      </c>
      <c r="AH1288" t="s">
        <v>7459</v>
      </c>
      <c r="AI1288" t="s">
        <v>2705</v>
      </c>
      <c r="AJ1288"/>
      <c r="AK1288"/>
      <c r="AL1288"/>
      <c r="AM1288"/>
      <c r="AN1288"/>
      <c r="AO1288"/>
      <c r="AP1288"/>
      <c r="AQ1288"/>
      <c r="AR1288"/>
      <c r="AS1288" s="61">
        <v>0</v>
      </c>
      <c r="AT1288" s="49">
        <v>100</v>
      </c>
      <c r="AU1288" s="49"/>
      <c r="AV1288" s="49">
        <v>3817.0972714499999</v>
      </c>
      <c r="AW1288" s="60">
        <v>4.3655500000000002E-3</v>
      </c>
      <c r="AX1288"/>
      <c r="AY1288" t="s">
        <v>0</v>
      </c>
      <c r="AZ1288"/>
      <c r="BA1288" t="s">
        <v>0</v>
      </c>
      <c r="BB1288" t="s">
        <v>0</v>
      </c>
      <c r="BC1288"/>
      <c r="BD1288"/>
      <c r="BE1288"/>
      <c r="BF1288"/>
      <c r="BG1288"/>
      <c r="BH1288"/>
      <c r="BI1288"/>
      <c r="BJ1288"/>
      <c r="BK1288" s="59" t="s">
        <v>2704</v>
      </c>
      <c r="BL1288" t="s">
        <v>2705</v>
      </c>
      <c r="BM1288" s="59" t="s">
        <v>0</v>
      </c>
      <c r="BN1288" s="59" t="s">
        <v>3455</v>
      </c>
      <c r="BO1288" s="59" t="s">
        <v>3485</v>
      </c>
      <c r="BP1288" s="59" t="s">
        <v>0</v>
      </c>
      <c r="BQ1288" s="59" t="s">
        <v>0</v>
      </c>
      <c r="BR1288" s="49">
        <v>0</v>
      </c>
      <c r="BS1288" s="49">
        <v>0</v>
      </c>
      <c r="BT1288" s="59" t="s">
        <v>2847</v>
      </c>
      <c r="BU1288" s="59" t="s">
        <v>2848</v>
      </c>
      <c r="BV1288" s="49">
        <v>538.84</v>
      </c>
      <c r="BW1288" s="49">
        <v>1.0859000000000001</v>
      </c>
      <c r="BX1288" s="49">
        <v>3817.0972714499999</v>
      </c>
      <c r="BY1288" s="60">
        <v>4.3655500000000002E-3</v>
      </c>
      <c r="BZ1288"/>
      <c r="CA1288" t="s">
        <v>2882</v>
      </c>
      <c r="CB1288" t="s">
        <v>5624</v>
      </c>
      <c r="CC1288" s="49"/>
      <c r="CD1288" t="s">
        <v>8</v>
      </c>
      <c r="CE1288" s="49">
        <v>0</v>
      </c>
      <c r="CF1288"/>
      <c r="CG1288" s="49">
        <v>0</v>
      </c>
      <c r="CH1288" s="59">
        <v>1</v>
      </c>
      <c r="CI1288" t="s">
        <v>5625</v>
      </c>
      <c r="CJ1288" t="s">
        <v>0</v>
      </c>
      <c r="CK1288"/>
      <c r="CL1288"/>
      <c r="CM1288" s="49">
        <v>0</v>
      </c>
      <c r="CN1288" t="s">
        <v>6458</v>
      </c>
      <c r="CO1288"/>
      <c r="CP1288" s="49">
        <v>0</v>
      </c>
      <c r="CQ1288" s="49">
        <v>0</v>
      </c>
      <c r="CR1288" s="59" t="s">
        <v>2851</v>
      </c>
      <c r="CS1288" s="49">
        <v>-1</v>
      </c>
      <c r="CT1288" s="49">
        <v>0</v>
      </c>
      <c r="CU1288" t="s">
        <v>2855</v>
      </c>
      <c r="CV1288" s="59" t="s">
        <v>5</v>
      </c>
      <c r="CW1288" s="59" t="s">
        <v>2851</v>
      </c>
      <c r="CX1288" s="49">
        <v>0</v>
      </c>
      <c r="CY1288" s="59" t="s">
        <v>2851</v>
      </c>
      <c r="CZ1288" s="59" t="s">
        <v>2851</v>
      </c>
      <c r="DA1288" s="49">
        <v>0</v>
      </c>
      <c r="DB1288" s="49">
        <v>0</v>
      </c>
      <c r="DC1288" s="49">
        <v>0</v>
      </c>
      <c r="DD1288" s="49">
        <v>0</v>
      </c>
      <c r="DE1288" s="49">
        <v>0</v>
      </c>
      <c r="DF1288" s="59" t="s">
        <v>2851</v>
      </c>
      <c r="DG1288" s="59" t="s">
        <v>2851</v>
      </c>
      <c r="DH1288" s="59" t="s">
        <v>2851</v>
      </c>
      <c r="DI1288" s="59" t="s">
        <v>2851</v>
      </c>
      <c r="DJ1288" s="59" t="s">
        <v>2851</v>
      </c>
      <c r="DK1288" s="49">
        <v>1</v>
      </c>
      <c r="DL1288" s="4"/>
      <c r="DM1288" s="49">
        <v>0</v>
      </c>
      <c r="DN1288" s="49">
        <v>0</v>
      </c>
      <c r="DO1288" s="49">
        <v>0</v>
      </c>
      <c r="DP1288" s="49">
        <v>0</v>
      </c>
      <c r="DQ1288" s="49">
        <v>0</v>
      </c>
      <c r="DR1288" s="60">
        <v>4.2435299999999997E-3</v>
      </c>
      <c r="DS1288" s="59"/>
      <c r="DT1288" s="62">
        <v>0</v>
      </c>
      <c r="DU1288"/>
      <c r="DV1288" s="62">
        <v>0</v>
      </c>
      <c r="DW1288"/>
      <c r="DX1288" s="62">
        <v>0</v>
      </c>
    </row>
    <row r="1289" spans="1:128" x14ac:dyDescent="0.2">
      <c r="A1289" t="s">
        <v>1315</v>
      </c>
      <c r="B1289" t="s">
        <v>1314</v>
      </c>
      <c r="C1289" t="s">
        <v>2837</v>
      </c>
      <c r="D1289" t="s">
        <v>2838</v>
      </c>
      <c r="E1289" t="s">
        <v>2839</v>
      </c>
      <c r="F1289" t="s">
        <v>2840</v>
      </c>
      <c r="G1289" t="s">
        <v>5618</v>
      </c>
      <c r="H1289" t="s">
        <v>5619</v>
      </c>
      <c r="I1289" t="s">
        <v>7460</v>
      </c>
      <c r="J1289" t="s">
        <v>2327</v>
      </c>
      <c r="K1289" t="s">
        <v>2328</v>
      </c>
      <c r="L1289" t="s">
        <v>2843</v>
      </c>
      <c r="M1289" t="s">
        <v>2844</v>
      </c>
      <c r="N1289" t="s">
        <v>33</v>
      </c>
      <c r="O1289" s="59" t="s">
        <v>2557</v>
      </c>
      <c r="P1289" s="49">
        <v>226.99213807000001</v>
      </c>
      <c r="Q1289" s="59" t="s">
        <v>5</v>
      </c>
      <c r="R1289" s="49">
        <v>25301.71090391</v>
      </c>
      <c r="S1289" s="60">
        <v>2.8937149999999998E-2</v>
      </c>
      <c r="T1289" s="49">
        <v>25301.71090391</v>
      </c>
      <c r="U1289" s="60">
        <v>2.8937149999999998E-2</v>
      </c>
      <c r="V1289" s="49">
        <v>0</v>
      </c>
      <c r="W1289" s="49">
        <v>25301.71090391</v>
      </c>
      <c r="X1289" s="60">
        <v>2.8937149999999998E-2</v>
      </c>
      <c r="Y1289" s="49">
        <v>0</v>
      </c>
      <c r="Z1289" s="60">
        <v>0</v>
      </c>
      <c r="AA1289" s="49">
        <v>0</v>
      </c>
      <c r="AB1289" s="49">
        <v>0</v>
      </c>
      <c r="AC1289" s="59">
        <v>6</v>
      </c>
      <c r="AD1289" s="49">
        <v>0</v>
      </c>
      <c r="AE1289" s="49">
        <v>25301.71090391</v>
      </c>
      <c r="AF1289" t="s">
        <v>7460</v>
      </c>
      <c r="AG1289" t="s">
        <v>7461</v>
      </c>
      <c r="AH1289" t="s">
        <v>7462</v>
      </c>
      <c r="AI1289" t="s">
        <v>2705</v>
      </c>
      <c r="AJ1289"/>
      <c r="AK1289"/>
      <c r="AL1289"/>
      <c r="AM1289"/>
      <c r="AN1289"/>
      <c r="AO1289"/>
      <c r="AP1289"/>
      <c r="AQ1289"/>
      <c r="AR1289"/>
      <c r="AS1289" s="61">
        <v>0</v>
      </c>
      <c r="AT1289" s="49">
        <v>100</v>
      </c>
      <c r="AU1289" s="49"/>
      <c r="AV1289" s="49">
        <v>25301.71090391</v>
      </c>
      <c r="AW1289" s="60">
        <v>2.8937149999999998E-2</v>
      </c>
      <c r="AX1289"/>
      <c r="AY1289" t="s">
        <v>0</v>
      </c>
      <c r="AZ1289"/>
      <c r="BA1289" t="s">
        <v>0</v>
      </c>
      <c r="BB1289" t="s">
        <v>0</v>
      </c>
      <c r="BC1289"/>
      <c r="BD1289"/>
      <c r="BE1289"/>
      <c r="BF1289"/>
      <c r="BG1289"/>
      <c r="BH1289"/>
      <c r="BI1289"/>
      <c r="BJ1289"/>
      <c r="BK1289" s="59" t="s">
        <v>2704</v>
      </c>
      <c r="BL1289" t="s">
        <v>2705</v>
      </c>
      <c r="BM1289" s="59" t="s">
        <v>0</v>
      </c>
      <c r="BN1289" s="59" t="s">
        <v>3455</v>
      </c>
      <c r="BO1289" s="59" t="s">
        <v>3485</v>
      </c>
      <c r="BP1289" s="59" t="s">
        <v>0</v>
      </c>
      <c r="BQ1289" s="59" t="s">
        <v>0</v>
      </c>
      <c r="BR1289" s="49">
        <v>0</v>
      </c>
      <c r="BS1289" s="49">
        <v>0</v>
      </c>
      <c r="BT1289" s="59" t="s">
        <v>2847</v>
      </c>
      <c r="BU1289" s="59" t="s">
        <v>2848</v>
      </c>
      <c r="BV1289" s="49">
        <v>121.04</v>
      </c>
      <c r="BW1289" s="49">
        <v>1.0859000000000001</v>
      </c>
      <c r="BX1289" s="49">
        <v>25301.71090391</v>
      </c>
      <c r="BY1289" s="60">
        <v>2.8937149999999998E-2</v>
      </c>
      <c r="BZ1289"/>
      <c r="CA1289" t="s">
        <v>2882</v>
      </c>
      <c r="CB1289" t="s">
        <v>5624</v>
      </c>
      <c r="CC1289" s="49"/>
      <c r="CD1289" t="s">
        <v>8</v>
      </c>
      <c r="CE1289" s="49">
        <v>0</v>
      </c>
      <c r="CF1289"/>
      <c r="CG1289" s="49">
        <v>0</v>
      </c>
      <c r="CH1289" s="59">
        <v>1</v>
      </c>
      <c r="CI1289" t="s">
        <v>5625</v>
      </c>
      <c r="CJ1289" t="s">
        <v>0</v>
      </c>
      <c r="CK1289"/>
      <c r="CL1289"/>
      <c r="CM1289" s="49">
        <v>0</v>
      </c>
      <c r="CN1289" t="s">
        <v>7463</v>
      </c>
      <c r="CO1289"/>
      <c r="CP1289" s="49">
        <v>0</v>
      </c>
      <c r="CQ1289" s="49">
        <v>0</v>
      </c>
      <c r="CR1289" s="59" t="s">
        <v>2851</v>
      </c>
      <c r="CS1289" s="49">
        <v>-1</v>
      </c>
      <c r="CT1289" s="49">
        <v>0</v>
      </c>
      <c r="CU1289" t="s">
        <v>2852</v>
      </c>
      <c r="CV1289" s="59" t="s">
        <v>5</v>
      </c>
      <c r="CW1289" s="59" t="s">
        <v>2851</v>
      </c>
      <c r="CX1289" s="49">
        <v>0</v>
      </c>
      <c r="CY1289" s="59" t="s">
        <v>2851</v>
      </c>
      <c r="CZ1289" s="59" t="s">
        <v>2851</v>
      </c>
      <c r="DA1289" s="49">
        <v>0</v>
      </c>
      <c r="DB1289" s="49">
        <v>0</v>
      </c>
      <c r="DC1289" s="49">
        <v>0</v>
      </c>
      <c r="DD1289" s="49">
        <v>0</v>
      </c>
      <c r="DE1289" s="49">
        <v>0</v>
      </c>
      <c r="DF1289" s="59" t="s">
        <v>2851</v>
      </c>
      <c r="DG1289" s="59" t="s">
        <v>2851</v>
      </c>
      <c r="DH1289" s="59" t="s">
        <v>2851</v>
      </c>
      <c r="DI1289" s="59" t="s">
        <v>2851</v>
      </c>
      <c r="DJ1289" s="59" t="s">
        <v>2851</v>
      </c>
      <c r="DK1289" s="49">
        <v>1</v>
      </c>
      <c r="DL1289" s="4"/>
      <c r="DM1289" s="49">
        <v>0</v>
      </c>
      <c r="DN1289" s="49">
        <v>0</v>
      </c>
      <c r="DO1289" s="49">
        <v>0</v>
      </c>
      <c r="DP1289" s="49">
        <v>0</v>
      </c>
      <c r="DQ1289" s="49">
        <v>0</v>
      </c>
      <c r="DR1289" s="60">
        <v>2.812831E-2</v>
      </c>
      <c r="DS1289" s="59"/>
      <c r="DT1289" s="62">
        <v>0</v>
      </c>
      <c r="DU1289"/>
      <c r="DV1289" s="62">
        <v>0</v>
      </c>
      <c r="DW1289"/>
      <c r="DX1289" s="62">
        <v>0</v>
      </c>
    </row>
    <row r="1290" spans="1:128" x14ac:dyDescent="0.2">
      <c r="A1290" t="s">
        <v>1315</v>
      </c>
      <c r="B1290" t="s">
        <v>1314</v>
      </c>
      <c r="C1290" t="s">
        <v>2837</v>
      </c>
      <c r="D1290" t="s">
        <v>2838</v>
      </c>
      <c r="E1290" t="s">
        <v>2853</v>
      </c>
      <c r="F1290" t="s">
        <v>2854</v>
      </c>
      <c r="G1290" t="s">
        <v>5618</v>
      </c>
      <c r="H1290" t="s">
        <v>5619</v>
      </c>
      <c r="I1290" t="s">
        <v>7464</v>
      </c>
      <c r="J1290" t="s">
        <v>2329</v>
      </c>
      <c r="K1290" t="s">
        <v>2330</v>
      </c>
      <c r="L1290" t="s">
        <v>2843</v>
      </c>
      <c r="M1290" t="s">
        <v>2844</v>
      </c>
      <c r="N1290" t="s">
        <v>33</v>
      </c>
      <c r="O1290" s="59" t="s">
        <v>2557</v>
      </c>
      <c r="P1290" s="49">
        <v>34.025560980000002</v>
      </c>
      <c r="Q1290" s="59" t="s">
        <v>5</v>
      </c>
      <c r="R1290" s="49">
        <v>5383.1764891800003</v>
      </c>
      <c r="S1290" s="60">
        <v>6.1566499999999996E-3</v>
      </c>
      <c r="T1290" s="49">
        <v>5383.1764891800003</v>
      </c>
      <c r="U1290" s="60">
        <v>6.1566499999999996E-3</v>
      </c>
      <c r="V1290" s="49">
        <v>0</v>
      </c>
      <c r="W1290" s="49">
        <v>5383.1764891800003</v>
      </c>
      <c r="X1290" s="60">
        <v>6.1566499999999996E-3</v>
      </c>
      <c r="Y1290" s="49">
        <v>0</v>
      </c>
      <c r="Z1290" s="60">
        <v>0</v>
      </c>
      <c r="AA1290" s="49">
        <v>0</v>
      </c>
      <c r="AB1290" s="49">
        <v>0</v>
      </c>
      <c r="AC1290" s="59">
        <v>6</v>
      </c>
      <c r="AD1290" s="49">
        <v>0</v>
      </c>
      <c r="AE1290" s="49">
        <v>5383.1764891800003</v>
      </c>
      <c r="AF1290" t="s">
        <v>7464</v>
      </c>
      <c r="AG1290" t="s">
        <v>7465</v>
      </c>
      <c r="AH1290" t="s">
        <v>7466</v>
      </c>
      <c r="AI1290" t="s">
        <v>2705</v>
      </c>
      <c r="AJ1290"/>
      <c r="AK1290"/>
      <c r="AL1290"/>
      <c r="AM1290"/>
      <c r="AN1290"/>
      <c r="AO1290"/>
      <c r="AP1290"/>
      <c r="AQ1290"/>
      <c r="AR1290"/>
      <c r="AS1290" s="61">
        <v>0</v>
      </c>
      <c r="AT1290" s="49">
        <v>100</v>
      </c>
      <c r="AU1290" s="49"/>
      <c r="AV1290" s="49">
        <v>5383.1764891800003</v>
      </c>
      <c r="AW1290" s="60">
        <v>6.1566499999999996E-3</v>
      </c>
      <c r="AX1290"/>
      <c r="AY1290" t="s">
        <v>0</v>
      </c>
      <c r="AZ1290"/>
      <c r="BA1290" t="s">
        <v>0</v>
      </c>
      <c r="BB1290" t="s">
        <v>0</v>
      </c>
      <c r="BC1290"/>
      <c r="BD1290"/>
      <c r="BE1290"/>
      <c r="BF1290"/>
      <c r="BG1290"/>
      <c r="BH1290"/>
      <c r="BI1290"/>
      <c r="BJ1290"/>
      <c r="BK1290" s="59" t="s">
        <v>2704</v>
      </c>
      <c r="BL1290" t="s">
        <v>2705</v>
      </c>
      <c r="BM1290" s="59" t="s">
        <v>0</v>
      </c>
      <c r="BN1290" s="59" t="s">
        <v>3455</v>
      </c>
      <c r="BO1290" s="59" t="s">
        <v>3485</v>
      </c>
      <c r="BP1290" s="59" t="s">
        <v>0</v>
      </c>
      <c r="BQ1290" s="59" t="s">
        <v>0</v>
      </c>
      <c r="BR1290" s="49">
        <v>0</v>
      </c>
      <c r="BS1290" s="49">
        <v>0</v>
      </c>
      <c r="BT1290" s="59" t="s">
        <v>2847</v>
      </c>
      <c r="BU1290" s="59" t="s">
        <v>2848</v>
      </c>
      <c r="BV1290" s="49">
        <v>171.8</v>
      </c>
      <c r="BW1290" s="49">
        <v>1.0859000000000001</v>
      </c>
      <c r="BX1290" s="49">
        <v>5383.1764891800003</v>
      </c>
      <c r="BY1290" s="60">
        <v>6.1566499999999996E-3</v>
      </c>
      <c r="BZ1290"/>
      <c r="CA1290" t="s">
        <v>2882</v>
      </c>
      <c r="CB1290" t="s">
        <v>5624</v>
      </c>
      <c r="CC1290" s="49"/>
      <c r="CD1290" t="s">
        <v>8</v>
      </c>
      <c r="CE1290" s="49">
        <v>0</v>
      </c>
      <c r="CF1290"/>
      <c r="CG1290" s="49">
        <v>0</v>
      </c>
      <c r="CH1290" s="59">
        <v>1</v>
      </c>
      <c r="CI1290" t="s">
        <v>5625</v>
      </c>
      <c r="CJ1290" t="s">
        <v>0</v>
      </c>
      <c r="CK1290"/>
      <c r="CL1290"/>
      <c r="CM1290" s="49">
        <v>0</v>
      </c>
      <c r="CN1290" t="s">
        <v>6689</v>
      </c>
      <c r="CO1290"/>
      <c r="CP1290" s="49">
        <v>0</v>
      </c>
      <c r="CQ1290" s="49">
        <v>0</v>
      </c>
      <c r="CR1290" s="59" t="s">
        <v>2851</v>
      </c>
      <c r="CS1290" s="49">
        <v>-1</v>
      </c>
      <c r="CT1290" s="49">
        <v>0</v>
      </c>
      <c r="CU1290" t="s">
        <v>2855</v>
      </c>
      <c r="CV1290" s="59" t="s">
        <v>5</v>
      </c>
      <c r="CW1290" s="59" t="s">
        <v>2851</v>
      </c>
      <c r="CX1290" s="49">
        <v>0</v>
      </c>
      <c r="CY1290" s="59" t="s">
        <v>2851</v>
      </c>
      <c r="CZ1290" s="59" t="s">
        <v>2851</v>
      </c>
      <c r="DA1290" s="49">
        <v>0</v>
      </c>
      <c r="DB1290" s="49">
        <v>0</v>
      </c>
      <c r="DC1290" s="49">
        <v>0</v>
      </c>
      <c r="DD1290" s="49">
        <v>0</v>
      </c>
      <c r="DE1290" s="49">
        <v>0</v>
      </c>
      <c r="DF1290" s="59" t="s">
        <v>2851</v>
      </c>
      <c r="DG1290" s="59" t="s">
        <v>2851</v>
      </c>
      <c r="DH1290" s="59" t="s">
        <v>2851</v>
      </c>
      <c r="DI1290" s="59" t="s">
        <v>2851</v>
      </c>
      <c r="DJ1290" s="59" t="s">
        <v>2851</v>
      </c>
      <c r="DK1290" s="49">
        <v>1</v>
      </c>
      <c r="DL1290" s="4"/>
      <c r="DM1290" s="49">
        <v>0</v>
      </c>
      <c r="DN1290" s="49">
        <v>0</v>
      </c>
      <c r="DO1290" s="49">
        <v>0</v>
      </c>
      <c r="DP1290" s="49">
        <v>0</v>
      </c>
      <c r="DQ1290" s="49">
        <v>0</v>
      </c>
      <c r="DR1290" s="60">
        <v>5.9845599999999999E-3</v>
      </c>
      <c r="DS1290" s="59"/>
      <c r="DT1290" s="62">
        <v>0</v>
      </c>
      <c r="DU1290"/>
      <c r="DV1290" s="62">
        <v>0</v>
      </c>
      <c r="DW1290"/>
      <c r="DX1290" s="62">
        <v>0</v>
      </c>
    </row>
    <row r="1291" spans="1:128" x14ac:dyDescent="0.2">
      <c r="A1291" t="s">
        <v>1315</v>
      </c>
      <c r="B1291" t="s">
        <v>1314</v>
      </c>
      <c r="C1291" t="s">
        <v>2837</v>
      </c>
      <c r="D1291" t="s">
        <v>2838</v>
      </c>
      <c r="E1291" t="s">
        <v>2839</v>
      </c>
      <c r="F1291" t="s">
        <v>2840</v>
      </c>
      <c r="G1291" t="s">
        <v>5618</v>
      </c>
      <c r="H1291" t="s">
        <v>5619</v>
      </c>
      <c r="I1291" t="s">
        <v>7464</v>
      </c>
      <c r="J1291" t="s">
        <v>2329</v>
      </c>
      <c r="K1291" t="s">
        <v>2330</v>
      </c>
      <c r="L1291" t="s">
        <v>2843</v>
      </c>
      <c r="M1291" t="s">
        <v>2844</v>
      </c>
      <c r="N1291" t="s">
        <v>33</v>
      </c>
      <c r="O1291" s="59" t="s">
        <v>2557</v>
      </c>
      <c r="P1291" s="49">
        <v>116.21047428</v>
      </c>
      <c r="Q1291" s="59" t="s">
        <v>5</v>
      </c>
      <c r="R1291" s="49">
        <v>18385.633687540001</v>
      </c>
      <c r="S1291" s="60">
        <v>2.102735E-2</v>
      </c>
      <c r="T1291" s="49">
        <v>18385.633687540001</v>
      </c>
      <c r="U1291" s="60">
        <v>2.102735E-2</v>
      </c>
      <c r="V1291" s="49">
        <v>0</v>
      </c>
      <c r="W1291" s="49">
        <v>18385.633687540001</v>
      </c>
      <c r="X1291" s="60">
        <v>2.102735E-2</v>
      </c>
      <c r="Y1291" s="49">
        <v>0</v>
      </c>
      <c r="Z1291" s="60">
        <v>0</v>
      </c>
      <c r="AA1291" s="49">
        <v>0</v>
      </c>
      <c r="AB1291" s="49">
        <v>0</v>
      </c>
      <c r="AC1291" s="59">
        <v>6</v>
      </c>
      <c r="AD1291" s="49">
        <v>0</v>
      </c>
      <c r="AE1291" s="49">
        <v>18385.633687540001</v>
      </c>
      <c r="AF1291" t="s">
        <v>7464</v>
      </c>
      <c r="AG1291" t="s">
        <v>7465</v>
      </c>
      <c r="AH1291" t="s">
        <v>7466</v>
      </c>
      <c r="AI1291" t="s">
        <v>2705</v>
      </c>
      <c r="AJ1291"/>
      <c r="AK1291"/>
      <c r="AL1291"/>
      <c r="AM1291"/>
      <c r="AN1291"/>
      <c r="AO1291"/>
      <c r="AP1291"/>
      <c r="AQ1291"/>
      <c r="AR1291"/>
      <c r="AS1291" s="61">
        <v>0</v>
      </c>
      <c r="AT1291" s="49">
        <v>100</v>
      </c>
      <c r="AU1291" s="49"/>
      <c r="AV1291" s="49">
        <v>18385.633687540001</v>
      </c>
      <c r="AW1291" s="60">
        <v>2.102735E-2</v>
      </c>
      <c r="AX1291"/>
      <c r="AY1291" t="s">
        <v>0</v>
      </c>
      <c r="AZ1291"/>
      <c r="BA1291" t="s">
        <v>0</v>
      </c>
      <c r="BB1291" t="s">
        <v>0</v>
      </c>
      <c r="BC1291"/>
      <c r="BD1291"/>
      <c r="BE1291"/>
      <c r="BF1291"/>
      <c r="BG1291"/>
      <c r="BH1291"/>
      <c r="BI1291"/>
      <c r="BJ1291"/>
      <c r="BK1291" s="59" t="s">
        <v>2704</v>
      </c>
      <c r="BL1291" t="s">
        <v>2705</v>
      </c>
      <c r="BM1291" s="59" t="s">
        <v>0</v>
      </c>
      <c r="BN1291" s="59" t="s">
        <v>3455</v>
      </c>
      <c r="BO1291" s="59" t="s">
        <v>3485</v>
      </c>
      <c r="BP1291" s="59" t="s">
        <v>0</v>
      </c>
      <c r="BQ1291" s="59" t="s">
        <v>0</v>
      </c>
      <c r="BR1291" s="49">
        <v>0</v>
      </c>
      <c r="BS1291" s="49">
        <v>0</v>
      </c>
      <c r="BT1291" s="59" t="s">
        <v>2847</v>
      </c>
      <c r="BU1291" s="59" t="s">
        <v>2848</v>
      </c>
      <c r="BV1291" s="49">
        <v>171.8</v>
      </c>
      <c r="BW1291" s="49">
        <v>1.0859000000000001</v>
      </c>
      <c r="BX1291" s="49">
        <v>18385.633687540001</v>
      </c>
      <c r="BY1291" s="60">
        <v>2.102735E-2</v>
      </c>
      <c r="BZ1291"/>
      <c r="CA1291" t="s">
        <v>2882</v>
      </c>
      <c r="CB1291" t="s">
        <v>5624</v>
      </c>
      <c r="CC1291" s="49"/>
      <c r="CD1291" t="s">
        <v>8</v>
      </c>
      <c r="CE1291" s="49">
        <v>0</v>
      </c>
      <c r="CF1291"/>
      <c r="CG1291" s="49">
        <v>0</v>
      </c>
      <c r="CH1291" s="59">
        <v>1</v>
      </c>
      <c r="CI1291" t="s">
        <v>5625</v>
      </c>
      <c r="CJ1291" t="s">
        <v>0</v>
      </c>
      <c r="CK1291"/>
      <c r="CL1291"/>
      <c r="CM1291" s="49">
        <v>0</v>
      </c>
      <c r="CN1291" t="s">
        <v>6689</v>
      </c>
      <c r="CO1291"/>
      <c r="CP1291" s="49">
        <v>0</v>
      </c>
      <c r="CQ1291" s="49">
        <v>0</v>
      </c>
      <c r="CR1291" s="59" t="s">
        <v>2851</v>
      </c>
      <c r="CS1291" s="49">
        <v>-1</v>
      </c>
      <c r="CT1291" s="49">
        <v>0</v>
      </c>
      <c r="CU1291" t="s">
        <v>2852</v>
      </c>
      <c r="CV1291" s="59" t="s">
        <v>5</v>
      </c>
      <c r="CW1291" s="59" t="s">
        <v>2851</v>
      </c>
      <c r="CX1291" s="49">
        <v>0</v>
      </c>
      <c r="CY1291" s="59" t="s">
        <v>2851</v>
      </c>
      <c r="CZ1291" s="59" t="s">
        <v>2851</v>
      </c>
      <c r="DA1291" s="49">
        <v>0</v>
      </c>
      <c r="DB1291" s="49">
        <v>0</v>
      </c>
      <c r="DC1291" s="49">
        <v>0</v>
      </c>
      <c r="DD1291" s="49">
        <v>0</v>
      </c>
      <c r="DE1291" s="49">
        <v>0</v>
      </c>
      <c r="DF1291" s="59" t="s">
        <v>2851</v>
      </c>
      <c r="DG1291" s="59" t="s">
        <v>2851</v>
      </c>
      <c r="DH1291" s="59" t="s">
        <v>2851</v>
      </c>
      <c r="DI1291" s="59" t="s">
        <v>2851</v>
      </c>
      <c r="DJ1291" s="59" t="s">
        <v>2851</v>
      </c>
      <c r="DK1291" s="49">
        <v>1</v>
      </c>
      <c r="DL1291" s="4"/>
      <c r="DM1291" s="49">
        <v>0</v>
      </c>
      <c r="DN1291" s="49">
        <v>0</v>
      </c>
      <c r="DO1291" s="49">
        <v>0</v>
      </c>
      <c r="DP1291" s="49">
        <v>0</v>
      </c>
      <c r="DQ1291" s="49">
        <v>0</v>
      </c>
      <c r="DR1291" s="60">
        <v>2.0439599999999999E-2</v>
      </c>
      <c r="DS1291" s="59"/>
      <c r="DT1291" s="62">
        <v>0</v>
      </c>
      <c r="DU1291"/>
      <c r="DV1291" s="62">
        <v>0</v>
      </c>
      <c r="DW1291"/>
      <c r="DX1291" s="62">
        <v>0</v>
      </c>
    </row>
    <row r="1292" spans="1:128" x14ac:dyDescent="0.2">
      <c r="A1292" t="s">
        <v>1315</v>
      </c>
      <c r="B1292" t="s">
        <v>1314</v>
      </c>
      <c r="C1292" t="s">
        <v>2837</v>
      </c>
      <c r="D1292" t="s">
        <v>2838</v>
      </c>
      <c r="E1292" t="s">
        <v>2853</v>
      </c>
      <c r="F1292" t="s">
        <v>2854</v>
      </c>
      <c r="G1292" t="s">
        <v>5618</v>
      </c>
      <c r="H1292" t="s">
        <v>5619</v>
      </c>
      <c r="I1292" t="s">
        <v>7467</v>
      </c>
      <c r="J1292" t="s">
        <v>2331</v>
      </c>
      <c r="K1292" t="s">
        <v>2332</v>
      </c>
      <c r="L1292" t="s">
        <v>2843</v>
      </c>
      <c r="M1292" t="s">
        <v>2844</v>
      </c>
      <c r="N1292" t="s">
        <v>33</v>
      </c>
      <c r="O1292" s="59" t="s">
        <v>2557</v>
      </c>
      <c r="P1292" s="49">
        <v>214.60075158999999</v>
      </c>
      <c r="Q1292" s="59" t="s">
        <v>5</v>
      </c>
      <c r="R1292" s="49">
        <v>5460.3726515099997</v>
      </c>
      <c r="S1292" s="60">
        <v>6.24494E-3</v>
      </c>
      <c r="T1292" s="49">
        <v>5460.3726515099997</v>
      </c>
      <c r="U1292" s="60">
        <v>6.24494E-3</v>
      </c>
      <c r="V1292" s="49">
        <v>0</v>
      </c>
      <c r="W1292" s="49">
        <v>5460.3726515099997</v>
      </c>
      <c r="X1292" s="60">
        <v>6.24494E-3</v>
      </c>
      <c r="Y1292" s="49">
        <v>0</v>
      </c>
      <c r="Z1292" s="60">
        <v>0</v>
      </c>
      <c r="AA1292" s="49">
        <v>0</v>
      </c>
      <c r="AB1292" s="49">
        <v>0</v>
      </c>
      <c r="AC1292" s="59">
        <v>6</v>
      </c>
      <c r="AD1292" s="49">
        <v>0</v>
      </c>
      <c r="AE1292" s="49">
        <v>5460.3726515099997</v>
      </c>
      <c r="AF1292" t="s">
        <v>7467</v>
      </c>
      <c r="AG1292" t="s">
        <v>7468</v>
      </c>
      <c r="AH1292" t="s">
        <v>7469</v>
      </c>
      <c r="AI1292" t="s">
        <v>2705</v>
      </c>
      <c r="AJ1292"/>
      <c r="AK1292"/>
      <c r="AL1292"/>
      <c r="AM1292"/>
      <c r="AN1292"/>
      <c r="AO1292"/>
      <c r="AP1292"/>
      <c r="AQ1292"/>
      <c r="AR1292"/>
      <c r="AS1292" s="61">
        <v>0</v>
      </c>
      <c r="AT1292" s="49">
        <v>100</v>
      </c>
      <c r="AU1292" s="49"/>
      <c r="AV1292" s="49">
        <v>5460.3726515099997</v>
      </c>
      <c r="AW1292" s="60">
        <v>6.24494E-3</v>
      </c>
      <c r="AX1292"/>
      <c r="AY1292" t="s">
        <v>0</v>
      </c>
      <c r="AZ1292"/>
      <c r="BA1292" t="s">
        <v>0</v>
      </c>
      <c r="BB1292" t="s">
        <v>0</v>
      </c>
      <c r="BC1292"/>
      <c r="BD1292"/>
      <c r="BE1292"/>
      <c r="BF1292"/>
      <c r="BG1292"/>
      <c r="BH1292"/>
      <c r="BI1292"/>
      <c r="BJ1292"/>
      <c r="BK1292" s="59" t="s">
        <v>2704</v>
      </c>
      <c r="BL1292" t="s">
        <v>2705</v>
      </c>
      <c r="BM1292" s="59" t="s">
        <v>0</v>
      </c>
      <c r="BN1292" s="59" t="s">
        <v>3455</v>
      </c>
      <c r="BO1292" s="59" t="s">
        <v>3485</v>
      </c>
      <c r="BP1292" s="59" t="s">
        <v>0</v>
      </c>
      <c r="BQ1292" s="59" t="s">
        <v>0</v>
      </c>
      <c r="BR1292" s="49">
        <v>0</v>
      </c>
      <c r="BS1292" s="49">
        <v>0</v>
      </c>
      <c r="BT1292" s="59" t="s">
        <v>2847</v>
      </c>
      <c r="BU1292" s="59" t="s">
        <v>2848</v>
      </c>
      <c r="BV1292" s="49">
        <v>27.63</v>
      </c>
      <c r="BW1292" s="49">
        <v>1.0859000000000001</v>
      </c>
      <c r="BX1292" s="49">
        <v>5460.3726515099997</v>
      </c>
      <c r="BY1292" s="60">
        <v>6.24494E-3</v>
      </c>
      <c r="BZ1292"/>
      <c r="CA1292" t="s">
        <v>2882</v>
      </c>
      <c r="CB1292" t="s">
        <v>5624</v>
      </c>
      <c r="CC1292" s="49"/>
      <c r="CD1292" t="s">
        <v>8</v>
      </c>
      <c r="CE1292" s="49">
        <v>0</v>
      </c>
      <c r="CF1292"/>
      <c r="CG1292" s="49">
        <v>0</v>
      </c>
      <c r="CH1292" s="59">
        <v>1</v>
      </c>
      <c r="CI1292" t="s">
        <v>5625</v>
      </c>
      <c r="CJ1292" t="s">
        <v>0</v>
      </c>
      <c r="CK1292"/>
      <c r="CL1292"/>
      <c r="CM1292" s="49">
        <v>0</v>
      </c>
      <c r="CN1292" t="s">
        <v>4032</v>
      </c>
      <c r="CO1292"/>
      <c r="CP1292" s="49">
        <v>0</v>
      </c>
      <c r="CQ1292" s="49">
        <v>0</v>
      </c>
      <c r="CR1292" s="59" t="s">
        <v>2851</v>
      </c>
      <c r="CS1292" s="49">
        <v>-1</v>
      </c>
      <c r="CT1292" s="49">
        <v>0</v>
      </c>
      <c r="CU1292" t="s">
        <v>2855</v>
      </c>
      <c r="CV1292" s="59" t="s">
        <v>5</v>
      </c>
      <c r="CW1292" s="59" t="s">
        <v>2851</v>
      </c>
      <c r="CX1292" s="49">
        <v>0</v>
      </c>
      <c r="CY1292" s="59" t="s">
        <v>2851</v>
      </c>
      <c r="CZ1292" s="59" t="s">
        <v>2851</v>
      </c>
      <c r="DA1292" s="49">
        <v>0</v>
      </c>
      <c r="DB1292" s="49">
        <v>0</v>
      </c>
      <c r="DC1292" s="49">
        <v>0</v>
      </c>
      <c r="DD1292" s="49">
        <v>0</v>
      </c>
      <c r="DE1292" s="49">
        <v>0</v>
      </c>
      <c r="DF1292" s="59" t="s">
        <v>2851</v>
      </c>
      <c r="DG1292" s="59" t="s">
        <v>2851</v>
      </c>
      <c r="DH1292" s="59" t="s">
        <v>2851</v>
      </c>
      <c r="DI1292" s="59" t="s">
        <v>2851</v>
      </c>
      <c r="DJ1292" s="59" t="s">
        <v>2851</v>
      </c>
      <c r="DK1292" s="49">
        <v>1</v>
      </c>
      <c r="DL1292" s="4"/>
      <c r="DM1292" s="49">
        <v>0</v>
      </c>
      <c r="DN1292" s="49">
        <v>0</v>
      </c>
      <c r="DO1292" s="49">
        <v>0</v>
      </c>
      <c r="DP1292" s="49">
        <v>0</v>
      </c>
      <c r="DQ1292" s="49">
        <v>0</v>
      </c>
      <c r="DR1292" s="60">
        <v>6.0703800000000002E-3</v>
      </c>
      <c r="DS1292" s="59"/>
      <c r="DT1292" s="62">
        <v>0</v>
      </c>
      <c r="DU1292"/>
      <c r="DV1292" s="62">
        <v>0</v>
      </c>
      <c r="DW1292"/>
      <c r="DX1292" s="62">
        <v>0</v>
      </c>
    </row>
    <row r="1293" spans="1:128" x14ac:dyDescent="0.2">
      <c r="A1293" t="s">
        <v>1315</v>
      </c>
      <c r="B1293" t="s">
        <v>1314</v>
      </c>
      <c r="C1293" t="s">
        <v>2837</v>
      </c>
      <c r="D1293" t="s">
        <v>2838</v>
      </c>
      <c r="E1293" t="s">
        <v>2853</v>
      </c>
      <c r="F1293" t="s">
        <v>2854</v>
      </c>
      <c r="G1293" t="s">
        <v>5618</v>
      </c>
      <c r="H1293" t="s">
        <v>5619</v>
      </c>
      <c r="I1293" t="s">
        <v>7470</v>
      </c>
      <c r="J1293" t="s">
        <v>2333</v>
      </c>
      <c r="K1293" t="s">
        <v>2334</v>
      </c>
      <c r="L1293" t="s">
        <v>2843</v>
      </c>
      <c r="M1293" t="s">
        <v>2844</v>
      </c>
      <c r="N1293" t="s">
        <v>33</v>
      </c>
      <c r="O1293" s="59" t="s">
        <v>2557</v>
      </c>
      <c r="P1293" s="49">
        <v>48.945286459999998</v>
      </c>
      <c r="Q1293" s="59" t="s">
        <v>5</v>
      </c>
      <c r="R1293" s="49">
        <v>4281.0785509899997</v>
      </c>
      <c r="S1293" s="60">
        <v>4.8961999999999999E-3</v>
      </c>
      <c r="T1293" s="49">
        <v>4281.0785509899997</v>
      </c>
      <c r="U1293" s="60">
        <v>4.8961999999999999E-3</v>
      </c>
      <c r="V1293" s="49">
        <v>0</v>
      </c>
      <c r="W1293" s="49">
        <v>4281.0785509899997</v>
      </c>
      <c r="X1293" s="60">
        <v>4.8961999999999999E-3</v>
      </c>
      <c r="Y1293" s="49">
        <v>0</v>
      </c>
      <c r="Z1293" s="60">
        <v>0</v>
      </c>
      <c r="AA1293" s="49">
        <v>0</v>
      </c>
      <c r="AB1293" s="49">
        <v>0</v>
      </c>
      <c r="AC1293" s="59">
        <v>6</v>
      </c>
      <c r="AD1293" s="49">
        <v>0</v>
      </c>
      <c r="AE1293" s="49">
        <v>4281.0785509899997</v>
      </c>
      <c r="AF1293" t="s">
        <v>7471</v>
      </c>
      <c r="AG1293" t="s">
        <v>7472</v>
      </c>
      <c r="AH1293" t="s">
        <v>7473</v>
      </c>
      <c r="AI1293" t="s">
        <v>2705</v>
      </c>
      <c r="AJ1293"/>
      <c r="AK1293"/>
      <c r="AL1293"/>
      <c r="AM1293"/>
      <c r="AN1293"/>
      <c r="AO1293"/>
      <c r="AP1293"/>
      <c r="AQ1293"/>
      <c r="AR1293"/>
      <c r="AS1293" s="61">
        <v>0</v>
      </c>
      <c r="AT1293" s="49">
        <v>100</v>
      </c>
      <c r="AU1293" s="49"/>
      <c r="AV1293" s="49">
        <v>4281.0785509899997</v>
      </c>
      <c r="AW1293" s="60">
        <v>4.8961999999999999E-3</v>
      </c>
      <c r="AX1293"/>
      <c r="AY1293" t="s">
        <v>0</v>
      </c>
      <c r="AZ1293"/>
      <c r="BA1293" t="s">
        <v>0</v>
      </c>
      <c r="BB1293" t="s">
        <v>0</v>
      </c>
      <c r="BC1293"/>
      <c r="BD1293"/>
      <c r="BE1293"/>
      <c r="BF1293"/>
      <c r="BG1293"/>
      <c r="BH1293"/>
      <c r="BI1293"/>
      <c r="BJ1293"/>
      <c r="BK1293" s="59" t="s">
        <v>2704</v>
      </c>
      <c r="BL1293" t="s">
        <v>2705</v>
      </c>
      <c r="BM1293" s="59" t="s">
        <v>0</v>
      </c>
      <c r="BN1293" s="59" t="s">
        <v>3455</v>
      </c>
      <c r="BO1293" s="59" t="s">
        <v>3485</v>
      </c>
      <c r="BP1293" s="59" t="s">
        <v>0</v>
      </c>
      <c r="BQ1293" s="59" t="s">
        <v>0</v>
      </c>
      <c r="BR1293" s="49">
        <v>0</v>
      </c>
      <c r="BS1293" s="49">
        <v>0</v>
      </c>
      <c r="BT1293" s="59" t="s">
        <v>2847</v>
      </c>
      <c r="BU1293" s="59" t="s">
        <v>2848</v>
      </c>
      <c r="BV1293" s="49">
        <v>94.98</v>
      </c>
      <c r="BW1293" s="49">
        <v>1.0859000000000001</v>
      </c>
      <c r="BX1293" s="49">
        <v>4281.0785509899997</v>
      </c>
      <c r="BY1293" s="60">
        <v>4.8961999999999999E-3</v>
      </c>
      <c r="BZ1293"/>
      <c r="CA1293" t="s">
        <v>2882</v>
      </c>
      <c r="CB1293" t="s">
        <v>5624</v>
      </c>
      <c r="CC1293" s="49"/>
      <c r="CD1293" t="s">
        <v>8</v>
      </c>
      <c r="CE1293" s="49">
        <v>0</v>
      </c>
      <c r="CF1293"/>
      <c r="CG1293" s="49">
        <v>0</v>
      </c>
      <c r="CH1293" s="59">
        <v>1</v>
      </c>
      <c r="CI1293" t="s">
        <v>5625</v>
      </c>
      <c r="CJ1293" t="s">
        <v>0</v>
      </c>
      <c r="CK1293"/>
      <c r="CL1293"/>
      <c r="CM1293" s="49">
        <v>0</v>
      </c>
      <c r="CN1293" t="s">
        <v>6780</v>
      </c>
      <c r="CO1293"/>
      <c r="CP1293" s="49">
        <v>0</v>
      </c>
      <c r="CQ1293" s="49">
        <v>0</v>
      </c>
      <c r="CR1293" s="59" t="s">
        <v>2851</v>
      </c>
      <c r="CS1293" s="49">
        <v>-1</v>
      </c>
      <c r="CT1293" s="49">
        <v>0</v>
      </c>
      <c r="CU1293" t="s">
        <v>2855</v>
      </c>
      <c r="CV1293" s="59" t="s">
        <v>5</v>
      </c>
      <c r="CW1293" s="59" t="s">
        <v>2851</v>
      </c>
      <c r="CX1293" s="49">
        <v>0</v>
      </c>
      <c r="CY1293" s="59" t="s">
        <v>2851</v>
      </c>
      <c r="CZ1293" s="59" t="s">
        <v>2851</v>
      </c>
      <c r="DA1293" s="49">
        <v>0</v>
      </c>
      <c r="DB1293" s="49">
        <v>0</v>
      </c>
      <c r="DC1293" s="49">
        <v>0</v>
      </c>
      <c r="DD1293" s="49">
        <v>0</v>
      </c>
      <c r="DE1293" s="49">
        <v>0</v>
      </c>
      <c r="DF1293" s="59" t="s">
        <v>2851</v>
      </c>
      <c r="DG1293" s="59" t="s">
        <v>2851</v>
      </c>
      <c r="DH1293" s="59" t="s">
        <v>2851</v>
      </c>
      <c r="DI1293" s="59" t="s">
        <v>2851</v>
      </c>
      <c r="DJ1293" s="59" t="s">
        <v>2851</v>
      </c>
      <c r="DK1293" s="49">
        <v>1</v>
      </c>
      <c r="DL1293" s="4"/>
      <c r="DM1293" s="49">
        <v>0</v>
      </c>
      <c r="DN1293" s="49">
        <v>0</v>
      </c>
      <c r="DO1293" s="49">
        <v>0</v>
      </c>
      <c r="DP1293" s="49">
        <v>0</v>
      </c>
      <c r="DQ1293" s="49">
        <v>0</v>
      </c>
      <c r="DR1293" s="60">
        <v>4.7593399999999999E-3</v>
      </c>
      <c r="DS1293" s="59"/>
      <c r="DT1293" s="62">
        <v>0</v>
      </c>
      <c r="DU1293"/>
      <c r="DV1293" s="62">
        <v>0</v>
      </c>
      <c r="DW1293"/>
      <c r="DX1293" s="62">
        <v>0</v>
      </c>
    </row>
    <row r="1294" spans="1:128" x14ac:dyDescent="0.2">
      <c r="A1294" t="s">
        <v>1315</v>
      </c>
      <c r="B1294" t="s">
        <v>1314</v>
      </c>
      <c r="C1294" t="s">
        <v>2837</v>
      </c>
      <c r="D1294" t="s">
        <v>2838</v>
      </c>
      <c r="E1294" t="s">
        <v>2839</v>
      </c>
      <c r="F1294" t="s">
        <v>2840</v>
      </c>
      <c r="G1294" t="s">
        <v>5618</v>
      </c>
      <c r="H1294" t="s">
        <v>5619</v>
      </c>
      <c r="I1294" t="s">
        <v>7474</v>
      </c>
      <c r="J1294" t="s">
        <v>2335</v>
      </c>
      <c r="K1294" t="s">
        <v>2336</v>
      </c>
      <c r="L1294" t="s">
        <v>2843</v>
      </c>
      <c r="M1294" t="s">
        <v>2844</v>
      </c>
      <c r="N1294" t="s">
        <v>33</v>
      </c>
      <c r="O1294" s="59" t="s">
        <v>2557</v>
      </c>
      <c r="P1294" s="49">
        <v>52.42195117</v>
      </c>
      <c r="Q1294" s="59" t="s">
        <v>5</v>
      </c>
      <c r="R1294" s="49">
        <v>7578.7110371999997</v>
      </c>
      <c r="S1294" s="60">
        <v>8.6676500000000007E-3</v>
      </c>
      <c r="T1294" s="49">
        <v>7578.7110371999997</v>
      </c>
      <c r="U1294" s="60">
        <v>8.6676500000000007E-3</v>
      </c>
      <c r="V1294" s="49">
        <v>0</v>
      </c>
      <c r="W1294" s="49">
        <v>7578.7110371999997</v>
      </c>
      <c r="X1294" s="60">
        <v>8.6676500000000007E-3</v>
      </c>
      <c r="Y1294" s="49">
        <v>0</v>
      </c>
      <c r="Z1294" s="60">
        <v>0</v>
      </c>
      <c r="AA1294" s="49">
        <v>0</v>
      </c>
      <c r="AB1294" s="49">
        <v>0</v>
      </c>
      <c r="AC1294" s="59">
        <v>6</v>
      </c>
      <c r="AD1294" s="49">
        <v>0</v>
      </c>
      <c r="AE1294" s="49">
        <v>7578.7110371999997</v>
      </c>
      <c r="AF1294" t="s">
        <v>7475</v>
      </c>
      <c r="AG1294" t="s">
        <v>7476</v>
      </c>
      <c r="AH1294" t="s">
        <v>7477</v>
      </c>
      <c r="AI1294" t="s">
        <v>2705</v>
      </c>
      <c r="AJ1294"/>
      <c r="AK1294"/>
      <c r="AL1294"/>
      <c r="AM1294"/>
      <c r="AN1294"/>
      <c r="AO1294"/>
      <c r="AP1294"/>
      <c r="AQ1294"/>
      <c r="AR1294"/>
      <c r="AS1294" s="61">
        <v>0</v>
      </c>
      <c r="AT1294" s="49">
        <v>100</v>
      </c>
      <c r="AU1294" s="49"/>
      <c r="AV1294" s="49">
        <v>7578.7110371999997</v>
      </c>
      <c r="AW1294" s="60">
        <v>8.6676500000000007E-3</v>
      </c>
      <c r="AX1294"/>
      <c r="AY1294" t="s">
        <v>0</v>
      </c>
      <c r="AZ1294"/>
      <c r="BA1294" t="s">
        <v>0</v>
      </c>
      <c r="BB1294" t="s">
        <v>0</v>
      </c>
      <c r="BC1294"/>
      <c r="BD1294"/>
      <c r="BE1294"/>
      <c r="BF1294"/>
      <c r="BG1294"/>
      <c r="BH1294"/>
      <c r="BI1294"/>
      <c r="BJ1294"/>
      <c r="BK1294" s="59" t="s">
        <v>2704</v>
      </c>
      <c r="BL1294" t="s">
        <v>2705</v>
      </c>
      <c r="BM1294" s="59" t="s">
        <v>0</v>
      </c>
      <c r="BN1294" s="59" t="s">
        <v>3455</v>
      </c>
      <c r="BO1294" s="59" t="s">
        <v>3485</v>
      </c>
      <c r="BP1294" s="59" t="s">
        <v>0</v>
      </c>
      <c r="BQ1294" s="59" t="s">
        <v>0</v>
      </c>
      <c r="BR1294" s="49">
        <v>0</v>
      </c>
      <c r="BS1294" s="49">
        <v>0</v>
      </c>
      <c r="BT1294" s="59" t="s">
        <v>2847</v>
      </c>
      <c r="BU1294" s="59" t="s">
        <v>2848</v>
      </c>
      <c r="BV1294" s="49">
        <v>156.99</v>
      </c>
      <c r="BW1294" s="49">
        <v>1.0859000000000001</v>
      </c>
      <c r="BX1294" s="49">
        <v>7578.7110371999997</v>
      </c>
      <c r="BY1294" s="60">
        <v>8.6676500000000007E-3</v>
      </c>
      <c r="BZ1294"/>
      <c r="CA1294" t="s">
        <v>2882</v>
      </c>
      <c r="CB1294" t="s">
        <v>5624</v>
      </c>
      <c r="CC1294" s="49"/>
      <c r="CD1294" t="s">
        <v>8</v>
      </c>
      <c r="CE1294" s="49">
        <v>0</v>
      </c>
      <c r="CF1294"/>
      <c r="CG1294" s="49">
        <v>0</v>
      </c>
      <c r="CH1294" s="59">
        <v>1</v>
      </c>
      <c r="CI1294" t="s">
        <v>5625</v>
      </c>
      <c r="CJ1294" t="s">
        <v>0</v>
      </c>
      <c r="CK1294"/>
      <c r="CL1294"/>
      <c r="CM1294" s="49">
        <v>0</v>
      </c>
      <c r="CN1294" t="s">
        <v>7478</v>
      </c>
      <c r="CO1294"/>
      <c r="CP1294" s="49">
        <v>0</v>
      </c>
      <c r="CQ1294" s="49">
        <v>0</v>
      </c>
      <c r="CR1294" s="59" t="s">
        <v>2851</v>
      </c>
      <c r="CS1294" s="49">
        <v>-1</v>
      </c>
      <c r="CT1294" s="49">
        <v>0</v>
      </c>
      <c r="CU1294" t="s">
        <v>2852</v>
      </c>
      <c r="CV1294" s="59" t="s">
        <v>5</v>
      </c>
      <c r="CW1294" s="59" t="s">
        <v>2851</v>
      </c>
      <c r="CX1294" s="49">
        <v>0</v>
      </c>
      <c r="CY1294" s="59" t="s">
        <v>2851</v>
      </c>
      <c r="CZ1294" s="59" t="s">
        <v>2851</v>
      </c>
      <c r="DA1294" s="49">
        <v>0</v>
      </c>
      <c r="DB1294" s="49">
        <v>0</v>
      </c>
      <c r="DC1294" s="49">
        <v>0</v>
      </c>
      <c r="DD1294" s="49">
        <v>0</v>
      </c>
      <c r="DE1294" s="49">
        <v>0</v>
      </c>
      <c r="DF1294" s="59" t="s">
        <v>2851</v>
      </c>
      <c r="DG1294" s="59" t="s">
        <v>2851</v>
      </c>
      <c r="DH1294" s="59" t="s">
        <v>2851</v>
      </c>
      <c r="DI1294" s="59" t="s">
        <v>2851</v>
      </c>
      <c r="DJ1294" s="59" t="s">
        <v>2851</v>
      </c>
      <c r="DK1294" s="49">
        <v>1</v>
      </c>
      <c r="DL1294" s="4"/>
      <c r="DM1294" s="49">
        <v>0</v>
      </c>
      <c r="DN1294" s="49">
        <v>0</v>
      </c>
      <c r="DO1294" s="49">
        <v>0</v>
      </c>
      <c r="DP1294" s="49">
        <v>0</v>
      </c>
      <c r="DQ1294" s="49">
        <v>0</v>
      </c>
      <c r="DR1294" s="60">
        <v>8.4253699999999997E-3</v>
      </c>
      <c r="DS1294" s="59"/>
      <c r="DT1294" s="62">
        <v>0</v>
      </c>
      <c r="DU1294"/>
      <c r="DV1294" s="62">
        <v>0</v>
      </c>
      <c r="DW1294"/>
      <c r="DX1294" s="62">
        <v>0</v>
      </c>
    </row>
    <row r="1295" spans="1:128" x14ac:dyDescent="0.2">
      <c r="A1295" t="s">
        <v>1315</v>
      </c>
      <c r="B1295" t="s">
        <v>1314</v>
      </c>
      <c r="C1295" t="s">
        <v>2837</v>
      </c>
      <c r="D1295" t="s">
        <v>2838</v>
      </c>
      <c r="E1295" t="s">
        <v>2853</v>
      </c>
      <c r="F1295" t="s">
        <v>2854</v>
      </c>
      <c r="G1295" t="s">
        <v>5618</v>
      </c>
      <c r="H1295" t="s">
        <v>5619</v>
      </c>
      <c r="I1295" t="s">
        <v>7474</v>
      </c>
      <c r="J1295" t="s">
        <v>2335</v>
      </c>
      <c r="K1295" t="s">
        <v>2336</v>
      </c>
      <c r="L1295" t="s">
        <v>2843</v>
      </c>
      <c r="M1295" t="s">
        <v>2844</v>
      </c>
      <c r="N1295" t="s">
        <v>33</v>
      </c>
      <c r="O1295" s="59" t="s">
        <v>2557</v>
      </c>
      <c r="P1295" s="49">
        <v>26.046906830000001</v>
      </c>
      <c r="Q1295" s="59" t="s">
        <v>5</v>
      </c>
      <c r="R1295" s="49">
        <v>3765.6356677399999</v>
      </c>
      <c r="S1295" s="60">
        <v>4.3067000000000001E-3</v>
      </c>
      <c r="T1295" s="49">
        <v>3765.6356677399999</v>
      </c>
      <c r="U1295" s="60">
        <v>4.3067000000000001E-3</v>
      </c>
      <c r="V1295" s="49">
        <v>0</v>
      </c>
      <c r="W1295" s="49">
        <v>3765.6356677399999</v>
      </c>
      <c r="X1295" s="60">
        <v>4.3067000000000001E-3</v>
      </c>
      <c r="Y1295" s="49">
        <v>0</v>
      </c>
      <c r="Z1295" s="60">
        <v>0</v>
      </c>
      <c r="AA1295" s="49">
        <v>0</v>
      </c>
      <c r="AB1295" s="49">
        <v>0</v>
      </c>
      <c r="AC1295" s="59">
        <v>6</v>
      </c>
      <c r="AD1295" s="49">
        <v>0</v>
      </c>
      <c r="AE1295" s="49">
        <v>3765.6356677399999</v>
      </c>
      <c r="AF1295" t="s">
        <v>7475</v>
      </c>
      <c r="AG1295" t="s">
        <v>7476</v>
      </c>
      <c r="AH1295" t="s">
        <v>7477</v>
      </c>
      <c r="AI1295" t="s">
        <v>2705</v>
      </c>
      <c r="AJ1295"/>
      <c r="AK1295"/>
      <c r="AL1295"/>
      <c r="AM1295"/>
      <c r="AN1295"/>
      <c r="AO1295"/>
      <c r="AP1295"/>
      <c r="AQ1295"/>
      <c r="AR1295"/>
      <c r="AS1295" s="61">
        <v>0</v>
      </c>
      <c r="AT1295" s="49">
        <v>100</v>
      </c>
      <c r="AU1295" s="49"/>
      <c r="AV1295" s="49">
        <v>3765.6356677399999</v>
      </c>
      <c r="AW1295" s="60">
        <v>4.3067000000000001E-3</v>
      </c>
      <c r="AX1295"/>
      <c r="AY1295" t="s">
        <v>0</v>
      </c>
      <c r="AZ1295"/>
      <c r="BA1295" t="s">
        <v>0</v>
      </c>
      <c r="BB1295" t="s">
        <v>0</v>
      </c>
      <c r="BC1295"/>
      <c r="BD1295"/>
      <c r="BE1295"/>
      <c r="BF1295"/>
      <c r="BG1295"/>
      <c r="BH1295"/>
      <c r="BI1295"/>
      <c r="BJ1295"/>
      <c r="BK1295" s="59" t="s">
        <v>2704</v>
      </c>
      <c r="BL1295" t="s">
        <v>2705</v>
      </c>
      <c r="BM1295" s="59" t="s">
        <v>0</v>
      </c>
      <c r="BN1295" s="59" t="s">
        <v>3455</v>
      </c>
      <c r="BO1295" s="59" t="s">
        <v>3485</v>
      </c>
      <c r="BP1295" s="59" t="s">
        <v>0</v>
      </c>
      <c r="BQ1295" s="59" t="s">
        <v>0</v>
      </c>
      <c r="BR1295" s="49">
        <v>0</v>
      </c>
      <c r="BS1295" s="49">
        <v>0</v>
      </c>
      <c r="BT1295" s="59" t="s">
        <v>2847</v>
      </c>
      <c r="BU1295" s="59" t="s">
        <v>2848</v>
      </c>
      <c r="BV1295" s="49">
        <v>156.99</v>
      </c>
      <c r="BW1295" s="49">
        <v>1.0859000000000001</v>
      </c>
      <c r="BX1295" s="49">
        <v>3765.6356677399999</v>
      </c>
      <c r="BY1295" s="60">
        <v>4.3067000000000001E-3</v>
      </c>
      <c r="BZ1295"/>
      <c r="CA1295" t="s">
        <v>2882</v>
      </c>
      <c r="CB1295" t="s">
        <v>5624</v>
      </c>
      <c r="CC1295" s="49"/>
      <c r="CD1295" t="s">
        <v>8</v>
      </c>
      <c r="CE1295" s="49">
        <v>0</v>
      </c>
      <c r="CF1295"/>
      <c r="CG1295" s="49">
        <v>0</v>
      </c>
      <c r="CH1295" s="59">
        <v>1</v>
      </c>
      <c r="CI1295" t="s">
        <v>5625</v>
      </c>
      <c r="CJ1295" t="s">
        <v>0</v>
      </c>
      <c r="CK1295"/>
      <c r="CL1295"/>
      <c r="CM1295" s="49">
        <v>0</v>
      </c>
      <c r="CN1295" t="s">
        <v>7478</v>
      </c>
      <c r="CO1295"/>
      <c r="CP1295" s="49">
        <v>0</v>
      </c>
      <c r="CQ1295" s="49">
        <v>0</v>
      </c>
      <c r="CR1295" s="59" t="s">
        <v>2851</v>
      </c>
      <c r="CS1295" s="49">
        <v>-1</v>
      </c>
      <c r="CT1295" s="49">
        <v>0</v>
      </c>
      <c r="CU1295" t="s">
        <v>2855</v>
      </c>
      <c r="CV1295" s="59" t="s">
        <v>5</v>
      </c>
      <c r="CW1295" s="59" t="s">
        <v>2851</v>
      </c>
      <c r="CX1295" s="49">
        <v>0</v>
      </c>
      <c r="CY1295" s="59" t="s">
        <v>2851</v>
      </c>
      <c r="CZ1295" s="59" t="s">
        <v>2851</v>
      </c>
      <c r="DA1295" s="49">
        <v>0</v>
      </c>
      <c r="DB1295" s="49">
        <v>0</v>
      </c>
      <c r="DC1295" s="49">
        <v>0</v>
      </c>
      <c r="DD1295" s="49">
        <v>0</v>
      </c>
      <c r="DE1295" s="49">
        <v>0</v>
      </c>
      <c r="DF1295" s="59" t="s">
        <v>2851</v>
      </c>
      <c r="DG1295" s="59" t="s">
        <v>2851</v>
      </c>
      <c r="DH1295" s="59" t="s">
        <v>2851</v>
      </c>
      <c r="DI1295" s="59" t="s">
        <v>2851</v>
      </c>
      <c r="DJ1295" s="59" t="s">
        <v>2851</v>
      </c>
      <c r="DK1295" s="49">
        <v>1</v>
      </c>
      <c r="DL1295" s="4"/>
      <c r="DM1295" s="49">
        <v>0</v>
      </c>
      <c r="DN1295" s="49">
        <v>0</v>
      </c>
      <c r="DO1295" s="49">
        <v>0</v>
      </c>
      <c r="DP1295" s="49">
        <v>0</v>
      </c>
      <c r="DQ1295" s="49">
        <v>0</v>
      </c>
      <c r="DR1295" s="60">
        <v>4.1863200000000003E-3</v>
      </c>
      <c r="DS1295" s="59"/>
      <c r="DT1295" s="62">
        <v>0</v>
      </c>
      <c r="DU1295"/>
      <c r="DV1295" s="62">
        <v>0</v>
      </c>
      <c r="DW1295"/>
      <c r="DX1295" s="62">
        <v>0</v>
      </c>
    </row>
    <row r="1296" spans="1:128" x14ac:dyDescent="0.2">
      <c r="A1296" t="s">
        <v>1315</v>
      </c>
      <c r="B1296" t="s">
        <v>1314</v>
      </c>
      <c r="C1296" t="s">
        <v>2837</v>
      </c>
      <c r="D1296" t="s">
        <v>2838</v>
      </c>
      <c r="E1296" t="s">
        <v>2853</v>
      </c>
      <c r="F1296" t="s">
        <v>2854</v>
      </c>
      <c r="G1296" t="s">
        <v>5618</v>
      </c>
      <c r="H1296" t="s">
        <v>5619</v>
      </c>
      <c r="I1296" t="s">
        <v>7479</v>
      </c>
      <c r="J1296" t="s">
        <v>2337</v>
      </c>
      <c r="K1296" t="s">
        <v>2338</v>
      </c>
      <c r="L1296" t="s">
        <v>2843</v>
      </c>
      <c r="M1296" t="s">
        <v>2844</v>
      </c>
      <c r="N1296" t="s">
        <v>33</v>
      </c>
      <c r="O1296" s="59" t="s">
        <v>2557</v>
      </c>
      <c r="P1296" s="49">
        <v>32.165067639999997</v>
      </c>
      <c r="Q1296" s="59" t="s">
        <v>5</v>
      </c>
      <c r="R1296" s="49">
        <v>3401.3396216299998</v>
      </c>
      <c r="S1296" s="60">
        <v>3.8900599999999999E-3</v>
      </c>
      <c r="T1296" s="49">
        <v>3401.3396216299998</v>
      </c>
      <c r="U1296" s="60">
        <v>3.8900599999999999E-3</v>
      </c>
      <c r="V1296" s="49">
        <v>0</v>
      </c>
      <c r="W1296" s="49">
        <v>3401.3396216299998</v>
      </c>
      <c r="X1296" s="60">
        <v>3.8900599999999999E-3</v>
      </c>
      <c r="Y1296" s="49">
        <v>0</v>
      </c>
      <c r="Z1296" s="60">
        <v>0</v>
      </c>
      <c r="AA1296" s="49">
        <v>0</v>
      </c>
      <c r="AB1296" s="49">
        <v>0</v>
      </c>
      <c r="AC1296" s="59">
        <v>6</v>
      </c>
      <c r="AD1296" s="49">
        <v>0</v>
      </c>
      <c r="AE1296" s="49">
        <v>3401.3396216299998</v>
      </c>
      <c r="AF1296" t="s">
        <v>7479</v>
      </c>
      <c r="AG1296" t="s">
        <v>7480</v>
      </c>
      <c r="AH1296" t="s">
        <v>7481</v>
      </c>
      <c r="AI1296" t="s">
        <v>2705</v>
      </c>
      <c r="AJ1296"/>
      <c r="AK1296"/>
      <c r="AL1296"/>
      <c r="AM1296"/>
      <c r="AN1296"/>
      <c r="AO1296"/>
      <c r="AP1296"/>
      <c r="AQ1296"/>
      <c r="AR1296"/>
      <c r="AS1296" s="61">
        <v>0</v>
      </c>
      <c r="AT1296" s="49">
        <v>100</v>
      </c>
      <c r="AU1296" s="49"/>
      <c r="AV1296" s="49">
        <v>3401.3396216299998</v>
      </c>
      <c r="AW1296" s="60">
        <v>3.8900599999999999E-3</v>
      </c>
      <c r="AX1296"/>
      <c r="AY1296" t="s">
        <v>0</v>
      </c>
      <c r="AZ1296"/>
      <c r="BA1296" t="s">
        <v>0</v>
      </c>
      <c r="BB1296" t="s">
        <v>0</v>
      </c>
      <c r="BC1296"/>
      <c r="BD1296"/>
      <c r="BE1296"/>
      <c r="BF1296"/>
      <c r="BG1296"/>
      <c r="BH1296"/>
      <c r="BI1296"/>
      <c r="BJ1296"/>
      <c r="BK1296" s="59" t="s">
        <v>2704</v>
      </c>
      <c r="BL1296" t="s">
        <v>2705</v>
      </c>
      <c r="BM1296" s="59" t="s">
        <v>0</v>
      </c>
      <c r="BN1296" s="59" t="s">
        <v>3455</v>
      </c>
      <c r="BO1296" s="59" t="s">
        <v>3485</v>
      </c>
      <c r="BP1296" s="59" t="s">
        <v>0</v>
      </c>
      <c r="BQ1296" s="59" t="s">
        <v>0</v>
      </c>
      <c r="BR1296" s="49">
        <v>0</v>
      </c>
      <c r="BS1296" s="49">
        <v>0</v>
      </c>
      <c r="BT1296" s="59" t="s">
        <v>2847</v>
      </c>
      <c r="BU1296" s="59" t="s">
        <v>2848</v>
      </c>
      <c r="BV1296" s="49">
        <v>114.83</v>
      </c>
      <c r="BW1296" s="49">
        <v>1.0859000000000001</v>
      </c>
      <c r="BX1296" s="49">
        <v>3401.3396216299998</v>
      </c>
      <c r="BY1296" s="60">
        <v>3.8900599999999999E-3</v>
      </c>
      <c r="BZ1296"/>
      <c r="CA1296" t="s">
        <v>2882</v>
      </c>
      <c r="CB1296" t="s">
        <v>5624</v>
      </c>
      <c r="CC1296" s="49"/>
      <c r="CD1296" t="s">
        <v>8</v>
      </c>
      <c r="CE1296" s="49">
        <v>0</v>
      </c>
      <c r="CF1296"/>
      <c r="CG1296" s="49">
        <v>0</v>
      </c>
      <c r="CH1296" s="59">
        <v>1</v>
      </c>
      <c r="CI1296" t="s">
        <v>5625</v>
      </c>
      <c r="CJ1296" t="s">
        <v>0</v>
      </c>
      <c r="CK1296"/>
      <c r="CL1296"/>
      <c r="CM1296" s="49">
        <v>0</v>
      </c>
      <c r="CN1296" t="s">
        <v>4324</v>
      </c>
      <c r="CO1296"/>
      <c r="CP1296" s="49">
        <v>0</v>
      </c>
      <c r="CQ1296" s="49">
        <v>0</v>
      </c>
      <c r="CR1296" s="59" t="s">
        <v>2851</v>
      </c>
      <c r="CS1296" s="49">
        <v>-1</v>
      </c>
      <c r="CT1296" s="49">
        <v>0</v>
      </c>
      <c r="CU1296" t="s">
        <v>2855</v>
      </c>
      <c r="CV1296" s="59" t="s">
        <v>5</v>
      </c>
      <c r="CW1296" s="59" t="s">
        <v>2851</v>
      </c>
      <c r="CX1296" s="49">
        <v>0</v>
      </c>
      <c r="CY1296" s="59" t="s">
        <v>2851</v>
      </c>
      <c r="CZ1296" s="59" t="s">
        <v>2851</v>
      </c>
      <c r="DA1296" s="49">
        <v>0</v>
      </c>
      <c r="DB1296" s="49">
        <v>0</v>
      </c>
      <c r="DC1296" s="49">
        <v>0</v>
      </c>
      <c r="DD1296" s="49">
        <v>0</v>
      </c>
      <c r="DE1296" s="49">
        <v>0</v>
      </c>
      <c r="DF1296" s="59" t="s">
        <v>2851</v>
      </c>
      <c r="DG1296" s="59" t="s">
        <v>2851</v>
      </c>
      <c r="DH1296" s="59" t="s">
        <v>2851</v>
      </c>
      <c r="DI1296" s="59" t="s">
        <v>2851</v>
      </c>
      <c r="DJ1296" s="59" t="s">
        <v>2851</v>
      </c>
      <c r="DK1296" s="49">
        <v>1</v>
      </c>
      <c r="DL1296" s="4"/>
      <c r="DM1296" s="49">
        <v>0</v>
      </c>
      <c r="DN1296" s="49">
        <v>0</v>
      </c>
      <c r="DO1296" s="49">
        <v>0</v>
      </c>
      <c r="DP1296" s="49">
        <v>0</v>
      </c>
      <c r="DQ1296" s="49">
        <v>0</v>
      </c>
      <c r="DR1296" s="60">
        <v>3.7813199999999999E-3</v>
      </c>
      <c r="DS1296" s="59"/>
      <c r="DT1296" s="62">
        <v>0</v>
      </c>
      <c r="DU1296"/>
      <c r="DV1296" s="62">
        <v>0</v>
      </c>
      <c r="DW1296"/>
      <c r="DX1296" s="62">
        <v>0</v>
      </c>
    </row>
    <row r="1297" spans="1:128" x14ac:dyDescent="0.2">
      <c r="A1297" t="s">
        <v>1315</v>
      </c>
      <c r="B1297" t="s">
        <v>1314</v>
      </c>
      <c r="C1297" t="s">
        <v>2837</v>
      </c>
      <c r="D1297" t="s">
        <v>2838</v>
      </c>
      <c r="E1297" t="s">
        <v>2839</v>
      </c>
      <c r="F1297" t="s">
        <v>2840</v>
      </c>
      <c r="G1297" t="s">
        <v>5618</v>
      </c>
      <c r="H1297" t="s">
        <v>5619</v>
      </c>
      <c r="I1297" t="s">
        <v>7482</v>
      </c>
      <c r="J1297" t="s">
        <v>2339</v>
      </c>
      <c r="K1297" t="s">
        <v>2340</v>
      </c>
      <c r="L1297" t="s">
        <v>2843</v>
      </c>
      <c r="M1297" t="s">
        <v>2844</v>
      </c>
      <c r="N1297" t="s">
        <v>33</v>
      </c>
      <c r="O1297" s="59" t="s">
        <v>2557</v>
      </c>
      <c r="P1297" s="49">
        <v>321.8266711</v>
      </c>
      <c r="Q1297" s="59" t="s">
        <v>5</v>
      </c>
      <c r="R1297" s="49">
        <v>47961.331717840003</v>
      </c>
      <c r="S1297" s="60">
        <v>5.485259E-2</v>
      </c>
      <c r="T1297" s="49">
        <v>47961.331717840003</v>
      </c>
      <c r="U1297" s="60">
        <v>5.485259E-2</v>
      </c>
      <c r="V1297" s="49">
        <v>0</v>
      </c>
      <c r="W1297" s="49">
        <v>47961.331717840003</v>
      </c>
      <c r="X1297" s="60">
        <v>5.485259E-2</v>
      </c>
      <c r="Y1297" s="49">
        <v>0</v>
      </c>
      <c r="Z1297" s="60">
        <v>0</v>
      </c>
      <c r="AA1297" s="49">
        <v>0</v>
      </c>
      <c r="AB1297" s="49">
        <v>0</v>
      </c>
      <c r="AC1297" s="59">
        <v>6</v>
      </c>
      <c r="AD1297" s="49">
        <v>0</v>
      </c>
      <c r="AE1297" s="49">
        <v>47961.331717840003</v>
      </c>
      <c r="AF1297" t="s">
        <v>7482</v>
      </c>
      <c r="AG1297" t="s">
        <v>7483</v>
      </c>
      <c r="AH1297" t="s">
        <v>7484</v>
      </c>
      <c r="AI1297" t="s">
        <v>2705</v>
      </c>
      <c r="AJ1297"/>
      <c r="AK1297"/>
      <c r="AL1297"/>
      <c r="AM1297"/>
      <c r="AN1297"/>
      <c r="AO1297"/>
      <c r="AP1297"/>
      <c r="AQ1297"/>
      <c r="AR1297"/>
      <c r="AS1297" s="61">
        <v>0</v>
      </c>
      <c r="AT1297" s="49">
        <v>100</v>
      </c>
      <c r="AU1297" s="49"/>
      <c r="AV1297" s="49">
        <v>47961.331717840003</v>
      </c>
      <c r="AW1297" s="60">
        <v>5.485259E-2</v>
      </c>
      <c r="AX1297"/>
      <c r="AY1297" t="s">
        <v>0</v>
      </c>
      <c r="AZ1297"/>
      <c r="BA1297" t="s">
        <v>0</v>
      </c>
      <c r="BB1297" t="s">
        <v>0</v>
      </c>
      <c r="BC1297"/>
      <c r="BD1297"/>
      <c r="BE1297"/>
      <c r="BF1297"/>
      <c r="BG1297"/>
      <c r="BH1297"/>
      <c r="BI1297"/>
      <c r="BJ1297"/>
      <c r="BK1297" s="59" t="s">
        <v>2704</v>
      </c>
      <c r="BL1297" t="s">
        <v>2705</v>
      </c>
      <c r="BM1297" s="59" t="s">
        <v>0</v>
      </c>
      <c r="BN1297" s="59" t="s">
        <v>3455</v>
      </c>
      <c r="BO1297" s="59" t="s">
        <v>3485</v>
      </c>
      <c r="BP1297" s="59" t="s">
        <v>0</v>
      </c>
      <c r="BQ1297" s="59" t="s">
        <v>0</v>
      </c>
      <c r="BR1297" s="49">
        <v>0</v>
      </c>
      <c r="BS1297" s="49">
        <v>0</v>
      </c>
      <c r="BT1297" s="59" t="s">
        <v>2847</v>
      </c>
      <c r="BU1297" s="59" t="s">
        <v>2848</v>
      </c>
      <c r="BV1297" s="49">
        <v>161.83000000000001</v>
      </c>
      <c r="BW1297" s="49">
        <v>1.0859000000000001</v>
      </c>
      <c r="BX1297" s="49">
        <v>47961.331717840003</v>
      </c>
      <c r="BY1297" s="60">
        <v>5.485259E-2</v>
      </c>
      <c r="BZ1297"/>
      <c r="CA1297" t="s">
        <v>2882</v>
      </c>
      <c r="CB1297" t="s">
        <v>5624</v>
      </c>
      <c r="CC1297" s="49"/>
      <c r="CD1297" t="s">
        <v>8</v>
      </c>
      <c r="CE1297" s="49">
        <v>0</v>
      </c>
      <c r="CF1297"/>
      <c r="CG1297" s="49">
        <v>0</v>
      </c>
      <c r="CH1297" s="59">
        <v>1</v>
      </c>
      <c r="CI1297" t="s">
        <v>5625</v>
      </c>
      <c r="CJ1297" t="s">
        <v>0</v>
      </c>
      <c r="CK1297"/>
      <c r="CL1297"/>
      <c r="CM1297" s="49">
        <v>0</v>
      </c>
      <c r="CN1297" t="s">
        <v>7485</v>
      </c>
      <c r="CO1297"/>
      <c r="CP1297" s="49">
        <v>0</v>
      </c>
      <c r="CQ1297" s="49">
        <v>0</v>
      </c>
      <c r="CR1297" s="59" t="s">
        <v>2851</v>
      </c>
      <c r="CS1297" s="49">
        <v>-1</v>
      </c>
      <c r="CT1297" s="49">
        <v>0</v>
      </c>
      <c r="CU1297" t="s">
        <v>2852</v>
      </c>
      <c r="CV1297" s="59" t="s">
        <v>5</v>
      </c>
      <c r="CW1297" s="59" t="s">
        <v>2851</v>
      </c>
      <c r="CX1297" s="49">
        <v>0</v>
      </c>
      <c r="CY1297" s="59" t="s">
        <v>2851</v>
      </c>
      <c r="CZ1297" s="59" t="s">
        <v>2851</v>
      </c>
      <c r="DA1297" s="49">
        <v>0</v>
      </c>
      <c r="DB1297" s="49">
        <v>0</v>
      </c>
      <c r="DC1297" s="49">
        <v>0</v>
      </c>
      <c r="DD1297" s="49">
        <v>0</v>
      </c>
      <c r="DE1297" s="49">
        <v>0</v>
      </c>
      <c r="DF1297" s="59" t="s">
        <v>2851</v>
      </c>
      <c r="DG1297" s="59" t="s">
        <v>2851</v>
      </c>
      <c r="DH1297" s="59" t="s">
        <v>2851</v>
      </c>
      <c r="DI1297" s="59" t="s">
        <v>2851</v>
      </c>
      <c r="DJ1297" s="59" t="s">
        <v>2851</v>
      </c>
      <c r="DK1297" s="49">
        <v>1</v>
      </c>
      <c r="DL1297" s="4"/>
      <c r="DM1297" s="49">
        <v>0</v>
      </c>
      <c r="DN1297" s="49">
        <v>0</v>
      </c>
      <c r="DO1297" s="49">
        <v>0</v>
      </c>
      <c r="DP1297" s="49">
        <v>0</v>
      </c>
      <c r="DQ1297" s="49">
        <v>0</v>
      </c>
      <c r="DR1297" s="60">
        <v>5.3319369999999998E-2</v>
      </c>
      <c r="DS1297" s="59"/>
      <c r="DT1297" s="62">
        <v>0</v>
      </c>
      <c r="DU1297"/>
      <c r="DV1297" s="62">
        <v>0</v>
      </c>
      <c r="DW1297"/>
      <c r="DX1297" s="62">
        <v>0</v>
      </c>
    </row>
    <row r="1298" spans="1:128" x14ac:dyDescent="0.2">
      <c r="A1298" t="s">
        <v>1315</v>
      </c>
      <c r="B1298" t="s">
        <v>1314</v>
      </c>
      <c r="C1298" t="s">
        <v>2837</v>
      </c>
      <c r="D1298" t="s">
        <v>2838</v>
      </c>
      <c r="E1298" t="s">
        <v>2853</v>
      </c>
      <c r="F1298" t="s">
        <v>2854</v>
      </c>
      <c r="G1298" t="s">
        <v>5618</v>
      </c>
      <c r="H1298" t="s">
        <v>5619</v>
      </c>
      <c r="I1298" t="s">
        <v>7482</v>
      </c>
      <c r="J1298" t="s">
        <v>2339</v>
      </c>
      <c r="K1298" t="s">
        <v>2340</v>
      </c>
      <c r="L1298" t="s">
        <v>2843</v>
      </c>
      <c r="M1298" t="s">
        <v>2844</v>
      </c>
      <c r="N1298" t="s">
        <v>33</v>
      </c>
      <c r="O1298" s="59" t="s">
        <v>2557</v>
      </c>
      <c r="P1298" s="49">
        <v>59.070663699999997</v>
      </c>
      <c r="Q1298" s="59" t="s">
        <v>5</v>
      </c>
      <c r="R1298" s="49">
        <v>8803.2097754799997</v>
      </c>
      <c r="S1298" s="60">
        <v>1.006809E-2</v>
      </c>
      <c r="T1298" s="49">
        <v>8803.2097754799997</v>
      </c>
      <c r="U1298" s="60">
        <v>1.006809E-2</v>
      </c>
      <c r="V1298" s="49">
        <v>0</v>
      </c>
      <c r="W1298" s="49">
        <v>8803.2097754799997</v>
      </c>
      <c r="X1298" s="60">
        <v>1.006809E-2</v>
      </c>
      <c r="Y1298" s="49">
        <v>0</v>
      </c>
      <c r="Z1298" s="60">
        <v>0</v>
      </c>
      <c r="AA1298" s="49">
        <v>0</v>
      </c>
      <c r="AB1298" s="49">
        <v>0</v>
      </c>
      <c r="AC1298" s="59">
        <v>6</v>
      </c>
      <c r="AD1298" s="49">
        <v>0</v>
      </c>
      <c r="AE1298" s="49">
        <v>8803.2097754799997</v>
      </c>
      <c r="AF1298" t="s">
        <v>7482</v>
      </c>
      <c r="AG1298" t="s">
        <v>7483</v>
      </c>
      <c r="AH1298" t="s">
        <v>7484</v>
      </c>
      <c r="AI1298" t="s">
        <v>2705</v>
      </c>
      <c r="AJ1298"/>
      <c r="AK1298"/>
      <c r="AL1298"/>
      <c r="AM1298"/>
      <c r="AN1298"/>
      <c r="AO1298"/>
      <c r="AP1298"/>
      <c r="AQ1298"/>
      <c r="AR1298"/>
      <c r="AS1298" s="61">
        <v>0</v>
      </c>
      <c r="AT1298" s="49">
        <v>100</v>
      </c>
      <c r="AU1298" s="49"/>
      <c r="AV1298" s="49">
        <v>8803.2097754799997</v>
      </c>
      <c r="AW1298" s="60">
        <v>1.006809E-2</v>
      </c>
      <c r="AX1298"/>
      <c r="AY1298" t="s">
        <v>0</v>
      </c>
      <c r="AZ1298"/>
      <c r="BA1298" t="s">
        <v>0</v>
      </c>
      <c r="BB1298" t="s">
        <v>0</v>
      </c>
      <c r="BC1298"/>
      <c r="BD1298"/>
      <c r="BE1298"/>
      <c r="BF1298"/>
      <c r="BG1298"/>
      <c r="BH1298"/>
      <c r="BI1298"/>
      <c r="BJ1298"/>
      <c r="BK1298" s="59" t="s">
        <v>2704</v>
      </c>
      <c r="BL1298" t="s">
        <v>2705</v>
      </c>
      <c r="BM1298" s="59" t="s">
        <v>0</v>
      </c>
      <c r="BN1298" s="59" t="s">
        <v>3455</v>
      </c>
      <c r="BO1298" s="59" t="s">
        <v>3485</v>
      </c>
      <c r="BP1298" s="59" t="s">
        <v>0</v>
      </c>
      <c r="BQ1298" s="59" t="s">
        <v>0</v>
      </c>
      <c r="BR1298" s="49">
        <v>0</v>
      </c>
      <c r="BS1298" s="49">
        <v>0</v>
      </c>
      <c r="BT1298" s="59" t="s">
        <v>2847</v>
      </c>
      <c r="BU1298" s="59" t="s">
        <v>2848</v>
      </c>
      <c r="BV1298" s="49">
        <v>161.83000000000001</v>
      </c>
      <c r="BW1298" s="49">
        <v>1.0859000000000001</v>
      </c>
      <c r="BX1298" s="49">
        <v>8803.2097754799997</v>
      </c>
      <c r="BY1298" s="60">
        <v>1.006809E-2</v>
      </c>
      <c r="BZ1298"/>
      <c r="CA1298" t="s">
        <v>2882</v>
      </c>
      <c r="CB1298" t="s">
        <v>5624</v>
      </c>
      <c r="CC1298" s="49"/>
      <c r="CD1298" t="s">
        <v>8</v>
      </c>
      <c r="CE1298" s="49">
        <v>0</v>
      </c>
      <c r="CF1298"/>
      <c r="CG1298" s="49">
        <v>0</v>
      </c>
      <c r="CH1298" s="59">
        <v>1</v>
      </c>
      <c r="CI1298" t="s">
        <v>5625</v>
      </c>
      <c r="CJ1298" t="s">
        <v>0</v>
      </c>
      <c r="CK1298"/>
      <c r="CL1298"/>
      <c r="CM1298" s="49">
        <v>0</v>
      </c>
      <c r="CN1298" t="s">
        <v>7485</v>
      </c>
      <c r="CO1298"/>
      <c r="CP1298" s="49">
        <v>0</v>
      </c>
      <c r="CQ1298" s="49">
        <v>0</v>
      </c>
      <c r="CR1298" s="59" t="s">
        <v>2851</v>
      </c>
      <c r="CS1298" s="49">
        <v>-1</v>
      </c>
      <c r="CT1298" s="49">
        <v>0</v>
      </c>
      <c r="CU1298" t="s">
        <v>2855</v>
      </c>
      <c r="CV1298" s="59" t="s">
        <v>5</v>
      </c>
      <c r="CW1298" s="59" t="s">
        <v>2851</v>
      </c>
      <c r="CX1298" s="49">
        <v>0</v>
      </c>
      <c r="CY1298" s="59" t="s">
        <v>2851</v>
      </c>
      <c r="CZ1298" s="59" t="s">
        <v>2851</v>
      </c>
      <c r="DA1298" s="49">
        <v>0</v>
      </c>
      <c r="DB1298" s="49">
        <v>0</v>
      </c>
      <c r="DC1298" s="49">
        <v>0</v>
      </c>
      <c r="DD1298" s="49">
        <v>0</v>
      </c>
      <c r="DE1298" s="49">
        <v>0</v>
      </c>
      <c r="DF1298" s="59" t="s">
        <v>2851</v>
      </c>
      <c r="DG1298" s="59" t="s">
        <v>2851</v>
      </c>
      <c r="DH1298" s="59" t="s">
        <v>2851</v>
      </c>
      <c r="DI1298" s="59" t="s">
        <v>2851</v>
      </c>
      <c r="DJ1298" s="59" t="s">
        <v>2851</v>
      </c>
      <c r="DK1298" s="49">
        <v>1</v>
      </c>
      <c r="DL1298" s="4"/>
      <c r="DM1298" s="49">
        <v>0</v>
      </c>
      <c r="DN1298" s="49">
        <v>0</v>
      </c>
      <c r="DO1298" s="49">
        <v>0</v>
      </c>
      <c r="DP1298" s="49">
        <v>0</v>
      </c>
      <c r="DQ1298" s="49">
        <v>0</v>
      </c>
      <c r="DR1298" s="60">
        <v>9.7866700000000008E-3</v>
      </c>
      <c r="DS1298" s="59"/>
      <c r="DT1298" s="62">
        <v>0</v>
      </c>
      <c r="DU1298"/>
      <c r="DV1298" s="62">
        <v>0</v>
      </c>
      <c r="DW1298"/>
      <c r="DX1298" s="62">
        <v>0</v>
      </c>
    </row>
    <row r="1299" spans="1:128" x14ac:dyDescent="0.2">
      <c r="A1299" t="s">
        <v>1315</v>
      </c>
      <c r="B1299" t="s">
        <v>1314</v>
      </c>
      <c r="C1299" t="s">
        <v>2837</v>
      </c>
      <c r="D1299" t="s">
        <v>2838</v>
      </c>
      <c r="E1299" t="s">
        <v>2853</v>
      </c>
      <c r="F1299" t="s">
        <v>2854</v>
      </c>
      <c r="G1299" t="s">
        <v>5618</v>
      </c>
      <c r="H1299" t="s">
        <v>5619</v>
      </c>
      <c r="I1299" t="s">
        <v>7486</v>
      </c>
      <c r="J1299" t="s">
        <v>2341</v>
      </c>
      <c r="K1299" t="s">
        <v>2342</v>
      </c>
      <c r="L1299" t="s">
        <v>2843</v>
      </c>
      <c r="M1299" t="s">
        <v>2844</v>
      </c>
      <c r="N1299" t="s">
        <v>33</v>
      </c>
      <c r="O1299" s="59" t="s">
        <v>2557</v>
      </c>
      <c r="P1299" s="49">
        <v>22.68370732</v>
      </c>
      <c r="Q1299" s="59" t="s">
        <v>5</v>
      </c>
      <c r="R1299" s="49">
        <v>4292.54527237</v>
      </c>
      <c r="S1299" s="60">
        <v>4.9093100000000001E-3</v>
      </c>
      <c r="T1299" s="49">
        <v>4292.54527237</v>
      </c>
      <c r="U1299" s="60">
        <v>4.9093100000000001E-3</v>
      </c>
      <c r="V1299" s="49">
        <v>0</v>
      </c>
      <c r="W1299" s="49">
        <v>4292.54527237</v>
      </c>
      <c r="X1299" s="60">
        <v>4.9093100000000001E-3</v>
      </c>
      <c r="Y1299" s="49">
        <v>0</v>
      </c>
      <c r="Z1299" s="60">
        <v>0</v>
      </c>
      <c r="AA1299" s="49">
        <v>0</v>
      </c>
      <c r="AB1299" s="49">
        <v>0</v>
      </c>
      <c r="AC1299" s="59">
        <v>6</v>
      </c>
      <c r="AD1299" s="49">
        <v>0</v>
      </c>
      <c r="AE1299" s="49">
        <v>4292.54527237</v>
      </c>
      <c r="AF1299" t="s">
        <v>7486</v>
      </c>
      <c r="AG1299" t="s">
        <v>7487</v>
      </c>
      <c r="AH1299" t="s">
        <v>7488</v>
      </c>
      <c r="AI1299" t="s">
        <v>2705</v>
      </c>
      <c r="AJ1299"/>
      <c r="AK1299"/>
      <c r="AL1299"/>
      <c r="AM1299"/>
      <c r="AN1299"/>
      <c r="AO1299"/>
      <c r="AP1299"/>
      <c r="AQ1299"/>
      <c r="AR1299"/>
      <c r="AS1299" s="61">
        <v>0</v>
      </c>
      <c r="AT1299" s="49">
        <v>100</v>
      </c>
      <c r="AU1299" s="49"/>
      <c r="AV1299" s="49">
        <v>4292.54527237</v>
      </c>
      <c r="AW1299" s="60">
        <v>4.9093100000000001E-3</v>
      </c>
      <c r="AX1299"/>
      <c r="AY1299" t="s">
        <v>0</v>
      </c>
      <c r="AZ1299"/>
      <c r="BA1299" t="s">
        <v>0</v>
      </c>
      <c r="BB1299" t="s">
        <v>0</v>
      </c>
      <c r="BC1299"/>
      <c r="BD1299"/>
      <c r="BE1299"/>
      <c r="BF1299"/>
      <c r="BG1299"/>
      <c r="BH1299"/>
      <c r="BI1299"/>
      <c r="BJ1299"/>
      <c r="BK1299" s="59" t="s">
        <v>2704</v>
      </c>
      <c r="BL1299" t="s">
        <v>2705</v>
      </c>
      <c r="BM1299" s="59" t="s">
        <v>0</v>
      </c>
      <c r="BN1299" s="59" t="s">
        <v>3455</v>
      </c>
      <c r="BO1299" s="59" t="s">
        <v>3485</v>
      </c>
      <c r="BP1299" s="59" t="s">
        <v>0</v>
      </c>
      <c r="BQ1299" s="59" t="s">
        <v>0</v>
      </c>
      <c r="BR1299" s="49">
        <v>0</v>
      </c>
      <c r="BS1299" s="49">
        <v>0</v>
      </c>
      <c r="BT1299" s="59" t="s">
        <v>2847</v>
      </c>
      <c r="BU1299" s="59" t="s">
        <v>2848</v>
      </c>
      <c r="BV1299" s="49">
        <v>205.49</v>
      </c>
      <c r="BW1299" s="49">
        <v>1.0859000000000001</v>
      </c>
      <c r="BX1299" s="49">
        <v>4292.54527237</v>
      </c>
      <c r="BY1299" s="60">
        <v>4.9093100000000001E-3</v>
      </c>
      <c r="BZ1299"/>
      <c r="CA1299" t="s">
        <v>2882</v>
      </c>
      <c r="CB1299" t="s">
        <v>5624</v>
      </c>
      <c r="CC1299" s="49"/>
      <c r="CD1299" t="s">
        <v>8</v>
      </c>
      <c r="CE1299" s="49">
        <v>0</v>
      </c>
      <c r="CF1299"/>
      <c r="CG1299" s="49">
        <v>0</v>
      </c>
      <c r="CH1299" s="59">
        <v>1</v>
      </c>
      <c r="CI1299" t="s">
        <v>5625</v>
      </c>
      <c r="CJ1299" t="s">
        <v>0</v>
      </c>
      <c r="CK1299"/>
      <c r="CL1299"/>
      <c r="CM1299" s="49">
        <v>0</v>
      </c>
      <c r="CN1299" t="s">
        <v>5657</v>
      </c>
      <c r="CO1299"/>
      <c r="CP1299" s="49">
        <v>0</v>
      </c>
      <c r="CQ1299" s="49">
        <v>0</v>
      </c>
      <c r="CR1299" s="59" t="s">
        <v>2851</v>
      </c>
      <c r="CS1299" s="49">
        <v>-1</v>
      </c>
      <c r="CT1299" s="49">
        <v>0</v>
      </c>
      <c r="CU1299" t="s">
        <v>2855</v>
      </c>
      <c r="CV1299" s="59" t="s">
        <v>5</v>
      </c>
      <c r="CW1299" s="59" t="s">
        <v>2851</v>
      </c>
      <c r="CX1299" s="49">
        <v>0</v>
      </c>
      <c r="CY1299" s="59" t="s">
        <v>2851</v>
      </c>
      <c r="CZ1299" s="59" t="s">
        <v>2851</v>
      </c>
      <c r="DA1299" s="49">
        <v>0</v>
      </c>
      <c r="DB1299" s="49">
        <v>0</v>
      </c>
      <c r="DC1299" s="49">
        <v>0</v>
      </c>
      <c r="DD1299" s="49">
        <v>0</v>
      </c>
      <c r="DE1299" s="49">
        <v>0</v>
      </c>
      <c r="DF1299" s="59" t="s">
        <v>2851</v>
      </c>
      <c r="DG1299" s="59" t="s">
        <v>2851</v>
      </c>
      <c r="DH1299" s="59" t="s">
        <v>2851</v>
      </c>
      <c r="DI1299" s="59" t="s">
        <v>2851</v>
      </c>
      <c r="DJ1299" s="59" t="s">
        <v>2851</v>
      </c>
      <c r="DK1299" s="49">
        <v>1</v>
      </c>
      <c r="DL1299" s="4"/>
      <c r="DM1299" s="49">
        <v>0</v>
      </c>
      <c r="DN1299" s="49">
        <v>0</v>
      </c>
      <c r="DO1299" s="49">
        <v>0</v>
      </c>
      <c r="DP1299" s="49">
        <v>0</v>
      </c>
      <c r="DQ1299" s="49">
        <v>0</v>
      </c>
      <c r="DR1299" s="60">
        <v>4.7720899999999997E-3</v>
      </c>
      <c r="DS1299" s="59"/>
      <c r="DT1299" s="62">
        <v>0</v>
      </c>
      <c r="DU1299"/>
      <c r="DV1299" s="62">
        <v>0</v>
      </c>
      <c r="DW1299"/>
      <c r="DX1299" s="62">
        <v>0</v>
      </c>
    </row>
    <row r="1300" spans="1:128" x14ac:dyDescent="0.2">
      <c r="A1300" t="s">
        <v>1315</v>
      </c>
      <c r="B1300" t="s">
        <v>1314</v>
      </c>
      <c r="C1300" t="s">
        <v>2837</v>
      </c>
      <c r="D1300" t="s">
        <v>2838</v>
      </c>
      <c r="E1300" t="s">
        <v>2853</v>
      </c>
      <c r="F1300" t="s">
        <v>2854</v>
      </c>
      <c r="G1300" t="s">
        <v>5644</v>
      </c>
      <c r="H1300" t="s">
        <v>5619</v>
      </c>
      <c r="I1300" t="s">
        <v>7489</v>
      </c>
      <c r="J1300" t="s">
        <v>2343</v>
      </c>
      <c r="K1300" t="s">
        <v>2344</v>
      </c>
      <c r="L1300" t="s">
        <v>2843</v>
      </c>
      <c r="M1300" t="s">
        <v>2844</v>
      </c>
      <c r="N1300" t="s">
        <v>33</v>
      </c>
      <c r="O1300" s="59" t="s">
        <v>2557</v>
      </c>
      <c r="P1300" s="49">
        <v>34.884250219999998</v>
      </c>
      <c r="Q1300" s="59" t="s">
        <v>5</v>
      </c>
      <c r="R1300" s="49">
        <v>4107.1474683400002</v>
      </c>
      <c r="S1300" s="60">
        <v>4.6972799999999999E-3</v>
      </c>
      <c r="T1300" s="49">
        <v>4107.1474683400002</v>
      </c>
      <c r="U1300" s="60">
        <v>4.6972799999999999E-3</v>
      </c>
      <c r="V1300" s="49">
        <v>0</v>
      </c>
      <c r="W1300" s="49">
        <v>4107.1474683400002</v>
      </c>
      <c r="X1300" s="60">
        <v>4.6972799999999999E-3</v>
      </c>
      <c r="Y1300" s="49">
        <v>0</v>
      </c>
      <c r="Z1300" s="60">
        <v>0</v>
      </c>
      <c r="AA1300" s="49">
        <v>0</v>
      </c>
      <c r="AB1300" s="49">
        <v>0</v>
      </c>
      <c r="AC1300" s="59">
        <v>0</v>
      </c>
      <c r="AD1300" s="49">
        <v>0</v>
      </c>
      <c r="AE1300" s="49">
        <v>4107.1474683400002</v>
      </c>
      <c r="AF1300" t="s">
        <v>7490</v>
      </c>
      <c r="AG1300" t="s">
        <v>7491</v>
      </c>
      <c r="AH1300" t="s">
        <v>7492</v>
      </c>
      <c r="AI1300" t="s">
        <v>2705</v>
      </c>
      <c r="AJ1300"/>
      <c r="AK1300"/>
      <c r="AL1300"/>
      <c r="AM1300"/>
      <c r="AN1300"/>
      <c r="AO1300"/>
      <c r="AP1300"/>
      <c r="AQ1300"/>
      <c r="AR1300"/>
      <c r="AS1300" s="61">
        <v>0</v>
      </c>
      <c r="AT1300" s="49">
        <v>100</v>
      </c>
      <c r="AU1300" s="49"/>
      <c r="AV1300" s="49">
        <v>4107.1474683400002</v>
      </c>
      <c r="AW1300" s="60">
        <v>4.6972799999999999E-3</v>
      </c>
      <c r="AX1300"/>
      <c r="AY1300" t="s">
        <v>0</v>
      </c>
      <c r="AZ1300"/>
      <c r="BA1300" t="s">
        <v>0</v>
      </c>
      <c r="BB1300" t="s">
        <v>0</v>
      </c>
      <c r="BC1300"/>
      <c r="BD1300"/>
      <c r="BE1300"/>
      <c r="BF1300"/>
      <c r="BG1300"/>
      <c r="BH1300"/>
      <c r="BI1300"/>
      <c r="BJ1300"/>
      <c r="BK1300" s="59" t="s">
        <v>2704</v>
      </c>
      <c r="BL1300" t="s">
        <v>2705</v>
      </c>
      <c r="BM1300" s="59" t="s">
        <v>0</v>
      </c>
      <c r="BN1300" s="59" t="s">
        <v>3455</v>
      </c>
      <c r="BO1300" s="59" t="s">
        <v>3485</v>
      </c>
      <c r="BP1300" s="59" t="s">
        <v>0</v>
      </c>
      <c r="BQ1300" s="59" t="s">
        <v>0</v>
      </c>
      <c r="BR1300" s="49">
        <v>0</v>
      </c>
      <c r="BS1300" s="49">
        <v>0</v>
      </c>
      <c r="BT1300" s="59" t="s">
        <v>2847</v>
      </c>
      <c r="BU1300" s="59" t="s">
        <v>2848</v>
      </c>
      <c r="BV1300" s="49">
        <v>127.85</v>
      </c>
      <c r="BW1300" s="49">
        <v>1.0859000000000001</v>
      </c>
      <c r="BX1300" s="49">
        <v>4107.1474683400002</v>
      </c>
      <c r="BY1300" s="60">
        <v>4.6972799999999999E-3</v>
      </c>
      <c r="BZ1300"/>
      <c r="CA1300" t="s">
        <v>2882</v>
      </c>
      <c r="CB1300" t="s">
        <v>5624</v>
      </c>
      <c r="CC1300" s="49"/>
      <c r="CD1300" t="s">
        <v>8</v>
      </c>
      <c r="CE1300" s="49">
        <v>0</v>
      </c>
      <c r="CF1300"/>
      <c r="CG1300" s="49">
        <v>0</v>
      </c>
      <c r="CH1300" s="59">
        <v>1</v>
      </c>
      <c r="CI1300" t="s">
        <v>5648</v>
      </c>
      <c r="CJ1300" t="s">
        <v>0</v>
      </c>
      <c r="CK1300"/>
      <c r="CL1300"/>
      <c r="CM1300" s="49">
        <v>0</v>
      </c>
      <c r="CN1300" t="s">
        <v>3741</v>
      </c>
      <c r="CO1300"/>
      <c r="CP1300" s="49">
        <v>0</v>
      </c>
      <c r="CQ1300" s="49">
        <v>0</v>
      </c>
      <c r="CR1300" s="59" t="s">
        <v>2851</v>
      </c>
      <c r="CS1300" s="49">
        <v>-1</v>
      </c>
      <c r="CT1300" s="49">
        <v>0</v>
      </c>
      <c r="CU1300" t="s">
        <v>2855</v>
      </c>
      <c r="CV1300" s="59" t="s">
        <v>5</v>
      </c>
      <c r="CW1300" s="59" t="s">
        <v>2851</v>
      </c>
      <c r="CX1300" s="49">
        <v>0</v>
      </c>
      <c r="CY1300" s="59" t="s">
        <v>2851</v>
      </c>
      <c r="CZ1300" s="59" t="s">
        <v>2851</v>
      </c>
      <c r="DA1300" s="49">
        <v>0</v>
      </c>
      <c r="DB1300" s="49">
        <v>0</v>
      </c>
      <c r="DC1300" s="49">
        <v>0</v>
      </c>
      <c r="DD1300" s="49">
        <v>0</v>
      </c>
      <c r="DE1300" s="49">
        <v>0</v>
      </c>
      <c r="DF1300" s="59" t="s">
        <v>2851</v>
      </c>
      <c r="DG1300" s="59" t="s">
        <v>2851</v>
      </c>
      <c r="DH1300" s="59" t="s">
        <v>2851</v>
      </c>
      <c r="DI1300" s="59" t="s">
        <v>2851</v>
      </c>
      <c r="DJ1300" s="59" t="s">
        <v>2851</v>
      </c>
      <c r="DK1300" s="49">
        <v>1</v>
      </c>
      <c r="DL1300" s="4"/>
      <c r="DM1300" s="49">
        <v>0</v>
      </c>
      <c r="DN1300" s="49">
        <v>0</v>
      </c>
      <c r="DO1300" s="49">
        <v>0</v>
      </c>
      <c r="DP1300" s="49">
        <v>0</v>
      </c>
      <c r="DQ1300" s="49">
        <v>0</v>
      </c>
      <c r="DR1300" s="60">
        <v>4.5659799999999999E-3</v>
      </c>
      <c r="DS1300" s="59"/>
      <c r="DT1300" s="62">
        <v>0</v>
      </c>
      <c r="DU1300"/>
      <c r="DV1300" s="62">
        <v>0</v>
      </c>
      <c r="DW1300"/>
      <c r="DX1300" s="62">
        <v>0</v>
      </c>
    </row>
    <row r="1301" spans="1:128" x14ac:dyDescent="0.2">
      <c r="A1301" t="s">
        <v>1315</v>
      </c>
      <c r="B1301" t="s">
        <v>1314</v>
      </c>
      <c r="C1301" t="s">
        <v>2837</v>
      </c>
      <c r="D1301" t="s">
        <v>2838</v>
      </c>
      <c r="E1301" t="s">
        <v>2839</v>
      </c>
      <c r="F1301" t="s">
        <v>2840</v>
      </c>
      <c r="G1301" t="s">
        <v>5618</v>
      </c>
      <c r="H1301" t="s">
        <v>5619</v>
      </c>
      <c r="I1301" t="s">
        <v>7493</v>
      </c>
      <c r="J1301" t="s">
        <v>2345</v>
      </c>
      <c r="K1301" t="s">
        <v>2346</v>
      </c>
      <c r="L1301" t="s">
        <v>2843</v>
      </c>
      <c r="M1301" t="s">
        <v>2844</v>
      </c>
      <c r="N1301" t="s">
        <v>33</v>
      </c>
      <c r="O1301" s="59" t="s">
        <v>2557</v>
      </c>
      <c r="P1301" s="49">
        <v>536.09503460999997</v>
      </c>
      <c r="Q1301" s="59" t="s">
        <v>5</v>
      </c>
      <c r="R1301" s="49">
        <v>56181.614487710001</v>
      </c>
      <c r="S1301" s="60">
        <v>6.4253989999999997E-2</v>
      </c>
      <c r="T1301" s="49">
        <v>56181.614487710001</v>
      </c>
      <c r="U1301" s="60">
        <v>6.4253989999999997E-2</v>
      </c>
      <c r="V1301" s="49">
        <v>0</v>
      </c>
      <c r="W1301" s="49">
        <v>56181.614487710001</v>
      </c>
      <c r="X1301" s="60">
        <v>6.4253989999999997E-2</v>
      </c>
      <c r="Y1301" s="49">
        <v>0</v>
      </c>
      <c r="Z1301" s="60">
        <v>0</v>
      </c>
      <c r="AA1301" s="49">
        <v>0</v>
      </c>
      <c r="AB1301" s="49">
        <v>0</v>
      </c>
      <c r="AC1301" s="59">
        <v>6</v>
      </c>
      <c r="AD1301" s="49">
        <v>0</v>
      </c>
      <c r="AE1301" s="49">
        <v>56181.614487710001</v>
      </c>
      <c r="AF1301" t="s">
        <v>7493</v>
      </c>
      <c r="AG1301" t="s">
        <v>7494</v>
      </c>
      <c r="AH1301" t="s">
        <v>7495</v>
      </c>
      <c r="AI1301" t="s">
        <v>2705</v>
      </c>
      <c r="AJ1301"/>
      <c r="AK1301"/>
      <c r="AL1301"/>
      <c r="AM1301"/>
      <c r="AN1301"/>
      <c r="AO1301"/>
      <c r="AP1301"/>
      <c r="AQ1301"/>
      <c r="AR1301"/>
      <c r="AS1301" s="61">
        <v>0</v>
      </c>
      <c r="AT1301" s="49">
        <v>100</v>
      </c>
      <c r="AU1301" s="49"/>
      <c r="AV1301" s="49">
        <v>56181.614487710001</v>
      </c>
      <c r="AW1301" s="60">
        <v>6.4253989999999997E-2</v>
      </c>
      <c r="AX1301"/>
      <c r="AY1301" t="s">
        <v>0</v>
      </c>
      <c r="AZ1301"/>
      <c r="BA1301" t="s">
        <v>0</v>
      </c>
      <c r="BB1301" t="s">
        <v>0</v>
      </c>
      <c r="BC1301"/>
      <c r="BD1301"/>
      <c r="BE1301"/>
      <c r="BF1301"/>
      <c r="BG1301"/>
      <c r="BH1301"/>
      <c r="BI1301"/>
      <c r="BJ1301"/>
      <c r="BK1301" s="59" t="s">
        <v>2704</v>
      </c>
      <c r="BL1301" t="s">
        <v>2705</v>
      </c>
      <c r="BM1301" s="59" t="s">
        <v>0</v>
      </c>
      <c r="BN1301" s="59" t="s">
        <v>3455</v>
      </c>
      <c r="BO1301" s="59" t="s">
        <v>3485</v>
      </c>
      <c r="BP1301" s="59" t="s">
        <v>0</v>
      </c>
      <c r="BQ1301" s="59" t="s">
        <v>0</v>
      </c>
      <c r="BR1301" s="49">
        <v>0</v>
      </c>
      <c r="BS1301" s="49">
        <v>0</v>
      </c>
      <c r="BT1301" s="59" t="s">
        <v>2847</v>
      </c>
      <c r="BU1301" s="59" t="s">
        <v>2848</v>
      </c>
      <c r="BV1301" s="49">
        <v>113.8</v>
      </c>
      <c r="BW1301" s="49">
        <v>1.0859000000000001</v>
      </c>
      <c r="BX1301" s="49">
        <v>56181.614487710001</v>
      </c>
      <c r="BY1301" s="60">
        <v>6.4253989999999997E-2</v>
      </c>
      <c r="BZ1301"/>
      <c r="CA1301" t="s">
        <v>2882</v>
      </c>
      <c r="CB1301" t="s">
        <v>5624</v>
      </c>
      <c r="CC1301" s="49"/>
      <c r="CD1301" t="s">
        <v>8</v>
      </c>
      <c r="CE1301" s="49">
        <v>0</v>
      </c>
      <c r="CF1301"/>
      <c r="CG1301" s="49">
        <v>0</v>
      </c>
      <c r="CH1301" s="59">
        <v>1</v>
      </c>
      <c r="CI1301" t="s">
        <v>5625</v>
      </c>
      <c r="CJ1301" t="s">
        <v>0</v>
      </c>
      <c r="CK1301"/>
      <c r="CL1301"/>
      <c r="CM1301" s="49">
        <v>0</v>
      </c>
      <c r="CN1301" t="s">
        <v>5789</v>
      </c>
      <c r="CO1301"/>
      <c r="CP1301" s="49">
        <v>0</v>
      </c>
      <c r="CQ1301" s="49">
        <v>0</v>
      </c>
      <c r="CR1301" s="59" t="s">
        <v>2851</v>
      </c>
      <c r="CS1301" s="49">
        <v>-1</v>
      </c>
      <c r="CT1301" s="49">
        <v>0</v>
      </c>
      <c r="CU1301" t="s">
        <v>2852</v>
      </c>
      <c r="CV1301" s="59" t="s">
        <v>5</v>
      </c>
      <c r="CW1301" s="59" t="s">
        <v>2851</v>
      </c>
      <c r="CX1301" s="49">
        <v>0</v>
      </c>
      <c r="CY1301" s="59" t="s">
        <v>2851</v>
      </c>
      <c r="CZ1301" s="59" t="s">
        <v>2851</v>
      </c>
      <c r="DA1301" s="49">
        <v>0</v>
      </c>
      <c r="DB1301" s="49">
        <v>0</v>
      </c>
      <c r="DC1301" s="49">
        <v>0</v>
      </c>
      <c r="DD1301" s="49">
        <v>0</v>
      </c>
      <c r="DE1301" s="49">
        <v>0</v>
      </c>
      <c r="DF1301" s="59" t="s">
        <v>2851</v>
      </c>
      <c r="DG1301" s="59" t="s">
        <v>2851</v>
      </c>
      <c r="DH1301" s="59" t="s">
        <v>2851</v>
      </c>
      <c r="DI1301" s="59" t="s">
        <v>2851</v>
      </c>
      <c r="DJ1301" s="59" t="s">
        <v>2851</v>
      </c>
      <c r="DK1301" s="49">
        <v>1</v>
      </c>
      <c r="DL1301" s="4"/>
      <c r="DM1301" s="49">
        <v>0</v>
      </c>
      <c r="DN1301" s="49">
        <v>0</v>
      </c>
      <c r="DO1301" s="49">
        <v>0</v>
      </c>
      <c r="DP1301" s="49">
        <v>0</v>
      </c>
      <c r="DQ1301" s="49">
        <v>0</v>
      </c>
      <c r="DR1301" s="60">
        <v>6.2457989999999998E-2</v>
      </c>
      <c r="DS1301" s="59"/>
      <c r="DT1301" s="62">
        <v>0</v>
      </c>
      <c r="DU1301"/>
      <c r="DV1301" s="62">
        <v>0</v>
      </c>
      <c r="DW1301"/>
      <c r="DX1301" s="62">
        <v>0</v>
      </c>
    </row>
    <row r="1302" spans="1:128" x14ac:dyDescent="0.2">
      <c r="A1302" t="s">
        <v>1315</v>
      </c>
      <c r="B1302" t="s">
        <v>1314</v>
      </c>
      <c r="C1302" t="s">
        <v>2837</v>
      </c>
      <c r="D1302" t="s">
        <v>2838</v>
      </c>
      <c r="E1302" t="s">
        <v>2853</v>
      </c>
      <c r="F1302" t="s">
        <v>2854</v>
      </c>
      <c r="G1302" t="s">
        <v>5618</v>
      </c>
      <c r="H1302" t="s">
        <v>5619</v>
      </c>
      <c r="I1302" t="s">
        <v>7493</v>
      </c>
      <c r="J1302" t="s">
        <v>2345</v>
      </c>
      <c r="K1302" t="s">
        <v>2346</v>
      </c>
      <c r="L1302" t="s">
        <v>2843</v>
      </c>
      <c r="M1302" t="s">
        <v>2844</v>
      </c>
      <c r="N1302" t="s">
        <v>33</v>
      </c>
      <c r="O1302" s="59" t="s">
        <v>2557</v>
      </c>
      <c r="P1302" s="49">
        <v>14.9555042</v>
      </c>
      <c r="Q1302" s="59" t="s">
        <v>5</v>
      </c>
      <c r="R1302" s="49">
        <v>1567.3049966200001</v>
      </c>
      <c r="S1302" s="60">
        <v>1.7925E-3</v>
      </c>
      <c r="T1302" s="49">
        <v>1567.3049966200001</v>
      </c>
      <c r="U1302" s="60">
        <v>1.7925E-3</v>
      </c>
      <c r="V1302" s="49">
        <v>0</v>
      </c>
      <c r="W1302" s="49">
        <v>1567.3049966200001</v>
      </c>
      <c r="X1302" s="60">
        <v>1.7925E-3</v>
      </c>
      <c r="Y1302" s="49">
        <v>0</v>
      </c>
      <c r="Z1302" s="60">
        <v>0</v>
      </c>
      <c r="AA1302" s="49">
        <v>0</v>
      </c>
      <c r="AB1302" s="49">
        <v>0</v>
      </c>
      <c r="AC1302" s="59">
        <v>6</v>
      </c>
      <c r="AD1302" s="49">
        <v>0</v>
      </c>
      <c r="AE1302" s="49">
        <v>1567.3049966200001</v>
      </c>
      <c r="AF1302" t="s">
        <v>7493</v>
      </c>
      <c r="AG1302" t="s">
        <v>7494</v>
      </c>
      <c r="AH1302" t="s">
        <v>7495</v>
      </c>
      <c r="AI1302" t="s">
        <v>2705</v>
      </c>
      <c r="AJ1302"/>
      <c r="AK1302"/>
      <c r="AL1302"/>
      <c r="AM1302"/>
      <c r="AN1302"/>
      <c r="AO1302"/>
      <c r="AP1302"/>
      <c r="AQ1302"/>
      <c r="AR1302"/>
      <c r="AS1302" s="61">
        <v>0</v>
      </c>
      <c r="AT1302" s="49">
        <v>100</v>
      </c>
      <c r="AU1302" s="49"/>
      <c r="AV1302" s="49">
        <v>1567.3049966200001</v>
      </c>
      <c r="AW1302" s="60">
        <v>1.7925E-3</v>
      </c>
      <c r="AX1302"/>
      <c r="AY1302" t="s">
        <v>0</v>
      </c>
      <c r="AZ1302"/>
      <c r="BA1302" t="s">
        <v>0</v>
      </c>
      <c r="BB1302" t="s">
        <v>0</v>
      </c>
      <c r="BC1302"/>
      <c r="BD1302"/>
      <c r="BE1302"/>
      <c r="BF1302"/>
      <c r="BG1302"/>
      <c r="BH1302"/>
      <c r="BI1302"/>
      <c r="BJ1302"/>
      <c r="BK1302" s="59" t="s">
        <v>2704</v>
      </c>
      <c r="BL1302" t="s">
        <v>2705</v>
      </c>
      <c r="BM1302" s="59" t="s">
        <v>0</v>
      </c>
      <c r="BN1302" s="59" t="s">
        <v>3455</v>
      </c>
      <c r="BO1302" s="59" t="s">
        <v>3485</v>
      </c>
      <c r="BP1302" s="59" t="s">
        <v>0</v>
      </c>
      <c r="BQ1302" s="59" t="s">
        <v>0</v>
      </c>
      <c r="BR1302" s="49">
        <v>0</v>
      </c>
      <c r="BS1302" s="49">
        <v>0</v>
      </c>
      <c r="BT1302" s="59" t="s">
        <v>2847</v>
      </c>
      <c r="BU1302" s="59" t="s">
        <v>2848</v>
      </c>
      <c r="BV1302" s="49">
        <v>113.8</v>
      </c>
      <c r="BW1302" s="49">
        <v>1.0859000000000001</v>
      </c>
      <c r="BX1302" s="49">
        <v>1567.3049966200001</v>
      </c>
      <c r="BY1302" s="60">
        <v>1.7925E-3</v>
      </c>
      <c r="BZ1302"/>
      <c r="CA1302" t="s">
        <v>2882</v>
      </c>
      <c r="CB1302" t="s">
        <v>5624</v>
      </c>
      <c r="CC1302" s="49"/>
      <c r="CD1302" t="s">
        <v>8</v>
      </c>
      <c r="CE1302" s="49">
        <v>0</v>
      </c>
      <c r="CF1302"/>
      <c r="CG1302" s="49">
        <v>0</v>
      </c>
      <c r="CH1302" s="59">
        <v>1</v>
      </c>
      <c r="CI1302" t="s">
        <v>5625</v>
      </c>
      <c r="CJ1302" t="s">
        <v>0</v>
      </c>
      <c r="CK1302"/>
      <c r="CL1302"/>
      <c r="CM1302" s="49">
        <v>0</v>
      </c>
      <c r="CN1302" t="s">
        <v>5789</v>
      </c>
      <c r="CO1302"/>
      <c r="CP1302" s="49">
        <v>0</v>
      </c>
      <c r="CQ1302" s="49">
        <v>0</v>
      </c>
      <c r="CR1302" s="59" t="s">
        <v>2851</v>
      </c>
      <c r="CS1302" s="49">
        <v>-1</v>
      </c>
      <c r="CT1302" s="49">
        <v>0</v>
      </c>
      <c r="CU1302" t="s">
        <v>2855</v>
      </c>
      <c r="CV1302" s="59" t="s">
        <v>5</v>
      </c>
      <c r="CW1302" s="59" t="s">
        <v>2851</v>
      </c>
      <c r="CX1302" s="49">
        <v>0</v>
      </c>
      <c r="CY1302" s="59" t="s">
        <v>2851</v>
      </c>
      <c r="CZ1302" s="59" t="s">
        <v>2851</v>
      </c>
      <c r="DA1302" s="49">
        <v>0</v>
      </c>
      <c r="DB1302" s="49">
        <v>0</v>
      </c>
      <c r="DC1302" s="49">
        <v>0</v>
      </c>
      <c r="DD1302" s="49">
        <v>0</v>
      </c>
      <c r="DE1302" s="49">
        <v>0</v>
      </c>
      <c r="DF1302" s="59" t="s">
        <v>2851</v>
      </c>
      <c r="DG1302" s="59" t="s">
        <v>2851</v>
      </c>
      <c r="DH1302" s="59" t="s">
        <v>2851</v>
      </c>
      <c r="DI1302" s="59" t="s">
        <v>2851</v>
      </c>
      <c r="DJ1302" s="59" t="s">
        <v>2851</v>
      </c>
      <c r="DK1302" s="49">
        <v>1</v>
      </c>
      <c r="DL1302" s="4"/>
      <c r="DM1302" s="49">
        <v>0</v>
      </c>
      <c r="DN1302" s="49">
        <v>0</v>
      </c>
      <c r="DO1302" s="49">
        <v>0</v>
      </c>
      <c r="DP1302" s="49">
        <v>0</v>
      </c>
      <c r="DQ1302" s="49">
        <v>0</v>
      </c>
      <c r="DR1302" s="60">
        <v>1.7424000000000001E-3</v>
      </c>
      <c r="DS1302" s="59"/>
      <c r="DT1302" s="62">
        <v>0</v>
      </c>
      <c r="DU1302"/>
      <c r="DV1302" s="62">
        <v>0</v>
      </c>
      <c r="DW1302"/>
      <c r="DX1302" s="62">
        <v>0</v>
      </c>
    </row>
    <row r="1303" spans="1:128" x14ac:dyDescent="0.2">
      <c r="A1303" t="s">
        <v>1315</v>
      </c>
      <c r="B1303" t="s">
        <v>1314</v>
      </c>
      <c r="C1303" t="s">
        <v>2837</v>
      </c>
      <c r="D1303" t="s">
        <v>2838</v>
      </c>
      <c r="E1303" t="s">
        <v>2839</v>
      </c>
      <c r="F1303" t="s">
        <v>2840</v>
      </c>
      <c r="G1303" t="s">
        <v>5618</v>
      </c>
      <c r="H1303" t="s">
        <v>5619</v>
      </c>
      <c r="I1303" t="s">
        <v>7496</v>
      </c>
      <c r="J1303" t="s">
        <v>2347</v>
      </c>
      <c r="K1303" t="s">
        <v>2348</v>
      </c>
      <c r="L1303" t="s">
        <v>2843</v>
      </c>
      <c r="M1303" t="s">
        <v>2844</v>
      </c>
      <c r="N1303" t="s">
        <v>33</v>
      </c>
      <c r="O1303" s="59" t="s">
        <v>2557</v>
      </c>
      <c r="P1303" s="49">
        <v>913.73666343000002</v>
      </c>
      <c r="Q1303" s="59" t="s">
        <v>5</v>
      </c>
      <c r="R1303" s="49">
        <v>53912.061248190003</v>
      </c>
      <c r="S1303" s="60">
        <v>6.1658339999999999E-2</v>
      </c>
      <c r="T1303" s="49">
        <v>53912.061248190003</v>
      </c>
      <c r="U1303" s="60">
        <v>6.1658339999999999E-2</v>
      </c>
      <c r="V1303" s="49">
        <v>0</v>
      </c>
      <c r="W1303" s="49">
        <v>53912.061248190003</v>
      </c>
      <c r="X1303" s="60">
        <v>6.1658339999999999E-2</v>
      </c>
      <c r="Y1303" s="49">
        <v>0</v>
      </c>
      <c r="Z1303" s="60">
        <v>0</v>
      </c>
      <c r="AA1303" s="49">
        <v>0</v>
      </c>
      <c r="AB1303" s="49">
        <v>0</v>
      </c>
      <c r="AC1303" s="59">
        <v>6</v>
      </c>
      <c r="AD1303" s="49">
        <v>0</v>
      </c>
      <c r="AE1303" s="49">
        <v>53912.061248190003</v>
      </c>
      <c r="AF1303" t="s">
        <v>7496</v>
      </c>
      <c r="AG1303" t="s">
        <v>7497</v>
      </c>
      <c r="AH1303" t="s">
        <v>7498</v>
      </c>
      <c r="AI1303" t="s">
        <v>2705</v>
      </c>
      <c r="AJ1303"/>
      <c r="AK1303"/>
      <c r="AL1303"/>
      <c r="AM1303"/>
      <c r="AN1303"/>
      <c r="AO1303"/>
      <c r="AP1303"/>
      <c r="AQ1303"/>
      <c r="AR1303"/>
      <c r="AS1303" s="61">
        <v>0</v>
      </c>
      <c r="AT1303" s="49">
        <v>100</v>
      </c>
      <c r="AU1303" s="49"/>
      <c r="AV1303" s="49">
        <v>53912.061248190003</v>
      </c>
      <c r="AW1303" s="60">
        <v>6.1658339999999999E-2</v>
      </c>
      <c r="AX1303"/>
      <c r="AY1303" t="s">
        <v>0</v>
      </c>
      <c r="AZ1303"/>
      <c r="BA1303" t="s">
        <v>0</v>
      </c>
      <c r="BB1303" t="s">
        <v>0</v>
      </c>
      <c r="BC1303"/>
      <c r="BD1303"/>
      <c r="BE1303"/>
      <c r="BF1303"/>
      <c r="BG1303"/>
      <c r="BH1303"/>
      <c r="BI1303"/>
      <c r="BJ1303"/>
      <c r="BK1303" s="59" t="s">
        <v>2704</v>
      </c>
      <c r="BL1303" t="s">
        <v>2705</v>
      </c>
      <c r="BM1303" s="59" t="s">
        <v>0</v>
      </c>
      <c r="BN1303" s="59" t="s">
        <v>3455</v>
      </c>
      <c r="BO1303" s="59" t="s">
        <v>3485</v>
      </c>
      <c r="BP1303" s="59" t="s">
        <v>0</v>
      </c>
      <c r="BQ1303" s="59" t="s">
        <v>0</v>
      </c>
      <c r="BR1303" s="49">
        <v>0</v>
      </c>
      <c r="BS1303" s="49">
        <v>0</v>
      </c>
      <c r="BT1303" s="59" t="s">
        <v>2847</v>
      </c>
      <c r="BU1303" s="59" t="s">
        <v>2848</v>
      </c>
      <c r="BV1303" s="49">
        <v>64.069999999999993</v>
      </c>
      <c r="BW1303" s="49">
        <v>1.0859000000000001</v>
      </c>
      <c r="BX1303" s="49">
        <v>53912.061248190003</v>
      </c>
      <c r="BY1303" s="60">
        <v>6.1658339999999999E-2</v>
      </c>
      <c r="BZ1303"/>
      <c r="CA1303" t="s">
        <v>2882</v>
      </c>
      <c r="CB1303" t="s">
        <v>5624</v>
      </c>
      <c r="CC1303" s="49"/>
      <c r="CD1303" t="s">
        <v>8</v>
      </c>
      <c r="CE1303" s="49">
        <v>0</v>
      </c>
      <c r="CF1303"/>
      <c r="CG1303" s="49">
        <v>0</v>
      </c>
      <c r="CH1303" s="59">
        <v>1</v>
      </c>
      <c r="CI1303" t="s">
        <v>5625</v>
      </c>
      <c r="CJ1303" t="s">
        <v>0</v>
      </c>
      <c r="CK1303"/>
      <c r="CL1303"/>
      <c r="CM1303" s="49">
        <v>0</v>
      </c>
      <c r="CN1303" t="s">
        <v>3788</v>
      </c>
      <c r="CO1303"/>
      <c r="CP1303" s="49">
        <v>0</v>
      </c>
      <c r="CQ1303" s="49">
        <v>0</v>
      </c>
      <c r="CR1303" s="59" t="s">
        <v>2851</v>
      </c>
      <c r="CS1303" s="49">
        <v>-1</v>
      </c>
      <c r="CT1303" s="49">
        <v>0</v>
      </c>
      <c r="CU1303" t="s">
        <v>2852</v>
      </c>
      <c r="CV1303" s="59" t="s">
        <v>5</v>
      </c>
      <c r="CW1303" s="59" t="s">
        <v>2851</v>
      </c>
      <c r="CX1303" s="49">
        <v>0</v>
      </c>
      <c r="CY1303" s="59" t="s">
        <v>2851</v>
      </c>
      <c r="CZ1303" s="59" t="s">
        <v>2851</v>
      </c>
      <c r="DA1303" s="49">
        <v>0</v>
      </c>
      <c r="DB1303" s="49">
        <v>0</v>
      </c>
      <c r="DC1303" s="49">
        <v>0</v>
      </c>
      <c r="DD1303" s="49">
        <v>0</v>
      </c>
      <c r="DE1303" s="49">
        <v>0</v>
      </c>
      <c r="DF1303" s="59" t="s">
        <v>2851</v>
      </c>
      <c r="DG1303" s="59" t="s">
        <v>2851</v>
      </c>
      <c r="DH1303" s="59" t="s">
        <v>2851</v>
      </c>
      <c r="DI1303" s="59" t="s">
        <v>2851</v>
      </c>
      <c r="DJ1303" s="59" t="s">
        <v>2851</v>
      </c>
      <c r="DK1303" s="49">
        <v>1</v>
      </c>
      <c r="DL1303" s="4"/>
      <c r="DM1303" s="49">
        <v>0</v>
      </c>
      <c r="DN1303" s="49">
        <v>0</v>
      </c>
      <c r="DO1303" s="49">
        <v>0</v>
      </c>
      <c r="DP1303" s="49">
        <v>0</v>
      </c>
      <c r="DQ1303" s="49">
        <v>0</v>
      </c>
      <c r="DR1303" s="60">
        <v>5.9934889999999998E-2</v>
      </c>
      <c r="DS1303" s="59"/>
      <c r="DT1303" s="62">
        <v>0</v>
      </c>
      <c r="DU1303"/>
      <c r="DV1303" s="62">
        <v>0</v>
      </c>
      <c r="DW1303"/>
      <c r="DX1303" s="62">
        <v>0</v>
      </c>
    </row>
    <row r="1304" spans="1:128" x14ac:dyDescent="0.2">
      <c r="A1304" t="s">
        <v>1315</v>
      </c>
      <c r="B1304" t="s">
        <v>1314</v>
      </c>
      <c r="C1304" t="s">
        <v>2837</v>
      </c>
      <c r="D1304" t="s">
        <v>2838</v>
      </c>
      <c r="E1304" t="s">
        <v>2853</v>
      </c>
      <c r="F1304" t="s">
        <v>2854</v>
      </c>
      <c r="G1304" t="s">
        <v>5644</v>
      </c>
      <c r="H1304" t="s">
        <v>5619</v>
      </c>
      <c r="I1304" t="s">
        <v>7499</v>
      </c>
      <c r="J1304" t="s">
        <v>2349</v>
      </c>
      <c r="K1304" t="s">
        <v>2350</v>
      </c>
      <c r="L1304" t="s">
        <v>2843</v>
      </c>
      <c r="M1304" t="s">
        <v>2844</v>
      </c>
      <c r="N1304" t="s">
        <v>33</v>
      </c>
      <c r="O1304" s="59" t="s">
        <v>2557</v>
      </c>
      <c r="P1304" s="49">
        <v>9.2309092899999996</v>
      </c>
      <c r="Q1304" s="59" t="s">
        <v>5</v>
      </c>
      <c r="R1304" s="49">
        <v>2357.32879017</v>
      </c>
      <c r="S1304" s="60">
        <v>2.6960399999999998E-3</v>
      </c>
      <c r="T1304" s="49">
        <v>2357.32879017</v>
      </c>
      <c r="U1304" s="60">
        <v>2.6960399999999998E-3</v>
      </c>
      <c r="V1304" s="49">
        <v>0</v>
      </c>
      <c r="W1304" s="49">
        <v>2357.32879017</v>
      </c>
      <c r="X1304" s="60">
        <v>2.6960399999999998E-3</v>
      </c>
      <c r="Y1304" s="49">
        <v>0</v>
      </c>
      <c r="Z1304" s="60">
        <v>0</v>
      </c>
      <c r="AA1304" s="49">
        <v>0</v>
      </c>
      <c r="AB1304" s="49">
        <v>0</v>
      </c>
      <c r="AC1304" s="59">
        <v>0</v>
      </c>
      <c r="AD1304" s="49">
        <v>0</v>
      </c>
      <c r="AE1304" s="49">
        <v>2357.32879017</v>
      </c>
      <c r="AF1304" t="s">
        <v>7499</v>
      </c>
      <c r="AG1304" t="s">
        <v>7500</v>
      </c>
      <c r="AH1304" t="s">
        <v>7501</v>
      </c>
      <c r="AI1304" t="s">
        <v>2705</v>
      </c>
      <c r="AJ1304"/>
      <c r="AK1304"/>
      <c r="AL1304"/>
      <c r="AM1304"/>
      <c r="AN1304"/>
      <c r="AO1304"/>
      <c r="AP1304"/>
      <c r="AQ1304"/>
      <c r="AR1304"/>
      <c r="AS1304" s="61">
        <v>0</v>
      </c>
      <c r="AT1304" s="49">
        <v>100</v>
      </c>
      <c r="AU1304" s="49"/>
      <c r="AV1304" s="49">
        <v>2357.32879017</v>
      </c>
      <c r="AW1304" s="60">
        <v>2.6960399999999998E-3</v>
      </c>
      <c r="AX1304"/>
      <c r="AY1304" t="s">
        <v>0</v>
      </c>
      <c r="AZ1304"/>
      <c r="BA1304" t="s">
        <v>0</v>
      </c>
      <c r="BB1304" t="s">
        <v>0</v>
      </c>
      <c r="BC1304"/>
      <c r="BD1304"/>
      <c r="BE1304"/>
      <c r="BF1304"/>
      <c r="BG1304"/>
      <c r="BH1304"/>
      <c r="BI1304"/>
      <c r="BJ1304"/>
      <c r="BK1304" s="59" t="s">
        <v>2704</v>
      </c>
      <c r="BL1304" t="s">
        <v>2705</v>
      </c>
      <c r="BM1304" s="59" t="s">
        <v>0</v>
      </c>
      <c r="BN1304" s="59" t="s">
        <v>3455</v>
      </c>
      <c r="BO1304" s="59" t="s">
        <v>3485</v>
      </c>
      <c r="BP1304" s="59" t="s">
        <v>0</v>
      </c>
      <c r="BQ1304" s="59" t="s">
        <v>0</v>
      </c>
      <c r="BR1304" s="49">
        <v>0</v>
      </c>
      <c r="BS1304" s="49">
        <v>0</v>
      </c>
      <c r="BT1304" s="59" t="s">
        <v>2847</v>
      </c>
      <c r="BU1304" s="59" t="s">
        <v>2848</v>
      </c>
      <c r="BV1304" s="49">
        <v>277.31</v>
      </c>
      <c r="BW1304" s="49">
        <v>1.0859000000000001</v>
      </c>
      <c r="BX1304" s="49">
        <v>2357.32879017</v>
      </c>
      <c r="BY1304" s="60">
        <v>2.6960399999999998E-3</v>
      </c>
      <c r="BZ1304"/>
      <c r="CA1304" t="s">
        <v>2882</v>
      </c>
      <c r="CB1304" t="s">
        <v>5624</v>
      </c>
      <c r="CC1304" s="49"/>
      <c r="CD1304" t="s">
        <v>8</v>
      </c>
      <c r="CE1304" s="49">
        <v>0</v>
      </c>
      <c r="CF1304"/>
      <c r="CG1304" s="49">
        <v>0</v>
      </c>
      <c r="CH1304" s="59">
        <v>1</v>
      </c>
      <c r="CI1304" t="s">
        <v>5648</v>
      </c>
      <c r="CJ1304" t="s">
        <v>0</v>
      </c>
      <c r="CK1304"/>
      <c r="CL1304"/>
      <c r="CM1304" s="49">
        <v>0</v>
      </c>
      <c r="CN1304" t="s">
        <v>4141</v>
      </c>
      <c r="CO1304"/>
      <c r="CP1304" s="49">
        <v>0</v>
      </c>
      <c r="CQ1304" s="49">
        <v>0</v>
      </c>
      <c r="CR1304" s="59" t="s">
        <v>2851</v>
      </c>
      <c r="CS1304" s="49">
        <v>-1</v>
      </c>
      <c r="CT1304" s="49">
        <v>0</v>
      </c>
      <c r="CU1304" t="s">
        <v>2855</v>
      </c>
      <c r="CV1304" s="59" t="s">
        <v>5</v>
      </c>
      <c r="CW1304" s="59" t="s">
        <v>2851</v>
      </c>
      <c r="CX1304" s="49">
        <v>0</v>
      </c>
      <c r="CY1304" s="59" t="s">
        <v>2851</v>
      </c>
      <c r="CZ1304" s="59" t="s">
        <v>2851</v>
      </c>
      <c r="DA1304" s="49">
        <v>0</v>
      </c>
      <c r="DB1304" s="49">
        <v>0</v>
      </c>
      <c r="DC1304" s="49">
        <v>0</v>
      </c>
      <c r="DD1304" s="49">
        <v>0</v>
      </c>
      <c r="DE1304" s="49">
        <v>0</v>
      </c>
      <c r="DF1304" s="59" t="s">
        <v>2851</v>
      </c>
      <c r="DG1304" s="59" t="s">
        <v>2851</v>
      </c>
      <c r="DH1304" s="59" t="s">
        <v>2851</v>
      </c>
      <c r="DI1304" s="59" t="s">
        <v>2851</v>
      </c>
      <c r="DJ1304" s="59" t="s">
        <v>2851</v>
      </c>
      <c r="DK1304" s="49">
        <v>1</v>
      </c>
      <c r="DL1304" s="4"/>
      <c r="DM1304" s="49">
        <v>0</v>
      </c>
      <c r="DN1304" s="49">
        <v>0</v>
      </c>
      <c r="DO1304" s="49">
        <v>0</v>
      </c>
      <c r="DP1304" s="49">
        <v>0</v>
      </c>
      <c r="DQ1304" s="49">
        <v>0</v>
      </c>
      <c r="DR1304" s="60">
        <v>2.6206799999999998E-3</v>
      </c>
      <c r="DS1304" s="59"/>
      <c r="DT1304" s="62">
        <v>0</v>
      </c>
      <c r="DU1304"/>
      <c r="DV1304" s="62">
        <v>0</v>
      </c>
      <c r="DW1304"/>
      <c r="DX1304" s="62">
        <v>0</v>
      </c>
    </row>
    <row r="1305" spans="1:128" x14ac:dyDescent="0.2">
      <c r="A1305" t="s">
        <v>1315</v>
      </c>
      <c r="B1305" t="s">
        <v>1314</v>
      </c>
      <c r="C1305" t="s">
        <v>2837</v>
      </c>
      <c r="D1305" t="s">
        <v>2838</v>
      </c>
      <c r="E1305" t="s">
        <v>2853</v>
      </c>
      <c r="F1305" t="s">
        <v>2854</v>
      </c>
      <c r="G1305" t="s">
        <v>5618</v>
      </c>
      <c r="H1305" t="s">
        <v>5619</v>
      </c>
      <c r="I1305" t="s">
        <v>7502</v>
      </c>
      <c r="J1305" t="s">
        <v>2351</v>
      </c>
      <c r="K1305" t="s">
        <v>2352</v>
      </c>
      <c r="L1305" t="s">
        <v>2843</v>
      </c>
      <c r="M1305" t="s">
        <v>2844</v>
      </c>
      <c r="N1305" t="s">
        <v>33</v>
      </c>
      <c r="O1305" s="59" t="s">
        <v>2557</v>
      </c>
      <c r="P1305" s="49">
        <v>37.245645619999998</v>
      </c>
      <c r="Q1305" s="59" t="s">
        <v>5</v>
      </c>
      <c r="R1305" s="49">
        <v>5628.5204621499997</v>
      </c>
      <c r="S1305" s="60">
        <v>6.4372500000000003E-3</v>
      </c>
      <c r="T1305" s="49">
        <v>5628.5204621499997</v>
      </c>
      <c r="U1305" s="60">
        <v>6.4372500000000003E-3</v>
      </c>
      <c r="V1305" s="49">
        <v>0</v>
      </c>
      <c r="W1305" s="49">
        <v>5628.5204621499997</v>
      </c>
      <c r="X1305" s="60">
        <v>6.4372500000000003E-3</v>
      </c>
      <c r="Y1305" s="49">
        <v>0</v>
      </c>
      <c r="Z1305" s="60">
        <v>0</v>
      </c>
      <c r="AA1305" s="49">
        <v>0</v>
      </c>
      <c r="AB1305" s="49">
        <v>0</v>
      </c>
      <c r="AC1305" s="59">
        <v>6</v>
      </c>
      <c r="AD1305" s="49">
        <v>0</v>
      </c>
      <c r="AE1305" s="49">
        <v>5628.5204621499997</v>
      </c>
      <c r="AF1305" t="s">
        <v>7502</v>
      </c>
      <c r="AG1305" t="s">
        <v>7503</v>
      </c>
      <c r="AH1305" t="s">
        <v>7504</v>
      </c>
      <c r="AI1305" t="s">
        <v>2705</v>
      </c>
      <c r="AJ1305"/>
      <c r="AK1305"/>
      <c r="AL1305"/>
      <c r="AM1305"/>
      <c r="AN1305"/>
      <c r="AO1305"/>
      <c r="AP1305"/>
      <c r="AQ1305"/>
      <c r="AR1305"/>
      <c r="AS1305" s="61">
        <v>0</v>
      </c>
      <c r="AT1305" s="49">
        <v>100</v>
      </c>
      <c r="AU1305" s="49"/>
      <c r="AV1305" s="49">
        <v>5628.5204621499997</v>
      </c>
      <c r="AW1305" s="60">
        <v>6.4372500000000003E-3</v>
      </c>
      <c r="AX1305"/>
      <c r="AY1305" t="s">
        <v>0</v>
      </c>
      <c r="AZ1305"/>
      <c r="BA1305" t="s">
        <v>0</v>
      </c>
      <c r="BB1305" t="s">
        <v>0</v>
      </c>
      <c r="BC1305"/>
      <c r="BD1305"/>
      <c r="BE1305"/>
      <c r="BF1305"/>
      <c r="BG1305"/>
      <c r="BH1305"/>
      <c r="BI1305"/>
      <c r="BJ1305"/>
      <c r="BK1305" s="59" t="s">
        <v>2704</v>
      </c>
      <c r="BL1305" t="s">
        <v>2705</v>
      </c>
      <c r="BM1305" s="59" t="s">
        <v>0</v>
      </c>
      <c r="BN1305" s="59" t="s">
        <v>3455</v>
      </c>
      <c r="BO1305" s="59" t="s">
        <v>3485</v>
      </c>
      <c r="BP1305" s="59" t="s">
        <v>0</v>
      </c>
      <c r="BQ1305" s="59" t="s">
        <v>0</v>
      </c>
      <c r="BR1305" s="49">
        <v>0</v>
      </c>
      <c r="BS1305" s="49">
        <v>0</v>
      </c>
      <c r="BT1305" s="59" t="s">
        <v>2847</v>
      </c>
      <c r="BU1305" s="59" t="s">
        <v>2848</v>
      </c>
      <c r="BV1305" s="49">
        <v>164.1</v>
      </c>
      <c r="BW1305" s="49">
        <v>1.0859000000000001</v>
      </c>
      <c r="BX1305" s="49">
        <v>5628.5204621499997</v>
      </c>
      <c r="BY1305" s="60">
        <v>6.4372500000000003E-3</v>
      </c>
      <c r="BZ1305"/>
      <c r="CA1305" t="s">
        <v>2882</v>
      </c>
      <c r="CB1305" t="s">
        <v>5624</v>
      </c>
      <c r="CC1305" s="49"/>
      <c r="CD1305" t="s">
        <v>8</v>
      </c>
      <c r="CE1305" s="49">
        <v>0</v>
      </c>
      <c r="CF1305"/>
      <c r="CG1305" s="49">
        <v>0</v>
      </c>
      <c r="CH1305" s="59">
        <v>1</v>
      </c>
      <c r="CI1305" t="s">
        <v>5625</v>
      </c>
      <c r="CJ1305" t="s">
        <v>0</v>
      </c>
      <c r="CK1305"/>
      <c r="CL1305"/>
      <c r="CM1305" s="49">
        <v>0</v>
      </c>
      <c r="CN1305" t="s">
        <v>6996</v>
      </c>
      <c r="CO1305"/>
      <c r="CP1305" s="49">
        <v>0</v>
      </c>
      <c r="CQ1305" s="49">
        <v>0</v>
      </c>
      <c r="CR1305" s="59" t="s">
        <v>2851</v>
      </c>
      <c r="CS1305" s="49">
        <v>-1</v>
      </c>
      <c r="CT1305" s="49">
        <v>0</v>
      </c>
      <c r="CU1305" t="s">
        <v>2855</v>
      </c>
      <c r="CV1305" s="59" t="s">
        <v>5</v>
      </c>
      <c r="CW1305" s="59" t="s">
        <v>2851</v>
      </c>
      <c r="CX1305" s="49">
        <v>0</v>
      </c>
      <c r="CY1305" s="59" t="s">
        <v>2851</v>
      </c>
      <c r="CZ1305" s="59" t="s">
        <v>2851</v>
      </c>
      <c r="DA1305" s="49">
        <v>0</v>
      </c>
      <c r="DB1305" s="49">
        <v>0</v>
      </c>
      <c r="DC1305" s="49">
        <v>0</v>
      </c>
      <c r="DD1305" s="49">
        <v>0</v>
      </c>
      <c r="DE1305" s="49">
        <v>0</v>
      </c>
      <c r="DF1305" s="59" t="s">
        <v>2851</v>
      </c>
      <c r="DG1305" s="59" t="s">
        <v>2851</v>
      </c>
      <c r="DH1305" s="59" t="s">
        <v>2851</v>
      </c>
      <c r="DI1305" s="59" t="s">
        <v>2851</v>
      </c>
      <c r="DJ1305" s="59" t="s">
        <v>2851</v>
      </c>
      <c r="DK1305" s="49">
        <v>1</v>
      </c>
      <c r="DL1305" s="4"/>
      <c r="DM1305" s="49">
        <v>0</v>
      </c>
      <c r="DN1305" s="49">
        <v>0</v>
      </c>
      <c r="DO1305" s="49">
        <v>0</v>
      </c>
      <c r="DP1305" s="49">
        <v>0</v>
      </c>
      <c r="DQ1305" s="49">
        <v>0</v>
      </c>
      <c r="DR1305" s="60">
        <v>6.2573200000000002E-3</v>
      </c>
      <c r="DS1305" s="59"/>
      <c r="DT1305" s="62">
        <v>0</v>
      </c>
      <c r="DU1305"/>
      <c r="DV1305" s="62">
        <v>0</v>
      </c>
      <c r="DW1305"/>
      <c r="DX1305" s="62">
        <v>0</v>
      </c>
    </row>
    <row r="1306" spans="1:128" x14ac:dyDescent="0.2">
      <c r="A1306" t="s">
        <v>1315</v>
      </c>
      <c r="B1306" t="s">
        <v>1314</v>
      </c>
      <c r="C1306" t="s">
        <v>2837</v>
      </c>
      <c r="D1306" t="s">
        <v>2838</v>
      </c>
      <c r="E1306" t="s">
        <v>2853</v>
      </c>
      <c r="F1306" t="s">
        <v>2854</v>
      </c>
      <c r="G1306" t="s">
        <v>5644</v>
      </c>
      <c r="H1306" t="s">
        <v>5619</v>
      </c>
      <c r="I1306" t="s">
        <v>7505</v>
      </c>
      <c r="J1306" t="s">
        <v>2353</v>
      </c>
      <c r="K1306" t="s">
        <v>2354</v>
      </c>
      <c r="L1306" t="s">
        <v>2843</v>
      </c>
      <c r="M1306" t="s">
        <v>2844</v>
      </c>
      <c r="N1306" t="s">
        <v>33</v>
      </c>
      <c r="O1306" s="59" t="s">
        <v>2557</v>
      </c>
      <c r="P1306" s="49">
        <v>57.961523440000001</v>
      </c>
      <c r="Q1306" s="59" t="s">
        <v>5</v>
      </c>
      <c r="R1306" s="49">
        <v>2780.9148235299999</v>
      </c>
      <c r="S1306" s="60">
        <v>3.1804899999999998E-3</v>
      </c>
      <c r="T1306" s="49">
        <v>2780.9148235299999</v>
      </c>
      <c r="U1306" s="60">
        <v>3.1804899999999998E-3</v>
      </c>
      <c r="V1306" s="49">
        <v>0</v>
      </c>
      <c r="W1306" s="49">
        <v>2780.9148235299999</v>
      </c>
      <c r="X1306" s="60">
        <v>3.1804899999999998E-3</v>
      </c>
      <c r="Y1306" s="49">
        <v>0</v>
      </c>
      <c r="Z1306" s="60">
        <v>0</v>
      </c>
      <c r="AA1306" s="49">
        <v>0</v>
      </c>
      <c r="AB1306" s="49">
        <v>0</v>
      </c>
      <c r="AC1306" s="59">
        <v>0</v>
      </c>
      <c r="AD1306" s="49">
        <v>0</v>
      </c>
      <c r="AE1306" s="49">
        <v>2780.9148235299999</v>
      </c>
      <c r="AF1306" t="s">
        <v>7505</v>
      </c>
      <c r="AG1306" t="s">
        <v>7506</v>
      </c>
      <c r="AH1306" t="s">
        <v>7507</v>
      </c>
      <c r="AI1306" t="s">
        <v>2705</v>
      </c>
      <c r="AJ1306"/>
      <c r="AK1306"/>
      <c r="AL1306"/>
      <c r="AM1306"/>
      <c r="AN1306"/>
      <c r="AO1306"/>
      <c r="AP1306"/>
      <c r="AQ1306"/>
      <c r="AR1306"/>
      <c r="AS1306" s="61">
        <v>0</v>
      </c>
      <c r="AT1306" s="49">
        <v>100</v>
      </c>
      <c r="AU1306" s="49"/>
      <c r="AV1306" s="49">
        <v>2780.9148235299999</v>
      </c>
      <c r="AW1306" s="60">
        <v>3.1804899999999998E-3</v>
      </c>
      <c r="AX1306"/>
      <c r="AY1306" t="s">
        <v>0</v>
      </c>
      <c r="AZ1306"/>
      <c r="BA1306" t="s">
        <v>0</v>
      </c>
      <c r="BB1306" t="s">
        <v>0</v>
      </c>
      <c r="BC1306"/>
      <c r="BD1306"/>
      <c r="BE1306"/>
      <c r="BF1306"/>
      <c r="BG1306"/>
      <c r="BH1306"/>
      <c r="BI1306"/>
      <c r="BJ1306"/>
      <c r="BK1306" s="59" t="s">
        <v>2704</v>
      </c>
      <c r="BL1306" t="s">
        <v>2705</v>
      </c>
      <c r="BM1306" s="59" t="s">
        <v>0</v>
      </c>
      <c r="BN1306" s="59" t="s">
        <v>3455</v>
      </c>
      <c r="BO1306" s="59" t="s">
        <v>3485</v>
      </c>
      <c r="BP1306" s="59" t="s">
        <v>0</v>
      </c>
      <c r="BQ1306" s="59" t="s">
        <v>0</v>
      </c>
      <c r="BR1306" s="49">
        <v>0</v>
      </c>
      <c r="BS1306" s="49">
        <v>0</v>
      </c>
      <c r="BT1306" s="59" t="s">
        <v>2847</v>
      </c>
      <c r="BU1306" s="59" t="s">
        <v>2848</v>
      </c>
      <c r="BV1306" s="49">
        <v>52.1</v>
      </c>
      <c r="BW1306" s="49">
        <v>1.0859000000000001</v>
      </c>
      <c r="BX1306" s="49">
        <v>2780.9148235299999</v>
      </c>
      <c r="BY1306" s="60">
        <v>3.1804899999999998E-3</v>
      </c>
      <c r="BZ1306"/>
      <c r="CA1306" t="s">
        <v>2882</v>
      </c>
      <c r="CB1306" t="s">
        <v>5624</v>
      </c>
      <c r="CC1306" s="49"/>
      <c r="CD1306" t="s">
        <v>8</v>
      </c>
      <c r="CE1306" s="49">
        <v>0</v>
      </c>
      <c r="CF1306"/>
      <c r="CG1306" s="49">
        <v>0</v>
      </c>
      <c r="CH1306" s="59">
        <v>1</v>
      </c>
      <c r="CI1306" t="s">
        <v>5648</v>
      </c>
      <c r="CJ1306" t="s">
        <v>0</v>
      </c>
      <c r="CK1306"/>
      <c r="CL1306"/>
      <c r="CM1306" s="49">
        <v>0</v>
      </c>
      <c r="CN1306" t="s">
        <v>4141</v>
      </c>
      <c r="CO1306"/>
      <c r="CP1306" s="49">
        <v>0</v>
      </c>
      <c r="CQ1306" s="49">
        <v>0</v>
      </c>
      <c r="CR1306" s="59" t="s">
        <v>2851</v>
      </c>
      <c r="CS1306" s="49">
        <v>-1</v>
      </c>
      <c r="CT1306" s="49">
        <v>0</v>
      </c>
      <c r="CU1306" t="s">
        <v>2855</v>
      </c>
      <c r="CV1306" s="59" t="s">
        <v>5</v>
      </c>
      <c r="CW1306" s="59" t="s">
        <v>2851</v>
      </c>
      <c r="CX1306" s="49">
        <v>0</v>
      </c>
      <c r="CY1306" s="59" t="s">
        <v>2851</v>
      </c>
      <c r="CZ1306" s="59" t="s">
        <v>2851</v>
      </c>
      <c r="DA1306" s="49">
        <v>0</v>
      </c>
      <c r="DB1306" s="49">
        <v>0</v>
      </c>
      <c r="DC1306" s="49">
        <v>0</v>
      </c>
      <c r="DD1306" s="49">
        <v>0</v>
      </c>
      <c r="DE1306" s="49">
        <v>0</v>
      </c>
      <c r="DF1306" s="59" t="s">
        <v>2851</v>
      </c>
      <c r="DG1306" s="59" t="s">
        <v>2851</v>
      </c>
      <c r="DH1306" s="59" t="s">
        <v>2851</v>
      </c>
      <c r="DI1306" s="59" t="s">
        <v>2851</v>
      </c>
      <c r="DJ1306" s="59" t="s">
        <v>2851</v>
      </c>
      <c r="DK1306" s="49">
        <v>1</v>
      </c>
      <c r="DL1306" s="4"/>
      <c r="DM1306" s="49">
        <v>0</v>
      </c>
      <c r="DN1306" s="49">
        <v>0</v>
      </c>
      <c r="DO1306" s="49">
        <v>0</v>
      </c>
      <c r="DP1306" s="49">
        <v>0</v>
      </c>
      <c r="DQ1306" s="49">
        <v>0</v>
      </c>
      <c r="DR1306" s="60">
        <v>3.09159E-3</v>
      </c>
      <c r="DS1306" s="59"/>
      <c r="DT1306" s="62">
        <v>0</v>
      </c>
      <c r="DU1306"/>
      <c r="DV1306" s="62">
        <v>0</v>
      </c>
      <c r="DW1306"/>
      <c r="DX1306" s="62">
        <v>0</v>
      </c>
    </row>
    <row r="1307" spans="1:128" x14ac:dyDescent="0.2">
      <c r="A1307" t="s">
        <v>1315</v>
      </c>
      <c r="B1307" t="s">
        <v>1314</v>
      </c>
      <c r="C1307" t="s">
        <v>2837</v>
      </c>
      <c r="D1307" t="s">
        <v>2838</v>
      </c>
      <c r="E1307" t="s">
        <v>2853</v>
      </c>
      <c r="F1307" t="s">
        <v>2854</v>
      </c>
      <c r="G1307" t="s">
        <v>5618</v>
      </c>
      <c r="H1307" t="s">
        <v>5619</v>
      </c>
      <c r="I1307" t="s">
        <v>7508</v>
      </c>
      <c r="J1307" t="s">
        <v>2355</v>
      </c>
      <c r="K1307" t="s">
        <v>2356</v>
      </c>
      <c r="L1307" t="s">
        <v>2843</v>
      </c>
      <c r="M1307" t="s">
        <v>2844</v>
      </c>
      <c r="N1307" t="s">
        <v>33</v>
      </c>
      <c r="O1307" s="59" t="s">
        <v>2557</v>
      </c>
      <c r="P1307" s="49">
        <v>4.07877387</v>
      </c>
      <c r="Q1307" s="59" t="s">
        <v>5</v>
      </c>
      <c r="R1307" s="49">
        <v>3619.62558119</v>
      </c>
      <c r="S1307" s="60">
        <v>4.1397099999999996E-3</v>
      </c>
      <c r="T1307" s="49">
        <v>3619.62558119</v>
      </c>
      <c r="U1307" s="60">
        <v>4.1397099999999996E-3</v>
      </c>
      <c r="V1307" s="49">
        <v>0</v>
      </c>
      <c r="W1307" s="49">
        <v>3619.62558119</v>
      </c>
      <c r="X1307" s="60">
        <v>4.1397099999999996E-3</v>
      </c>
      <c r="Y1307" s="49">
        <v>0</v>
      </c>
      <c r="Z1307" s="60">
        <v>0</v>
      </c>
      <c r="AA1307" s="49">
        <v>0</v>
      </c>
      <c r="AB1307" s="49">
        <v>0</v>
      </c>
      <c r="AC1307" s="59">
        <v>6</v>
      </c>
      <c r="AD1307" s="49">
        <v>0</v>
      </c>
      <c r="AE1307" s="49">
        <v>3619.62558119</v>
      </c>
      <c r="AF1307" t="s">
        <v>7508</v>
      </c>
      <c r="AG1307" t="s">
        <v>7509</v>
      </c>
      <c r="AH1307" t="s">
        <v>7510</v>
      </c>
      <c r="AI1307" t="s">
        <v>2705</v>
      </c>
      <c r="AJ1307"/>
      <c r="AK1307"/>
      <c r="AL1307"/>
      <c r="AM1307"/>
      <c r="AN1307"/>
      <c r="AO1307"/>
      <c r="AP1307"/>
      <c r="AQ1307"/>
      <c r="AR1307"/>
      <c r="AS1307" s="61">
        <v>0</v>
      </c>
      <c r="AT1307" s="49">
        <v>100</v>
      </c>
      <c r="AU1307" s="49"/>
      <c r="AV1307" s="49">
        <v>3619.62558119</v>
      </c>
      <c r="AW1307" s="60">
        <v>4.1397099999999996E-3</v>
      </c>
      <c r="AX1307"/>
      <c r="AY1307" t="s">
        <v>0</v>
      </c>
      <c r="AZ1307"/>
      <c r="BA1307" t="s">
        <v>0</v>
      </c>
      <c r="BB1307" t="s">
        <v>0</v>
      </c>
      <c r="BC1307"/>
      <c r="BD1307"/>
      <c r="BE1307"/>
      <c r="BF1307"/>
      <c r="BG1307"/>
      <c r="BH1307"/>
      <c r="BI1307"/>
      <c r="BJ1307"/>
      <c r="BK1307" s="59" t="s">
        <v>2704</v>
      </c>
      <c r="BL1307" t="s">
        <v>2705</v>
      </c>
      <c r="BM1307" s="59" t="s">
        <v>0</v>
      </c>
      <c r="BN1307" s="59" t="s">
        <v>3455</v>
      </c>
      <c r="BO1307" s="59" t="s">
        <v>3485</v>
      </c>
      <c r="BP1307" s="59" t="s">
        <v>0</v>
      </c>
      <c r="BQ1307" s="59" t="s">
        <v>0</v>
      </c>
      <c r="BR1307" s="49">
        <v>0</v>
      </c>
      <c r="BS1307" s="49">
        <v>0</v>
      </c>
      <c r="BT1307" s="59" t="s">
        <v>2847</v>
      </c>
      <c r="BU1307" s="59" t="s">
        <v>2848</v>
      </c>
      <c r="BV1307" s="49">
        <v>963.66</v>
      </c>
      <c r="BW1307" s="49">
        <v>1.0859000000000001</v>
      </c>
      <c r="BX1307" s="49">
        <v>3619.62558119</v>
      </c>
      <c r="BY1307" s="60">
        <v>4.1397099999999996E-3</v>
      </c>
      <c r="BZ1307"/>
      <c r="CA1307" t="s">
        <v>2882</v>
      </c>
      <c r="CB1307" t="s">
        <v>5624</v>
      </c>
      <c r="CC1307" s="49"/>
      <c r="CD1307" t="s">
        <v>8</v>
      </c>
      <c r="CE1307" s="49">
        <v>0</v>
      </c>
      <c r="CF1307"/>
      <c r="CG1307" s="49">
        <v>0</v>
      </c>
      <c r="CH1307" s="59">
        <v>1</v>
      </c>
      <c r="CI1307" t="s">
        <v>5625</v>
      </c>
      <c r="CJ1307" t="s">
        <v>0</v>
      </c>
      <c r="CK1307"/>
      <c r="CL1307"/>
      <c r="CM1307" s="49">
        <v>0</v>
      </c>
      <c r="CN1307" t="s">
        <v>7511</v>
      </c>
      <c r="CO1307"/>
      <c r="CP1307" s="49">
        <v>0</v>
      </c>
      <c r="CQ1307" s="49">
        <v>0</v>
      </c>
      <c r="CR1307" s="59" t="s">
        <v>2851</v>
      </c>
      <c r="CS1307" s="49">
        <v>-1</v>
      </c>
      <c r="CT1307" s="49">
        <v>0</v>
      </c>
      <c r="CU1307" t="s">
        <v>2855</v>
      </c>
      <c r="CV1307" s="59" t="s">
        <v>5</v>
      </c>
      <c r="CW1307" s="59" t="s">
        <v>2851</v>
      </c>
      <c r="CX1307" s="49">
        <v>0</v>
      </c>
      <c r="CY1307" s="59" t="s">
        <v>2851</v>
      </c>
      <c r="CZ1307" s="59" t="s">
        <v>2851</v>
      </c>
      <c r="DA1307" s="49">
        <v>0</v>
      </c>
      <c r="DB1307" s="49">
        <v>0</v>
      </c>
      <c r="DC1307" s="49">
        <v>0</v>
      </c>
      <c r="DD1307" s="49">
        <v>0</v>
      </c>
      <c r="DE1307" s="49">
        <v>0</v>
      </c>
      <c r="DF1307" s="59" t="s">
        <v>2851</v>
      </c>
      <c r="DG1307" s="59" t="s">
        <v>2851</v>
      </c>
      <c r="DH1307" s="59" t="s">
        <v>2851</v>
      </c>
      <c r="DI1307" s="59" t="s">
        <v>2851</v>
      </c>
      <c r="DJ1307" s="59" t="s">
        <v>2851</v>
      </c>
      <c r="DK1307" s="49">
        <v>1</v>
      </c>
      <c r="DL1307" s="4"/>
      <c r="DM1307" s="49">
        <v>0</v>
      </c>
      <c r="DN1307" s="49">
        <v>0</v>
      </c>
      <c r="DO1307" s="49">
        <v>0</v>
      </c>
      <c r="DP1307" s="49">
        <v>0</v>
      </c>
      <c r="DQ1307" s="49">
        <v>0</v>
      </c>
      <c r="DR1307" s="60">
        <v>4.0239999999999998E-3</v>
      </c>
      <c r="DS1307" s="59"/>
      <c r="DT1307" s="62">
        <v>0</v>
      </c>
      <c r="DU1307"/>
      <c r="DV1307" s="62">
        <v>0</v>
      </c>
      <c r="DW1307"/>
      <c r="DX1307" s="62">
        <v>0</v>
      </c>
    </row>
    <row r="1308" spans="1:128" x14ac:dyDescent="0.2">
      <c r="A1308" t="s">
        <v>1315</v>
      </c>
      <c r="B1308" t="s">
        <v>1314</v>
      </c>
      <c r="C1308" t="s">
        <v>2837</v>
      </c>
      <c r="D1308" t="s">
        <v>2838</v>
      </c>
      <c r="E1308" t="s">
        <v>2839</v>
      </c>
      <c r="F1308" t="s">
        <v>2840</v>
      </c>
      <c r="G1308" t="s">
        <v>5618</v>
      </c>
      <c r="H1308" t="s">
        <v>5619</v>
      </c>
      <c r="I1308" t="s">
        <v>7512</v>
      </c>
      <c r="J1308" t="s">
        <v>2357</v>
      </c>
      <c r="K1308" t="s">
        <v>2358</v>
      </c>
      <c r="L1308" t="s">
        <v>2843</v>
      </c>
      <c r="M1308" t="s">
        <v>2844</v>
      </c>
      <c r="N1308" t="s">
        <v>33</v>
      </c>
      <c r="O1308" s="59" t="s">
        <v>2557</v>
      </c>
      <c r="P1308" s="49">
        <v>84.655513380000002</v>
      </c>
      <c r="Q1308" s="59" t="s">
        <v>5</v>
      </c>
      <c r="R1308" s="49">
        <v>6126.00546261</v>
      </c>
      <c r="S1308" s="60">
        <v>7.0062099999999997E-3</v>
      </c>
      <c r="T1308" s="49">
        <v>6126.00546261</v>
      </c>
      <c r="U1308" s="60">
        <v>7.0062099999999997E-3</v>
      </c>
      <c r="V1308" s="49">
        <v>0</v>
      </c>
      <c r="W1308" s="49">
        <v>6126.00546261</v>
      </c>
      <c r="X1308" s="60">
        <v>7.0062099999999997E-3</v>
      </c>
      <c r="Y1308" s="49">
        <v>0</v>
      </c>
      <c r="Z1308" s="60">
        <v>0</v>
      </c>
      <c r="AA1308" s="49">
        <v>0</v>
      </c>
      <c r="AB1308" s="49">
        <v>0</v>
      </c>
      <c r="AC1308" s="59">
        <v>6</v>
      </c>
      <c r="AD1308" s="49">
        <v>0</v>
      </c>
      <c r="AE1308" s="49">
        <v>6126.00546261</v>
      </c>
      <c r="AF1308" t="s">
        <v>7512</v>
      </c>
      <c r="AG1308" t="s">
        <v>7513</v>
      </c>
      <c r="AH1308" t="s">
        <v>7514</v>
      </c>
      <c r="AI1308" t="s">
        <v>2705</v>
      </c>
      <c r="AJ1308"/>
      <c r="AK1308"/>
      <c r="AL1308"/>
      <c r="AM1308"/>
      <c r="AN1308"/>
      <c r="AO1308"/>
      <c r="AP1308"/>
      <c r="AQ1308"/>
      <c r="AR1308"/>
      <c r="AS1308" s="61">
        <v>0</v>
      </c>
      <c r="AT1308" s="49">
        <v>100</v>
      </c>
      <c r="AU1308" s="49"/>
      <c r="AV1308" s="49">
        <v>6126.00546261</v>
      </c>
      <c r="AW1308" s="60">
        <v>7.0062099999999997E-3</v>
      </c>
      <c r="AX1308"/>
      <c r="AY1308" t="s">
        <v>0</v>
      </c>
      <c r="AZ1308"/>
      <c r="BA1308" t="s">
        <v>0</v>
      </c>
      <c r="BB1308" t="s">
        <v>0</v>
      </c>
      <c r="BC1308"/>
      <c r="BD1308"/>
      <c r="BE1308"/>
      <c r="BF1308"/>
      <c r="BG1308"/>
      <c r="BH1308"/>
      <c r="BI1308"/>
      <c r="BJ1308"/>
      <c r="BK1308" s="59" t="s">
        <v>2704</v>
      </c>
      <c r="BL1308" t="s">
        <v>2705</v>
      </c>
      <c r="BM1308" s="59" t="s">
        <v>0</v>
      </c>
      <c r="BN1308" s="59" t="s">
        <v>3455</v>
      </c>
      <c r="BO1308" s="59" t="s">
        <v>3485</v>
      </c>
      <c r="BP1308" s="59" t="s">
        <v>0</v>
      </c>
      <c r="BQ1308" s="59" t="s">
        <v>0</v>
      </c>
      <c r="BR1308" s="49">
        <v>0</v>
      </c>
      <c r="BS1308" s="49">
        <v>0</v>
      </c>
      <c r="BT1308" s="59" t="s">
        <v>2847</v>
      </c>
      <c r="BU1308" s="59" t="s">
        <v>2848</v>
      </c>
      <c r="BV1308" s="49">
        <v>78.58</v>
      </c>
      <c r="BW1308" s="49">
        <v>1.0859000000000001</v>
      </c>
      <c r="BX1308" s="49">
        <v>6126.00546261</v>
      </c>
      <c r="BY1308" s="60">
        <v>7.0062099999999997E-3</v>
      </c>
      <c r="BZ1308"/>
      <c r="CA1308" t="s">
        <v>2882</v>
      </c>
      <c r="CB1308" t="s">
        <v>5624</v>
      </c>
      <c r="CC1308" s="49"/>
      <c r="CD1308" t="s">
        <v>8</v>
      </c>
      <c r="CE1308" s="49">
        <v>0</v>
      </c>
      <c r="CF1308"/>
      <c r="CG1308" s="49">
        <v>0</v>
      </c>
      <c r="CH1308" s="59">
        <v>1</v>
      </c>
      <c r="CI1308" t="s">
        <v>5625</v>
      </c>
      <c r="CJ1308" t="s">
        <v>0</v>
      </c>
      <c r="CK1308"/>
      <c r="CL1308"/>
      <c r="CM1308" s="49">
        <v>0</v>
      </c>
      <c r="CN1308" t="s">
        <v>7515</v>
      </c>
      <c r="CO1308"/>
      <c r="CP1308" s="49">
        <v>0</v>
      </c>
      <c r="CQ1308" s="49">
        <v>0</v>
      </c>
      <c r="CR1308" s="59" t="s">
        <v>2851</v>
      </c>
      <c r="CS1308" s="49">
        <v>-1</v>
      </c>
      <c r="CT1308" s="49">
        <v>0</v>
      </c>
      <c r="CU1308" t="s">
        <v>2852</v>
      </c>
      <c r="CV1308" s="59" t="s">
        <v>5</v>
      </c>
      <c r="CW1308" s="59" t="s">
        <v>2851</v>
      </c>
      <c r="CX1308" s="49">
        <v>0</v>
      </c>
      <c r="CY1308" s="59" t="s">
        <v>2851</v>
      </c>
      <c r="CZ1308" s="59" t="s">
        <v>2851</v>
      </c>
      <c r="DA1308" s="49">
        <v>0</v>
      </c>
      <c r="DB1308" s="49">
        <v>0</v>
      </c>
      <c r="DC1308" s="49">
        <v>0</v>
      </c>
      <c r="DD1308" s="49">
        <v>0</v>
      </c>
      <c r="DE1308" s="49">
        <v>0</v>
      </c>
      <c r="DF1308" s="59" t="s">
        <v>2851</v>
      </c>
      <c r="DG1308" s="59" t="s">
        <v>2851</v>
      </c>
      <c r="DH1308" s="59" t="s">
        <v>2851</v>
      </c>
      <c r="DI1308" s="59" t="s">
        <v>2851</v>
      </c>
      <c r="DJ1308" s="59" t="s">
        <v>2851</v>
      </c>
      <c r="DK1308" s="49">
        <v>1</v>
      </c>
      <c r="DL1308" s="4"/>
      <c r="DM1308" s="49">
        <v>0</v>
      </c>
      <c r="DN1308" s="49">
        <v>0</v>
      </c>
      <c r="DO1308" s="49">
        <v>0</v>
      </c>
      <c r="DP1308" s="49">
        <v>0</v>
      </c>
      <c r="DQ1308" s="49">
        <v>0</v>
      </c>
      <c r="DR1308" s="60">
        <v>6.8103800000000004E-3</v>
      </c>
      <c r="DS1308" s="59"/>
      <c r="DT1308" s="62">
        <v>0</v>
      </c>
      <c r="DU1308"/>
      <c r="DV1308" s="62">
        <v>0</v>
      </c>
      <c r="DW1308"/>
      <c r="DX1308" s="62">
        <v>0</v>
      </c>
    </row>
    <row r="1309" spans="1:128" x14ac:dyDescent="0.2">
      <c r="A1309" t="s">
        <v>1315</v>
      </c>
      <c r="B1309" t="s">
        <v>1314</v>
      </c>
      <c r="C1309" t="s">
        <v>2837</v>
      </c>
      <c r="D1309" t="s">
        <v>2838</v>
      </c>
      <c r="E1309" t="s">
        <v>2853</v>
      </c>
      <c r="F1309" t="s">
        <v>2854</v>
      </c>
      <c r="G1309" t="s">
        <v>5618</v>
      </c>
      <c r="H1309" t="s">
        <v>5619</v>
      </c>
      <c r="I1309" t="s">
        <v>7516</v>
      </c>
      <c r="J1309" t="s">
        <v>2359</v>
      </c>
      <c r="K1309" t="s">
        <v>2360</v>
      </c>
      <c r="L1309" t="s">
        <v>2843</v>
      </c>
      <c r="M1309" t="s">
        <v>2844</v>
      </c>
      <c r="N1309" t="s">
        <v>33</v>
      </c>
      <c r="O1309" s="59" t="s">
        <v>2557</v>
      </c>
      <c r="P1309" s="49">
        <v>8.4437774900000004</v>
      </c>
      <c r="Q1309" s="59" t="s">
        <v>5</v>
      </c>
      <c r="R1309" s="49">
        <v>2163.1591177999999</v>
      </c>
      <c r="S1309" s="60">
        <v>2.4739699999999998E-3</v>
      </c>
      <c r="T1309" s="49">
        <v>2163.1591177999999</v>
      </c>
      <c r="U1309" s="60">
        <v>2.4739699999999998E-3</v>
      </c>
      <c r="V1309" s="49">
        <v>0</v>
      </c>
      <c r="W1309" s="49">
        <v>2163.1591177999999</v>
      </c>
      <c r="X1309" s="60">
        <v>2.4739699999999998E-3</v>
      </c>
      <c r="Y1309" s="49">
        <v>0</v>
      </c>
      <c r="Z1309" s="60">
        <v>0</v>
      </c>
      <c r="AA1309" s="49">
        <v>0</v>
      </c>
      <c r="AB1309" s="49">
        <v>0</v>
      </c>
      <c r="AC1309" s="59">
        <v>6</v>
      </c>
      <c r="AD1309" s="49">
        <v>0</v>
      </c>
      <c r="AE1309" s="49">
        <v>2163.1591177999999</v>
      </c>
      <c r="AF1309" t="s">
        <v>7517</v>
      </c>
      <c r="AG1309" t="s">
        <v>7518</v>
      </c>
      <c r="AH1309" t="s">
        <v>7519</v>
      </c>
      <c r="AI1309" t="s">
        <v>2705</v>
      </c>
      <c r="AJ1309"/>
      <c r="AK1309"/>
      <c r="AL1309"/>
      <c r="AM1309"/>
      <c r="AN1309"/>
      <c r="AO1309"/>
      <c r="AP1309"/>
      <c r="AQ1309"/>
      <c r="AR1309"/>
      <c r="AS1309" s="61">
        <v>0</v>
      </c>
      <c r="AT1309" s="49">
        <v>100</v>
      </c>
      <c r="AU1309" s="49"/>
      <c r="AV1309" s="49">
        <v>2163.1591177999999</v>
      </c>
      <c r="AW1309" s="60">
        <v>2.4739699999999998E-3</v>
      </c>
      <c r="AX1309"/>
      <c r="AY1309" t="s">
        <v>0</v>
      </c>
      <c r="AZ1309"/>
      <c r="BA1309" t="s">
        <v>0</v>
      </c>
      <c r="BB1309" t="s">
        <v>0</v>
      </c>
      <c r="BC1309"/>
      <c r="BD1309"/>
      <c r="BE1309"/>
      <c r="BF1309"/>
      <c r="BG1309"/>
      <c r="BH1309"/>
      <c r="BI1309"/>
      <c r="BJ1309"/>
      <c r="BK1309" s="59" t="s">
        <v>2704</v>
      </c>
      <c r="BL1309" t="s">
        <v>2705</v>
      </c>
      <c r="BM1309" s="59" t="s">
        <v>0</v>
      </c>
      <c r="BN1309" s="59" t="s">
        <v>3455</v>
      </c>
      <c r="BO1309" s="59" t="s">
        <v>3485</v>
      </c>
      <c r="BP1309" s="59" t="s">
        <v>0</v>
      </c>
      <c r="BQ1309" s="59" t="s">
        <v>0</v>
      </c>
      <c r="BR1309" s="49">
        <v>0</v>
      </c>
      <c r="BS1309" s="49">
        <v>0</v>
      </c>
      <c r="BT1309" s="59" t="s">
        <v>2847</v>
      </c>
      <c r="BU1309" s="59" t="s">
        <v>2848</v>
      </c>
      <c r="BV1309" s="49">
        <v>278.19</v>
      </c>
      <c r="BW1309" s="49">
        <v>1.0859000000000001</v>
      </c>
      <c r="BX1309" s="49">
        <v>2163.1591177999999</v>
      </c>
      <c r="BY1309" s="60">
        <v>2.4739699999999998E-3</v>
      </c>
      <c r="BZ1309"/>
      <c r="CA1309" t="s">
        <v>2882</v>
      </c>
      <c r="CB1309" t="s">
        <v>5624</v>
      </c>
      <c r="CC1309" s="49"/>
      <c r="CD1309" t="s">
        <v>8</v>
      </c>
      <c r="CE1309" s="49">
        <v>0</v>
      </c>
      <c r="CF1309"/>
      <c r="CG1309" s="49">
        <v>0</v>
      </c>
      <c r="CH1309" s="59">
        <v>1</v>
      </c>
      <c r="CI1309" t="s">
        <v>5625</v>
      </c>
      <c r="CJ1309" t="s">
        <v>0</v>
      </c>
      <c r="CK1309"/>
      <c r="CL1309"/>
      <c r="CM1309" s="49">
        <v>0</v>
      </c>
      <c r="CN1309" t="s">
        <v>5675</v>
      </c>
      <c r="CO1309"/>
      <c r="CP1309" s="49">
        <v>0</v>
      </c>
      <c r="CQ1309" s="49">
        <v>0</v>
      </c>
      <c r="CR1309" s="59" t="s">
        <v>2851</v>
      </c>
      <c r="CS1309" s="49">
        <v>-1</v>
      </c>
      <c r="CT1309" s="49">
        <v>0</v>
      </c>
      <c r="CU1309" t="s">
        <v>2855</v>
      </c>
      <c r="CV1309" s="59" t="s">
        <v>5</v>
      </c>
      <c r="CW1309" s="59" t="s">
        <v>2851</v>
      </c>
      <c r="CX1309" s="49">
        <v>0</v>
      </c>
      <c r="CY1309" s="59" t="s">
        <v>2851</v>
      </c>
      <c r="CZ1309" s="59" t="s">
        <v>2851</v>
      </c>
      <c r="DA1309" s="49">
        <v>0</v>
      </c>
      <c r="DB1309" s="49">
        <v>0</v>
      </c>
      <c r="DC1309" s="49">
        <v>0</v>
      </c>
      <c r="DD1309" s="49">
        <v>0</v>
      </c>
      <c r="DE1309" s="49">
        <v>0</v>
      </c>
      <c r="DF1309" s="59" t="s">
        <v>2851</v>
      </c>
      <c r="DG1309" s="59" t="s">
        <v>2851</v>
      </c>
      <c r="DH1309" s="59" t="s">
        <v>2851</v>
      </c>
      <c r="DI1309" s="59" t="s">
        <v>2851</v>
      </c>
      <c r="DJ1309" s="59" t="s">
        <v>2851</v>
      </c>
      <c r="DK1309" s="49">
        <v>1</v>
      </c>
      <c r="DL1309" s="4"/>
      <c r="DM1309" s="49">
        <v>0</v>
      </c>
      <c r="DN1309" s="49">
        <v>0</v>
      </c>
      <c r="DO1309" s="49">
        <v>0</v>
      </c>
      <c r="DP1309" s="49">
        <v>0</v>
      </c>
      <c r="DQ1309" s="49">
        <v>0</v>
      </c>
      <c r="DR1309" s="60">
        <v>2.4048199999999998E-3</v>
      </c>
      <c r="DS1309" s="59"/>
      <c r="DT1309" s="62">
        <v>0</v>
      </c>
      <c r="DU1309"/>
      <c r="DV1309" s="62">
        <v>0</v>
      </c>
      <c r="DW1309"/>
      <c r="DX1309" s="62">
        <v>0</v>
      </c>
    </row>
    <row r="1310" spans="1:128" x14ac:dyDescent="0.2">
      <c r="A1310" t="s">
        <v>1315</v>
      </c>
      <c r="B1310" t="s">
        <v>1314</v>
      </c>
      <c r="C1310" t="s">
        <v>2837</v>
      </c>
      <c r="D1310" t="s">
        <v>2838</v>
      </c>
      <c r="E1310" t="s">
        <v>2853</v>
      </c>
      <c r="F1310" t="s">
        <v>2854</v>
      </c>
      <c r="G1310" t="s">
        <v>5618</v>
      </c>
      <c r="H1310" t="s">
        <v>5619</v>
      </c>
      <c r="I1310" t="s">
        <v>7520</v>
      </c>
      <c r="J1310" t="s">
        <v>2361</v>
      </c>
      <c r="K1310" t="s">
        <v>2362</v>
      </c>
      <c r="L1310" t="s">
        <v>2843</v>
      </c>
      <c r="M1310" t="s">
        <v>2844</v>
      </c>
      <c r="N1310" t="s">
        <v>33</v>
      </c>
      <c r="O1310" s="59" t="s">
        <v>2557</v>
      </c>
      <c r="P1310" s="49">
        <v>6.2612756799999998</v>
      </c>
      <c r="Q1310" s="59" t="s">
        <v>5</v>
      </c>
      <c r="R1310" s="49">
        <v>3182.0704628899998</v>
      </c>
      <c r="S1310" s="60">
        <v>3.6392799999999999E-3</v>
      </c>
      <c r="T1310" s="49">
        <v>3182.0704628899998</v>
      </c>
      <c r="U1310" s="60">
        <v>3.6392799999999999E-3</v>
      </c>
      <c r="V1310" s="49">
        <v>0</v>
      </c>
      <c r="W1310" s="49">
        <v>3182.0704628899998</v>
      </c>
      <c r="X1310" s="60">
        <v>3.6392799999999999E-3</v>
      </c>
      <c r="Y1310" s="49">
        <v>0</v>
      </c>
      <c r="Z1310" s="60">
        <v>0</v>
      </c>
      <c r="AA1310" s="49">
        <v>0</v>
      </c>
      <c r="AB1310" s="49">
        <v>0</v>
      </c>
      <c r="AC1310" s="59">
        <v>6</v>
      </c>
      <c r="AD1310" s="49">
        <v>0</v>
      </c>
      <c r="AE1310" s="49">
        <v>3182.0704628899998</v>
      </c>
      <c r="AF1310" t="s">
        <v>7520</v>
      </c>
      <c r="AG1310" t="s">
        <v>7521</v>
      </c>
      <c r="AH1310" t="s">
        <v>7522</v>
      </c>
      <c r="AI1310" t="s">
        <v>2705</v>
      </c>
      <c r="AJ1310"/>
      <c r="AK1310"/>
      <c r="AL1310"/>
      <c r="AM1310"/>
      <c r="AN1310"/>
      <c r="AO1310"/>
      <c r="AP1310"/>
      <c r="AQ1310"/>
      <c r="AR1310"/>
      <c r="AS1310" s="61">
        <v>0</v>
      </c>
      <c r="AT1310" s="49">
        <v>100</v>
      </c>
      <c r="AU1310" s="49"/>
      <c r="AV1310" s="49">
        <v>3182.0704628899998</v>
      </c>
      <c r="AW1310" s="60">
        <v>3.6392799999999999E-3</v>
      </c>
      <c r="AX1310"/>
      <c r="AY1310" t="s">
        <v>0</v>
      </c>
      <c r="AZ1310"/>
      <c r="BA1310" t="s">
        <v>0</v>
      </c>
      <c r="BB1310" t="s">
        <v>0</v>
      </c>
      <c r="BC1310"/>
      <c r="BD1310"/>
      <c r="BE1310"/>
      <c r="BF1310"/>
      <c r="BG1310"/>
      <c r="BH1310"/>
      <c r="BI1310"/>
      <c r="BJ1310"/>
      <c r="BK1310" s="59" t="s">
        <v>2704</v>
      </c>
      <c r="BL1310" t="s">
        <v>2705</v>
      </c>
      <c r="BM1310" s="59" t="s">
        <v>0</v>
      </c>
      <c r="BN1310" s="59" t="s">
        <v>3455</v>
      </c>
      <c r="BO1310" s="59" t="s">
        <v>3485</v>
      </c>
      <c r="BP1310" s="59" t="s">
        <v>0</v>
      </c>
      <c r="BQ1310" s="59" t="s">
        <v>0</v>
      </c>
      <c r="BR1310" s="49">
        <v>0</v>
      </c>
      <c r="BS1310" s="49">
        <v>0</v>
      </c>
      <c r="BT1310" s="59" t="s">
        <v>2847</v>
      </c>
      <c r="BU1310" s="59" t="s">
        <v>2848</v>
      </c>
      <c r="BV1310" s="49">
        <v>551.87</v>
      </c>
      <c r="BW1310" s="49">
        <v>1.0859000000000001</v>
      </c>
      <c r="BX1310" s="49">
        <v>3182.0704628899998</v>
      </c>
      <c r="BY1310" s="60">
        <v>3.6392799999999999E-3</v>
      </c>
      <c r="BZ1310"/>
      <c r="CA1310" t="s">
        <v>2882</v>
      </c>
      <c r="CB1310" t="s">
        <v>5624</v>
      </c>
      <c r="CC1310" s="49"/>
      <c r="CD1310" t="s">
        <v>8</v>
      </c>
      <c r="CE1310" s="49">
        <v>0</v>
      </c>
      <c r="CF1310"/>
      <c r="CG1310" s="49">
        <v>0</v>
      </c>
      <c r="CH1310" s="59">
        <v>1</v>
      </c>
      <c r="CI1310" t="s">
        <v>5625</v>
      </c>
      <c r="CJ1310" t="s">
        <v>0</v>
      </c>
      <c r="CK1310"/>
      <c r="CL1310"/>
      <c r="CM1310" s="49">
        <v>0</v>
      </c>
      <c r="CN1310" t="s">
        <v>7170</v>
      </c>
      <c r="CO1310"/>
      <c r="CP1310" s="49">
        <v>0</v>
      </c>
      <c r="CQ1310" s="49">
        <v>0</v>
      </c>
      <c r="CR1310" s="59" t="s">
        <v>2851</v>
      </c>
      <c r="CS1310" s="49">
        <v>-1</v>
      </c>
      <c r="CT1310" s="49">
        <v>0</v>
      </c>
      <c r="CU1310" t="s">
        <v>2855</v>
      </c>
      <c r="CV1310" s="59" t="s">
        <v>5</v>
      </c>
      <c r="CW1310" s="59" t="s">
        <v>2851</v>
      </c>
      <c r="CX1310" s="49">
        <v>0</v>
      </c>
      <c r="CY1310" s="59" t="s">
        <v>2851</v>
      </c>
      <c r="CZ1310" s="59" t="s">
        <v>2851</v>
      </c>
      <c r="DA1310" s="49">
        <v>0</v>
      </c>
      <c r="DB1310" s="49">
        <v>0</v>
      </c>
      <c r="DC1310" s="49">
        <v>0</v>
      </c>
      <c r="DD1310" s="49">
        <v>0</v>
      </c>
      <c r="DE1310" s="49">
        <v>0</v>
      </c>
      <c r="DF1310" s="59" t="s">
        <v>2851</v>
      </c>
      <c r="DG1310" s="59" t="s">
        <v>2851</v>
      </c>
      <c r="DH1310" s="59" t="s">
        <v>2851</v>
      </c>
      <c r="DI1310" s="59" t="s">
        <v>2851</v>
      </c>
      <c r="DJ1310" s="59" t="s">
        <v>2851</v>
      </c>
      <c r="DK1310" s="49">
        <v>1</v>
      </c>
      <c r="DL1310" s="4"/>
      <c r="DM1310" s="49">
        <v>0</v>
      </c>
      <c r="DN1310" s="49">
        <v>0</v>
      </c>
      <c r="DO1310" s="49">
        <v>0</v>
      </c>
      <c r="DP1310" s="49">
        <v>0</v>
      </c>
      <c r="DQ1310" s="49">
        <v>0</v>
      </c>
      <c r="DR1310" s="60">
        <v>3.5375599999999999E-3</v>
      </c>
      <c r="DS1310" s="59"/>
      <c r="DT1310" s="62">
        <v>0</v>
      </c>
      <c r="DU1310"/>
      <c r="DV1310" s="62">
        <v>0</v>
      </c>
      <c r="DW1310"/>
      <c r="DX1310" s="62">
        <v>0</v>
      </c>
    </row>
    <row r="1311" spans="1:128" x14ac:dyDescent="0.2">
      <c r="A1311" t="s">
        <v>1315</v>
      </c>
      <c r="B1311" t="s">
        <v>1314</v>
      </c>
      <c r="C1311" t="s">
        <v>2837</v>
      </c>
      <c r="D1311" t="s">
        <v>2838</v>
      </c>
      <c r="E1311" t="s">
        <v>2853</v>
      </c>
      <c r="F1311" t="s">
        <v>2854</v>
      </c>
      <c r="G1311" t="s">
        <v>5618</v>
      </c>
      <c r="H1311" t="s">
        <v>5619</v>
      </c>
      <c r="I1311" t="s">
        <v>7523</v>
      </c>
      <c r="J1311" t="s">
        <v>2363</v>
      </c>
      <c r="K1311" t="s">
        <v>2364</v>
      </c>
      <c r="L1311" t="s">
        <v>2843</v>
      </c>
      <c r="M1311" t="s">
        <v>2844</v>
      </c>
      <c r="N1311" t="s">
        <v>33</v>
      </c>
      <c r="O1311" s="59" t="s">
        <v>2557</v>
      </c>
      <c r="P1311" s="49">
        <v>12.37943649</v>
      </c>
      <c r="Q1311" s="59" t="s">
        <v>5</v>
      </c>
      <c r="R1311" s="49">
        <v>4833.3270016099996</v>
      </c>
      <c r="S1311" s="60">
        <v>5.5278000000000002E-3</v>
      </c>
      <c r="T1311" s="49">
        <v>4833.3270016099996</v>
      </c>
      <c r="U1311" s="60">
        <v>5.5278000000000002E-3</v>
      </c>
      <c r="V1311" s="49">
        <v>0</v>
      </c>
      <c r="W1311" s="49">
        <v>4833.3270016099996</v>
      </c>
      <c r="X1311" s="60">
        <v>5.5278000000000002E-3</v>
      </c>
      <c r="Y1311" s="49">
        <v>0</v>
      </c>
      <c r="Z1311" s="60">
        <v>0</v>
      </c>
      <c r="AA1311" s="49">
        <v>0</v>
      </c>
      <c r="AB1311" s="49">
        <v>0</v>
      </c>
      <c r="AC1311" s="59">
        <v>6</v>
      </c>
      <c r="AD1311" s="49">
        <v>0</v>
      </c>
      <c r="AE1311" s="49">
        <v>4833.3270016099996</v>
      </c>
      <c r="AF1311" t="s">
        <v>7524</v>
      </c>
      <c r="AG1311" t="s">
        <v>7525</v>
      </c>
      <c r="AH1311" t="s">
        <v>7526</v>
      </c>
      <c r="AI1311" t="s">
        <v>2705</v>
      </c>
      <c r="AJ1311"/>
      <c r="AK1311"/>
      <c r="AL1311"/>
      <c r="AM1311"/>
      <c r="AN1311"/>
      <c r="AO1311"/>
      <c r="AP1311"/>
      <c r="AQ1311"/>
      <c r="AR1311"/>
      <c r="AS1311" s="61">
        <v>0</v>
      </c>
      <c r="AT1311" s="49">
        <v>100</v>
      </c>
      <c r="AU1311" s="49"/>
      <c r="AV1311" s="49">
        <v>4833.3270016099996</v>
      </c>
      <c r="AW1311" s="60">
        <v>5.5278000000000002E-3</v>
      </c>
      <c r="AX1311"/>
      <c r="AY1311" t="s">
        <v>0</v>
      </c>
      <c r="AZ1311"/>
      <c r="BA1311" t="s">
        <v>0</v>
      </c>
      <c r="BB1311" t="s">
        <v>0</v>
      </c>
      <c r="BC1311"/>
      <c r="BD1311"/>
      <c r="BE1311"/>
      <c r="BF1311"/>
      <c r="BG1311"/>
      <c r="BH1311"/>
      <c r="BI1311"/>
      <c r="BJ1311"/>
      <c r="BK1311" s="59" t="s">
        <v>2704</v>
      </c>
      <c r="BL1311" t="s">
        <v>2705</v>
      </c>
      <c r="BM1311" s="59" t="s">
        <v>0</v>
      </c>
      <c r="BN1311" s="59" t="s">
        <v>3455</v>
      </c>
      <c r="BO1311" s="59" t="s">
        <v>3485</v>
      </c>
      <c r="BP1311" s="59" t="s">
        <v>0</v>
      </c>
      <c r="BQ1311" s="59" t="s">
        <v>0</v>
      </c>
      <c r="BR1311" s="49">
        <v>0</v>
      </c>
      <c r="BS1311" s="49">
        <v>0</v>
      </c>
      <c r="BT1311" s="59" t="s">
        <v>2847</v>
      </c>
      <c r="BU1311" s="59" t="s">
        <v>2848</v>
      </c>
      <c r="BV1311" s="49">
        <v>423.97</v>
      </c>
      <c r="BW1311" s="49">
        <v>1.0859000000000001</v>
      </c>
      <c r="BX1311" s="49">
        <v>4833.3270016099996</v>
      </c>
      <c r="BY1311" s="60">
        <v>5.5278000000000002E-3</v>
      </c>
      <c r="BZ1311"/>
      <c r="CA1311" t="s">
        <v>2882</v>
      </c>
      <c r="CB1311" t="s">
        <v>5624</v>
      </c>
      <c r="CC1311" s="49"/>
      <c r="CD1311" t="s">
        <v>8</v>
      </c>
      <c r="CE1311" s="49">
        <v>0</v>
      </c>
      <c r="CF1311"/>
      <c r="CG1311" s="49">
        <v>0</v>
      </c>
      <c r="CH1311" s="59">
        <v>1</v>
      </c>
      <c r="CI1311" t="s">
        <v>5625</v>
      </c>
      <c r="CJ1311" t="s">
        <v>0</v>
      </c>
      <c r="CK1311"/>
      <c r="CL1311"/>
      <c r="CM1311" s="49">
        <v>0</v>
      </c>
      <c r="CN1311" t="s">
        <v>4324</v>
      </c>
      <c r="CO1311"/>
      <c r="CP1311" s="49">
        <v>0</v>
      </c>
      <c r="CQ1311" s="49">
        <v>0</v>
      </c>
      <c r="CR1311" s="59" t="s">
        <v>2851</v>
      </c>
      <c r="CS1311" s="49">
        <v>-1</v>
      </c>
      <c r="CT1311" s="49">
        <v>0</v>
      </c>
      <c r="CU1311" t="s">
        <v>2855</v>
      </c>
      <c r="CV1311" s="59" t="s">
        <v>5</v>
      </c>
      <c r="CW1311" s="59" t="s">
        <v>2851</v>
      </c>
      <c r="CX1311" s="49">
        <v>0</v>
      </c>
      <c r="CY1311" s="59" t="s">
        <v>2851</v>
      </c>
      <c r="CZ1311" s="59" t="s">
        <v>2851</v>
      </c>
      <c r="DA1311" s="49">
        <v>0</v>
      </c>
      <c r="DB1311" s="49">
        <v>0</v>
      </c>
      <c r="DC1311" s="49">
        <v>0</v>
      </c>
      <c r="DD1311" s="49">
        <v>0</v>
      </c>
      <c r="DE1311" s="49">
        <v>0</v>
      </c>
      <c r="DF1311" s="59" t="s">
        <v>2851</v>
      </c>
      <c r="DG1311" s="59" t="s">
        <v>2851</v>
      </c>
      <c r="DH1311" s="59" t="s">
        <v>2851</v>
      </c>
      <c r="DI1311" s="59" t="s">
        <v>2851</v>
      </c>
      <c r="DJ1311" s="59" t="s">
        <v>2851</v>
      </c>
      <c r="DK1311" s="49">
        <v>1</v>
      </c>
      <c r="DL1311" s="4"/>
      <c r="DM1311" s="49">
        <v>0</v>
      </c>
      <c r="DN1311" s="49">
        <v>0</v>
      </c>
      <c r="DO1311" s="49">
        <v>0</v>
      </c>
      <c r="DP1311" s="49">
        <v>0</v>
      </c>
      <c r="DQ1311" s="49">
        <v>0</v>
      </c>
      <c r="DR1311" s="60">
        <v>5.3732900000000002E-3</v>
      </c>
      <c r="DS1311" s="59"/>
      <c r="DT1311" s="62">
        <v>0</v>
      </c>
      <c r="DU1311"/>
      <c r="DV1311" s="62">
        <v>0</v>
      </c>
      <c r="DW1311"/>
      <c r="DX1311" s="62">
        <v>0</v>
      </c>
    </row>
    <row r="1312" spans="1:128" x14ac:dyDescent="0.2">
      <c r="A1312" t="s">
        <v>1315</v>
      </c>
      <c r="B1312" t="s">
        <v>1314</v>
      </c>
      <c r="C1312" t="s">
        <v>2837</v>
      </c>
      <c r="D1312" t="s">
        <v>2838</v>
      </c>
      <c r="E1312" t="s">
        <v>2853</v>
      </c>
      <c r="F1312" t="s">
        <v>2854</v>
      </c>
      <c r="G1312" t="s">
        <v>5618</v>
      </c>
      <c r="H1312" t="s">
        <v>5619</v>
      </c>
      <c r="I1312" t="s">
        <v>7527</v>
      </c>
      <c r="J1312" t="s">
        <v>2365</v>
      </c>
      <c r="K1312" t="s">
        <v>2366</v>
      </c>
      <c r="L1312" t="s">
        <v>2843</v>
      </c>
      <c r="M1312" t="s">
        <v>2844</v>
      </c>
      <c r="N1312" t="s">
        <v>33</v>
      </c>
      <c r="O1312" s="59" t="s">
        <v>2557</v>
      </c>
      <c r="P1312" s="49">
        <v>56.029472660000003</v>
      </c>
      <c r="Q1312" s="59" t="s">
        <v>5</v>
      </c>
      <c r="R1312" s="49">
        <v>3258.8834351400001</v>
      </c>
      <c r="S1312" s="60">
        <v>3.7271299999999999E-3</v>
      </c>
      <c r="T1312" s="49">
        <v>3258.8834351400001</v>
      </c>
      <c r="U1312" s="60">
        <v>3.7271299999999999E-3</v>
      </c>
      <c r="V1312" s="49">
        <v>0</v>
      </c>
      <c r="W1312" s="49">
        <v>3258.8834351400001</v>
      </c>
      <c r="X1312" s="60">
        <v>3.7271299999999999E-3</v>
      </c>
      <c r="Y1312" s="49">
        <v>0</v>
      </c>
      <c r="Z1312" s="60">
        <v>0</v>
      </c>
      <c r="AA1312" s="49">
        <v>0</v>
      </c>
      <c r="AB1312" s="49">
        <v>0</v>
      </c>
      <c r="AC1312" s="59">
        <v>6</v>
      </c>
      <c r="AD1312" s="49">
        <v>0</v>
      </c>
      <c r="AE1312" s="49">
        <v>3258.8834351400001</v>
      </c>
      <c r="AF1312" t="s">
        <v>7528</v>
      </c>
      <c r="AG1312" t="s">
        <v>7529</v>
      </c>
      <c r="AH1312" t="s">
        <v>7530</v>
      </c>
      <c r="AI1312" t="s">
        <v>2705</v>
      </c>
      <c r="AJ1312"/>
      <c r="AK1312"/>
      <c r="AL1312"/>
      <c r="AM1312"/>
      <c r="AN1312"/>
      <c r="AO1312"/>
      <c r="AP1312"/>
      <c r="AQ1312"/>
      <c r="AR1312"/>
      <c r="AS1312" s="61">
        <v>0</v>
      </c>
      <c r="AT1312" s="49">
        <v>100</v>
      </c>
      <c r="AU1312" s="49"/>
      <c r="AV1312" s="49">
        <v>3258.8834351400001</v>
      </c>
      <c r="AW1312" s="60">
        <v>3.7271299999999999E-3</v>
      </c>
      <c r="AX1312"/>
      <c r="AY1312" t="s">
        <v>0</v>
      </c>
      <c r="AZ1312"/>
      <c r="BA1312" t="s">
        <v>0</v>
      </c>
      <c r="BB1312" t="s">
        <v>0</v>
      </c>
      <c r="BC1312"/>
      <c r="BD1312"/>
      <c r="BE1312"/>
      <c r="BF1312"/>
      <c r="BG1312"/>
      <c r="BH1312"/>
      <c r="BI1312"/>
      <c r="BJ1312"/>
      <c r="BK1312" s="59" t="s">
        <v>2704</v>
      </c>
      <c r="BL1312" t="s">
        <v>2705</v>
      </c>
      <c r="BM1312" s="59" t="s">
        <v>0</v>
      </c>
      <c r="BN1312" s="59" t="s">
        <v>3455</v>
      </c>
      <c r="BO1312" s="59" t="s">
        <v>3485</v>
      </c>
      <c r="BP1312" s="59" t="s">
        <v>0</v>
      </c>
      <c r="BQ1312" s="59" t="s">
        <v>0</v>
      </c>
      <c r="BR1312" s="49">
        <v>0</v>
      </c>
      <c r="BS1312" s="49">
        <v>0</v>
      </c>
      <c r="BT1312" s="59" t="s">
        <v>2847</v>
      </c>
      <c r="BU1312" s="59" t="s">
        <v>2848</v>
      </c>
      <c r="BV1312" s="49">
        <v>63.16</v>
      </c>
      <c r="BW1312" s="49">
        <v>1.0859000000000001</v>
      </c>
      <c r="BX1312" s="49">
        <v>3258.8834351400001</v>
      </c>
      <c r="BY1312" s="60">
        <v>3.7271299999999999E-3</v>
      </c>
      <c r="BZ1312"/>
      <c r="CA1312" t="s">
        <v>2882</v>
      </c>
      <c r="CB1312" t="s">
        <v>5624</v>
      </c>
      <c r="CC1312" s="49"/>
      <c r="CD1312" t="s">
        <v>8</v>
      </c>
      <c r="CE1312" s="49">
        <v>0</v>
      </c>
      <c r="CF1312"/>
      <c r="CG1312" s="49">
        <v>0</v>
      </c>
      <c r="CH1312" s="59">
        <v>1</v>
      </c>
      <c r="CI1312" t="s">
        <v>5625</v>
      </c>
      <c r="CJ1312" t="s">
        <v>0</v>
      </c>
      <c r="CK1312"/>
      <c r="CL1312"/>
      <c r="CM1312" s="49">
        <v>0</v>
      </c>
      <c r="CN1312" t="s">
        <v>6155</v>
      </c>
      <c r="CO1312"/>
      <c r="CP1312" s="49">
        <v>0</v>
      </c>
      <c r="CQ1312" s="49">
        <v>0</v>
      </c>
      <c r="CR1312" s="59" t="s">
        <v>2851</v>
      </c>
      <c r="CS1312" s="49">
        <v>-1</v>
      </c>
      <c r="CT1312" s="49">
        <v>0</v>
      </c>
      <c r="CU1312" t="s">
        <v>2855</v>
      </c>
      <c r="CV1312" s="59" t="s">
        <v>5</v>
      </c>
      <c r="CW1312" s="59" t="s">
        <v>2851</v>
      </c>
      <c r="CX1312" s="49">
        <v>0</v>
      </c>
      <c r="CY1312" s="59" t="s">
        <v>2851</v>
      </c>
      <c r="CZ1312" s="59" t="s">
        <v>2851</v>
      </c>
      <c r="DA1312" s="49">
        <v>0</v>
      </c>
      <c r="DB1312" s="49">
        <v>0</v>
      </c>
      <c r="DC1312" s="49">
        <v>0</v>
      </c>
      <c r="DD1312" s="49">
        <v>0</v>
      </c>
      <c r="DE1312" s="49">
        <v>0</v>
      </c>
      <c r="DF1312" s="59" t="s">
        <v>2851</v>
      </c>
      <c r="DG1312" s="59" t="s">
        <v>2851</v>
      </c>
      <c r="DH1312" s="59" t="s">
        <v>2851</v>
      </c>
      <c r="DI1312" s="59" t="s">
        <v>2851</v>
      </c>
      <c r="DJ1312" s="59" t="s">
        <v>2851</v>
      </c>
      <c r="DK1312" s="49">
        <v>1</v>
      </c>
      <c r="DL1312" s="4"/>
      <c r="DM1312" s="49">
        <v>0</v>
      </c>
      <c r="DN1312" s="49">
        <v>0</v>
      </c>
      <c r="DO1312" s="49">
        <v>0</v>
      </c>
      <c r="DP1312" s="49">
        <v>0</v>
      </c>
      <c r="DQ1312" s="49">
        <v>0</v>
      </c>
      <c r="DR1312" s="60">
        <v>3.6229500000000002E-3</v>
      </c>
      <c r="DS1312" s="59"/>
      <c r="DT1312" s="62">
        <v>0</v>
      </c>
      <c r="DU1312"/>
      <c r="DV1312" s="62">
        <v>0</v>
      </c>
      <c r="DW1312"/>
      <c r="DX1312" s="62">
        <v>0</v>
      </c>
    </row>
    <row r="1313" spans="1:128" x14ac:dyDescent="0.2">
      <c r="A1313" t="s">
        <v>1315</v>
      </c>
      <c r="B1313" t="s">
        <v>1314</v>
      </c>
      <c r="C1313" t="s">
        <v>2837</v>
      </c>
      <c r="D1313" t="s">
        <v>2838</v>
      </c>
      <c r="E1313" t="s">
        <v>2853</v>
      </c>
      <c r="F1313" t="s">
        <v>2854</v>
      </c>
      <c r="G1313" t="s">
        <v>5618</v>
      </c>
      <c r="H1313" t="s">
        <v>5619</v>
      </c>
      <c r="I1313" t="s">
        <v>7531</v>
      </c>
      <c r="J1313" t="s">
        <v>2367</v>
      </c>
      <c r="K1313" t="s">
        <v>2368</v>
      </c>
      <c r="L1313" t="s">
        <v>2843</v>
      </c>
      <c r="M1313" t="s">
        <v>2844</v>
      </c>
      <c r="N1313" t="s">
        <v>33</v>
      </c>
      <c r="O1313" s="59" t="s">
        <v>2557</v>
      </c>
      <c r="P1313" s="49">
        <v>34.812692779999999</v>
      </c>
      <c r="Q1313" s="59" t="s">
        <v>5</v>
      </c>
      <c r="R1313" s="49">
        <v>9664.1369704000008</v>
      </c>
      <c r="S1313" s="60">
        <v>1.105271E-2</v>
      </c>
      <c r="T1313" s="49">
        <v>9664.1369704000008</v>
      </c>
      <c r="U1313" s="60">
        <v>1.105271E-2</v>
      </c>
      <c r="V1313" s="49">
        <v>0</v>
      </c>
      <c r="W1313" s="49">
        <v>9664.1369704000008</v>
      </c>
      <c r="X1313" s="60">
        <v>1.105271E-2</v>
      </c>
      <c r="Y1313" s="49">
        <v>0</v>
      </c>
      <c r="Z1313" s="60">
        <v>0</v>
      </c>
      <c r="AA1313" s="49">
        <v>0</v>
      </c>
      <c r="AB1313" s="49">
        <v>0</v>
      </c>
      <c r="AC1313" s="59">
        <v>6</v>
      </c>
      <c r="AD1313" s="49">
        <v>0</v>
      </c>
      <c r="AE1313" s="49">
        <v>9664.1369704000008</v>
      </c>
      <c r="AF1313" t="s">
        <v>7532</v>
      </c>
      <c r="AG1313" t="s">
        <v>7533</v>
      </c>
      <c r="AH1313" t="s">
        <v>7534</v>
      </c>
      <c r="AI1313" t="s">
        <v>2705</v>
      </c>
      <c r="AJ1313"/>
      <c r="AK1313"/>
      <c r="AL1313"/>
      <c r="AM1313"/>
      <c r="AN1313"/>
      <c r="AO1313"/>
      <c r="AP1313"/>
      <c r="AQ1313"/>
      <c r="AR1313"/>
      <c r="AS1313" s="61">
        <v>0</v>
      </c>
      <c r="AT1313" s="49">
        <v>100</v>
      </c>
      <c r="AU1313" s="49"/>
      <c r="AV1313" s="49">
        <v>9664.1369704000008</v>
      </c>
      <c r="AW1313" s="60">
        <v>1.105271E-2</v>
      </c>
      <c r="AX1313"/>
      <c r="AY1313" t="s">
        <v>0</v>
      </c>
      <c r="AZ1313"/>
      <c r="BA1313" t="s">
        <v>0</v>
      </c>
      <c r="BB1313" t="s">
        <v>0</v>
      </c>
      <c r="BC1313"/>
      <c r="BD1313"/>
      <c r="BE1313"/>
      <c r="BF1313"/>
      <c r="BG1313"/>
      <c r="BH1313"/>
      <c r="BI1313"/>
      <c r="BJ1313"/>
      <c r="BK1313" s="59" t="s">
        <v>2704</v>
      </c>
      <c r="BL1313" t="s">
        <v>2705</v>
      </c>
      <c r="BM1313" s="59" t="s">
        <v>0</v>
      </c>
      <c r="BN1313" s="59" t="s">
        <v>3455</v>
      </c>
      <c r="BO1313" s="59" t="s">
        <v>3485</v>
      </c>
      <c r="BP1313" s="59" t="s">
        <v>0</v>
      </c>
      <c r="BQ1313" s="59" t="s">
        <v>0</v>
      </c>
      <c r="BR1313" s="49">
        <v>0</v>
      </c>
      <c r="BS1313" s="49">
        <v>0</v>
      </c>
      <c r="BT1313" s="59" t="s">
        <v>2847</v>
      </c>
      <c r="BU1313" s="59" t="s">
        <v>2848</v>
      </c>
      <c r="BV1313" s="49">
        <v>301.45</v>
      </c>
      <c r="BW1313" s="49">
        <v>1.0859000000000001</v>
      </c>
      <c r="BX1313" s="49">
        <v>9664.1369704000008</v>
      </c>
      <c r="BY1313" s="60">
        <v>1.105271E-2</v>
      </c>
      <c r="BZ1313"/>
      <c r="CA1313" t="s">
        <v>2882</v>
      </c>
      <c r="CB1313" t="s">
        <v>5624</v>
      </c>
      <c r="CC1313" s="49"/>
      <c r="CD1313" t="s">
        <v>8</v>
      </c>
      <c r="CE1313" s="49">
        <v>0</v>
      </c>
      <c r="CF1313"/>
      <c r="CG1313" s="49">
        <v>0</v>
      </c>
      <c r="CH1313" s="59">
        <v>1</v>
      </c>
      <c r="CI1313" t="s">
        <v>5625</v>
      </c>
      <c r="CJ1313" t="s">
        <v>0</v>
      </c>
      <c r="CK1313"/>
      <c r="CL1313"/>
      <c r="CM1313" s="49">
        <v>0</v>
      </c>
      <c r="CN1313" t="s">
        <v>6155</v>
      </c>
      <c r="CO1313"/>
      <c r="CP1313" s="49">
        <v>0</v>
      </c>
      <c r="CQ1313" s="49">
        <v>0</v>
      </c>
      <c r="CR1313" s="59" t="s">
        <v>2851</v>
      </c>
      <c r="CS1313" s="49">
        <v>-1</v>
      </c>
      <c r="CT1313" s="49">
        <v>0</v>
      </c>
      <c r="CU1313" t="s">
        <v>2855</v>
      </c>
      <c r="CV1313" s="59" t="s">
        <v>5</v>
      </c>
      <c r="CW1313" s="59" t="s">
        <v>2851</v>
      </c>
      <c r="CX1313" s="49">
        <v>0</v>
      </c>
      <c r="CY1313" s="59" t="s">
        <v>2851</v>
      </c>
      <c r="CZ1313" s="59" t="s">
        <v>2851</v>
      </c>
      <c r="DA1313" s="49">
        <v>0</v>
      </c>
      <c r="DB1313" s="49">
        <v>0</v>
      </c>
      <c r="DC1313" s="49">
        <v>0</v>
      </c>
      <c r="DD1313" s="49">
        <v>0</v>
      </c>
      <c r="DE1313" s="49">
        <v>0</v>
      </c>
      <c r="DF1313" s="59" t="s">
        <v>2851</v>
      </c>
      <c r="DG1313" s="59" t="s">
        <v>2851</v>
      </c>
      <c r="DH1313" s="59" t="s">
        <v>2851</v>
      </c>
      <c r="DI1313" s="59" t="s">
        <v>2851</v>
      </c>
      <c r="DJ1313" s="59" t="s">
        <v>2851</v>
      </c>
      <c r="DK1313" s="49">
        <v>1</v>
      </c>
      <c r="DL1313" s="4"/>
      <c r="DM1313" s="49">
        <v>0</v>
      </c>
      <c r="DN1313" s="49">
        <v>0</v>
      </c>
      <c r="DO1313" s="49">
        <v>0</v>
      </c>
      <c r="DP1313" s="49">
        <v>0</v>
      </c>
      <c r="DQ1313" s="49">
        <v>0</v>
      </c>
      <c r="DR1313" s="60">
        <v>1.074377E-2</v>
      </c>
      <c r="DS1313" s="59"/>
      <c r="DT1313" s="62">
        <v>0</v>
      </c>
      <c r="DU1313"/>
      <c r="DV1313" s="62">
        <v>0</v>
      </c>
      <c r="DW1313"/>
      <c r="DX1313" s="62">
        <v>0</v>
      </c>
    </row>
    <row r="1314" spans="1:128" x14ac:dyDescent="0.2">
      <c r="A1314" t="s">
        <v>1315</v>
      </c>
      <c r="B1314" t="s">
        <v>1314</v>
      </c>
      <c r="C1314" t="s">
        <v>2837</v>
      </c>
      <c r="D1314" t="s">
        <v>2838</v>
      </c>
      <c r="E1314" t="s">
        <v>2839</v>
      </c>
      <c r="F1314" t="s">
        <v>2840</v>
      </c>
      <c r="G1314" t="s">
        <v>5618</v>
      </c>
      <c r="H1314" t="s">
        <v>5619</v>
      </c>
      <c r="I1314" t="s">
        <v>7531</v>
      </c>
      <c r="J1314" t="s">
        <v>2367</v>
      </c>
      <c r="K1314" t="s">
        <v>2368</v>
      </c>
      <c r="L1314" t="s">
        <v>2843</v>
      </c>
      <c r="M1314" t="s">
        <v>2844</v>
      </c>
      <c r="N1314" t="s">
        <v>33</v>
      </c>
      <c r="O1314" s="59" t="s">
        <v>2557</v>
      </c>
      <c r="P1314" s="49">
        <v>132.15760505</v>
      </c>
      <c r="Q1314" s="59" t="s">
        <v>5</v>
      </c>
      <c r="R1314" s="49">
        <v>36687.456720330003</v>
      </c>
      <c r="S1314" s="60">
        <v>4.1958839999999997E-2</v>
      </c>
      <c r="T1314" s="49">
        <v>36687.456720330003</v>
      </c>
      <c r="U1314" s="60">
        <v>4.1958839999999997E-2</v>
      </c>
      <c r="V1314" s="49">
        <v>0</v>
      </c>
      <c r="W1314" s="49">
        <v>36687.456720330003</v>
      </c>
      <c r="X1314" s="60">
        <v>4.1958839999999997E-2</v>
      </c>
      <c r="Y1314" s="49">
        <v>0</v>
      </c>
      <c r="Z1314" s="60">
        <v>0</v>
      </c>
      <c r="AA1314" s="49">
        <v>0</v>
      </c>
      <c r="AB1314" s="49">
        <v>0</v>
      </c>
      <c r="AC1314" s="59">
        <v>6</v>
      </c>
      <c r="AD1314" s="49">
        <v>0</v>
      </c>
      <c r="AE1314" s="49">
        <v>36687.456720330003</v>
      </c>
      <c r="AF1314" t="s">
        <v>7532</v>
      </c>
      <c r="AG1314" t="s">
        <v>7533</v>
      </c>
      <c r="AH1314" t="s">
        <v>7534</v>
      </c>
      <c r="AI1314" t="s">
        <v>2705</v>
      </c>
      <c r="AJ1314"/>
      <c r="AK1314"/>
      <c r="AL1314"/>
      <c r="AM1314"/>
      <c r="AN1314"/>
      <c r="AO1314"/>
      <c r="AP1314"/>
      <c r="AQ1314"/>
      <c r="AR1314"/>
      <c r="AS1314" s="61">
        <v>0</v>
      </c>
      <c r="AT1314" s="49">
        <v>100</v>
      </c>
      <c r="AU1314" s="49"/>
      <c r="AV1314" s="49">
        <v>36687.456720330003</v>
      </c>
      <c r="AW1314" s="60">
        <v>4.1958839999999997E-2</v>
      </c>
      <c r="AX1314"/>
      <c r="AY1314" t="s">
        <v>0</v>
      </c>
      <c r="AZ1314"/>
      <c r="BA1314" t="s">
        <v>0</v>
      </c>
      <c r="BB1314" t="s">
        <v>0</v>
      </c>
      <c r="BC1314"/>
      <c r="BD1314"/>
      <c r="BE1314"/>
      <c r="BF1314"/>
      <c r="BG1314"/>
      <c r="BH1314"/>
      <c r="BI1314"/>
      <c r="BJ1314"/>
      <c r="BK1314" s="59" t="s">
        <v>2704</v>
      </c>
      <c r="BL1314" t="s">
        <v>2705</v>
      </c>
      <c r="BM1314" s="59" t="s">
        <v>0</v>
      </c>
      <c r="BN1314" s="59" t="s">
        <v>3455</v>
      </c>
      <c r="BO1314" s="59" t="s">
        <v>3485</v>
      </c>
      <c r="BP1314" s="59" t="s">
        <v>0</v>
      </c>
      <c r="BQ1314" s="59" t="s">
        <v>0</v>
      </c>
      <c r="BR1314" s="49">
        <v>0</v>
      </c>
      <c r="BS1314" s="49">
        <v>0</v>
      </c>
      <c r="BT1314" s="59" t="s">
        <v>2847</v>
      </c>
      <c r="BU1314" s="59" t="s">
        <v>2848</v>
      </c>
      <c r="BV1314" s="49">
        <v>301.45</v>
      </c>
      <c r="BW1314" s="49">
        <v>1.0859000000000001</v>
      </c>
      <c r="BX1314" s="49">
        <v>36687.456720330003</v>
      </c>
      <c r="BY1314" s="60">
        <v>4.1958839999999997E-2</v>
      </c>
      <c r="BZ1314"/>
      <c r="CA1314" t="s">
        <v>2882</v>
      </c>
      <c r="CB1314" t="s">
        <v>5624</v>
      </c>
      <c r="CC1314" s="49"/>
      <c r="CD1314" t="s">
        <v>8</v>
      </c>
      <c r="CE1314" s="49">
        <v>0</v>
      </c>
      <c r="CF1314"/>
      <c r="CG1314" s="49">
        <v>0</v>
      </c>
      <c r="CH1314" s="59">
        <v>1</v>
      </c>
      <c r="CI1314" t="s">
        <v>5625</v>
      </c>
      <c r="CJ1314" t="s">
        <v>0</v>
      </c>
      <c r="CK1314"/>
      <c r="CL1314"/>
      <c r="CM1314" s="49">
        <v>0</v>
      </c>
      <c r="CN1314" t="s">
        <v>6155</v>
      </c>
      <c r="CO1314"/>
      <c r="CP1314" s="49">
        <v>0</v>
      </c>
      <c r="CQ1314" s="49">
        <v>0</v>
      </c>
      <c r="CR1314" s="59" t="s">
        <v>2851</v>
      </c>
      <c r="CS1314" s="49">
        <v>-1</v>
      </c>
      <c r="CT1314" s="49">
        <v>0</v>
      </c>
      <c r="CU1314" t="s">
        <v>2852</v>
      </c>
      <c r="CV1314" s="59" t="s">
        <v>5</v>
      </c>
      <c r="CW1314" s="59" t="s">
        <v>2851</v>
      </c>
      <c r="CX1314" s="49">
        <v>0</v>
      </c>
      <c r="CY1314" s="59" t="s">
        <v>2851</v>
      </c>
      <c r="CZ1314" s="59" t="s">
        <v>2851</v>
      </c>
      <c r="DA1314" s="49">
        <v>0</v>
      </c>
      <c r="DB1314" s="49">
        <v>0</v>
      </c>
      <c r="DC1314" s="49">
        <v>0</v>
      </c>
      <c r="DD1314" s="49">
        <v>0</v>
      </c>
      <c r="DE1314" s="49">
        <v>0</v>
      </c>
      <c r="DF1314" s="59" t="s">
        <v>2851</v>
      </c>
      <c r="DG1314" s="59" t="s">
        <v>2851</v>
      </c>
      <c r="DH1314" s="59" t="s">
        <v>2851</v>
      </c>
      <c r="DI1314" s="59" t="s">
        <v>2851</v>
      </c>
      <c r="DJ1314" s="59" t="s">
        <v>2851</v>
      </c>
      <c r="DK1314" s="49">
        <v>1</v>
      </c>
      <c r="DL1314" s="4"/>
      <c r="DM1314" s="49">
        <v>0</v>
      </c>
      <c r="DN1314" s="49">
        <v>0</v>
      </c>
      <c r="DO1314" s="49">
        <v>0</v>
      </c>
      <c r="DP1314" s="49">
        <v>0</v>
      </c>
      <c r="DQ1314" s="49">
        <v>0</v>
      </c>
      <c r="DR1314" s="60">
        <v>4.0786030000000001E-2</v>
      </c>
      <c r="DS1314" s="59"/>
      <c r="DT1314" s="62">
        <v>0</v>
      </c>
      <c r="DU1314"/>
      <c r="DV1314" s="62">
        <v>0</v>
      </c>
      <c r="DW1314"/>
      <c r="DX1314" s="62">
        <v>0</v>
      </c>
    </row>
    <row r="1315" spans="1:128" x14ac:dyDescent="0.2">
      <c r="A1315" t="s">
        <v>1315</v>
      </c>
      <c r="B1315" t="s">
        <v>1314</v>
      </c>
      <c r="C1315" t="s">
        <v>2837</v>
      </c>
      <c r="D1315" t="s">
        <v>2838</v>
      </c>
      <c r="E1315" t="s">
        <v>2853</v>
      </c>
      <c r="F1315" t="s">
        <v>2854</v>
      </c>
      <c r="G1315" t="s">
        <v>5618</v>
      </c>
      <c r="H1315" t="s">
        <v>5619</v>
      </c>
      <c r="I1315" t="s">
        <v>7535</v>
      </c>
      <c r="J1315" t="s">
        <v>2369</v>
      </c>
      <c r="K1315" t="s">
        <v>2370</v>
      </c>
      <c r="L1315" t="s">
        <v>2843</v>
      </c>
      <c r="M1315" t="s">
        <v>2844</v>
      </c>
      <c r="N1315" t="s">
        <v>33</v>
      </c>
      <c r="O1315" s="59" t="s">
        <v>2557</v>
      </c>
      <c r="P1315" s="49">
        <v>39.463926139999998</v>
      </c>
      <c r="Q1315" s="59" t="s">
        <v>5</v>
      </c>
      <c r="R1315" s="49">
        <v>2583.5626341799998</v>
      </c>
      <c r="S1315" s="60">
        <v>2.9547800000000002E-3</v>
      </c>
      <c r="T1315" s="49">
        <v>2583.5626341799998</v>
      </c>
      <c r="U1315" s="60">
        <v>2.9547800000000002E-3</v>
      </c>
      <c r="V1315" s="49">
        <v>0</v>
      </c>
      <c r="W1315" s="49">
        <v>2583.5626341799998</v>
      </c>
      <c r="X1315" s="60">
        <v>2.9547800000000002E-3</v>
      </c>
      <c r="Y1315" s="49">
        <v>0</v>
      </c>
      <c r="Z1315" s="60">
        <v>0</v>
      </c>
      <c r="AA1315" s="49">
        <v>0</v>
      </c>
      <c r="AB1315" s="49">
        <v>0</v>
      </c>
      <c r="AC1315" s="59">
        <v>6</v>
      </c>
      <c r="AD1315" s="49">
        <v>0</v>
      </c>
      <c r="AE1315" s="49">
        <v>2583.5626341799998</v>
      </c>
      <c r="AF1315" t="s">
        <v>7535</v>
      </c>
      <c r="AG1315" t="s">
        <v>7536</v>
      </c>
      <c r="AH1315" t="s">
        <v>7537</v>
      </c>
      <c r="AI1315" t="s">
        <v>2705</v>
      </c>
      <c r="AJ1315"/>
      <c r="AK1315"/>
      <c r="AL1315"/>
      <c r="AM1315"/>
      <c r="AN1315"/>
      <c r="AO1315"/>
      <c r="AP1315"/>
      <c r="AQ1315"/>
      <c r="AR1315"/>
      <c r="AS1315" s="61">
        <v>0</v>
      </c>
      <c r="AT1315" s="49">
        <v>100</v>
      </c>
      <c r="AU1315" s="49"/>
      <c r="AV1315" s="49">
        <v>2583.5626341799998</v>
      </c>
      <c r="AW1315" s="60">
        <v>2.9547800000000002E-3</v>
      </c>
      <c r="AX1315"/>
      <c r="AY1315" t="s">
        <v>0</v>
      </c>
      <c r="AZ1315"/>
      <c r="BA1315" t="s">
        <v>0</v>
      </c>
      <c r="BB1315" t="s">
        <v>0</v>
      </c>
      <c r="BC1315"/>
      <c r="BD1315"/>
      <c r="BE1315"/>
      <c r="BF1315"/>
      <c r="BG1315"/>
      <c r="BH1315"/>
      <c r="BI1315"/>
      <c r="BJ1315"/>
      <c r="BK1315" s="59" t="s">
        <v>2704</v>
      </c>
      <c r="BL1315" t="s">
        <v>2705</v>
      </c>
      <c r="BM1315" s="59" t="s">
        <v>0</v>
      </c>
      <c r="BN1315" s="59" t="s">
        <v>3455</v>
      </c>
      <c r="BO1315" s="59" t="s">
        <v>3485</v>
      </c>
      <c r="BP1315" s="59" t="s">
        <v>0</v>
      </c>
      <c r="BQ1315" s="59" t="s">
        <v>0</v>
      </c>
      <c r="BR1315" s="49">
        <v>0</v>
      </c>
      <c r="BS1315" s="49">
        <v>0</v>
      </c>
      <c r="BT1315" s="59" t="s">
        <v>2847</v>
      </c>
      <c r="BU1315" s="59" t="s">
        <v>2848</v>
      </c>
      <c r="BV1315" s="49">
        <v>71.09</v>
      </c>
      <c r="BW1315" s="49">
        <v>1.0859000000000001</v>
      </c>
      <c r="BX1315" s="49">
        <v>2583.5626341799998</v>
      </c>
      <c r="BY1315" s="60">
        <v>2.9547800000000002E-3</v>
      </c>
      <c r="BZ1315"/>
      <c r="CA1315" t="s">
        <v>2882</v>
      </c>
      <c r="CB1315" t="s">
        <v>5624</v>
      </c>
      <c r="CC1315" s="49"/>
      <c r="CD1315" t="s">
        <v>8</v>
      </c>
      <c r="CE1315" s="49">
        <v>0</v>
      </c>
      <c r="CF1315"/>
      <c r="CG1315" s="49">
        <v>0</v>
      </c>
      <c r="CH1315" s="59">
        <v>1</v>
      </c>
      <c r="CI1315" t="s">
        <v>5625</v>
      </c>
      <c r="CJ1315" t="s">
        <v>0</v>
      </c>
      <c r="CK1315"/>
      <c r="CL1315"/>
      <c r="CM1315" s="49">
        <v>0</v>
      </c>
      <c r="CN1315" t="s">
        <v>3748</v>
      </c>
      <c r="CO1315"/>
      <c r="CP1315" s="49">
        <v>0</v>
      </c>
      <c r="CQ1315" s="49">
        <v>0</v>
      </c>
      <c r="CR1315" s="59" t="s">
        <v>2851</v>
      </c>
      <c r="CS1315" s="49">
        <v>-1</v>
      </c>
      <c r="CT1315" s="49">
        <v>0</v>
      </c>
      <c r="CU1315" t="s">
        <v>2855</v>
      </c>
      <c r="CV1315" s="59" t="s">
        <v>5</v>
      </c>
      <c r="CW1315" s="59" t="s">
        <v>2851</v>
      </c>
      <c r="CX1315" s="49">
        <v>0</v>
      </c>
      <c r="CY1315" s="59" t="s">
        <v>2851</v>
      </c>
      <c r="CZ1315" s="59" t="s">
        <v>2851</v>
      </c>
      <c r="DA1315" s="49">
        <v>0</v>
      </c>
      <c r="DB1315" s="49">
        <v>0</v>
      </c>
      <c r="DC1315" s="49">
        <v>0</v>
      </c>
      <c r="DD1315" s="49">
        <v>0</v>
      </c>
      <c r="DE1315" s="49">
        <v>0</v>
      </c>
      <c r="DF1315" s="59" t="s">
        <v>2851</v>
      </c>
      <c r="DG1315" s="59" t="s">
        <v>2851</v>
      </c>
      <c r="DH1315" s="59" t="s">
        <v>2851</v>
      </c>
      <c r="DI1315" s="59" t="s">
        <v>2851</v>
      </c>
      <c r="DJ1315" s="59" t="s">
        <v>2851</v>
      </c>
      <c r="DK1315" s="49">
        <v>1</v>
      </c>
      <c r="DL1315" s="4"/>
      <c r="DM1315" s="49">
        <v>0</v>
      </c>
      <c r="DN1315" s="49">
        <v>0</v>
      </c>
      <c r="DO1315" s="49">
        <v>0</v>
      </c>
      <c r="DP1315" s="49">
        <v>0</v>
      </c>
      <c r="DQ1315" s="49">
        <v>0</v>
      </c>
      <c r="DR1315" s="60">
        <v>2.8721900000000002E-3</v>
      </c>
      <c r="DS1315" s="59"/>
      <c r="DT1315" s="62">
        <v>0</v>
      </c>
      <c r="DU1315"/>
      <c r="DV1315" s="62">
        <v>0</v>
      </c>
      <c r="DW1315"/>
      <c r="DX1315" s="62">
        <v>0</v>
      </c>
    </row>
    <row r="1316" spans="1:128" x14ac:dyDescent="0.2">
      <c r="A1316" t="s">
        <v>1315</v>
      </c>
      <c r="B1316" t="s">
        <v>1314</v>
      </c>
      <c r="C1316" t="s">
        <v>2837</v>
      </c>
      <c r="D1316" t="s">
        <v>2838</v>
      </c>
      <c r="E1316" t="s">
        <v>2853</v>
      </c>
      <c r="F1316" t="s">
        <v>2854</v>
      </c>
      <c r="G1316" t="s">
        <v>5618</v>
      </c>
      <c r="H1316" t="s">
        <v>5619</v>
      </c>
      <c r="I1316" t="s">
        <v>7538</v>
      </c>
      <c r="J1316" t="s">
        <v>2371</v>
      </c>
      <c r="K1316" t="s">
        <v>2372</v>
      </c>
      <c r="L1316" t="s">
        <v>2843</v>
      </c>
      <c r="M1316" t="s">
        <v>2844</v>
      </c>
      <c r="N1316" t="s">
        <v>33</v>
      </c>
      <c r="O1316" s="59" t="s">
        <v>2557</v>
      </c>
      <c r="P1316" s="49">
        <v>9.0877944199999998</v>
      </c>
      <c r="Q1316" s="59" t="s">
        <v>5</v>
      </c>
      <c r="R1316" s="49">
        <v>6334.7594424199997</v>
      </c>
      <c r="S1316" s="60">
        <v>7.2449599999999999E-3</v>
      </c>
      <c r="T1316" s="49">
        <v>6334.7594424199997</v>
      </c>
      <c r="U1316" s="60">
        <v>7.2449599999999999E-3</v>
      </c>
      <c r="V1316" s="49">
        <v>0</v>
      </c>
      <c r="W1316" s="49">
        <v>6334.7594424199997</v>
      </c>
      <c r="X1316" s="60">
        <v>7.2449599999999999E-3</v>
      </c>
      <c r="Y1316" s="49">
        <v>0</v>
      </c>
      <c r="Z1316" s="60">
        <v>0</v>
      </c>
      <c r="AA1316" s="49">
        <v>0</v>
      </c>
      <c r="AB1316" s="49">
        <v>0</v>
      </c>
      <c r="AC1316" s="59">
        <v>6</v>
      </c>
      <c r="AD1316" s="49">
        <v>0</v>
      </c>
      <c r="AE1316" s="49">
        <v>6334.7594424199997</v>
      </c>
      <c r="AF1316" t="s">
        <v>7539</v>
      </c>
      <c r="AG1316" t="s">
        <v>7540</v>
      </c>
      <c r="AH1316" t="s">
        <v>7541</v>
      </c>
      <c r="AI1316" t="s">
        <v>2705</v>
      </c>
      <c r="AJ1316"/>
      <c r="AK1316"/>
      <c r="AL1316"/>
      <c r="AM1316"/>
      <c r="AN1316"/>
      <c r="AO1316"/>
      <c r="AP1316"/>
      <c r="AQ1316"/>
      <c r="AR1316"/>
      <c r="AS1316" s="61">
        <v>0</v>
      </c>
      <c r="AT1316" s="49">
        <v>100</v>
      </c>
      <c r="AU1316" s="49"/>
      <c r="AV1316" s="49">
        <v>6334.7594424199997</v>
      </c>
      <c r="AW1316" s="60">
        <v>7.2449599999999999E-3</v>
      </c>
      <c r="AX1316"/>
      <c r="AY1316" t="s">
        <v>0</v>
      </c>
      <c r="AZ1316"/>
      <c r="BA1316" t="s">
        <v>0</v>
      </c>
      <c r="BB1316" t="s">
        <v>0</v>
      </c>
      <c r="BC1316"/>
      <c r="BD1316"/>
      <c r="BE1316"/>
      <c r="BF1316"/>
      <c r="BG1316"/>
      <c r="BH1316"/>
      <c r="BI1316"/>
      <c r="BJ1316"/>
      <c r="BK1316" s="59" t="s">
        <v>2704</v>
      </c>
      <c r="BL1316" t="s">
        <v>2705</v>
      </c>
      <c r="BM1316" s="59" t="s">
        <v>0</v>
      </c>
      <c r="BN1316" s="59" t="s">
        <v>3455</v>
      </c>
      <c r="BO1316" s="59" t="s">
        <v>3485</v>
      </c>
      <c r="BP1316" s="59" t="s">
        <v>0</v>
      </c>
      <c r="BQ1316" s="59" t="s">
        <v>0</v>
      </c>
      <c r="BR1316" s="49">
        <v>0</v>
      </c>
      <c r="BS1316" s="49">
        <v>0</v>
      </c>
      <c r="BT1316" s="59" t="s">
        <v>2847</v>
      </c>
      <c r="BU1316" s="59" t="s">
        <v>2848</v>
      </c>
      <c r="BV1316" s="49">
        <v>756.94</v>
      </c>
      <c r="BW1316" s="49">
        <v>1.0859000000000001</v>
      </c>
      <c r="BX1316" s="49">
        <v>6334.7594424199997</v>
      </c>
      <c r="BY1316" s="60">
        <v>7.2449599999999999E-3</v>
      </c>
      <c r="BZ1316"/>
      <c r="CA1316" t="s">
        <v>2882</v>
      </c>
      <c r="CB1316" t="s">
        <v>5624</v>
      </c>
      <c r="CC1316" s="49"/>
      <c r="CD1316" t="s">
        <v>8</v>
      </c>
      <c r="CE1316" s="49">
        <v>0</v>
      </c>
      <c r="CF1316"/>
      <c r="CG1316" s="49">
        <v>0</v>
      </c>
      <c r="CH1316" s="59">
        <v>1</v>
      </c>
      <c r="CI1316" t="s">
        <v>5625</v>
      </c>
      <c r="CJ1316" t="s">
        <v>0</v>
      </c>
      <c r="CK1316"/>
      <c r="CL1316"/>
      <c r="CM1316" s="49">
        <v>0</v>
      </c>
      <c r="CN1316" t="s">
        <v>7448</v>
      </c>
      <c r="CO1316"/>
      <c r="CP1316" s="49">
        <v>0</v>
      </c>
      <c r="CQ1316" s="49">
        <v>0</v>
      </c>
      <c r="CR1316" s="59" t="s">
        <v>2851</v>
      </c>
      <c r="CS1316" s="49">
        <v>-1</v>
      </c>
      <c r="CT1316" s="49">
        <v>0</v>
      </c>
      <c r="CU1316" t="s">
        <v>2855</v>
      </c>
      <c r="CV1316" s="59" t="s">
        <v>5</v>
      </c>
      <c r="CW1316" s="59" t="s">
        <v>2851</v>
      </c>
      <c r="CX1316" s="49">
        <v>0</v>
      </c>
      <c r="CY1316" s="59" t="s">
        <v>2851</v>
      </c>
      <c r="CZ1316" s="59" t="s">
        <v>2851</v>
      </c>
      <c r="DA1316" s="49">
        <v>0</v>
      </c>
      <c r="DB1316" s="49">
        <v>0</v>
      </c>
      <c r="DC1316" s="49">
        <v>0</v>
      </c>
      <c r="DD1316" s="49">
        <v>0</v>
      </c>
      <c r="DE1316" s="49">
        <v>0</v>
      </c>
      <c r="DF1316" s="59" t="s">
        <v>2851</v>
      </c>
      <c r="DG1316" s="59" t="s">
        <v>2851</v>
      </c>
      <c r="DH1316" s="59" t="s">
        <v>2851</v>
      </c>
      <c r="DI1316" s="59" t="s">
        <v>2851</v>
      </c>
      <c r="DJ1316" s="59" t="s">
        <v>2851</v>
      </c>
      <c r="DK1316" s="49">
        <v>1</v>
      </c>
      <c r="DL1316" s="4"/>
      <c r="DM1316" s="49">
        <v>0</v>
      </c>
      <c r="DN1316" s="49">
        <v>0</v>
      </c>
      <c r="DO1316" s="49">
        <v>0</v>
      </c>
      <c r="DP1316" s="49">
        <v>0</v>
      </c>
      <c r="DQ1316" s="49">
        <v>0</v>
      </c>
      <c r="DR1316" s="60">
        <v>7.0424499999999996E-3</v>
      </c>
      <c r="DS1316" s="59"/>
      <c r="DT1316" s="62">
        <v>0</v>
      </c>
      <c r="DU1316"/>
      <c r="DV1316" s="62">
        <v>0</v>
      </c>
      <c r="DW1316"/>
      <c r="DX1316" s="62">
        <v>0</v>
      </c>
    </row>
    <row r="1317" spans="1:128" x14ac:dyDescent="0.2">
      <c r="A1317" t="s">
        <v>1315</v>
      </c>
      <c r="B1317" t="s">
        <v>1314</v>
      </c>
      <c r="C1317" t="s">
        <v>2837</v>
      </c>
      <c r="D1317" t="s">
        <v>2838</v>
      </c>
      <c r="E1317" t="s">
        <v>2839</v>
      </c>
      <c r="F1317" t="s">
        <v>2840</v>
      </c>
      <c r="G1317" t="s">
        <v>5618</v>
      </c>
      <c r="H1317" t="s">
        <v>5619</v>
      </c>
      <c r="I1317" t="s">
        <v>7538</v>
      </c>
      <c r="J1317" t="s">
        <v>2371</v>
      </c>
      <c r="K1317" t="s">
        <v>2372</v>
      </c>
      <c r="L1317" t="s">
        <v>2843</v>
      </c>
      <c r="M1317" t="s">
        <v>2844</v>
      </c>
      <c r="N1317" t="s">
        <v>33</v>
      </c>
      <c r="O1317" s="59" t="s">
        <v>2557</v>
      </c>
      <c r="P1317" s="49">
        <v>9.3307680099999999</v>
      </c>
      <c r="Q1317" s="59" t="s">
        <v>5</v>
      </c>
      <c r="R1317" s="49">
        <v>6504.1272018500003</v>
      </c>
      <c r="S1317" s="60">
        <v>7.4386599999999997E-3</v>
      </c>
      <c r="T1317" s="49">
        <v>6504.1272018500003</v>
      </c>
      <c r="U1317" s="60">
        <v>7.4386599999999997E-3</v>
      </c>
      <c r="V1317" s="49">
        <v>0</v>
      </c>
      <c r="W1317" s="49">
        <v>6504.1272018500003</v>
      </c>
      <c r="X1317" s="60">
        <v>7.4386599999999997E-3</v>
      </c>
      <c r="Y1317" s="49">
        <v>0</v>
      </c>
      <c r="Z1317" s="60">
        <v>0</v>
      </c>
      <c r="AA1317" s="49">
        <v>0</v>
      </c>
      <c r="AB1317" s="49">
        <v>0</v>
      </c>
      <c r="AC1317" s="59">
        <v>6</v>
      </c>
      <c r="AD1317" s="49">
        <v>0</v>
      </c>
      <c r="AE1317" s="49">
        <v>6504.1272018500003</v>
      </c>
      <c r="AF1317" t="s">
        <v>7539</v>
      </c>
      <c r="AG1317" t="s">
        <v>7540</v>
      </c>
      <c r="AH1317" t="s">
        <v>7541</v>
      </c>
      <c r="AI1317" t="s">
        <v>2705</v>
      </c>
      <c r="AJ1317"/>
      <c r="AK1317"/>
      <c r="AL1317"/>
      <c r="AM1317"/>
      <c r="AN1317"/>
      <c r="AO1317"/>
      <c r="AP1317"/>
      <c r="AQ1317"/>
      <c r="AR1317"/>
      <c r="AS1317" s="61">
        <v>0</v>
      </c>
      <c r="AT1317" s="49">
        <v>100</v>
      </c>
      <c r="AU1317" s="49"/>
      <c r="AV1317" s="49">
        <v>6504.1272018500003</v>
      </c>
      <c r="AW1317" s="60">
        <v>7.4386599999999997E-3</v>
      </c>
      <c r="AX1317"/>
      <c r="AY1317" t="s">
        <v>0</v>
      </c>
      <c r="AZ1317"/>
      <c r="BA1317" t="s">
        <v>0</v>
      </c>
      <c r="BB1317" t="s">
        <v>0</v>
      </c>
      <c r="BC1317"/>
      <c r="BD1317"/>
      <c r="BE1317"/>
      <c r="BF1317"/>
      <c r="BG1317"/>
      <c r="BH1317"/>
      <c r="BI1317"/>
      <c r="BJ1317"/>
      <c r="BK1317" s="59" t="s">
        <v>2704</v>
      </c>
      <c r="BL1317" t="s">
        <v>2705</v>
      </c>
      <c r="BM1317" s="59" t="s">
        <v>0</v>
      </c>
      <c r="BN1317" s="59" t="s">
        <v>3455</v>
      </c>
      <c r="BO1317" s="59" t="s">
        <v>3485</v>
      </c>
      <c r="BP1317" s="59" t="s">
        <v>0</v>
      </c>
      <c r="BQ1317" s="59" t="s">
        <v>0</v>
      </c>
      <c r="BR1317" s="49">
        <v>0</v>
      </c>
      <c r="BS1317" s="49">
        <v>0</v>
      </c>
      <c r="BT1317" s="59" t="s">
        <v>2847</v>
      </c>
      <c r="BU1317" s="59" t="s">
        <v>2848</v>
      </c>
      <c r="BV1317" s="49">
        <v>756.94</v>
      </c>
      <c r="BW1317" s="49">
        <v>1.0859000000000001</v>
      </c>
      <c r="BX1317" s="49">
        <v>6504.1272018500003</v>
      </c>
      <c r="BY1317" s="60">
        <v>7.4386599999999997E-3</v>
      </c>
      <c r="BZ1317"/>
      <c r="CA1317" t="s">
        <v>2882</v>
      </c>
      <c r="CB1317" t="s">
        <v>5624</v>
      </c>
      <c r="CC1317" s="49"/>
      <c r="CD1317" t="s">
        <v>8</v>
      </c>
      <c r="CE1317" s="49">
        <v>0</v>
      </c>
      <c r="CF1317"/>
      <c r="CG1317" s="49">
        <v>0</v>
      </c>
      <c r="CH1317" s="59">
        <v>1</v>
      </c>
      <c r="CI1317" t="s">
        <v>5625</v>
      </c>
      <c r="CJ1317" t="s">
        <v>0</v>
      </c>
      <c r="CK1317"/>
      <c r="CL1317"/>
      <c r="CM1317" s="49">
        <v>0</v>
      </c>
      <c r="CN1317" t="s">
        <v>7448</v>
      </c>
      <c r="CO1317"/>
      <c r="CP1317" s="49">
        <v>0</v>
      </c>
      <c r="CQ1317" s="49">
        <v>0</v>
      </c>
      <c r="CR1317" s="59" t="s">
        <v>2851</v>
      </c>
      <c r="CS1317" s="49">
        <v>-1</v>
      </c>
      <c r="CT1317" s="49">
        <v>0</v>
      </c>
      <c r="CU1317" t="s">
        <v>2852</v>
      </c>
      <c r="CV1317" s="59" t="s">
        <v>5</v>
      </c>
      <c r="CW1317" s="59" t="s">
        <v>2851</v>
      </c>
      <c r="CX1317" s="49">
        <v>0</v>
      </c>
      <c r="CY1317" s="59" t="s">
        <v>2851</v>
      </c>
      <c r="CZ1317" s="59" t="s">
        <v>2851</v>
      </c>
      <c r="DA1317" s="49">
        <v>0</v>
      </c>
      <c r="DB1317" s="49">
        <v>0</v>
      </c>
      <c r="DC1317" s="49">
        <v>0</v>
      </c>
      <c r="DD1317" s="49">
        <v>0</v>
      </c>
      <c r="DE1317" s="49">
        <v>0</v>
      </c>
      <c r="DF1317" s="59" t="s">
        <v>2851</v>
      </c>
      <c r="DG1317" s="59" t="s">
        <v>2851</v>
      </c>
      <c r="DH1317" s="59" t="s">
        <v>2851</v>
      </c>
      <c r="DI1317" s="59" t="s">
        <v>2851</v>
      </c>
      <c r="DJ1317" s="59" t="s">
        <v>2851</v>
      </c>
      <c r="DK1317" s="49">
        <v>1</v>
      </c>
      <c r="DL1317" s="4"/>
      <c r="DM1317" s="49">
        <v>0</v>
      </c>
      <c r="DN1317" s="49">
        <v>0</v>
      </c>
      <c r="DO1317" s="49">
        <v>0</v>
      </c>
      <c r="DP1317" s="49">
        <v>0</v>
      </c>
      <c r="DQ1317" s="49">
        <v>0</v>
      </c>
      <c r="DR1317" s="60">
        <v>7.2307400000000003E-3</v>
      </c>
      <c r="DS1317" s="59"/>
      <c r="DT1317" s="62">
        <v>0</v>
      </c>
      <c r="DU1317"/>
      <c r="DV1317" s="62">
        <v>0</v>
      </c>
      <c r="DW1317"/>
      <c r="DX1317" s="62">
        <v>0</v>
      </c>
    </row>
    <row r="1318" spans="1:128" x14ac:dyDescent="0.2">
      <c r="A1318" t="s">
        <v>1315</v>
      </c>
      <c r="B1318" t="s">
        <v>1314</v>
      </c>
      <c r="C1318" t="s">
        <v>2837</v>
      </c>
      <c r="D1318" t="s">
        <v>2838</v>
      </c>
      <c r="E1318" t="s">
        <v>2853</v>
      </c>
      <c r="F1318" t="s">
        <v>2854</v>
      </c>
      <c r="G1318" t="s">
        <v>5618</v>
      </c>
      <c r="H1318" t="s">
        <v>5619</v>
      </c>
      <c r="I1318" t="s">
        <v>7542</v>
      </c>
      <c r="J1318" t="s">
        <v>2373</v>
      </c>
      <c r="K1318" t="s">
        <v>2374</v>
      </c>
      <c r="L1318" t="s">
        <v>2843</v>
      </c>
      <c r="M1318" t="s">
        <v>2844</v>
      </c>
      <c r="N1318" t="s">
        <v>33</v>
      </c>
      <c r="O1318" s="59" t="s">
        <v>2557</v>
      </c>
      <c r="P1318" s="49">
        <v>11.91431315</v>
      </c>
      <c r="Q1318" s="59" t="s">
        <v>5</v>
      </c>
      <c r="R1318" s="49">
        <v>3692.8993226399998</v>
      </c>
      <c r="S1318" s="60">
        <v>4.2235099999999998E-3</v>
      </c>
      <c r="T1318" s="49">
        <v>3692.8993226399998</v>
      </c>
      <c r="U1318" s="60">
        <v>4.2235099999999998E-3</v>
      </c>
      <c r="V1318" s="49">
        <v>0</v>
      </c>
      <c r="W1318" s="49">
        <v>3692.8993226399998</v>
      </c>
      <c r="X1318" s="60">
        <v>4.2235099999999998E-3</v>
      </c>
      <c r="Y1318" s="49">
        <v>0</v>
      </c>
      <c r="Z1318" s="60">
        <v>0</v>
      </c>
      <c r="AA1318" s="49">
        <v>0</v>
      </c>
      <c r="AB1318" s="49">
        <v>0</v>
      </c>
      <c r="AC1318" s="59">
        <v>6</v>
      </c>
      <c r="AD1318" s="49">
        <v>0</v>
      </c>
      <c r="AE1318" s="49">
        <v>3692.8993226399998</v>
      </c>
      <c r="AF1318" t="s">
        <v>7542</v>
      </c>
      <c r="AG1318" t="s">
        <v>7543</v>
      </c>
      <c r="AH1318" t="s">
        <v>7544</v>
      </c>
      <c r="AI1318" t="s">
        <v>2705</v>
      </c>
      <c r="AJ1318"/>
      <c r="AK1318"/>
      <c r="AL1318"/>
      <c r="AM1318"/>
      <c r="AN1318"/>
      <c r="AO1318"/>
      <c r="AP1318"/>
      <c r="AQ1318"/>
      <c r="AR1318"/>
      <c r="AS1318" s="61">
        <v>0</v>
      </c>
      <c r="AT1318" s="49">
        <v>100</v>
      </c>
      <c r="AU1318" s="49"/>
      <c r="AV1318" s="49">
        <v>3692.8993226399998</v>
      </c>
      <c r="AW1318" s="60">
        <v>4.2235099999999998E-3</v>
      </c>
      <c r="AX1318"/>
      <c r="AY1318" t="s">
        <v>0</v>
      </c>
      <c r="AZ1318"/>
      <c r="BA1318" t="s">
        <v>0</v>
      </c>
      <c r="BB1318" t="s">
        <v>0</v>
      </c>
      <c r="BC1318"/>
      <c r="BD1318"/>
      <c r="BE1318"/>
      <c r="BF1318"/>
      <c r="BG1318"/>
      <c r="BH1318"/>
      <c r="BI1318"/>
      <c r="BJ1318"/>
      <c r="BK1318" s="59" t="s">
        <v>2704</v>
      </c>
      <c r="BL1318" t="s">
        <v>2705</v>
      </c>
      <c r="BM1318" s="59" t="s">
        <v>0</v>
      </c>
      <c r="BN1318" s="59" t="s">
        <v>3455</v>
      </c>
      <c r="BO1318" s="59" t="s">
        <v>3485</v>
      </c>
      <c r="BP1318" s="59" t="s">
        <v>0</v>
      </c>
      <c r="BQ1318" s="59" t="s">
        <v>0</v>
      </c>
      <c r="BR1318" s="49">
        <v>0</v>
      </c>
      <c r="BS1318" s="49">
        <v>0</v>
      </c>
      <c r="BT1318" s="59" t="s">
        <v>2847</v>
      </c>
      <c r="BU1318" s="59" t="s">
        <v>2848</v>
      </c>
      <c r="BV1318" s="49">
        <v>336.58</v>
      </c>
      <c r="BW1318" s="49">
        <v>1.0859000000000001</v>
      </c>
      <c r="BX1318" s="49">
        <v>3692.8993226399998</v>
      </c>
      <c r="BY1318" s="60">
        <v>4.2235099999999998E-3</v>
      </c>
      <c r="BZ1318"/>
      <c r="CA1318" t="s">
        <v>2882</v>
      </c>
      <c r="CB1318" t="s">
        <v>5624</v>
      </c>
      <c r="CC1318" s="49"/>
      <c r="CD1318" t="s">
        <v>8</v>
      </c>
      <c r="CE1318" s="49">
        <v>0</v>
      </c>
      <c r="CF1318"/>
      <c r="CG1318" s="49">
        <v>0</v>
      </c>
      <c r="CH1318" s="59">
        <v>1</v>
      </c>
      <c r="CI1318" t="s">
        <v>5625</v>
      </c>
      <c r="CJ1318" t="s">
        <v>0</v>
      </c>
      <c r="CK1318"/>
      <c r="CL1318"/>
      <c r="CM1318" s="49">
        <v>0</v>
      </c>
      <c r="CN1318" t="s">
        <v>7443</v>
      </c>
      <c r="CO1318"/>
      <c r="CP1318" s="49">
        <v>0</v>
      </c>
      <c r="CQ1318" s="49">
        <v>0</v>
      </c>
      <c r="CR1318" s="59" t="s">
        <v>2851</v>
      </c>
      <c r="CS1318" s="49">
        <v>-1</v>
      </c>
      <c r="CT1318" s="49">
        <v>0</v>
      </c>
      <c r="CU1318" t="s">
        <v>2855</v>
      </c>
      <c r="CV1318" s="59" t="s">
        <v>5</v>
      </c>
      <c r="CW1318" s="59" t="s">
        <v>2851</v>
      </c>
      <c r="CX1318" s="49">
        <v>0</v>
      </c>
      <c r="CY1318" s="59" t="s">
        <v>2851</v>
      </c>
      <c r="CZ1318" s="59" t="s">
        <v>2851</v>
      </c>
      <c r="DA1318" s="49">
        <v>0</v>
      </c>
      <c r="DB1318" s="49">
        <v>0</v>
      </c>
      <c r="DC1318" s="49">
        <v>0</v>
      </c>
      <c r="DD1318" s="49">
        <v>0</v>
      </c>
      <c r="DE1318" s="49">
        <v>0</v>
      </c>
      <c r="DF1318" s="59" t="s">
        <v>2851</v>
      </c>
      <c r="DG1318" s="59" t="s">
        <v>2851</v>
      </c>
      <c r="DH1318" s="59" t="s">
        <v>2851</v>
      </c>
      <c r="DI1318" s="59" t="s">
        <v>2851</v>
      </c>
      <c r="DJ1318" s="59" t="s">
        <v>2851</v>
      </c>
      <c r="DK1318" s="49">
        <v>1</v>
      </c>
      <c r="DL1318" s="4"/>
      <c r="DM1318" s="49">
        <v>0</v>
      </c>
      <c r="DN1318" s="49">
        <v>0</v>
      </c>
      <c r="DO1318" s="49">
        <v>0</v>
      </c>
      <c r="DP1318" s="49">
        <v>0</v>
      </c>
      <c r="DQ1318" s="49">
        <v>0</v>
      </c>
      <c r="DR1318" s="60">
        <v>4.1054500000000001E-3</v>
      </c>
      <c r="DS1318" s="59"/>
      <c r="DT1318" s="62">
        <v>0</v>
      </c>
      <c r="DU1318"/>
      <c r="DV1318" s="62">
        <v>0</v>
      </c>
      <c r="DW1318"/>
      <c r="DX1318" s="62">
        <v>0</v>
      </c>
    </row>
    <row r="1319" spans="1:128" x14ac:dyDescent="0.2">
      <c r="A1319" t="s">
        <v>1315</v>
      </c>
      <c r="B1319" t="s">
        <v>1314</v>
      </c>
      <c r="C1319" t="s">
        <v>2837</v>
      </c>
      <c r="D1319" t="s">
        <v>2838</v>
      </c>
      <c r="E1319" t="s">
        <v>2853</v>
      </c>
      <c r="F1319" t="s">
        <v>2854</v>
      </c>
      <c r="G1319" t="s">
        <v>5644</v>
      </c>
      <c r="H1319" t="s">
        <v>5619</v>
      </c>
      <c r="I1319" t="s">
        <v>7545</v>
      </c>
      <c r="J1319" t="s">
        <v>2375</v>
      </c>
      <c r="K1319" t="s">
        <v>2376</v>
      </c>
      <c r="L1319" t="s">
        <v>2843</v>
      </c>
      <c r="M1319" t="s">
        <v>2844</v>
      </c>
      <c r="N1319" t="s">
        <v>33</v>
      </c>
      <c r="O1319" s="59" t="s">
        <v>2557</v>
      </c>
      <c r="P1319" s="49">
        <v>17.710465490000001</v>
      </c>
      <c r="Q1319" s="59" t="s">
        <v>5</v>
      </c>
      <c r="R1319" s="49">
        <v>2513.2910849700002</v>
      </c>
      <c r="S1319" s="60">
        <v>2.87441E-3</v>
      </c>
      <c r="T1319" s="49">
        <v>2513.2910849700002</v>
      </c>
      <c r="U1319" s="60">
        <v>2.87441E-3</v>
      </c>
      <c r="V1319" s="49">
        <v>0</v>
      </c>
      <c r="W1319" s="49">
        <v>2513.2910849700002</v>
      </c>
      <c r="X1319" s="60">
        <v>2.87441E-3</v>
      </c>
      <c r="Y1319" s="49">
        <v>0</v>
      </c>
      <c r="Z1319" s="60">
        <v>0</v>
      </c>
      <c r="AA1319" s="49">
        <v>0</v>
      </c>
      <c r="AB1319" s="49">
        <v>0</v>
      </c>
      <c r="AC1319" s="59">
        <v>0</v>
      </c>
      <c r="AD1319" s="49">
        <v>0</v>
      </c>
      <c r="AE1319" s="49">
        <v>2513.2910849700002</v>
      </c>
      <c r="AF1319" t="s">
        <v>7545</v>
      </c>
      <c r="AG1319" t="s">
        <v>7546</v>
      </c>
      <c r="AH1319" t="s">
        <v>7547</v>
      </c>
      <c r="AI1319" t="s">
        <v>2705</v>
      </c>
      <c r="AJ1319"/>
      <c r="AK1319"/>
      <c r="AL1319"/>
      <c r="AM1319"/>
      <c r="AN1319"/>
      <c r="AO1319"/>
      <c r="AP1319"/>
      <c r="AQ1319"/>
      <c r="AR1319"/>
      <c r="AS1319" s="61">
        <v>0</v>
      </c>
      <c r="AT1319" s="49">
        <v>100</v>
      </c>
      <c r="AU1319" s="49"/>
      <c r="AV1319" s="49">
        <v>2513.2910849700002</v>
      </c>
      <c r="AW1319" s="60">
        <v>2.87441E-3</v>
      </c>
      <c r="AX1319"/>
      <c r="AY1319" t="s">
        <v>0</v>
      </c>
      <c r="AZ1319"/>
      <c r="BA1319" t="s">
        <v>0</v>
      </c>
      <c r="BB1319" t="s">
        <v>0</v>
      </c>
      <c r="BC1319"/>
      <c r="BD1319"/>
      <c r="BE1319"/>
      <c r="BF1319"/>
      <c r="BG1319"/>
      <c r="BH1319"/>
      <c r="BI1319"/>
      <c r="BJ1319"/>
      <c r="BK1319" s="59" t="s">
        <v>2704</v>
      </c>
      <c r="BL1319" t="s">
        <v>2705</v>
      </c>
      <c r="BM1319" s="59" t="s">
        <v>0</v>
      </c>
      <c r="BN1319" s="59" t="s">
        <v>3455</v>
      </c>
      <c r="BO1319" s="59" t="s">
        <v>3485</v>
      </c>
      <c r="BP1319" s="59" t="s">
        <v>0</v>
      </c>
      <c r="BQ1319" s="59" t="s">
        <v>0</v>
      </c>
      <c r="BR1319" s="49">
        <v>0</v>
      </c>
      <c r="BS1319" s="49">
        <v>0</v>
      </c>
      <c r="BT1319" s="59" t="s">
        <v>2847</v>
      </c>
      <c r="BU1319" s="59" t="s">
        <v>2848</v>
      </c>
      <c r="BV1319" s="49">
        <v>154.1</v>
      </c>
      <c r="BW1319" s="49">
        <v>1.0859000000000001</v>
      </c>
      <c r="BX1319" s="49">
        <v>2513.2910849700002</v>
      </c>
      <c r="BY1319" s="60">
        <v>2.87441E-3</v>
      </c>
      <c r="BZ1319"/>
      <c r="CA1319" t="s">
        <v>2882</v>
      </c>
      <c r="CB1319" t="s">
        <v>5624</v>
      </c>
      <c r="CC1319" s="49"/>
      <c r="CD1319" t="s">
        <v>8</v>
      </c>
      <c r="CE1319" s="49">
        <v>0</v>
      </c>
      <c r="CF1319"/>
      <c r="CG1319" s="49">
        <v>0</v>
      </c>
      <c r="CH1319" s="59">
        <v>1</v>
      </c>
      <c r="CI1319" t="s">
        <v>5648</v>
      </c>
      <c r="CJ1319" t="s">
        <v>0</v>
      </c>
      <c r="CK1319"/>
      <c r="CL1319"/>
      <c r="CM1319" s="49">
        <v>0</v>
      </c>
      <c r="CN1319" t="s">
        <v>4141</v>
      </c>
      <c r="CO1319"/>
      <c r="CP1319" s="49">
        <v>0</v>
      </c>
      <c r="CQ1319" s="49">
        <v>0</v>
      </c>
      <c r="CR1319" s="59" t="s">
        <v>2851</v>
      </c>
      <c r="CS1319" s="49">
        <v>-1</v>
      </c>
      <c r="CT1319" s="49">
        <v>0</v>
      </c>
      <c r="CU1319" t="s">
        <v>2855</v>
      </c>
      <c r="CV1319" s="59" t="s">
        <v>5</v>
      </c>
      <c r="CW1319" s="59" t="s">
        <v>2851</v>
      </c>
      <c r="CX1319" s="49">
        <v>0</v>
      </c>
      <c r="CY1319" s="59" t="s">
        <v>2851</v>
      </c>
      <c r="CZ1319" s="59" t="s">
        <v>2851</v>
      </c>
      <c r="DA1319" s="49">
        <v>0</v>
      </c>
      <c r="DB1319" s="49">
        <v>0</v>
      </c>
      <c r="DC1319" s="49">
        <v>0</v>
      </c>
      <c r="DD1319" s="49">
        <v>0</v>
      </c>
      <c r="DE1319" s="49">
        <v>0</v>
      </c>
      <c r="DF1319" s="59" t="s">
        <v>2851</v>
      </c>
      <c r="DG1319" s="59" t="s">
        <v>2851</v>
      </c>
      <c r="DH1319" s="59" t="s">
        <v>2851</v>
      </c>
      <c r="DI1319" s="59" t="s">
        <v>2851</v>
      </c>
      <c r="DJ1319" s="59" t="s">
        <v>2851</v>
      </c>
      <c r="DK1319" s="49">
        <v>1</v>
      </c>
      <c r="DL1319" s="4"/>
      <c r="DM1319" s="49">
        <v>0</v>
      </c>
      <c r="DN1319" s="49">
        <v>0</v>
      </c>
      <c r="DO1319" s="49">
        <v>0</v>
      </c>
      <c r="DP1319" s="49">
        <v>0</v>
      </c>
      <c r="DQ1319" s="49">
        <v>0</v>
      </c>
      <c r="DR1319" s="60">
        <v>2.7940700000000001E-3</v>
      </c>
      <c r="DS1319" s="59"/>
      <c r="DT1319" s="62">
        <v>0</v>
      </c>
      <c r="DU1319"/>
      <c r="DV1319" s="62">
        <v>0</v>
      </c>
      <c r="DW1319"/>
      <c r="DX1319" s="62">
        <v>0</v>
      </c>
    </row>
    <row r="1320" spans="1:128" x14ac:dyDescent="0.2">
      <c r="A1320" t="s">
        <v>1315</v>
      </c>
      <c r="B1320" t="s">
        <v>1314</v>
      </c>
      <c r="C1320" t="s">
        <v>2837</v>
      </c>
      <c r="D1320" t="s">
        <v>2838</v>
      </c>
      <c r="E1320" t="s">
        <v>2853</v>
      </c>
      <c r="F1320" t="s">
        <v>2854</v>
      </c>
      <c r="G1320" t="s">
        <v>5618</v>
      </c>
      <c r="H1320" t="s">
        <v>5619</v>
      </c>
      <c r="I1320" t="s">
        <v>7548</v>
      </c>
      <c r="J1320" t="s">
        <v>2377</v>
      </c>
      <c r="K1320" t="s">
        <v>2378</v>
      </c>
      <c r="L1320" t="s">
        <v>2843</v>
      </c>
      <c r="M1320" t="s">
        <v>2844</v>
      </c>
      <c r="N1320" t="s">
        <v>33</v>
      </c>
      <c r="O1320" s="59" t="s">
        <v>2557</v>
      </c>
      <c r="P1320" s="49">
        <v>29.732114800000002</v>
      </c>
      <c r="Q1320" s="59" t="s">
        <v>5</v>
      </c>
      <c r="R1320" s="49">
        <v>1922.3608309799999</v>
      </c>
      <c r="S1320" s="60">
        <v>2.19857E-3</v>
      </c>
      <c r="T1320" s="49">
        <v>1922.3608309799999</v>
      </c>
      <c r="U1320" s="60">
        <v>2.19857E-3</v>
      </c>
      <c r="V1320" s="49">
        <v>0</v>
      </c>
      <c r="W1320" s="49">
        <v>1922.3608309799999</v>
      </c>
      <c r="X1320" s="60">
        <v>2.19857E-3</v>
      </c>
      <c r="Y1320" s="49">
        <v>0</v>
      </c>
      <c r="Z1320" s="60">
        <v>0</v>
      </c>
      <c r="AA1320" s="49">
        <v>0</v>
      </c>
      <c r="AB1320" s="49">
        <v>0</v>
      </c>
      <c r="AC1320" s="59">
        <v>6</v>
      </c>
      <c r="AD1320" s="49">
        <v>0</v>
      </c>
      <c r="AE1320" s="49">
        <v>1922.3608309799999</v>
      </c>
      <c r="AF1320" t="s">
        <v>7548</v>
      </c>
      <c r="AG1320" t="s">
        <v>7549</v>
      </c>
      <c r="AH1320" t="s">
        <v>7550</v>
      </c>
      <c r="AI1320" t="s">
        <v>2705</v>
      </c>
      <c r="AJ1320"/>
      <c r="AK1320"/>
      <c r="AL1320"/>
      <c r="AM1320"/>
      <c r="AN1320"/>
      <c r="AO1320"/>
      <c r="AP1320"/>
      <c r="AQ1320"/>
      <c r="AR1320"/>
      <c r="AS1320" s="61">
        <v>0</v>
      </c>
      <c r="AT1320" s="49">
        <v>100</v>
      </c>
      <c r="AU1320" s="49"/>
      <c r="AV1320" s="49">
        <v>1922.3608309799999</v>
      </c>
      <c r="AW1320" s="60">
        <v>2.19857E-3</v>
      </c>
      <c r="AX1320"/>
      <c r="AY1320" t="s">
        <v>0</v>
      </c>
      <c r="AZ1320"/>
      <c r="BA1320" t="s">
        <v>0</v>
      </c>
      <c r="BB1320" t="s">
        <v>0</v>
      </c>
      <c r="BC1320"/>
      <c r="BD1320"/>
      <c r="BE1320"/>
      <c r="BF1320"/>
      <c r="BG1320"/>
      <c r="BH1320"/>
      <c r="BI1320"/>
      <c r="BJ1320"/>
      <c r="BK1320" s="59" t="s">
        <v>2704</v>
      </c>
      <c r="BL1320" t="s">
        <v>2705</v>
      </c>
      <c r="BM1320" s="59" t="s">
        <v>0</v>
      </c>
      <c r="BN1320" s="59" t="s">
        <v>3455</v>
      </c>
      <c r="BO1320" s="59" t="s">
        <v>3485</v>
      </c>
      <c r="BP1320" s="59" t="s">
        <v>0</v>
      </c>
      <c r="BQ1320" s="59" t="s">
        <v>0</v>
      </c>
      <c r="BR1320" s="49">
        <v>0</v>
      </c>
      <c r="BS1320" s="49">
        <v>0</v>
      </c>
      <c r="BT1320" s="59" t="s">
        <v>2847</v>
      </c>
      <c r="BU1320" s="59" t="s">
        <v>2848</v>
      </c>
      <c r="BV1320" s="49">
        <v>70.209999999999994</v>
      </c>
      <c r="BW1320" s="49">
        <v>1.0859000000000001</v>
      </c>
      <c r="BX1320" s="49">
        <v>1922.3608309799999</v>
      </c>
      <c r="BY1320" s="60">
        <v>2.19857E-3</v>
      </c>
      <c r="BZ1320"/>
      <c r="CA1320" t="s">
        <v>2882</v>
      </c>
      <c r="CB1320" t="s">
        <v>5624</v>
      </c>
      <c r="CC1320" s="49"/>
      <c r="CD1320" t="s">
        <v>8</v>
      </c>
      <c r="CE1320" s="49">
        <v>0</v>
      </c>
      <c r="CF1320"/>
      <c r="CG1320" s="49">
        <v>0</v>
      </c>
      <c r="CH1320" s="59">
        <v>1</v>
      </c>
      <c r="CI1320" t="s">
        <v>5625</v>
      </c>
      <c r="CJ1320" t="s">
        <v>0</v>
      </c>
      <c r="CK1320"/>
      <c r="CL1320"/>
      <c r="CM1320" s="49">
        <v>0</v>
      </c>
      <c r="CN1320" t="s">
        <v>3788</v>
      </c>
      <c r="CO1320"/>
      <c r="CP1320" s="49">
        <v>0</v>
      </c>
      <c r="CQ1320" s="49">
        <v>0</v>
      </c>
      <c r="CR1320" s="59" t="s">
        <v>2851</v>
      </c>
      <c r="CS1320" s="49">
        <v>-1</v>
      </c>
      <c r="CT1320" s="49">
        <v>0</v>
      </c>
      <c r="CU1320" t="s">
        <v>2855</v>
      </c>
      <c r="CV1320" s="59" t="s">
        <v>5</v>
      </c>
      <c r="CW1320" s="59" t="s">
        <v>2851</v>
      </c>
      <c r="CX1320" s="49">
        <v>0</v>
      </c>
      <c r="CY1320" s="59" t="s">
        <v>2851</v>
      </c>
      <c r="CZ1320" s="59" t="s">
        <v>2851</v>
      </c>
      <c r="DA1320" s="49">
        <v>0</v>
      </c>
      <c r="DB1320" s="49">
        <v>0</v>
      </c>
      <c r="DC1320" s="49">
        <v>0</v>
      </c>
      <c r="DD1320" s="49">
        <v>0</v>
      </c>
      <c r="DE1320" s="49">
        <v>0</v>
      </c>
      <c r="DF1320" s="59" t="s">
        <v>2851</v>
      </c>
      <c r="DG1320" s="59" t="s">
        <v>2851</v>
      </c>
      <c r="DH1320" s="59" t="s">
        <v>2851</v>
      </c>
      <c r="DI1320" s="59" t="s">
        <v>2851</v>
      </c>
      <c r="DJ1320" s="59" t="s">
        <v>2851</v>
      </c>
      <c r="DK1320" s="49">
        <v>1</v>
      </c>
      <c r="DL1320" s="4"/>
      <c r="DM1320" s="49">
        <v>0</v>
      </c>
      <c r="DN1320" s="49">
        <v>0</v>
      </c>
      <c r="DO1320" s="49">
        <v>0</v>
      </c>
      <c r="DP1320" s="49">
        <v>0</v>
      </c>
      <c r="DQ1320" s="49">
        <v>0</v>
      </c>
      <c r="DR1320" s="60">
        <v>2.1371200000000002E-3</v>
      </c>
      <c r="DS1320" s="59"/>
      <c r="DT1320" s="62">
        <v>0</v>
      </c>
      <c r="DU1320"/>
      <c r="DV1320" s="62">
        <v>0</v>
      </c>
      <c r="DW1320"/>
      <c r="DX1320" s="62">
        <v>0</v>
      </c>
    </row>
    <row r="1321" spans="1:128" x14ac:dyDescent="0.2">
      <c r="A1321" t="s">
        <v>1315</v>
      </c>
      <c r="B1321" t="s">
        <v>1314</v>
      </c>
      <c r="C1321" t="s">
        <v>2837</v>
      </c>
      <c r="D1321" t="s">
        <v>2838</v>
      </c>
      <c r="E1321" t="s">
        <v>2853</v>
      </c>
      <c r="F1321" t="s">
        <v>2854</v>
      </c>
      <c r="G1321" t="s">
        <v>5618</v>
      </c>
      <c r="H1321" t="s">
        <v>5619</v>
      </c>
      <c r="I1321" t="s">
        <v>7551</v>
      </c>
      <c r="J1321" t="s">
        <v>2379</v>
      </c>
      <c r="K1321" t="s">
        <v>2380</v>
      </c>
      <c r="L1321" t="s">
        <v>2843</v>
      </c>
      <c r="M1321" t="s">
        <v>2844</v>
      </c>
      <c r="N1321" t="s">
        <v>33</v>
      </c>
      <c r="O1321" s="59" t="s">
        <v>2557</v>
      </c>
      <c r="P1321" s="49">
        <v>41.395976920000003</v>
      </c>
      <c r="Q1321" s="59" t="s">
        <v>5</v>
      </c>
      <c r="R1321" s="49">
        <v>3023.7857714900001</v>
      </c>
      <c r="S1321" s="60">
        <v>3.45825E-3</v>
      </c>
      <c r="T1321" s="49">
        <v>3023.7857714900001</v>
      </c>
      <c r="U1321" s="60">
        <v>3.45825E-3</v>
      </c>
      <c r="V1321" s="49">
        <v>0</v>
      </c>
      <c r="W1321" s="49">
        <v>3023.7857714900001</v>
      </c>
      <c r="X1321" s="60">
        <v>3.45825E-3</v>
      </c>
      <c r="Y1321" s="49">
        <v>0</v>
      </c>
      <c r="Z1321" s="60">
        <v>0</v>
      </c>
      <c r="AA1321" s="49">
        <v>0</v>
      </c>
      <c r="AB1321" s="49">
        <v>0</v>
      </c>
      <c r="AC1321" s="59">
        <v>6</v>
      </c>
      <c r="AD1321" s="49">
        <v>0</v>
      </c>
      <c r="AE1321" s="49">
        <v>3023.7857714900001</v>
      </c>
      <c r="AF1321" t="s">
        <v>7552</v>
      </c>
      <c r="AG1321" t="s">
        <v>7553</v>
      </c>
      <c r="AH1321" t="s">
        <v>7554</v>
      </c>
      <c r="AI1321" t="s">
        <v>2705</v>
      </c>
      <c r="AJ1321"/>
      <c r="AK1321"/>
      <c r="AL1321"/>
      <c r="AM1321"/>
      <c r="AN1321"/>
      <c r="AO1321"/>
      <c r="AP1321"/>
      <c r="AQ1321"/>
      <c r="AR1321"/>
      <c r="AS1321" s="61">
        <v>0</v>
      </c>
      <c r="AT1321" s="49">
        <v>100</v>
      </c>
      <c r="AU1321" s="49"/>
      <c r="AV1321" s="49">
        <v>3023.7857714900001</v>
      </c>
      <c r="AW1321" s="60">
        <v>3.45825E-3</v>
      </c>
      <c r="AX1321"/>
      <c r="AY1321" t="s">
        <v>0</v>
      </c>
      <c r="AZ1321"/>
      <c r="BA1321" t="s">
        <v>0</v>
      </c>
      <c r="BB1321" t="s">
        <v>0</v>
      </c>
      <c r="BC1321"/>
      <c r="BD1321"/>
      <c r="BE1321"/>
      <c r="BF1321"/>
      <c r="BG1321"/>
      <c r="BH1321"/>
      <c r="BI1321"/>
      <c r="BJ1321"/>
      <c r="BK1321" s="59" t="s">
        <v>2704</v>
      </c>
      <c r="BL1321" t="s">
        <v>2705</v>
      </c>
      <c r="BM1321" s="59" t="s">
        <v>0</v>
      </c>
      <c r="BN1321" s="59" t="s">
        <v>3455</v>
      </c>
      <c r="BO1321" s="59" t="s">
        <v>3485</v>
      </c>
      <c r="BP1321" s="59" t="s">
        <v>0</v>
      </c>
      <c r="BQ1321" s="59" t="s">
        <v>0</v>
      </c>
      <c r="BR1321" s="49">
        <v>0</v>
      </c>
      <c r="BS1321" s="49">
        <v>0</v>
      </c>
      <c r="BT1321" s="59" t="s">
        <v>2847</v>
      </c>
      <c r="BU1321" s="59" t="s">
        <v>2848</v>
      </c>
      <c r="BV1321" s="49">
        <v>79.319999999999993</v>
      </c>
      <c r="BW1321" s="49">
        <v>1.0859000000000001</v>
      </c>
      <c r="BX1321" s="49">
        <v>3023.7857714900001</v>
      </c>
      <c r="BY1321" s="60">
        <v>3.45825E-3</v>
      </c>
      <c r="BZ1321"/>
      <c r="CA1321" t="s">
        <v>2882</v>
      </c>
      <c r="CB1321" t="s">
        <v>5624</v>
      </c>
      <c r="CC1321" s="49"/>
      <c r="CD1321" t="s">
        <v>8</v>
      </c>
      <c r="CE1321" s="49">
        <v>0</v>
      </c>
      <c r="CF1321"/>
      <c r="CG1321" s="49">
        <v>0</v>
      </c>
      <c r="CH1321" s="59">
        <v>1</v>
      </c>
      <c r="CI1321" t="s">
        <v>5625</v>
      </c>
      <c r="CJ1321" t="s">
        <v>0</v>
      </c>
      <c r="CK1321"/>
      <c r="CL1321"/>
      <c r="CM1321" s="49">
        <v>0</v>
      </c>
      <c r="CN1321" t="s">
        <v>6155</v>
      </c>
      <c r="CO1321"/>
      <c r="CP1321" s="49">
        <v>0</v>
      </c>
      <c r="CQ1321" s="49">
        <v>0</v>
      </c>
      <c r="CR1321" s="59" t="s">
        <v>2851</v>
      </c>
      <c r="CS1321" s="49">
        <v>-1</v>
      </c>
      <c r="CT1321" s="49">
        <v>0</v>
      </c>
      <c r="CU1321" t="s">
        <v>2855</v>
      </c>
      <c r="CV1321" s="59" t="s">
        <v>5</v>
      </c>
      <c r="CW1321" s="59" t="s">
        <v>2851</v>
      </c>
      <c r="CX1321" s="49">
        <v>0</v>
      </c>
      <c r="CY1321" s="59" t="s">
        <v>2851</v>
      </c>
      <c r="CZ1321" s="59" t="s">
        <v>2851</v>
      </c>
      <c r="DA1321" s="49">
        <v>0</v>
      </c>
      <c r="DB1321" s="49">
        <v>0</v>
      </c>
      <c r="DC1321" s="49">
        <v>0</v>
      </c>
      <c r="DD1321" s="49">
        <v>0</v>
      </c>
      <c r="DE1321" s="49">
        <v>0</v>
      </c>
      <c r="DF1321" s="59" t="s">
        <v>2851</v>
      </c>
      <c r="DG1321" s="59" t="s">
        <v>2851</v>
      </c>
      <c r="DH1321" s="59" t="s">
        <v>2851</v>
      </c>
      <c r="DI1321" s="59" t="s">
        <v>2851</v>
      </c>
      <c r="DJ1321" s="59" t="s">
        <v>2851</v>
      </c>
      <c r="DK1321" s="49">
        <v>1</v>
      </c>
      <c r="DL1321" s="4"/>
      <c r="DM1321" s="49">
        <v>0</v>
      </c>
      <c r="DN1321" s="49">
        <v>0</v>
      </c>
      <c r="DO1321" s="49">
        <v>0</v>
      </c>
      <c r="DP1321" s="49">
        <v>0</v>
      </c>
      <c r="DQ1321" s="49">
        <v>0</v>
      </c>
      <c r="DR1321" s="60">
        <v>3.3615899999999998E-3</v>
      </c>
      <c r="DS1321" s="59"/>
      <c r="DT1321" s="62">
        <v>0</v>
      </c>
      <c r="DU1321"/>
      <c r="DV1321" s="62">
        <v>0</v>
      </c>
      <c r="DW1321"/>
      <c r="DX1321" s="62">
        <v>0</v>
      </c>
    </row>
    <row r="1322" spans="1:128" x14ac:dyDescent="0.2">
      <c r="A1322" t="s">
        <v>1315</v>
      </c>
      <c r="B1322" t="s">
        <v>1314</v>
      </c>
      <c r="C1322" t="s">
        <v>2837</v>
      </c>
      <c r="D1322" t="s">
        <v>2838</v>
      </c>
      <c r="E1322" t="s">
        <v>2853</v>
      </c>
      <c r="F1322" t="s">
        <v>2854</v>
      </c>
      <c r="G1322" t="s">
        <v>5618</v>
      </c>
      <c r="H1322" t="s">
        <v>5619</v>
      </c>
      <c r="I1322" t="s">
        <v>7555</v>
      </c>
      <c r="J1322" t="s">
        <v>2381</v>
      </c>
      <c r="K1322" t="s">
        <v>2382</v>
      </c>
      <c r="L1322" t="s">
        <v>2843</v>
      </c>
      <c r="M1322" t="s">
        <v>2844</v>
      </c>
      <c r="N1322" t="s">
        <v>33</v>
      </c>
      <c r="O1322" s="59" t="s">
        <v>2557</v>
      </c>
      <c r="P1322" s="49">
        <v>51.020452110000001</v>
      </c>
      <c r="Q1322" s="59" t="s">
        <v>5</v>
      </c>
      <c r="R1322" s="49">
        <v>4303.3089419500002</v>
      </c>
      <c r="S1322" s="60">
        <v>4.9216199999999998E-3</v>
      </c>
      <c r="T1322" s="49">
        <v>4303.3089419500002</v>
      </c>
      <c r="U1322" s="60">
        <v>4.9216199999999998E-3</v>
      </c>
      <c r="V1322" s="49">
        <v>0</v>
      </c>
      <c r="W1322" s="49">
        <v>4303.3089419500002</v>
      </c>
      <c r="X1322" s="60">
        <v>4.9216199999999998E-3</v>
      </c>
      <c r="Y1322" s="49">
        <v>0</v>
      </c>
      <c r="Z1322" s="60">
        <v>0</v>
      </c>
      <c r="AA1322" s="49">
        <v>0</v>
      </c>
      <c r="AB1322" s="49">
        <v>0</v>
      </c>
      <c r="AC1322" s="59">
        <v>6</v>
      </c>
      <c r="AD1322" s="49">
        <v>0</v>
      </c>
      <c r="AE1322" s="49">
        <v>4303.3089419500002</v>
      </c>
      <c r="AF1322" t="s">
        <v>7555</v>
      </c>
      <c r="AG1322" t="s">
        <v>7556</v>
      </c>
      <c r="AH1322" t="s">
        <v>7557</v>
      </c>
      <c r="AI1322" t="s">
        <v>2705</v>
      </c>
      <c r="AJ1322"/>
      <c r="AK1322"/>
      <c r="AL1322"/>
      <c r="AM1322"/>
      <c r="AN1322"/>
      <c r="AO1322"/>
      <c r="AP1322"/>
      <c r="AQ1322"/>
      <c r="AR1322"/>
      <c r="AS1322" s="61">
        <v>0</v>
      </c>
      <c r="AT1322" s="49">
        <v>100</v>
      </c>
      <c r="AU1322" s="49"/>
      <c r="AV1322" s="49">
        <v>4303.3089419500002</v>
      </c>
      <c r="AW1322" s="60">
        <v>4.9216199999999998E-3</v>
      </c>
      <c r="AX1322"/>
      <c r="AY1322" t="s">
        <v>0</v>
      </c>
      <c r="AZ1322"/>
      <c r="BA1322" t="s">
        <v>0</v>
      </c>
      <c r="BB1322" t="s">
        <v>0</v>
      </c>
      <c r="BC1322"/>
      <c r="BD1322"/>
      <c r="BE1322"/>
      <c r="BF1322"/>
      <c r="BG1322"/>
      <c r="BH1322"/>
      <c r="BI1322"/>
      <c r="BJ1322"/>
      <c r="BK1322" s="59" t="s">
        <v>2704</v>
      </c>
      <c r="BL1322" t="s">
        <v>2705</v>
      </c>
      <c r="BM1322" s="59" t="s">
        <v>0</v>
      </c>
      <c r="BN1322" s="59" t="s">
        <v>3455</v>
      </c>
      <c r="BO1322" s="59" t="s">
        <v>3485</v>
      </c>
      <c r="BP1322" s="59" t="s">
        <v>0</v>
      </c>
      <c r="BQ1322" s="59" t="s">
        <v>0</v>
      </c>
      <c r="BR1322" s="49">
        <v>0</v>
      </c>
      <c r="BS1322" s="49">
        <v>0</v>
      </c>
      <c r="BT1322" s="59" t="s">
        <v>2847</v>
      </c>
      <c r="BU1322" s="59" t="s">
        <v>2848</v>
      </c>
      <c r="BV1322" s="49">
        <v>91.59</v>
      </c>
      <c r="BW1322" s="49">
        <v>1.0859000000000001</v>
      </c>
      <c r="BX1322" s="49">
        <v>4303.3089419500002</v>
      </c>
      <c r="BY1322" s="60">
        <v>4.9216199999999998E-3</v>
      </c>
      <c r="BZ1322"/>
      <c r="CA1322" t="s">
        <v>2882</v>
      </c>
      <c r="CB1322" t="s">
        <v>5624</v>
      </c>
      <c r="CC1322" s="49"/>
      <c r="CD1322" t="s">
        <v>8</v>
      </c>
      <c r="CE1322" s="49">
        <v>0</v>
      </c>
      <c r="CF1322"/>
      <c r="CG1322" s="49">
        <v>0</v>
      </c>
      <c r="CH1322" s="59">
        <v>1</v>
      </c>
      <c r="CI1322" t="s">
        <v>5625</v>
      </c>
      <c r="CJ1322" t="s">
        <v>0</v>
      </c>
      <c r="CK1322"/>
      <c r="CL1322"/>
      <c r="CM1322" s="49">
        <v>0</v>
      </c>
      <c r="CN1322" t="s">
        <v>7558</v>
      </c>
      <c r="CO1322"/>
      <c r="CP1322" s="49">
        <v>0</v>
      </c>
      <c r="CQ1322" s="49">
        <v>0</v>
      </c>
      <c r="CR1322" s="59" t="s">
        <v>2851</v>
      </c>
      <c r="CS1322" s="49">
        <v>-1</v>
      </c>
      <c r="CT1322" s="49">
        <v>0</v>
      </c>
      <c r="CU1322" t="s">
        <v>2855</v>
      </c>
      <c r="CV1322" s="59" t="s">
        <v>5</v>
      </c>
      <c r="CW1322" s="59" t="s">
        <v>2851</v>
      </c>
      <c r="CX1322" s="49">
        <v>0</v>
      </c>
      <c r="CY1322" s="59" t="s">
        <v>2851</v>
      </c>
      <c r="CZ1322" s="59" t="s">
        <v>2851</v>
      </c>
      <c r="DA1322" s="49">
        <v>0</v>
      </c>
      <c r="DB1322" s="49">
        <v>0</v>
      </c>
      <c r="DC1322" s="49">
        <v>0</v>
      </c>
      <c r="DD1322" s="49">
        <v>0</v>
      </c>
      <c r="DE1322" s="49">
        <v>0</v>
      </c>
      <c r="DF1322" s="59" t="s">
        <v>2851</v>
      </c>
      <c r="DG1322" s="59" t="s">
        <v>2851</v>
      </c>
      <c r="DH1322" s="59" t="s">
        <v>2851</v>
      </c>
      <c r="DI1322" s="59" t="s">
        <v>2851</v>
      </c>
      <c r="DJ1322" s="59" t="s">
        <v>2851</v>
      </c>
      <c r="DK1322" s="49">
        <v>1</v>
      </c>
      <c r="DL1322" s="4"/>
      <c r="DM1322" s="49">
        <v>0</v>
      </c>
      <c r="DN1322" s="49">
        <v>0</v>
      </c>
      <c r="DO1322" s="49">
        <v>0</v>
      </c>
      <c r="DP1322" s="49">
        <v>0</v>
      </c>
      <c r="DQ1322" s="49">
        <v>0</v>
      </c>
      <c r="DR1322" s="60">
        <v>4.7840599999999997E-3</v>
      </c>
      <c r="DS1322" s="59"/>
      <c r="DT1322" s="62">
        <v>0</v>
      </c>
      <c r="DU1322"/>
      <c r="DV1322" s="62">
        <v>0</v>
      </c>
      <c r="DW1322"/>
      <c r="DX1322" s="62">
        <v>0</v>
      </c>
    </row>
    <row r="1323" spans="1:128" x14ac:dyDescent="0.2">
      <c r="A1323" t="s">
        <v>1315</v>
      </c>
      <c r="B1323" t="s">
        <v>1314</v>
      </c>
      <c r="C1323" t="s">
        <v>2837</v>
      </c>
      <c r="D1323" t="s">
        <v>2838</v>
      </c>
      <c r="E1323" t="s">
        <v>2839</v>
      </c>
      <c r="F1323" t="s">
        <v>2840</v>
      </c>
      <c r="G1323" t="s">
        <v>5618</v>
      </c>
      <c r="H1323" t="s">
        <v>5619</v>
      </c>
      <c r="I1323" t="s">
        <v>7559</v>
      </c>
      <c r="J1323" t="s">
        <v>2383</v>
      </c>
      <c r="K1323" t="s">
        <v>2384</v>
      </c>
      <c r="L1323" t="s">
        <v>2843</v>
      </c>
      <c r="M1323" t="s">
        <v>2844</v>
      </c>
      <c r="N1323" t="s">
        <v>33</v>
      </c>
      <c r="O1323" s="59" t="s">
        <v>2557</v>
      </c>
      <c r="P1323" s="49">
        <v>73.967542750000007</v>
      </c>
      <c r="Q1323" s="59" t="s">
        <v>5</v>
      </c>
      <c r="R1323" s="49">
        <v>9596.2317503199993</v>
      </c>
      <c r="S1323" s="60">
        <v>1.097505E-2</v>
      </c>
      <c r="T1323" s="49">
        <v>9596.2317503199993</v>
      </c>
      <c r="U1323" s="60">
        <v>1.097505E-2</v>
      </c>
      <c r="V1323" s="49">
        <v>0</v>
      </c>
      <c r="W1323" s="49">
        <v>9596.2317503199993</v>
      </c>
      <c r="X1323" s="60">
        <v>1.097505E-2</v>
      </c>
      <c r="Y1323" s="49">
        <v>0</v>
      </c>
      <c r="Z1323" s="60">
        <v>0</v>
      </c>
      <c r="AA1323" s="49">
        <v>0</v>
      </c>
      <c r="AB1323" s="49">
        <v>0</v>
      </c>
      <c r="AC1323" s="59">
        <v>6</v>
      </c>
      <c r="AD1323" s="49">
        <v>0</v>
      </c>
      <c r="AE1323" s="49">
        <v>9596.2317503199993</v>
      </c>
      <c r="AF1323" t="s">
        <v>7559</v>
      </c>
      <c r="AG1323" t="s">
        <v>7560</v>
      </c>
      <c r="AH1323" t="s">
        <v>7561</v>
      </c>
      <c r="AI1323" t="s">
        <v>2705</v>
      </c>
      <c r="AJ1323"/>
      <c r="AK1323"/>
      <c r="AL1323"/>
      <c r="AM1323"/>
      <c r="AN1323"/>
      <c r="AO1323"/>
      <c r="AP1323"/>
      <c r="AQ1323"/>
      <c r="AR1323"/>
      <c r="AS1323" s="61">
        <v>0</v>
      </c>
      <c r="AT1323" s="49">
        <v>100</v>
      </c>
      <c r="AU1323" s="49"/>
      <c r="AV1323" s="49">
        <v>9596.2317503199993</v>
      </c>
      <c r="AW1323" s="60">
        <v>1.097505E-2</v>
      </c>
      <c r="AX1323"/>
      <c r="AY1323" t="s">
        <v>0</v>
      </c>
      <c r="AZ1323"/>
      <c r="BA1323" t="s">
        <v>0</v>
      </c>
      <c r="BB1323" t="s">
        <v>0</v>
      </c>
      <c r="BC1323"/>
      <c r="BD1323"/>
      <c r="BE1323"/>
      <c r="BF1323"/>
      <c r="BG1323"/>
      <c r="BH1323"/>
      <c r="BI1323"/>
      <c r="BJ1323"/>
      <c r="BK1323" s="59" t="s">
        <v>2704</v>
      </c>
      <c r="BL1323" t="s">
        <v>2705</v>
      </c>
      <c r="BM1323" s="59" t="s">
        <v>0</v>
      </c>
      <c r="BN1323" s="59" t="s">
        <v>3455</v>
      </c>
      <c r="BO1323" s="59" t="s">
        <v>3485</v>
      </c>
      <c r="BP1323" s="59" t="s">
        <v>0</v>
      </c>
      <c r="BQ1323" s="59" t="s">
        <v>0</v>
      </c>
      <c r="BR1323" s="49">
        <v>0</v>
      </c>
      <c r="BS1323" s="49">
        <v>0</v>
      </c>
      <c r="BT1323" s="59" t="s">
        <v>2847</v>
      </c>
      <c r="BU1323" s="59" t="s">
        <v>2848</v>
      </c>
      <c r="BV1323" s="49">
        <v>140.88</v>
      </c>
      <c r="BW1323" s="49">
        <v>1.0859000000000001</v>
      </c>
      <c r="BX1323" s="49">
        <v>9596.2317503199993</v>
      </c>
      <c r="BY1323" s="60">
        <v>1.097505E-2</v>
      </c>
      <c r="BZ1323"/>
      <c r="CA1323" t="s">
        <v>2882</v>
      </c>
      <c r="CB1323" t="s">
        <v>5624</v>
      </c>
      <c r="CC1323" s="49"/>
      <c r="CD1323" t="s">
        <v>8</v>
      </c>
      <c r="CE1323" s="49">
        <v>0</v>
      </c>
      <c r="CF1323"/>
      <c r="CG1323" s="49">
        <v>0</v>
      </c>
      <c r="CH1323" s="59">
        <v>1</v>
      </c>
      <c r="CI1323" t="s">
        <v>5625</v>
      </c>
      <c r="CJ1323" t="s">
        <v>0</v>
      </c>
      <c r="CK1323"/>
      <c r="CL1323"/>
      <c r="CM1323" s="49">
        <v>0</v>
      </c>
      <c r="CN1323" t="s">
        <v>7562</v>
      </c>
      <c r="CO1323"/>
      <c r="CP1323" s="49">
        <v>0</v>
      </c>
      <c r="CQ1323" s="49">
        <v>0</v>
      </c>
      <c r="CR1323" s="59" t="s">
        <v>2851</v>
      </c>
      <c r="CS1323" s="49">
        <v>-1</v>
      </c>
      <c r="CT1323" s="49">
        <v>0</v>
      </c>
      <c r="CU1323" t="s">
        <v>2852</v>
      </c>
      <c r="CV1323" s="59" t="s">
        <v>5</v>
      </c>
      <c r="CW1323" s="59" t="s">
        <v>2851</v>
      </c>
      <c r="CX1323" s="49">
        <v>0</v>
      </c>
      <c r="CY1323" s="59" t="s">
        <v>2851</v>
      </c>
      <c r="CZ1323" s="59" t="s">
        <v>2851</v>
      </c>
      <c r="DA1323" s="49">
        <v>0</v>
      </c>
      <c r="DB1323" s="49">
        <v>0</v>
      </c>
      <c r="DC1323" s="49">
        <v>0</v>
      </c>
      <c r="DD1323" s="49">
        <v>0</v>
      </c>
      <c r="DE1323" s="49">
        <v>0</v>
      </c>
      <c r="DF1323" s="59" t="s">
        <v>2851</v>
      </c>
      <c r="DG1323" s="59" t="s">
        <v>2851</v>
      </c>
      <c r="DH1323" s="59" t="s">
        <v>2851</v>
      </c>
      <c r="DI1323" s="59" t="s">
        <v>2851</v>
      </c>
      <c r="DJ1323" s="59" t="s">
        <v>2851</v>
      </c>
      <c r="DK1323" s="49">
        <v>1</v>
      </c>
      <c r="DL1323" s="4"/>
      <c r="DM1323" s="49">
        <v>0</v>
      </c>
      <c r="DN1323" s="49">
        <v>0</v>
      </c>
      <c r="DO1323" s="49">
        <v>0</v>
      </c>
      <c r="DP1323" s="49">
        <v>0</v>
      </c>
      <c r="DQ1323" s="49">
        <v>0</v>
      </c>
      <c r="DR1323" s="60">
        <v>1.066828E-2</v>
      </c>
      <c r="DS1323" s="59"/>
      <c r="DT1323" s="62">
        <v>0</v>
      </c>
      <c r="DU1323"/>
      <c r="DV1323" s="62">
        <v>0</v>
      </c>
      <c r="DW1323"/>
      <c r="DX1323" s="62">
        <v>0</v>
      </c>
    </row>
    <row r="1324" spans="1:128" x14ac:dyDescent="0.2">
      <c r="A1324" t="s">
        <v>1315</v>
      </c>
      <c r="B1324" t="s">
        <v>1314</v>
      </c>
      <c r="C1324" t="s">
        <v>2837</v>
      </c>
      <c r="D1324" t="s">
        <v>2838</v>
      </c>
      <c r="E1324" t="s">
        <v>2853</v>
      </c>
      <c r="F1324" t="s">
        <v>2854</v>
      </c>
      <c r="G1324" t="s">
        <v>5618</v>
      </c>
      <c r="H1324" t="s">
        <v>5619</v>
      </c>
      <c r="I1324" t="s">
        <v>7563</v>
      </c>
      <c r="J1324" t="s">
        <v>2385</v>
      </c>
      <c r="K1324" t="s">
        <v>2386</v>
      </c>
      <c r="L1324" t="s">
        <v>2843</v>
      </c>
      <c r="M1324" t="s">
        <v>2844</v>
      </c>
      <c r="N1324" t="s">
        <v>33</v>
      </c>
      <c r="O1324" s="59" t="s">
        <v>2557</v>
      </c>
      <c r="P1324" s="49">
        <v>14.06103624</v>
      </c>
      <c r="Q1324" s="59" t="s">
        <v>5</v>
      </c>
      <c r="R1324" s="49">
        <v>4621.2754836900003</v>
      </c>
      <c r="S1324" s="60">
        <v>5.2852799999999998E-3</v>
      </c>
      <c r="T1324" s="49">
        <v>4621.2754836900003</v>
      </c>
      <c r="U1324" s="60">
        <v>5.2852799999999998E-3</v>
      </c>
      <c r="V1324" s="49">
        <v>0</v>
      </c>
      <c r="W1324" s="49">
        <v>4621.2754836900003</v>
      </c>
      <c r="X1324" s="60">
        <v>5.2852799999999998E-3</v>
      </c>
      <c r="Y1324" s="49">
        <v>0</v>
      </c>
      <c r="Z1324" s="60">
        <v>0</v>
      </c>
      <c r="AA1324" s="49">
        <v>0</v>
      </c>
      <c r="AB1324" s="49">
        <v>0</v>
      </c>
      <c r="AC1324" s="59">
        <v>6</v>
      </c>
      <c r="AD1324" s="49">
        <v>0</v>
      </c>
      <c r="AE1324" s="49">
        <v>4621.2754836900003</v>
      </c>
      <c r="AF1324" t="s">
        <v>7563</v>
      </c>
      <c r="AG1324" t="s">
        <v>7564</v>
      </c>
      <c r="AH1324" t="s">
        <v>7565</v>
      </c>
      <c r="AI1324" t="s">
        <v>2705</v>
      </c>
      <c r="AJ1324"/>
      <c r="AK1324"/>
      <c r="AL1324"/>
      <c r="AM1324"/>
      <c r="AN1324"/>
      <c r="AO1324"/>
      <c r="AP1324"/>
      <c r="AQ1324"/>
      <c r="AR1324"/>
      <c r="AS1324" s="61">
        <v>0</v>
      </c>
      <c r="AT1324" s="49">
        <v>100</v>
      </c>
      <c r="AU1324" s="49"/>
      <c r="AV1324" s="49">
        <v>4621.2754836900003</v>
      </c>
      <c r="AW1324" s="60">
        <v>5.2852799999999998E-3</v>
      </c>
      <c r="AX1324"/>
      <c r="AY1324" t="s">
        <v>0</v>
      </c>
      <c r="AZ1324"/>
      <c r="BA1324" t="s">
        <v>0</v>
      </c>
      <c r="BB1324" t="s">
        <v>0</v>
      </c>
      <c r="BC1324"/>
      <c r="BD1324"/>
      <c r="BE1324"/>
      <c r="BF1324"/>
      <c r="BG1324"/>
      <c r="BH1324"/>
      <c r="BI1324"/>
      <c r="BJ1324"/>
      <c r="BK1324" s="59" t="s">
        <v>2704</v>
      </c>
      <c r="BL1324" t="s">
        <v>2705</v>
      </c>
      <c r="BM1324" s="59" t="s">
        <v>0</v>
      </c>
      <c r="BN1324" s="59" t="s">
        <v>3455</v>
      </c>
      <c r="BO1324" s="59" t="s">
        <v>3485</v>
      </c>
      <c r="BP1324" s="59" t="s">
        <v>0</v>
      </c>
      <c r="BQ1324" s="59" t="s">
        <v>0</v>
      </c>
      <c r="BR1324" s="49">
        <v>0</v>
      </c>
      <c r="BS1324" s="49">
        <v>0</v>
      </c>
      <c r="BT1324" s="59" t="s">
        <v>2847</v>
      </c>
      <c r="BU1324" s="59" t="s">
        <v>2848</v>
      </c>
      <c r="BV1324" s="49">
        <v>356.89</v>
      </c>
      <c r="BW1324" s="49">
        <v>1.0859000000000001</v>
      </c>
      <c r="BX1324" s="49">
        <v>4621.2754836900003</v>
      </c>
      <c r="BY1324" s="60">
        <v>5.2852799999999998E-3</v>
      </c>
      <c r="BZ1324"/>
      <c r="CA1324" t="s">
        <v>2882</v>
      </c>
      <c r="CB1324" t="s">
        <v>5624</v>
      </c>
      <c r="CC1324" s="49"/>
      <c r="CD1324" t="s">
        <v>8</v>
      </c>
      <c r="CE1324" s="49">
        <v>0</v>
      </c>
      <c r="CF1324"/>
      <c r="CG1324" s="49">
        <v>0</v>
      </c>
      <c r="CH1324" s="59">
        <v>1</v>
      </c>
      <c r="CI1324" t="s">
        <v>5625</v>
      </c>
      <c r="CJ1324" t="s">
        <v>0</v>
      </c>
      <c r="CK1324"/>
      <c r="CL1324"/>
      <c r="CM1324" s="49">
        <v>0</v>
      </c>
      <c r="CN1324" t="s">
        <v>4166</v>
      </c>
      <c r="CO1324"/>
      <c r="CP1324" s="49">
        <v>0</v>
      </c>
      <c r="CQ1324" s="49">
        <v>0</v>
      </c>
      <c r="CR1324" s="59" t="s">
        <v>2851</v>
      </c>
      <c r="CS1324" s="49">
        <v>-1</v>
      </c>
      <c r="CT1324" s="49">
        <v>0</v>
      </c>
      <c r="CU1324" t="s">
        <v>2855</v>
      </c>
      <c r="CV1324" s="59" t="s">
        <v>5</v>
      </c>
      <c r="CW1324" s="59" t="s">
        <v>2851</v>
      </c>
      <c r="CX1324" s="49">
        <v>0</v>
      </c>
      <c r="CY1324" s="59" t="s">
        <v>2851</v>
      </c>
      <c r="CZ1324" s="59" t="s">
        <v>2851</v>
      </c>
      <c r="DA1324" s="49">
        <v>0</v>
      </c>
      <c r="DB1324" s="49">
        <v>0</v>
      </c>
      <c r="DC1324" s="49">
        <v>0</v>
      </c>
      <c r="DD1324" s="49">
        <v>0</v>
      </c>
      <c r="DE1324" s="49">
        <v>0</v>
      </c>
      <c r="DF1324" s="59" t="s">
        <v>2851</v>
      </c>
      <c r="DG1324" s="59" t="s">
        <v>2851</v>
      </c>
      <c r="DH1324" s="59" t="s">
        <v>2851</v>
      </c>
      <c r="DI1324" s="59" t="s">
        <v>2851</v>
      </c>
      <c r="DJ1324" s="59" t="s">
        <v>2851</v>
      </c>
      <c r="DK1324" s="49">
        <v>1</v>
      </c>
      <c r="DL1324" s="4"/>
      <c r="DM1324" s="49">
        <v>0</v>
      </c>
      <c r="DN1324" s="49">
        <v>0</v>
      </c>
      <c r="DO1324" s="49">
        <v>0</v>
      </c>
      <c r="DP1324" s="49">
        <v>0</v>
      </c>
      <c r="DQ1324" s="49">
        <v>0</v>
      </c>
      <c r="DR1324" s="60">
        <v>5.1375500000000003E-3</v>
      </c>
      <c r="DS1324" s="59"/>
      <c r="DT1324" s="62">
        <v>0</v>
      </c>
      <c r="DU1324"/>
      <c r="DV1324" s="62">
        <v>0</v>
      </c>
      <c r="DW1324"/>
      <c r="DX1324" s="62">
        <v>0</v>
      </c>
    </row>
    <row r="1325" spans="1:128" x14ac:dyDescent="0.2">
      <c r="A1325" t="s">
        <v>1315</v>
      </c>
      <c r="B1325" t="s">
        <v>1314</v>
      </c>
      <c r="C1325" t="s">
        <v>2837</v>
      </c>
      <c r="D1325" t="s">
        <v>2838</v>
      </c>
      <c r="E1325" t="s">
        <v>2839</v>
      </c>
      <c r="F1325" t="s">
        <v>2840</v>
      </c>
      <c r="G1325" t="s">
        <v>5618</v>
      </c>
      <c r="H1325" t="s">
        <v>5619</v>
      </c>
      <c r="I1325" t="s">
        <v>7566</v>
      </c>
      <c r="J1325" t="s">
        <v>2387</v>
      </c>
      <c r="K1325" t="s">
        <v>2388</v>
      </c>
      <c r="L1325" t="s">
        <v>2843</v>
      </c>
      <c r="M1325" t="s">
        <v>2844</v>
      </c>
      <c r="N1325" t="s">
        <v>33</v>
      </c>
      <c r="O1325" s="59" t="s">
        <v>2557</v>
      </c>
      <c r="P1325" s="49">
        <v>111.79956575999999</v>
      </c>
      <c r="Q1325" s="59" t="s">
        <v>5</v>
      </c>
      <c r="R1325" s="49">
        <v>60199.2124673</v>
      </c>
      <c r="S1325" s="60">
        <v>6.8848850000000003E-2</v>
      </c>
      <c r="T1325" s="49">
        <v>60199.2124673</v>
      </c>
      <c r="U1325" s="60">
        <v>6.8848850000000003E-2</v>
      </c>
      <c r="V1325" s="49">
        <v>0</v>
      </c>
      <c r="W1325" s="49">
        <v>60199.2124673</v>
      </c>
      <c r="X1325" s="60">
        <v>6.8848850000000003E-2</v>
      </c>
      <c r="Y1325" s="49">
        <v>0</v>
      </c>
      <c r="Z1325" s="60">
        <v>0</v>
      </c>
      <c r="AA1325" s="49">
        <v>0</v>
      </c>
      <c r="AB1325" s="49">
        <v>0</v>
      </c>
      <c r="AC1325" s="59">
        <v>6</v>
      </c>
      <c r="AD1325" s="49">
        <v>0</v>
      </c>
      <c r="AE1325" s="49">
        <v>60199.2124673</v>
      </c>
      <c r="AF1325" t="s">
        <v>7566</v>
      </c>
      <c r="AG1325" t="s">
        <v>7567</v>
      </c>
      <c r="AH1325" t="s">
        <v>7568</v>
      </c>
      <c r="AI1325" t="s">
        <v>2705</v>
      </c>
      <c r="AJ1325"/>
      <c r="AK1325"/>
      <c r="AL1325"/>
      <c r="AM1325"/>
      <c r="AN1325"/>
      <c r="AO1325"/>
      <c r="AP1325"/>
      <c r="AQ1325"/>
      <c r="AR1325"/>
      <c r="AS1325" s="61">
        <v>0</v>
      </c>
      <c r="AT1325" s="49">
        <v>100</v>
      </c>
      <c r="AU1325" s="49"/>
      <c r="AV1325" s="49">
        <v>60199.2124673</v>
      </c>
      <c r="AW1325" s="60">
        <v>6.8848850000000003E-2</v>
      </c>
      <c r="AX1325"/>
      <c r="AY1325" t="s">
        <v>0</v>
      </c>
      <c r="AZ1325"/>
      <c r="BA1325" t="s">
        <v>0</v>
      </c>
      <c r="BB1325" t="s">
        <v>0</v>
      </c>
      <c r="BC1325"/>
      <c r="BD1325"/>
      <c r="BE1325"/>
      <c r="BF1325"/>
      <c r="BG1325"/>
      <c r="BH1325"/>
      <c r="BI1325"/>
      <c r="BJ1325"/>
      <c r="BK1325" s="59" t="s">
        <v>2704</v>
      </c>
      <c r="BL1325" t="s">
        <v>2705</v>
      </c>
      <c r="BM1325" s="59" t="s">
        <v>0</v>
      </c>
      <c r="BN1325" s="59" t="s">
        <v>3455</v>
      </c>
      <c r="BO1325" s="59" t="s">
        <v>3485</v>
      </c>
      <c r="BP1325" s="59" t="s">
        <v>0</v>
      </c>
      <c r="BQ1325" s="59" t="s">
        <v>0</v>
      </c>
      <c r="BR1325" s="49">
        <v>0</v>
      </c>
      <c r="BS1325" s="49">
        <v>0</v>
      </c>
      <c r="BT1325" s="59" t="s">
        <v>2847</v>
      </c>
      <c r="BU1325" s="59" t="s">
        <v>2848</v>
      </c>
      <c r="BV1325" s="49">
        <v>584.71</v>
      </c>
      <c r="BW1325" s="49">
        <v>1.0859000000000001</v>
      </c>
      <c r="BX1325" s="49">
        <v>60199.2124673</v>
      </c>
      <c r="BY1325" s="60">
        <v>6.8848850000000003E-2</v>
      </c>
      <c r="BZ1325"/>
      <c r="CA1325" t="s">
        <v>2882</v>
      </c>
      <c r="CB1325" t="s">
        <v>5624</v>
      </c>
      <c r="CC1325" s="49"/>
      <c r="CD1325" t="s">
        <v>8</v>
      </c>
      <c r="CE1325" s="49">
        <v>0</v>
      </c>
      <c r="CF1325"/>
      <c r="CG1325" s="49">
        <v>0</v>
      </c>
      <c r="CH1325" s="59">
        <v>1</v>
      </c>
      <c r="CI1325" t="s">
        <v>5625</v>
      </c>
      <c r="CJ1325" t="s">
        <v>0</v>
      </c>
      <c r="CK1325"/>
      <c r="CL1325"/>
      <c r="CM1325" s="49">
        <v>0</v>
      </c>
      <c r="CN1325" t="s">
        <v>6155</v>
      </c>
      <c r="CO1325"/>
      <c r="CP1325" s="49">
        <v>0</v>
      </c>
      <c r="CQ1325" s="49">
        <v>0</v>
      </c>
      <c r="CR1325" s="59" t="s">
        <v>2851</v>
      </c>
      <c r="CS1325" s="49">
        <v>-1</v>
      </c>
      <c r="CT1325" s="49">
        <v>0</v>
      </c>
      <c r="CU1325" t="s">
        <v>2852</v>
      </c>
      <c r="CV1325" s="59" t="s">
        <v>5</v>
      </c>
      <c r="CW1325" s="59" t="s">
        <v>2851</v>
      </c>
      <c r="CX1325" s="49">
        <v>0</v>
      </c>
      <c r="CY1325" s="59" t="s">
        <v>2851</v>
      </c>
      <c r="CZ1325" s="59" t="s">
        <v>2851</v>
      </c>
      <c r="DA1325" s="49">
        <v>0</v>
      </c>
      <c r="DB1325" s="49">
        <v>0</v>
      </c>
      <c r="DC1325" s="49">
        <v>0</v>
      </c>
      <c r="DD1325" s="49">
        <v>0</v>
      </c>
      <c r="DE1325" s="49">
        <v>0</v>
      </c>
      <c r="DF1325" s="59" t="s">
        <v>2851</v>
      </c>
      <c r="DG1325" s="59" t="s">
        <v>2851</v>
      </c>
      <c r="DH1325" s="59" t="s">
        <v>2851</v>
      </c>
      <c r="DI1325" s="59" t="s">
        <v>2851</v>
      </c>
      <c r="DJ1325" s="59" t="s">
        <v>2851</v>
      </c>
      <c r="DK1325" s="49">
        <v>1</v>
      </c>
      <c r="DL1325" s="4"/>
      <c r="DM1325" s="49">
        <v>0</v>
      </c>
      <c r="DN1325" s="49">
        <v>0</v>
      </c>
      <c r="DO1325" s="49">
        <v>0</v>
      </c>
      <c r="DP1325" s="49">
        <v>0</v>
      </c>
      <c r="DQ1325" s="49">
        <v>0</v>
      </c>
      <c r="DR1325" s="60">
        <v>6.6924419999999998E-2</v>
      </c>
      <c r="DS1325" s="59"/>
      <c r="DT1325" s="62">
        <v>0</v>
      </c>
      <c r="DU1325"/>
      <c r="DV1325" s="62">
        <v>0</v>
      </c>
      <c r="DW1325"/>
      <c r="DX1325" s="62">
        <v>0</v>
      </c>
    </row>
    <row r="1326" spans="1:128" x14ac:dyDescent="0.2">
      <c r="A1326" t="s">
        <v>1315</v>
      </c>
      <c r="B1326" t="s">
        <v>1314</v>
      </c>
      <c r="C1326" t="s">
        <v>2837</v>
      </c>
      <c r="D1326" t="s">
        <v>2838</v>
      </c>
      <c r="E1326" t="s">
        <v>2853</v>
      </c>
      <c r="F1326" t="s">
        <v>2854</v>
      </c>
      <c r="G1326" t="s">
        <v>5618</v>
      </c>
      <c r="H1326" t="s">
        <v>5619</v>
      </c>
      <c r="I1326" t="s">
        <v>7566</v>
      </c>
      <c r="J1326" t="s">
        <v>2387</v>
      </c>
      <c r="K1326" t="s">
        <v>2388</v>
      </c>
      <c r="L1326" t="s">
        <v>2843</v>
      </c>
      <c r="M1326" t="s">
        <v>2844</v>
      </c>
      <c r="N1326" t="s">
        <v>33</v>
      </c>
      <c r="O1326" s="59" t="s">
        <v>2557</v>
      </c>
      <c r="P1326" s="49">
        <v>8.3364413299999995</v>
      </c>
      <c r="Q1326" s="59" t="s">
        <v>5</v>
      </c>
      <c r="R1326" s="49">
        <v>4488.8115776200002</v>
      </c>
      <c r="S1326" s="60">
        <v>5.1337800000000001E-3</v>
      </c>
      <c r="T1326" s="49">
        <v>4488.8115776200002</v>
      </c>
      <c r="U1326" s="60">
        <v>5.1337800000000001E-3</v>
      </c>
      <c r="V1326" s="49">
        <v>0</v>
      </c>
      <c r="W1326" s="49">
        <v>4488.8115776200002</v>
      </c>
      <c r="X1326" s="60">
        <v>5.1337800000000001E-3</v>
      </c>
      <c r="Y1326" s="49">
        <v>0</v>
      </c>
      <c r="Z1326" s="60">
        <v>0</v>
      </c>
      <c r="AA1326" s="49">
        <v>0</v>
      </c>
      <c r="AB1326" s="49">
        <v>0</v>
      </c>
      <c r="AC1326" s="59">
        <v>6</v>
      </c>
      <c r="AD1326" s="49">
        <v>0</v>
      </c>
      <c r="AE1326" s="49">
        <v>4488.8115776200002</v>
      </c>
      <c r="AF1326" t="s">
        <v>7566</v>
      </c>
      <c r="AG1326" t="s">
        <v>7567</v>
      </c>
      <c r="AH1326" t="s">
        <v>7568</v>
      </c>
      <c r="AI1326" t="s">
        <v>2705</v>
      </c>
      <c r="AJ1326"/>
      <c r="AK1326"/>
      <c r="AL1326"/>
      <c r="AM1326"/>
      <c r="AN1326"/>
      <c r="AO1326"/>
      <c r="AP1326"/>
      <c r="AQ1326"/>
      <c r="AR1326"/>
      <c r="AS1326" s="61">
        <v>0</v>
      </c>
      <c r="AT1326" s="49">
        <v>100</v>
      </c>
      <c r="AU1326" s="49"/>
      <c r="AV1326" s="49">
        <v>4488.8115776200002</v>
      </c>
      <c r="AW1326" s="60">
        <v>5.1337800000000001E-3</v>
      </c>
      <c r="AX1326"/>
      <c r="AY1326" t="s">
        <v>0</v>
      </c>
      <c r="AZ1326"/>
      <c r="BA1326" t="s">
        <v>0</v>
      </c>
      <c r="BB1326" t="s">
        <v>0</v>
      </c>
      <c r="BC1326"/>
      <c r="BD1326"/>
      <c r="BE1326"/>
      <c r="BF1326"/>
      <c r="BG1326"/>
      <c r="BH1326"/>
      <c r="BI1326"/>
      <c r="BJ1326"/>
      <c r="BK1326" s="59" t="s">
        <v>2704</v>
      </c>
      <c r="BL1326" t="s">
        <v>2705</v>
      </c>
      <c r="BM1326" s="59" t="s">
        <v>0</v>
      </c>
      <c r="BN1326" s="59" t="s">
        <v>3455</v>
      </c>
      <c r="BO1326" s="59" t="s">
        <v>3485</v>
      </c>
      <c r="BP1326" s="59" t="s">
        <v>0</v>
      </c>
      <c r="BQ1326" s="59" t="s">
        <v>0</v>
      </c>
      <c r="BR1326" s="49">
        <v>0</v>
      </c>
      <c r="BS1326" s="49">
        <v>0</v>
      </c>
      <c r="BT1326" s="59" t="s">
        <v>2847</v>
      </c>
      <c r="BU1326" s="59" t="s">
        <v>2848</v>
      </c>
      <c r="BV1326" s="49">
        <v>584.71</v>
      </c>
      <c r="BW1326" s="49">
        <v>1.0859000000000001</v>
      </c>
      <c r="BX1326" s="49">
        <v>4488.8115776200002</v>
      </c>
      <c r="BY1326" s="60">
        <v>5.1337800000000001E-3</v>
      </c>
      <c r="BZ1326"/>
      <c r="CA1326" t="s">
        <v>2882</v>
      </c>
      <c r="CB1326" t="s">
        <v>5624</v>
      </c>
      <c r="CC1326" s="49"/>
      <c r="CD1326" t="s">
        <v>8</v>
      </c>
      <c r="CE1326" s="49">
        <v>0</v>
      </c>
      <c r="CF1326"/>
      <c r="CG1326" s="49">
        <v>0</v>
      </c>
      <c r="CH1326" s="59">
        <v>1</v>
      </c>
      <c r="CI1326" t="s">
        <v>5625</v>
      </c>
      <c r="CJ1326" t="s">
        <v>0</v>
      </c>
      <c r="CK1326"/>
      <c r="CL1326"/>
      <c r="CM1326" s="49">
        <v>0</v>
      </c>
      <c r="CN1326" t="s">
        <v>6155</v>
      </c>
      <c r="CO1326"/>
      <c r="CP1326" s="49">
        <v>0</v>
      </c>
      <c r="CQ1326" s="49">
        <v>0</v>
      </c>
      <c r="CR1326" s="59" t="s">
        <v>2851</v>
      </c>
      <c r="CS1326" s="49">
        <v>-1</v>
      </c>
      <c r="CT1326" s="49">
        <v>0</v>
      </c>
      <c r="CU1326" t="s">
        <v>2855</v>
      </c>
      <c r="CV1326" s="59" t="s">
        <v>5</v>
      </c>
      <c r="CW1326" s="59" t="s">
        <v>2851</v>
      </c>
      <c r="CX1326" s="49">
        <v>0</v>
      </c>
      <c r="CY1326" s="59" t="s">
        <v>2851</v>
      </c>
      <c r="CZ1326" s="59" t="s">
        <v>2851</v>
      </c>
      <c r="DA1326" s="49">
        <v>0</v>
      </c>
      <c r="DB1326" s="49">
        <v>0</v>
      </c>
      <c r="DC1326" s="49">
        <v>0</v>
      </c>
      <c r="DD1326" s="49">
        <v>0</v>
      </c>
      <c r="DE1326" s="49">
        <v>0</v>
      </c>
      <c r="DF1326" s="59" t="s">
        <v>2851</v>
      </c>
      <c r="DG1326" s="59" t="s">
        <v>2851</v>
      </c>
      <c r="DH1326" s="59" t="s">
        <v>2851</v>
      </c>
      <c r="DI1326" s="59" t="s">
        <v>2851</v>
      </c>
      <c r="DJ1326" s="59" t="s">
        <v>2851</v>
      </c>
      <c r="DK1326" s="49">
        <v>1</v>
      </c>
      <c r="DL1326" s="4"/>
      <c r="DM1326" s="49">
        <v>0</v>
      </c>
      <c r="DN1326" s="49">
        <v>0</v>
      </c>
      <c r="DO1326" s="49">
        <v>0</v>
      </c>
      <c r="DP1326" s="49">
        <v>0</v>
      </c>
      <c r="DQ1326" s="49">
        <v>0</v>
      </c>
      <c r="DR1326" s="60">
        <v>4.9902799999999997E-3</v>
      </c>
      <c r="DS1326" s="59"/>
      <c r="DT1326" s="62">
        <v>0</v>
      </c>
      <c r="DU1326"/>
      <c r="DV1326" s="62">
        <v>0</v>
      </c>
      <c r="DW1326"/>
      <c r="DX1326" s="62">
        <v>0</v>
      </c>
    </row>
    <row r="1327" spans="1:128" x14ac:dyDescent="0.2">
      <c r="A1327" t="s">
        <v>1315</v>
      </c>
      <c r="B1327" t="s">
        <v>1314</v>
      </c>
      <c r="C1327" t="s">
        <v>2837</v>
      </c>
      <c r="D1327" t="s">
        <v>2838</v>
      </c>
      <c r="E1327" t="s">
        <v>2839</v>
      </c>
      <c r="F1327" t="s">
        <v>2840</v>
      </c>
      <c r="G1327" t="s">
        <v>5618</v>
      </c>
      <c r="H1327" t="s">
        <v>5619</v>
      </c>
      <c r="I1327" t="s">
        <v>7569</v>
      </c>
      <c r="J1327" t="s">
        <v>2389</v>
      </c>
      <c r="K1327" t="s">
        <v>2390</v>
      </c>
      <c r="L1327" t="s">
        <v>2843</v>
      </c>
      <c r="M1327" t="s">
        <v>2844</v>
      </c>
      <c r="N1327" t="s">
        <v>33</v>
      </c>
      <c r="O1327" s="59" t="s">
        <v>2557</v>
      </c>
      <c r="P1327" s="49">
        <v>968.87301982999998</v>
      </c>
      <c r="Q1327" s="59" t="s">
        <v>5</v>
      </c>
      <c r="R1327" s="49">
        <v>37580.745429789997</v>
      </c>
      <c r="S1327" s="60">
        <v>4.2980480000000001E-2</v>
      </c>
      <c r="T1327" s="49">
        <v>37580.745429789997</v>
      </c>
      <c r="U1327" s="60">
        <v>4.2980480000000001E-2</v>
      </c>
      <c r="V1327" s="49">
        <v>0</v>
      </c>
      <c r="W1327" s="49">
        <v>37580.745429789997</v>
      </c>
      <c r="X1327" s="60">
        <v>4.2980480000000001E-2</v>
      </c>
      <c r="Y1327" s="49">
        <v>0</v>
      </c>
      <c r="Z1327" s="60">
        <v>0</v>
      </c>
      <c r="AA1327" s="49">
        <v>0</v>
      </c>
      <c r="AB1327" s="49">
        <v>0</v>
      </c>
      <c r="AC1327" s="59">
        <v>6</v>
      </c>
      <c r="AD1327" s="49">
        <v>0</v>
      </c>
      <c r="AE1327" s="49">
        <v>37580.745429789997</v>
      </c>
      <c r="AF1327" t="s">
        <v>7570</v>
      </c>
      <c r="AG1327" t="s">
        <v>7571</v>
      </c>
      <c r="AH1327" t="s">
        <v>7572</v>
      </c>
      <c r="AI1327" t="s">
        <v>2705</v>
      </c>
      <c r="AJ1327"/>
      <c r="AK1327"/>
      <c r="AL1327"/>
      <c r="AM1327"/>
      <c r="AN1327"/>
      <c r="AO1327"/>
      <c r="AP1327"/>
      <c r="AQ1327"/>
      <c r="AR1327"/>
      <c r="AS1327" s="61">
        <v>0</v>
      </c>
      <c r="AT1327" s="49">
        <v>100</v>
      </c>
      <c r="AU1327" s="49"/>
      <c r="AV1327" s="49">
        <v>37580.745429789997</v>
      </c>
      <c r="AW1327" s="60">
        <v>4.2980480000000001E-2</v>
      </c>
      <c r="AX1327"/>
      <c r="AY1327" t="s">
        <v>0</v>
      </c>
      <c r="AZ1327"/>
      <c r="BA1327" t="s">
        <v>0</v>
      </c>
      <c r="BB1327" t="s">
        <v>0</v>
      </c>
      <c r="BC1327"/>
      <c r="BD1327"/>
      <c r="BE1327"/>
      <c r="BF1327"/>
      <c r="BG1327"/>
      <c r="BH1327"/>
      <c r="BI1327"/>
      <c r="BJ1327"/>
      <c r="BK1327" s="59" t="s">
        <v>2704</v>
      </c>
      <c r="BL1327" t="s">
        <v>2705</v>
      </c>
      <c r="BM1327" s="59" t="s">
        <v>0</v>
      </c>
      <c r="BN1327" s="59" t="s">
        <v>3455</v>
      </c>
      <c r="BO1327" s="59" t="s">
        <v>3485</v>
      </c>
      <c r="BP1327" s="59" t="s">
        <v>0</v>
      </c>
      <c r="BQ1327" s="59" t="s">
        <v>0</v>
      </c>
      <c r="BR1327" s="49">
        <v>0</v>
      </c>
      <c r="BS1327" s="49">
        <v>0</v>
      </c>
      <c r="BT1327" s="59" t="s">
        <v>2847</v>
      </c>
      <c r="BU1327" s="59" t="s">
        <v>2848</v>
      </c>
      <c r="BV1327" s="49">
        <v>42.12</v>
      </c>
      <c r="BW1327" s="49">
        <v>1.0859000000000001</v>
      </c>
      <c r="BX1327" s="49">
        <v>37580.745429789997</v>
      </c>
      <c r="BY1327" s="60">
        <v>4.2980480000000001E-2</v>
      </c>
      <c r="BZ1327"/>
      <c r="CA1327" t="s">
        <v>2882</v>
      </c>
      <c r="CB1327" t="s">
        <v>5624</v>
      </c>
      <c r="CC1327" s="49"/>
      <c r="CD1327" t="s">
        <v>8</v>
      </c>
      <c r="CE1327" s="49">
        <v>0</v>
      </c>
      <c r="CF1327"/>
      <c r="CG1327" s="49">
        <v>0</v>
      </c>
      <c r="CH1327" s="59">
        <v>1</v>
      </c>
      <c r="CI1327" t="s">
        <v>5625</v>
      </c>
      <c r="CJ1327" t="s">
        <v>0</v>
      </c>
      <c r="CK1327"/>
      <c r="CL1327"/>
      <c r="CM1327" s="49">
        <v>0</v>
      </c>
      <c r="CN1327" t="s">
        <v>7573</v>
      </c>
      <c r="CO1327"/>
      <c r="CP1327" s="49">
        <v>0</v>
      </c>
      <c r="CQ1327" s="49">
        <v>0</v>
      </c>
      <c r="CR1327" s="59" t="s">
        <v>2851</v>
      </c>
      <c r="CS1327" s="49">
        <v>-1</v>
      </c>
      <c r="CT1327" s="49">
        <v>0</v>
      </c>
      <c r="CU1327" t="s">
        <v>2852</v>
      </c>
      <c r="CV1327" s="59" t="s">
        <v>5</v>
      </c>
      <c r="CW1327" s="59" t="s">
        <v>2851</v>
      </c>
      <c r="CX1327" s="49">
        <v>0</v>
      </c>
      <c r="CY1327" s="59" t="s">
        <v>2851</v>
      </c>
      <c r="CZ1327" s="59" t="s">
        <v>2851</v>
      </c>
      <c r="DA1327" s="49">
        <v>0</v>
      </c>
      <c r="DB1327" s="49">
        <v>0</v>
      </c>
      <c r="DC1327" s="49">
        <v>0</v>
      </c>
      <c r="DD1327" s="49">
        <v>0</v>
      </c>
      <c r="DE1327" s="49">
        <v>0</v>
      </c>
      <c r="DF1327" s="59" t="s">
        <v>2851</v>
      </c>
      <c r="DG1327" s="59" t="s">
        <v>2851</v>
      </c>
      <c r="DH1327" s="59" t="s">
        <v>2851</v>
      </c>
      <c r="DI1327" s="59" t="s">
        <v>2851</v>
      </c>
      <c r="DJ1327" s="59" t="s">
        <v>2851</v>
      </c>
      <c r="DK1327" s="49">
        <v>1</v>
      </c>
      <c r="DL1327" s="4"/>
      <c r="DM1327" s="49">
        <v>0</v>
      </c>
      <c r="DN1327" s="49">
        <v>0</v>
      </c>
      <c r="DO1327" s="49">
        <v>0</v>
      </c>
      <c r="DP1327" s="49">
        <v>0</v>
      </c>
      <c r="DQ1327" s="49">
        <v>0</v>
      </c>
      <c r="DR1327" s="60">
        <v>4.1779110000000001E-2</v>
      </c>
      <c r="DS1327" s="59"/>
      <c r="DT1327" s="62">
        <v>0</v>
      </c>
      <c r="DU1327"/>
      <c r="DV1327" s="62">
        <v>0</v>
      </c>
      <c r="DW1327"/>
      <c r="DX1327" s="62">
        <v>0</v>
      </c>
    </row>
    <row r="1328" spans="1:128" x14ac:dyDescent="0.2">
      <c r="A1328" t="s">
        <v>1315</v>
      </c>
      <c r="B1328" t="s">
        <v>1314</v>
      </c>
      <c r="C1328" t="s">
        <v>2837</v>
      </c>
      <c r="D1328" t="s">
        <v>2838</v>
      </c>
      <c r="E1328" t="s">
        <v>2853</v>
      </c>
      <c r="F1328" t="s">
        <v>2854</v>
      </c>
      <c r="G1328" t="s">
        <v>5618</v>
      </c>
      <c r="H1328" t="s">
        <v>5619</v>
      </c>
      <c r="I1328" t="s">
        <v>7574</v>
      </c>
      <c r="J1328" t="s">
        <v>2391</v>
      </c>
      <c r="K1328" t="s">
        <v>2392</v>
      </c>
      <c r="L1328" t="s">
        <v>2843</v>
      </c>
      <c r="M1328" t="s">
        <v>2844</v>
      </c>
      <c r="N1328" t="s">
        <v>33</v>
      </c>
      <c r="O1328" s="59" t="s">
        <v>2557</v>
      </c>
      <c r="P1328" s="49">
        <v>48.122375939999998</v>
      </c>
      <c r="Q1328" s="59" t="s">
        <v>5</v>
      </c>
      <c r="R1328" s="49">
        <v>4361.5473926599998</v>
      </c>
      <c r="S1328" s="60">
        <v>4.9882299999999997E-3</v>
      </c>
      <c r="T1328" s="49">
        <v>4361.5473926599998</v>
      </c>
      <c r="U1328" s="60">
        <v>4.9882299999999997E-3</v>
      </c>
      <c r="V1328" s="49">
        <v>0</v>
      </c>
      <c r="W1328" s="49">
        <v>4361.5473926599998</v>
      </c>
      <c r="X1328" s="60">
        <v>4.9882299999999997E-3</v>
      </c>
      <c r="Y1328" s="49">
        <v>0</v>
      </c>
      <c r="Z1328" s="60">
        <v>0</v>
      </c>
      <c r="AA1328" s="49">
        <v>0</v>
      </c>
      <c r="AB1328" s="49">
        <v>0</v>
      </c>
      <c r="AC1328" s="59">
        <v>6</v>
      </c>
      <c r="AD1328" s="49">
        <v>0</v>
      </c>
      <c r="AE1328" s="49">
        <v>4361.5473926599998</v>
      </c>
      <c r="AF1328" t="s">
        <v>7574</v>
      </c>
      <c r="AG1328" t="s">
        <v>7575</v>
      </c>
      <c r="AH1328" t="s">
        <v>7576</v>
      </c>
      <c r="AI1328" t="s">
        <v>2705</v>
      </c>
      <c r="AJ1328"/>
      <c r="AK1328"/>
      <c r="AL1328"/>
      <c r="AM1328"/>
      <c r="AN1328"/>
      <c r="AO1328"/>
      <c r="AP1328"/>
      <c r="AQ1328"/>
      <c r="AR1328"/>
      <c r="AS1328" s="61">
        <v>0</v>
      </c>
      <c r="AT1328" s="49">
        <v>100</v>
      </c>
      <c r="AU1328" s="49"/>
      <c r="AV1328" s="49">
        <v>4361.5473926599998</v>
      </c>
      <c r="AW1328" s="60">
        <v>4.9882299999999997E-3</v>
      </c>
      <c r="AX1328"/>
      <c r="AY1328" t="s">
        <v>0</v>
      </c>
      <c r="AZ1328"/>
      <c r="BA1328" t="s">
        <v>0</v>
      </c>
      <c r="BB1328" t="s">
        <v>0</v>
      </c>
      <c r="BC1328"/>
      <c r="BD1328"/>
      <c r="BE1328"/>
      <c r="BF1328"/>
      <c r="BG1328"/>
      <c r="BH1328"/>
      <c r="BI1328"/>
      <c r="BJ1328"/>
      <c r="BK1328" s="59" t="s">
        <v>2704</v>
      </c>
      <c r="BL1328" t="s">
        <v>2705</v>
      </c>
      <c r="BM1328" s="59" t="s">
        <v>0</v>
      </c>
      <c r="BN1328" s="59" t="s">
        <v>3455</v>
      </c>
      <c r="BO1328" s="59" t="s">
        <v>3485</v>
      </c>
      <c r="BP1328" s="59" t="s">
        <v>0</v>
      </c>
      <c r="BQ1328" s="59" t="s">
        <v>0</v>
      </c>
      <c r="BR1328" s="49">
        <v>0</v>
      </c>
      <c r="BS1328" s="49">
        <v>0</v>
      </c>
      <c r="BT1328" s="59" t="s">
        <v>2847</v>
      </c>
      <c r="BU1328" s="59" t="s">
        <v>2848</v>
      </c>
      <c r="BV1328" s="49">
        <v>98.42</v>
      </c>
      <c r="BW1328" s="49">
        <v>1.0859000000000001</v>
      </c>
      <c r="BX1328" s="49">
        <v>4361.5473926599998</v>
      </c>
      <c r="BY1328" s="60">
        <v>4.9882299999999997E-3</v>
      </c>
      <c r="BZ1328"/>
      <c r="CA1328" t="s">
        <v>2882</v>
      </c>
      <c r="CB1328" t="s">
        <v>5624</v>
      </c>
      <c r="CC1328" s="49"/>
      <c r="CD1328" t="s">
        <v>8</v>
      </c>
      <c r="CE1328" s="49">
        <v>0</v>
      </c>
      <c r="CF1328"/>
      <c r="CG1328" s="49">
        <v>0</v>
      </c>
      <c r="CH1328" s="59">
        <v>1</v>
      </c>
      <c r="CI1328" t="s">
        <v>5625</v>
      </c>
      <c r="CJ1328" t="s">
        <v>0</v>
      </c>
      <c r="CK1328"/>
      <c r="CL1328"/>
      <c r="CM1328" s="49">
        <v>0</v>
      </c>
      <c r="CN1328" t="s">
        <v>4722</v>
      </c>
      <c r="CO1328"/>
      <c r="CP1328" s="49">
        <v>0</v>
      </c>
      <c r="CQ1328" s="49">
        <v>0</v>
      </c>
      <c r="CR1328" s="59" t="s">
        <v>2851</v>
      </c>
      <c r="CS1328" s="49">
        <v>-1</v>
      </c>
      <c r="CT1328" s="49">
        <v>0</v>
      </c>
      <c r="CU1328" t="s">
        <v>2855</v>
      </c>
      <c r="CV1328" s="59" t="s">
        <v>5</v>
      </c>
      <c r="CW1328" s="59" t="s">
        <v>2851</v>
      </c>
      <c r="CX1328" s="49">
        <v>0</v>
      </c>
      <c r="CY1328" s="59" t="s">
        <v>2851</v>
      </c>
      <c r="CZ1328" s="59" t="s">
        <v>2851</v>
      </c>
      <c r="DA1328" s="49">
        <v>0</v>
      </c>
      <c r="DB1328" s="49">
        <v>0</v>
      </c>
      <c r="DC1328" s="49">
        <v>0</v>
      </c>
      <c r="DD1328" s="49">
        <v>0</v>
      </c>
      <c r="DE1328" s="49">
        <v>0</v>
      </c>
      <c r="DF1328" s="59" t="s">
        <v>2851</v>
      </c>
      <c r="DG1328" s="59" t="s">
        <v>2851</v>
      </c>
      <c r="DH1328" s="59" t="s">
        <v>2851</v>
      </c>
      <c r="DI1328" s="59" t="s">
        <v>2851</v>
      </c>
      <c r="DJ1328" s="59" t="s">
        <v>2851</v>
      </c>
      <c r="DK1328" s="49">
        <v>1</v>
      </c>
      <c r="DL1328" s="4"/>
      <c r="DM1328" s="49">
        <v>0</v>
      </c>
      <c r="DN1328" s="49">
        <v>0</v>
      </c>
      <c r="DO1328" s="49">
        <v>0</v>
      </c>
      <c r="DP1328" s="49">
        <v>0</v>
      </c>
      <c r="DQ1328" s="49">
        <v>0</v>
      </c>
      <c r="DR1328" s="60">
        <v>4.8488000000000003E-3</v>
      </c>
      <c r="DS1328" s="59"/>
      <c r="DT1328" s="62">
        <v>0</v>
      </c>
      <c r="DU1328"/>
      <c r="DV1328" s="62">
        <v>0</v>
      </c>
      <c r="DW1328"/>
      <c r="DX1328" s="62">
        <v>0</v>
      </c>
    </row>
    <row r="1329" spans="1:128" x14ac:dyDescent="0.2">
      <c r="A1329" t="s">
        <v>1315</v>
      </c>
      <c r="B1329" t="s">
        <v>1314</v>
      </c>
      <c r="C1329" t="s">
        <v>2837</v>
      </c>
      <c r="D1329" t="s">
        <v>2838</v>
      </c>
      <c r="E1329" t="s">
        <v>2853</v>
      </c>
      <c r="F1329" t="s">
        <v>2854</v>
      </c>
      <c r="G1329" t="s">
        <v>5618</v>
      </c>
      <c r="H1329" t="s">
        <v>5619</v>
      </c>
      <c r="I1329" t="s">
        <v>7577</v>
      </c>
      <c r="J1329" t="s">
        <v>2393</v>
      </c>
      <c r="K1329" t="s">
        <v>2394</v>
      </c>
      <c r="L1329" t="s">
        <v>2843</v>
      </c>
      <c r="M1329" t="s">
        <v>2844</v>
      </c>
      <c r="N1329" t="s">
        <v>33</v>
      </c>
      <c r="O1329" s="59" t="s">
        <v>2557</v>
      </c>
      <c r="P1329" s="49">
        <v>7.0484074799999998</v>
      </c>
      <c r="Q1329" s="59" t="s">
        <v>5</v>
      </c>
      <c r="R1329" s="49">
        <v>2735.8908845800001</v>
      </c>
      <c r="S1329" s="60">
        <v>3.1289899999999999E-3</v>
      </c>
      <c r="T1329" s="49">
        <v>2735.8908845800001</v>
      </c>
      <c r="U1329" s="60">
        <v>3.1289899999999999E-3</v>
      </c>
      <c r="V1329" s="49">
        <v>0</v>
      </c>
      <c r="W1329" s="49">
        <v>2735.8908845800001</v>
      </c>
      <c r="X1329" s="60">
        <v>3.1289899999999999E-3</v>
      </c>
      <c r="Y1329" s="49">
        <v>0</v>
      </c>
      <c r="Z1329" s="60">
        <v>0</v>
      </c>
      <c r="AA1329" s="49">
        <v>0</v>
      </c>
      <c r="AB1329" s="49">
        <v>0</v>
      </c>
      <c r="AC1329" s="59">
        <v>6</v>
      </c>
      <c r="AD1329" s="49">
        <v>0</v>
      </c>
      <c r="AE1329" s="49">
        <v>2735.8908845800001</v>
      </c>
      <c r="AF1329" t="s">
        <v>7577</v>
      </c>
      <c r="AG1329" t="s">
        <v>7578</v>
      </c>
      <c r="AH1329" t="s">
        <v>7579</v>
      </c>
      <c r="AI1329" t="s">
        <v>2705</v>
      </c>
      <c r="AJ1329"/>
      <c r="AK1329"/>
      <c r="AL1329"/>
      <c r="AM1329"/>
      <c r="AN1329"/>
      <c r="AO1329"/>
      <c r="AP1329"/>
      <c r="AQ1329"/>
      <c r="AR1329"/>
      <c r="AS1329" s="61">
        <v>0</v>
      </c>
      <c r="AT1329" s="49">
        <v>100</v>
      </c>
      <c r="AU1329" s="49"/>
      <c r="AV1329" s="49">
        <v>2735.8908845800001</v>
      </c>
      <c r="AW1329" s="60">
        <v>3.1289899999999999E-3</v>
      </c>
      <c r="AX1329"/>
      <c r="AY1329" t="s">
        <v>0</v>
      </c>
      <c r="AZ1329"/>
      <c r="BA1329" t="s">
        <v>0</v>
      </c>
      <c r="BB1329" t="s">
        <v>0</v>
      </c>
      <c r="BC1329"/>
      <c r="BD1329"/>
      <c r="BE1329"/>
      <c r="BF1329"/>
      <c r="BG1329"/>
      <c r="BH1329"/>
      <c r="BI1329"/>
      <c r="BJ1329"/>
      <c r="BK1329" s="59" t="s">
        <v>2704</v>
      </c>
      <c r="BL1329" t="s">
        <v>2705</v>
      </c>
      <c r="BM1329" s="59" t="s">
        <v>0</v>
      </c>
      <c r="BN1329" s="59" t="s">
        <v>3455</v>
      </c>
      <c r="BO1329" s="59" t="s">
        <v>3485</v>
      </c>
      <c r="BP1329" s="59" t="s">
        <v>0</v>
      </c>
      <c r="BQ1329" s="59" t="s">
        <v>0</v>
      </c>
      <c r="BR1329" s="49">
        <v>0</v>
      </c>
      <c r="BS1329" s="49">
        <v>0</v>
      </c>
      <c r="BT1329" s="59" t="s">
        <v>2847</v>
      </c>
      <c r="BU1329" s="59" t="s">
        <v>2848</v>
      </c>
      <c r="BV1329" s="49">
        <v>421.5</v>
      </c>
      <c r="BW1329" s="49">
        <v>1.0859000000000001</v>
      </c>
      <c r="BX1329" s="49">
        <v>2735.8908845800001</v>
      </c>
      <c r="BY1329" s="60">
        <v>3.1289899999999999E-3</v>
      </c>
      <c r="BZ1329"/>
      <c r="CA1329" t="s">
        <v>2882</v>
      </c>
      <c r="CB1329" t="s">
        <v>5624</v>
      </c>
      <c r="CC1329" s="49"/>
      <c r="CD1329" t="s">
        <v>8</v>
      </c>
      <c r="CE1329" s="49">
        <v>0</v>
      </c>
      <c r="CF1329"/>
      <c r="CG1329" s="49">
        <v>0</v>
      </c>
      <c r="CH1329" s="59">
        <v>1</v>
      </c>
      <c r="CI1329" t="s">
        <v>5625</v>
      </c>
      <c r="CJ1329" t="s">
        <v>0</v>
      </c>
      <c r="CK1329"/>
      <c r="CL1329"/>
      <c r="CM1329" s="49">
        <v>0</v>
      </c>
      <c r="CN1329" t="s">
        <v>3748</v>
      </c>
      <c r="CO1329"/>
      <c r="CP1329" s="49">
        <v>0</v>
      </c>
      <c r="CQ1329" s="49">
        <v>0</v>
      </c>
      <c r="CR1329" s="59" t="s">
        <v>2851</v>
      </c>
      <c r="CS1329" s="49">
        <v>-1</v>
      </c>
      <c r="CT1329" s="49">
        <v>0</v>
      </c>
      <c r="CU1329" t="s">
        <v>2855</v>
      </c>
      <c r="CV1329" s="59" t="s">
        <v>5</v>
      </c>
      <c r="CW1329" s="59" t="s">
        <v>2851</v>
      </c>
      <c r="CX1329" s="49">
        <v>0</v>
      </c>
      <c r="CY1329" s="59" t="s">
        <v>2851</v>
      </c>
      <c r="CZ1329" s="59" t="s">
        <v>2851</v>
      </c>
      <c r="DA1329" s="49">
        <v>0</v>
      </c>
      <c r="DB1329" s="49">
        <v>0</v>
      </c>
      <c r="DC1329" s="49">
        <v>0</v>
      </c>
      <c r="DD1329" s="49">
        <v>0</v>
      </c>
      <c r="DE1329" s="49">
        <v>0</v>
      </c>
      <c r="DF1329" s="59" t="s">
        <v>2851</v>
      </c>
      <c r="DG1329" s="59" t="s">
        <v>2851</v>
      </c>
      <c r="DH1329" s="59" t="s">
        <v>2851</v>
      </c>
      <c r="DI1329" s="59" t="s">
        <v>2851</v>
      </c>
      <c r="DJ1329" s="59" t="s">
        <v>2851</v>
      </c>
      <c r="DK1329" s="49">
        <v>1</v>
      </c>
      <c r="DL1329" s="4"/>
      <c r="DM1329" s="49">
        <v>0</v>
      </c>
      <c r="DN1329" s="49">
        <v>0</v>
      </c>
      <c r="DO1329" s="49">
        <v>0</v>
      </c>
      <c r="DP1329" s="49">
        <v>0</v>
      </c>
      <c r="DQ1329" s="49">
        <v>0</v>
      </c>
      <c r="DR1329" s="60">
        <v>3.0415300000000002E-3</v>
      </c>
      <c r="DS1329" s="59"/>
      <c r="DT1329" s="62">
        <v>0</v>
      </c>
      <c r="DU1329"/>
      <c r="DV1329" s="62">
        <v>0</v>
      </c>
      <c r="DW1329"/>
      <c r="DX1329" s="62">
        <v>0</v>
      </c>
    </row>
    <row r="1330" spans="1:128" x14ac:dyDescent="0.2">
      <c r="A1330" t="s">
        <v>1315</v>
      </c>
      <c r="B1330" t="s">
        <v>1314</v>
      </c>
      <c r="C1330" t="s">
        <v>2837</v>
      </c>
      <c r="D1330" t="s">
        <v>2838</v>
      </c>
      <c r="E1330" t="s">
        <v>2839</v>
      </c>
      <c r="F1330" t="s">
        <v>2840</v>
      </c>
      <c r="G1330" t="s">
        <v>5618</v>
      </c>
      <c r="H1330" t="s">
        <v>5619</v>
      </c>
      <c r="I1330" t="s">
        <v>7580</v>
      </c>
      <c r="J1330" t="s">
        <v>2395</v>
      </c>
      <c r="K1330" t="s">
        <v>2396</v>
      </c>
      <c r="L1330" t="s">
        <v>2843</v>
      </c>
      <c r="M1330" t="s">
        <v>2844</v>
      </c>
      <c r="N1330" t="s">
        <v>33</v>
      </c>
      <c r="O1330" s="59" t="s">
        <v>2557</v>
      </c>
      <c r="P1330" s="49">
        <v>324.03212535</v>
      </c>
      <c r="Q1330" s="59" t="s">
        <v>5</v>
      </c>
      <c r="R1330" s="49">
        <v>51121.818920279999</v>
      </c>
      <c r="S1330" s="60">
        <v>5.8467180000000001E-2</v>
      </c>
      <c r="T1330" s="49">
        <v>51121.818920279999</v>
      </c>
      <c r="U1330" s="60">
        <v>5.8467180000000001E-2</v>
      </c>
      <c r="V1330" s="49">
        <v>0</v>
      </c>
      <c r="W1330" s="49">
        <v>51121.818920279999</v>
      </c>
      <c r="X1330" s="60">
        <v>5.8467180000000001E-2</v>
      </c>
      <c r="Y1330" s="49">
        <v>0</v>
      </c>
      <c r="Z1330" s="60">
        <v>0</v>
      </c>
      <c r="AA1330" s="49">
        <v>0</v>
      </c>
      <c r="AB1330" s="49">
        <v>0</v>
      </c>
      <c r="AC1330" s="59">
        <v>6</v>
      </c>
      <c r="AD1330" s="49">
        <v>0</v>
      </c>
      <c r="AE1330" s="49">
        <v>51121.818920279999</v>
      </c>
      <c r="AF1330" t="s">
        <v>7581</v>
      </c>
      <c r="AG1330" t="s">
        <v>7582</v>
      </c>
      <c r="AH1330" t="s">
        <v>7583</v>
      </c>
      <c r="AI1330" t="s">
        <v>2705</v>
      </c>
      <c r="AJ1330"/>
      <c r="AK1330"/>
      <c r="AL1330"/>
      <c r="AM1330"/>
      <c r="AN1330"/>
      <c r="AO1330"/>
      <c r="AP1330"/>
      <c r="AQ1330"/>
      <c r="AR1330"/>
      <c r="AS1330" s="61">
        <v>0</v>
      </c>
      <c r="AT1330" s="49">
        <v>100</v>
      </c>
      <c r="AU1330" s="49"/>
      <c r="AV1330" s="49">
        <v>51121.818920279999</v>
      </c>
      <c r="AW1330" s="60">
        <v>5.8467180000000001E-2</v>
      </c>
      <c r="AX1330"/>
      <c r="AY1330" t="s">
        <v>0</v>
      </c>
      <c r="AZ1330"/>
      <c r="BA1330" t="s">
        <v>0</v>
      </c>
      <c r="BB1330" t="s">
        <v>0</v>
      </c>
      <c r="BC1330"/>
      <c r="BD1330"/>
      <c r="BE1330"/>
      <c r="BF1330"/>
      <c r="BG1330"/>
      <c r="BH1330"/>
      <c r="BI1330"/>
      <c r="BJ1330"/>
      <c r="BK1330" s="59" t="s">
        <v>2704</v>
      </c>
      <c r="BL1330" t="s">
        <v>2705</v>
      </c>
      <c r="BM1330" s="59" t="s">
        <v>0</v>
      </c>
      <c r="BN1330" s="59" t="s">
        <v>3455</v>
      </c>
      <c r="BO1330" s="59" t="s">
        <v>3485</v>
      </c>
      <c r="BP1330" s="59" t="s">
        <v>0</v>
      </c>
      <c r="BQ1330" s="59" t="s">
        <v>0</v>
      </c>
      <c r="BR1330" s="49">
        <v>0</v>
      </c>
      <c r="BS1330" s="49">
        <v>0</v>
      </c>
      <c r="BT1330" s="59" t="s">
        <v>2847</v>
      </c>
      <c r="BU1330" s="59" t="s">
        <v>2848</v>
      </c>
      <c r="BV1330" s="49">
        <v>171.32</v>
      </c>
      <c r="BW1330" s="49">
        <v>1.0859000000000001</v>
      </c>
      <c r="BX1330" s="49">
        <v>51121.818920279999</v>
      </c>
      <c r="BY1330" s="60">
        <v>5.8467180000000001E-2</v>
      </c>
      <c r="BZ1330"/>
      <c r="CA1330" t="s">
        <v>2882</v>
      </c>
      <c r="CB1330" t="s">
        <v>5624</v>
      </c>
      <c r="CC1330" s="49"/>
      <c r="CD1330" t="s">
        <v>8</v>
      </c>
      <c r="CE1330" s="49">
        <v>0</v>
      </c>
      <c r="CF1330"/>
      <c r="CG1330" s="49">
        <v>0</v>
      </c>
      <c r="CH1330" s="59">
        <v>1</v>
      </c>
      <c r="CI1330" t="s">
        <v>5625</v>
      </c>
      <c r="CJ1330" t="s">
        <v>0</v>
      </c>
      <c r="CK1330"/>
      <c r="CL1330"/>
      <c r="CM1330" s="49">
        <v>0</v>
      </c>
      <c r="CN1330" t="s">
        <v>5872</v>
      </c>
      <c r="CO1330"/>
      <c r="CP1330" s="49">
        <v>0</v>
      </c>
      <c r="CQ1330" s="49">
        <v>0</v>
      </c>
      <c r="CR1330" s="59" t="s">
        <v>2851</v>
      </c>
      <c r="CS1330" s="49">
        <v>-1</v>
      </c>
      <c r="CT1330" s="49">
        <v>0</v>
      </c>
      <c r="CU1330" t="s">
        <v>2852</v>
      </c>
      <c r="CV1330" s="59" t="s">
        <v>5</v>
      </c>
      <c r="CW1330" s="59" t="s">
        <v>2851</v>
      </c>
      <c r="CX1330" s="49">
        <v>0</v>
      </c>
      <c r="CY1330" s="59" t="s">
        <v>2851</v>
      </c>
      <c r="CZ1330" s="59" t="s">
        <v>2851</v>
      </c>
      <c r="DA1330" s="49">
        <v>0</v>
      </c>
      <c r="DB1330" s="49">
        <v>0</v>
      </c>
      <c r="DC1330" s="49">
        <v>0</v>
      </c>
      <c r="DD1330" s="49">
        <v>0</v>
      </c>
      <c r="DE1330" s="49">
        <v>0</v>
      </c>
      <c r="DF1330" s="59" t="s">
        <v>2851</v>
      </c>
      <c r="DG1330" s="59" t="s">
        <v>2851</v>
      </c>
      <c r="DH1330" s="59" t="s">
        <v>2851</v>
      </c>
      <c r="DI1330" s="59" t="s">
        <v>2851</v>
      </c>
      <c r="DJ1330" s="59" t="s">
        <v>2851</v>
      </c>
      <c r="DK1330" s="49">
        <v>1</v>
      </c>
      <c r="DL1330" s="4"/>
      <c r="DM1330" s="49">
        <v>0</v>
      </c>
      <c r="DN1330" s="49">
        <v>0</v>
      </c>
      <c r="DO1330" s="49">
        <v>0</v>
      </c>
      <c r="DP1330" s="49">
        <v>0</v>
      </c>
      <c r="DQ1330" s="49">
        <v>0</v>
      </c>
      <c r="DR1330" s="60">
        <v>5.6832939999999998E-2</v>
      </c>
      <c r="DS1330" s="59"/>
      <c r="DT1330" s="62">
        <v>0</v>
      </c>
      <c r="DU1330"/>
      <c r="DV1330" s="62">
        <v>0</v>
      </c>
      <c r="DW1330"/>
      <c r="DX1330" s="62">
        <v>0</v>
      </c>
    </row>
    <row r="1331" spans="1:128" x14ac:dyDescent="0.2">
      <c r="A1331" t="s">
        <v>1315</v>
      </c>
      <c r="B1331" t="s">
        <v>1314</v>
      </c>
      <c r="C1331" t="s">
        <v>2837</v>
      </c>
      <c r="D1331" t="s">
        <v>2838</v>
      </c>
      <c r="E1331" t="s">
        <v>2853</v>
      </c>
      <c r="F1331" t="s">
        <v>2854</v>
      </c>
      <c r="G1331" t="s">
        <v>5618</v>
      </c>
      <c r="H1331" t="s">
        <v>5619</v>
      </c>
      <c r="I1331" t="s">
        <v>7580</v>
      </c>
      <c r="J1331" t="s">
        <v>2395</v>
      </c>
      <c r="K1331" t="s">
        <v>2396</v>
      </c>
      <c r="L1331" t="s">
        <v>2843</v>
      </c>
      <c r="M1331" t="s">
        <v>2844</v>
      </c>
      <c r="N1331" t="s">
        <v>33</v>
      </c>
      <c r="O1331" s="59" t="s">
        <v>2557</v>
      </c>
      <c r="P1331" s="49">
        <v>92.988888529999997</v>
      </c>
      <c r="Q1331" s="59" t="s">
        <v>5</v>
      </c>
      <c r="R1331" s="49">
        <v>14670.64763723</v>
      </c>
      <c r="S1331" s="60">
        <v>1.6778580000000001E-2</v>
      </c>
      <c r="T1331" s="49">
        <v>14670.64763723</v>
      </c>
      <c r="U1331" s="60">
        <v>1.6778580000000001E-2</v>
      </c>
      <c r="V1331" s="49">
        <v>0</v>
      </c>
      <c r="W1331" s="49">
        <v>14670.64763723</v>
      </c>
      <c r="X1331" s="60">
        <v>1.6778580000000001E-2</v>
      </c>
      <c r="Y1331" s="49">
        <v>0</v>
      </c>
      <c r="Z1331" s="60">
        <v>0</v>
      </c>
      <c r="AA1331" s="49">
        <v>0</v>
      </c>
      <c r="AB1331" s="49">
        <v>0</v>
      </c>
      <c r="AC1331" s="59">
        <v>6</v>
      </c>
      <c r="AD1331" s="49">
        <v>0</v>
      </c>
      <c r="AE1331" s="49">
        <v>14670.64763723</v>
      </c>
      <c r="AF1331" t="s">
        <v>7581</v>
      </c>
      <c r="AG1331" t="s">
        <v>7582</v>
      </c>
      <c r="AH1331" t="s">
        <v>7583</v>
      </c>
      <c r="AI1331" t="s">
        <v>2705</v>
      </c>
      <c r="AJ1331"/>
      <c r="AK1331"/>
      <c r="AL1331"/>
      <c r="AM1331"/>
      <c r="AN1331"/>
      <c r="AO1331"/>
      <c r="AP1331"/>
      <c r="AQ1331"/>
      <c r="AR1331"/>
      <c r="AS1331" s="61">
        <v>0</v>
      </c>
      <c r="AT1331" s="49">
        <v>100</v>
      </c>
      <c r="AU1331" s="49"/>
      <c r="AV1331" s="49">
        <v>14670.64763723</v>
      </c>
      <c r="AW1331" s="60">
        <v>1.6778580000000001E-2</v>
      </c>
      <c r="AX1331"/>
      <c r="AY1331" t="s">
        <v>0</v>
      </c>
      <c r="AZ1331"/>
      <c r="BA1331" t="s">
        <v>0</v>
      </c>
      <c r="BB1331" t="s">
        <v>0</v>
      </c>
      <c r="BC1331"/>
      <c r="BD1331"/>
      <c r="BE1331"/>
      <c r="BF1331"/>
      <c r="BG1331"/>
      <c r="BH1331"/>
      <c r="BI1331"/>
      <c r="BJ1331"/>
      <c r="BK1331" s="59" t="s">
        <v>2704</v>
      </c>
      <c r="BL1331" t="s">
        <v>2705</v>
      </c>
      <c r="BM1331" s="59" t="s">
        <v>0</v>
      </c>
      <c r="BN1331" s="59" t="s">
        <v>3455</v>
      </c>
      <c r="BO1331" s="59" t="s">
        <v>3485</v>
      </c>
      <c r="BP1331" s="59" t="s">
        <v>0</v>
      </c>
      <c r="BQ1331" s="59" t="s">
        <v>0</v>
      </c>
      <c r="BR1331" s="49">
        <v>0</v>
      </c>
      <c r="BS1331" s="49">
        <v>0</v>
      </c>
      <c r="BT1331" s="59" t="s">
        <v>2847</v>
      </c>
      <c r="BU1331" s="59" t="s">
        <v>2848</v>
      </c>
      <c r="BV1331" s="49">
        <v>171.32</v>
      </c>
      <c r="BW1331" s="49">
        <v>1.0859000000000001</v>
      </c>
      <c r="BX1331" s="49">
        <v>14670.64763723</v>
      </c>
      <c r="BY1331" s="60">
        <v>1.6778580000000001E-2</v>
      </c>
      <c r="BZ1331"/>
      <c r="CA1331" t="s">
        <v>2882</v>
      </c>
      <c r="CB1331" t="s">
        <v>5624</v>
      </c>
      <c r="CC1331" s="49"/>
      <c r="CD1331" t="s">
        <v>8</v>
      </c>
      <c r="CE1331" s="49">
        <v>0</v>
      </c>
      <c r="CF1331"/>
      <c r="CG1331" s="49">
        <v>0</v>
      </c>
      <c r="CH1331" s="59">
        <v>1</v>
      </c>
      <c r="CI1331" t="s">
        <v>5625</v>
      </c>
      <c r="CJ1331" t="s">
        <v>0</v>
      </c>
      <c r="CK1331"/>
      <c r="CL1331"/>
      <c r="CM1331" s="49">
        <v>0</v>
      </c>
      <c r="CN1331" t="s">
        <v>5872</v>
      </c>
      <c r="CO1331"/>
      <c r="CP1331" s="49">
        <v>0</v>
      </c>
      <c r="CQ1331" s="49">
        <v>0</v>
      </c>
      <c r="CR1331" s="59" t="s">
        <v>2851</v>
      </c>
      <c r="CS1331" s="49">
        <v>-1</v>
      </c>
      <c r="CT1331" s="49">
        <v>0</v>
      </c>
      <c r="CU1331" t="s">
        <v>2855</v>
      </c>
      <c r="CV1331" s="59" t="s">
        <v>5</v>
      </c>
      <c r="CW1331" s="59" t="s">
        <v>2851</v>
      </c>
      <c r="CX1331" s="49">
        <v>0</v>
      </c>
      <c r="CY1331" s="59" t="s">
        <v>2851</v>
      </c>
      <c r="CZ1331" s="59" t="s">
        <v>2851</v>
      </c>
      <c r="DA1331" s="49">
        <v>0</v>
      </c>
      <c r="DB1331" s="49">
        <v>0</v>
      </c>
      <c r="DC1331" s="49">
        <v>0</v>
      </c>
      <c r="DD1331" s="49">
        <v>0</v>
      </c>
      <c r="DE1331" s="49">
        <v>0</v>
      </c>
      <c r="DF1331" s="59" t="s">
        <v>2851</v>
      </c>
      <c r="DG1331" s="59" t="s">
        <v>2851</v>
      </c>
      <c r="DH1331" s="59" t="s">
        <v>2851</v>
      </c>
      <c r="DI1331" s="59" t="s">
        <v>2851</v>
      </c>
      <c r="DJ1331" s="59" t="s">
        <v>2851</v>
      </c>
      <c r="DK1331" s="49">
        <v>1</v>
      </c>
      <c r="DL1331" s="4"/>
      <c r="DM1331" s="49">
        <v>0</v>
      </c>
      <c r="DN1331" s="49">
        <v>0</v>
      </c>
      <c r="DO1331" s="49">
        <v>0</v>
      </c>
      <c r="DP1331" s="49">
        <v>0</v>
      </c>
      <c r="DQ1331" s="49">
        <v>0</v>
      </c>
      <c r="DR1331" s="60">
        <v>1.6309589999999999E-2</v>
      </c>
      <c r="DS1331" s="59"/>
      <c r="DT1331" s="62">
        <v>0</v>
      </c>
      <c r="DU1331"/>
      <c r="DV1331" s="62">
        <v>0</v>
      </c>
      <c r="DW1331"/>
      <c r="DX1331" s="62">
        <v>0</v>
      </c>
    </row>
    <row r="1332" spans="1:128" x14ac:dyDescent="0.2">
      <c r="A1332" t="s">
        <v>1315</v>
      </c>
      <c r="B1332" t="s">
        <v>1314</v>
      </c>
      <c r="C1332" t="s">
        <v>2837</v>
      </c>
      <c r="D1332" t="s">
        <v>2838</v>
      </c>
      <c r="E1332" t="s">
        <v>2839</v>
      </c>
      <c r="F1332" t="s">
        <v>2840</v>
      </c>
      <c r="G1332" t="s">
        <v>5618</v>
      </c>
      <c r="H1332" t="s">
        <v>5619</v>
      </c>
      <c r="I1332" t="s">
        <v>7584</v>
      </c>
      <c r="J1332" t="s">
        <v>2397</v>
      </c>
      <c r="K1332" t="s">
        <v>2398</v>
      </c>
      <c r="L1332" t="s">
        <v>2843</v>
      </c>
      <c r="M1332" t="s">
        <v>2844</v>
      </c>
      <c r="N1332" t="s">
        <v>33</v>
      </c>
      <c r="O1332" s="59" t="s">
        <v>2557</v>
      </c>
      <c r="P1332" s="49">
        <v>384.76694256000002</v>
      </c>
      <c r="Q1332" s="59" t="s">
        <v>5</v>
      </c>
      <c r="R1332" s="49">
        <v>59088.070682899997</v>
      </c>
      <c r="S1332" s="60">
        <v>6.7578050000000001E-2</v>
      </c>
      <c r="T1332" s="49">
        <v>59088.070682899997</v>
      </c>
      <c r="U1332" s="60">
        <v>6.7578050000000001E-2</v>
      </c>
      <c r="V1332" s="49">
        <v>0</v>
      </c>
      <c r="W1332" s="49">
        <v>59088.070682899997</v>
      </c>
      <c r="X1332" s="60">
        <v>6.7578050000000001E-2</v>
      </c>
      <c r="Y1332" s="49">
        <v>0</v>
      </c>
      <c r="Z1332" s="60">
        <v>0</v>
      </c>
      <c r="AA1332" s="49">
        <v>0</v>
      </c>
      <c r="AB1332" s="49">
        <v>0</v>
      </c>
      <c r="AC1332" s="59">
        <v>6</v>
      </c>
      <c r="AD1332" s="49">
        <v>0</v>
      </c>
      <c r="AE1332" s="49">
        <v>59088.070682899997</v>
      </c>
      <c r="AF1332" t="s">
        <v>7584</v>
      </c>
      <c r="AG1332" t="s">
        <v>7585</v>
      </c>
      <c r="AH1332" t="s">
        <v>7586</v>
      </c>
      <c r="AI1332" t="s">
        <v>2705</v>
      </c>
      <c r="AJ1332"/>
      <c r="AK1332"/>
      <c r="AL1332"/>
      <c r="AM1332"/>
      <c r="AN1332"/>
      <c r="AO1332"/>
      <c r="AP1332"/>
      <c r="AQ1332"/>
      <c r="AR1332"/>
      <c r="AS1332" s="61">
        <v>0</v>
      </c>
      <c r="AT1332" s="49">
        <v>100</v>
      </c>
      <c r="AU1332" s="49"/>
      <c r="AV1332" s="49">
        <v>59088.070682899997</v>
      </c>
      <c r="AW1332" s="60">
        <v>6.7578050000000001E-2</v>
      </c>
      <c r="AX1332"/>
      <c r="AY1332" t="s">
        <v>0</v>
      </c>
      <c r="AZ1332"/>
      <c r="BA1332" t="s">
        <v>0</v>
      </c>
      <c r="BB1332" t="s">
        <v>0</v>
      </c>
      <c r="BC1332"/>
      <c r="BD1332"/>
      <c r="BE1332"/>
      <c r="BF1332"/>
      <c r="BG1332"/>
      <c r="BH1332"/>
      <c r="BI1332"/>
      <c r="BJ1332"/>
      <c r="BK1332" s="59" t="s">
        <v>2704</v>
      </c>
      <c r="BL1332" t="s">
        <v>2705</v>
      </c>
      <c r="BM1332" s="59" t="s">
        <v>0</v>
      </c>
      <c r="BN1332" s="59" t="s">
        <v>3455</v>
      </c>
      <c r="BO1332" s="59" t="s">
        <v>3485</v>
      </c>
      <c r="BP1332" s="59" t="s">
        <v>0</v>
      </c>
      <c r="BQ1332" s="59" t="s">
        <v>0</v>
      </c>
      <c r="BR1332" s="49">
        <v>0</v>
      </c>
      <c r="BS1332" s="49">
        <v>0</v>
      </c>
      <c r="BT1332" s="59" t="s">
        <v>2847</v>
      </c>
      <c r="BU1332" s="59" t="s">
        <v>2848</v>
      </c>
      <c r="BV1332" s="49">
        <v>166.76</v>
      </c>
      <c r="BW1332" s="49">
        <v>1.0859000000000001</v>
      </c>
      <c r="BX1332" s="49">
        <v>59088.070682899997</v>
      </c>
      <c r="BY1332" s="60">
        <v>6.7578050000000001E-2</v>
      </c>
      <c r="BZ1332"/>
      <c r="CA1332" t="s">
        <v>2882</v>
      </c>
      <c r="CB1332" t="s">
        <v>5624</v>
      </c>
      <c r="CC1332" s="49"/>
      <c r="CD1332" t="s">
        <v>8</v>
      </c>
      <c r="CE1332" s="49">
        <v>0</v>
      </c>
      <c r="CF1332"/>
      <c r="CG1332" s="49">
        <v>0</v>
      </c>
      <c r="CH1332" s="59">
        <v>1</v>
      </c>
      <c r="CI1332" t="s">
        <v>5625</v>
      </c>
      <c r="CJ1332" t="s">
        <v>0</v>
      </c>
      <c r="CK1332"/>
      <c r="CL1332"/>
      <c r="CM1332" s="49">
        <v>0</v>
      </c>
      <c r="CN1332" t="s">
        <v>6263</v>
      </c>
      <c r="CO1332"/>
      <c r="CP1332" s="49">
        <v>0</v>
      </c>
      <c r="CQ1332" s="49">
        <v>0</v>
      </c>
      <c r="CR1332" s="59" t="s">
        <v>2851</v>
      </c>
      <c r="CS1332" s="49">
        <v>-1</v>
      </c>
      <c r="CT1332" s="49">
        <v>0</v>
      </c>
      <c r="CU1332" t="s">
        <v>2852</v>
      </c>
      <c r="CV1332" s="59" t="s">
        <v>5</v>
      </c>
      <c r="CW1332" s="59" t="s">
        <v>2851</v>
      </c>
      <c r="CX1332" s="49">
        <v>0</v>
      </c>
      <c r="CY1332" s="59" t="s">
        <v>2851</v>
      </c>
      <c r="CZ1332" s="59" t="s">
        <v>2851</v>
      </c>
      <c r="DA1332" s="49">
        <v>0</v>
      </c>
      <c r="DB1332" s="49">
        <v>0</v>
      </c>
      <c r="DC1332" s="49">
        <v>0</v>
      </c>
      <c r="DD1332" s="49">
        <v>0</v>
      </c>
      <c r="DE1332" s="49">
        <v>0</v>
      </c>
      <c r="DF1332" s="59" t="s">
        <v>2851</v>
      </c>
      <c r="DG1332" s="59" t="s">
        <v>2851</v>
      </c>
      <c r="DH1332" s="59" t="s">
        <v>2851</v>
      </c>
      <c r="DI1332" s="59" t="s">
        <v>2851</v>
      </c>
      <c r="DJ1332" s="59" t="s">
        <v>2851</v>
      </c>
      <c r="DK1332" s="49">
        <v>1</v>
      </c>
      <c r="DL1332" s="4"/>
      <c r="DM1332" s="49">
        <v>0</v>
      </c>
      <c r="DN1332" s="49">
        <v>0</v>
      </c>
      <c r="DO1332" s="49">
        <v>0</v>
      </c>
      <c r="DP1332" s="49">
        <v>0</v>
      </c>
      <c r="DQ1332" s="49">
        <v>0</v>
      </c>
      <c r="DR1332" s="60">
        <v>6.5689139999999993E-2</v>
      </c>
      <c r="DS1332" s="59"/>
      <c r="DT1332" s="62">
        <v>0</v>
      </c>
      <c r="DU1332"/>
      <c r="DV1332" s="62">
        <v>0</v>
      </c>
      <c r="DW1332"/>
      <c r="DX1332" s="62">
        <v>0</v>
      </c>
    </row>
    <row r="1333" spans="1:128" x14ac:dyDescent="0.2">
      <c r="A1333" t="s">
        <v>1315</v>
      </c>
      <c r="B1333" t="s">
        <v>1314</v>
      </c>
      <c r="C1333" t="s">
        <v>2837</v>
      </c>
      <c r="D1333" t="s">
        <v>2838</v>
      </c>
      <c r="E1333" t="s">
        <v>2853</v>
      </c>
      <c r="F1333" t="s">
        <v>2854</v>
      </c>
      <c r="G1333" t="s">
        <v>5618</v>
      </c>
      <c r="H1333" t="s">
        <v>5619</v>
      </c>
      <c r="I1333" t="s">
        <v>7584</v>
      </c>
      <c r="J1333" t="s">
        <v>2397</v>
      </c>
      <c r="K1333" t="s">
        <v>2398</v>
      </c>
      <c r="L1333" t="s">
        <v>2843</v>
      </c>
      <c r="M1333" t="s">
        <v>2844</v>
      </c>
      <c r="N1333" t="s">
        <v>33</v>
      </c>
      <c r="O1333" s="59" t="s">
        <v>2557</v>
      </c>
      <c r="P1333" s="49">
        <v>27.156047090000001</v>
      </c>
      <c r="Q1333" s="59" t="s">
        <v>5</v>
      </c>
      <c r="R1333" s="49">
        <v>4170.3126485499997</v>
      </c>
      <c r="S1333" s="60">
        <v>4.7695200000000002E-3</v>
      </c>
      <c r="T1333" s="49">
        <v>4170.3126485499997</v>
      </c>
      <c r="U1333" s="60">
        <v>4.7695200000000002E-3</v>
      </c>
      <c r="V1333" s="49">
        <v>0</v>
      </c>
      <c r="W1333" s="49">
        <v>4170.3126485499997</v>
      </c>
      <c r="X1333" s="60">
        <v>4.7695200000000002E-3</v>
      </c>
      <c r="Y1333" s="49">
        <v>0</v>
      </c>
      <c r="Z1333" s="60">
        <v>0</v>
      </c>
      <c r="AA1333" s="49">
        <v>0</v>
      </c>
      <c r="AB1333" s="49">
        <v>0</v>
      </c>
      <c r="AC1333" s="59">
        <v>6</v>
      </c>
      <c r="AD1333" s="49">
        <v>0</v>
      </c>
      <c r="AE1333" s="49">
        <v>4170.3126485499997</v>
      </c>
      <c r="AF1333" t="s">
        <v>7584</v>
      </c>
      <c r="AG1333" t="s">
        <v>7585</v>
      </c>
      <c r="AH1333" t="s">
        <v>7586</v>
      </c>
      <c r="AI1333" t="s">
        <v>2705</v>
      </c>
      <c r="AJ1333"/>
      <c r="AK1333"/>
      <c r="AL1333"/>
      <c r="AM1333"/>
      <c r="AN1333"/>
      <c r="AO1333"/>
      <c r="AP1333"/>
      <c r="AQ1333"/>
      <c r="AR1333"/>
      <c r="AS1333" s="61">
        <v>0</v>
      </c>
      <c r="AT1333" s="49">
        <v>100</v>
      </c>
      <c r="AU1333" s="49"/>
      <c r="AV1333" s="49">
        <v>4170.3126485499997</v>
      </c>
      <c r="AW1333" s="60">
        <v>4.7695200000000002E-3</v>
      </c>
      <c r="AX1333"/>
      <c r="AY1333" t="s">
        <v>0</v>
      </c>
      <c r="AZ1333"/>
      <c r="BA1333" t="s">
        <v>0</v>
      </c>
      <c r="BB1333" t="s">
        <v>0</v>
      </c>
      <c r="BC1333"/>
      <c r="BD1333"/>
      <c r="BE1333"/>
      <c r="BF1333"/>
      <c r="BG1333"/>
      <c r="BH1333"/>
      <c r="BI1333"/>
      <c r="BJ1333"/>
      <c r="BK1333" s="59" t="s">
        <v>2704</v>
      </c>
      <c r="BL1333" t="s">
        <v>2705</v>
      </c>
      <c r="BM1333" s="59" t="s">
        <v>0</v>
      </c>
      <c r="BN1333" s="59" t="s">
        <v>3455</v>
      </c>
      <c r="BO1333" s="59" t="s">
        <v>3485</v>
      </c>
      <c r="BP1333" s="59" t="s">
        <v>0</v>
      </c>
      <c r="BQ1333" s="59" t="s">
        <v>0</v>
      </c>
      <c r="BR1333" s="49">
        <v>0</v>
      </c>
      <c r="BS1333" s="49">
        <v>0</v>
      </c>
      <c r="BT1333" s="59" t="s">
        <v>2847</v>
      </c>
      <c r="BU1333" s="59" t="s">
        <v>2848</v>
      </c>
      <c r="BV1333" s="49">
        <v>166.76</v>
      </c>
      <c r="BW1333" s="49">
        <v>1.0859000000000001</v>
      </c>
      <c r="BX1333" s="49">
        <v>4170.3126485499997</v>
      </c>
      <c r="BY1333" s="60">
        <v>4.7695200000000002E-3</v>
      </c>
      <c r="BZ1333"/>
      <c r="CA1333" t="s">
        <v>2882</v>
      </c>
      <c r="CB1333" t="s">
        <v>5624</v>
      </c>
      <c r="CC1333" s="49"/>
      <c r="CD1333" t="s">
        <v>8</v>
      </c>
      <c r="CE1333" s="49">
        <v>0</v>
      </c>
      <c r="CF1333"/>
      <c r="CG1333" s="49">
        <v>0</v>
      </c>
      <c r="CH1333" s="59">
        <v>1</v>
      </c>
      <c r="CI1333" t="s">
        <v>5625</v>
      </c>
      <c r="CJ1333" t="s">
        <v>0</v>
      </c>
      <c r="CK1333"/>
      <c r="CL1333"/>
      <c r="CM1333" s="49">
        <v>0</v>
      </c>
      <c r="CN1333" t="s">
        <v>6263</v>
      </c>
      <c r="CO1333"/>
      <c r="CP1333" s="49">
        <v>0</v>
      </c>
      <c r="CQ1333" s="49">
        <v>0</v>
      </c>
      <c r="CR1333" s="59" t="s">
        <v>2851</v>
      </c>
      <c r="CS1333" s="49">
        <v>-1</v>
      </c>
      <c r="CT1333" s="49">
        <v>0</v>
      </c>
      <c r="CU1333" t="s">
        <v>2855</v>
      </c>
      <c r="CV1333" s="59" t="s">
        <v>5</v>
      </c>
      <c r="CW1333" s="59" t="s">
        <v>2851</v>
      </c>
      <c r="CX1333" s="49">
        <v>0</v>
      </c>
      <c r="CY1333" s="59" t="s">
        <v>2851</v>
      </c>
      <c r="CZ1333" s="59" t="s">
        <v>2851</v>
      </c>
      <c r="DA1333" s="49">
        <v>0</v>
      </c>
      <c r="DB1333" s="49">
        <v>0</v>
      </c>
      <c r="DC1333" s="49">
        <v>0</v>
      </c>
      <c r="DD1333" s="49">
        <v>0</v>
      </c>
      <c r="DE1333" s="49">
        <v>0</v>
      </c>
      <c r="DF1333" s="59" t="s">
        <v>2851</v>
      </c>
      <c r="DG1333" s="59" t="s">
        <v>2851</v>
      </c>
      <c r="DH1333" s="59" t="s">
        <v>2851</v>
      </c>
      <c r="DI1333" s="59" t="s">
        <v>2851</v>
      </c>
      <c r="DJ1333" s="59" t="s">
        <v>2851</v>
      </c>
      <c r="DK1333" s="49">
        <v>1</v>
      </c>
      <c r="DL1333" s="4"/>
      <c r="DM1333" s="49">
        <v>0</v>
      </c>
      <c r="DN1333" s="49">
        <v>0</v>
      </c>
      <c r="DO1333" s="49">
        <v>0</v>
      </c>
      <c r="DP1333" s="49">
        <v>0</v>
      </c>
      <c r="DQ1333" s="49">
        <v>0</v>
      </c>
      <c r="DR1333" s="60">
        <v>4.6362E-3</v>
      </c>
      <c r="DS1333" s="59"/>
      <c r="DT1333" s="62">
        <v>0</v>
      </c>
      <c r="DU1333"/>
      <c r="DV1333" s="62">
        <v>0</v>
      </c>
      <c r="DW1333"/>
      <c r="DX1333" s="62">
        <v>0</v>
      </c>
    </row>
    <row r="1334" spans="1:128" x14ac:dyDescent="0.2">
      <c r="A1334" t="s">
        <v>1315</v>
      </c>
      <c r="B1334" t="s">
        <v>1314</v>
      </c>
      <c r="C1334" t="s">
        <v>2837</v>
      </c>
      <c r="D1334" t="s">
        <v>2838</v>
      </c>
      <c r="E1334" t="s">
        <v>2853</v>
      </c>
      <c r="F1334" t="s">
        <v>2854</v>
      </c>
      <c r="G1334" t="s">
        <v>5618</v>
      </c>
      <c r="H1334" t="s">
        <v>5619</v>
      </c>
      <c r="I1334" t="s">
        <v>7587</v>
      </c>
      <c r="J1334" t="s">
        <v>2399</v>
      </c>
      <c r="K1334" t="s">
        <v>2400</v>
      </c>
      <c r="L1334" t="s">
        <v>2843</v>
      </c>
      <c r="M1334" t="s">
        <v>2844</v>
      </c>
      <c r="N1334" t="s">
        <v>33</v>
      </c>
      <c r="O1334" s="59" t="s">
        <v>2557</v>
      </c>
      <c r="P1334" s="49">
        <v>14.812389319999999</v>
      </c>
      <c r="Q1334" s="59" t="s">
        <v>5</v>
      </c>
      <c r="R1334" s="49">
        <v>7948.6837510300002</v>
      </c>
      <c r="S1334" s="60">
        <v>9.0907799999999997E-3</v>
      </c>
      <c r="T1334" s="49">
        <v>7948.6837510300002</v>
      </c>
      <c r="U1334" s="60">
        <v>9.0907799999999997E-3</v>
      </c>
      <c r="V1334" s="49">
        <v>0</v>
      </c>
      <c r="W1334" s="49">
        <v>7948.6837510300002</v>
      </c>
      <c r="X1334" s="60">
        <v>9.0907799999999997E-3</v>
      </c>
      <c r="Y1334" s="49">
        <v>0</v>
      </c>
      <c r="Z1334" s="60">
        <v>0</v>
      </c>
      <c r="AA1334" s="49">
        <v>0</v>
      </c>
      <c r="AB1334" s="49">
        <v>0</v>
      </c>
      <c r="AC1334" s="59">
        <v>6</v>
      </c>
      <c r="AD1334" s="49">
        <v>0</v>
      </c>
      <c r="AE1334" s="49">
        <v>7948.6837510300002</v>
      </c>
      <c r="AF1334" t="s">
        <v>7587</v>
      </c>
      <c r="AG1334" t="s">
        <v>7588</v>
      </c>
      <c r="AH1334" t="s">
        <v>7589</v>
      </c>
      <c r="AI1334" t="s">
        <v>2705</v>
      </c>
      <c r="AJ1334"/>
      <c r="AK1334"/>
      <c r="AL1334"/>
      <c r="AM1334"/>
      <c r="AN1334"/>
      <c r="AO1334"/>
      <c r="AP1334"/>
      <c r="AQ1334"/>
      <c r="AR1334"/>
      <c r="AS1334" s="61">
        <v>0</v>
      </c>
      <c r="AT1334" s="49">
        <v>100</v>
      </c>
      <c r="AU1334" s="49"/>
      <c r="AV1334" s="49">
        <v>7948.6837510300002</v>
      </c>
      <c r="AW1334" s="60">
        <v>9.0907799999999997E-3</v>
      </c>
      <c r="AX1334"/>
      <c r="AY1334" t="s">
        <v>0</v>
      </c>
      <c r="AZ1334"/>
      <c r="BA1334" t="s">
        <v>0</v>
      </c>
      <c r="BB1334" t="s">
        <v>0</v>
      </c>
      <c r="BC1334"/>
      <c r="BD1334"/>
      <c r="BE1334"/>
      <c r="BF1334"/>
      <c r="BG1334"/>
      <c r="BH1334"/>
      <c r="BI1334"/>
      <c r="BJ1334"/>
      <c r="BK1334" s="59" t="s">
        <v>2704</v>
      </c>
      <c r="BL1334" t="s">
        <v>2705</v>
      </c>
      <c r="BM1334" s="59" t="s">
        <v>0</v>
      </c>
      <c r="BN1334" s="59" t="s">
        <v>3455</v>
      </c>
      <c r="BO1334" s="59" t="s">
        <v>3485</v>
      </c>
      <c r="BP1334" s="59" t="s">
        <v>0</v>
      </c>
      <c r="BQ1334" s="59" t="s">
        <v>0</v>
      </c>
      <c r="BR1334" s="49">
        <v>0</v>
      </c>
      <c r="BS1334" s="49">
        <v>0</v>
      </c>
      <c r="BT1334" s="59" t="s">
        <v>2847</v>
      </c>
      <c r="BU1334" s="59" t="s">
        <v>2848</v>
      </c>
      <c r="BV1334" s="49">
        <v>582.72</v>
      </c>
      <c r="BW1334" s="49">
        <v>1.0859000000000001</v>
      </c>
      <c r="BX1334" s="49">
        <v>7948.6837510300002</v>
      </c>
      <c r="BY1334" s="60">
        <v>9.0907799999999997E-3</v>
      </c>
      <c r="BZ1334"/>
      <c r="CA1334" t="s">
        <v>2882</v>
      </c>
      <c r="CB1334" t="s">
        <v>5624</v>
      </c>
      <c r="CC1334" s="49"/>
      <c r="CD1334" t="s">
        <v>8</v>
      </c>
      <c r="CE1334" s="49">
        <v>0</v>
      </c>
      <c r="CF1334"/>
      <c r="CG1334" s="49">
        <v>0</v>
      </c>
      <c r="CH1334" s="59">
        <v>1</v>
      </c>
      <c r="CI1334" t="s">
        <v>5625</v>
      </c>
      <c r="CJ1334" t="s">
        <v>0</v>
      </c>
      <c r="CK1334"/>
      <c r="CL1334"/>
      <c r="CM1334" s="49">
        <v>0</v>
      </c>
      <c r="CN1334" t="s">
        <v>5675</v>
      </c>
      <c r="CO1334"/>
      <c r="CP1334" s="49">
        <v>0</v>
      </c>
      <c r="CQ1334" s="49">
        <v>0</v>
      </c>
      <c r="CR1334" s="59" t="s">
        <v>2851</v>
      </c>
      <c r="CS1334" s="49">
        <v>-1</v>
      </c>
      <c r="CT1334" s="49">
        <v>0</v>
      </c>
      <c r="CU1334" t="s">
        <v>2855</v>
      </c>
      <c r="CV1334" s="59" t="s">
        <v>5</v>
      </c>
      <c r="CW1334" s="59" t="s">
        <v>2851</v>
      </c>
      <c r="CX1334" s="49">
        <v>0</v>
      </c>
      <c r="CY1334" s="59" t="s">
        <v>2851</v>
      </c>
      <c r="CZ1334" s="59" t="s">
        <v>2851</v>
      </c>
      <c r="DA1334" s="49">
        <v>0</v>
      </c>
      <c r="DB1334" s="49">
        <v>0</v>
      </c>
      <c r="DC1334" s="49">
        <v>0</v>
      </c>
      <c r="DD1334" s="49">
        <v>0</v>
      </c>
      <c r="DE1334" s="49">
        <v>0</v>
      </c>
      <c r="DF1334" s="59" t="s">
        <v>2851</v>
      </c>
      <c r="DG1334" s="59" t="s">
        <v>2851</v>
      </c>
      <c r="DH1334" s="59" t="s">
        <v>2851</v>
      </c>
      <c r="DI1334" s="59" t="s">
        <v>2851</v>
      </c>
      <c r="DJ1334" s="59" t="s">
        <v>2851</v>
      </c>
      <c r="DK1334" s="49">
        <v>1</v>
      </c>
      <c r="DL1334" s="4"/>
      <c r="DM1334" s="49">
        <v>0</v>
      </c>
      <c r="DN1334" s="49">
        <v>0</v>
      </c>
      <c r="DO1334" s="49">
        <v>0</v>
      </c>
      <c r="DP1334" s="49">
        <v>0</v>
      </c>
      <c r="DQ1334" s="49">
        <v>0</v>
      </c>
      <c r="DR1334" s="60">
        <v>8.8366799999999995E-3</v>
      </c>
      <c r="DS1334" s="59"/>
      <c r="DT1334" s="62">
        <v>0</v>
      </c>
      <c r="DU1334"/>
      <c r="DV1334" s="62">
        <v>0</v>
      </c>
      <c r="DW1334"/>
      <c r="DX1334" s="62">
        <v>0</v>
      </c>
    </row>
    <row r="1335" spans="1:128" x14ac:dyDescent="0.2">
      <c r="A1335" t="s">
        <v>1315</v>
      </c>
      <c r="B1335" t="s">
        <v>1314</v>
      </c>
      <c r="C1335" t="s">
        <v>2837</v>
      </c>
      <c r="D1335" t="s">
        <v>2838</v>
      </c>
      <c r="E1335" t="s">
        <v>2853</v>
      </c>
      <c r="F1335" t="s">
        <v>2854</v>
      </c>
      <c r="G1335" t="s">
        <v>5618</v>
      </c>
      <c r="H1335" t="s">
        <v>5619</v>
      </c>
      <c r="I1335" t="s">
        <v>7590</v>
      </c>
      <c r="J1335" t="s">
        <v>2401</v>
      </c>
      <c r="K1335" t="s">
        <v>2402</v>
      </c>
      <c r="L1335" t="s">
        <v>2843</v>
      </c>
      <c r="M1335" t="s">
        <v>2844</v>
      </c>
      <c r="N1335" t="s">
        <v>33</v>
      </c>
      <c r="O1335" s="59" t="s">
        <v>2557</v>
      </c>
      <c r="P1335" s="49">
        <v>33.91822483</v>
      </c>
      <c r="Q1335" s="59" t="s">
        <v>5</v>
      </c>
      <c r="R1335" s="49">
        <v>3289.6835446800001</v>
      </c>
      <c r="S1335" s="60">
        <v>3.7623600000000002E-3</v>
      </c>
      <c r="T1335" s="49">
        <v>3289.6835446800001</v>
      </c>
      <c r="U1335" s="60">
        <v>3.7623600000000002E-3</v>
      </c>
      <c r="V1335" s="49">
        <v>0</v>
      </c>
      <c r="W1335" s="49">
        <v>3289.6835446800001</v>
      </c>
      <c r="X1335" s="60">
        <v>3.7623600000000002E-3</v>
      </c>
      <c r="Y1335" s="49">
        <v>0</v>
      </c>
      <c r="Z1335" s="60">
        <v>0</v>
      </c>
      <c r="AA1335" s="49">
        <v>0</v>
      </c>
      <c r="AB1335" s="49">
        <v>0</v>
      </c>
      <c r="AC1335" s="59">
        <v>6</v>
      </c>
      <c r="AD1335" s="49">
        <v>0</v>
      </c>
      <c r="AE1335" s="49">
        <v>3289.6835446800001</v>
      </c>
      <c r="AF1335" t="s">
        <v>7590</v>
      </c>
      <c r="AG1335" t="s">
        <v>7591</v>
      </c>
      <c r="AH1335" t="s">
        <v>7592</v>
      </c>
      <c r="AI1335" t="s">
        <v>2705</v>
      </c>
      <c r="AJ1335"/>
      <c r="AK1335"/>
      <c r="AL1335"/>
      <c r="AM1335"/>
      <c r="AN1335"/>
      <c r="AO1335"/>
      <c r="AP1335"/>
      <c r="AQ1335"/>
      <c r="AR1335"/>
      <c r="AS1335" s="61">
        <v>0</v>
      </c>
      <c r="AT1335" s="49">
        <v>100</v>
      </c>
      <c r="AU1335" s="49"/>
      <c r="AV1335" s="49">
        <v>3289.6835446800001</v>
      </c>
      <c r="AW1335" s="60">
        <v>3.7623600000000002E-3</v>
      </c>
      <c r="AX1335"/>
      <c r="AY1335" t="s">
        <v>0</v>
      </c>
      <c r="AZ1335"/>
      <c r="BA1335" t="s">
        <v>0</v>
      </c>
      <c r="BB1335" t="s">
        <v>0</v>
      </c>
      <c r="BC1335"/>
      <c r="BD1335"/>
      <c r="BE1335"/>
      <c r="BF1335"/>
      <c r="BG1335"/>
      <c r="BH1335"/>
      <c r="BI1335"/>
      <c r="BJ1335"/>
      <c r="BK1335" s="59" t="s">
        <v>2704</v>
      </c>
      <c r="BL1335" t="s">
        <v>2705</v>
      </c>
      <c r="BM1335" s="59" t="s">
        <v>0</v>
      </c>
      <c r="BN1335" s="59" t="s">
        <v>3455</v>
      </c>
      <c r="BO1335" s="59" t="s">
        <v>3485</v>
      </c>
      <c r="BP1335" s="59" t="s">
        <v>0</v>
      </c>
      <c r="BQ1335" s="59" t="s">
        <v>0</v>
      </c>
      <c r="BR1335" s="49">
        <v>0</v>
      </c>
      <c r="BS1335" s="49">
        <v>0</v>
      </c>
      <c r="BT1335" s="59" t="s">
        <v>2847</v>
      </c>
      <c r="BU1335" s="59" t="s">
        <v>2848</v>
      </c>
      <c r="BV1335" s="49">
        <v>105.32</v>
      </c>
      <c r="BW1335" s="49">
        <v>1.0859000000000001</v>
      </c>
      <c r="BX1335" s="49">
        <v>3289.6835446800001</v>
      </c>
      <c r="BY1335" s="60">
        <v>3.7623600000000002E-3</v>
      </c>
      <c r="BZ1335"/>
      <c r="CA1335" t="s">
        <v>2882</v>
      </c>
      <c r="CB1335" t="s">
        <v>5624</v>
      </c>
      <c r="CC1335" s="49"/>
      <c r="CD1335" t="s">
        <v>8</v>
      </c>
      <c r="CE1335" s="49">
        <v>0</v>
      </c>
      <c r="CF1335"/>
      <c r="CG1335" s="49">
        <v>0</v>
      </c>
      <c r="CH1335" s="59">
        <v>1</v>
      </c>
      <c r="CI1335" t="s">
        <v>5625</v>
      </c>
      <c r="CJ1335" t="s">
        <v>0</v>
      </c>
      <c r="CK1335"/>
      <c r="CL1335"/>
      <c r="CM1335" s="49">
        <v>0</v>
      </c>
      <c r="CN1335" t="s">
        <v>4166</v>
      </c>
      <c r="CO1335"/>
      <c r="CP1335" s="49">
        <v>0</v>
      </c>
      <c r="CQ1335" s="49">
        <v>0</v>
      </c>
      <c r="CR1335" s="59" t="s">
        <v>2851</v>
      </c>
      <c r="CS1335" s="49">
        <v>-1</v>
      </c>
      <c r="CT1335" s="49">
        <v>0</v>
      </c>
      <c r="CU1335" t="s">
        <v>2855</v>
      </c>
      <c r="CV1335" s="59" t="s">
        <v>5</v>
      </c>
      <c r="CW1335" s="59" t="s">
        <v>2851</v>
      </c>
      <c r="CX1335" s="49">
        <v>0</v>
      </c>
      <c r="CY1335" s="59" t="s">
        <v>2851</v>
      </c>
      <c r="CZ1335" s="59" t="s">
        <v>2851</v>
      </c>
      <c r="DA1335" s="49">
        <v>0</v>
      </c>
      <c r="DB1335" s="49">
        <v>0</v>
      </c>
      <c r="DC1335" s="49">
        <v>0</v>
      </c>
      <c r="DD1335" s="49">
        <v>0</v>
      </c>
      <c r="DE1335" s="49">
        <v>0</v>
      </c>
      <c r="DF1335" s="59" t="s">
        <v>2851</v>
      </c>
      <c r="DG1335" s="59" t="s">
        <v>2851</v>
      </c>
      <c r="DH1335" s="59" t="s">
        <v>2851</v>
      </c>
      <c r="DI1335" s="59" t="s">
        <v>2851</v>
      </c>
      <c r="DJ1335" s="59" t="s">
        <v>2851</v>
      </c>
      <c r="DK1335" s="49">
        <v>1</v>
      </c>
      <c r="DL1335" s="4"/>
      <c r="DM1335" s="49">
        <v>0</v>
      </c>
      <c r="DN1335" s="49">
        <v>0</v>
      </c>
      <c r="DO1335" s="49">
        <v>0</v>
      </c>
      <c r="DP1335" s="49">
        <v>0</v>
      </c>
      <c r="DQ1335" s="49">
        <v>0</v>
      </c>
      <c r="DR1335" s="60">
        <v>3.6571899999999998E-3</v>
      </c>
      <c r="DS1335" s="59"/>
      <c r="DT1335" s="62">
        <v>0</v>
      </c>
      <c r="DU1335"/>
      <c r="DV1335" s="62">
        <v>0</v>
      </c>
      <c r="DW1335"/>
      <c r="DX1335" s="62">
        <v>0</v>
      </c>
    </row>
    <row r="1336" spans="1:128" x14ac:dyDescent="0.2">
      <c r="A1336" t="s">
        <v>1315</v>
      </c>
      <c r="B1336" t="s">
        <v>1314</v>
      </c>
      <c r="C1336" t="s">
        <v>2837</v>
      </c>
      <c r="D1336" t="s">
        <v>2838</v>
      </c>
      <c r="E1336" t="s">
        <v>2853</v>
      </c>
      <c r="F1336" t="s">
        <v>2854</v>
      </c>
      <c r="G1336" t="s">
        <v>5618</v>
      </c>
      <c r="H1336" t="s">
        <v>5619</v>
      </c>
      <c r="I1336" t="s">
        <v>7593</v>
      </c>
      <c r="J1336" t="s">
        <v>2403</v>
      </c>
      <c r="K1336" t="s">
        <v>2404</v>
      </c>
      <c r="L1336" t="s">
        <v>2843</v>
      </c>
      <c r="M1336" t="s">
        <v>2844</v>
      </c>
      <c r="N1336" t="s">
        <v>33</v>
      </c>
      <c r="O1336" s="59" t="s">
        <v>2557</v>
      </c>
      <c r="P1336" s="49">
        <v>2.8622974499999998</v>
      </c>
      <c r="Q1336" s="59" t="s">
        <v>5</v>
      </c>
      <c r="R1336" s="49">
        <v>3165.4759356099999</v>
      </c>
      <c r="S1336" s="60">
        <v>3.6202999999999999E-3</v>
      </c>
      <c r="T1336" s="49">
        <v>3165.4759356099999</v>
      </c>
      <c r="U1336" s="60">
        <v>3.6202999999999999E-3</v>
      </c>
      <c r="V1336" s="49">
        <v>0</v>
      </c>
      <c r="W1336" s="49">
        <v>3165.4759356099999</v>
      </c>
      <c r="X1336" s="60">
        <v>3.6202999999999999E-3</v>
      </c>
      <c r="Y1336" s="49">
        <v>0</v>
      </c>
      <c r="Z1336" s="60">
        <v>0</v>
      </c>
      <c r="AA1336" s="49">
        <v>0</v>
      </c>
      <c r="AB1336" s="49">
        <v>0</v>
      </c>
      <c r="AC1336" s="59">
        <v>6</v>
      </c>
      <c r="AD1336" s="49">
        <v>0</v>
      </c>
      <c r="AE1336" s="49">
        <v>3165.4759356099999</v>
      </c>
      <c r="AF1336" t="s">
        <v>7594</v>
      </c>
      <c r="AG1336" t="s">
        <v>7595</v>
      </c>
      <c r="AH1336" t="s">
        <v>0</v>
      </c>
      <c r="AI1336" t="s">
        <v>2705</v>
      </c>
      <c r="AJ1336"/>
      <c r="AK1336"/>
      <c r="AL1336"/>
      <c r="AM1336"/>
      <c r="AN1336"/>
      <c r="AO1336"/>
      <c r="AP1336"/>
      <c r="AQ1336"/>
      <c r="AR1336"/>
      <c r="AS1336" s="61">
        <v>0</v>
      </c>
      <c r="AT1336" s="49">
        <v>100</v>
      </c>
      <c r="AU1336" s="49"/>
      <c r="AV1336" s="49">
        <v>3165.4759356099999</v>
      </c>
      <c r="AW1336" s="60">
        <v>3.6202999999999999E-3</v>
      </c>
      <c r="AX1336"/>
      <c r="AY1336" t="s">
        <v>0</v>
      </c>
      <c r="AZ1336"/>
      <c r="BA1336" t="s">
        <v>0</v>
      </c>
      <c r="BB1336" t="s">
        <v>0</v>
      </c>
      <c r="BC1336"/>
      <c r="BD1336"/>
      <c r="BE1336"/>
      <c r="BF1336"/>
      <c r="BG1336"/>
      <c r="BH1336"/>
      <c r="BI1336"/>
      <c r="BJ1336"/>
      <c r="BK1336" s="59" t="s">
        <v>2704</v>
      </c>
      <c r="BL1336" t="s">
        <v>2705</v>
      </c>
      <c r="BM1336" s="59" t="s">
        <v>0</v>
      </c>
      <c r="BN1336" s="59" t="s">
        <v>3455</v>
      </c>
      <c r="BO1336" s="59" t="s">
        <v>3485</v>
      </c>
      <c r="BP1336" s="59" t="s">
        <v>0</v>
      </c>
      <c r="BQ1336" s="59" t="s">
        <v>0</v>
      </c>
      <c r="BR1336" s="49">
        <v>0</v>
      </c>
      <c r="BS1336" s="49">
        <v>0</v>
      </c>
      <c r="BT1336" s="59" t="s">
        <v>2847</v>
      </c>
      <c r="BU1336" s="59" t="s">
        <v>2848</v>
      </c>
      <c r="BV1336" s="49">
        <v>1200.92</v>
      </c>
      <c r="BW1336" s="49">
        <v>1.0859000000000001</v>
      </c>
      <c r="BX1336" s="49">
        <v>3165.4759356099999</v>
      </c>
      <c r="BY1336" s="60">
        <v>3.6202999999999999E-3</v>
      </c>
      <c r="BZ1336"/>
      <c r="CA1336" t="s">
        <v>2882</v>
      </c>
      <c r="CB1336" t="s">
        <v>5624</v>
      </c>
      <c r="CC1336" s="49"/>
      <c r="CD1336" t="s">
        <v>8</v>
      </c>
      <c r="CE1336" s="49">
        <v>0</v>
      </c>
      <c r="CF1336"/>
      <c r="CG1336" s="49">
        <v>0</v>
      </c>
      <c r="CH1336" s="59">
        <v>1</v>
      </c>
      <c r="CI1336" t="s">
        <v>5625</v>
      </c>
      <c r="CJ1336" t="s">
        <v>0</v>
      </c>
      <c r="CK1336"/>
      <c r="CL1336"/>
      <c r="CM1336" s="49">
        <v>0</v>
      </c>
      <c r="CN1336" t="s">
        <v>3748</v>
      </c>
      <c r="CO1336"/>
      <c r="CP1336" s="49">
        <v>0</v>
      </c>
      <c r="CQ1336" s="49">
        <v>0</v>
      </c>
      <c r="CR1336" s="59" t="s">
        <v>2851</v>
      </c>
      <c r="CS1336" s="49">
        <v>-1</v>
      </c>
      <c r="CT1336" s="49">
        <v>0</v>
      </c>
      <c r="CU1336" t="s">
        <v>2855</v>
      </c>
      <c r="CV1336" s="59" t="s">
        <v>5</v>
      </c>
      <c r="CW1336" s="59" t="s">
        <v>2851</v>
      </c>
      <c r="CX1336" s="49">
        <v>0</v>
      </c>
      <c r="CY1336" s="59" t="s">
        <v>2851</v>
      </c>
      <c r="CZ1336" s="59" t="s">
        <v>2851</v>
      </c>
      <c r="DA1336" s="49">
        <v>0</v>
      </c>
      <c r="DB1336" s="49">
        <v>0</v>
      </c>
      <c r="DC1336" s="49">
        <v>0</v>
      </c>
      <c r="DD1336" s="49">
        <v>0</v>
      </c>
      <c r="DE1336" s="49">
        <v>0</v>
      </c>
      <c r="DF1336" s="59" t="s">
        <v>2851</v>
      </c>
      <c r="DG1336" s="59" t="s">
        <v>2851</v>
      </c>
      <c r="DH1336" s="59" t="s">
        <v>2851</v>
      </c>
      <c r="DI1336" s="59" t="s">
        <v>2851</v>
      </c>
      <c r="DJ1336" s="59" t="s">
        <v>2851</v>
      </c>
      <c r="DK1336" s="49">
        <v>1</v>
      </c>
      <c r="DL1336" s="4"/>
      <c r="DM1336" s="49">
        <v>0</v>
      </c>
      <c r="DN1336" s="49">
        <v>0</v>
      </c>
      <c r="DO1336" s="49">
        <v>0</v>
      </c>
      <c r="DP1336" s="49">
        <v>0</v>
      </c>
      <c r="DQ1336" s="49">
        <v>0</v>
      </c>
      <c r="DR1336" s="60">
        <v>3.5191100000000002E-3</v>
      </c>
      <c r="DS1336" s="59"/>
      <c r="DT1336" s="62">
        <v>0</v>
      </c>
      <c r="DU1336"/>
      <c r="DV1336" s="62">
        <v>0</v>
      </c>
      <c r="DW1336"/>
      <c r="DX1336" s="62">
        <v>0</v>
      </c>
    </row>
    <row r="1337" spans="1:128" x14ac:dyDescent="0.2">
      <c r="A1337" t="s">
        <v>1315</v>
      </c>
      <c r="B1337" t="s">
        <v>1314</v>
      </c>
      <c r="C1337" t="s">
        <v>2837</v>
      </c>
      <c r="D1337" t="s">
        <v>2838</v>
      </c>
      <c r="E1337" t="s">
        <v>2839</v>
      </c>
      <c r="F1337" t="s">
        <v>2840</v>
      </c>
      <c r="G1337" t="s">
        <v>5618</v>
      </c>
      <c r="H1337" t="s">
        <v>5619</v>
      </c>
      <c r="I1337" t="s">
        <v>7596</v>
      </c>
      <c r="J1337" t="s">
        <v>2405</v>
      </c>
      <c r="K1337" t="s">
        <v>2406</v>
      </c>
      <c r="L1337" t="s">
        <v>2843</v>
      </c>
      <c r="M1337" t="s">
        <v>2844</v>
      </c>
      <c r="N1337" t="s">
        <v>33</v>
      </c>
      <c r="O1337" s="59" t="s">
        <v>2557</v>
      </c>
      <c r="P1337" s="49">
        <v>251.25213489000001</v>
      </c>
      <c r="Q1337" s="59" t="s">
        <v>5</v>
      </c>
      <c r="R1337" s="49">
        <v>51742.806978729997</v>
      </c>
      <c r="S1337" s="60">
        <v>5.9177399999999998E-2</v>
      </c>
      <c r="T1337" s="49">
        <v>51742.806978729997</v>
      </c>
      <c r="U1337" s="60">
        <v>5.9177399999999998E-2</v>
      </c>
      <c r="V1337" s="49">
        <v>0</v>
      </c>
      <c r="W1337" s="49">
        <v>51742.806978729997</v>
      </c>
      <c r="X1337" s="60">
        <v>5.9177399999999998E-2</v>
      </c>
      <c r="Y1337" s="49">
        <v>0</v>
      </c>
      <c r="Z1337" s="60">
        <v>0</v>
      </c>
      <c r="AA1337" s="49">
        <v>0</v>
      </c>
      <c r="AB1337" s="49">
        <v>0</v>
      </c>
      <c r="AC1337" s="59">
        <v>6</v>
      </c>
      <c r="AD1337" s="49">
        <v>0</v>
      </c>
      <c r="AE1337" s="49">
        <v>51742.806978729997</v>
      </c>
      <c r="AF1337" t="s">
        <v>7597</v>
      </c>
      <c r="AG1337" t="s">
        <v>7598</v>
      </c>
      <c r="AH1337" t="s">
        <v>7599</v>
      </c>
      <c r="AI1337" t="s">
        <v>2705</v>
      </c>
      <c r="AJ1337"/>
      <c r="AK1337"/>
      <c r="AL1337"/>
      <c r="AM1337"/>
      <c r="AN1337"/>
      <c r="AO1337"/>
      <c r="AP1337"/>
      <c r="AQ1337"/>
      <c r="AR1337"/>
      <c r="AS1337" s="61">
        <v>0</v>
      </c>
      <c r="AT1337" s="49">
        <v>100</v>
      </c>
      <c r="AU1337" s="49"/>
      <c r="AV1337" s="49">
        <v>51742.806978729997</v>
      </c>
      <c r="AW1337" s="60">
        <v>5.9177399999999998E-2</v>
      </c>
      <c r="AX1337"/>
      <c r="AY1337" t="s">
        <v>0</v>
      </c>
      <c r="AZ1337"/>
      <c r="BA1337" t="s">
        <v>0</v>
      </c>
      <c r="BB1337" t="s">
        <v>0</v>
      </c>
      <c r="BC1337"/>
      <c r="BD1337"/>
      <c r="BE1337"/>
      <c r="BF1337"/>
      <c r="BG1337"/>
      <c r="BH1337"/>
      <c r="BI1337"/>
      <c r="BJ1337"/>
      <c r="BK1337" s="59" t="s">
        <v>2704</v>
      </c>
      <c r="BL1337" t="s">
        <v>2705</v>
      </c>
      <c r="BM1337" s="59" t="s">
        <v>0</v>
      </c>
      <c r="BN1337" s="59" t="s">
        <v>3455</v>
      </c>
      <c r="BO1337" s="59" t="s">
        <v>3485</v>
      </c>
      <c r="BP1337" s="59" t="s">
        <v>0</v>
      </c>
      <c r="BQ1337" s="59" t="s">
        <v>0</v>
      </c>
      <c r="BR1337" s="49">
        <v>0</v>
      </c>
      <c r="BS1337" s="49">
        <v>0</v>
      </c>
      <c r="BT1337" s="59" t="s">
        <v>2847</v>
      </c>
      <c r="BU1337" s="59" t="s">
        <v>2848</v>
      </c>
      <c r="BV1337" s="49">
        <v>223.63</v>
      </c>
      <c r="BW1337" s="49">
        <v>1.0859000000000001</v>
      </c>
      <c r="BX1337" s="49">
        <v>51742.806978729997</v>
      </c>
      <c r="BY1337" s="60">
        <v>5.9177399999999998E-2</v>
      </c>
      <c r="BZ1337"/>
      <c r="CA1337" t="s">
        <v>2882</v>
      </c>
      <c r="CB1337" t="s">
        <v>5624</v>
      </c>
      <c r="CC1337" s="49"/>
      <c r="CD1337" t="s">
        <v>8</v>
      </c>
      <c r="CE1337" s="49">
        <v>0</v>
      </c>
      <c r="CF1337"/>
      <c r="CG1337" s="49">
        <v>0</v>
      </c>
      <c r="CH1337" s="59">
        <v>1</v>
      </c>
      <c r="CI1337" t="s">
        <v>5625</v>
      </c>
      <c r="CJ1337" t="s">
        <v>0</v>
      </c>
      <c r="CK1337"/>
      <c r="CL1337"/>
      <c r="CM1337" s="49">
        <v>0</v>
      </c>
      <c r="CN1337" t="s">
        <v>5657</v>
      </c>
      <c r="CO1337"/>
      <c r="CP1337" s="49">
        <v>0</v>
      </c>
      <c r="CQ1337" s="49">
        <v>0</v>
      </c>
      <c r="CR1337" s="59" t="s">
        <v>2851</v>
      </c>
      <c r="CS1337" s="49">
        <v>-1</v>
      </c>
      <c r="CT1337" s="49">
        <v>0</v>
      </c>
      <c r="CU1337" t="s">
        <v>2852</v>
      </c>
      <c r="CV1337" s="59" t="s">
        <v>5</v>
      </c>
      <c r="CW1337" s="59" t="s">
        <v>2851</v>
      </c>
      <c r="CX1337" s="49">
        <v>0</v>
      </c>
      <c r="CY1337" s="59" t="s">
        <v>2851</v>
      </c>
      <c r="CZ1337" s="59" t="s">
        <v>2851</v>
      </c>
      <c r="DA1337" s="49">
        <v>0</v>
      </c>
      <c r="DB1337" s="49">
        <v>0</v>
      </c>
      <c r="DC1337" s="49">
        <v>0</v>
      </c>
      <c r="DD1337" s="49">
        <v>0</v>
      </c>
      <c r="DE1337" s="49">
        <v>0</v>
      </c>
      <c r="DF1337" s="59" t="s">
        <v>2851</v>
      </c>
      <c r="DG1337" s="59" t="s">
        <v>2851</v>
      </c>
      <c r="DH1337" s="59" t="s">
        <v>2851</v>
      </c>
      <c r="DI1337" s="59" t="s">
        <v>2851</v>
      </c>
      <c r="DJ1337" s="59" t="s">
        <v>2851</v>
      </c>
      <c r="DK1337" s="49">
        <v>1</v>
      </c>
      <c r="DL1337" s="4"/>
      <c r="DM1337" s="49">
        <v>0</v>
      </c>
      <c r="DN1337" s="49">
        <v>0</v>
      </c>
      <c r="DO1337" s="49">
        <v>0</v>
      </c>
      <c r="DP1337" s="49">
        <v>0</v>
      </c>
      <c r="DQ1337" s="49">
        <v>0</v>
      </c>
      <c r="DR1337" s="60">
        <v>5.7523299999999999E-2</v>
      </c>
      <c r="DS1337" s="59"/>
      <c r="DT1337" s="62">
        <v>0</v>
      </c>
      <c r="DU1337"/>
      <c r="DV1337" s="62">
        <v>0</v>
      </c>
      <c r="DW1337"/>
      <c r="DX1337" s="62">
        <v>0</v>
      </c>
    </row>
    <row r="1338" spans="1:128" x14ac:dyDescent="0.2">
      <c r="A1338" t="s">
        <v>1315</v>
      </c>
      <c r="B1338" t="s">
        <v>1314</v>
      </c>
      <c r="C1338" t="s">
        <v>2837</v>
      </c>
      <c r="D1338" t="s">
        <v>2838</v>
      </c>
      <c r="E1338" t="s">
        <v>2853</v>
      </c>
      <c r="F1338" t="s">
        <v>2854</v>
      </c>
      <c r="G1338" t="s">
        <v>5618</v>
      </c>
      <c r="H1338" t="s">
        <v>5619</v>
      </c>
      <c r="I1338" t="s">
        <v>7596</v>
      </c>
      <c r="J1338" t="s">
        <v>2405</v>
      </c>
      <c r="K1338" t="s">
        <v>2406</v>
      </c>
      <c r="L1338" t="s">
        <v>2843</v>
      </c>
      <c r="M1338" t="s">
        <v>2844</v>
      </c>
      <c r="N1338" t="s">
        <v>33</v>
      </c>
      <c r="O1338" s="59" t="s">
        <v>2557</v>
      </c>
      <c r="P1338" s="49">
        <v>13.48857675</v>
      </c>
      <c r="Q1338" s="59" t="s">
        <v>5</v>
      </c>
      <c r="R1338" s="49">
        <v>2777.8342758899998</v>
      </c>
      <c r="S1338" s="60">
        <v>3.1769599999999999E-3</v>
      </c>
      <c r="T1338" s="49">
        <v>2777.8342758899998</v>
      </c>
      <c r="U1338" s="60">
        <v>3.1769599999999999E-3</v>
      </c>
      <c r="V1338" s="49">
        <v>0</v>
      </c>
      <c r="W1338" s="49">
        <v>2777.8342758899998</v>
      </c>
      <c r="X1338" s="60">
        <v>3.1769599999999999E-3</v>
      </c>
      <c r="Y1338" s="49">
        <v>0</v>
      </c>
      <c r="Z1338" s="60">
        <v>0</v>
      </c>
      <c r="AA1338" s="49">
        <v>0</v>
      </c>
      <c r="AB1338" s="49">
        <v>0</v>
      </c>
      <c r="AC1338" s="59">
        <v>6</v>
      </c>
      <c r="AD1338" s="49">
        <v>0</v>
      </c>
      <c r="AE1338" s="49">
        <v>2777.8342758899998</v>
      </c>
      <c r="AF1338" t="s">
        <v>7597</v>
      </c>
      <c r="AG1338" t="s">
        <v>7598</v>
      </c>
      <c r="AH1338" t="s">
        <v>7599</v>
      </c>
      <c r="AI1338" t="s">
        <v>2705</v>
      </c>
      <c r="AJ1338"/>
      <c r="AK1338"/>
      <c r="AL1338"/>
      <c r="AM1338"/>
      <c r="AN1338"/>
      <c r="AO1338"/>
      <c r="AP1338"/>
      <c r="AQ1338"/>
      <c r="AR1338"/>
      <c r="AS1338" s="61">
        <v>0</v>
      </c>
      <c r="AT1338" s="49">
        <v>100</v>
      </c>
      <c r="AU1338" s="49"/>
      <c r="AV1338" s="49">
        <v>2777.8342758899998</v>
      </c>
      <c r="AW1338" s="60">
        <v>3.1769599999999999E-3</v>
      </c>
      <c r="AX1338"/>
      <c r="AY1338" t="s">
        <v>0</v>
      </c>
      <c r="AZ1338"/>
      <c r="BA1338" t="s">
        <v>0</v>
      </c>
      <c r="BB1338" t="s">
        <v>0</v>
      </c>
      <c r="BC1338"/>
      <c r="BD1338"/>
      <c r="BE1338"/>
      <c r="BF1338"/>
      <c r="BG1338"/>
      <c r="BH1338"/>
      <c r="BI1338"/>
      <c r="BJ1338"/>
      <c r="BK1338" s="59" t="s">
        <v>2704</v>
      </c>
      <c r="BL1338" t="s">
        <v>2705</v>
      </c>
      <c r="BM1338" s="59" t="s">
        <v>0</v>
      </c>
      <c r="BN1338" s="59" t="s">
        <v>3455</v>
      </c>
      <c r="BO1338" s="59" t="s">
        <v>3485</v>
      </c>
      <c r="BP1338" s="59" t="s">
        <v>0</v>
      </c>
      <c r="BQ1338" s="59" t="s">
        <v>0</v>
      </c>
      <c r="BR1338" s="49">
        <v>0</v>
      </c>
      <c r="BS1338" s="49">
        <v>0</v>
      </c>
      <c r="BT1338" s="59" t="s">
        <v>2847</v>
      </c>
      <c r="BU1338" s="59" t="s">
        <v>2848</v>
      </c>
      <c r="BV1338" s="49">
        <v>223.63</v>
      </c>
      <c r="BW1338" s="49">
        <v>1.0859000000000001</v>
      </c>
      <c r="BX1338" s="49">
        <v>2777.8342758899998</v>
      </c>
      <c r="BY1338" s="60">
        <v>3.1769599999999999E-3</v>
      </c>
      <c r="BZ1338"/>
      <c r="CA1338" t="s">
        <v>2882</v>
      </c>
      <c r="CB1338" t="s">
        <v>5624</v>
      </c>
      <c r="CC1338" s="49"/>
      <c r="CD1338" t="s">
        <v>8</v>
      </c>
      <c r="CE1338" s="49">
        <v>0</v>
      </c>
      <c r="CF1338"/>
      <c r="CG1338" s="49">
        <v>0</v>
      </c>
      <c r="CH1338" s="59">
        <v>1</v>
      </c>
      <c r="CI1338" t="s">
        <v>5625</v>
      </c>
      <c r="CJ1338" t="s">
        <v>0</v>
      </c>
      <c r="CK1338"/>
      <c r="CL1338"/>
      <c r="CM1338" s="49">
        <v>0</v>
      </c>
      <c r="CN1338" t="s">
        <v>5657</v>
      </c>
      <c r="CO1338"/>
      <c r="CP1338" s="49">
        <v>0</v>
      </c>
      <c r="CQ1338" s="49">
        <v>0</v>
      </c>
      <c r="CR1338" s="59" t="s">
        <v>2851</v>
      </c>
      <c r="CS1338" s="49">
        <v>-1</v>
      </c>
      <c r="CT1338" s="49">
        <v>0</v>
      </c>
      <c r="CU1338" t="s">
        <v>2855</v>
      </c>
      <c r="CV1338" s="59" t="s">
        <v>5</v>
      </c>
      <c r="CW1338" s="59" t="s">
        <v>2851</v>
      </c>
      <c r="CX1338" s="49">
        <v>0</v>
      </c>
      <c r="CY1338" s="59" t="s">
        <v>2851</v>
      </c>
      <c r="CZ1338" s="59" t="s">
        <v>2851</v>
      </c>
      <c r="DA1338" s="49">
        <v>0</v>
      </c>
      <c r="DB1338" s="49">
        <v>0</v>
      </c>
      <c r="DC1338" s="49">
        <v>0</v>
      </c>
      <c r="DD1338" s="49">
        <v>0</v>
      </c>
      <c r="DE1338" s="49">
        <v>0</v>
      </c>
      <c r="DF1338" s="59" t="s">
        <v>2851</v>
      </c>
      <c r="DG1338" s="59" t="s">
        <v>2851</v>
      </c>
      <c r="DH1338" s="59" t="s">
        <v>2851</v>
      </c>
      <c r="DI1338" s="59" t="s">
        <v>2851</v>
      </c>
      <c r="DJ1338" s="59" t="s">
        <v>2851</v>
      </c>
      <c r="DK1338" s="49">
        <v>1</v>
      </c>
      <c r="DL1338" s="4"/>
      <c r="DM1338" s="49">
        <v>0</v>
      </c>
      <c r="DN1338" s="49">
        <v>0</v>
      </c>
      <c r="DO1338" s="49">
        <v>0</v>
      </c>
      <c r="DP1338" s="49">
        <v>0</v>
      </c>
      <c r="DQ1338" s="49">
        <v>0</v>
      </c>
      <c r="DR1338" s="60">
        <v>3.08816E-3</v>
      </c>
      <c r="DS1338" s="59"/>
      <c r="DT1338" s="62">
        <v>0</v>
      </c>
      <c r="DU1338"/>
      <c r="DV1338" s="62">
        <v>0</v>
      </c>
      <c r="DW1338"/>
      <c r="DX1338" s="62">
        <v>0</v>
      </c>
    </row>
    <row r="1339" spans="1:128" x14ac:dyDescent="0.2">
      <c r="A1339" t="s">
        <v>1315</v>
      </c>
      <c r="B1339" t="s">
        <v>1314</v>
      </c>
      <c r="C1339" t="s">
        <v>2837</v>
      </c>
      <c r="D1339" t="s">
        <v>2838</v>
      </c>
      <c r="E1339" t="s">
        <v>2853</v>
      </c>
      <c r="F1339" t="s">
        <v>2854</v>
      </c>
      <c r="G1339" t="s">
        <v>5618</v>
      </c>
      <c r="H1339" t="s">
        <v>5619</v>
      </c>
      <c r="I1339" t="s">
        <v>7600</v>
      </c>
      <c r="J1339" t="s">
        <v>2407</v>
      </c>
      <c r="K1339" t="s">
        <v>2408</v>
      </c>
      <c r="L1339" t="s">
        <v>2843</v>
      </c>
      <c r="M1339" t="s">
        <v>2844</v>
      </c>
      <c r="N1339" t="s">
        <v>33</v>
      </c>
      <c r="O1339" s="59" t="s">
        <v>2557</v>
      </c>
      <c r="P1339" s="49">
        <v>49.195737479999998</v>
      </c>
      <c r="Q1339" s="59" t="s">
        <v>5</v>
      </c>
      <c r="R1339" s="49">
        <v>2875.4522149700001</v>
      </c>
      <c r="S1339" s="60">
        <v>3.28861E-3</v>
      </c>
      <c r="T1339" s="49">
        <v>2875.4522149700001</v>
      </c>
      <c r="U1339" s="60">
        <v>3.28861E-3</v>
      </c>
      <c r="V1339" s="49">
        <v>0</v>
      </c>
      <c r="W1339" s="49">
        <v>2875.4522149700001</v>
      </c>
      <c r="X1339" s="60">
        <v>3.28861E-3</v>
      </c>
      <c r="Y1339" s="49">
        <v>0</v>
      </c>
      <c r="Z1339" s="60">
        <v>0</v>
      </c>
      <c r="AA1339" s="49">
        <v>0</v>
      </c>
      <c r="AB1339" s="49">
        <v>0</v>
      </c>
      <c r="AC1339" s="59">
        <v>6</v>
      </c>
      <c r="AD1339" s="49">
        <v>0</v>
      </c>
      <c r="AE1339" s="49">
        <v>2875.4522149700001</v>
      </c>
      <c r="AF1339" t="s">
        <v>7600</v>
      </c>
      <c r="AG1339" t="s">
        <v>7601</v>
      </c>
      <c r="AH1339" t="s">
        <v>7602</v>
      </c>
      <c r="AI1339" t="s">
        <v>2705</v>
      </c>
      <c r="AJ1339"/>
      <c r="AK1339"/>
      <c r="AL1339"/>
      <c r="AM1339"/>
      <c r="AN1339"/>
      <c r="AO1339"/>
      <c r="AP1339"/>
      <c r="AQ1339"/>
      <c r="AR1339"/>
      <c r="AS1339" s="61">
        <v>0</v>
      </c>
      <c r="AT1339" s="49">
        <v>100</v>
      </c>
      <c r="AU1339" s="49"/>
      <c r="AV1339" s="49">
        <v>2875.4522149700001</v>
      </c>
      <c r="AW1339" s="60">
        <v>3.28861E-3</v>
      </c>
      <c r="AX1339"/>
      <c r="AY1339" t="s">
        <v>0</v>
      </c>
      <c r="AZ1339"/>
      <c r="BA1339" t="s">
        <v>0</v>
      </c>
      <c r="BB1339" t="s">
        <v>0</v>
      </c>
      <c r="BC1339"/>
      <c r="BD1339"/>
      <c r="BE1339"/>
      <c r="BF1339"/>
      <c r="BG1339"/>
      <c r="BH1339"/>
      <c r="BI1339"/>
      <c r="BJ1339"/>
      <c r="BK1339" s="59" t="s">
        <v>2704</v>
      </c>
      <c r="BL1339" t="s">
        <v>2705</v>
      </c>
      <c r="BM1339" s="59" t="s">
        <v>0</v>
      </c>
      <c r="BN1339" s="59" t="s">
        <v>3455</v>
      </c>
      <c r="BO1339" s="59" t="s">
        <v>3485</v>
      </c>
      <c r="BP1339" s="59" t="s">
        <v>0</v>
      </c>
      <c r="BQ1339" s="59" t="s">
        <v>0</v>
      </c>
      <c r="BR1339" s="49">
        <v>0</v>
      </c>
      <c r="BS1339" s="49">
        <v>0</v>
      </c>
      <c r="BT1339" s="59" t="s">
        <v>2847</v>
      </c>
      <c r="BU1339" s="59" t="s">
        <v>2848</v>
      </c>
      <c r="BV1339" s="49">
        <v>63.47</v>
      </c>
      <c r="BW1339" s="49">
        <v>1.0859000000000001</v>
      </c>
      <c r="BX1339" s="49">
        <v>2875.4522149700001</v>
      </c>
      <c r="BY1339" s="60">
        <v>3.28861E-3</v>
      </c>
      <c r="BZ1339"/>
      <c r="CA1339" t="s">
        <v>2882</v>
      </c>
      <c r="CB1339" t="s">
        <v>5624</v>
      </c>
      <c r="CC1339" s="49"/>
      <c r="CD1339" t="s">
        <v>8</v>
      </c>
      <c r="CE1339" s="49">
        <v>0</v>
      </c>
      <c r="CF1339"/>
      <c r="CG1339" s="49">
        <v>0</v>
      </c>
      <c r="CH1339" s="59">
        <v>1</v>
      </c>
      <c r="CI1339" t="s">
        <v>5625</v>
      </c>
      <c r="CJ1339" t="s">
        <v>0</v>
      </c>
      <c r="CK1339"/>
      <c r="CL1339"/>
      <c r="CM1339" s="49">
        <v>0</v>
      </c>
      <c r="CN1339" t="s">
        <v>6475</v>
      </c>
      <c r="CO1339"/>
      <c r="CP1339" s="49">
        <v>0</v>
      </c>
      <c r="CQ1339" s="49">
        <v>0</v>
      </c>
      <c r="CR1339" s="59" t="s">
        <v>2851</v>
      </c>
      <c r="CS1339" s="49">
        <v>-1</v>
      </c>
      <c r="CT1339" s="49">
        <v>0</v>
      </c>
      <c r="CU1339" t="s">
        <v>2855</v>
      </c>
      <c r="CV1339" s="59" t="s">
        <v>5</v>
      </c>
      <c r="CW1339" s="59" t="s">
        <v>2851</v>
      </c>
      <c r="CX1339" s="49">
        <v>0</v>
      </c>
      <c r="CY1339" s="59" t="s">
        <v>2851</v>
      </c>
      <c r="CZ1339" s="59" t="s">
        <v>2851</v>
      </c>
      <c r="DA1339" s="49">
        <v>0</v>
      </c>
      <c r="DB1339" s="49">
        <v>0</v>
      </c>
      <c r="DC1339" s="49">
        <v>0</v>
      </c>
      <c r="DD1339" s="49">
        <v>0</v>
      </c>
      <c r="DE1339" s="49">
        <v>0</v>
      </c>
      <c r="DF1339" s="59" t="s">
        <v>2851</v>
      </c>
      <c r="DG1339" s="59" t="s">
        <v>2851</v>
      </c>
      <c r="DH1339" s="59" t="s">
        <v>2851</v>
      </c>
      <c r="DI1339" s="59" t="s">
        <v>2851</v>
      </c>
      <c r="DJ1339" s="59" t="s">
        <v>2851</v>
      </c>
      <c r="DK1339" s="49">
        <v>1</v>
      </c>
      <c r="DL1339" s="4"/>
      <c r="DM1339" s="49">
        <v>0</v>
      </c>
      <c r="DN1339" s="49">
        <v>0</v>
      </c>
      <c r="DO1339" s="49">
        <v>0</v>
      </c>
      <c r="DP1339" s="49">
        <v>0</v>
      </c>
      <c r="DQ1339" s="49">
        <v>0</v>
      </c>
      <c r="DR1339" s="60">
        <v>3.1966899999999999E-3</v>
      </c>
      <c r="DS1339" s="59"/>
      <c r="DT1339" s="62">
        <v>0</v>
      </c>
      <c r="DU1339"/>
      <c r="DV1339" s="62">
        <v>0</v>
      </c>
      <c r="DW1339"/>
      <c r="DX1339" s="62">
        <v>0</v>
      </c>
    </row>
    <row r="1340" spans="1:128" x14ac:dyDescent="0.2">
      <c r="A1340" t="s">
        <v>1315</v>
      </c>
      <c r="B1340" t="s">
        <v>1314</v>
      </c>
      <c r="C1340" t="s">
        <v>2837</v>
      </c>
      <c r="D1340" t="s">
        <v>2838</v>
      </c>
      <c r="E1340" t="s">
        <v>2853</v>
      </c>
      <c r="F1340" t="s">
        <v>2854</v>
      </c>
      <c r="G1340" t="s">
        <v>5618</v>
      </c>
      <c r="H1340" t="s">
        <v>5619</v>
      </c>
      <c r="I1340" t="s">
        <v>7603</v>
      </c>
      <c r="J1340" t="s">
        <v>2409</v>
      </c>
      <c r="K1340" t="s">
        <v>2410</v>
      </c>
      <c r="L1340" t="s">
        <v>2843</v>
      </c>
      <c r="M1340" t="s">
        <v>2844</v>
      </c>
      <c r="N1340" t="s">
        <v>33</v>
      </c>
      <c r="O1340" s="59" t="s">
        <v>2557</v>
      </c>
      <c r="P1340" s="49">
        <v>87.192736179999997</v>
      </c>
      <c r="Q1340" s="59" t="s">
        <v>5</v>
      </c>
      <c r="R1340" s="49">
        <v>2866.54438751</v>
      </c>
      <c r="S1340" s="60">
        <v>3.2784200000000002E-3</v>
      </c>
      <c r="T1340" s="49">
        <v>2866.54438751</v>
      </c>
      <c r="U1340" s="60">
        <v>3.2784200000000002E-3</v>
      </c>
      <c r="V1340" s="49">
        <v>0</v>
      </c>
      <c r="W1340" s="49">
        <v>2866.54438751</v>
      </c>
      <c r="X1340" s="60">
        <v>3.2784200000000002E-3</v>
      </c>
      <c r="Y1340" s="49">
        <v>0</v>
      </c>
      <c r="Z1340" s="60">
        <v>0</v>
      </c>
      <c r="AA1340" s="49">
        <v>0</v>
      </c>
      <c r="AB1340" s="49">
        <v>0</v>
      </c>
      <c r="AC1340" s="59">
        <v>6</v>
      </c>
      <c r="AD1340" s="49">
        <v>0</v>
      </c>
      <c r="AE1340" s="49">
        <v>2866.54438751</v>
      </c>
      <c r="AF1340" t="s">
        <v>7604</v>
      </c>
      <c r="AG1340" t="s">
        <v>7605</v>
      </c>
      <c r="AH1340" t="s">
        <v>7606</v>
      </c>
      <c r="AI1340" t="s">
        <v>2705</v>
      </c>
      <c r="AJ1340"/>
      <c r="AK1340"/>
      <c r="AL1340"/>
      <c r="AM1340"/>
      <c r="AN1340"/>
      <c r="AO1340"/>
      <c r="AP1340"/>
      <c r="AQ1340"/>
      <c r="AR1340"/>
      <c r="AS1340" s="61">
        <v>0</v>
      </c>
      <c r="AT1340" s="49">
        <v>100</v>
      </c>
      <c r="AU1340" s="49"/>
      <c r="AV1340" s="49">
        <v>2866.54438751</v>
      </c>
      <c r="AW1340" s="60">
        <v>3.2784200000000002E-3</v>
      </c>
      <c r="AX1340"/>
      <c r="AY1340" t="s">
        <v>0</v>
      </c>
      <c r="AZ1340"/>
      <c r="BA1340" t="s">
        <v>0</v>
      </c>
      <c r="BB1340" t="s">
        <v>0</v>
      </c>
      <c r="BC1340"/>
      <c r="BD1340"/>
      <c r="BE1340"/>
      <c r="BF1340"/>
      <c r="BG1340"/>
      <c r="BH1340"/>
      <c r="BI1340"/>
      <c r="BJ1340"/>
      <c r="BK1340" s="59" t="s">
        <v>2704</v>
      </c>
      <c r="BL1340" t="s">
        <v>2705</v>
      </c>
      <c r="BM1340" s="59" t="s">
        <v>0</v>
      </c>
      <c r="BN1340" s="59" t="s">
        <v>3455</v>
      </c>
      <c r="BO1340" s="59" t="s">
        <v>3485</v>
      </c>
      <c r="BP1340" s="59" t="s">
        <v>0</v>
      </c>
      <c r="BQ1340" s="59" t="s">
        <v>0</v>
      </c>
      <c r="BR1340" s="49">
        <v>0</v>
      </c>
      <c r="BS1340" s="49">
        <v>0</v>
      </c>
      <c r="BT1340" s="59" t="s">
        <v>2847</v>
      </c>
      <c r="BU1340" s="59" t="s">
        <v>2848</v>
      </c>
      <c r="BV1340" s="49">
        <v>35.700000000000003</v>
      </c>
      <c r="BW1340" s="49">
        <v>1.0859000000000001</v>
      </c>
      <c r="BX1340" s="49">
        <v>2866.54438751</v>
      </c>
      <c r="BY1340" s="60">
        <v>3.2784200000000002E-3</v>
      </c>
      <c r="BZ1340"/>
      <c r="CA1340" t="s">
        <v>2882</v>
      </c>
      <c r="CB1340" t="s">
        <v>5624</v>
      </c>
      <c r="CC1340" s="49"/>
      <c r="CD1340" t="s">
        <v>8</v>
      </c>
      <c r="CE1340" s="49">
        <v>0</v>
      </c>
      <c r="CF1340"/>
      <c r="CG1340" s="49">
        <v>0</v>
      </c>
      <c r="CH1340" s="59">
        <v>1</v>
      </c>
      <c r="CI1340" t="s">
        <v>5625</v>
      </c>
      <c r="CJ1340" t="s">
        <v>0</v>
      </c>
      <c r="CK1340"/>
      <c r="CL1340"/>
      <c r="CM1340" s="49">
        <v>0</v>
      </c>
      <c r="CN1340" t="s">
        <v>3918</v>
      </c>
      <c r="CO1340"/>
      <c r="CP1340" s="49">
        <v>0</v>
      </c>
      <c r="CQ1340" s="49">
        <v>0</v>
      </c>
      <c r="CR1340" s="59" t="s">
        <v>2851</v>
      </c>
      <c r="CS1340" s="49">
        <v>-1</v>
      </c>
      <c r="CT1340" s="49">
        <v>0</v>
      </c>
      <c r="CU1340" t="s">
        <v>2855</v>
      </c>
      <c r="CV1340" s="59" t="s">
        <v>5</v>
      </c>
      <c r="CW1340" s="59" t="s">
        <v>2851</v>
      </c>
      <c r="CX1340" s="49">
        <v>0</v>
      </c>
      <c r="CY1340" s="59" t="s">
        <v>2851</v>
      </c>
      <c r="CZ1340" s="59" t="s">
        <v>2851</v>
      </c>
      <c r="DA1340" s="49">
        <v>0</v>
      </c>
      <c r="DB1340" s="49">
        <v>0</v>
      </c>
      <c r="DC1340" s="49">
        <v>0</v>
      </c>
      <c r="DD1340" s="49">
        <v>0</v>
      </c>
      <c r="DE1340" s="49">
        <v>0</v>
      </c>
      <c r="DF1340" s="59" t="s">
        <v>2851</v>
      </c>
      <c r="DG1340" s="59" t="s">
        <v>2851</v>
      </c>
      <c r="DH1340" s="59" t="s">
        <v>2851</v>
      </c>
      <c r="DI1340" s="59" t="s">
        <v>2851</v>
      </c>
      <c r="DJ1340" s="59" t="s">
        <v>2851</v>
      </c>
      <c r="DK1340" s="49">
        <v>1</v>
      </c>
      <c r="DL1340" s="4"/>
      <c r="DM1340" s="49">
        <v>0</v>
      </c>
      <c r="DN1340" s="49">
        <v>0</v>
      </c>
      <c r="DO1340" s="49">
        <v>0</v>
      </c>
      <c r="DP1340" s="49">
        <v>0</v>
      </c>
      <c r="DQ1340" s="49">
        <v>0</v>
      </c>
      <c r="DR1340" s="60">
        <v>3.1867800000000002E-3</v>
      </c>
      <c r="DS1340" s="59"/>
      <c r="DT1340" s="62">
        <v>0</v>
      </c>
      <c r="DU1340"/>
      <c r="DV1340" s="62">
        <v>0</v>
      </c>
      <c r="DW1340"/>
      <c r="DX1340" s="62">
        <v>0</v>
      </c>
    </row>
    <row r="1341" spans="1:128" x14ac:dyDescent="0.2">
      <c r="A1341" t="s">
        <v>1315</v>
      </c>
      <c r="B1341" t="s">
        <v>1314</v>
      </c>
      <c r="C1341" t="s">
        <v>2837</v>
      </c>
      <c r="D1341" t="s">
        <v>2838</v>
      </c>
      <c r="E1341" t="s">
        <v>2853</v>
      </c>
      <c r="F1341" t="s">
        <v>2854</v>
      </c>
      <c r="G1341" t="s">
        <v>5618</v>
      </c>
      <c r="H1341" t="s">
        <v>5619</v>
      </c>
      <c r="I1341" t="s">
        <v>7607</v>
      </c>
      <c r="J1341" t="s">
        <v>2411</v>
      </c>
      <c r="K1341" t="s">
        <v>2412</v>
      </c>
      <c r="L1341" t="s">
        <v>2843</v>
      </c>
      <c r="M1341" t="s">
        <v>2844</v>
      </c>
      <c r="N1341" t="s">
        <v>33</v>
      </c>
      <c r="O1341" s="59" t="s">
        <v>2557</v>
      </c>
      <c r="P1341" s="49">
        <v>87.371629769999998</v>
      </c>
      <c r="Q1341" s="59" t="s">
        <v>5</v>
      </c>
      <c r="R1341" s="49">
        <v>3397.0257815800001</v>
      </c>
      <c r="S1341" s="60">
        <v>3.8851200000000002E-3</v>
      </c>
      <c r="T1341" s="49">
        <v>3397.0257815800001</v>
      </c>
      <c r="U1341" s="60">
        <v>3.8851200000000002E-3</v>
      </c>
      <c r="V1341" s="49">
        <v>0</v>
      </c>
      <c r="W1341" s="49">
        <v>3397.0257815800001</v>
      </c>
      <c r="X1341" s="60">
        <v>3.8851200000000002E-3</v>
      </c>
      <c r="Y1341" s="49">
        <v>0</v>
      </c>
      <c r="Z1341" s="60">
        <v>0</v>
      </c>
      <c r="AA1341" s="49">
        <v>0</v>
      </c>
      <c r="AB1341" s="49">
        <v>0</v>
      </c>
      <c r="AC1341" s="59">
        <v>6</v>
      </c>
      <c r="AD1341" s="49">
        <v>0</v>
      </c>
      <c r="AE1341" s="49">
        <v>3397.0257815800001</v>
      </c>
      <c r="AF1341" t="s">
        <v>7607</v>
      </c>
      <c r="AG1341" t="s">
        <v>7608</v>
      </c>
      <c r="AH1341" t="s">
        <v>7609</v>
      </c>
      <c r="AI1341" t="s">
        <v>2705</v>
      </c>
      <c r="AJ1341"/>
      <c r="AK1341"/>
      <c r="AL1341"/>
      <c r="AM1341"/>
      <c r="AN1341"/>
      <c r="AO1341"/>
      <c r="AP1341"/>
      <c r="AQ1341"/>
      <c r="AR1341"/>
      <c r="AS1341" s="61">
        <v>0</v>
      </c>
      <c r="AT1341" s="49">
        <v>100</v>
      </c>
      <c r="AU1341" s="49"/>
      <c r="AV1341" s="49">
        <v>3397.0257815800001</v>
      </c>
      <c r="AW1341" s="60">
        <v>3.8851200000000002E-3</v>
      </c>
      <c r="AX1341"/>
      <c r="AY1341" t="s">
        <v>0</v>
      </c>
      <c r="AZ1341"/>
      <c r="BA1341" t="s">
        <v>0</v>
      </c>
      <c r="BB1341" t="s">
        <v>0</v>
      </c>
      <c r="BC1341"/>
      <c r="BD1341"/>
      <c r="BE1341"/>
      <c r="BF1341"/>
      <c r="BG1341"/>
      <c r="BH1341"/>
      <c r="BI1341"/>
      <c r="BJ1341"/>
      <c r="BK1341" s="59" t="s">
        <v>2704</v>
      </c>
      <c r="BL1341" t="s">
        <v>2705</v>
      </c>
      <c r="BM1341" s="59" t="s">
        <v>0</v>
      </c>
      <c r="BN1341" s="59" t="s">
        <v>3455</v>
      </c>
      <c r="BO1341" s="59" t="s">
        <v>3485</v>
      </c>
      <c r="BP1341" s="59" t="s">
        <v>0</v>
      </c>
      <c r="BQ1341" s="59" t="s">
        <v>0</v>
      </c>
      <c r="BR1341" s="49">
        <v>0</v>
      </c>
      <c r="BS1341" s="49">
        <v>0</v>
      </c>
      <c r="BT1341" s="59" t="s">
        <v>2847</v>
      </c>
      <c r="BU1341" s="59" t="s">
        <v>2848</v>
      </c>
      <c r="BV1341" s="49">
        <v>42.22</v>
      </c>
      <c r="BW1341" s="49">
        <v>1.0859000000000001</v>
      </c>
      <c r="BX1341" s="49">
        <v>3397.0257815800001</v>
      </c>
      <c r="BY1341" s="60">
        <v>3.8851200000000002E-3</v>
      </c>
      <c r="BZ1341"/>
      <c r="CA1341" t="s">
        <v>2882</v>
      </c>
      <c r="CB1341" t="s">
        <v>5624</v>
      </c>
      <c r="CC1341" s="49"/>
      <c r="CD1341" t="s">
        <v>8</v>
      </c>
      <c r="CE1341" s="49">
        <v>0</v>
      </c>
      <c r="CF1341"/>
      <c r="CG1341" s="49">
        <v>0</v>
      </c>
      <c r="CH1341" s="59">
        <v>1</v>
      </c>
      <c r="CI1341" t="s">
        <v>5625</v>
      </c>
      <c r="CJ1341" t="s">
        <v>0</v>
      </c>
      <c r="CK1341"/>
      <c r="CL1341"/>
      <c r="CM1341" s="49">
        <v>0</v>
      </c>
      <c r="CN1341" t="s">
        <v>3918</v>
      </c>
      <c r="CO1341"/>
      <c r="CP1341" s="49">
        <v>0</v>
      </c>
      <c r="CQ1341" s="49">
        <v>0</v>
      </c>
      <c r="CR1341" s="59" t="s">
        <v>2851</v>
      </c>
      <c r="CS1341" s="49">
        <v>-1</v>
      </c>
      <c r="CT1341" s="49">
        <v>0</v>
      </c>
      <c r="CU1341" t="s">
        <v>2855</v>
      </c>
      <c r="CV1341" s="59" t="s">
        <v>5</v>
      </c>
      <c r="CW1341" s="59" t="s">
        <v>2851</v>
      </c>
      <c r="CX1341" s="49">
        <v>0</v>
      </c>
      <c r="CY1341" s="59" t="s">
        <v>2851</v>
      </c>
      <c r="CZ1341" s="59" t="s">
        <v>2851</v>
      </c>
      <c r="DA1341" s="49">
        <v>0</v>
      </c>
      <c r="DB1341" s="49">
        <v>0</v>
      </c>
      <c r="DC1341" s="49">
        <v>0</v>
      </c>
      <c r="DD1341" s="49">
        <v>0</v>
      </c>
      <c r="DE1341" s="49">
        <v>0</v>
      </c>
      <c r="DF1341" s="59" t="s">
        <v>2851</v>
      </c>
      <c r="DG1341" s="59" t="s">
        <v>2851</v>
      </c>
      <c r="DH1341" s="59" t="s">
        <v>2851</v>
      </c>
      <c r="DI1341" s="59" t="s">
        <v>2851</v>
      </c>
      <c r="DJ1341" s="59" t="s">
        <v>2851</v>
      </c>
      <c r="DK1341" s="49">
        <v>1</v>
      </c>
      <c r="DL1341" s="4"/>
      <c r="DM1341" s="49">
        <v>0</v>
      </c>
      <c r="DN1341" s="49">
        <v>0</v>
      </c>
      <c r="DO1341" s="49">
        <v>0</v>
      </c>
      <c r="DP1341" s="49">
        <v>0</v>
      </c>
      <c r="DQ1341" s="49">
        <v>0</v>
      </c>
      <c r="DR1341" s="60">
        <v>3.7765300000000002E-3</v>
      </c>
      <c r="DS1341" s="59"/>
      <c r="DT1341" s="62">
        <v>0</v>
      </c>
      <c r="DU1341"/>
      <c r="DV1341" s="62">
        <v>0</v>
      </c>
      <c r="DW1341"/>
      <c r="DX1341" s="62">
        <v>0</v>
      </c>
    </row>
    <row r="1342" spans="1:128" x14ac:dyDescent="0.2">
      <c r="A1342" t="s">
        <v>1315</v>
      </c>
      <c r="B1342" t="s">
        <v>1314</v>
      </c>
      <c r="C1342" t="s">
        <v>2837</v>
      </c>
      <c r="D1342" t="s">
        <v>2838</v>
      </c>
      <c r="E1342" t="s">
        <v>2853</v>
      </c>
      <c r="F1342" t="s">
        <v>2854</v>
      </c>
      <c r="G1342" t="s">
        <v>5618</v>
      </c>
      <c r="H1342" t="s">
        <v>5619</v>
      </c>
      <c r="I1342" t="s">
        <v>7610</v>
      </c>
      <c r="J1342" t="s">
        <v>2413</v>
      </c>
      <c r="K1342" t="s">
        <v>2414</v>
      </c>
      <c r="L1342" t="s">
        <v>2843</v>
      </c>
      <c r="M1342" t="s">
        <v>2844</v>
      </c>
      <c r="N1342" t="s">
        <v>33</v>
      </c>
      <c r="O1342" s="59" t="s">
        <v>2557</v>
      </c>
      <c r="P1342" s="49">
        <v>76.92424407</v>
      </c>
      <c r="Q1342" s="59" t="s">
        <v>5</v>
      </c>
      <c r="R1342" s="49">
        <v>5460.2824891399996</v>
      </c>
      <c r="S1342" s="60">
        <v>6.2448399999999998E-3</v>
      </c>
      <c r="T1342" s="49">
        <v>5460.2824891399996</v>
      </c>
      <c r="U1342" s="60">
        <v>6.2448399999999998E-3</v>
      </c>
      <c r="V1342" s="49">
        <v>0</v>
      </c>
      <c r="W1342" s="49">
        <v>5460.2824891399996</v>
      </c>
      <c r="X1342" s="60">
        <v>6.2448399999999998E-3</v>
      </c>
      <c r="Y1342" s="49">
        <v>0</v>
      </c>
      <c r="Z1342" s="60">
        <v>0</v>
      </c>
      <c r="AA1342" s="49">
        <v>0</v>
      </c>
      <c r="AB1342" s="49">
        <v>0</v>
      </c>
      <c r="AC1342" s="59">
        <v>6</v>
      </c>
      <c r="AD1342" s="49">
        <v>0</v>
      </c>
      <c r="AE1342" s="49">
        <v>5460.2824891399996</v>
      </c>
      <c r="AF1342" t="s">
        <v>7611</v>
      </c>
      <c r="AG1342" t="s">
        <v>7612</v>
      </c>
      <c r="AH1342" t="s">
        <v>7613</v>
      </c>
      <c r="AI1342" t="s">
        <v>2705</v>
      </c>
      <c r="AJ1342"/>
      <c r="AK1342"/>
      <c r="AL1342"/>
      <c r="AM1342"/>
      <c r="AN1342"/>
      <c r="AO1342"/>
      <c r="AP1342"/>
      <c r="AQ1342"/>
      <c r="AR1342"/>
      <c r="AS1342" s="61">
        <v>0</v>
      </c>
      <c r="AT1342" s="49">
        <v>100</v>
      </c>
      <c r="AU1342" s="49"/>
      <c r="AV1342" s="49">
        <v>5460.2824891399996</v>
      </c>
      <c r="AW1342" s="60">
        <v>6.2448399999999998E-3</v>
      </c>
      <c r="AX1342"/>
      <c r="AY1342" t="s">
        <v>0</v>
      </c>
      <c r="AZ1342"/>
      <c r="BA1342" t="s">
        <v>0</v>
      </c>
      <c r="BB1342" t="s">
        <v>0</v>
      </c>
      <c r="BC1342"/>
      <c r="BD1342"/>
      <c r="BE1342"/>
      <c r="BF1342"/>
      <c r="BG1342"/>
      <c r="BH1342"/>
      <c r="BI1342"/>
      <c r="BJ1342"/>
      <c r="BK1342" s="59" t="s">
        <v>2704</v>
      </c>
      <c r="BL1342" t="s">
        <v>2705</v>
      </c>
      <c r="BM1342" s="59" t="s">
        <v>0</v>
      </c>
      <c r="BN1342" s="59" t="s">
        <v>3455</v>
      </c>
      <c r="BO1342" s="59" t="s">
        <v>3485</v>
      </c>
      <c r="BP1342" s="59" t="s">
        <v>0</v>
      </c>
      <c r="BQ1342" s="59" t="s">
        <v>0</v>
      </c>
      <c r="BR1342" s="49">
        <v>0</v>
      </c>
      <c r="BS1342" s="49">
        <v>0</v>
      </c>
      <c r="BT1342" s="59" t="s">
        <v>2847</v>
      </c>
      <c r="BU1342" s="59" t="s">
        <v>2848</v>
      </c>
      <c r="BV1342" s="49">
        <v>77.08</v>
      </c>
      <c r="BW1342" s="49">
        <v>1.0859000000000001</v>
      </c>
      <c r="BX1342" s="49">
        <v>5460.2824891399996</v>
      </c>
      <c r="BY1342" s="60">
        <v>6.2448399999999998E-3</v>
      </c>
      <c r="BZ1342"/>
      <c r="CA1342" t="s">
        <v>2882</v>
      </c>
      <c r="CB1342" t="s">
        <v>5624</v>
      </c>
      <c r="CC1342" s="49"/>
      <c r="CD1342" t="s">
        <v>8</v>
      </c>
      <c r="CE1342" s="49">
        <v>0</v>
      </c>
      <c r="CF1342"/>
      <c r="CG1342" s="49">
        <v>0</v>
      </c>
      <c r="CH1342" s="59">
        <v>1</v>
      </c>
      <c r="CI1342" t="s">
        <v>5625</v>
      </c>
      <c r="CJ1342" t="s">
        <v>0</v>
      </c>
      <c r="CK1342"/>
      <c r="CL1342"/>
      <c r="CM1342" s="49">
        <v>0</v>
      </c>
      <c r="CN1342" t="s">
        <v>6987</v>
      </c>
      <c r="CO1342"/>
      <c r="CP1342" s="49">
        <v>0</v>
      </c>
      <c r="CQ1342" s="49">
        <v>0</v>
      </c>
      <c r="CR1342" s="59" t="s">
        <v>2851</v>
      </c>
      <c r="CS1342" s="49">
        <v>-1</v>
      </c>
      <c r="CT1342" s="49">
        <v>0</v>
      </c>
      <c r="CU1342" t="s">
        <v>2855</v>
      </c>
      <c r="CV1342" s="59" t="s">
        <v>5</v>
      </c>
      <c r="CW1342" s="59" t="s">
        <v>2851</v>
      </c>
      <c r="CX1342" s="49">
        <v>0</v>
      </c>
      <c r="CY1342" s="59" t="s">
        <v>2851</v>
      </c>
      <c r="CZ1342" s="59" t="s">
        <v>2851</v>
      </c>
      <c r="DA1342" s="49">
        <v>0</v>
      </c>
      <c r="DB1342" s="49">
        <v>0</v>
      </c>
      <c r="DC1342" s="49">
        <v>0</v>
      </c>
      <c r="DD1342" s="49">
        <v>0</v>
      </c>
      <c r="DE1342" s="49">
        <v>0</v>
      </c>
      <c r="DF1342" s="59" t="s">
        <v>2851</v>
      </c>
      <c r="DG1342" s="59" t="s">
        <v>2851</v>
      </c>
      <c r="DH1342" s="59" t="s">
        <v>2851</v>
      </c>
      <c r="DI1342" s="59" t="s">
        <v>2851</v>
      </c>
      <c r="DJ1342" s="59" t="s">
        <v>2851</v>
      </c>
      <c r="DK1342" s="49">
        <v>1</v>
      </c>
      <c r="DL1342" s="4"/>
      <c r="DM1342" s="49">
        <v>0</v>
      </c>
      <c r="DN1342" s="49">
        <v>0</v>
      </c>
      <c r="DO1342" s="49">
        <v>0</v>
      </c>
      <c r="DP1342" s="49">
        <v>0</v>
      </c>
      <c r="DQ1342" s="49">
        <v>0</v>
      </c>
      <c r="DR1342" s="60">
        <v>6.0702799999999999E-3</v>
      </c>
      <c r="DS1342" s="59"/>
      <c r="DT1342" s="62">
        <v>0</v>
      </c>
      <c r="DU1342"/>
      <c r="DV1342" s="62">
        <v>0</v>
      </c>
      <c r="DW1342"/>
      <c r="DX1342" s="62">
        <v>0</v>
      </c>
    </row>
    <row r="1343" spans="1:128" x14ac:dyDescent="0.2">
      <c r="A1343" t="s">
        <v>1315</v>
      </c>
      <c r="B1343" t="s">
        <v>1314</v>
      </c>
      <c r="C1343" t="s">
        <v>2837</v>
      </c>
      <c r="D1343" t="s">
        <v>2838</v>
      </c>
      <c r="E1343" t="s">
        <v>2853</v>
      </c>
      <c r="F1343" t="s">
        <v>2854</v>
      </c>
      <c r="G1343" t="s">
        <v>5618</v>
      </c>
      <c r="H1343" t="s">
        <v>5619</v>
      </c>
      <c r="I1343" t="s">
        <v>7614</v>
      </c>
      <c r="J1343" t="s">
        <v>2415</v>
      </c>
      <c r="K1343" t="s">
        <v>2416</v>
      </c>
      <c r="L1343" t="s">
        <v>2843</v>
      </c>
      <c r="M1343" t="s">
        <v>2844</v>
      </c>
      <c r="N1343" t="s">
        <v>33</v>
      </c>
      <c r="O1343" s="59" t="s">
        <v>2557</v>
      </c>
      <c r="P1343" s="49">
        <v>19.105835500000001</v>
      </c>
      <c r="Q1343" s="59" t="s">
        <v>5</v>
      </c>
      <c r="R1343" s="49">
        <v>4270.3538802100002</v>
      </c>
      <c r="S1343" s="60">
        <v>4.8839299999999999E-3</v>
      </c>
      <c r="T1343" s="49">
        <v>4270.3538802100002</v>
      </c>
      <c r="U1343" s="60">
        <v>4.8839299999999999E-3</v>
      </c>
      <c r="V1343" s="49">
        <v>0</v>
      </c>
      <c r="W1343" s="49">
        <v>4270.3538802100002</v>
      </c>
      <c r="X1343" s="60">
        <v>4.8839299999999999E-3</v>
      </c>
      <c r="Y1343" s="49">
        <v>0</v>
      </c>
      <c r="Z1343" s="60">
        <v>0</v>
      </c>
      <c r="AA1343" s="49">
        <v>0</v>
      </c>
      <c r="AB1343" s="49">
        <v>0</v>
      </c>
      <c r="AC1343" s="59">
        <v>6</v>
      </c>
      <c r="AD1343" s="49">
        <v>0</v>
      </c>
      <c r="AE1343" s="49">
        <v>4270.3538802100002</v>
      </c>
      <c r="AF1343" t="s">
        <v>7614</v>
      </c>
      <c r="AG1343" t="s">
        <v>7615</v>
      </c>
      <c r="AH1343" t="s">
        <v>7616</v>
      </c>
      <c r="AI1343" t="s">
        <v>2705</v>
      </c>
      <c r="AJ1343"/>
      <c r="AK1343"/>
      <c r="AL1343"/>
      <c r="AM1343"/>
      <c r="AN1343"/>
      <c r="AO1343"/>
      <c r="AP1343"/>
      <c r="AQ1343"/>
      <c r="AR1343"/>
      <c r="AS1343" s="61">
        <v>0</v>
      </c>
      <c r="AT1343" s="49">
        <v>100</v>
      </c>
      <c r="AU1343" s="49"/>
      <c r="AV1343" s="49">
        <v>4270.3538802100002</v>
      </c>
      <c r="AW1343" s="60">
        <v>4.8839299999999999E-3</v>
      </c>
      <c r="AX1343"/>
      <c r="AY1343" t="s">
        <v>0</v>
      </c>
      <c r="AZ1343"/>
      <c r="BA1343" t="s">
        <v>0</v>
      </c>
      <c r="BB1343" t="s">
        <v>0</v>
      </c>
      <c r="BC1343"/>
      <c r="BD1343"/>
      <c r="BE1343"/>
      <c r="BF1343"/>
      <c r="BG1343"/>
      <c r="BH1343"/>
      <c r="BI1343"/>
      <c r="BJ1343"/>
      <c r="BK1343" s="59" t="s">
        <v>2704</v>
      </c>
      <c r="BL1343" t="s">
        <v>2705</v>
      </c>
      <c r="BM1343" s="59" t="s">
        <v>0</v>
      </c>
      <c r="BN1343" s="59" t="s">
        <v>3455</v>
      </c>
      <c r="BO1343" s="59" t="s">
        <v>3485</v>
      </c>
      <c r="BP1343" s="59" t="s">
        <v>0</v>
      </c>
      <c r="BQ1343" s="59" t="s">
        <v>0</v>
      </c>
      <c r="BR1343" s="49">
        <v>0</v>
      </c>
      <c r="BS1343" s="49">
        <v>0</v>
      </c>
      <c r="BT1343" s="59" t="s">
        <v>2847</v>
      </c>
      <c r="BU1343" s="59" t="s">
        <v>2848</v>
      </c>
      <c r="BV1343" s="49">
        <v>242.71</v>
      </c>
      <c r="BW1343" s="49">
        <v>1.0859000000000001</v>
      </c>
      <c r="BX1343" s="49">
        <v>4270.3538802100002</v>
      </c>
      <c r="BY1343" s="60">
        <v>4.8839299999999999E-3</v>
      </c>
      <c r="BZ1343"/>
      <c r="CA1343" t="s">
        <v>2882</v>
      </c>
      <c r="CB1343" t="s">
        <v>5624</v>
      </c>
      <c r="CC1343" s="49"/>
      <c r="CD1343" t="s">
        <v>8</v>
      </c>
      <c r="CE1343" s="49">
        <v>0</v>
      </c>
      <c r="CF1343"/>
      <c r="CG1343" s="49">
        <v>0</v>
      </c>
      <c r="CH1343" s="59">
        <v>1</v>
      </c>
      <c r="CI1343" t="s">
        <v>5625</v>
      </c>
      <c r="CJ1343" t="s">
        <v>0</v>
      </c>
      <c r="CK1343"/>
      <c r="CL1343"/>
      <c r="CM1343" s="49">
        <v>0</v>
      </c>
      <c r="CN1343" t="s">
        <v>7617</v>
      </c>
      <c r="CO1343"/>
      <c r="CP1343" s="49">
        <v>0</v>
      </c>
      <c r="CQ1343" s="49">
        <v>0</v>
      </c>
      <c r="CR1343" s="59" t="s">
        <v>2851</v>
      </c>
      <c r="CS1343" s="49">
        <v>-1</v>
      </c>
      <c r="CT1343" s="49">
        <v>0</v>
      </c>
      <c r="CU1343" t="s">
        <v>2855</v>
      </c>
      <c r="CV1343" s="59" t="s">
        <v>5</v>
      </c>
      <c r="CW1343" s="59" t="s">
        <v>2851</v>
      </c>
      <c r="CX1343" s="49">
        <v>0</v>
      </c>
      <c r="CY1343" s="59" t="s">
        <v>2851</v>
      </c>
      <c r="CZ1343" s="59" t="s">
        <v>2851</v>
      </c>
      <c r="DA1343" s="49">
        <v>0</v>
      </c>
      <c r="DB1343" s="49">
        <v>0</v>
      </c>
      <c r="DC1343" s="49">
        <v>0</v>
      </c>
      <c r="DD1343" s="49">
        <v>0</v>
      </c>
      <c r="DE1343" s="49">
        <v>0</v>
      </c>
      <c r="DF1343" s="59" t="s">
        <v>2851</v>
      </c>
      <c r="DG1343" s="59" t="s">
        <v>2851</v>
      </c>
      <c r="DH1343" s="59" t="s">
        <v>2851</v>
      </c>
      <c r="DI1343" s="59" t="s">
        <v>2851</v>
      </c>
      <c r="DJ1343" s="59" t="s">
        <v>2851</v>
      </c>
      <c r="DK1343" s="49">
        <v>1</v>
      </c>
      <c r="DL1343" s="4"/>
      <c r="DM1343" s="49">
        <v>0</v>
      </c>
      <c r="DN1343" s="49">
        <v>0</v>
      </c>
      <c r="DO1343" s="49">
        <v>0</v>
      </c>
      <c r="DP1343" s="49">
        <v>0</v>
      </c>
      <c r="DQ1343" s="49">
        <v>0</v>
      </c>
      <c r="DR1343" s="60">
        <v>4.7474199999999996E-3</v>
      </c>
      <c r="DS1343" s="59"/>
      <c r="DT1343" s="62">
        <v>0</v>
      </c>
      <c r="DU1343"/>
      <c r="DV1343" s="62">
        <v>0</v>
      </c>
      <c r="DW1343"/>
      <c r="DX1343" s="62">
        <v>0</v>
      </c>
    </row>
    <row r="1344" spans="1:128" x14ac:dyDescent="0.2">
      <c r="A1344" t="s">
        <v>1315</v>
      </c>
      <c r="B1344" t="s">
        <v>1314</v>
      </c>
      <c r="C1344" t="s">
        <v>2837</v>
      </c>
      <c r="D1344" t="s">
        <v>2838</v>
      </c>
      <c r="E1344" t="s">
        <v>2839</v>
      </c>
      <c r="F1344" t="s">
        <v>2840</v>
      </c>
      <c r="G1344" t="s">
        <v>5618</v>
      </c>
      <c r="H1344" t="s">
        <v>5619</v>
      </c>
      <c r="I1344" t="s">
        <v>7614</v>
      </c>
      <c r="J1344" t="s">
        <v>2415</v>
      </c>
      <c r="K1344" t="s">
        <v>2416</v>
      </c>
      <c r="L1344" t="s">
        <v>2843</v>
      </c>
      <c r="M1344" t="s">
        <v>2844</v>
      </c>
      <c r="N1344" t="s">
        <v>33</v>
      </c>
      <c r="O1344" s="59" t="s">
        <v>2557</v>
      </c>
      <c r="P1344" s="49">
        <v>44.109085129999997</v>
      </c>
      <c r="Q1344" s="59" t="s">
        <v>5</v>
      </c>
      <c r="R1344" s="49">
        <v>9858.8419746300005</v>
      </c>
      <c r="S1344" s="60">
        <v>1.12754E-2</v>
      </c>
      <c r="T1344" s="49">
        <v>9858.8419746300005</v>
      </c>
      <c r="U1344" s="60">
        <v>1.12754E-2</v>
      </c>
      <c r="V1344" s="49">
        <v>0</v>
      </c>
      <c r="W1344" s="49">
        <v>9858.8419746300005</v>
      </c>
      <c r="X1344" s="60">
        <v>1.12754E-2</v>
      </c>
      <c r="Y1344" s="49">
        <v>0</v>
      </c>
      <c r="Z1344" s="60">
        <v>0</v>
      </c>
      <c r="AA1344" s="49">
        <v>0</v>
      </c>
      <c r="AB1344" s="49">
        <v>0</v>
      </c>
      <c r="AC1344" s="59">
        <v>6</v>
      </c>
      <c r="AD1344" s="49">
        <v>0</v>
      </c>
      <c r="AE1344" s="49">
        <v>9858.8419746300005</v>
      </c>
      <c r="AF1344" t="s">
        <v>7614</v>
      </c>
      <c r="AG1344" t="s">
        <v>7615</v>
      </c>
      <c r="AH1344" t="s">
        <v>7616</v>
      </c>
      <c r="AI1344" t="s">
        <v>2705</v>
      </c>
      <c r="AJ1344"/>
      <c r="AK1344"/>
      <c r="AL1344"/>
      <c r="AM1344"/>
      <c r="AN1344"/>
      <c r="AO1344"/>
      <c r="AP1344"/>
      <c r="AQ1344"/>
      <c r="AR1344"/>
      <c r="AS1344" s="61">
        <v>0</v>
      </c>
      <c r="AT1344" s="49">
        <v>100</v>
      </c>
      <c r="AU1344" s="49"/>
      <c r="AV1344" s="49">
        <v>9858.8419746300005</v>
      </c>
      <c r="AW1344" s="60">
        <v>1.12754E-2</v>
      </c>
      <c r="AX1344"/>
      <c r="AY1344" t="s">
        <v>0</v>
      </c>
      <c r="AZ1344"/>
      <c r="BA1344" t="s">
        <v>0</v>
      </c>
      <c r="BB1344" t="s">
        <v>0</v>
      </c>
      <c r="BC1344"/>
      <c r="BD1344"/>
      <c r="BE1344"/>
      <c r="BF1344"/>
      <c r="BG1344"/>
      <c r="BH1344"/>
      <c r="BI1344"/>
      <c r="BJ1344"/>
      <c r="BK1344" s="59" t="s">
        <v>2704</v>
      </c>
      <c r="BL1344" t="s">
        <v>2705</v>
      </c>
      <c r="BM1344" s="59" t="s">
        <v>0</v>
      </c>
      <c r="BN1344" s="59" t="s">
        <v>3455</v>
      </c>
      <c r="BO1344" s="59" t="s">
        <v>3485</v>
      </c>
      <c r="BP1344" s="59" t="s">
        <v>0</v>
      </c>
      <c r="BQ1344" s="59" t="s">
        <v>0</v>
      </c>
      <c r="BR1344" s="49">
        <v>0</v>
      </c>
      <c r="BS1344" s="49">
        <v>0</v>
      </c>
      <c r="BT1344" s="59" t="s">
        <v>2847</v>
      </c>
      <c r="BU1344" s="59" t="s">
        <v>2848</v>
      </c>
      <c r="BV1344" s="49">
        <v>242.71</v>
      </c>
      <c r="BW1344" s="49">
        <v>1.0859000000000001</v>
      </c>
      <c r="BX1344" s="49">
        <v>9858.8419746300005</v>
      </c>
      <c r="BY1344" s="60">
        <v>1.12754E-2</v>
      </c>
      <c r="BZ1344"/>
      <c r="CA1344" t="s">
        <v>2882</v>
      </c>
      <c r="CB1344" t="s">
        <v>5624</v>
      </c>
      <c r="CC1344" s="49"/>
      <c r="CD1344" t="s">
        <v>8</v>
      </c>
      <c r="CE1344" s="49">
        <v>0</v>
      </c>
      <c r="CF1344"/>
      <c r="CG1344" s="49">
        <v>0</v>
      </c>
      <c r="CH1344" s="59">
        <v>1</v>
      </c>
      <c r="CI1344" t="s">
        <v>5625</v>
      </c>
      <c r="CJ1344" t="s">
        <v>0</v>
      </c>
      <c r="CK1344"/>
      <c r="CL1344"/>
      <c r="CM1344" s="49">
        <v>0</v>
      </c>
      <c r="CN1344" t="s">
        <v>7617</v>
      </c>
      <c r="CO1344"/>
      <c r="CP1344" s="49">
        <v>0</v>
      </c>
      <c r="CQ1344" s="49">
        <v>0</v>
      </c>
      <c r="CR1344" s="59" t="s">
        <v>2851</v>
      </c>
      <c r="CS1344" s="49">
        <v>-1</v>
      </c>
      <c r="CT1344" s="49">
        <v>0</v>
      </c>
      <c r="CU1344" t="s">
        <v>2852</v>
      </c>
      <c r="CV1344" s="59" t="s">
        <v>5</v>
      </c>
      <c r="CW1344" s="59" t="s">
        <v>2851</v>
      </c>
      <c r="CX1344" s="49">
        <v>0</v>
      </c>
      <c r="CY1344" s="59" t="s">
        <v>2851</v>
      </c>
      <c r="CZ1344" s="59" t="s">
        <v>2851</v>
      </c>
      <c r="DA1344" s="49">
        <v>0</v>
      </c>
      <c r="DB1344" s="49">
        <v>0</v>
      </c>
      <c r="DC1344" s="49">
        <v>0</v>
      </c>
      <c r="DD1344" s="49">
        <v>0</v>
      </c>
      <c r="DE1344" s="49">
        <v>0</v>
      </c>
      <c r="DF1344" s="59" t="s">
        <v>2851</v>
      </c>
      <c r="DG1344" s="59" t="s">
        <v>2851</v>
      </c>
      <c r="DH1344" s="59" t="s">
        <v>2851</v>
      </c>
      <c r="DI1344" s="59" t="s">
        <v>2851</v>
      </c>
      <c r="DJ1344" s="59" t="s">
        <v>2851</v>
      </c>
      <c r="DK1344" s="49">
        <v>1</v>
      </c>
      <c r="DL1344" s="4"/>
      <c r="DM1344" s="49">
        <v>0</v>
      </c>
      <c r="DN1344" s="49">
        <v>0</v>
      </c>
      <c r="DO1344" s="49">
        <v>0</v>
      </c>
      <c r="DP1344" s="49">
        <v>0</v>
      </c>
      <c r="DQ1344" s="49">
        <v>0</v>
      </c>
      <c r="DR1344" s="60">
        <v>1.096023E-2</v>
      </c>
      <c r="DS1344" s="59"/>
      <c r="DT1344" s="62">
        <v>0</v>
      </c>
      <c r="DU1344"/>
      <c r="DV1344" s="62">
        <v>0</v>
      </c>
      <c r="DW1344"/>
      <c r="DX1344" s="62">
        <v>0</v>
      </c>
    </row>
    <row r="1345" spans="1:128" x14ac:dyDescent="0.2">
      <c r="A1345" t="s">
        <v>1315</v>
      </c>
      <c r="B1345" t="s">
        <v>1314</v>
      </c>
      <c r="C1345" t="s">
        <v>2837</v>
      </c>
      <c r="D1345" t="s">
        <v>2838</v>
      </c>
      <c r="E1345" t="s">
        <v>2853</v>
      </c>
      <c r="F1345" t="s">
        <v>2854</v>
      </c>
      <c r="G1345" t="s">
        <v>5618</v>
      </c>
      <c r="H1345" t="s">
        <v>5619</v>
      </c>
      <c r="I1345" t="s">
        <v>7618</v>
      </c>
      <c r="J1345" t="s">
        <v>2417</v>
      </c>
      <c r="K1345" t="s">
        <v>2418</v>
      </c>
      <c r="L1345" t="s">
        <v>2843</v>
      </c>
      <c r="M1345" t="s">
        <v>2844</v>
      </c>
      <c r="N1345" t="s">
        <v>33</v>
      </c>
      <c r="O1345" s="59" t="s">
        <v>2557</v>
      </c>
      <c r="P1345" s="49">
        <v>26.583587600000001</v>
      </c>
      <c r="Q1345" s="59" t="s">
        <v>5</v>
      </c>
      <c r="R1345" s="49">
        <v>3750.4425928599999</v>
      </c>
      <c r="S1345" s="60">
        <v>4.2893200000000001E-3</v>
      </c>
      <c r="T1345" s="49">
        <v>3750.4425928599999</v>
      </c>
      <c r="U1345" s="60">
        <v>4.2893200000000001E-3</v>
      </c>
      <c r="V1345" s="49">
        <v>0</v>
      </c>
      <c r="W1345" s="49">
        <v>3750.4425928599999</v>
      </c>
      <c r="X1345" s="60">
        <v>4.2893200000000001E-3</v>
      </c>
      <c r="Y1345" s="49">
        <v>0</v>
      </c>
      <c r="Z1345" s="60">
        <v>0</v>
      </c>
      <c r="AA1345" s="49">
        <v>0</v>
      </c>
      <c r="AB1345" s="49">
        <v>0</v>
      </c>
      <c r="AC1345" s="59">
        <v>6</v>
      </c>
      <c r="AD1345" s="49">
        <v>0</v>
      </c>
      <c r="AE1345" s="49">
        <v>3750.4425928599999</v>
      </c>
      <c r="AF1345" t="s">
        <v>7618</v>
      </c>
      <c r="AG1345" t="s">
        <v>7619</v>
      </c>
      <c r="AH1345" t="s">
        <v>7620</v>
      </c>
      <c r="AI1345" t="s">
        <v>2705</v>
      </c>
      <c r="AJ1345"/>
      <c r="AK1345"/>
      <c r="AL1345"/>
      <c r="AM1345"/>
      <c r="AN1345"/>
      <c r="AO1345"/>
      <c r="AP1345"/>
      <c r="AQ1345"/>
      <c r="AR1345"/>
      <c r="AS1345" s="61">
        <v>0</v>
      </c>
      <c r="AT1345" s="49">
        <v>100</v>
      </c>
      <c r="AU1345" s="49"/>
      <c r="AV1345" s="49">
        <v>3750.4425928599999</v>
      </c>
      <c r="AW1345" s="60">
        <v>4.2893200000000001E-3</v>
      </c>
      <c r="AX1345"/>
      <c r="AY1345" t="s">
        <v>0</v>
      </c>
      <c r="AZ1345"/>
      <c r="BA1345" t="s">
        <v>0</v>
      </c>
      <c r="BB1345" t="s">
        <v>0</v>
      </c>
      <c r="BC1345"/>
      <c r="BD1345"/>
      <c r="BE1345"/>
      <c r="BF1345"/>
      <c r="BG1345"/>
      <c r="BH1345"/>
      <c r="BI1345"/>
      <c r="BJ1345"/>
      <c r="BK1345" s="59" t="s">
        <v>2704</v>
      </c>
      <c r="BL1345" t="s">
        <v>2705</v>
      </c>
      <c r="BM1345" s="59" t="s">
        <v>0</v>
      </c>
      <c r="BN1345" s="59" t="s">
        <v>3455</v>
      </c>
      <c r="BO1345" s="59" t="s">
        <v>3485</v>
      </c>
      <c r="BP1345" s="59" t="s">
        <v>0</v>
      </c>
      <c r="BQ1345" s="59" t="s">
        <v>0</v>
      </c>
      <c r="BR1345" s="49">
        <v>0</v>
      </c>
      <c r="BS1345" s="49">
        <v>0</v>
      </c>
      <c r="BT1345" s="59" t="s">
        <v>2847</v>
      </c>
      <c r="BU1345" s="59" t="s">
        <v>2848</v>
      </c>
      <c r="BV1345" s="49">
        <v>153.19999999999999</v>
      </c>
      <c r="BW1345" s="49">
        <v>1.0859000000000001</v>
      </c>
      <c r="BX1345" s="49">
        <v>3750.4425928599999</v>
      </c>
      <c r="BY1345" s="60">
        <v>4.2893200000000001E-3</v>
      </c>
      <c r="BZ1345"/>
      <c r="CA1345" t="s">
        <v>2882</v>
      </c>
      <c r="CB1345" t="s">
        <v>5624</v>
      </c>
      <c r="CC1345" s="49"/>
      <c r="CD1345" t="s">
        <v>8</v>
      </c>
      <c r="CE1345" s="49">
        <v>0</v>
      </c>
      <c r="CF1345"/>
      <c r="CG1345" s="49">
        <v>0</v>
      </c>
      <c r="CH1345" s="59">
        <v>1</v>
      </c>
      <c r="CI1345" t="s">
        <v>5625</v>
      </c>
      <c r="CJ1345" t="s">
        <v>0</v>
      </c>
      <c r="CK1345"/>
      <c r="CL1345"/>
      <c r="CM1345" s="49">
        <v>0</v>
      </c>
      <c r="CN1345" t="s">
        <v>5884</v>
      </c>
      <c r="CO1345"/>
      <c r="CP1345" s="49">
        <v>0</v>
      </c>
      <c r="CQ1345" s="49">
        <v>0</v>
      </c>
      <c r="CR1345" s="59" t="s">
        <v>2851</v>
      </c>
      <c r="CS1345" s="49">
        <v>-1</v>
      </c>
      <c r="CT1345" s="49">
        <v>0</v>
      </c>
      <c r="CU1345" t="s">
        <v>2855</v>
      </c>
      <c r="CV1345" s="59" t="s">
        <v>5</v>
      </c>
      <c r="CW1345" s="59" t="s">
        <v>2851</v>
      </c>
      <c r="CX1345" s="49">
        <v>0</v>
      </c>
      <c r="CY1345" s="59" t="s">
        <v>2851</v>
      </c>
      <c r="CZ1345" s="59" t="s">
        <v>2851</v>
      </c>
      <c r="DA1345" s="49">
        <v>0</v>
      </c>
      <c r="DB1345" s="49">
        <v>0</v>
      </c>
      <c r="DC1345" s="49">
        <v>0</v>
      </c>
      <c r="DD1345" s="49">
        <v>0</v>
      </c>
      <c r="DE1345" s="49">
        <v>0</v>
      </c>
      <c r="DF1345" s="59" t="s">
        <v>2851</v>
      </c>
      <c r="DG1345" s="59" t="s">
        <v>2851</v>
      </c>
      <c r="DH1345" s="59" t="s">
        <v>2851</v>
      </c>
      <c r="DI1345" s="59" t="s">
        <v>2851</v>
      </c>
      <c r="DJ1345" s="59" t="s">
        <v>2851</v>
      </c>
      <c r="DK1345" s="49">
        <v>1</v>
      </c>
      <c r="DL1345" s="4"/>
      <c r="DM1345" s="49">
        <v>0</v>
      </c>
      <c r="DN1345" s="49">
        <v>0</v>
      </c>
      <c r="DO1345" s="49">
        <v>0</v>
      </c>
      <c r="DP1345" s="49">
        <v>0</v>
      </c>
      <c r="DQ1345" s="49">
        <v>0</v>
      </c>
      <c r="DR1345" s="60">
        <v>4.16943E-3</v>
      </c>
      <c r="DS1345" s="59"/>
      <c r="DT1345" s="62">
        <v>0</v>
      </c>
      <c r="DU1345"/>
      <c r="DV1345" s="62">
        <v>0</v>
      </c>
      <c r="DW1345"/>
      <c r="DX1345" s="62">
        <v>0</v>
      </c>
    </row>
    <row r="1346" spans="1:128" x14ac:dyDescent="0.2">
      <c r="A1346" t="s">
        <v>1315</v>
      </c>
      <c r="B1346" t="s">
        <v>1314</v>
      </c>
      <c r="C1346" t="s">
        <v>2837</v>
      </c>
      <c r="D1346" t="s">
        <v>2838</v>
      </c>
      <c r="E1346" t="s">
        <v>2853</v>
      </c>
      <c r="F1346" t="s">
        <v>2854</v>
      </c>
      <c r="G1346" t="s">
        <v>5618</v>
      </c>
      <c r="H1346" t="s">
        <v>5619</v>
      </c>
      <c r="I1346" t="s">
        <v>7621</v>
      </c>
      <c r="J1346" t="s">
        <v>2419</v>
      </c>
      <c r="K1346" t="s">
        <v>2420</v>
      </c>
      <c r="L1346" t="s">
        <v>2843</v>
      </c>
      <c r="M1346" t="s">
        <v>2844</v>
      </c>
      <c r="N1346" t="s">
        <v>33</v>
      </c>
      <c r="O1346" s="59" t="s">
        <v>2557</v>
      </c>
      <c r="P1346" s="49">
        <v>4.0429951500000003</v>
      </c>
      <c r="Q1346" s="59" t="s">
        <v>5</v>
      </c>
      <c r="R1346" s="49">
        <v>2582.4681631899998</v>
      </c>
      <c r="S1346" s="60">
        <v>2.9535299999999998E-3</v>
      </c>
      <c r="T1346" s="49">
        <v>2582.4681631899998</v>
      </c>
      <c r="U1346" s="60">
        <v>2.9535299999999998E-3</v>
      </c>
      <c r="V1346" s="49">
        <v>0</v>
      </c>
      <c r="W1346" s="49">
        <v>2582.4681631899998</v>
      </c>
      <c r="X1346" s="60">
        <v>2.9535299999999998E-3</v>
      </c>
      <c r="Y1346" s="49">
        <v>0</v>
      </c>
      <c r="Z1346" s="60">
        <v>0</v>
      </c>
      <c r="AA1346" s="49">
        <v>0</v>
      </c>
      <c r="AB1346" s="49">
        <v>0</v>
      </c>
      <c r="AC1346" s="59">
        <v>6</v>
      </c>
      <c r="AD1346" s="49">
        <v>0</v>
      </c>
      <c r="AE1346" s="49">
        <v>2582.4681631899998</v>
      </c>
      <c r="AF1346" t="s">
        <v>7621</v>
      </c>
      <c r="AG1346" t="s">
        <v>7622</v>
      </c>
      <c r="AH1346" t="s">
        <v>7623</v>
      </c>
      <c r="AI1346" t="s">
        <v>2705</v>
      </c>
      <c r="AJ1346"/>
      <c r="AK1346"/>
      <c r="AL1346"/>
      <c r="AM1346"/>
      <c r="AN1346"/>
      <c r="AO1346"/>
      <c r="AP1346"/>
      <c r="AQ1346"/>
      <c r="AR1346"/>
      <c r="AS1346" s="61">
        <v>0</v>
      </c>
      <c r="AT1346" s="49">
        <v>100</v>
      </c>
      <c r="AU1346" s="49"/>
      <c r="AV1346" s="49">
        <v>2582.4681631899998</v>
      </c>
      <c r="AW1346" s="60">
        <v>2.9535299999999998E-3</v>
      </c>
      <c r="AX1346"/>
      <c r="AY1346" t="s">
        <v>0</v>
      </c>
      <c r="AZ1346"/>
      <c r="BA1346" t="s">
        <v>0</v>
      </c>
      <c r="BB1346" t="s">
        <v>0</v>
      </c>
      <c r="BC1346"/>
      <c r="BD1346"/>
      <c r="BE1346"/>
      <c r="BF1346"/>
      <c r="BG1346"/>
      <c r="BH1346"/>
      <c r="BI1346"/>
      <c r="BJ1346"/>
      <c r="BK1346" s="59" t="s">
        <v>2704</v>
      </c>
      <c r="BL1346" t="s">
        <v>2705</v>
      </c>
      <c r="BM1346" s="59" t="s">
        <v>0</v>
      </c>
      <c r="BN1346" s="59" t="s">
        <v>3455</v>
      </c>
      <c r="BO1346" s="59" t="s">
        <v>3485</v>
      </c>
      <c r="BP1346" s="59" t="s">
        <v>0</v>
      </c>
      <c r="BQ1346" s="59" t="s">
        <v>0</v>
      </c>
      <c r="BR1346" s="49">
        <v>0</v>
      </c>
      <c r="BS1346" s="49">
        <v>0</v>
      </c>
      <c r="BT1346" s="59" t="s">
        <v>2847</v>
      </c>
      <c r="BU1346" s="59" t="s">
        <v>2848</v>
      </c>
      <c r="BV1346" s="49">
        <v>693.62</v>
      </c>
      <c r="BW1346" s="49">
        <v>1.0859000000000001</v>
      </c>
      <c r="BX1346" s="49">
        <v>2582.4681631899998</v>
      </c>
      <c r="BY1346" s="60">
        <v>2.9535299999999998E-3</v>
      </c>
      <c r="BZ1346" t="s">
        <v>7624</v>
      </c>
      <c r="CA1346" t="s">
        <v>2882</v>
      </c>
      <c r="CB1346" t="s">
        <v>5624</v>
      </c>
      <c r="CC1346" s="49"/>
      <c r="CD1346" t="s">
        <v>8</v>
      </c>
      <c r="CE1346" s="49">
        <v>0</v>
      </c>
      <c r="CF1346"/>
      <c r="CG1346" s="49">
        <v>0</v>
      </c>
      <c r="CH1346" s="59">
        <v>1</v>
      </c>
      <c r="CI1346" t="s">
        <v>5625</v>
      </c>
      <c r="CJ1346" t="s">
        <v>0</v>
      </c>
      <c r="CK1346"/>
      <c r="CL1346"/>
      <c r="CM1346" s="49">
        <v>0</v>
      </c>
      <c r="CN1346" t="s">
        <v>7625</v>
      </c>
      <c r="CO1346"/>
      <c r="CP1346" s="49">
        <v>0</v>
      </c>
      <c r="CQ1346" s="49">
        <v>0</v>
      </c>
      <c r="CR1346" s="59" t="s">
        <v>2851</v>
      </c>
      <c r="CS1346" s="49">
        <v>-1</v>
      </c>
      <c r="CT1346" s="49">
        <v>0</v>
      </c>
      <c r="CU1346" t="s">
        <v>2855</v>
      </c>
      <c r="CV1346" s="59" t="s">
        <v>5</v>
      </c>
      <c r="CW1346" s="59" t="s">
        <v>2851</v>
      </c>
      <c r="CX1346" s="49">
        <v>0</v>
      </c>
      <c r="CY1346" s="59" t="s">
        <v>2851</v>
      </c>
      <c r="CZ1346" s="59" t="s">
        <v>2851</v>
      </c>
      <c r="DA1346" s="49">
        <v>0</v>
      </c>
      <c r="DB1346" s="49">
        <v>0</v>
      </c>
      <c r="DC1346" s="49">
        <v>0</v>
      </c>
      <c r="DD1346" s="49">
        <v>0</v>
      </c>
      <c r="DE1346" s="49">
        <v>0</v>
      </c>
      <c r="DF1346" s="59" t="s">
        <v>2851</v>
      </c>
      <c r="DG1346" s="59" t="s">
        <v>2851</v>
      </c>
      <c r="DH1346" s="59" t="s">
        <v>2851</v>
      </c>
      <c r="DI1346" s="59" t="s">
        <v>2851</v>
      </c>
      <c r="DJ1346" s="59" t="s">
        <v>2851</v>
      </c>
      <c r="DK1346" s="49">
        <v>1</v>
      </c>
      <c r="DL1346" s="4"/>
      <c r="DM1346" s="49">
        <v>0</v>
      </c>
      <c r="DN1346" s="49">
        <v>0</v>
      </c>
      <c r="DO1346" s="49">
        <v>0</v>
      </c>
      <c r="DP1346" s="49">
        <v>0</v>
      </c>
      <c r="DQ1346" s="49">
        <v>0</v>
      </c>
      <c r="DR1346" s="60">
        <v>2.87097E-3</v>
      </c>
      <c r="DS1346" s="59"/>
      <c r="DT1346" s="62">
        <v>0</v>
      </c>
      <c r="DU1346"/>
      <c r="DV1346" s="62">
        <v>0</v>
      </c>
      <c r="DW1346"/>
      <c r="DX1346" s="62">
        <v>0</v>
      </c>
    </row>
    <row r="1347" spans="1:128" x14ac:dyDescent="0.2">
      <c r="A1347" t="s">
        <v>1315</v>
      </c>
      <c r="B1347" t="s">
        <v>1314</v>
      </c>
      <c r="C1347" t="s">
        <v>2837</v>
      </c>
      <c r="D1347" t="s">
        <v>2838</v>
      </c>
      <c r="E1347" t="s">
        <v>2853</v>
      </c>
      <c r="F1347" t="s">
        <v>2854</v>
      </c>
      <c r="G1347" t="s">
        <v>5618</v>
      </c>
      <c r="H1347" t="s">
        <v>5619</v>
      </c>
      <c r="I1347" t="s">
        <v>7626</v>
      </c>
      <c r="J1347" t="s">
        <v>2421</v>
      </c>
      <c r="K1347" t="s">
        <v>2422</v>
      </c>
      <c r="L1347" t="s">
        <v>2843</v>
      </c>
      <c r="M1347" t="s">
        <v>2844</v>
      </c>
      <c r="N1347" t="s">
        <v>33</v>
      </c>
      <c r="O1347" s="59" t="s">
        <v>2557</v>
      </c>
      <c r="P1347" s="49">
        <v>28.265187350000001</v>
      </c>
      <c r="Q1347" s="59" t="s">
        <v>5</v>
      </c>
      <c r="R1347" s="49">
        <v>12840.76083902</v>
      </c>
      <c r="S1347" s="60">
        <v>1.4685770000000001E-2</v>
      </c>
      <c r="T1347" s="49">
        <v>12840.76083902</v>
      </c>
      <c r="U1347" s="60">
        <v>1.4685770000000001E-2</v>
      </c>
      <c r="V1347" s="49">
        <v>0</v>
      </c>
      <c r="W1347" s="49">
        <v>12840.76083902</v>
      </c>
      <c r="X1347" s="60">
        <v>1.4685770000000001E-2</v>
      </c>
      <c r="Y1347" s="49">
        <v>0</v>
      </c>
      <c r="Z1347" s="60">
        <v>0</v>
      </c>
      <c r="AA1347" s="49">
        <v>0</v>
      </c>
      <c r="AB1347" s="49">
        <v>0</v>
      </c>
      <c r="AC1347" s="59">
        <v>6</v>
      </c>
      <c r="AD1347" s="49">
        <v>0</v>
      </c>
      <c r="AE1347" s="49">
        <v>12840.76083902</v>
      </c>
      <c r="AF1347" t="s">
        <v>7626</v>
      </c>
      <c r="AG1347" t="s">
        <v>7627</v>
      </c>
      <c r="AH1347" t="s">
        <v>7628</v>
      </c>
      <c r="AI1347" t="s">
        <v>2705</v>
      </c>
      <c r="AJ1347"/>
      <c r="AK1347"/>
      <c r="AL1347"/>
      <c r="AM1347"/>
      <c r="AN1347"/>
      <c r="AO1347"/>
      <c r="AP1347"/>
      <c r="AQ1347"/>
      <c r="AR1347"/>
      <c r="AS1347" s="61">
        <v>0</v>
      </c>
      <c r="AT1347" s="49">
        <v>100</v>
      </c>
      <c r="AU1347" s="49"/>
      <c r="AV1347" s="49">
        <v>12840.76083902</v>
      </c>
      <c r="AW1347" s="60">
        <v>1.4685770000000001E-2</v>
      </c>
      <c r="AX1347"/>
      <c r="AY1347" t="s">
        <v>0</v>
      </c>
      <c r="AZ1347"/>
      <c r="BA1347" t="s">
        <v>0</v>
      </c>
      <c r="BB1347" t="s">
        <v>0</v>
      </c>
      <c r="BC1347"/>
      <c r="BD1347"/>
      <c r="BE1347"/>
      <c r="BF1347"/>
      <c r="BG1347"/>
      <c r="BH1347"/>
      <c r="BI1347"/>
      <c r="BJ1347"/>
      <c r="BK1347" s="59" t="s">
        <v>2704</v>
      </c>
      <c r="BL1347" t="s">
        <v>2705</v>
      </c>
      <c r="BM1347" s="59" t="s">
        <v>0</v>
      </c>
      <c r="BN1347" s="59" t="s">
        <v>3455</v>
      </c>
      <c r="BO1347" s="59" t="s">
        <v>3485</v>
      </c>
      <c r="BP1347" s="59" t="s">
        <v>0</v>
      </c>
      <c r="BQ1347" s="59" t="s">
        <v>0</v>
      </c>
      <c r="BR1347" s="49">
        <v>0</v>
      </c>
      <c r="BS1347" s="49">
        <v>0</v>
      </c>
      <c r="BT1347" s="59" t="s">
        <v>2847</v>
      </c>
      <c r="BU1347" s="59" t="s">
        <v>2848</v>
      </c>
      <c r="BV1347" s="49">
        <v>493.32</v>
      </c>
      <c r="BW1347" s="49">
        <v>1.0859000000000001</v>
      </c>
      <c r="BX1347" s="49">
        <v>12840.76083902</v>
      </c>
      <c r="BY1347" s="60">
        <v>1.4685770000000001E-2</v>
      </c>
      <c r="BZ1347"/>
      <c r="CA1347" t="s">
        <v>2882</v>
      </c>
      <c r="CB1347" t="s">
        <v>5624</v>
      </c>
      <c r="CC1347" s="49"/>
      <c r="CD1347" t="s">
        <v>8</v>
      </c>
      <c r="CE1347" s="49">
        <v>0</v>
      </c>
      <c r="CF1347"/>
      <c r="CG1347" s="49">
        <v>0</v>
      </c>
      <c r="CH1347" s="59">
        <v>1</v>
      </c>
      <c r="CI1347" t="s">
        <v>5625</v>
      </c>
      <c r="CJ1347" t="s">
        <v>0</v>
      </c>
      <c r="CK1347"/>
      <c r="CL1347"/>
      <c r="CM1347" s="49">
        <v>0</v>
      </c>
      <c r="CN1347" t="s">
        <v>3748</v>
      </c>
      <c r="CO1347"/>
      <c r="CP1347" s="49">
        <v>0</v>
      </c>
      <c r="CQ1347" s="49">
        <v>0</v>
      </c>
      <c r="CR1347" s="59" t="s">
        <v>2851</v>
      </c>
      <c r="CS1347" s="49">
        <v>-1</v>
      </c>
      <c r="CT1347" s="49">
        <v>0</v>
      </c>
      <c r="CU1347" t="s">
        <v>2855</v>
      </c>
      <c r="CV1347" s="59" t="s">
        <v>5</v>
      </c>
      <c r="CW1347" s="59" t="s">
        <v>2851</v>
      </c>
      <c r="CX1347" s="49">
        <v>0</v>
      </c>
      <c r="CY1347" s="59" t="s">
        <v>2851</v>
      </c>
      <c r="CZ1347" s="59" t="s">
        <v>2851</v>
      </c>
      <c r="DA1347" s="49">
        <v>0</v>
      </c>
      <c r="DB1347" s="49">
        <v>0</v>
      </c>
      <c r="DC1347" s="49">
        <v>0</v>
      </c>
      <c r="DD1347" s="49">
        <v>0</v>
      </c>
      <c r="DE1347" s="49">
        <v>0</v>
      </c>
      <c r="DF1347" s="59" t="s">
        <v>2851</v>
      </c>
      <c r="DG1347" s="59" t="s">
        <v>2851</v>
      </c>
      <c r="DH1347" s="59" t="s">
        <v>2851</v>
      </c>
      <c r="DI1347" s="59" t="s">
        <v>2851</v>
      </c>
      <c r="DJ1347" s="59" t="s">
        <v>2851</v>
      </c>
      <c r="DK1347" s="49">
        <v>1</v>
      </c>
      <c r="DL1347" s="4"/>
      <c r="DM1347" s="49">
        <v>0</v>
      </c>
      <c r="DN1347" s="49">
        <v>0</v>
      </c>
      <c r="DO1347" s="49">
        <v>0</v>
      </c>
      <c r="DP1347" s="49">
        <v>0</v>
      </c>
      <c r="DQ1347" s="49">
        <v>0</v>
      </c>
      <c r="DR1347" s="60">
        <v>1.427528E-2</v>
      </c>
      <c r="DS1347" s="59"/>
      <c r="DT1347" s="62">
        <v>0</v>
      </c>
      <c r="DU1347"/>
      <c r="DV1347" s="62">
        <v>0</v>
      </c>
      <c r="DW1347"/>
      <c r="DX1347" s="62">
        <v>0</v>
      </c>
    </row>
    <row r="1348" spans="1:128" x14ac:dyDescent="0.2">
      <c r="A1348" t="s">
        <v>1315</v>
      </c>
      <c r="B1348" t="s">
        <v>1314</v>
      </c>
      <c r="C1348" t="s">
        <v>2837</v>
      </c>
      <c r="D1348" t="s">
        <v>2838</v>
      </c>
      <c r="E1348" t="s">
        <v>2839</v>
      </c>
      <c r="F1348" t="s">
        <v>2840</v>
      </c>
      <c r="G1348" t="s">
        <v>5618</v>
      </c>
      <c r="H1348" t="s">
        <v>5619</v>
      </c>
      <c r="I1348" t="s">
        <v>7626</v>
      </c>
      <c r="J1348" t="s">
        <v>2421</v>
      </c>
      <c r="K1348" t="s">
        <v>2422</v>
      </c>
      <c r="L1348" t="s">
        <v>2843</v>
      </c>
      <c r="M1348" t="s">
        <v>2844</v>
      </c>
      <c r="N1348" t="s">
        <v>33</v>
      </c>
      <c r="O1348" s="59" t="s">
        <v>2557</v>
      </c>
      <c r="P1348" s="49">
        <v>169.14137643000001</v>
      </c>
      <c r="Q1348" s="59" t="s">
        <v>5</v>
      </c>
      <c r="R1348" s="49">
        <v>76840.247012919994</v>
      </c>
      <c r="S1348" s="60">
        <v>8.7880929999999996E-2</v>
      </c>
      <c r="T1348" s="49">
        <v>76840.247012919994</v>
      </c>
      <c r="U1348" s="60">
        <v>8.7880929999999996E-2</v>
      </c>
      <c r="V1348" s="49">
        <v>0</v>
      </c>
      <c r="W1348" s="49">
        <v>76840.247012919994</v>
      </c>
      <c r="X1348" s="60">
        <v>8.7880929999999996E-2</v>
      </c>
      <c r="Y1348" s="49">
        <v>0</v>
      </c>
      <c r="Z1348" s="60">
        <v>0</v>
      </c>
      <c r="AA1348" s="49">
        <v>0</v>
      </c>
      <c r="AB1348" s="49">
        <v>0</v>
      </c>
      <c r="AC1348" s="59">
        <v>6</v>
      </c>
      <c r="AD1348" s="49">
        <v>0</v>
      </c>
      <c r="AE1348" s="49">
        <v>76840.247012919994</v>
      </c>
      <c r="AF1348" t="s">
        <v>7626</v>
      </c>
      <c r="AG1348" t="s">
        <v>7627</v>
      </c>
      <c r="AH1348" t="s">
        <v>7628</v>
      </c>
      <c r="AI1348" t="s">
        <v>2705</v>
      </c>
      <c r="AJ1348"/>
      <c r="AK1348"/>
      <c r="AL1348"/>
      <c r="AM1348"/>
      <c r="AN1348"/>
      <c r="AO1348"/>
      <c r="AP1348"/>
      <c r="AQ1348"/>
      <c r="AR1348"/>
      <c r="AS1348" s="61">
        <v>0</v>
      </c>
      <c r="AT1348" s="49">
        <v>100</v>
      </c>
      <c r="AU1348" s="49"/>
      <c r="AV1348" s="49">
        <v>76840.247012919994</v>
      </c>
      <c r="AW1348" s="60">
        <v>8.7880929999999996E-2</v>
      </c>
      <c r="AX1348"/>
      <c r="AY1348" t="s">
        <v>0</v>
      </c>
      <c r="AZ1348"/>
      <c r="BA1348" t="s">
        <v>0</v>
      </c>
      <c r="BB1348" t="s">
        <v>0</v>
      </c>
      <c r="BC1348"/>
      <c r="BD1348"/>
      <c r="BE1348"/>
      <c r="BF1348"/>
      <c r="BG1348"/>
      <c r="BH1348"/>
      <c r="BI1348"/>
      <c r="BJ1348"/>
      <c r="BK1348" s="59" t="s">
        <v>2704</v>
      </c>
      <c r="BL1348" t="s">
        <v>2705</v>
      </c>
      <c r="BM1348" s="59" t="s">
        <v>0</v>
      </c>
      <c r="BN1348" s="59" t="s">
        <v>3455</v>
      </c>
      <c r="BO1348" s="59" t="s">
        <v>3485</v>
      </c>
      <c r="BP1348" s="59" t="s">
        <v>0</v>
      </c>
      <c r="BQ1348" s="59" t="s">
        <v>0</v>
      </c>
      <c r="BR1348" s="49">
        <v>0</v>
      </c>
      <c r="BS1348" s="49">
        <v>0</v>
      </c>
      <c r="BT1348" s="59" t="s">
        <v>2847</v>
      </c>
      <c r="BU1348" s="59" t="s">
        <v>2848</v>
      </c>
      <c r="BV1348" s="49">
        <v>493.32</v>
      </c>
      <c r="BW1348" s="49">
        <v>1.0859000000000001</v>
      </c>
      <c r="BX1348" s="49">
        <v>76840.247012919994</v>
      </c>
      <c r="BY1348" s="60">
        <v>8.7880929999999996E-2</v>
      </c>
      <c r="BZ1348"/>
      <c r="CA1348" t="s">
        <v>2882</v>
      </c>
      <c r="CB1348" t="s">
        <v>5624</v>
      </c>
      <c r="CC1348" s="49"/>
      <c r="CD1348" t="s">
        <v>8</v>
      </c>
      <c r="CE1348" s="49">
        <v>0</v>
      </c>
      <c r="CF1348"/>
      <c r="CG1348" s="49">
        <v>0</v>
      </c>
      <c r="CH1348" s="59">
        <v>1</v>
      </c>
      <c r="CI1348" t="s">
        <v>5625</v>
      </c>
      <c r="CJ1348" t="s">
        <v>0</v>
      </c>
      <c r="CK1348"/>
      <c r="CL1348"/>
      <c r="CM1348" s="49">
        <v>0</v>
      </c>
      <c r="CN1348" t="s">
        <v>3748</v>
      </c>
      <c r="CO1348"/>
      <c r="CP1348" s="49">
        <v>0</v>
      </c>
      <c r="CQ1348" s="49">
        <v>0</v>
      </c>
      <c r="CR1348" s="59" t="s">
        <v>2851</v>
      </c>
      <c r="CS1348" s="49">
        <v>-1</v>
      </c>
      <c r="CT1348" s="49">
        <v>0</v>
      </c>
      <c r="CU1348" t="s">
        <v>2852</v>
      </c>
      <c r="CV1348" s="59" t="s">
        <v>5</v>
      </c>
      <c r="CW1348" s="59" t="s">
        <v>2851</v>
      </c>
      <c r="CX1348" s="49">
        <v>0</v>
      </c>
      <c r="CY1348" s="59" t="s">
        <v>2851</v>
      </c>
      <c r="CZ1348" s="59" t="s">
        <v>2851</v>
      </c>
      <c r="DA1348" s="49">
        <v>0</v>
      </c>
      <c r="DB1348" s="49">
        <v>0</v>
      </c>
      <c r="DC1348" s="49">
        <v>0</v>
      </c>
      <c r="DD1348" s="49">
        <v>0</v>
      </c>
      <c r="DE1348" s="49">
        <v>0</v>
      </c>
      <c r="DF1348" s="59" t="s">
        <v>2851</v>
      </c>
      <c r="DG1348" s="59" t="s">
        <v>2851</v>
      </c>
      <c r="DH1348" s="59" t="s">
        <v>2851</v>
      </c>
      <c r="DI1348" s="59" t="s">
        <v>2851</v>
      </c>
      <c r="DJ1348" s="59" t="s">
        <v>2851</v>
      </c>
      <c r="DK1348" s="49">
        <v>1</v>
      </c>
      <c r="DL1348" s="4"/>
      <c r="DM1348" s="49">
        <v>0</v>
      </c>
      <c r="DN1348" s="49">
        <v>0</v>
      </c>
      <c r="DO1348" s="49">
        <v>0</v>
      </c>
      <c r="DP1348" s="49">
        <v>0</v>
      </c>
      <c r="DQ1348" s="49">
        <v>0</v>
      </c>
      <c r="DR1348" s="60">
        <v>8.5424520000000004E-2</v>
      </c>
      <c r="DS1348" s="59"/>
      <c r="DT1348" s="62">
        <v>0</v>
      </c>
      <c r="DU1348"/>
      <c r="DV1348" s="62">
        <v>0</v>
      </c>
      <c r="DW1348"/>
      <c r="DX1348" s="62">
        <v>0</v>
      </c>
    </row>
    <row r="1349" spans="1:128" x14ac:dyDescent="0.2">
      <c r="A1349" t="s">
        <v>1315</v>
      </c>
      <c r="B1349" t="s">
        <v>1314</v>
      </c>
      <c r="C1349" t="s">
        <v>2837</v>
      </c>
      <c r="D1349" t="s">
        <v>2838</v>
      </c>
      <c r="E1349" t="s">
        <v>2853</v>
      </c>
      <c r="F1349" t="s">
        <v>2854</v>
      </c>
      <c r="G1349" t="s">
        <v>5618</v>
      </c>
      <c r="H1349" t="s">
        <v>5619</v>
      </c>
      <c r="I1349" t="s">
        <v>7629</v>
      </c>
      <c r="J1349" t="s">
        <v>2423</v>
      </c>
      <c r="K1349" t="s">
        <v>2424</v>
      </c>
      <c r="L1349" t="s">
        <v>2843</v>
      </c>
      <c r="M1349" t="s">
        <v>2844</v>
      </c>
      <c r="N1349" t="s">
        <v>33</v>
      </c>
      <c r="O1349" s="59" t="s">
        <v>2557</v>
      </c>
      <c r="P1349" s="49">
        <v>12.62988751</v>
      </c>
      <c r="Q1349" s="59" t="s">
        <v>5</v>
      </c>
      <c r="R1349" s="49">
        <v>2616.2325395299999</v>
      </c>
      <c r="S1349" s="60">
        <v>2.9921399999999999E-3</v>
      </c>
      <c r="T1349" s="49">
        <v>2616.2325395299999</v>
      </c>
      <c r="U1349" s="60">
        <v>2.9921399999999999E-3</v>
      </c>
      <c r="V1349" s="49">
        <v>0</v>
      </c>
      <c r="W1349" s="49">
        <v>2616.2325395299999</v>
      </c>
      <c r="X1349" s="60">
        <v>2.9921399999999999E-3</v>
      </c>
      <c r="Y1349" s="49">
        <v>0</v>
      </c>
      <c r="Z1349" s="60">
        <v>0</v>
      </c>
      <c r="AA1349" s="49">
        <v>0</v>
      </c>
      <c r="AB1349" s="49">
        <v>0</v>
      </c>
      <c r="AC1349" s="59">
        <v>6</v>
      </c>
      <c r="AD1349" s="49">
        <v>0</v>
      </c>
      <c r="AE1349" s="49">
        <v>2616.2325395299999</v>
      </c>
      <c r="AF1349" t="s">
        <v>7629</v>
      </c>
      <c r="AG1349" t="s">
        <v>7630</v>
      </c>
      <c r="AH1349" t="s">
        <v>7631</v>
      </c>
      <c r="AI1349" t="s">
        <v>2705</v>
      </c>
      <c r="AJ1349"/>
      <c r="AK1349"/>
      <c r="AL1349"/>
      <c r="AM1349"/>
      <c r="AN1349"/>
      <c r="AO1349"/>
      <c r="AP1349"/>
      <c r="AQ1349"/>
      <c r="AR1349"/>
      <c r="AS1349" s="61">
        <v>0</v>
      </c>
      <c r="AT1349" s="49">
        <v>100</v>
      </c>
      <c r="AU1349" s="49"/>
      <c r="AV1349" s="49">
        <v>2616.2325395299999</v>
      </c>
      <c r="AW1349" s="60">
        <v>2.9921399999999999E-3</v>
      </c>
      <c r="AX1349"/>
      <c r="AY1349" t="s">
        <v>0</v>
      </c>
      <c r="AZ1349"/>
      <c r="BA1349" t="s">
        <v>0</v>
      </c>
      <c r="BB1349" t="s">
        <v>0</v>
      </c>
      <c r="BC1349"/>
      <c r="BD1349"/>
      <c r="BE1349"/>
      <c r="BF1349"/>
      <c r="BG1349"/>
      <c r="BH1349"/>
      <c r="BI1349"/>
      <c r="BJ1349"/>
      <c r="BK1349" s="59" t="s">
        <v>2704</v>
      </c>
      <c r="BL1349" t="s">
        <v>2705</v>
      </c>
      <c r="BM1349" s="59" t="s">
        <v>0</v>
      </c>
      <c r="BN1349" s="59" t="s">
        <v>3455</v>
      </c>
      <c r="BO1349" s="59" t="s">
        <v>3485</v>
      </c>
      <c r="BP1349" s="59" t="s">
        <v>0</v>
      </c>
      <c r="BQ1349" s="59" t="s">
        <v>0</v>
      </c>
      <c r="BR1349" s="49">
        <v>0</v>
      </c>
      <c r="BS1349" s="49">
        <v>0</v>
      </c>
      <c r="BT1349" s="59" t="s">
        <v>2847</v>
      </c>
      <c r="BU1349" s="59" t="s">
        <v>2848</v>
      </c>
      <c r="BV1349" s="49">
        <v>224.94</v>
      </c>
      <c r="BW1349" s="49">
        <v>1.0859000000000001</v>
      </c>
      <c r="BX1349" s="49">
        <v>2616.2325395299999</v>
      </c>
      <c r="BY1349" s="60">
        <v>2.9921399999999999E-3</v>
      </c>
      <c r="BZ1349"/>
      <c r="CA1349" t="s">
        <v>2882</v>
      </c>
      <c r="CB1349" t="s">
        <v>5624</v>
      </c>
      <c r="CC1349" s="49"/>
      <c r="CD1349" t="s">
        <v>8</v>
      </c>
      <c r="CE1349" s="49">
        <v>0</v>
      </c>
      <c r="CF1349"/>
      <c r="CG1349" s="49">
        <v>0</v>
      </c>
      <c r="CH1349" s="59">
        <v>1</v>
      </c>
      <c r="CI1349" t="s">
        <v>5625</v>
      </c>
      <c r="CJ1349" t="s">
        <v>0</v>
      </c>
      <c r="CK1349"/>
      <c r="CL1349"/>
      <c r="CM1349" s="49">
        <v>0</v>
      </c>
      <c r="CN1349" t="s">
        <v>7632</v>
      </c>
      <c r="CO1349"/>
      <c r="CP1349" s="49">
        <v>0</v>
      </c>
      <c r="CQ1349" s="49">
        <v>0</v>
      </c>
      <c r="CR1349" s="59" t="s">
        <v>2851</v>
      </c>
      <c r="CS1349" s="49">
        <v>-1</v>
      </c>
      <c r="CT1349" s="49">
        <v>0</v>
      </c>
      <c r="CU1349" t="s">
        <v>2855</v>
      </c>
      <c r="CV1349" s="59" t="s">
        <v>5</v>
      </c>
      <c r="CW1349" s="59" t="s">
        <v>2851</v>
      </c>
      <c r="CX1349" s="49">
        <v>0</v>
      </c>
      <c r="CY1349" s="59" t="s">
        <v>2851</v>
      </c>
      <c r="CZ1349" s="59" t="s">
        <v>2851</v>
      </c>
      <c r="DA1349" s="49">
        <v>0</v>
      </c>
      <c r="DB1349" s="49">
        <v>0</v>
      </c>
      <c r="DC1349" s="49">
        <v>0</v>
      </c>
      <c r="DD1349" s="49">
        <v>0</v>
      </c>
      <c r="DE1349" s="49">
        <v>0</v>
      </c>
      <c r="DF1349" s="59" t="s">
        <v>2851</v>
      </c>
      <c r="DG1349" s="59" t="s">
        <v>2851</v>
      </c>
      <c r="DH1349" s="59" t="s">
        <v>2851</v>
      </c>
      <c r="DI1349" s="59" t="s">
        <v>2851</v>
      </c>
      <c r="DJ1349" s="59" t="s">
        <v>2851</v>
      </c>
      <c r="DK1349" s="49">
        <v>1</v>
      </c>
      <c r="DL1349" s="4"/>
      <c r="DM1349" s="49">
        <v>0</v>
      </c>
      <c r="DN1349" s="49">
        <v>0</v>
      </c>
      <c r="DO1349" s="49">
        <v>0</v>
      </c>
      <c r="DP1349" s="49">
        <v>0</v>
      </c>
      <c r="DQ1349" s="49">
        <v>0</v>
      </c>
      <c r="DR1349" s="60">
        <v>2.90851E-3</v>
      </c>
      <c r="DS1349" s="59"/>
      <c r="DT1349" s="62">
        <v>0</v>
      </c>
      <c r="DU1349"/>
      <c r="DV1349" s="62">
        <v>0</v>
      </c>
      <c r="DW1349"/>
      <c r="DX1349" s="62">
        <v>0</v>
      </c>
    </row>
    <row r="1350" spans="1:128" x14ac:dyDescent="0.2">
      <c r="A1350" t="s">
        <v>1315</v>
      </c>
      <c r="B1350" t="s">
        <v>1314</v>
      </c>
      <c r="C1350" t="s">
        <v>2837</v>
      </c>
      <c r="D1350" t="s">
        <v>2838</v>
      </c>
      <c r="E1350" t="s">
        <v>2853</v>
      </c>
      <c r="F1350" t="s">
        <v>2854</v>
      </c>
      <c r="G1350" t="s">
        <v>5618</v>
      </c>
      <c r="H1350" t="s">
        <v>5619</v>
      </c>
      <c r="I1350" t="s">
        <v>7633</v>
      </c>
      <c r="J1350" t="s">
        <v>2425</v>
      </c>
      <c r="K1350" t="s">
        <v>2426</v>
      </c>
      <c r="L1350" t="s">
        <v>2843</v>
      </c>
      <c r="M1350" t="s">
        <v>2844</v>
      </c>
      <c r="N1350" t="s">
        <v>33</v>
      </c>
      <c r="O1350" s="59" t="s">
        <v>2557</v>
      </c>
      <c r="P1350" s="49">
        <v>22.862600910000001</v>
      </c>
      <c r="Q1350" s="59" t="s">
        <v>5</v>
      </c>
      <c r="R1350" s="49">
        <v>3524.2388029700001</v>
      </c>
      <c r="S1350" s="60">
        <v>4.0306099999999996E-3</v>
      </c>
      <c r="T1350" s="49">
        <v>3524.2388029700001</v>
      </c>
      <c r="U1350" s="60">
        <v>4.0306099999999996E-3</v>
      </c>
      <c r="V1350" s="49">
        <v>0</v>
      </c>
      <c r="W1350" s="49">
        <v>3524.2388029700001</v>
      </c>
      <c r="X1350" s="60">
        <v>4.0306099999999996E-3</v>
      </c>
      <c r="Y1350" s="49">
        <v>0</v>
      </c>
      <c r="Z1350" s="60">
        <v>0</v>
      </c>
      <c r="AA1350" s="49">
        <v>0</v>
      </c>
      <c r="AB1350" s="49">
        <v>0</v>
      </c>
      <c r="AC1350" s="59">
        <v>6</v>
      </c>
      <c r="AD1350" s="49">
        <v>0</v>
      </c>
      <c r="AE1350" s="49">
        <v>3524.2388029700001</v>
      </c>
      <c r="AF1350" t="s">
        <v>7633</v>
      </c>
      <c r="AG1350" t="s">
        <v>7634</v>
      </c>
      <c r="AH1350" t="s">
        <v>7635</v>
      </c>
      <c r="AI1350" t="s">
        <v>2705</v>
      </c>
      <c r="AJ1350"/>
      <c r="AK1350"/>
      <c r="AL1350"/>
      <c r="AM1350"/>
      <c r="AN1350"/>
      <c r="AO1350"/>
      <c r="AP1350"/>
      <c r="AQ1350"/>
      <c r="AR1350"/>
      <c r="AS1350" s="61">
        <v>0</v>
      </c>
      <c r="AT1350" s="49">
        <v>100</v>
      </c>
      <c r="AU1350" s="49"/>
      <c r="AV1350" s="49">
        <v>3524.2388029700001</v>
      </c>
      <c r="AW1350" s="60">
        <v>4.0306099999999996E-3</v>
      </c>
      <c r="AX1350"/>
      <c r="AY1350" t="s">
        <v>0</v>
      </c>
      <c r="AZ1350"/>
      <c r="BA1350" t="s">
        <v>0</v>
      </c>
      <c r="BB1350" t="s">
        <v>0</v>
      </c>
      <c r="BC1350"/>
      <c r="BD1350"/>
      <c r="BE1350"/>
      <c r="BF1350"/>
      <c r="BG1350"/>
      <c r="BH1350"/>
      <c r="BI1350"/>
      <c r="BJ1350"/>
      <c r="BK1350" s="59" t="s">
        <v>2704</v>
      </c>
      <c r="BL1350" t="s">
        <v>2705</v>
      </c>
      <c r="BM1350" s="59" t="s">
        <v>0</v>
      </c>
      <c r="BN1350" s="59" t="s">
        <v>3455</v>
      </c>
      <c r="BO1350" s="59" t="s">
        <v>3485</v>
      </c>
      <c r="BP1350" s="59" t="s">
        <v>0</v>
      </c>
      <c r="BQ1350" s="59" t="s">
        <v>0</v>
      </c>
      <c r="BR1350" s="49">
        <v>0</v>
      </c>
      <c r="BS1350" s="49">
        <v>0</v>
      </c>
      <c r="BT1350" s="59" t="s">
        <v>2847</v>
      </c>
      <c r="BU1350" s="59" t="s">
        <v>2848</v>
      </c>
      <c r="BV1350" s="49">
        <v>167.39</v>
      </c>
      <c r="BW1350" s="49">
        <v>1.0859000000000001</v>
      </c>
      <c r="BX1350" s="49">
        <v>3524.2388029700001</v>
      </c>
      <c r="BY1350" s="60">
        <v>4.0306099999999996E-3</v>
      </c>
      <c r="BZ1350"/>
      <c r="CA1350" t="s">
        <v>2882</v>
      </c>
      <c r="CB1350" t="s">
        <v>5624</v>
      </c>
      <c r="CC1350" s="49"/>
      <c r="CD1350" t="s">
        <v>8</v>
      </c>
      <c r="CE1350" s="49">
        <v>0</v>
      </c>
      <c r="CF1350"/>
      <c r="CG1350" s="49">
        <v>0</v>
      </c>
      <c r="CH1350" s="59">
        <v>1</v>
      </c>
      <c r="CI1350" t="s">
        <v>5625</v>
      </c>
      <c r="CJ1350" t="s">
        <v>0</v>
      </c>
      <c r="CK1350"/>
      <c r="CL1350"/>
      <c r="CM1350" s="49">
        <v>0</v>
      </c>
      <c r="CN1350" t="s">
        <v>3846</v>
      </c>
      <c r="CO1350"/>
      <c r="CP1350" s="49">
        <v>0</v>
      </c>
      <c r="CQ1350" s="49">
        <v>0</v>
      </c>
      <c r="CR1350" s="59" t="s">
        <v>2851</v>
      </c>
      <c r="CS1350" s="49">
        <v>-1</v>
      </c>
      <c r="CT1350" s="49">
        <v>0</v>
      </c>
      <c r="CU1350" t="s">
        <v>2855</v>
      </c>
      <c r="CV1350" s="59" t="s">
        <v>5</v>
      </c>
      <c r="CW1350" s="59" t="s">
        <v>2851</v>
      </c>
      <c r="CX1350" s="49">
        <v>0</v>
      </c>
      <c r="CY1350" s="59" t="s">
        <v>2851</v>
      </c>
      <c r="CZ1350" s="59" t="s">
        <v>2851</v>
      </c>
      <c r="DA1350" s="49">
        <v>0</v>
      </c>
      <c r="DB1350" s="49">
        <v>0</v>
      </c>
      <c r="DC1350" s="49">
        <v>0</v>
      </c>
      <c r="DD1350" s="49">
        <v>0</v>
      </c>
      <c r="DE1350" s="49">
        <v>0</v>
      </c>
      <c r="DF1350" s="59" t="s">
        <v>2851</v>
      </c>
      <c r="DG1350" s="59" t="s">
        <v>2851</v>
      </c>
      <c r="DH1350" s="59" t="s">
        <v>2851</v>
      </c>
      <c r="DI1350" s="59" t="s">
        <v>2851</v>
      </c>
      <c r="DJ1350" s="59" t="s">
        <v>2851</v>
      </c>
      <c r="DK1350" s="49">
        <v>1</v>
      </c>
      <c r="DL1350" s="4"/>
      <c r="DM1350" s="49">
        <v>0</v>
      </c>
      <c r="DN1350" s="49">
        <v>0</v>
      </c>
      <c r="DO1350" s="49">
        <v>0</v>
      </c>
      <c r="DP1350" s="49">
        <v>0</v>
      </c>
      <c r="DQ1350" s="49">
        <v>0</v>
      </c>
      <c r="DR1350" s="60">
        <v>3.9179499999999999E-3</v>
      </c>
      <c r="DS1350" s="59"/>
      <c r="DT1350" s="62">
        <v>0</v>
      </c>
      <c r="DU1350"/>
      <c r="DV1350" s="62">
        <v>0</v>
      </c>
      <c r="DW1350"/>
      <c r="DX1350" s="62">
        <v>0</v>
      </c>
    </row>
    <row r="1351" spans="1:128" x14ac:dyDescent="0.2">
      <c r="A1351" t="s">
        <v>1315</v>
      </c>
      <c r="B1351" t="s">
        <v>1314</v>
      </c>
      <c r="C1351" t="s">
        <v>2837</v>
      </c>
      <c r="D1351" t="s">
        <v>2838</v>
      </c>
      <c r="E1351" t="s">
        <v>2853</v>
      </c>
      <c r="F1351" t="s">
        <v>2854</v>
      </c>
      <c r="G1351" t="s">
        <v>5618</v>
      </c>
      <c r="H1351" t="s">
        <v>5619</v>
      </c>
      <c r="I1351" t="s">
        <v>7636</v>
      </c>
      <c r="J1351" t="s">
        <v>2427</v>
      </c>
      <c r="K1351" t="s">
        <v>2428</v>
      </c>
      <c r="L1351" t="s">
        <v>2843</v>
      </c>
      <c r="M1351" t="s">
        <v>2844</v>
      </c>
      <c r="N1351" t="s">
        <v>33</v>
      </c>
      <c r="O1351" s="59" t="s">
        <v>2557</v>
      </c>
      <c r="P1351" s="49">
        <v>13.5959129</v>
      </c>
      <c r="Q1351" s="59" t="s">
        <v>5</v>
      </c>
      <c r="R1351" s="49">
        <v>2879.0683700200002</v>
      </c>
      <c r="S1351" s="60">
        <v>3.2927400000000002E-3</v>
      </c>
      <c r="T1351" s="49">
        <v>2879.0683700200002</v>
      </c>
      <c r="U1351" s="60">
        <v>3.2927400000000002E-3</v>
      </c>
      <c r="V1351" s="49">
        <v>0</v>
      </c>
      <c r="W1351" s="49">
        <v>2879.0683700200002</v>
      </c>
      <c r="X1351" s="60">
        <v>3.2927400000000002E-3</v>
      </c>
      <c r="Y1351" s="49">
        <v>0</v>
      </c>
      <c r="Z1351" s="60">
        <v>0</v>
      </c>
      <c r="AA1351" s="49">
        <v>0</v>
      </c>
      <c r="AB1351" s="49">
        <v>0</v>
      </c>
      <c r="AC1351" s="59">
        <v>6</v>
      </c>
      <c r="AD1351" s="49">
        <v>0</v>
      </c>
      <c r="AE1351" s="49">
        <v>2879.0683700200002</v>
      </c>
      <c r="AF1351" t="s">
        <v>7637</v>
      </c>
      <c r="AG1351" t="s">
        <v>7638</v>
      </c>
      <c r="AH1351" t="s">
        <v>7639</v>
      </c>
      <c r="AI1351" t="s">
        <v>2705</v>
      </c>
      <c r="AJ1351"/>
      <c r="AK1351"/>
      <c r="AL1351"/>
      <c r="AM1351"/>
      <c r="AN1351"/>
      <c r="AO1351"/>
      <c r="AP1351"/>
      <c r="AQ1351"/>
      <c r="AR1351"/>
      <c r="AS1351" s="61">
        <v>0</v>
      </c>
      <c r="AT1351" s="49">
        <v>100</v>
      </c>
      <c r="AU1351" s="49"/>
      <c r="AV1351" s="49">
        <v>2879.0683700200002</v>
      </c>
      <c r="AW1351" s="60">
        <v>3.2927400000000002E-3</v>
      </c>
      <c r="AX1351"/>
      <c r="AY1351" t="s">
        <v>0</v>
      </c>
      <c r="AZ1351"/>
      <c r="BA1351" t="s">
        <v>0</v>
      </c>
      <c r="BB1351" t="s">
        <v>0</v>
      </c>
      <c r="BC1351"/>
      <c r="BD1351"/>
      <c r="BE1351"/>
      <c r="BF1351"/>
      <c r="BG1351"/>
      <c r="BH1351"/>
      <c r="BI1351"/>
      <c r="BJ1351"/>
      <c r="BK1351" s="59" t="s">
        <v>2704</v>
      </c>
      <c r="BL1351" t="s">
        <v>2705</v>
      </c>
      <c r="BM1351" s="59" t="s">
        <v>0</v>
      </c>
      <c r="BN1351" s="59" t="s">
        <v>3455</v>
      </c>
      <c r="BO1351" s="59" t="s">
        <v>3485</v>
      </c>
      <c r="BP1351" s="59" t="s">
        <v>0</v>
      </c>
      <c r="BQ1351" s="59" t="s">
        <v>0</v>
      </c>
      <c r="BR1351" s="49">
        <v>0</v>
      </c>
      <c r="BS1351" s="49">
        <v>0</v>
      </c>
      <c r="BT1351" s="59" t="s">
        <v>2847</v>
      </c>
      <c r="BU1351" s="59" t="s">
        <v>2848</v>
      </c>
      <c r="BV1351" s="49">
        <v>229.95</v>
      </c>
      <c r="BW1351" s="49">
        <v>1.0859000000000001</v>
      </c>
      <c r="BX1351" s="49">
        <v>2879.0683700200002</v>
      </c>
      <c r="BY1351" s="60">
        <v>3.2927400000000002E-3</v>
      </c>
      <c r="BZ1351"/>
      <c r="CA1351" t="s">
        <v>2882</v>
      </c>
      <c r="CB1351" t="s">
        <v>5624</v>
      </c>
      <c r="CC1351" s="49"/>
      <c r="CD1351" t="s">
        <v>8</v>
      </c>
      <c r="CE1351" s="49">
        <v>0</v>
      </c>
      <c r="CF1351"/>
      <c r="CG1351" s="49">
        <v>0</v>
      </c>
      <c r="CH1351" s="59">
        <v>1</v>
      </c>
      <c r="CI1351" t="s">
        <v>5625</v>
      </c>
      <c r="CJ1351" t="s">
        <v>0</v>
      </c>
      <c r="CK1351"/>
      <c r="CL1351"/>
      <c r="CM1351" s="49">
        <v>0</v>
      </c>
      <c r="CN1351" t="s">
        <v>6155</v>
      </c>
      <c r="CO1351"/>
      <c r="CP1351" s="49">
        <v>0</v>
      </c>
      <c r="CQ1351" s="49">
        <v>0</v>
      </c>
      <c r="CR1351" s="59" t="s">
        <v>2851</v>
      </c>
      <c r="CS1351" s="49">
        <v>-1</v>
      </c>
      <c r="CT1351" s="49">
        <v>0</v>
      </c>
      <c r="CU1351" t="s">
        <v>2855</v>
      </c>
      <c r="CV1351" s="59" t="s">
        <v>5</v>
      </c>
      <c r="CW1351" s="59" t="s">
        <v>2851</v>
      </c>
      <c r="CX1351" s="49">
        <v>0</v>
      </c>
      <c r="CY1351" s="59" t="s">
        <v>2851</v>
      </c>
      <c r="CZ1351" s="59" t="s">
        <v>2851</v>
      </c>
      <c r="DA1351" s="49">
        <v>0</v>
      </c>
      <c r="DB1351" s="49">
        <v>0</v>
      </c>
      <c r="DC1351" s="49">
        <v>0</v>
      </c>
      <c r="DD1351" s="49">
        <v>0</v>
      </c>
      <c r="DE1351" s="49">
        <v>0</v>
      </c>
      <c r="DF1351" s="59" t="s">
        <v>2851</v>
      </c>
      <c r="DG1351" s="59" t="s">
        <v>2851</v>
      </c>
      <c r="DH1351" s="59" t="s">
        <v>2851</v>
      </c>
      <c r="DI1351" s="59" t="s">
        <v>2851</v>
      </c>
      <c r="DJ1351" s="59" t="s">
        <v>2851</v>
      </c>
      <c r="DK1351" s="49">
        <v>1</v>
      </c>
      <c r="DL1351" s="4"/>
      <c r="DM1351" s="49">
        <v>0</v>
      </c>
      <c r="DN1351" s="49">
        <v>0</v>
      </c>
      <c r="DO1351" s="49">
        <v>0</v>
      </c>
      <c r="DP1351" s="49">
        <v>0</v>
      </c>
      <c r="DQ1351" s="49">
        <v>0</v>
      </c>
      <c r="DR1351" s="60">
        <v>3.2007099999999998E-3</v>
      </c>
      <c r="DS1351" s="59"/>
      <c r="DT1351" s="62">
        <v>0</v>
      </c>
      <c r="DU1351"/>
      <c r="DV1351" s="62">
        <v>0</v>
      </c>
      <c r="DW1351"/>
      <c r="DX1351" s="62">
        <v>0</v>
      </c>
    </row>
    <row r="1352" spans="1:128" x14ac:dyDescent="0.2">
      <c r="A1352" t="s">
        <v>1315</v>
      </c>
      <c r="B1352" t="s">
        <v>1314</v>
      </c>
      <c r="C1352" t="s">
        <v>2837</v>
      </c>
      <c r="D1352" t="s">
        <v>2838</v>
      </c>
      <c r="E1352" t="s">
        <v>2853</v>
      </c>
      <c r="F1352" t="s">
        <v>2854</v>
      </c>
      <c r="G1352" t="s">
        <v>5618</v>
      </c>
      <c r="H1352" t="s">
        <v>5619</v>
      </c>
      <c r="I1352" t="s">
        <v>7640</v>
      </c>
      <c r="J1352" t="s">
        <v>2429</v>
      </c>
      <c r="K1352" t="s">
        <v>2430</v>
      </c>
      <c r="L1352" t="s">
        <v>2843</v>
      </c>
      <c r="M1352" t="s">
        <v>2844</v>
      </c>
      <c r="N1352" t="s">
        <v>33</v>
      </c>
      <c r="O1352" s="59" t="s">
        <v>2557</v>
      </c>
      <c r="P1352" s="49">
        <v>125.47596462</v>
      </c>
      <c r="Q1352" s="59" t="s">
        <v>5</v>
      </c>
      <c r="R1352" s="49">
        <v>4618.5416318400003</v>
      </c>
      <c r="S1352" s="60">
        <v>5.2821500000000002E-3</v>
      </c>
      <c r="T1352" s="49">
        <v>4618.5416318400003</v>
      </c>
      <c r="U1352" s="60">
        <v>5.2821500000000002E-3</v>
      </c>
      <c r="V1352" s="49">
        <v>0</v>
      </c>
      <c r="W1352" s="49">
        <v>4618.5416318400003</v>
      </c>
      <c r="X1352" s="60">
        <v>5.2821500000000002E-3</v>
      </c>
      <c r="Y1352" s="49">
        <v>0</v>
      </c>
      <c r="Z1352" s="60">
        <v>0</v>
      </c>
      <c r="AA1352" s="49">
        <v>0</v>
      </c>
      <c r="AB1352" s="49">
        <v>0</v>
      </c>
      <c r="AC1352" s="59">
        <v>6</v>
      </c>
      <c r="AD1352" s="49">
        <v>0</v>
      </c>
      <c r="AE1352" s="49">
        <v>4618.5416318400003</v>
      </c>
      <c r="AF1352" t="s">
        <v>7640</v>
      </c>
      <c r="AG1352" t="s">
        <v>7641</v>
      </c>
      <c r="AH1352" t="s">
        <v>7642</v>
      </c>
      <c r="AI1352" t="s">
        <v>2705</v>
      </c>
      <c r="AJ1352"/>
      <c r="AK1352"/>
      <c r="AL1352"/>
      <c r="AM1352"/>
      <c r="AN1352"/>
      <c r="AO1352"/>
      <c r="AP1352"/>
      <c r="AQ1352"/>
      <c r="AR1352"/>
      <c r="AS1352" s="61">
        <v>0</v>
      </c>
      <c r="AT1352" s="49">
        <v>100</v>
      </c>
      <c r="AU1352" s="49"/>
      <c r="AV1352" s="49">
        <v>4618.5416318400003</v>
      </c>
      <c r="AW1352" s="60">
        <v>5.2821500000000002E-3</v>
      </c>
      <c r="AX1352"/>
      <c r="AY1352" t="s">
        <v>0</v>
      </c>
      <c r="AZ1352"/>
      <c r="BA1352" t="s">
        <v>0</v>
      </c>
      <c r="BB1352" t="s">
        <v>0</v>
      </c>
      <c r="BC1352"/>
      <c r="BD1352"/>
      <c r="BE1352"/>
      <c r="BF1352"/>
      <c r="BG1352"/>
      <c r="BH1352"/>
      <c r="BI1352"/>
      <c r="BJ1352"/>
      <c r="BK1352" s="59" t="s">
        <v>2704</v>
      </c>
      <c r="BL1352" t="s">
        <v>2705</v>
      </c>
      <c r="BM1352" s="59" t="s">
        <v>0</v>
      </c>
      <c r="BN1352" s="59" t="s">
        <v>3455</v>
      </c>
      <c r="BO1352" s="59" t="s">
        <v>3485</v>
      </c>
      <c r="BP1352" s="59" t="s">
        <v>0</v>
      </c>
      <c r="BQ1352" s="59" t="s">
        <v>0</v>
      </c>
      <c r="BR1352" s="49">
        <v>0</v>
      </c>
      <c r="BS1352" s="49">
        <v>0</v>
      </c>
      <c r="BT1352" s="59" t="s">
        <v>2847</v>
      </c>
      <c r="BU1352" s="59" t="s">
        <v>2848</v>
      </c>
      <c r="BV1352" s="49">
        <v>39.97</v>
      </c>
      <c r="BW1352" s="49">
        <v>1.0859000000000001</v>
      </c>
      <c r="BX1352" s="49">
        <v>4618.5416318400003</v>
      </c>
      <c r="BY1352" s="60">
        <v>5.2821500000000002E-3</v>
      </c>
      <c r="BZ1352"/>
      <c r="CA1352" t="s">
        <v>2882</v>
      </c>
      <c r="CB1352" t="s">
        <v>5624</v>
      </c>
      <c r="CC1352" s="49"/>
      <c r="CD1352" t="s">
        <v>8</v>
      </c>
      <c r="CE1352" s="49">
        <v>0</v>
      </c>
      <c r="CF1352"/>
      <c r="CG1352" s="49">
        <v>0</v>
      </c>
      <c r="CH1352" s="59">
        <v>1</v>
      </c>
      <c r="CI1352" t="s">
        <v>5625</v>
      </c>
      <c r="CJ1352" t="s">
        <v>0</v>
      </c>
      <c r="CK1352"/>
      <c r="CL1352"/>
      <c r="CM1352" s="49">
        <v>0</v>
      </c>
      <c r="CN1352" t="s">
        <v>3904</v>
      </c>
      <c r="CO1352"/>
      <c r="CP1352" s="49">
        <v>0</v>
      </c>
      <c r="CQ1352" s="49">
        <v>0</v>
      </c>
      <c r="CR1352" s="59" t="s">
        <v>2851</v>
      </c>
      <c r="CS1352" s="49">
        <v>-1</v>
      </c>
      <c r="CT1352" s="49">
        <v>0</v>
      </c>
      <c r="CU1352" t="s">
        <v>2855</v>
      </c>
      <c r="CV1352" s="59" t="s">
        <v>5</v>
      </c>
      <c r="CW1352" s="59" t="s">
        <v>2851</v>
      </c>
      <c r="CX1352" s="49">
        <v>0</v>
      </c>
      <c r="CY1352" s="59" t="s">
        <v>2851</v>
      </c>
      <c r="CZ1352" s="59" t="s">
        <v>2851</v>
      </c>
      <c r="DA1352" s="49">
        <v>0</v>
      </c>
      <c r="DB1352" s="49">
        <v>0</v>
      </c>
      <c r="DC1352" s="49">
        <v>0</v>
      </c>
      <c r="DD1352" s="49">
        <v>0</v>
      </c>
      <c r="DE1352" s="49">
        <v>0</v>
      </c>
      <c r="DF1352" s="59" t="s">
        <v>2851</v>
      </c>
      <c r="DG1352" s="59" t="s">
        <v>2851</v>
      </c>
      <c r="DH1352" s="59" t="s">
        <v>2851</v>
      </c>
      <c r="DI1352" s="59" t="s">
        <v>2851</v>
      </c>
      <c r="DJ1352" s="59" t="s">
        <v>2851</v>
      </c>
      <c r="DK1352" s="49">
        <v>1</v>
      </c>
      <c r="DL1352" s="4"/>
      <c r="DM1352" s="49">
        <v>0</v>
      </c>
      <c r="DN1352" s="49">
        <v>0</v>
      </c>
      <c r="DO1352" s="49">
        <v>0</v>
      </c>
      <c r="DP1352" s="49">
        <v>0</v>
      </c>
      <c r="DQ1352" s="49">
        <v>0</v>
      </c>
      <c r="DR1352" s="60">
        <v>5.1345100000000001E-3</v>
      </c>
      <c r="DS1352" s="59"/>
      <c r="DT1352" s="62">
        <v>0</v>
      </c>
      <c r="DU1352"/>
      <c r="DV1352" s="62">
        <v>0</v>
      </c>
      <c r="DW1352"/>
      <c r="DX1352" s="62">
        <v>0</v>
      </c>
    </row>
    <row r="1353" spans="1:128" x14ac:dyDescent="0.2">
      <c r="A1353" t="s">
        <v>1315</v>
      </c>
      <c r="B1353" t="s">
        <v>1314</v>
      </c>
      <c r="C1353" t="s">
        <v>2837</v>
      </c>
      <c r="D1353" t="s">
        <v>2838</v>
      </c>
      <c r="E1353" t="s">
        <v>2853</v>
      </c>
      <c r="F1353" t="s">
        <v>2854</v>
      </c>
      <c r="G1353" t="s">
        <v>5618</v>
      </c>
      <c r="H1353" t="s">
        <v>5619</v>
      </c>
      <c r="I1353" t="s">
        <v>7643</v>
      </c>
      <c r="J1353" t="s">
        <v>2431</v>
      </c>
      <c r="K1353" t="s">
        <v>2432</v>
      </c>
      <c r="L1353" t="s">
        <v>2843</v>
      </c>
      <c r="M1353" t="s">
        <v>2844</v>
      </c>
      <c r="N1353" t="s">
        <v>33</v>
      </c>
      <c r="O1353" s="59" t="s">
        <v>2557</v>
      </c>
      <c r="P1353" s="49">
        <v>10.018041090000001</v>
      </c>
      <c r="Q1353" s="59" t="s">
        <v>5</v>
      </c>
      <c r="R1353" s="49">
        <v>3830.4545403000002</v>
      </c>
      <c r="S1353" s="60">
        <v>4.3808299999999996E-3</v>
      </c>
      <c r="T1353" s="49">
        <v>3830.4545403000002</v>
      </c>
      <c r="U1353" s="60">
        <v>4.3808299999999996E-3</v>
      </c>
      <c r="V1353" s="49">
        <v>0</v>
      </c>
      <c r="W1353" s="49">
        <v>3830.4545403000002</v>
      </c>
      <c r="X1353" s="60">
        <v>4.3808299999999996E-3</v>
      </c>
      <c r="Y1353" s="49">
        <v>0</v>
      </c>
      <c r="Z1353" s="60">
        <v>0</v>
      </c>
      <c r="AA1353" s="49">
        <v>0</v>
      </c>
      <c r="AB1353" s="49">
        <v>0</v>
      </c>
      <c r="AC1353" s="59">
        <v>6</v>
      </c>
      <c r="AD1353" s="49">
        <v>0</v>
      </c>
      <c r="AE1353" s="49">
        <v>3830.4545403000002</v>
      </c>
      <c r="AF1353" t="s">
        <v>7643</v>
      </c>
      <c r="AG1353" t="s">
        <v>7644</v>
      </c>
      <c r="AH1353" t="s">
        <v>7645</v>
      </c>
      <c r="AI1353" t="s">
        <v>2705</v>
      </c>
      <c r="AJ1353"/>
      <c r="AK1353"/>
      <c r="AL1353"/>
      <c r="AM1353"/>
      <c r="AN1353"/>
      <c r="AO1353"/>
      <c r="AP1353"/>
      <c r="AQ1353"/>
      <c r="AR1353"/>
      <c r="AS1353" s="61">
        <v>0</v>
      </c>
      <c r="AT1353" s="49">
        <v>100</v>
      </c>
      <c r="AU1353" s="49"/>
      <c r="AV1353" s="49">
        <v>3830.4545403000002</v>
      </c>
      <c r="AW1353" s="60">
        <v>4.3808299999999996E-3</v>
      </c>
      <c r="AX1353"/>
      <c r="AY1353" t="s">
        <v>0</v>
      </c>
      <c r="AZ1353"/>
      <c r="BA1353" t="s">
        <v>0</v>
      </c>
      <c r="BB1353" t="s">
        <v>0</v>
      </c>
      <c r="BC1353"/>
      <c r="BD1353"/>
      <c r="BE1353"/>
      <c r="BF1353"/>
      <c r="BG1353"/>
      <c r="BH1353"/>
      <c r="BI1353"/>
      <c r="BJ1353"/>
      <c r="BK1353" s="59" t="s">
        <v>2704</v>
      </c>
      <c r="BL1353" t="s">
        <v>2705</v>
      </c>
      <c r="BM1353" s="59" t="s">
        <v>0</v>
      </c>
      <c r="BN1353" s="59" t="s">
        <v>3455</v>
      </c>
      <c r="BO1353" s="59" t="s">
        <v>3485</v>
      </c>
      <c r="BP1353" s="59" t="s">
        <v>0</v>
      </c>
      <c r="BQ1353" s="59" t="s">
        <v>0</v>
      </c>
      <c r="BR1353" s="49">
        <v>0</v>
      </c>
      <c r="BS1353" s="49">
        <v>0</v>
      </c>
      <c r="BT1353" s="59" t="s">
        <v>2847</v>
      </c>
      <c r="BU1353" s="59" t="s">
        <v>2848</v>
      </c>
      <c r="BV1353" s="49">
        <v>415.2</v>
      </c>
      <c r="BW1353" s="49">
        <v>1.0859000000000001</v>
      </c>
      <c r="BX1353" s="49">
        <v>3830.4545403000002</v>
      </c>
      <c r="BY1353" s="60">
        <v>4.3808299999999996E-3</v>
      </c>
      <c r="BZ1353"/>
      <c r="CA1353" t="s">
        <v>2882</v>
      </c>
      <c r="CB1353" t="s">
        <v>5624</v>
      </c>
      <c r="CC1353" s="49"/>
      <c r="CD1353" t="s">
        <v>8</v>
      </c>
      <c r="CE1353" s="49">
        <v>0</v>
      </c>
      <c r="CF1353"/>
      <c r="CG1353" s="49">
        <v>0</v>
      </c>
      <c r="CH1353" s="59">
        <v>1</v>
      </c>
      <c r="CI1353" t="s">
        <v>5625</v>
      </c>
      <c r="CJ1353" t="s">
        <v>0</v>
      </c>
      <c r="CK1353"/>
      <c r="CL1353"/>
      <c r="CM1353" s="49">
        <v>0</v>
      </c>
      <c r="CN1353" t="s">
        <v>4032</v>
      </c>
      <c r="CO1353"/>
      <c r="CP1353" s="49">
        <v>0</v>
      </c>
      <c r="CQ1353" s="49">
        <v>0</v>
      </c>
      <c r="CR1353" s="59" t="s">
        <v>2851</v>
      </c>
      <c r="CS1353" s="49">
        <v>-1</v>
      </c>
      <c r="CT1353" s="49">
        <v>0</v>
      </c>
      <c r="CU1353" t="s">
        <v>2855</v>
      </c>
      <c r="CV1353" s="59" t="s">
        <v>5</v>
      </c>
      <c r="CW1353" s="59" t="s">
        <v>2851</v>
      </c>
      <c r="CX1353" s="49">
        <v>0</v>
      </c>
      <c r="CY1353" s="59" t="s">
        <v>2851</v>
      </c>
      <c r="CZ1353" s="59" t="s">
        <v>2851</v>
      </c>
      <c r="DA1353" s="49">
        <v>0</v>
      </c>
      <c r="DB1353" s="49">
        <v>0</v>
      </c>
      <c r="DC1353" s="49">
        <v>0</v>
      </c>
      <c r="DD1353" s="49">
        <v>0</v>
      </c>
      <c r="DE1353" s="49">
        <v>0</v>
      </c>
      <c r="DF1353" s="59" t="s">
        <v>2851</v>
      </c>
      <c r="DG1353" s="59" t="s">
        <v>2851</v>
      </c>
      <c r="DH1353" s="59" t="s">
        <v>2851</v>
      </c>
      <c r="DI1353" s="59" t="s">
        <v>2851</v>
      </c>
      <c r="DJ1353" s="59" t="s">
        <v>2851</v>
      </c>
      <c r="DK1353" s="49">
        <v>1</v>
      </c>
      <c r="DL1353" s="4"/>
      <c r="DM1353" s="49">
        <v>0</v>
      </c>
      <c r="DN1353" s="49">
        <v>0</v>
      </c>
      <c r="DO1353" s="49">
        <v>0</v>
      </c>
      <c r="DP1353" s="49">
        <v>0</v>
      </c>
      <c r="DQ1353" s="49">
        <v>0</v>
      </c>
      <c r="DR1353" s="60">
        <v>4.25838E-3</v>
      </c>
      <c r="DS1353" s="59"/>
      <c r="DT1353" s="62">
        <v>0</v>
      </c>
      <c r="DU1353"/>
      <c r="DV1353" s="62">
        <v>0</v>
      </c>
      <c r="DW1353"/>
      <c r="DX1353" s="62">
        <v>0</v>
      </c>
    </row>
    <row r="1354" spans="1:128" x14ac:dyDescent="0.2">
      <c r="A1354" t="s">
        <v>1315</v>
      </c>
      <c r="B1354" t="s">
        <v>1314</v>
      </c>
      <c r="C1354" t="s">
        <v>2837</v>
      </c>
      <c r="D1354" t="s">
        <v>2838</v>
      </c>
      <c r="E1354" t="s">
        <v>2853</v>
      </c>
      <c r="F1354" t="s">
        <v>2854</v>
      </c>
      <c r="G1354" t="s">
        <v>5618</v>
      </c>
      <c r="H1354" t="s">
        <v>5619</v>
      </c>
      <c r="I1354" t="s">
        <v>7646</v>
      </c>
      <c r="J1354" t="s">
        <v>2433</v>
      </c>
      <c r="K1354" t="s">
        <v>2434</v>
      </c>
      <c r="L1354" t="s">
        <v>2843</v>
      </c>
      <c r="M1354" t="s">
        <v>2844</v>
      </c>
      <c r="N1354" t="s">
        <v>33</v>
      </c>
      <c r="O1354" s="59" t="s">
        <v>2557</v>
      </c>
      <c r="P1354" s="49">
        <v>46.118767720000001</v>
      </c>
      <c r="Q1354" s="59" t="s">
        <v>5</v>
      </c>
      <c r="R1354" s="49">
        <v>12203.91182035</v>
      </c>
      <c r="S1354" s="60">
        <v>1.395741E-2</v>
      </c>
      <c r="T1354" s="49">
        <v>12203.91182035</v>
      </c>
      <c r="U1354" s="60">
        <v>1.395741E-2</v>
      </c>
      <c r="V1354" s="49">
        <v>0</v>
      </c>
      <c r="W1354" s="49">
        <v>12203.91182035</v>
      </c>
      <c r="X1354" s="60">
        <v>1.395741E-2</v>
      </c>
      <c r="Y1354" s="49">
        <v>0</v>
      </c>
      <c r="Z1354" s="60">
        <v>0</v>
      </c>
      <c r="AA1354" s="49">
        <v>0</v>
      </c>
      <c r="AB1354" s="49">
        <v>0</v>
      </c>
      <c r="AC1354" s="59">
        <v>6</v>
      </c>
      <c r="AD1354" s="49">
        <v>0</v>
      </c>
      <c r="AE1354" s="49">
        <v>12203.91182035</v>
      </c>
      <c r="AF1354" t="s">
        <v>7647</v>
      </c>
      <c r="AG1354" t="s">
        <v>7648</v>
      </c>
      <c r="AH1354" t="s">
        <v>7649</v>
      </c>
      <c r="AI1354" t="s">
        <v>2705</v>
      </c>
      <c r="AJ1354"/>
      <c r="AK1354"/>
      <c r="AL1354"/>
      <c r="AM1354"/>
      <c r="AN1354"/>
      <c r="AO1354"/>
      <c r="AP1354"/>
      <c r="AQ1354"/>
      <c r="AR1354"/>
      <c r="AS1354" s="61">
        <v>0</v>
      </c>
      <c r="AT1354" s="49">
        <v>100</v>
      </c>
      <c r="AU1354" s="49"/>
      <c r="AV1354" s="49">
        <v>12203.91182035</v>
      </c>
      <c r="AW1354" s="60">
        <v>1.395741E-2</v>
      </c>
      <c r="AX1354"/>
      <c r="AY1354" t="s">
        <v>0</v>
      </c>
      <c r="AZ1354"/>
      <c r="BA1354" t="s">
        <v>0</v>
      </c>
      <c r="BB1354" t="s">
        <v>0</v>
      </c>
      <c r="BC1354"/>
      <c r="BD1354"/>
      <c r="BE1354"/>
      <c r="BF1354"/>
      <c r="BG1354"/>
      <c r="BH1354"/>
      <c r="BI1354"/>
      <c r="BJ1354"/>
      <c r="BK1354" s="59" t="s">
        <v>2704</v>
      </c>
      <c r="BL1354" t="s">
        <v>2705</v>
      </c>
      <c r="BM1354" s="59" t="s">
        <v>0</v>
      </c>
      <c r="BN1354" s="59" t="s">
        <v>3455</v>
      </c>
      <c r="BO1354" s="59" t="s">
        <v>3485</v>
      </c>
      <c r="BP1354" s="59" t="s">
        <v>0</v>
      </c>
      <c r="BQ1354" s="59" t="s">
        <v>0</v>
      </c>
      <c r="BR1354" s="49">
        <v>0</v>
      </c>
      <c r="BS1354" s="49">
        <v>0</v>
      </c>
      <c r="BT1354" s="59" t="s">
        <v>2847</v>
      </c>
      <c r="BU1354" s="59" t="s">
        <v>2848</v>
      </c>
      <c r="BV1354" s="49">
        <v>287.35000000000002</v>
      </c>
      <c r="BW1354" s="49">
        <v>1.0859000000000001</v>
      </c>
      <c r="BX1354" s="49">
        <v>12203.91182035</v>
      </c>
      <c r="BY1354" s="60">
        <v>1.395741E-2</v>
      </c>
      <c r="BZ1354"/>
      <c r="CA1354" t="s">
        <v>2882</v>
      </c>
      <c r="CB1354" t="s">
        <v>5624</v>
      </c>
      <c r="CC1354" s="49"/>
      <c r="CD1354" t="s">
        <v>8</v>
      </c>
      <c r="CE1354" s="49">
        <v>0</v>
      </c>
      <c r="CF1354"/>
      <c r="CG1354" s="49">
        <v>0</v>
      </c>
      <c r="CH1354" s="59">
        <v>1</v>
      </c>
      <c r="CI1354" t="s">
        <v>5625</v>
      </c>
      <c r="CJ1354" t="s">
        <v>0</v>
      </c>
      <c r="CK1354"/>
      <c r="CL1354"/>
      <c r="CM1354" s="49">
        <v>0</v>
      </c>
      <c r="CN1354" t="s">
        <v>4324</v>
      </c>
      <c r="CO1354"/>
      <c r="CP1354" s="49">
        <v>0</v>
      </c>
      <c r="CQ1354" s="49">
        <v>0</v>
      </c>
      <c r="CR1354" s="59" t="s">
        <v>2851</v>
      </c>
      <c r="CS1354" s="49">
        <v>-1</v>
      </c>
      <c r="CT1354" s="49">
        <v>0</v>
      </c>
      <c r="CU1354" t="s">
        <v>2855</v>
      </c>
      <c r="CV1354" s="59" t="s">
        <v>5</v>
      </c>
      <c r="CW1354" s="59" t="s">
        <v>2851</v>
      </c>
      <c r="CX1354" s="49">
        <v>0</v>
      </c>
      <c r="CY1354" s="59" t="s">
        <v>2851</v>
      </c>
      <c r="CZ1354" s="59" t="s">
        <v>2851</v>
      </c>
      <c r="DA1354" s="49">
        <v>0</v>
      </c>
      <c r="DB1354" s="49">
        <v>0</v>
      </c>
      <c r="DC1354" s="49">
        <v>0</v>
      </c>
      <c r="DD1354" s="49">
        <v>0</v>
      </c>
      <c r="DE1354" s="49">
        <v>0</v>
      </c>
      <c r="DF1354" s="59" t="s">
        <v>2851</v>
      </c>
      <c r="DG1354" s="59" t="s">
        <v>2851</v>
      </c>
      <c r="DH1354" s="59" t="s">
        <v>2851</v>
      </c>
      <c r="DI1354" s="59" t="s">
        <v>2851</v>
      </c>
      <c r="DJ1354" s="59" t="s">
        <v>2851</v>
      </c>
      <c r="DK1354" s="49">
        <v>1</v>
      </c>
      <c r="DL1354" s="4"/>
      <c r="DM1354" s="49">
        <v>0</v>
      </c>
      <c r="DN1354" s="49">
        <v>0</v>
      </c>
      <c r="DO1354" s="49">
        <v>0</v>
      </c>
      <c r="DP1354" s="49">
        <v>0</v>
      </c>
      <c r="DQ1354" s="49">
        <v>0</v>
      </c>
      <c r="DR1354" s="60">
        <v>1.3567279999999999E-2</v>
      </c>
      <c r="DS1354" s="59"/>
      <c r="DT1354" s="62">
        <v>0</v>
      </c>
      <c r="DU1354"/>
      <c r="DV1354" s="62">
        <v>0</v>
      </c>
      <c r="DW1354"/>
      <c r="DX1354" s="62">
        <v>0</v>
      </c>
    </row>
    <row r="1355" spans="1:128" x14ac:dyDescent="0.2">
      <c r="A1355" t="s">
        <v>1315</v>
      </c>
      <c r="B1355" t="s">
        <v>1314</v>
      </c>
      <c r="C1355" t="s">
        <v>2837</v>
      </c>
      <c r="D1355" t="s">
        <v>2838</v>
      </c>
      <c r="E1355" t="s">
        <v>2839</v>
      </c>
      <c r="F1355" t="s">
        <v>2840</v>
      </c>
      <c r="G1355" t="s">
        <v>5618</v>
      </c>
      <c r="H1355" t="s">
        <v>5619</v>
      </c>
      <c r="I1355" t="s">
        <v>7646</v>
      </c>
      <c r="J1355" t="s">
        <v>2433</v>
      </c>
      <c r="K1355" t="s">
        <v>2434</v>
      </c>
      <c r="L1355" t="s">
        <v>2843</v>
      </c>
      <c r="M1355" t="s">
        <v>2844</v>
      </c>
      <c r="N1355" t="s">
        <v>33</v>
      </c>
      <c r="O1355" s="59" t="s">
        <v>2557</v>
      </c>
      <c r="P1355" s="49">
        <v>188.65116408</v>
      </c>
      <c r="Q1355" s="59" t="s">
        <v>5</v>
      </c>
      <c r="R1355" s="49">
        <v>49920.721746280004</v>
      </c>
      <c r="S1355" s="60">
        <v>5.709351E-2</v>
      </c>
      <c r="T1355" s="49">
        <v>49920.721746280004</v>
      </c>
      <c r="U1355" s="60">
        <v>5.709351E-2</v>
      </c>
      <c r="V1355" s="49">
        <v>0</v>
      </c>
      <c r="W1355" s="49">
        <v>49920.721746280004</v>
      </c>
      <c r="X1355" s="60">
        <v>5.709351E-2</v>
      </c>
      <c r="Y1355" s="49">
        <v>0</v>
      </c>
      <c r="Z1355" s="60">
        <v>0</v>
      </c>
      <c r="AA1355" s="49">
        <v>0</v>
      </c>
      <c r="AB1355" s="49">
        <v>0</v>
      </c>
      <c r="AC1355" s="59">
        <v>6</v>
      </c>
      <c r="AD1355" s="49">
        <v>0</v>
      </c>
      <c r="AE1355" s="49">
        <v>49920.721746280004</v>
      </c>
      <c r="AF1355" t="s">
        <v>7647</v>
      </c>
      <c r="AG1355" t="s">
        <v>7648</v>
      </c>
      <c r="AH1355" t="s">
        <v>7649</v>
      </c>
      <c r="AI1355" t="s">
        <v>2705</v>
      </c>
      <c r="AJ1355"/>
      <c r="AK1355"/>
      <c r="AL1355"/>
      <c r="AM1355"/>
      <c r="AN1355"/>
      <c r="AO1355"/>
      <c r="AP1355"/>
      <c r="AQ1355"/>
      <c r="AR1355"/>
      <c r="AS1355" s="61">
        <v>0</v>
      </c>
      <c r="AT1355" s="49">
        <v>100</v>
      </c>
      <c r="AU1355" s="49"/>
      <c r="AV1355" s="49">
        <v>49920.721746280004</v>
      </c>
      <c r="AW1355" s="60">
        <v>5.709351E-2</v>
      </c>
      <c r="AX1355"/>
      <c r="AY1355" t="s">
        <v>0</v>
      </c>
      <c r="AZ1355"/>
      <c r="BA1355" t="s">
        <v>0</v>
      </c>
      <c r="BB1355" t="s">
        <v>0</v>
      </c>
      <c r="BC1355"/>
      <c r="BD1355"/>
      <c r="BE1355"/>
      <c r="BF1355"/>
      <c r="BG1355"/>
      <c r="BH1355"/>
      <c r="BI1355"/>
      <c r="BJ1355"/>
      <c r="BK1355" s="59" t="s">
        <v>2704</v>
      </c>
      <c r="BL1355" t="s">
        <v>2705</v>
      </c>
      <c r="BM1355" s="59" t="s">
        <v>0</v>
      </c>
      <c r="BN1355" s="59" t="s">
        <v>3455</v>
      </c>
      <c r="BO1355" s="59" t="s">
        <v>3485</v>
      </c>
      <c r="BP1355" s="59" t="s">
        <v>0</v>
      </c>
      <c r="BQ1355" s="59" t="s">
        <v>0</v>
      </c>
      <c r="BR1355" s="49">
        <v>0</v>
      </c>
      <c r="BS1355" s="49">
        <v>0</v>
      </c>
      <c r="BT1355" s="59" t="s">
        <v>2847</v>
      </c>
      <c r="BU1355" s="59" t="s">
        <v>2848</v>
      </c>
      <c r="BV1355" s="49">
        <v>287.35000000000002</v>
      </c>
      <c r="BW1355" s="49">
        <v>1.0859000000000001</v>
      </c>
      <c r="BX1355" s="49">
        <v>49920.721746280004</v>
      </c>
      <c r="BY1355" s="60">
        <v>5.709351E-2</v>
      </c>
      <c r="BZ1355"/>
      <c r="CA1355" t="s">
        <v>2882</v>
      </c>
      <c r="CB1355" t="s">
        <v>5624</v>
      </c>
      <c r="CC1355" s="49"/>
      <c r="CD1355" t="s">
        <v>8</v>
      </c>
      <c r="CE1355" s="49">
        <v>0</v>
      </c>
      <c r="CF1355"/>
      <c r="CG1355" s="49">
        <v>0</v>
      </c>
      <c r="CH1355" s="59">
        <v>1</v>
      </c>
      <c r="CI1355" t="s">
        <v>5625</v>
      </c>
      <c r="CJ1355" t="s">
        <v>0</v>
      </c>
      <c r="CK1355"/>
      <c r="CL1355"/>
      <c r="CM1355" s="49">
        <v>0</v>
      </c>
      <c r="CN1355" t="s">
        <v>4324</v>
      </c>
      <c r="CO1355"/>
      <c r="CP1355" s="49">
        <v>0</v>
      </c>
      <c r="CQ1355" s="49">
        <v>0</v>
      </c>
      <c r="CR1355" s="59" t="s">
        <v>2851</v>
      </c>
      <c r="CS1355" s="49">
        <v>-1</v>
      </c>
      <c r="CT1355" s="49">
        <v>0</v>
      </c>
      <c r="CU1355" t="s">
        <v>2852</v>
      </c>
      <c r="CV1355" s="59" t="s">
        <v>5</v>
      </c>
      <c r="CW1355" s="59" t="s">
        <v>2851</v>
      </c>
      <c r="CX1355" s="49">
        <v>0</v>
      </c>
      <c r="CY1355" s="59" t="s">
        <v>2851</v>
      </c>
      <c r="CZ1355" s="59" t="s">
        <v>2851</v>
      </c>
      <c r="DA1355" s="49">
        <v>0</v>
      </c>
      <c r="DB1355" s="49">
        <v>0</v>
      </c>
      <c r="DC1355" s="49">
        <v>0</v>
      </c>
      <c r="DD1355" s="49">
        <v>0</v>
      </c>
      <c r="DE1355" s="49">
        <v>0</v>
      </c>
      <c r="DF1355" s="59" t="s">
        <v>2851</v>
      </c>
      <c r="DG1355" s="59" t="s">
        <v>2851</v>
      </c>
      <c r="DH1355" s="59" t="s">
        <v>2851</v>
      </c>
      <c r="DI1355" s="59" t="s">
        <v>2851</v>
      </c>
      <c r="DJ1355" s="59" t="s">
        <v>2851</v>
      </c>
      <c r="DK1355" s="49">
        <v>1</v>
      </c>
      <c r="DL1355" s="4"/>
      <c r="DM1355" s="49">
        <v>0</v>
      </c>
      <c r="DN1355" s="49">
        <v>0</v>
      </c>
      <c r="DO1355" s="49">
        <v>0</v>
      </c>
      <c r="DP1355" s="49">
        <v>0</v>
      </c>
      <c r="DQ1355" s="49">
        <v>0</v>
      </c>
      <c r="DR1355" s="60">
        <v>5.5497659999999997E-2</v>
      </c>
      <c r="DS1355" s="59"/>
      <c r="DT1355" s="62">
        <v>0</v>
      </c>
      <c r="DU1355"/>
      <c r="DV1355" s="62">
        <v>0</v>
      </c>
      <c r="DW1355"/>
      <c r="DX1355" s="62">
        <v>0</v>
      </c>
    </row>
    <row r="1356" spans="1:128" x14ac:dyDescent="0.2">
      <c r="A1356" t="s">
        <v>1315</v>
      </c>
      <c r="B1356" t="s">
        <v>1314</v>
      </c>
      <c r="C1356" t="s">
        <v>2837</v>
      </c>
      <c r="D1356" t="s">
        <v>2838</v>
      </c>
      <c r="E1356" t="s">
        <v>2853</v>
      </c>
      <c r="F1356" t="s">
        <v>2854</v>
      </c>
      <c r="G1356" t="s">
        <v>5618</v>
      </c>
      <c r="H1356" t="s">
        <v>5619</v>
      </c>
      <c r="I1356" t="s">
        <v>7650</v>
      </c>
      <c r="J1356" t="s">
        <v>2435</v>
      </c>
      <c r="K1356" t="s">
        <v>2436</v>
      </c>
      <c r="L1356" t="s">
        <v>2843</v>
      </c>
      <c r="M1356" t="s">
        <v>2844</v>
      </c>
      <c r="N1356" t="s">
        <v>33</v>
      </c>
      <c r="O1356" s="59" t="s">
        <v>2557</v>
      </c>
      <c r="P1356" s="49">
        <v>12.844559820000001</v>
      </c>
      <c r="Q1356" s="59" t="s">
        <v>5</v>
      </c>
      <c r="R1356" s="49">
        <v>3181.9828050299998</v>
      </c>
      <c r="S1356" s="60">
        <v>3.6391800000000001E-3</v>
      </c>
      <c r="T1356" s="49">
        <v>3181.9828050299998</v>
      </c>
      <c r="U1356" s="60">
        <v>3.6391800000000001E-3</v>
      </c>
      <c r="V1356" s="49">
        <v>0</v>
      </c>
      <c r="W1356" s="49">
        <v>3181.9828050299998</v>
      </c>
      <c r="X1356" s="60">
        <v>3.6391800000000001E-3</v>
      </c>
      <c r="Y1356" s="49">
        <v>0</v>
      </c>
      <c r="Z1356" s="60">
        <v>0</v>
      </c>
      <c r="AA1356" s="49">
        <v>0</v>
      </c>
      <c r="AB1356" s="49">
        <v>0</v>
      </c>
      <c r="AC1356" s="59">
        <v>6</v>
      </c>
      <c r="AD1356" s="49">
        <v>0</v>
      </c>
      <c r="AE1356" s="49">
        <v>3181.9828050299998</v>
      </c>
      <c r="AF1356" t="s">
        <v>7650</v>
      </c>
      <c r="AG1356" t="s">
        <v>7651</v>
      </c>
      <c r="AH1356" t="s">
        <v>7652</v>
      </c>
      <c r="AI1356" t="s">
        <v>2705</v>
      </c>
      <c r="AJ1356"/>
      <c r="AK1356"/>
      <c r="AL1356"/>
      <c r="AM1356"/>
      <c r="AN1356"/>
      <c r="AO1356"/>
      <c r="AP1356"/>
      <c r="AQ1356"/>
      <c r="AR1356"/>
      <c r="AS1356" s="61">
        <v>0</v>
      </c>
      <c r="AT1356" s="49">
        <v>100</v>
      </c>
      <c r="AU1356" s="49"/>
      <c r="AV1356" s="49">
        <v>3181.9828050299998</v>
      </c>
      <c r="AW1356" s="60">
        <v>3.6391800000000001E-3</v>
      </c>
      <c r="AX1356"/>
      <c r="AY1356" t="s">
        <v>0</v>
      </c>
      <c r="AZ1356"/>
      <c r="BA1356" t="s">
        <v>0</v>
      </c>
      <c r="BB1356" t="s">
        <v>0</v>
      </c>
      <c r="BC1356"/>
      <c r="BD1356"/>
      <c r="BE1356"/>
      <c r="BF1356"/>
      <c r="BG1356"/>
      <c r="BH1356"/>
      <c r="BI1356"/>
      <c r="BJ1356"/>
      <c r="BK1356" s="59" t="s">
        <v>2704</v>
      </c>
      <c r="BL1356" t="s">
        <v>2705</v>
      </c>
      <c r="BM1356" s="59" t="s">
        <v>0</v>
      </c>
      <c r="BN1356" s="59" t="s">
        <v>3455</v>
      </c>
      <c r="BO1356" s="59" t="s">
        <v>3485</v>
      </c>
      <c r="BP1356" s="59" t="s">
        <v>0</v>
      </c>
      <c r="BQ1356" s="59" t="s">
        <v>0</v>
      </c>
      <c r="BR1356" s="49">
        <v>0</v>
      </c>
      <c r="BS1356" s="49">
        <v>0</v>
      </c>
      <c r="BT1356" s="59" t="s">
        <v>2847</v>
      </c>
      <c r="BU1356" s="59" t="s">
        <v>2848</v>
      </c>
      <c r="BV1356" s="49">
        <v>269.01</v>
      </c>
      <c r="BW1356" s="49">
        <v>1.0859000000000001</v>
      </c>
      <c r="BX1356" s="49">
        <v>3181.9828050299998</v>
      </c>
      <c r="BY1356" s="60">
        <v>3.6391800000000001E-3</v>
      </c>
      <c r="BZ1356"/>
      <c r="CA1356" t="s">
        <v>2882</v>
      </c>
      <c r="CB1356" t="s">
        <v>5624</v>
      </c>
      <c r="CC1356" s="49"/>
      <c r="CD1356" t="s">
        <v>8</v>
      </c>
      <c r="CE1356" s="49">
        <v>0</v>
      </c>
      <c r="CF1356"/>
      <c r="CG1356" s="49">
        <v>0</v>
      </c>
      <c r="CH1356" s="59">
        <v>1</v>
      </c>
      <c r="CI1356" t="s">
        <v>5625</v>
      </c>
      <c r="CJ1356" t="s">
        <v>0</v>
      </c>
      <c r="CK1356"/>
      <c r="CL1356"/>
      <c r="CM1356" s="49">
        <v>0</v>
      </c>
      <c r="CN1356" t="s">
        <v>7653</v>
      </c>
      <c r="CO1356"/>
      <c r="CP1356" s="49">
        <v>0</v>
      </c>
      <c r="CQ1356" s="49">
        <v>0</v>
      </c>
      <c r="CR1356" s="59" t="s">
        <v>2851</v>
      </c>
      <c r="CS1356" s="49">
        <v>-1</v>
      </c>
      <c r="CT1356" s="49">
        <v>0</v>
      </c>
      <c r="CU1356" t="s">
        <v>2855</v>
      </c>
      <c r="CV1356" s="59" t="s">
        <v>5</v>
      </c>
      <c r="CW1356" s="59" t="s">
        <v>2851</v>
      </c>
      <c r="CX1356" s="49">
        <v>0</v>
      </c>
      <c r="CY1356" s="59" t="s">
        <v>2851</v>
      </c>
      <c r="CZ1356" s="59" t="s">
        <v>2851</v>
      </c>
      <c r="DA1356" s="49">
        <v>0</v>
      </c>
      <c r="DB1356" s="49">
        <v>0</v>
      </c>
      <c r="DC1356" s="49">
        <v>0</v>
      </c>
      <c r="DD1356" s="49">
        <v>0</v>
      </c>
      <c r="DE1356" s="49">
        <v>0</v>
      </c>
      <c r="DF1356" s="59" t="s">
        <v>2851</v>
      </c>
      <c r="DG1356" s="59" t="s">
        <v>2851</v>
      </c>
      <c r="DH1356" s="59" t="s">
        <v>2851</v>
      </c>
      <c r="DI1356" s="59" t="s">
        <v>2851</v>
      </c>
      <c r="DJ1356" s="59" t="s">
        <v>2851</v>
      </c>
      <c r="DK1356" s="49">
        <v>1</v>
      </c>
      <c r="DL1356" s="4"/>
      <c r="DM1356" s="49">
        <v>0</v>
      </c>
      <c r="DN1356" s="49">
        <v>0</v>
      </c>
      <c r="DO1356" s="49">
        <v>0</v>
      </c>
      <c r="DP1356" s="49">
        <v>0</v>
      </c>
      <c r="DQ1356" s="49">
        <v>0</v>
      </c>
      <c r="DR1356" s="60">
        <v>3.5374600000000001E-3</v>
      </c>
      <c r="DS1356" s="59"/>
      <c r="DT1356" s="62">
        <v>0</v>
      </c>
      <c r="DU1356"/>
      <c r="DV1356" s="62">
        <v>0</v>
      </c>
      <c r="DW1356"/>
      <c r="DX1356" s="62">
        <v>0</v>
      </c>
    </row>
    <row r="1357" spans="1:128" x14ac:dyDescent="0.2">
      <c r="A1357" t="s">
        <v>1315</v>
      </c>
      <c r="B1357" t="s">
        <v>1314</v>
      </c>
      <c r="C1357" t="s">
        <v>2837</v>
      </c>
      <c r="D1357" t="s">
        <v>2838</v>
      </c>
      <c r="E1357" t="s">
        <v>2853</v>
      </c>
      <c r="F1357" t="s">
        <v>2854</v>
      </c>
      <c r="G1357" t="s">
        <v>5618</v>
      </c>
      <c r="H1357" t="s">
        <v>5619</v>
      </c>
      <c r="I1357" t="s">
        <v>7654</v>
      </c>
      <c r="J1357" t="s">
        <v>2437</v>
      </c>
      <c r="K1357" t="s">
        <v>2438</v>
      </c>
      <c r="L1357" t="s">
        <v>2843</v>
      </c>
      <c r="M1357" t="s">
        <v>2844</v>
      </c>
      <c r="N1357" t="s">
        <v>33</v>
      </c>
      <c r="O1357" s="59" t="s">
        <v>2557</v>
      </c>
      <c r="P1357" s="49">
        <v>113.45431532000001</v>
      </c>
      <c r="Q1357" s="59" t="s">
        <v>5</v>
      </c>
      <c r="R1357" s="49">
        <v>6359.6685860099997</v>
      </c>
      <c r="S1357" s="60">
        <v>7.2734499999999999E-3</v>
      </c>
      <c r="T1357" s="49">
        <v>6359.6685860099997</v>
      </c>
      <c r="U1357" s="60">
        <v>7.2734499999999999E-3</v>
      </c>
      <c r="V1357" s="49">
        <v>0</v>
      </c>
      <c r="W1357" s="49">
        <v>6359.6685860099997</v>
      </c>
      <c r="X1357" s="60">
        <v>7.2734499999999999E-3</v>
      </c>
      <c r="Y1357" s="49">
        <v>0</v>
      </c>
      <c r="Z1357" s="60">
        <v>0</v>
      </c>
      <c r="AA1357" s="49">
        <v>0</v>
      </c>
      <c r="AB1357" s="49">
        <v>0</v>
      </c>
      <c r="AC1357" s="59">
        <v>6</v>
      </c>
      <c r="AD1357" s="49">
        <v>0</v>
      </c>
      <c r="AE1357" s="49">
        <v>6359.6685860099997</v>
      </c>
      <c r="AF1357" t="s">
        <v>7654</v>
      </c>
      <c r="AG1357" t="s">
        <v>7655</v>
      </c>
      <c r="AH1357" t="s">
        <v>7656</v>
      </c>
      <c r="AI1357" t="s">
        <v>2705</v>
      </c>
      <c r="AJ1357"/>
      <c r="AK1357"/>
      <c r="AL1357"/>
      <c r="AM1357"/>
      <c r="AN1357"/>
      <c r="AO1357"/>
      <c r="AP1357"/>
      <c r="AQ1357"/>
      <c r="AR1357"/>
      <c r="AS1357" s="61">
        <v>0</v>
      </c>
      <c r="AT1357" s="49">
        <v>100</v>
      </c>
      <c r="AU1357" s="49"/>
      <c r="AV1357" s="49">
        <v>6359.6685860099997</v>
      </c>
      <c r="AW1357" s="60">
        <v>7.2734499999999999E-3</v>
      </c>
      <c r="AX1357"/>
      <c r="AY1357" t="s">
        <v>0</v>
      </c>
      <c r="AZ1357"/>
      <c r="BA1357" t="s">
        <v>0</v>
      </c>
      <c r="BB1357" t="s">
        <v>0</v>
      </c>
      <c r="BC1357"/>
      <c r="BD1357"/>
      <c r="BE1357"/>
      <c r="BF1357"/>
      <c r="BG1357"/>
      <c r="BH1357"/>
      <c r="BI1357"/>
      <c r="BJ1357"/>
      <c r="BK1357" s="59" t="s">
        <v>2704</v>
      </c>
      <c r="BL1357" t="s">
        <v>2705</v>
      </c>
      <c r="BM1357" s="59" t="s">
        <v>0</v>
      </c>
      <c r="BN1357" s="59" t="s">
        <v>3455</v>
      </c>
      <c r="BO1357" s="59" t="s">
        <v>3485</v>
      </c>
      <c r="BP1357" s="59" t="s">
        <v>0</v>
      </c>
      <c r="BQ1357" s="59" t="s">
        <v>0</v>
      </c>
      <c r="BR1357" s="49">
        <v>0</v>
      </c>
      <c r="BS1357" s="49">
        <v>0</v>
      </c>
      <c r="BT1357" s="59" t="s">
        <v>2847</v>
      </c>
      <c r="BU1357" s="59" t="s">
        <v>2848</v>
      </c>
      <c r="BV1357" s="49">
        <v>60.87</v>
      </c>
      <c r="BW1357" s="49">
        <v>1.0859000000000001</v>
      </c>
      <c r="BX1357" s="49">
        <v>6359.6685860099997</v>
      </c>
      <c r="BY1357" s="60">
        <v>7.2734499999999999E-3</v>
      </c>
      <c r="BZ1357"/>
      <c r="CA1357" t="s">
        <v>2882</v>
      </c>
      <c r="CB1357" t="s">
        <v>5624</v>
      </c>
      <c r="CC1357" s="49"/>
      <c r="CD1357" t="s">
        <v>8</v>
      </c>
      <c r="CE1357" s="49">
        <v>0</v>
      </c>
      <c r="CF1357"/>
      <c r="CG1357" s="49">
        <v>0</v>
      </c>
      <c r="CH1357" s="59">
        <v>1</v>
      </c>
      <c r="CI1357" t="s">
        <v>5625</v>
      </c>
      <c r="CJ1357" t="s">
        <v>0</v>
      </c>
      <c r="CK1357"/>
      <c r="CL1357"/>
      <c r="CM1357" s="49">
        <v>0</v>
      </c>
      <c r="CN1357" t="s">
        <v>6984</v>
      </c>
      <c r="CO1357"/>
      <c r="CP1357" s="49">
        <v>0</v>
      </c>
      <c r="CQ1357" s="49">
        <v>0</v>
      </c>
      <c r="CR1357" s="59" t="s">
        <v>2851</v>
      </c>
      <c r="CS1357" s="49">
        <v>-1</v>
      </c>
      <c r="CT1357" s="49">
        <v>0</v>
      </c>
      <c r="CU1357" t="s">
        <v>2855</v>
      </c>
      <c r="CV1357" s="59" t="s">
        <v>5</v>
      </c>
      <c r="CW1357" s="59" t="s">
        <v>2851</v>
      </c>
      <c r="CX1357" s="49">
        <v>0</v>
      </c>
      <c r="CY1357" s="59" t="s">
        <v>2851</v>
      </c>
      <c r="CZ1357" s="59" t="s">
        <v>2851</v>
      </c>
      <c r="DA1357" s="49">
        <v>0</v>
      </c>
      <c r="DB1357" s="49">
        <v>0</v>
      </c>
      <c r="DC1357" s="49">
        <v>0</v>
      </c>
      <c r="DD1357" s="49">
        <v>0</v>
      </c>
      <c r="DE1357" s="49">
        <v>0</v>
      </c>
      <c r="DF1357" s="59" t="s">
        <v>2851</v>
      </c>
      <c r="DG1357" s="59" t="s">
        <v>2851</v>
      </c>
      <c r="DH1357" s="59" t="s">
        <v>2851</v>
      </c>
      <c r="DI1357" s="59" t="s">
        <v>2851</v>
      </c>
      <c r="DJ1357" s="59" t="s">
        <v>2851</v>
      </c>
      <c r="DK1357" s="49">
        <v>1</v>
      </c>
      <c r="DL1357" s="4"/>
      <c r="DM1357" s="49">
        <v>0</v>
      </c>
      <c r="DN1357" s="49">
        <v>0</v>
      </c>
      <c r="DO1357" s="49">
        <v>0</v>
      </c>
      <c r="DP1357" s="49">
        <v>0</v>
      </c>
      <c r="DQ1357" s="49">
        <v>0</v>
      </c>
      <c r="DR1357" s="60">
        <v>7.0701399999999999E-3</v>
      </c>
      <c r="DS1357" s="59"/>
      <c r="DT1357" s="62">
        <v>0</v>
      </c>
      <c r="DU1357"/>
      <c r="DV1357" s="62">
        <v>0</v>
      </c>
      <c r="DW1357"/>
      <c r="DX1357" s="62">
        <v>0</v>
      </c>
    </row>
    <row r="1358" spans="1:128" x14ac:dyDescent="0.2">
      <c r="A1358" t="s">
        <v>1315</v>
      </c>
      <c r="B1358" t="s">
        <v>1314</v>
      </c>
      <c r="C1358" t="s">
        <v>2837</v>
      </c>
      <c r="D1358" t="s">
        <v>2838</v>
      </c>
      <c r="E1358" t="s">
        <v>2853</v>
      </c>
      <c r="F1358" t="s">
        <v>2854</v>
      </c>
      <c r="G1358" t="s">
        <v>5618</v>
      </c>
      <c r="H1358" t="s">
        <v>5619</v>
      </c>
      <c r="I1358" t="s">
        <v>7657</v>
      </c>
      <c r="J1358" t="s">
        <v>2439</v>
      </c>
      <c r="K1358" t="s">
        <v>2440</v>
      </c>
      <c r="L1358" t="s">
        <v>2843</v>
      </c>
      <c r="M1358" t="s">
        <v>2844</v>
      </c>
      <c r="N1358" t="s">
        <v>33</v>
      </c>
      <c r="O1358" s="59" t="s">
        <v>2557</v>
      </c>
      <c r="P1358" s="49">
        <v>18.783827039999998</v>
      </c>
      <c r="Q1358" s="59" t="s">
        <v>5</v>
      </c>
      <c r="R1358" s="49">
        <v>3668.5458225399998</v>
      </c>
      <c r="S1358" s="60">
        <v>4.1956600000000004E-3</v>
      </c>
      <c r="T1358" s="49">
        <v>3668.5458225399998</v>
      </c>
      <c r="U1358" s="60">
        <v>4.1956600000000004E-3</v>
      </c>
      <c r="V1358" s="49">
        <v>0</v>
      </c>
      <c r="W1358" s="49">
        <v>3668.5458225399998</v>
      </c>
      <c r="X1358" s="60">
        <v>4.1956600000000004E-3</v>
      </c>
      <c r="Y1358" s="49">
        <v>0</v>
      </c>
      <c r="Z1358" s="60">
        <v>0</v>
      </c>
      <c r="AA1358" s="49">
        <v>0</v>
      </c>
      <c r="AB1358" s="49">
        <v>0</v>
      </c>
      <c r="AC1358" s="59">
        <v>6</v>
      </c>
      <c r="AD1358" s="49">
        <v>0</v>
      </c>
      <c r="AE1358" s="49">
        <v>3668.5458225399998</v>
      </c>
      <c r="AF1358" t="s">
        <v>7657</v>
      </c>
      <c r="AG1358" t="s">
        <v>7658</v>
      </c>
      <c r="AH1358" t="s">
        <v>7659</v>
      </c>
      <c r="AI1358" t="s">
        <v>2705</v>
      </c>
      <c r="AJ1358"/>
      <c r="AK1358"/>
      <c r="AL1358"/>
      <c r="AM1358"/>
      <c r="AN1358"/>
      <c r="AO1358"/>
      <c r="AP1358"/>
      <c r="AQ1358"/>
      <c r="AR1358"/>
      <c r="AS1358" s="61">
        <v>0</v>
      </c>
      <c r="AT1358" s="49">
        <v>100</v>
      </c>
      <c r="AU1358" s="49"/>
      <c r="AV1358" s="49">
        <v>3668.5458225399998</v>
      </c>
      <c r="AW1358" s="60">
        <v>4.1956600000000004E-3</v>
      </c>
      <c r="AX1358"/>
      <c r="AY1358" t="s">
        <v>0</v>
      </c>
      <c r="AZ1358"/>
      <c r="BA1358" t="s">
        <v>0</v>
      </c>
      <c r="BB1358" t="s">
        <v>0</v>
      </c>
      <c r="BC1358"/>
      <c r="BD1358"/>
      <c r="BE1358"/>
      <c r="BF1358"/>
      <c r="BG1358"/>
      <c r="BH1358"/>
      <c r="BI1358"/>
      <c r="BJ1358"/>
      <c r="BK1358" s="59" t="s">
        <v>2704</v>
      </c>
      <c r="BL1358" t="s">
        <v>2705</v>
      </c>
      <c r="BM1358" s="59" t="s">
        <v>0</v>
      </c>
      <c r="BN1358" s="59" t="s">
        <v>3455</v>
      </c>
      <c r="BO1358" s="59" t="s">
        <v>3485</v>
      </c>
      <c r="BP1358" s="59" t="s">
        <v>0</v>
      </c>
      <c r="BQ1358" s="59" t="s">
        <v>0</v>
      </c>
      <c r="BR1358" s="49">
        <v>0</v>
      </c>
      <c r="BS1358" s="49">
        <v>0</v>
      </c>
      <c r="BT1358" s="59" t="s">
        <v>2847</v>
      </c>
      <c r="BU1358" s="59" t="s">
        <v>2848</v>
      </c>
      <c r="BV1358" s="49">
        <v>212.08</v>
      </c>
      <c r="BW1358" s="49">
        <v>1.0859000000000001</v>
      </c>
      <c r="BX1358" s="49">
        <v>3668.5458225399998</v>
      </c>
      <c r="BY1358" s="60">
        <v>4.1956600000000004E-3</v>
      </c>
      <c r="BZ1358"/>
      <c r="CA1358" t="s">
        <v>2882</v>
      </c>
      <c r="CB1358" t="s">
        <v>5624</v>
      </c>
      <c r="CC1358" s="49"/>
      <c r="CD1358" t="s">
        <v>8</v>
      </c>
      <c r="CE1358" s="49">
        <v>0</v>
      </c>
      <c r="CF1358"/>
      <c r="CG1358" s="49">
        <v>0</v>
      </c>
      <c r="CH1358" s="59">
        <v>1</v>
      </c>
      <c r="CI1358" t="s">
        <v>5625</v>
      </c>
      <c r="CJ1358" t="s">
        <v>0</v>
      </c>
      <c r="CK1358"/>
      <c r="CL1358"/>
      <c r="CM1358" s="49">
        <v>0</v>
      </c>
      <c r="CN1358" t="s">
        <v>4715</v>
      </c>
      <c r="CO1358"/>
      <c r="CP1358" s="49">
        <v>0</v>
      </c>
      <c r="CQ1358" s="49">
        <v>0</v>
      </c>
      <c r="CR1358" s="59" t="s">
        <v>2851</v>
      </c>
      <c r="CS1358" s="49">
        <v>-1</v>
      </c>
      <c r="CT1358" s="49">
        <v>0</v>
      </c>
      <c r="CU1358" t="s">
        <v>2855</v>
      </c>
      <c r="CV1358" s="59" t="s">
        <v>5</v>
      </c>
      <c r="CW1358" s="59" t="s">
        <v>2851</v>
      </c>
      <c r="CX1358" s="49">
        <v>0</v>
      </c>
      <c r="CY1358" s="59" t="s">
        <v>2851</v>
      </c>
      <c r="CZ1358" s="59" t="s">
        <v>2851</v>
      </c>
      <c r="DA1358" s="49">
        <v>0</v>
      </c>
      <c r="DB1358" s="49">
        <v>0</v>
      </c>
      <c r="DC1358" s="49">
        <v>0</v>
      </c>
      <c r="DD1358" s="49">
        <v>0</v>
      </c>
      <c r="DE1358" s="49">
        <v>0</v>
      </c>
      <c r="DF1358" s="59" t="s">
        <v>2851</v>
      </c>
      <c r="DG1358" s="59" t="s">
        <v>2851</v>
      </c>
      <c r="DH1358" s="59" t="s">
        <v>2851</v>
      </c>
      <c r="DI1358" s="59" t="s">
        <v>2851</v>
      </c>
      <c r="DJ1358" s="59" t="s">
        <v>2851</v>
      </c>
      <c r="DK1358" s="49">
        <v>1</v>
      </c>
      <c r="DL1358" s="4"/>
      <c r="DM1358" s="49">
        <v>0</v>
      </c>
      <c r="DN1358" s="49">
        <v>0</v>
      </c>
      <c r="DO1358" s="49">
        <v>0</v>
      </c>
      <c r="DP1358" s="49">
        <v>0</v>
      </c>
      <c r="DQ1358" s="49">
        <v>0</v>
      </c>
      <c r="DR1358" s="60">
        <v>4.0783800000000004E-3</v>
      </c>
      <c r="DS1358" s="59"/>
      <c r="DT1358" s="62">
        <v>0</v>
      </c>
      <c r="DU1358"/>
      <c r="DV1358" s="62">
        <v>0</v>
      </c>
      <c r="DW1358"/>
      <c r="DX1358" s="62">
        <v>0</v>
      </c>
    </row>
    <row r="1359" spans="1:128" x14ac:dyDescent="0.2">
      <c r="A1359" t="s">
        <v>1315</v>
      </c>
      <c r="B1359" t="s">
        <v>1314</v>
      </c>
      <c r="C1359" t="s">
        <v>2837</v>
      </c>
      <c r="D1359" t="s">
        <v>2838</v>
      </c>
      <c r="E1359" t="s">
        <v>2839</v>
      </c>
      <c r="F1359" t="s">
        <v>2840</v>
      </c>
      <c r="G1359" t="s">
        <v>5618</v>
      </c>
      <c r="H1359" t="s">
        <v>5619</v>
      </c>
      <c r="I1359" t="s">
        <v>7660</v>
      </c>
      <c r="J1359" t="s">
        <v>2441</v>
      </c>
      <c r="K1359" t="s">
        <v>2442</v>
      </c>
      <c r="L1359" t="s">
        <v>2843</v>
      </c>
      <c r="M1359" t="s">
        <v>2844</v>
      </c>
      <c r="N1359" t="s">
        <v>33</v>
      </c>
      <c r="O1359" s="59" t="s">
        <v>2557</v>
      </c>
      <c r="P1359" s="49">
        <v>22.56349355</v>
      </c>
      <c r="Q1359" s="59" t="s">
        <v>5</v>
      </c>
      <c r="R1359" s="49">
        <v>7250.9041920600002</v>
      </c>
      <c r="S1359" s="60">
        <v>8.2927399999999998E-3</v>
      </c>
      <c r="T1359" s="49">
        <v>7250.9041920600002</v>
      </c>
      <c r="U1359" s="60">
        <v>8.2927399999999998E-3</v>
      </c>
      <c r="V1359" s="49">
        <v>0</v>
      </c>
      <c r="W1359" s="49">
        <v>7250.9041920600002</v>
      </c>
      <c r="X1359" s="60">
        <v>8.2927399999999998E-3</v>
      </c>
      <c r="Y1359" s="49">
        <v>0</v>
      </c>
      <c r="Z1359" s="60">
        <v>0</v>
      </c>
      <c r="AA1359" s="49">
        <v>0</v>
      </c>
      <c r="AB1359" s="49">
        <v>0</v>
      </c>
      <c r="AC1359" s="59">
        <v>6</v>
      </c>
      <c r="AD1359" s="49">
        <v>0</v>
      </c>
      <c r="AE1359" s="49">
        <v>7250.9041920600002</v>
      </c>
      <c r="AF1359" t="s">
        <v>7660</v>
      </c>
      <c r="AG1359" t="s">
        <v>7661</v>
      </c>
      <c r="AH1359" t="s">
        <v>7662</v>
      </c>
      <c r="AI1359" t="s">
        <v>2705</v>
      </c>
      <c r="AJ1359"/>
      <c r="AK1359"/>
      <c r="AL1359"/>
      <c r="AM1359"/>
      <c r="AN1359"/>
      <c r="AO1359"/>
      <c r="AP1359"/>
      <c r="AQ1359"/>
      <c r="AR1359"/>
      <c r="AS1359" s="61">
        <v>0</v>
      </c>
      <c r="AT1359" s="49">
        <v>100</v>
      </c>
      <c r="AU1359" s="49"/>
      <c r="AV1359" s="49">
        <v>7250.9041920600002</v>
      </c>
      <c r="AW1359" s="60">
        <v>8.2927399999999998E-3</v>
      </c>
      <c r="AX1359"/>
      <c r="AY1359" t="s">
        <v>0</v>
      </c>
      <c r="AZ1359"/>
      <c r="BA1359" t="s">
        <v>0</v>
      </c>
      <c r="BB1359" t="s">
        <v>0</v>
      </c>
      <c r="BC1359"/>
      <c r="BD1359"/>
      <c r="BE1359"/>
      <c r="BF1359"/>
      <c r="BG1359"/>
      <c r="BH1359"/>
      <c r="BI1359"/>
      <c r="BJ1359"/>
      <c r="BK1359" s="59" t="s">
        <v>2704</v>
      </c>
      <c r="BL1359" t="s">
        <v>2705</v>
      </c>
      <c r="BM1359" s="59" t="s">
        <v>0</v>
      </c>
      <c r="BN1359" s="59" t="s">
        <v>3455</v>
      </c>
      <c r="BO1359" s="59" t="s">
        <v>3485</v>
      </c>
      <c r="BP1359" s="59" t="s">
        <v>0</v>
      </c>
      <c r="BQ1359" s="59" t="s">
        <v>0</v>
      </c>
      <c r="BR1359" s="49">
        <v>0</v>
      </c>
      <c r="BS1359" s="49">
        <v>0</v>
      </c>
      <c r="BT1359" s="59" t="s">
        <v>2847</v>
      </c>
      <c r="BU1359" s="59" t="s">
        <v>2848</v>
      </c>
      <c r="BV1359" s="49">
        <v>348.96</v>
      </c>
      <c r="BW1359" s="49">
        <v>1.0859000000000001</v>
      </c>
      <c r="BX1359" s="49">
        <v>7250.9041920600002</v>
      </c>
      <c r="BY1359" s="60">
        <v>8.2927399999999998E-3</v>
      </c>
      <c r="BZ1359"/>
      <c r="CA1359" t="s">
        <v>2882</v>
      </c>
      <c r="CB1359" t="s">
        <v>5624</v>
      </c>
      <c r="CC1359" s="49"/>
      <c r="CD1359" t="s">
        <v>8</v>
      </c>
      <c r="CE1359" s="49">
        <v>0</v>
      </c>
      <c r="CF1359"/>
      <c r="CG1359" s="49">
        <v>0</v>
      </c>
      <c r="CH1359" s="59">
        <v>1</v>
      </c>
      <c r="CI1359" t="s">
        <v>5625</v>
      </c>
      <c r="CJ1359" t="s">
        <v>0</v>
      </c>
      <c r="CK1359"/>
      <c r="CL1359"/>
      <c r="CM1359" s="49">
        <v>0</v>
      </c>
      <c r="CN1359" t="s">
        <v>5675</v>
      </c>
      <c r="CO1359"/>
      <c r="CP1359" s="49">
        <v>0</v>
      </c>
      <c r="CQ1359" s="49">
        <v>0</v>
      </c>
      <c r="CR1359" s="59" t="s">
        <v>2851</v>
      </c>
      <c r="CS1359" s="49">
        <v>-1</v>
      </c>
      <c r="CT1359" s="49">
        <v>0</v>
      </c>
      <c r="CU1359" t="s">
        <v>2852</v>
      </c>
      <c r="CV1359" s="59" t="s">
        <v>5</v>
      </c>
      <c r="CW1359" s="59" t="s">
        <v>2851</v>
      </c>
      <c r="CX1359" s="49">
        <v>0</v>
      </c>
      <c r="CY1359" s="59" t="s">
        <v>2851</v>
      </c>
      <c r="CZ1359" s="59" t="s">
        <v>2851</v>
      </c>
      <c r="DA1359" s="49">
        <v>0</v>
      </c>
      <c r="DB1359" s="49">
        <v>0</v>
      </c>
      <c r="DC1359" s="49">
        <v>0</v>
      </c>
      <c r="DD1359" s="49">
        <v>0</v>
      </c>
      <c r="DE1359" s="49">
        <v>0</v>
      </c>
      <c r="DF1359" s="59" t="s">
        <v>2851</v>
      </c>
      <c r="DG1359" s="59" t="s">
        <v>2851</v>
      </c>
      <c r="DH1359" s="59" t="s">
        <v>2851</v>
      </c>
      <c r="DI1359" s="59" t="s">
        <v>2851</v>
      </c>
      <c r="DJ1359" s="59" t="s">
        <v>2851</v>
      </c>
      <c r="DK1359" s="49">
        <v>1</v>
      </c>
      <c r="DL1359" s="4"/>
      <c r="DM1359" s="49">
        <v>0</v>
      </c>
      <c r="DN1359" s="49">
        <v>0</v>
      </c>
      <c r="DO1359" s="49">
        <v>0</v>
      </c>
      <c r="DP1359" s="49">
        <v>0</v>
      </c>
      <c r="DQ1359" s="49">
        <v>0</v>
      </c>
      <c r="DR1359" s="60">
        <v>8.0609500000000008E-3</v>
      </c>
      <c r="DS1359" s="59"/>
      <c r="DT1359" s="62">
        <v>0</v>
      </c>
      <c r="DU1359"/>
      <c r="DV1359" s="62">
        <v>0</v>
      </c>
      <c r="DW1359"/>
      <c r="DX1359" s="62">
        <v>0</v>
      </c>
    </row>
    <row r="1360" spans="1:128" x14ac:dyDescent="0.2">
      <c r="A1360" t="s">
        <v>1315</v>
      </c>
      <c r="B1360" t="s">
        <v>1314</v>
      </c>
      <c r="C1360" t="s">
        <v>2837</v>
      </c>
      <c r="D1360" t="s">
        <v>2838</v>
      </c>
      <c r="E1360" t="s">
        <v>2853</v>
      </c>
      <c r="F1360" t="s">
        <v>2854</v>
      </c>
      <c r="G1360" t="s">
        <v>5618</v>
      </c>
      <c r="H1360" t="s">
        <v>5619</v>
      </c>
      <c r="I1360" t="s">
        <v>7663</v>
      </c>
      <c r="J1360" t="s">
        <v>2443</v>
      </c>
      <c r="K1360" t="s">
        <v>2444</v>
      </c>
      <c r="L1360" t="s">
        <v>2843</v>
      </c>
      <c r="M1360" t="s">
        <v>2844</v>
      </c>
      <c r="N1360" t="s">
        <v>33</v>
      </c>
      <c r="O1360" s="59" t="s">
        <v>2557</v>
      </c>
      <c r="P1360" s="49">
        <v>104.15184859999999</v>
      </c>
      <c r="Q1360" s="59" t="s">
        <v>5</v>
      </c>
      <c r="R1360" s="49">
        <v>5467.9960229899998</v>
      </c>
      <c r="S1360" s="60">
        <v>6.2536600000000003E-3</v>
      </c>
      <c r="T1360" s="49">
        <v>5467.9960229899998</v>
      </c>
      <c r="U1360" s="60">
        <v>6.2536600000000003E-3</v>
      </c>
      <c r="V1360" s="49">
        <v>0</v>
      </c>
      <c r="W1360" s="49">
        <v>5467.9960229899998</v>
      </c>
      <c r="X1360" s="60">
        <v>6.2536600000000003E-3</v>
      </c>
      <c r="Y1360" s="49">
        <v>0</v>
      </c>
      <c r="Z1360" s="60">
        <v>0</v>
      </c>
      <c r="AA1360" s="49">
        <v>0</v>
      </c>
      <c r="AB1360" s="49">
        <v>0</v>
      </c>
      <c r="AC1360" s="59">
        <v>6</v>
      </c>
      <c r="AD1360" s="49">
        <v>0</v>
      </c>
      <c r="AE1360" s="49">
        <v>5467.9960229899998</v>
      </c>
      <c r="AF1360" t="s">
        <v>7663</v>
      </c>
      <c r="AG1360" t="s">
        <v>7664</v>
      </c>
      <c r="AH1360" t="s">
        <v>7665</v>
      </c>
      <c r="AI1360" t="s">
        <v>2705</v>
      </c>
      <c r="AJ1360"/>
      <c r="AK1360"/>
      <c r="AL1360"/>
      <c r="AM1360"/>
      <c r="AN1360"/>
      <c r="AO1360"/>
      <c r="AP1360"/>
      <c r="AQ1360"/>
      <c r="AR1360"/>
      <c r="AS1360" s="61">
        <v>0</v>
      </c>
      <c r="AT1360" s="49">
        <v>100</v>
      </c>
      <c r="AU1360" s="49"/>
      <c r="AV1360" s="49">
        <v>5467.9960229899998</v>
      </c>
      <c r="AW1360" s="60">
        <v>6.2536600000000003E-3</v>
      </c>
      <c r="AX1360"/>
      <c r="AY1360" t="s">
        <v>0</v>
      </c>
      <c r="AZ1360"/>
      <c r="BA1360" t="s">
        <v>0</v>
      </c>
      <c r="BB1360" t="s">
        <v>0</v>
      </c>
      <c r="BC1360"/>
      <c r="BD1360"/>
      <c r="BE1360"/>
      <c r="BF1360"/>
      <c r="BG1360"/>
      <c r="BH1360"/>
      <c r="BI1360"/>
      <c r="BJ1360"/>
      <c r="BK1360" s="59" t="s">
        <v>2704</v>
      </c>
      <c r="BL1360" t="s">
        <v>2705</v>
      </c>
      <c r="BM1360" s="59" t="s">
        <v>0</v>
      </c>
      <c r="BN1360" s="59" t="s">
        <v>3455</v>
      </c>
      <c r="BO1360" s="59" t="s">
        <v>3485</v>
      </c>
      <c r="BP1360" s="59" t="s">
        <v>0</v>
      </c>
      <c r="BQ1360" s="59" t="s">
        <v>0</v>
      </c>
      <c r="BR1360" s="49">
        <v>0</v>
      </c>
      <c r="BS1360" s="49">
        <v>0</v>
      </c>
      <c r="BT1360" s="59" t="s">
        <v>2847</v>
      </c>
      <c r="BU1360" s="59" t="s">
        <v>2848</v>
      </c>
      <c r="BV1360" s="49">
        <v>57.01</v>
      </c>
      <c r="BW1360" s="49">
        <v>1.0859000000000001</v>
      </c>
      <c r="BX1360" s="49">
        <v>5467.9960229899998</v>
      </c>
      <c r="BY1360" s="60">
        <v>6.2536600000000003E-3</v>
      </c>
      <c r="BZ1360"/>
      <c r="CA1360" t="s">
        <v>2882</v>
      </c>
      <c r="CB1360" t="s">
        <v>5624</v>
      </c>
      <c r="CC1360" s="49"/>
      <c r="CD1360" t="s">
        <v>8</v>
      </c>
      <c r="CE1360" s="49">
        <v>0</v>
      </c>
      <c r="CF1360"/>
      <c r="CG1360" s="49">
        <v>0</v>
      </c>
      <c r="CH1360" s="59">
        <v>1</v>
      </c>
      <c r="CI1360" t="s">
        <v>5625</v>
      </c>
      <c r="CJ1360" t="s">
        <v>0</v>
      </c>
      <c r="CK1360"/>
      <c r="CL1360"/>
      <c r="CM1360" s="49">
        <v>0</v>
      </c>
      <c r="CN1360" t="s">
        <v>3918</v>
      </c>
      <c r="CO1360"/>
      <c r="CP1360" s="49">
        <v>0</v>
      </c>
      <c r="CQ1360" s="49">
        <v>0</v>
      </c>
      <c r="CR1360" s="59" t="s">
        <v>2851</v>
      </c>
      <c r="CS1360" s="49">
        <v>-1</v>
      </c>
      <c r="CT1360" s="49">
        <v>0</v>
      </c>
      <c r="CU1360" t="s">
        <v>2855</v>
      </c>
      <c r="CV1360" s="59" t="s">
        <v>5</v>
      </c>
      <c r="CW1360" s="59" t="s">
        <v>2851</v>
      </c>
      <c r="CX1360" s="49">
        <v>0</v>
      </c>
      <c r="CY1360" s="59" t="s">
        <v>2851</v>
      </c>
      <c r="CZ1360" s="59" t="s">
        <v>2851</v>
      </c>
      <c r="DA1360" s="49">
        <v>0</v>
      </c>
      <c r="DB1360" s="49">
        <v>0</v>
      </c>
      <c r="DC1360" s="49">
        <v>0</v>
      </c>
      <c r="DD1360" s="49">
        <v>0</v>
      </c>
      <c r="DE1360" s="49">
        <v>0</v>
      </c>
      <c r="DF1360" s="59" t="s">
        <v>2851</v>
      </c>
      <c r="DG1360" s="59" t="s">
        <v>2851</v>
      </c>
      <c r="DH1360" s="59" t="s">
        <v>2851</v>
      </c>
      <c r="DI1360" s="59" t="s">
        <v>2851</v>
      </c>
      <c r="DJ1360" s="59" t="s">
        <v>2851</v>
      </c>
      <c r="DK1360" s="49">
        <v>1</v>
      </c>
      <c r="DL1360" s="4"/>
      <c r="DM1360" s="49">
        <v>0</v>
      </c>
      <c r="DN1360" s="49">
        <v>0</v>
      </c>
      <c r="DO1360" s="49">
        <v>0</v>
      </c>
      <c r="DP1360" s="49">
        <v>0</v>
      </c>
      <c r="DQ1360" s="49">
        <v>0</v>
      </c>
      <c r="DR1360" s="60">
        <v>6.0788600000000002E-3</v>
      </c>
      <c r="DS1360" s="59"/>
      <c r="DT1360" s="62">
        <v>0</v>
      </c>
      <c r="DU1360"/>
      <c r="DV1360" s="62">
        <v>0</v>
      </c>
      <c r="DW1360"/>
      <c r="DX1360" s="62">
        <v>0</v>
      </c>
    </row>
    <row r="1361" spans="1:128" x14ac:dyDescent="0.2">
      <c r="A1361" t="s">
        <v>1315</v>
      </c>
      <c r="B1361" t="s">
        <v>1314</v>
      </c>
      <c r="C1361" t="s">
        <v>2837</v>
      </c>
      <c r="D1361" t="s">
        <v>2838</v>
      </c>
      <c r="E1361" t="s">
        <v>2853</v>
      </c>
      <c r="F1361" t="s">
        <v>2854</v>
      </c>
      <c r="G1361" t="s">
        <v>5644</v>
      </c>
      <c r="H1361" t="s">
        <v>5619</v>
      </c>
      <c r="I1361" t="s">
        <v>7666</v>
      </c>
      <c r="J1361" t="s">
        <v>2445</v>
      </c>
      <c r="K1361" t="s">
        <v>2446</v>
      </c>
      <c r="L1361" t="s">
        <v>2843</v>
      </c>
      <c r="M1361" t="s">
        <v>2844</v>
      </c>
      <c r="N1361" t="s">
        <v>33</v>
      </c>
      <c r="O1361" s="59" t="s">
        <v>2557</v>
      </c>
      <c r="P1361" s="49">
        <v>33.309986619999997</v>
      </c>
      <c r="Q1361" s="59" t="s">
        <v>5</v>
      </c>
      <c r="R1361" s="49">
        <v>2873.0206932900001</v>
      </c>
      <c r="S1361" s="60">
        <v>3.28583E-3</v>
      </c>
      <c r="T1361" s="49">
        <v>2873.0206932900001</v>
      </c>
      <c r="U1361" s="60">
        <v>3.28583E-3</v>
      </c>
      <c r="V1361" s="49">
        <v>0</v>
      </c>
      <c r="W1361" s="49">
        <v>2873.0206932900001</v>
      </c>
      <c r="X1361" s="60">
        <v>3.28583E-3</v>
      </c>
      <c r="Y1361" s="49">
        <v>0</v>
      </c>
      <c r="Z1361" s="60">
        <v>0</v>
      </c>
      <c r="AA1361" s="49">
        <v>0</v>
      </c>
      <c r="AB1361" s="49">
        <v>0</v>
      </c>
      <c r="AC1361" s="59">
        <v>0</v>
      </c>
      <c r="AD1361" s="49">
        <v>0</v>
      </c>
      <c r="AE1361" s="49">
        <v>2873.0206932900001</v>
      </c>
      <c r="AF1361" t="s">
        <v>7667</v>
      </c>
      <c r="AG1361" t="s">
        <v>7668</v>
      </c>
      <c r="AH1361" t="s">
        <v>7669</v>
      </c>
      <c r="AI1361" t="s">
        <v>2705</v>
      </c>
      <c r="AJ1361"/>
      <c r="AK1361"/>
      <c r="AL1361"/>
      <c r="AM1361"/>
      <c r="AN1361"/>
      <c r="AO1361"/>
      <c r="AP1361"/>
      <c r="AQ1361"/>
      <c r="AR1361"/>
      <c r="AS1361" s="61">
        <v>0</v>
      </c>
      <c r="AT1361" s="49">
        <v>100</v>
      </c>
      <c r="AU1361" s="49"/>
      <c r="AV1361" s="49">
        <v>2873.0206932900001</v>
      </c>
      <c r="AW1361" s="60">
        <v>3.28583E-3</v>
      </c>
      <c r="AX1361"/>
      <c r="AY1361" t="s">
        <v>0</v>
      </c>
      <c r="AZ1361"/>
      <c r="BA1361" t="s">
        <v>0</v>
      </c>
      <c r="BB1361" t="s">
        <v>0</v>
      </c>
      <c r="BC1361"/>
      <c r="BD1361"/>
      <c r="BE1361"/>
      <c r="BF1361"/>
      <c r="BG1361"/>
      <c r="BH1361"/>
      <c r="BI1361"/>
      <c r="BJ1361"/>
      <c r="BK1361" s="59" t="s">
        <v>2704</v>
      </c>
      <c r="BL1361" t="s">
        <v>2705</v>
      </c>
      <c r="BM1361" s="59" t="s">
        <v>0</v>
      </c>
      <c r="BN1361" s="59" t="s">
        <v>3455</v>
      </c>
      <c r="BO1361" s="59" t="s">
        <v>3485</v>
      </c>
      <c r="BP1361" s="59" t="s">
        <v>0</v>
      </c>
      <c r="BQ1361" s="59" t="s">
        <v>0</v>
      </c>
      <c r="BR1361" s="49">
        <v>0</v>
      </c>
      <c r="BS1361" s="49">
        <v>0</v>
      </c>
      <c r="BT1361" s="59" t="s">
        <v>2847</v>
      </c>
      <c r="BU1361" s="59" t="s">
        <v>2848</v>
      </c>
      <c r="BV1361" s="49">
        <v>93.66</v>
      </c>
      <c r="BW1361" s="49">
        <v>1.0859000000000001</v>
      </c>
      <c r="BX1361" s="49">
        <v>2873.0206932900001</v>
      </c>
      <c r="BY1361" s="60">
        <v>3.28583E-3</v>
      </c>
      <c r="BZ1361"/>
      <c r="CA1361" t="s">
        <v>2882</v>
      </c>
      <c r="CB1361" t="s">
        <v>5624</v>
      </c>
      <c r="CC1361" s="49"/>
      <c r="CD1361" t="s">
        <v>8</v>
      </c>
      <c r="CE1361" s="49">
        <v>0</v>
      </c>
      <c r="CF1361"/>
      <c r="CG1361" s="49">
        <v>0</v>
      </c>
      <c r="CH1361" s="59">
        <v>1</v>
      </c>
      <c r="CI1361" t="s">
        <v>5648</v>
      </c>
      <c r="CJ1361" t="s">
        <v>0</v>
      </c>
      <c r="CK1361"/>
      <c r="CL1361"/>
      <c r="CM1361" s="49">
        <v>0</v>
      </c>
      <c r="CN1361" t="s">
        <v>4141</v>
      </c>
      <c r="CO1361"/>
      <c r="CP1361" s="49">
        <v>0</v>
      </c>
      <c r="CQ1361" s="49">
        <v>0</v>
      </c>
      <c r="CR1361" s="59" t="s">
        <v>2851</v>
      </c>
      <c r="CS1361" s="49">
        <v>-1</v>
      </c>
      <c r="CT1361" s="49">
        <v>0</v>
      </c>
      <c r="CU1361" t="s">
        <v>2855</v>
      </c>
      <c r="CV1361" s="59" t="s">
        <v>5</v>
      </c>
      <c r="CW1361" s="59" t="s">
        <v>2851</v>
      </c>
      <c r="CX1361" s="49">
        <v>0</v>
      </c>
      <c r="CY1361" s="59" t="s">
        <v>2851</v>
      </c>
      <c r="CZ1361" s="59" t="s">
        <v>2851</v>
      </c>
      <c r="DA1361" s="49">
        <v>0</v>
      </c>
      <c r="DB1361" s="49">
        <v>0</v>
      </c>
      <c r="DC1361" s="49">
        <v>0</v>
      </c>
      <c r="DD1361" s="49">
        <v>0</v>
      </c>
      <c r="DE1361" s="49">
        <v>0</v>
      </c>
      <c r="DF1361" s="59" t="s">
        <v>2851</v>
      </c>
      <c r="DG1361" s="59" t="s">
        <v>2851</v>
      </c>
      <c r="DH1361" s="59" t="s">
        <v>2851</v>
      </c>
      <c r="DI1361" s="59" t="s">
        <v>2851</v>
      </c>
      <c r="DJ1361" s="59" t="s">
        <v>2851</v>
      </c>
      <c r="DK1361" s="49">
        <v>1</v>
      </c>
      <c r="DL1361" s="4"/>
      <c r="DM1361" s="49">
        <v>0</v>
      </c>
      <c r="DN1361" s="49">
        <v>0</v>
      </c>
      <c r="DO1361" s="49">
        <v>0</v>
      </c>
      <c r="DP1361" s="49">
        <v>0</v>
      </c>
      <c r="DQ1361" s="49">
        <v>0</v>
      </c>
      <c r="DR1361" s="60">
        <v>3.1939799999999999E-3</v>
      </c>
      <c r="DS1361" s="59"/>
      <c r="DT1361" s="62">
        <v>0</v>
      </c>
      <c r="DU1361"/>
      <c r="DV1361" s="62">
        <v>0</v>
      </c>
      <c r="DW1361"/>
      <c r="DX1361" s="62">
        <v>0</v>
      </c>
    </row>
    <row r="1362" spans="1:128" x14ac:dyDescent="0.2">
      <c r="A1362" t="s">
        <v>1315</v>
      </c>
      <c r="B1362" t="s">
        <v>1314</v>
      </c>
      <c r="C1362" t="s">
        <v>2837</v>
      </c>
      <c r="D1362" t="s">
        <v>2838</v>
      </c>
      <c r="E1362" t="s">
        <v>2853</v>
      </c>
      <c r="F1362" t="s">
        <v>2854</v>
      </c>
      <c r="G1362" t="s">
        <v>5644</v>
      </c>
      <c r="H1362" t="s">
        <v>5619</v>
      </c>
      <c r="I1362" t="s">
        <v>7670</v>
      </c>
      <c r="J1362" t="s">
        <v>2447</v>
      </c>
      <c r="K1362" t="s">
        <v>2448</v>
      </c>
      <c r="L1362" t="s">
        <v>2843</v>
      </c>
      <c r="M1362" t="s">
        <v>2844</v>
      </c>
      <c r="N1362" t="s">
        <v>33</v>
      </c>
      <c r="O1362" s="59" t="s">
        <v>2557</v>
      </c>
      <c r="P1362" s="49">
        <v>87.192736179999997</v>
      </c>
      <c r="Q1362" s="59" t="s">
        <v>5</v>
      </c>
      <c r="R1362" s="49">
        <v>2772.5987760600001</v>
      </c>
      <c r="S1362" s="60">
        <v>3.1709799999999999E-3</v>
      </c>
      <c r="T1362" s="49">
        <v>2772.5987760600001</v>
      </c>
      <c r="U1362" s="60">
        <v>3.1709799999999999E-3</v>
      </c>
      <c r="V1362" s="49">
        <v>0</v>
      </c>
      <c r="W1362" s="49">
        <v>2772.5987760600001</v>
      </c>
      <c r="X1362" s="60">
        <v>3.1709799999999999E-3</v>
      </c>
      <c r="Y1362" s="49">
        <v>0</v>
      </c>
      <c r="Z1362" s="60">
        <v>0</v>
      </c>
      <c r="AA1362" s="49">
        <v>0</v>
      </c>
      <c r="AB1362" s="49">
        <v>0</v>
      </c>
      <c r="AC1362" s="59">
        <v>0</v>
      </c>
      <c r="AD1362" s="49">
        <v>0</v>
      </c>
      <c r="AE1362" s="49">
        <v>2772.5987760600001</v>
      </c>
      <c r="AF1362" t="s">
        <v>7670</v>
      </c>
      <c r="AG1362" t="s">
        <v>7671</v>
      </c>
      <c r="AH1362" t="s">
        <v>7672</v>
      </c>
      <c r="AI1362" t="s">
        <v>2705</v>
      </c>
      <c r="AJ1362"/>
      <c r="AK1362"/>
      <c r="AL1362"/>
      <c r="AM1362"/>
      <c r="AN1362"/>
      <c r="AO1362"/>
      <c r="AP1362"/>
      <c r="AQ1362"/>
      <c r="AR1362"/>
      <c r="AS1362" s="61">
        <v>0</v>
      </c>
      <c r="AT1362" s="49">
        <v>100</v>
      </c>
      <c r="AU1362" s="49"/>
      <c r="AV1362" s="49">
        <v>2772.5987760600001</v>
      </c>
      <c r="AW1362" s="60">
        <v>3.1709799999999999E-3</v>
      </c>
      <c r="AX1362"/>
      <c r="AY1362" t="s">
        <v>0</v>
      </c>
      <c r="AZ1362"/>
      <c r="BA1362" t="s">
        <v>0</v>
      </c>
      <c r="BB1362" t="s">
        <v>0</v>
      </c>
      <c r="BC1362"/>
      <c r="BD1362"/>
      <c r="BE1362"/>
      <c r="BF1362"/>
      <c r="BG1362"/>
      <c r="BH1362"/>
      <c r="BI1362"/>
      <c r="BJ1362"/>
      <c r="BK1362" s="59" t="s">
        <v>2704</v>
      </c>
      <c r="BL1362" t="s">
        <v>2705</v>
      </c>
      <c r="BM1362" s="59" t="s">
        <v>0</v>
      </c>
      <c r="BN1362" s="59" t="s">
        <v>3455</v>
      </c>
      <c r="BO1362" s="59" t="s">
        <v>3485</v>
      </c>
      <c r="BP1362" s="59" t="s">
        <v>0</v>
      </c>
      <c r="BQ1362" s="59" t="s">
        <v>0</v>
      </c>
      <c r="BR1362" s="49">
        <v>0</v>
      </c>
      <c r="BS1362" s="49">
        <v>0</v>
      </c>
      <c r="BT1362" s="59" t="s">
        <v>2847</v>
      </c>
      <c r="BU1362" s="59" t="s">
        <v>2848</v>
      </c>
      <c r="BV1362" s="49">
        <v>34.53</v>
      </c>
      <c r="BW1362" s="49">
        <v>1.0859000000000001</v>
      </c>
      <c r="BX1362" s="49">
        <v>2772.5987760600001</v>
      </c>
      <c r="BY1362" s="60">
        <v>3.1709799999999999E-3</v>
      </c>
      <c r="BZ1362"/>
      <c r="CA1362" t="s">
        <v>2882</v>
      </c>
      <c r="CB1362" t="s">
        <v>5624</v>
      </c>
      <c r="CC1362" s="49"/>
      <c r="CD1362" t="s">
        <v>8</v>
      </c>
      <c r="CE1362" s="49">
        <v>0</v>
      </c>
      <c r="CF1362"/>
      <c r="CG1362" s="49">
        <v>0</v>
      </c>
      <c r="CH1362" s="59">
        <v>1</v>
      </c>
      <c r="CI1362" t="s">
        <v>5648</v>
      </c>
      <c r="CJ1362" t="s">
        <v>0</v>
      </c>
      <c r="CK1362"/>
      <c r="CL1362"/>
      <c r="CM1362" s="49">
        <v>0</v>
      </c>
      <c r="CN1362" t="s">
        <v>7673</v>
      </c>
      <c r="CO1362"/>
      <c r="CP1362" s="49">
        <v>0</v>
      </c>
      <c r="CQ1362" s="49">
        <v>0</v>
      </c>
      <c r="CR1362" s="59" t="s">
        <v>2851</v>
      </c>
      <c r="CS1362" s="49">
        <v>-1</v>
      </c>
      <c r="CT1362" s="49">
        <v>0</v>
      </c>
      <c r="CU1362" t="s">
        <v>2855</v>
      </c>
      <c r="CV1362" s="59" t="s">
        <v>5</v>
      </c>
      <c r="CW1362" s="59" t="s">
        <v>2851</v>
      </c>
      <c r="CX1362" s="49">
        <v>0</v>
      </c>
      <c r="CY1362" s="59" t="s">
        <v>2851</v>
      </c>
      <c r="CZ1362" s="59" t="s">
        <v>2851</v>
      </c>
      <c r="DA1362" s="49">
        <v>0</v>
      </c>
      <c r="DB1362" s="49">
        <v>0</v>
      </c>
      <c r="DC1362" s="49">
        <v>0</v>
      </c>
      <c r="DD1362" s="49">
        <v>0</v>
      </c>
      <c r="DE1362" s="49">
        <v>0</v>
      </c>
      <c r="DF1362" s="59" t="s">
        <v>2851</v>
      </c>
      <c r="DG1362" s="59" t="s">
        <v>2851</v>
      </c>
      <c r="DH1362" s="59" t="s">
        <v>2851</v>
      </c>
      <c r="DI1362" s="59" t="s">
        <v>2851</v>
      </c>
      <c r="DJ1362" s="59" t="s">
        <v>2851</v>
      </c>
      <c r="DK1362" s="49">
        <v>1</v>
      </c>
      <c r="DL1362" s="4"/>
      <c r="DM1362" s="49">
        <v>0</v>
      </c>
      <c r="DN1362" s="49">
        <v>0</v>
      </c>
      <c r="DO1362" s="49">
        <v>0</v>
      </c>
      <c r="DP1362" s="49">
        <v>0</v>
      </c>
      <c r="DQ1362" s="49">
        <v>0</v>
      </c>
      <c r="DR1362" s="60">
        <v>3.0823399999999998E-3</v>
      </c>
      <c r="DS1362" s="59"/>
      <c r="DT1362" s="62">
        <v>0</v>
      </c>
      <c r="DU1362"/>
      <c r="DV1362" s="62">
        <v>0</v>
      </c>
      <c r="DW1362"/>
      <c r="DX1362" s="62">
        <v>0</v>
      </c>
    </row>
    <row r="1363" spans="1:128" x14ac:dyDescent="0.2">
      <c r="A1363" t="s">
        <v>1315</v>
      </c>
      <c r="B1363" t="s">
        <v>1314</v>
      </c>
      <c r="C1363" t="s">
        <v>2837</v>
      </c>
      <c r="D1363" t="s">
        <v>2838</v>
      </c>
      <c r="E1363" t="s">
        <v>2853</v>
      </c>
      <c r="F1363" t="s">
        <v>2854</v>
      </c>
      <c r="G1363" t="s">
        <v>5618</v>
      </c>
      <c r="H1363" t="s">
        <v>5619</v>
      </c>
      <c r="I1363" t="s">
        <v>7674</v>
      </c>
      <c r="J1363" t="s">
        <v>2449</v>
      </c>
      <c r="K1363" t="s">
        <v>2450</v>
      </c>
      <c r="L1363" t="s">
        <v>2843</v>
      </c>
      <c r="M1363" t="s">
        <v>2844</v>
      </c>
      <c r="N1363" t="s">
        <v>33</v>
      </c>
      <c r="O1363" s="59" t="s">
        <v>2557</v>
      </c>
      <c r="P1363" s="49">
        <v>14.02525752</v>
      </c>
      <c r="Q1363" s="59" t="s">
        <v>5</v>
      </c>
      <c r="R1363" s="49">
        <v>3529.1107910199999</v>
      </c>
      <c r="S1363" s="60">
        <v>4.0361900000000003E-3</v>
      </c>
      <c r="T1363" s="49">
        <v>3529.1107910199999</v>
      </c>
      <c r="U1363" s="60">
        <v>4.0361900000000003E-3</v>
      </c>
      <c r="V1363" s="49">
        <v>0</v>
      </c>
      <c r="W1363" s="49">
        <v>3529.1107910199999</v>
      </c>
      <c r="X1363" s="60">
        <v>4.0361900000000003E-3</v>
      </c>
      <c r="Y1363" s="49">
        <v>0</v>
      </c>
      <c r="Z1363" s="60">
        <v>0</v>
      </c>
      <c r="AA1363" s="49">
        <v>0</v>
      </c>
      <c r="AB1363" s="49">
        <v>0</v>
      </c>
      <c r="AC1363" s="59">
        <v>6</v>
      </c>
      <c r="AD1363" s="49">
        <v>0</v>
      </c>
      <c r="AE1363" s="49">
        <v>3529.1107910199999</v>
      </c>
      <c r="AF1363" t="s">
        <v>7675</v>
      </c>
      <c r="AG1363" t="s">
        <v>7676</v>
      </c>
      <c r="AH1363" t="s">
        <v>7677</v>
      </c>
      <c r="AI1363" t="s">
        <v>2705</v>
      </c>
      <c r="AJ1363"/>
      <c r="AK1363"/>
      <c r="AL1363"/>
      <c r="AM1363"/>
      <c r="AN1363"/>
      <c r="AO1363"/>
      <c r="AP1363"/>
      <c r="AQ1363"/>
      <c r="AR1363"/>
      <c r="AS1363" s="61">
        <v>0</v>
      </c>
      <c r="AT1363" s="49">
        <v>100</v>
      </c>
      <c r="AU1363" s="49"/>
      <c r="AV1363" s="49">
        <v>3529.1107910199999</v>
      </c>
      <c r="AW1363" s="60">
        <v>4.0361900000000003E-3</v>
      </c>
      <c r="AX1363"/>
      <c r="AY1363" t="s">
        <v>0</v>
      </c>
      <c r="AZ1363"/>
      <c r="BA1363" t="s">
        <v>0</v>
      </c>
      <c r="BB1363" t="s">
        <v>0</v>
      </c>
      <c r="BC1363"/>
      <c r="BD1363"/>
      <c r="BE1363"/>
      <c r="BF1363"/>
      <c r="BG1363"/>
      <c r="BH1363"/>
      <c r="BI1363"/>
      <c r="BJ1363"/>
      <c r="BK1363" s="59" t="s">
        <v>2704</v>
      </c>
      <c r="BL1363" t="s">
        <v>2705</v>
      </c>
      <c r="BM1363" s="59" t="s">
        <v>0</v>
      </c>
      <c r="BN1363" s="59" t="s">
        <v>3455</v>
      </c>
      <c r="BO1363" s="59" t="s">
        <v>3485</v>
      </c>
      <c r="BP1363" s="59" t="s">
        <v>0</v>
      </c>
      <c r="BQ1363" s="59" t="s">
        <v>0</v>
      </c>
      <c r="BR1363" s="49">
        <v>0</v>
      </c>
      <c r="BS1363" s="49">
        <v>0</v>
      </c>
      <c r="BT1363" s="59" t="s">
        <v>2847</v>
      </c>
      <c r="BU1363" s="59" t="s">
        <v>2848</v>
      </c>
      <c r="BV1363" s="49">
        <v>273.24</v>
      </c>
      <c r="BW1363" s="49">
        <v>1.0859000000000001</v>
      </c>
      <c r="BX1363" s="49">
        <v>3529.1107910199999</v>
      </c>
      <c r="BY1363" s="60">
        <v>4.0361900000000003E-3</v>
      </c>
      <c r="BZ1363"/>
      <c r="CA1363" t="s">
        <v>2882</v>
      </c>
      <c r="CB1363" t="s">
        <v>5624</v>
      </c>
      <c r="CC1363" s="49"/>
      <c r="CD1363" t="s">
        <v>8</v>
      </c>
      <c r="CE1363" s="49">
        <v>0</v>
      </c>
      <c r="CF1363"/>
      <c r="CG1363" s="49">
        <v>0</v>
      </c>
      <c r="CH1363" s="59">
        <v>1</v>
      </c>
      <c r="CI1363" t="s">
        <v>5625</v>
      </c>
      <c r="CJ1363" t="s">
        <v>0</v>
      </c>
      <c r="CK1363"/>
      <c r="CL1363"/>
      <c r="CM1363" s="49">
        <v>0</v>
      </c>
      <c r="CN1363" t="s">
        <v>4388</v>
      </c>
      <c r="CO1363"/>
      <c r="CP1363" s="49">
        <v>0</v>
      </c>
      <c r="CQ1363" s="49">
        <v>0</v>
      </c>
      <c r="CR1363" s="59" t="s">
        <v>2851</v>
      </c>
      <c r="CS1363" s="49">
        <v>-1</v>
      </c>
      <c r="CT1363" s="49">
        <v>0</v>
      </c>
      <c r="CU1363" t="s">
        <v>2855</v>
      </c>
      <c r="CV1363" s="59" t="s">
        <v>5</v>
      </c>
      <c r="CW1363" s="59" t="s">
        <v>2851</v>
      </c>
      <c r="CX1363" s="49">
        <v>0</v>
      </c>
      <c r="CY1363" s="59" t="s">
        <v>2851</v>
      </c>
      <c r="CZ1363" s="59" t="s">
        <v>2851</v>
      </c>
      <c r="DA1363" s="49">
        <v>0</v>
      </c>
      <c r="DB1363" s="49">
        <v>0</v>
      </c>
      <c r="DC1363" s="49">
        <v>0</v>
      </c>
      <c r="DD1363" s="49">
        <v>0</v>
      </c>
      <c r="DE1363" s="49">
        <v>0</v>
      </c>
      <c r="DF1363" s="59" t="s">
        <v>2851</v>
      </c>
      <c r="DG1363" s="59" t="s">
        <v>2851</v>
      </c>
      <c r="DH1363" s="59" t="s">
        <v>2851</v>
      </c>
      <c r="DI1363" s="59" t="s">
        <v>2851</v>
      </c>
      <c r="DJ1363" s="59" t="s">
        <v>2851</v>
      </c>
      <c r="DK1363" s="49">
        <v>1</v>
      </c>
      <c r="DL1363" s="4"/>
      <c r="DM1363" s="49">
        <v>0</v>
      </c>
      <c r="DN1363" s="49">
        <v>0</v>
      </c>
      <c r="DO1363" s="49">
        <v>0</v>
      </c>
      <c r="DP1363" s="49">
        <v>0</v>
      </c>
      <c r="DQ1363" s="49">
        <v>0</v>
      </c>
      <c r="DR1363" s="60">
        <v>3.9233699999999998E-3</v>
      </c>
      <c r="DS1363" s="59"/>
      <c r="DT1363" s="62">
        <v>0</v>
      </c>
      <c r="DU1363"/>
      <c r="DV1363" s="62">
        <v>0</v>
      </c>
      <c r="DW1363"/>
      <c r="DX1363" s="62">
        <v>0</v>
      </c>
    </row>
    <row r="1364" spans="1:128" x14ac:dyDescent="0.2">
      <c r="A1364" t="s">
        <v>1315</v>
      </c>
      <c r="B1364" t="s">
        <v>1314</v>
      </c>
      <c r="C1364" t="s">
        <v>2837</v>
      </c>
      <c r="D1364" t="s">
        <v>2838</v>
      </c>
      <c r="E1364" t="s">
        <v>2839</v>
      </c>
      <c r="F1364" t="s">
        <v>2840</v>
      </c>
      <c r="G1364" t="s">
        <v>5618</v>
      </c>
      <c r="H1364" t="s">
        <v>5619</v>
      </c>
      <c r="I1364" t="s">
        <v>7674</v>
      </c>
      <c r="J1364" t="s">
        <v>2449</v>
      </c>
      <c r="K1364" t="s">
        <v>2450</v>
      </c>
      <c r="L1364" t="s">
        <v>2843</v>
      </c>
      <c r="M1364" t="s">
        <v>2844</v>
      </c>
      <c r="N1364" t="s">
        <v>33</v>
      </c>
      <c r="O1364" s="59" t="s">
        <v>2557</v>
      </c>
      <c r="P1364" s="49">
        <v>60.56516689</v>
      </c>
      <c r="Q1364" s="59" t="s">
        <v>5</v>
      </c>
      <c r="R1364" s="49">
        <v>15239.73302025</v>
      </c>
      <c r="S1364" s="60">
        <v>1.7429429999999999E-2</v>
      </c>
      <c r="T1364" s="49">
        <v>15239.73302025</v>
      </c>
      <c r="U1364" s="60">
        <v>1.7429429999999999E-2</v>
      </c>
      <c r="V1364" s="49">
        <v>0</v>
      </c>
      <c r="W1364" s="49">
        <v>15239.73302025</v>
      </c>
      <c r="X1364" s="60">
        <v>1.7429429999999999E-2</v>
      </c>
      <c r="Y1364" s="49">
        <v>0</v>
      </c>
      <c r="Z1364" s="60">
        <v>0</v>
      </c>
      <c r="AA1364" s="49">
        <v>0</v>
      </c>
      <c r="AB1364" s="49">
        <v>0</v>
      </c>
      <c r="AC1364" s="59">
        <v>6</v>
      </c>
      <c r="AD1364" s="49">
        <v>0</v>
      </c>
      <c r="AE1364" s="49">
        <v>15239.73302025</v>
      </c>
      <c r="AF1364" t="s">
        <v>7675</v>
      </c>
      <c r="AG1364" t="s">
        <v>7676</v>
      </c>
      <c r="AH1364" t="s">
        <v>7677</v>
      </c>
      <c r="AI1364" t="s">
        <v>2705</v>
      </c>
      <c r="AJ1364"/>
      <c r="AK1364"/>
      <c r="AL1364"/>
      <c r="AM1364"/>
      <c r="AN1364"/>
      <c r="AO1364"/>
      <c r="AP1364"/>
      <c r="AQ1364"/>
      <c r="AR1364"/>
      <c r="AS1364" s="61">
        <v>0</v>
      </c>
      <c r="AT1364" s="49">
        <v>100</v>
      </c>
      <c r="AU1364" s="49"/>
      <c r="AV1364" s="49">
        <v>15239.73302025</v>
      </c>
      <c r="AW1364" s="60">
        <v>1.7429429999999999E-2</v>
      </c>
      <c r="AX1364"/>
      <c r="AY1364" t="s">
        <v>0</v>
      </c>
      <c r="AZ1364"/>
      <c r="BA1364" t="s">
        <v>0</v>
      </c>
      <c r="BB1364" t="s">
        <v>0</v>
      </c>
      <c r="BC1364"/>
      <c r="BD1364"/>
      <c r="BE1364"/>
      <c r="BF1364"/>
      <c r="BG1364"/>
      <c r="BH1364"/>
      <c r="BI1364"/>
      <c r="BJ1364"/>
      <c r="BK1364" s="59" t="s">
        <v>2704</v>
      </c>
      <c r="BL1364" t="s">
        <v>2705</v>
      </c>
      <c r="BM1364" s="59" t="s">
        <v>0</v>
      </c>
      <c r="BN1364" s="59" t="s">
        <v>3455</v>
      </c>
      <c r="BO1364" s="59" t="s">
        <v>3485</v>
      </c>
      <c r="BP1364" s="59" t="s">
        <v>0</v>
      </c>
      <c r="BQ1364" s="59" t="s">
        <v>0</v>
      </c>
      <c r="BR1364" s="49">
        <v>0</v>
      </c>
      <c r="BS1364" s="49">
        <v>0</v>
      </c>
      <c r="BT1364" s="59" t="s">
        <v>2847</v>
      </c>
      <c r="BU1364" s="59" t="s">
        <v>2848</v>
      </c>
      <c r="BV1364" s="49">
        <v>273.24</v>
      </c>
      <c r="BW1364" s="49">
        <v>1.0859000000000001</v>
      </c>
      <c r="BX1364" s="49">
        <v>15239.73302025</v>
      </c>
      <c r="BY1364" s="60">
        <v>1.7429429999999999E-2</v>
      </c>
      <c r="BZ1364"/>
      <c r="CA1364" t="s">
        <v>2882</v>
      </c>
      <c r="CB1364" t="s">
        <v>5624</v>
      </c>
      <c r="CC1364" s="49"/>
      <c r="CD1364" t="s">
        <v>8</v>
      </c>
      <c r="CE1364" s="49">
        <v>0</v>
      </c>
      <c r="CF1364"/>
      <c r="CG1364" s="49">
        <v>0</v>
      </c>
      <c r="CH1364" s="59">
        <v>1</v>
      </c>
      <c r="CI1364" t="s">
        <v>5625</v>
      </c>
      <c r="CJ1364" t="s">
        <v>0</v>
      </c>
      <c r="CK1364"/>
      <c r="CL1364"/>
      <c r="CM1364" s="49">
        <v>0</v>
      </c>
      <c r="CN1364" t="s">
        <v>4388</v>
      </c>
      <c r="CO1364"/>
      <c r="CP1364" s="49">
        <v>0</v>
      </c>
      <c r="CQ1364" s="49">
        <v>0</v>
      </c>
      <c r="CR1364" s="59" t="s">
        <v>2851</v>
      </c>
      <c r="CS1364" s="49">
        <v>-1</v>
      </c>
      <c r="CT1364" s="49">
        <v>0</v>
      </c>
      <c r="CU1364" t="s">
        <v>2852</v>
      </c>
      <c r="CV1364" s="59" t="s">
        <v>5</v>
      </c>
      <c r="CW1364" s="59" t="s">
        <v>2851</v>
      </c>
      <c r="CX1364" s="49">
        <v>0</v>
      </c>
      <c r="CY1364" s="59" t="s">
        <v>2851</v>
      </c>
      <c r="CZ1364" s="59" t="s">
        <v>2851</v>
      </c>
      <c r="DA1364" s="49">
        <v>0</v>
      </c>
      <c r="DB1364" s="49">
        <v>0</v>
      </c>
      <c r="DC1364" s="49">
        <v>0</v>
      </c>
      <c r="DD1364" s="49">
        <v>0</v>
      </c>
      <c r="DE1364" s="49">
        <v>0</v>
      </c>
      <c r="DF1364" s="59" t="s">
        <v>2851</v>
      </c>
      <c r="DG1364" s="59" t="s">
        <v>2851</v>
      </c>
      <c r="DH1364" s="59" t="s">
        <v>2851</v>
      </c>
      <c r="DI1364" s="59" t="s">
        <v>2851</v>
      </c>
      <c r="DJ1364" s="59" t="s">
        <v>2851</v>
      </c>
      <c r="DK1364" s="49">
        <v>1</v>
      </c>
      <c r="DL1364" s="4"/>
      <c r="DM1364" s="49">
        <v>0</v>
      </c>
      <c r="DN1364" s="49">
        <v>0</v>
      </c>
      <c r="DO1364" s="49">
        <v>0</v>
      </c>
      <c r="DP1364" s="49">
        <v>0</v>
      </c>
      <c r="DQ1364" s="49">
        <v>0</v>
      </c>
      <c r="DR1364" s="60">
        <v>1.6942249999999999E-2</v>
      </c>
      <c r="DS1364" s="59"/>
      <c r="DT1364" s="62">
        <v>0</v>
      </c>
      <c r="DU1364"/>
      <c r="DV1364" s="62">
        <v>0</v>
      </c>
      <c r="DW1364"/>
      <c r="DX1364" s="62">
        <v>0</v>
      </c>
    </row>
    <row r="1365" spans="1:128" x14ac:dyDescent="0.2">
      <c r="A1365" t="s">
        <v>1315</v>
      </c>
      <c r="B1365" t="s">
        <v>1314</v>
      </c>
      <c r="C1365" t="s">
        <v>2837</v>
      </c>
      <c r="D1365" t="s">
        <v>2838</v>
      </c>
      <c r="E1365" t="s">
        <v>2853</v>
      </c>
      <c r="F1365" t="s">
        <v>2854</v>
      </c>
      <c r="G1365" t="s">
        <v>5618</v>
      </c>
      <c r="H1365" t="s">
        <v>5619</v>
      </c>
      <c r="I1365" t="s">
        <v>7678</v>
      </c>
      <c r="J1365" t="s">
        <v>2451</v>
      </c>
      <c r="K1365" t="s">
        <v>2452</v>
      </c>
      <c r="L1365" t="s">
        <v>2843</v>
      </c>
      <c r="M1365" t="s">
        <v>2844</v>
      </c>
      <c r="N1365" t="s">
        <v>33</v>
      </c>
      <c r="O1365" s="59" t="s">
        <v>2557</v>
      </c>
      <c r="P1365" s="49">
        <v>27.01293222</v>
      </c>
      <c r="Q1365" s="59" t="s">
        <v>5</v>
      </c>
      <c r="R1365" s="49">
        <v>3195.3322025699999</v>
      </c>
      <c r="S1365" s="60">
        <v>3.6544500000000001E-3</v>
      </c>
      <c r="T1365" s="49">
        <v>3195.3322025699999</v>
      </c>
      <c r="U1365" s="60">
        <v>3.6544500000000001E-3</v>
      </c>
      <c r="V1365" s="49">
        <v>0</v>
      </c>
      <c r="W1365" s="49">
        <v>3195.3322025699999</v>
      </c>
      <c r="X1365" s="60">
        <v>3.6544500000000001E-3</v>
      </c>
      <c r="Y1365" s="49">
        <v>0</v>
      </c>
      <c r="Z1365" s="60">
        <v>0</v>
      </c>
      <c r="AA1365" s="49">
        <v>0</v>
      </c>
      <c r="AB1365" s="49">
        <v>0</v>
      </c>
      <c r="AC1365" s="59">
        <v>6</v>
      </c>
      <c r="AD1365" s="49">
        <v>0</v>
      </c>
      <c r="AE1365" s="49">
        <v>3195.3322025699999</v>
      </c>
      <c r="AF1365" t="s">
        <v>7679</v>
      </c>
      <c r="AG1365" t="s">
        <v>7680</v>
      </c>
      <c r="AH1365" t="s">
        <v>7681</v>
      </c>
      <c r="AI1365" t="s">
        <v>2705</v>
      </c>
      <c r="AJ1365"/>
      <c r="AK1365"/>
      <c r="AL1365"/>
      <c r="AM1365"/>
      <c r="AN1365"/>
      <c r="AO1365"/>
      <c r="AP1365"/>
      <c r="AQ1365"/>
      <c r="AR1365"/>
      <c r="AS1365" s="61">
        <v>0</v>
      </c>
      <c r="AT1365" s="49">
        <v>100</v>
      </c>
      <c r="AU1365" s="49"/>
      <c r="AV1365" s="49">
        <v>3195.3322025699999</v>
      </c>
      <c r="AW1365" s="60">
        <v>3.6544500000000001E-3</v>
      </c>
      <c r="AX1365"/>
      <c r="AY1365" t="s">
        <v>0</v>
      </c>
      <c r="AZ1365"/>
      <c r="BA1365" t="s">
        <v>0</v>
      </c>
      <c r="BB1365" t="s">
        <v>0</v>
      </c>
      <c r="BC1365"/>
      <c r="BD1365"/>
      <c r="BE1365"/>
      <c r="BF1365"/>
      <c r="BG1365"/>
      <c r="BH1365"/>
      <c r="BI1365"/>
      <c r="BJ1365"/>
      <c r="BK1365" s="59" t="s">
        <v>2704</v>
      </c>
      <c r="BL1365" t="s">
        <v>2705</v>
      </c>
      <c r="BM1365" s="59" t="s">
        <v>0</v>
      </c>
      <c r="BN1365" s="59" t="s">
        <v>3455</v>
      </c>
      <c r="BO1365" s="59" t="s">
        <v>3485</v>
      </c>
      <c r="BP1365" s="59" t="s">
        <v>0</v>
      </c>
      <c r="BQ1365" s="59" t="s">
        <v>0</v>
      </c>
      <c r="BR1365" s="49">
        <v>0</v>
      </c>
      <c r="BS1365" s="49">
        <v>0</v>
      </c>
      <c r="BT1365" s="59" t="s">
        <v>2847</v>
      </c>
      <c r="BU1365" s="59" t="s">
        <v>2848</v>
      </c>
      <c r="BV1365" s="49">
        <v>128.44999999999999</v>
      </c>
      <c r="BW1365" s="49">
        <v>1.0859000000000001</v>
      </c>
      <c r="BX1365" s="49">
        <v>3195.3322025699999</v>
      </c>
      <c r="BY1365" s="60">
        <v>3.6544500000000001E-3</v>
      </c>
      <c r="BZ1365"/>
      <c r="CA1365" t="s">
        <v>2882</v>
      </c>
      <c r="CB1365" t="s">
        <v>5624</v>
      </c>
      <c r="CC1365" s="49"/>
      <c r="CD1365" t="s">
        <v>8</v>
      </c>
      <c r="CE1365" s="49">
        <v>0</v>
      </c>
      <c r="CF1365"/>
      <c r="CG1365" s="49">
        <v>0</v>
      </c>
      <c r="CH1365" s="59">
        <v>1</v>
      </c>
      <c r="CI1365" t="s">
        <v>5625</v>
      </c>
      <c r="CJ1365" t="s">
        <v>0</v>
      </c>
      <c r="CK1365"/>
      <c r="CL1365"/>
      <c r="CM1365" s="49">
        <v>0</v>
      </c>
      <c r="CN1365" t="s">
        <v>6458</v>
      </c>
      <c r="CO1365"/>
      <c r="CP1365" s="49">
        <v>0</v>
      </c>
      <c r="CQ1365" s="49">
        <v>0</v>
      </c>
      <c r="CR1365" s="59" t="s">
        <v>2851</v>
      </c>
      <c r="CS1365" s="49">
        <v>-1</v>
      </c>
      <c r="CT1365" s="49">
        <v>0</v>
      </c>
      <c r="CU1365" t="s">
        <v>2855</v>
      </c>
      <c r="CV1365" s="59" t="s">
        <v>5</v>
      </c>
      <c r="CW1365" s="59" t="s">
        <v>2851</v>
      </c>
      <c r="CX1365" s="49">
        <v>0</v>
      </c>
      <c r="CY1365" s="59" t="s">
        <v>2851</v>
      </c>
      <c r="CZ1365" s="59" t="s">
        <v>2851</v>
      </c>
      <c r="DA1365" s="49">
        <v>0</v>
      </c>
      <c r="DB1365" s="49">
        <v>0</v>
      </c>
      <c r="DC1365" s="49">
        <v>0</v>
      </c>
      <c r="DD1365" s="49">
        <v>0</v>
      </c>
      <c r="DE1365" s="49">
        <v>0</v>
      </c>
      <c r="DF1365" s="59" t="s">
        <v>2851</v>
      </c>
      <c r="DG1365" s="59" t="s">
        <v>2851</v>
      </c>
      <c r="DH1365" s="59" t="s">
        <v>2851</v>
      </c>
      <c r="DI1365" s="59" t="s">
        <v>2851</v>
      </c>
      <c r="DJ1365" s="59" t="s">
        <v>2851</v>
      </c>
      <c r="DK1365" s="49">
        <v>1</v>
      </c>
      <c r="DL1365" s="4"/>
      <c r="DM1365" s="49">
        <v>0</v>
      </c>
      <c r="DN1365" s="49">
        <v>0</v>
      </c>
      <c r="DO1365" s="49">
        <v>0</v>
      </c>
      <c r="DP1365" s="49">
        <v>0</v>
      </c>
      <c r="DQ1365" s="49">
        <v>0</v>
      </c>
      <c r="DR1365" s="60">
        <v>3.5523E-3</v>
      </c>
      <c r="DS1365" s="59"/>
      <c r="DT1365" s="62">
        <v>0</v>
      </c>
      <c r="DU1365"/>
      <c r="DV1365" s="62">
        <v>0</v>
      </c>
      <c r="DW1365"/>
      <c r="DX1365" s="62">
        <v>0</v>
      </c>
    </row>
    <row r="1366" spans="1:128" x14ac:dyDescent="0.2">
      <c r="A1366" t="s">
        <v>1315</v>
      </c>
      <c r="B1366" t="s">
        <v>1314</v>
      </c>
      <c r="C1366" t="s">
        <v>2837</v>
      </c>
      <c r="D1366" t="s">
        <v>2838</v>
      </c>
      <c r="E1366" t="s">
        <v>2853</v>
      </c>
      <c r="F1366" t="s">
        <v>2854</v>
      </c>
      <c r="G1366" t="s">
        <v>5618</v>
      </c>
      <c r="H1366" t="s">
        <v>5619</v>
      </c>
      <c r="I1366" t="s">
        <v>7682</v>
      </c>
      <c r="J1366" t="s">
        <v>2453</v>
      </c>
      <c r="K1366" t="s">
        <v>2454</v>
      </c>
      <c r="L1366" t="s">
        <v>2843</v>
      </c>
      <c r="M1366" t="s">
        <v>2844</v>
      </c>
      <c r="N1366" t="s">
        <v>33</v>
      </c>
      <c r="O1366" s="59" t="s">
        <v>2557</v>
      </c>
      <c r="P1366" s="49">
        <v>21.216779880000001</v>
      </c>
      <c r="Q1366" s="59" t="s">
        <v>5</v>
      </c>
      <c r="R1366" s="49">
        <v>3379.3664796500002</v>
      </c>
      <c r="S1366" s="60">
        <v>3.8649299999999999E-3</v>
      </c>
      <c r="T1366" s="49">
        <v>3379.3664796500002</v>
      </c>
      <c r="U1366" s="60">
        <v>3.8649299999999999E-3</v>
      </c>
      <c r="V1366" s="49">
        <v>0</v>
      </c>
      <c r="W1366" s="49">
        <v>3379.3664796500002</v>
      </c>
      <c r="X1366" s="60">
        <v>3.8649299999999999E-3</v>
      </c>
      <c r="Y1366" s="49">
        <v>0</v>
      </c>
      <c r="Z1366" s="60">
        <v>0</v>
      </c>
      <c r="AA1366" s="49">
        <v>0</v>
      </c>
      <c r="AB1366" s="49">
        <v>0</v>
      </c>
      <c r="AC1366" s="59">
        <v>6</v>
      </c>
      <c r="AD1366" s="49">
        <v>0</v>
      </c>
      <c r="AE1366" s="49">
        <v>3379.3664796500002</v>
      </c>
      <c r="AF1366" t="s">
        <v>7683</v>
      </c>
      <c r="AG1366" t="s">
        <v>7684</v>
      </c>
      <c r="AH1366" t="s">
        <v>7685</v>
      </c>
      <c r="AI1366" t="s">
        <v>2705</v>
      </c>
      <c r="AJ1366"/>
      <c r="AK1366"/>
      <c r="AL1366"/>
      <c r="AM1366"/>
      <c r="AN1366"/>
      <c r="AO1366"/>
      <c r="AP1366"/>
      <c r="AQ1366"/>
      <c r="AR1366"/>
      <c r="AS1366" s="61">
        <v>0</v>
      </c>
      <c r="AT1366" s="49">
        <v>100</v>
      </c>
      <c r="AU1366" s="49"/>
      <c r="AV1366" s="49">
        <v>3379.3664796500002</v>
      </c>
      <c r="AW1366" s="60">
        <v>3.8649299999999999E-3</v>
      </c>
      <c r="AX1366"/>
      <c r="AY1366" t="s">
        <v>0</v>
      </c>
      <c r="AZ1366"/>
      <c r="BA1366" t="s">
        <v>0</v>
      </c>
      <c r="BB1366" t="s">
        <v>0</v>
      </c>
      <c r="BC1366"/>
      <c r="BD1366"/>
      <c r="BE1366"/>
      <c r="BF1366"/>
      <c r="BG1366"/>
      <c r="BH1366"/>
      <c r="BI1366"/>
      <c r="BJ1366"/>
      <c r="BK1366" s="59" t="s">
        <v>2704</v>
      </c>
      <c r="BL1366" t="s">
        <v>2705</v>
      </c>
      <c r="BM1366" s="59" t="s">
        <v>0</v>
      </c>
      <c r="BN1366" s="59" t="s">
        <v>3455</v>
      </c>
      <c r="BO1366" s="59" t="s">
        <v>3485</v>
      </c>
      <c r="BP1366" s="59" t="s">
        <v>0</v>
      </c>
      <c r="BQ1366" s="59" t="s">
        <v>0</v>
      </c>
      <c r="BR1366" s="49">
        <v>0</v>
      </c>
      <c r="BS1366" s="49">
        <v>0</v>
      </c>
      <c r="BT1366" s="59" t="s">
        <v>2847</v>
      </c>
      <c r="BU1366" s="59" t="s">
        <v>2848</v>
      </c>
      <c r="BV1366" s="49">
        <v>172.96</v>
      </c>
      <c r="BW1366" s="49">
        <v>1.0859000000000001</v>
      </c>
      <c r="BX1366" s="49">
        <v>3379.3664796500002</v>
      </c>
      <c r="BY1366" s="60">
        <v>3.8649299999999999E-3</v>
      </c>
      <c r="BZ1366"/>
      <c r="CA1366" t="s">
        <v>2882</v>
      </c>
      <c r="CB1366" t="s">
        <v>5624</v>
      </c>
      <c r="CC1366" s="49"/>
      <c r="CD1366" t="s">
        <v>8</v>
      </c>
      <c r="CE1366" s="49">
        <v>0</v>
      </c>
      <c r="CF1366"/>
      <c r="CG1366" s="49">
        <v>0</v>
      </c>
      <c r="CH1366" s="59">
        <v>1</v>
      </c>
      <c r="CI1366" t="s">
        <v>5625</v>
      </c>
      <c r="CJ1366" t="s">
        <v>0</v>
      </c>
      <c r="CK1366"/>
      <c r="CL1366"/>
      <c r="CM1366" s="49">
        <v>0</v>
      </c>
      <c r="CN1366" t="s">
        <v>4032</v>
      </c>
      <c r="CO1366"/>
      <c r="CP1366" s="49">
        <v>0</v>
      </c>
      <c r="CQ1366" s="49">
        <v>0</v>
      </c>
      <c r="CR1366" s="59" t="s">
        <v>2851</v>
      </c>
      <c r="CS1366" s="49">
        <v>-1</v>
      </c>
      <c r="CT1366" s="49">
        <v>0</v>
      </c>
      <c r="CU1366" t="s">
        <v>2855</v>
      </c>
      <c r="CV1366" s="59" t="s">
        <v>5</v>
      </c>
      <c r="CW1366" s="59" t="s">
        <v>2851</v>
      </c>
      <c r="CX1366" s="49">
        <v>0</v>
      </c>
      <c r="CY1366" s="59" t="s">
        <v>2851</v>
      </c>
      <c r="CZ1366" s="59" t="s">
        <v>2851</v>
      </c>
      <c r="DA1366" s="49">
        <v>0</v>
      </c>
      <c r="DB1366" s="49">
        <v>0</v>
      </c>
      <c r="DC1366" s="49">
        <v>0</v>
      </c>
      <c r="DD1366" s="49">
        <v>0</v>
      </c>
      <c r="DE1366" s="49">
        <v>0</v>
      </c>
      <c r="DF1366" s="59" t="s">
        <v>2851</v>
      </c>
      <c r="DG1366" s="59" t="s">
        <v>2851</v>
      </c>
      <c r="DH1366" s="59" t="s">
        <v>2851</v>
      </c>
      <c r="DI1366" s="59" t="s">
        <v>2851</v>
      </c>
      <c r="DJ1366" s="59" t="s">
        <v>2851</v>
      </c>
      <c r="DK1366" s="49">
        <v>1</v>
      </c>
      <c r="DL1366" s="4"/>
      <c r="DM1366" s="49">
        <v>0</v>
      </c>
      <c r="DN1366" s="49">
        <v>0</v>
      </c>
      <c r="DO1366" s="49">
        <v>0</v>
      </c>
      <c r="DP1366" s="49">
        <v>0</v>
      </c>
      <c r="DQ1366" s="49">
        <v>0</v>
      </c>
      <c r="DR1366" s="60">
        <v>3.7569000000000001E-3</v>
      </c>
      <c r="DS1366" s="59"/>
      <c r="DT1366" s="62">
        <v>0</v>
      </c>
      <c r="DU1366"/>
      <c r="DV1366" s="62">
        <v>0</v>
      </c>
      <c r="DW1366"/>
      <c r="DX1366" s="62">
        <v>0</v>
      </c>
    </row>
    <row r="1367" spans="1:128" x14ac:dyDescent="0.2">
      <c r="A1367" t="s">
        <v>1315</v>
      </c>
      <c r="B1367" t="s">
        <v>1314</v>
      </c>
      <c r="C1367" t="s">
        <v>2837</v>
      </c>
      <c r="D1367" t="s">
        <v>2838</v>
      </c>
      <c r="E1367" t="s">
        <v>2839</v>
      </c>
      <c r="F1367" t="s">
        <v>2840</v>
      </c>
      <c r="G1367" t="s">
        <v>5618</v>
      </c>
      <c r="H1367" t="s">
        <v>5619</v>
      </c>
      <c r="I1367" t="s">
        <v>7682</v>
      </c>
      <c r="J1367" t="s">
        <v>2453</v>
      </c>
      <c r="K1367" t="s">
        <v>2454</v>
      </c>
      <c r="L1367" t="s">
        <v>2843</v>
      </c>
      <c r="M1367" t="s">
        <v>2844</v>
      </c>
      <c r="N1367" t="s">
        <v>33</v>
      </c>
      <c r="O1367" s="59" t="s">
        <v>2557</v>
      </c>
      <c r="P1367" s="49">
        <v>285.69115135999999</v>
      </c>
      <c r="Q1367" s="59" t="s">
        <v>5</v>
      </c>
      <c r="R1367" s="49">
        <v>45504.319956040003</v>
      </c>
      <c r="S1367" s="60">
        <v>5.2042539999999998E-2</v>
      </c>
      <c r="T1367" s="49">
        <v>45504.319956040003</v>
      </c>
      <c r="U1367" s="60">
        <v>5.2042539999999998E-2</v>
      </c>
      <c r="V1367" s="49">
        <v>0</v>
      </c>
      <c r="W1367" s="49">
        <v>45504.319956040003</v>
      </c>
      <c r="X1367" s="60">
        <v>5.2042539999999998E-2</v>
      </c>
      <c r="Y1367" s="49">
        <v>0</v>
      </c>
      <c r="Z1367" s="60">
        <v>0</v>
      </c>
      <c r="AA1367" s="49">
        <v>0</v>
      </c>
      <c r="AB1367" s="49">
        <v>0</v>
      </c>
      <c r="AC1367" s="59">
        <v>6</v>
      </c>
      <c r="AD1367" s="49">
        <v>0</v>
      </c>
      <c r="AE1367" s="49">
        <v>45504.319956040003</v>
      </c>
      <c r="AF1367" t="s">
        <v>7683</v>
      </c>
      <c r="AG1367" t="s">
        <v>7684</v>
      </c>
      <c r="AH1367" t="s">
        <v>7685</v>
      </c>
      <c r="AI1367" t="s">
        <v>2705</v>
      </c>
      <c r="AJ1367"/>
      <c r="AK1367"/>
      <c r="AL1367"/>
      <c r="AM1367"/>
      <c r="AN1367"/>
      <c r="AO1367"/>
      <c r="AP1367"/>
      <c r="AQ1367"/>
      <c r="AR1367"/>
      <c r="AS1367" s="61">
        <v>0</v>
      </c>
      <c r="AT1367" s="49">
        <v>100</v>
      </c>
      <c r="AU1367" s="49"/>
      <c r="AV1367" s="49">
        <v>45504.319956040003</v>
      </c>
      <c r="AW1367" s="60">
        <v>5.2042539999999998E-2</v>
      </c>
      <c r="AX1367"/>
      <c r="AY1367" t="s">
        <v>0</v>
      </c>
      <c r="AZ1367"/>
      <c r="BA1367" t="s">
        <v>0</v>
      </c>
      <c r="BB1367" t="s">
        <v>0</v>
      </c>
      <c r="BC1367"/>
      <c r="BD1367"/>
      <c r="BE1367"/>
      <c r="BF1367"/>
      <c r="BG1367"/>
      <c r="BH1367"/>
      <c r="BI1367"/>
      <c r="BJ1367"/>
      <c r="BK1367" s="59" t="s">
        <v>2704</v>
      </c>
      <c r="BL1367" t="s">
        <v>2705</v>
      </c>
      <c r="BM1367" s="59" t="s">
        <v>0</v>
      </c>
      <c r="BN1367" s="59" t="s">
        <v>3455</v>
      </c>
      <c r="BO1367" s="59" t="s">
        <v>3485</v>
      </c>
      <c r="BP1367" s="59" t="s">
        <v>0</v>
      </c>
      <c r="BQ1367" s="59" t="s">
        <v>0</v>
      </c>
      <c r="BR1367" s="49">
        <v>0</v>
      </c>
      <c r="BS1367" s="49">
        <v>0</v>
      </c>
      <c r="BT1367" s="59" t="s">
        <v>2847</v>
      </c>
      <c r="BU1367" s="59" t="s">
        <v>2848</v>
      </c>
      <c r="BV1367" s="49">
        <v>172.96</v>
      </c>
      <c r="BW1367" s="49">
        <v>1.0859000000000001</v>
      </c>
      <c r="BX1367" s="49">
        <v>45504.319956040003</v>
      </c>
      <c r="BY1367" s="60">
        <v>5.2042539999999998E-2</v>
      </c>
      <c r="BZ1367"/>
      <c r="CA1367" t="s">
        <v>2882</v>
      </c>
      <c r="CB1367" t="s">
        <v>5624</v>
      </c>
      <c r="CC1367" s="49"/>
      <c r="CD1367" t="s">
        <v>8</v>
      </c>
      <c r="CE1367" s="49">
        <v>0</v>
      </c>
      <c r="CF1367"/>
      <c r="CG1367" s="49">
        <v>0</v>
      </c>
      <c r="CH1367" s="59">
        <v>1</v>
      </c>
      <c r="CI1367" t="s">
        <v>5625</v>
      </c>
      <c r="CJ1367" t="s">
        <v>0</v>
      </c>
      <c r="CK1367"/>
      <c r="CL1367"/>
      <c r="CM1367" s="49">
        <v>0</v>
      </c>
      <c r="CN1367" t="s">
        <v>4032</v>
      </c>
      <c r="CO1367"/>
      <c r="CP1367" s="49">
        <v>0</v>
      </c>
      <c r="CQ1367" s="49">
        <v>0</v>
      </c>
      <c r="CR1367" s="59" t="s">
        <v>2851</v>
      </c>
      <c r="CS1367" s="49">
        <v>-1</v>
      </c>
      <c r="CT1367" s="49">
        <v>0</v>
      </c>
      <c r="CU1367" t="s">
        <v>2852</v>
      </c>
      <c r="CV1367" s="59" t="s">
        <v>5</v>
      </c>
      <c r="CW1367" s="59" t="s">
        <v>2851</v>
      </c>
      <c r="CX1367" s="49">
        <v>0</v>
      </c>
      <c r="CY1367" s="59" t="s">
        <v>2851</v>
      </c>
      <c r="CZ1367" s="59" t="s">
        <v>2851</v>
      </c>
      <c r="DA1367" s="49">
        <v>0</v>
      </c>
      <c r="DB1367" s="49">
        <v>0</v>
      </c>
      <c r="DC1367" s="49">
        <v>0</v>
      </c>
      <c r="DD1367" s="49">
        <v>0</v>
      </c>
      <c r="DE1367" s="49">
        <v>0</v>
      </c>
      <c r="DF1367" s="59" t="s">
        <v>2851</v>
      </c>
      <c r="DG1367" s="59" t="s">
        <v>2851</v>
      </c>
      <c r="DH1367" s="59" t="s">
        <v>2851</v>
      </c>
      <c r="DI1367" s="59" t="s">
        <v>2851</v>
      </c>
      <c r="DJ1367" s="59" t="s">
        <v>2851</v>
      </c>
      <c r="DK1367" s="49">
        <v>1</v>
      </c>
      <c r="DL1367" s="4"/>
      <c r="DM1367" s="49">
        <v>0</v>
      </c>
      <c r="DN1367" s="49">
        <v>0</v>
      </c>
      <c r="DO1367" s="49">
        <v>0</v>
      </c>
      <c r="DP1367" s="49">
        <v>0</v>
      </c>
      <c r="DQ1367" s="49">
        <v>0</v>
      </c>
      <c r="DR1367" s="60">
        <v>5.058787E-2</v>
      </c>
      <c r="DS1367" s="59"/>
      <c r="DT1367" s="62">
        <v>0</v>
      </c>
      <c r="DU1367"/>
      <c r="DV1367" s="62">
        <v>0</v>
      </c>
      <c r="DW1367"/>
      <c r="DX1367" s="62">
        <v>0</v>
      </c>
    </row>
    <row r="1368" spans="1:128" x14ac:dyDescent="0.2">
      <c r="A1368" t="s">
        <v>2458</v>
      </c>
      <c r="B1368"/>
      <c r="C1368" t="s">
        <v>2837</v>
      </c>
      <c r="D1368" t="s">
        <v>2838</v>
      </c>
      <c r="E1368" t="s">
        <v>2856</v>
      </c>
      <c r="F1368" t="s">
        <v>2838</v>
      </c>
      <c r="G1368" t="s">
        <v>7686</v>
      </c>
      <c r="H1368" t="s">
        <v>2842</v>
      </c>
      <c r="I1368" t="s">
        <v>2459</v>
      </c>
      <c r="J1368" t="s">
        <v>2459</v>
      </c>
      <c r="K1368" t="s">
        <v>2460</v>
      </c>
      <c r="L1368" t="s">
        <v>2843</v>
      </c>
      <c r="M1368" t="s">
        <v>2844</v>
      </c>
      <c r="N1368" t="s">
        <v>33</v>
      </c>
      <c r="O1368" s="59" t="s">
        <v>5</v>
      </c>
      <c r="P1368" s="49">
        <v>-796.77</v>
      </c>
      <c r="Q1368" s="59" t="s">
        <v>5</v>
      </c>
      <c r="R1368" s="49">
        <v>-796.77</v>
      </c>
      <c r="S1368" s="60">
        <v>-9.1124999999999995E-4</v>
      </c>
      <c r="T1368" s="49">
        <v>-796.77</v>
      </c>
      <c r="U1368" s="60">
        <v>-9.1124999999999995E-4</v>
      </c>
      <c r="V1368" s="49">
        <v>0</v>
      </c>
      <c r="W1368" s="49">
        <v>0</v>
      </c>
      <c r="X1368" s="60">
        <v>0</v>
      </c>
      <c r="Y1368" s="49">
        <v>0</v>
      </c>
      <c r="Z1368" s="60">
        <v>0</v>
      </c>
      <c r="AA1368" s="49">
        <v>0</v>
      </c>
      <c r="AB1368" s="49">
        <v>0</v>
      </c>
      <c r="AC1368" s="59">
        <v>0</v>
      </c>
      <c r="AD1368" s="49">
        <v>0</v>
      </c>
      <c r="AE1368" s="49">
        <v>0</v>
      </c>
      <c r="AF1368" t="s">
        <v>0</v>
      </c>
      <c r="AG1368"/>
      <c r="AH1368" t="s">
        <v>0</v>
      </c>
      <c r="AI1368"/>
      <c r="AJ1368"/>
      <c r="AK1368"/>
      <c r="AL1368"/>
      <c r="AM1368"/>
      <c r="AN1368"/>
      <c r="AO1368"/>
      <c r="AP1368"/>
      <c r="AQ1368"/>
      <c r="AR1368"/>
      <c r="AS1368" s="61">
        <v>0</v>
      </c>
      <c r="AT1368" s="49">
        <v>0</v>
      </c>
      <c r="AU1368" s="49"/>
      <c r="AV1368" s="49">
        <v>0</v>
      </c>
      <c r="AW1368" s="60">
        <v>0</v>
      </c>
      <c r="AX1368"/>
      <c r="AY1368" t="s">
        <v>0</v>
      </c>
      <c r="AZ1368"/>
      <c r="BA1368" t="s">
        <v>0</v>
      </c>
      <c r="BB1368" t="s">
        <v>0</v>
      </c>
      <c r="BC1368"/>
      <c r="BD1368"/>
      <c r="BE1368"/>
      <c r="BF1368"/>
      <c r="BG1368"/>
      <c r="BH1368"/>
      <c r="BI1368"/>
      <c r="BJ1368"/>
      <c r="BK1368" s="59" t="s">
        <v>2611</v>
      </c>
      <c r="BL1368" t="s">
        <v>2612</v>
      </c>
      <c r="BM1368" s="59" t="s">
        <v>0</v>
      </c>
      <c r="BN1368" s="59" t="s">
        <v>0</v>
      </c>
      <c r="BO1368" s="59" t="s">
        <v>0</v>
      </c>
      <c r="BP1368" s="59" t="s">
        <v>0</v>
      </c>
      <c r="BQ1368" s="59" t="s">
        <v>0</v>
      </c>
      <c r="BR1368" s="49">
        <v>0</v>
      </c>
      <c r="BS1368" s="49">
        <v>0</v>
      </c>
      <c r="BT1368" s="59" t="s">
        <v>2848</v>
      </c>
      <c r="BU1368" s="59" t="s">
        <v>2847</v>
      </c>
      <c r="BV1368" s="49">
        <v>1</v>
      </c>
      <c r="BW1368" s="49">
        <v>1</v>
      </c>
      <c r="BX1368" s="49">
        <v>-796.77</v>
      </c>
      <c r="BY1368" s="60">
        <v>-9.1124999999999995E-4</v>
      </c>
      <c r="BZ1368"/>
      <c r="CA1368"/>
      <c r="CB1368" t="s">
        <v>0</v>
      </c>
      <c r="CC1368" s="49"/>
      <c r="CD1368" t="s">
        <v>8</v>
      </c>
      <c r="CE1368" s="49">
        <v>0</v>
      </c>
      <c r="CF1368"/>
      <c r="CG1368" s="49">
        <v>0</v>
      </c>
      <c r="CH1368" s="59">
        <v>2</v>
      </c>
      <c r="CI1368" t="s">
        <v>2460</v>
      </c>
      <c r="CJ1368" t="s">
        <v>0</v>
      </c>
      <c r="CK1368"/>
      <c r="CL1368"/>
      <c r="CM1368" s="49">
        <v>0</v>
      </c>
      <c r="CN1368"/>
      <c r="CO1368"/>
      <c r="CP1368" s="49">
        <v>0</v>
      </c>
      <c r="CQ1368" s="49">
        <v>0</v>
      </c>
      <c r="CR1368" s="59" t="s">
        <v>2851</v>
      </c>
      <c r="CS1368" s="49">
        <v>-1</v>
      </c>
      <c r="CT1368" s="49">
        <v>0</v>
      </c>
      <c r="CU1368"/>
      <c r="CV1368" s="59" t="s">
        <v>5</v>
      </c>
      <c r="CW1368" s="59" t="s">
        <v>2851</v>
      </c>
      <c r="CX1368" s="49">
        <v>0</v>
      </c>
      <c r="CY1368" s="59" t="s">
        <v>2851</v>
      </c>
      <c r="CZ1368" s="59" t="s">
        <v>2851</v>
      </c>
      <c r="DA1368" s="49">
        <v>0</v>
      </c>
      <c r="DB1368" s="49">
        <v>0</v>
      </c>
      <c r="DC1368" s="49">
        <v>0</v>
      </c>
      <c r="DD1368" s="49">
        <v>0</v>
      </c>
      <c r="DE1368" s="49">
        <v>0</v>
      </c>
      <c r="DF1368" s="59" t="s">
        <v>2851</v>
      </c>
      <c r="DG1368" s="59" t="s">
        <v>2851</v>
      </c>
      <c r="DH1368" s="59" t="s">
        <v>2851</v>
      </c>
      <c r="DI1368" s="59" t="s">
        <v>2851</v>
      </c>
      <c r="DJ1368" s="59" t="s">
        <v>2851</v>
      </c>
      <c r="DK1368" s="49">
        <v>1</v>
      </c>
      <c r="DL1368" s="4"/>
      <c r="DM1368" s="49">
        <v>0</v>
      </c>
      <c r="DN1368" s="49">
        <v>0</v>
      </c>
      <c r="DO1368" s="49">
        <v>0</v>
      </c>
      <c r="DP1368" s="49">
        <v>0</v>
      </c>
      <c r="DQ1368" s="49">
        <v>0</v>
      </c>
      <c r="DR1368" s="60">
        <v>0</v>
      </c>
      <c r="DS1368" s="59"/>
      <c r="DT1368" s="62">
        <v>0</v>
      </c>
      <c r="DU1368"/>
      <c r="DV1368" s="62">
        <v>0</v>
      </c>
      <c r="DW1368"/>
      <c r="DX1368" s="62">
        <v>0</v>
      </c>
    </row>
    <row r="1369" spans="1:128" x14ac:dyDescent="0.2">
      <c r="A1369" t="s">
        <v>2458</v>
      </c>
      <c r="B1369"/>
      <c r="C1369" t="s">
        <v>2837</v>
      </c>
      <c r="D1369" t="s">
        <v>2838</v>
      </c>
      <c r="E1369" t="s">
        <v>2917</v>
      </c>
      <c r="F1369" t="s">
        <v>2918</v>
      </c>
      <c r="G1369" t="s">
        <v>7686</v>
      </c>
      <c r="H1369" t="s">
        <v>2842</v>
      </c>
      <c r="I1369" t="s">
        <v>2461</v>
      </c>
      <c r="J1369" t="s">
        <v>2461</v>
      </c>
      <c r="K1369" t="s">
        <v>2460</v>
      </c>
      <c r="L1369" t="s">
        <v>2843</v>
      </c>
      <c r="M1369" t="s">
        <v>2844</v>
      </c>
      <c r="N1369" t="s">
        <v>33</v>
      </c>
      <c r="O1369" s="59" t="s">
        <v>5</v>
      </c>
      <c r="P1369" s="49">
        <v>-115.34215395</v>
      </c>
      <c r="Q1369" s="59" t="s">
        <v>5</v>
      </c>
      <c r="R1369" s="49">
        <v>-115.34215395</v>
      </c>
      <c r="S1369" s="60">
        <v>-1.3191E-4</v>
      </c>
      <c r="T1369" s="49">
        <v>-115.34215395</v>
      </c>
      <c r="U1369" s="60">
        <v>-1.3191E-4</v>
      </c>
      <c r="V1369" s="49">
        <v>0</v>
      </c>
      <c r="W1369" s="49">
        <v>0</v>
      </c>
      <c r="X1369" s="60">
        <v>0</v>
      </c>
      <c r="Y1369" s="49">
        <v>0</v>
      </c>
      <c r="Z1369" s="60">
        <v>0</v>
      </c>
      <c r="AA1369" s="49">
        <v>0</v>
      </c>
      <c r="AB1369" s="49">
        <v>0</v>
      </c>
      <c r="AC1369" s="59">
        <v>0</v>
      </c>
      <c r="AD1369" s="49">
        <v>0</v>
      </c>
      <c r="AE1369" s="49">
        <v>0</v>
      </c>
      <c r="AF1369" t="s">
        <v>0</v>
      </c>
      <c r="AG1369"/>
      <c r="AH1369" t="s">
        <v>0</v>
      </c>
      <c r="AI1369"/>
      <c r="AJ1369"/>
      <c r="AK1369"/>
      <c r="AL1369"/>
      <c r="AM1369"/>
      <c r="AN1369"/>
      <c r="AO1369"/>
      <c r="AP1369"/>
      <c r="AQ1369"/>
      <c r="AR1369"/>
      <c r="AS1369" s="61">
        <v>0</v>
      </c>
      <c r="AT1369" s="49">
        <v>0</v>
      </c>
      <c r="AU1369" s="49"/>
      <c r="AV1369" s="49">
        <v>0</v>
      </c>
      <c r="AW1369" s="60">
        <v>0</v>
      </c>
      <c r="AX1369"/>
      <c r="AY1369" t="s">
        <v>0</v>
      </c>
      <c r="AZ1369"/>
      <c r="BA1369" t="s">
        <v>0</v>
      </c>
      <c r="BB1369" t="s">
        <v>0</v>
      </c>
      <c r="BC1369"/>
      <c r="BD1369"/>
      <c r="BE1369"/>
      <c r="BF1369"/>
      <c r="BG1369"/>
      <c r="BH1369"/>
      <c r="BI1369"/>
      <c r="BJ1369"/>
      <c r="BK1369" s="59" t="s">
        <v>2611</v>
      </c>
      <c r="BL1369" t="s">
        <v>2612</v>
      </c>
      <c r="BM1369" s="59" t="s">
        <v>0</v>
      </c>
      <c r="BN1369" s="59" t="s">
        <v>0</v>
      </c>
      <c r="BO1369" s="59" t="s">
        <v>0</v>
      </c>
      <c r="BP1369" s="59" t="s">
        <v>0</v>
      </c>
      <c r="BQ1369" s="59" t="s">
        <v>0</v>
      </c>
      <c r="BR1369" s="49">
        <v>0</v>
      </c>
      <c r="BS1369" s="49">
        <v>0</v>
      </c>
      <c r="BT1369" s="59" t="s">
        <v>2848</v>
      </c>
      <c r="BU1369" s="59" t="s">
        <v>2847</v>
      </c>
      <c r="BV1369" s="49">
        <v>1</v>
      </c>
      <c r="BW1369" s="49">
        <v>1</v>
      </c>
      <c r="BX1369" s="49">
        <v>-115.34215395</v>
      </c>
      <c r="BY1369" s="60">
        <v>-1.3191E-4</v>
      </c>
      <c r="BZ1369"/>
      <c r="CA1369"/>
      <c r="CB1369" t="s">
        <v>0</v>
      </c>
      <c r="CC1369" s="49"/>
      <c r="CD1369" t="s">
        <v>8</v>
      </c>
      <c r="CE1369" s="49">
        <v>0</v>
      </c>
      <c r="CF1369"/>
      <c r="CG1369" s="49">
        <v>0</v>
      </c>
      <c r="CH1369" s="59">
        <v>2</v>
      </c>
      <c r="CI1369" t="s">
        <v>2460</v>
      </c>
      <c r="CJ1369" t="s">
        <v>0</v>
      </c>
      <c r="CK1369"/>
      <c r="CL1369"/>
      <c r="CM1369" s="49">
        <v>0</v>
      </c>
      <c r="CN1369"/>
      <c r="CO1369"/>
      <c r="CP1369" s="49">
        <v>0</v>
      </c>
      <c r="CQ1369" s="49">
        <v>0</v>
      </c>
      <c r="CR1369" s="59" t="s">
        <v>2851</v>
      </c>
      <c r="CS1369" s="49">
        <v>-1</v>
      </c>
      <c r="CT1369" s="49">
        <v>0</v>
      </c>
      <c r="CU1369" t="s">
        <v>2927</v>
      </c>
      <c r="CV1369" s="59" t="s">
        <v>5</v>
      </c>
      <c r="CW1369" s="59" t="s">
        <v>2851</v>
      </c>
      <c r="CX1369" s="49">
        <v>0</v>
      </c>
      <c r="CY1369" s="59" t="s">
        <v>2851</v>
      </c>
      <c r="CZ1369" s="59" t="s">
        <v>2851</v>
      </c>
      <c r="DA1369" s="49">
        <v>0</v>
      </c>
      <c r="DB1369" s="49">
        <v>0</v>
      </c>
      <c r="DC1369" s="49">
        <v>0</v>
      </c>
      <c r="DD1369" s="49">
        <v>0</v>
      </c>
      <c r="DE1369" s="49">
        <v>0</v>
      </c>
      <c r="DF1369" s="59" t="s">
        <v>2851</v>
      </c>
      <c r="DG1369" s="59" t="s">
        <v>2851</v>
      </c>
      <c r="DH1369" s="59" t="s">
        <v>2851</v>
      </c>
      <c r="DI1369" s="59" t="s">
        <v>2851</v>
      </c>
      <c r="DJ1369" s="59" t="s">
        <v>2851</v>
      </c>
      <c r="DK1369" s="49">
        <v>1</v>
      </c>
      <c r="DL1369" s="4"/>
      <c r="DM1369" s="49">
        <v>0</v>
      </c>
      <c r="DN1369" s="49">
        <v>0</v>
      </c>
      <c r="DO1369" s="49">
        <v>0</v>
      </c>
      <c r="DP1369" s="49">
        <v>0</v>
      </c>
      <c r="DQ1369" s="49">
        <v>0</v>
      </c>
      <c r="DR1369" s="60">
        <v>0</v>
      </c>
      <c r="DS1369" s="59"/>
      <c r="DT1369" s="62">
        <v>0</v>
      </c>
      <c r="DU1369"/>
      <c r="DV1369" s="62">
        <v>0</v>
      </c>
      <c r="DW1369"/>
      <c r="DX1369" s="62">
        <v>0</v>
      </c>
    </row>
    <row r="1370" spans="1:128" x14ac:dyDescent="0.2">
      <c r="A1370" t="s">
        <v>2458</v>
      </c>
      <c r="B1370"/>
      <c r="C1370" t="s">
        <v>2837</v>
      </c>
      <c r="D1370" t="s">
        <v>2838</v>
      </c>
      <c r="E1370" t="s">
        <v>2889</v>
      </c>
      <c r="F1370" t="s">
        <v>2890</v>
      </c>
      <c r="G1370" t="s">
        <v>7686</v>
      </c>
      <c r="H1370" t="s">
        <v>2842</v>
      </c>
      <c r="I1370" t="s">
        <v>2462</v>
      </c>
      <c r="J1370" t="s">
        <v>2462</v>
      </c>
      <c r="K1370" t="s">
        <v>2460</v>
      </c>
      <c r="L1370" t="s">
        <v>2843</v>
      </c>
      <c r="M1370" t="s">
        <v>2844</v>
      </c>
      <c r="N1370" t="s">
        <v>33</v>
      </c>
      <c r="O1370" s="59" t="s">
        <v>5</v>
      </c>
      <c r="P1370" s="49">
        <v>-85.799023590000004</v>
      </c>
      <c r="Q1370" s="59" t="s">
        <v>5</v>
      </c>
      <c r="R1370" s="49">
        <v>-85.799023590000004</v>
      </c>
      <c r="S1370" s="60">
        <v>-9.8129999999999997E-5</v>
      </c>
      <c r="T1370" s="49">
        <v>-85.799023590000004</v>
      </c>
      <c r="U1370" s="60">
        <v>-9.8129999999999997E-5</v>
      </c>
      <c r="V1370" s="49">
        <v>0</v>
      </c>
      <c r="W1370" s="49">
        <v>0</v>
      </c>
      <c r="X1370" s="60">
        <v>0</v>
      </c>
      <c r="Y1370" s="49">
        <v>0</v>
      </c>
      <c r="Z1370" s="60">
        <v>0</v>
      </c>
      <c r="AA1370" s="49">
        <v>0</v>
      </c>
      <c r="AB1370" s="49">
        <v>0</v>
      </c>
      <c r="AC1370" s="59">
        <v>0</v>
      </c>
      <c r="AD1370" s="49">
        <v>0</v>
      </c>
      <c r="AE1370" s="49">
        <v>0</v>
      </c>
      <c r="AF1370" t="s">
        <v>0</v>
      </c>
      <c r="AG1370"/>
      <c r="AH1370" t="s">
        <v>0</v>
      </c>
      <c r="AI1370"/>
      <c r="AJ1370"/>
      <c r="AK1370"/>
      <c r="AL1370"/>
      <c r="AM1370"/>
      <c r="AN1370"/>
      <c r="AO1370"/>
      <c r="AP1370"/>
      <c r="AQ1370"/>
      <c r="AR1370"/>
      <c r="AS1370" s="61">
        <v>0</v>
      </c>
      <c r="AT1370" s="49">
        <v>0</v>
      </c>
      <c r="AU1370" s="49"/>
      <c r="AV1370" s="49">
        <v>0</v>
      </c>
      <c r="AW1370" s="60">
        <v>0</v>
      </c>
      <c r="AX1370"/>
      <c r="AY1370" t="s">
        <v>0</v>
      </c>
      <c r="AZ1370"/>
      <c r="BA1370" t="s">
        <v>0</v>
      </c>
      <c r="BB1370" t="s">
        <v>0</v>
      </c>
      <c r="BC1370"/>
      <c r="BD1370"/>
      <c r="BE1370"/>
      <c r="BF1370"/>
      <c r="BG1370"/>
      <c r="BH1370"/>
      <c r="BI1370"/>
      <c r="BJ1370"/>
      <c r="BK1370" s="59" t="s">
        <v>2611</v>
      </c>
      <c r="BL1370" t="s">
        <v>2612</v>
      </c>
      <c r="BM1370" s="59" t="s">
        <v>0</v>
      </c>
      <c r="BN1370" s="59" t="s">
        <v>0</v>
      </c>
      <c r="BO1370" s="59" t="s">
        <v>0</v>
      </c>
      <c r="BP1370" s="59" t="s">
        <v>0</v>
      </c>
      <c r="BQ1370" s="59" t="s">
        <v>0</v>
      </c>
      <c r="BR1370" s="49">
        <v>0</v>
      </c>
      <c r="BS1370" s="49">
        <v>0</v>
      </c>
      <c r="BT1370" s="59" t="s">
        <v>2848</v>
      </c>
      <c r="BU1370" s="59" t="s">
        <v>2847</v>
      </c>
      <c r="BV1370" s="49">
        <v>1</v>
      </c>
      <c r="BW1370" s="49">
        <v>1</v>
      </c>
      <c r="BX1370" s="49">
        <v>-85.799023590000004</v>
      </c>
      <c r="BY1370" s="60">
        <v>-9.8129999999999997E-5</v>
      </c>
      <c r="BZ1370"/>
      <c r="CA1370"/>
      <c r="CB1370" t="s">
        <v>0</v>
      </c>
      <c r="CC1370" s="49"/>
      <c r="CD1370" t="s">
        <v>8</v>
      </c>
      <c r="CE1370" s="49">
        <v>0</v>
      </c>
      <c r="CF1370"/>
      <c r="CG1370" s="49">
        <v>0</v>
      </c>
      <c r="CH1370" s="59">
        <v>2</v>
      </c>
      <c r="CI1370" t="s">
        <v>2460</v>
      </c>
      <c r="CJ1370" t="s">
        <v>0</v>
      </c>
      <c r="CK1370"/>
      <c r="CL1370"/>
      <c r="CM1370" s="49">
        <v>0</v>
      </c>
      <c r="CN1370"/>
      <c r="CO1370"/>
      <c r="CP1370" s="49">
        <v>0</v>
      </c>
      <c r="CQ1370" s="49">
        <v>0</v>
      </c>
      <c r="CR1370" s="59" t="s">
        <v>2851</v>
      </c>
      <c r="CS1370" s="49">
        <v>-1</v>
      </c>
      <c r="CT1370" s="49">
        <v>0</v>
      </c>
      <c r="CU1370" t="s">
        <v>2893</v>
      </c>
      <c r="CV1370" s="59" t="s">
        <v>5</v>
      </c>
      <c r="CW1370" s="59" t="s">
        <v>2851</v>
      </c>
      <c r="CX1370" s="49">
        <v>0</v>
      </c>
      <c r="CY1370" s="59" t="s">
        <v>2851</v>
      </c>
      <c r="CZ1370" s="59" t="s">
        <v>2851</v>
      </c>
      <c r="DA1370" s="49">
        <v>0</v>
      </c>
      <c r="DB1370" s="49">
        <v>0</v>
      </c>
      <c r="DC1370" s="49">
        <v>0</v>
      </c>
      <c r="DD1370" s="49">
        <v>0</v>
      </c>
      <c r="DE1370" s="49">
        <v>0</v>
      </c>
      <c r="DF1370" s="59" t="s">
        <v>2851</v>
      </c>
      <c r="DG1370" s="59" t="s">
        <v>2851</v>
      </c>
      <c r="DH1370" s="59" t="s">
        <v>2851</v>
      </c>
      <c r="DI1370" s="59" t="s">
        <v>2851</v>
      </c>
      <c r="DJ1370" s="59" t="s">
        <v>2851</v>
      </c>
      <c r="DK1370" s="49">
        <v>1</v>
      </c>
      <c r="DL1370" s="4"/>
      <c r="DM1370" s="49">
        <v>0</v>
      </c>
      <c r="DN1370" s="49">
        <v>0</v>
      </c>
      <c r="DO1370" s="49">
        <v>0</v>
      </c>
      <c r="DP1370" s="49">
        <v>0</v>
      </c>
      <c r="DQ1370" s="49">
        <v>0</v>
      </c>
      <c r="DR1370" s="60">
        <v>0</v>
      </c>
      <c r="DS1370" s="59"/>
      <c r="DT1370" s="62">
        <v>0</v>
      </c>
      <c r="DU1370"/>
      <c r="DV1370" s="62">
        <v>0</v>
      </c>
      <c r="DW1370"/>
      <c r="DX1370" s="62">
        <v>0</v>
      </c>
    </row>
    <row r="1371" spans="1:128" x14ac:dyDescent="0.2">
      <c r="A1371" t="s">
        <v>2458</v>
      </c>
      <c r="B1371"/>
      <c r="C1371" t="s">
        <v>2837</v>
      </c>
      <c r="D1371" t="s">
        <v>2838</v>
      </c>
      <c r="E1371" t="s">
        <v>2839</v>
      </c>
      <c r="F1371" t="s">
        <v>2840</v>
      </c>
      <c r="G1371" t="s">
        <v>7686</v>
      </c>
      <c r="H1371" t="s">
        <v>2842</v>
      </c>
      <c r="I1371" t="s">
        <v>2463</v>
      </c>
      <c r="J1371" t="s">
        <v>2463</v>
      </c>
      <c r="K1371" t="s">
        <v>2460</v>
      </c>
      <c r="L1371" t="s">
        <v>2843</v>
      </c>
      <c r="M1371" t="s">
        <v>2844</v>
      </c>
      <c r="N1371" t="s">
        <v>33</v>
      </c>
      <c r="O1371" s="59" t="s">
        <v>5</v>
      </c>
      <c r="P1371" s="49">
        <v>-161.16781104</v>
      </c>
      <c r="Q1371" s="59" t="s">
        <v>5</v>
      </c>
      <c r="R1371" s="49">
        <v>-161.16781104</v>
      </c>
      <c r="S1371" s="60">
        <v>-1.8432E-4</v>
      </c>
      <c r="T1371" s="49">
        <v>-161.16781104</v>
      </c>
      <c r="U1371" s="60">
        <v>-1.8432E-4</v>
      </c>
      <c r="V1371" s="49">
        <v>0</v>
      </c>
      <c r="W1371" s="49">
        <v>0</v>
      </c>
      <c r="X1371" s="60">
        <v>0</v>
      </c>
      <c r="Y1371" s="49">
        <v>0</v>
      </c>
      <c r="Z1371" s="60">
        <v>0</v>
      </c>
      <c r="AA1371" s="49">
        <v>0</v>
      </c>
      <c r="AB1371" s="49">
        <v>0</v>
      </c>
      <c r="AC1371" s="59">
        <v>0</v>
      </c>
      <c r="AD1371" s="49">
        <v>0</v>
      </c>
      <c r="AE1371" s="49">
        <v>0</v>
      </c>
      <c r="AF1371" t="s">
        <v>0</v>
      </c>
      <c r="AG1371"/>
      <c r="AH1371" t="s">
        <v>0</v>
      </c>
      <c r="AI1371"/>
      <c r="AJ1371"/>
      <c r="AK1371"/>
      <c r="AL1371"/>
      <c r="AM1371"/>
      <c r="AN1371"/>
      <c r="AO1371"/>
      <c r="AP1371"/>
      <c r="AQ1371"/>
      <c r="AR1371"/>
      <c r="AS1371" s="61">
        <v>0</v>
      </c>
      <c r="AT1371" s="49">
        <v>0</v>
      </c>
      <c r="AU1371" s="49"/>
      <c r="AV1371" s="49">
        <v>0</v>
      </c>
      <c r="AW1371" s="60">
        <v>0</v>
      </c>
      <c r="AX1371"/>
      <c r="AY1371" t="s">
        <v>0</v>
      </c>
      <c r="AZ1371"/>
      <c r="BA1371" t="s">
        <v>0</v>
      </c>
      <c r="BB1371" t="s">
        <v>0</v>
      </c>
      <c r="BC1371"/>
      <c r="BD1371"/>
      <c r="BE1371"/>
      <c r="BF1371"/>
      <c r="BG1371"/>
      <c r="BH1371"/>
      <c r="BI1371"/>
      <c r="BJ1371"/>
      <c r="BK1371" s="59" t="s">
        <v>2611</v>
      </c>
      <c r="BL1371" t="s">
        <v>2612</v>
      </c>
      <c r="BM1371" s="59" t="s">
        <v>0</v>
      </c>
      <c r="BN1371" s="59" t="s">
        <v>0</v>
      </c>
      <c r="BO1371" s="59" t="s">
        <v>0</v>
      </c>
      <c r="BP1371" s="59" t="s">
        <v>0</v>
      </c>
      <c r="BQ1371" s="59" t="s">
        <v>0</v>
      </c>
      <c r="BR1371" s="49">
        <v>0</v>
      </c>
      <c r="BS1371" s="49">
        <v>0</v>
      </c>
      <c r="BT1371" s="59" t="s">
        <v>2848</v>
      </c>
      <c r="BU1371" s="59" t="s">
        <v>2847</v>
      </c>
      <c r="BV1371" s="49">
        <v>1</v>
      </c>
      <c r="BW1371" s="49">
        <v>1</v>
      </c>
      <c r="BX1371" s="49">
        <v>-161.16781104</v>
      </c>
      <c r="BY1371" s="60">
        <v>-1.8432E-4</v>
      </c>
      <c r="BZ1371"/>
      <c r="CA1371"/>
      <c r="CB1371" t="s">
        <v>0</v>
      </c>
      <c r="CC1371" s="49"/>
      <c r="CD1371" t="s">
        <v>8</v>
      </c>
      <c r="CE1371" s="49">
        <v>0</v>
      </c>
      <c r="CF1371"/>
      <c r="CG1371" s="49">
        <v>0</v>
      </c>
      <c r="CH1371" s="59">
        <v>2</v>
      </c>
      <c r="CI1371" t="s">
        <v>2460</v>
      </c>
      <c r="CJ1371" t="s">
        <v>0</v>
      </c>
      <c r="CK1371"/>
      <c r="CL1371"/>
      <c r="CM1371" s="49">
        <v>0</v>
      </c>
      <c r="CN1371"/>
      <c r="CO1371"/>
      <c r="CP1371" s="49">
        <v>0</v>
      </c>
      <c r="CQ1371" s="49">
        <v>0</v>
      </c>
      <c r="CR1371" s="59" t="s">
        <v>2851</v>
      </c>
      <c r="CS1371" s="49">
        <v>-1</v>
      </c>
      <c r="CT1371" s="49">
        <v>0</v>
      </c>
      <c r="CU1371" t="s">
        <v>2852</v>
      </c>
      <c r="CV1371" s="59" t="s">
        <v>5</v>
      </c>
      <c r="CW1371" s="59" t="s">
        <v>2851</v>
      </c>
      <c r="CX1371" s="49">
        <v>0</v>
      </c>
      <c r="CY1371" s="59" t="s">
        <v>2851</v>
      </c>
      <c r="CZ1371" s="59" t="s">
        <v>2851</v>
      </c>
      <c r="DA1371" s="49">
        <v>0</v>
      </c>
      <c r="DB1371" s="49">
        <v>0</v>
      </c>
      <c r="DC1371" s="49">
        <v>0</v>
      </c>
      <c r="DD1371" s="49">
        <v>0</v>
      </c>
      <c r="DE1371" s="49">
        <v>0</v>
      </c>
      <c r="DF1371" s="59" t="s">
        <v>2851</v>
      </c>
      <c r="DG1371" s="59" t="s">
        <v>2851</v>
      </c>
      <c r="DH1371" s="59" t="s">
        <v>2851</v>
      </c>
      <c r="DI1371" s="59" t="s">
        <v>2851</v>
      </c>
      <c r="DJ1371" s="59" t="s">
        <v>2851</v>
      </c>
      <c r="DK1371" s="49">
        <v>1</v>
      </c>
      <c r="DL1371" s="4"/>
      <c r="DM1371" s="49">
        <v>0</v>
      </c>
      <c r="DN1371" s="49">
        <v>0</v>
      </c>
      <c r="DO1371" s="49">
        <v>0</v>
      </c>
      <c r="DP1371" s="49">
        <v>0</v>
      </c>
      <c r="DQ1371" s="49">
        <v>0</v>
      </c>
      <c r="DR1371" s="60">
        <v>0</v>
      </c>
      <c r="DS1371" s="59"/>
      <c r="DT1371" s="62">
        <v>0</v>
      </c>
      <c r="DU1371"/>
      <c r="DV1371" s="62">
        <v>0</v>
      </c>
      <c r="DW1371"/>
      <c r="DX1371" s="62">
        <v>0</v>
      </c>
    </row>
    <row r="1372" spans="1:128" x14ac:dyDescent="0.2">
      <c r="A1372" t="s">
        <v>2458</v>
      </c>
      <c r="B1372"/>
      <c r="C1372" t="s">
        <v>2837</v>
      </c>
      <c r="D1372" t="s">
        <v>2838</v>
      </c>
      <c r="E1372" t="s">
        <v>2947</v>
      </c>
      <c r="F1372" t="s">
        <v>2948</v>
      </c>
      <c r="G1372" t="s">
        <v>7686</v>
      </c>
      <c r="H1372" t="s">
        <v>2842</v>
      </c>
      <c r="I1372" t="s">
        <v>2464</v>
      </c>
      <c r="J1372" t="s">
        <v>2464</v>
      </c>
      <c r="K1372" t="s">
        <v>2460</v>
      </c>
      <c r="L1372" t="s">
        <v>2843</v>
      </c>
      <c r="M1372" t="s">
        <v>2844</v>
      </c>
      <c r="N1372" t="s">
        <v>33</v>
      </c>
      <c r="O1372" s="59" t="s">
        <v>5</v>
      </c>
      <c r="P1372" s="49">
        <v>-137.50161344</v>
      </c>
      <c r="Q1372" s="59" t="s">
        <v>5</v>
      </c>
      <c r="R1372" s="49">
        <v>-137.50161344</v>
      </c>
      <c r="S1372" s="60">
        <v>-1.5726E-4</v>
      </c>
      <c r="T1372" s="49">
        <v>-137.50161344</v>
      </c>
      <c r="U1372" s="60">
        <v>-1.5726E-4</v>
      </c>
      <c r="V1372" s="49">
        <v>0</v>
      </c>
      <c r="W1372" s="49">
        <v>0</v>
      </c>
      <c r="X1372" s="60">
        <v>0</v>
      </c>
      <c r="Y1372" s="49">
        <v>0</v>
      </c>
      <c r="Z1372" s="60">
        <v>0</v>
      </c>
      <c r="AA1372" s="49">
        <v>0</v>
      </c>
      <c r="AB1372" s="49">
        <v>0</v>
      </c>
      <c r="AC1372" s="59">
        <v>0</v>
      </c>
      <c r="AD1372" s="49">
        <v>0</v>
      </c>
      <c r="AE1372" s="49">
        <v>0</v>
      </c>
      <c r="AF1372" t="s">
        <v>0</v>
      </c>
      <c r="AG1372"/>
      <c r="AH1372" t="s">
        <v>0</v>
      </c>
      <c r="AI1372"/>
      <c r="AJ1372"/>
      <c r="AK1372"/>
      <c r="AL1372"/>
      <c r="AM1372"/>
      <c r="AN1372"/>
      <c r="AO1372"/>
      <c r="AP1372"/>
      <c r="AQ1372"/>
      <c r="AR1372"/>
      <c r="AS1372" s="61">
        <v>0</v>
      </c>
      <c r="AT1372" s="49">
        <v>0</v>
      </c>
      <c r="AU1372" s="49"/>
      <c r="AV1372" s="49">
        <v>0</v>
      </c>
      <c r="AW1372" s="60">
        <v>0</v>
      </c>
      <c r="AX1372"/>
      <c r="AY1372" t="s">
        <v>0</v>
      </c>
      <c r="AZ1372"/>
      <c r="BA1372" t="s">
        <v>0</v>
      </c>
      <c r="BB1372" t="s">
        <v>0</v>
      </c>
      <c r="BC1372"/>
      <c r="BD1372"/>
      <c r="BE1372"/>
      <c r="BF1372"/>
      <c r="BG1372"/>
      <c r="BH1372"/>
      <c r="BI1372"/>
      <c r="BJ1372"/>
      <c r="BK1372" s="59" t="s">
        <v>2611</v>
      </c>
      <c r="BL1372" t="s">
        <v>2612</v>
      </c>
      <c r="BM1372" s="59" t="s">
        <v>0</v>
      </c>
      <c r="BN1372" s="59" t="s">
        <v>0</v>
      </c>
      <c r="BO1372" s="59" t="s">
        <v>0</v>
      </c>
      <c r="BP1372" s="59" t="s">
        <v>0</v>
      </c>
      <c r="BQ1372" s="59" t="s">
        <v>0</v>
      </c>
      <c r="BR1372" s="49">
        <v>0</v>
      </c>
      <c r="BS1372" s="49">
        <v>0</v>
      </c>
      <c r="BT1372" s="59" t="s">
        <v>2848</v>
      </c>
      <c r="BU1372" s="59" t="s">
        <v>2847</v>
      </c>
      <c r="BV1372" s="49">
        <v>1</v>
      </c>
      <c r="BW1372" s="49">
        <v>1</v>
      </c>
      <c r="BX1372" s="49">
        <v>-137.50161344</v>
      </c>
      <c r="BY1372" s="60">
        <v>-1.5726E-4</v>
      </c>
      <c r="BZ1372"/>
      <c r="CA1372"/>
      <c r="CB1372" t="s">
        <v>0</v>
      </c>
      <c r="CC1372" s="49"/>
      <c r="CD1372" t="s">
        <v>8</v>
      </c>
      <c r="CE1372" s="49">
        <v>0</v>
      </c>
      <c r="CF1372"/>
      <c r="CG1372" s="49">
        <v>0</v>
      </c>
      <c r="CH1372" s="59">
        <v>2</v>
      </c>
      <c r="CI1372" t="s">
        <v>2460</v>
      </c>
      <c r="CJ1372" t="s">
        <v>0</v>
      </c>
      <c r="CK1372"/>
      <c r="CL1372"/>
      <c r="CM1372" s="49">
        <v>0</v>
      </c>
      <c r="CN1372"/>
      <c r="CO1372"/>
      <c r="CP1372" s="49">
        <v>0</v>
      </c>
      <c r="CQ1372" s="49">
        <v>0</v>
      </c>
      <c r="CR1372" s="59" t="s">
        <v>2851</v>
      </c>
      <c r="CS1372" s="49">
        <v>-1</v>
      </c>
      <c r="CT1372" s="49">
        <v>0</v>
      </c>
      <c r="CU1372" t="s">
        <v>2951</v>
      </c>
      <c r="CV1372" s="59" t="s">
        <v>5</v>
      </c>
      <c r="CW1372" s="59" t="s">
        <v>2851</v>
      </c>
      <c r="CX1372" s="49">
        <v>0</v>
      </c>
      <c r="CY1372" s="59" t="s">
        <v>2851</v>
      </c>
      <c r="CZ1372" s="59" t="s">
        <v>2851</v>
      </c>
      <c r="DA1372" s="49">
        <v>0</v>
      </c>
      <c r="DB1372" s="49">
        <v>0</v>
      </c>
      <c r="DC1372" s="49">
        <v>0</v>
      </c>
      <c r="DD1372" s="49">
        <v>0</v>
      </c>
      <c r="DE1372" s="49">
        <v>0</v>
      </c>
      <c r="DF1372" s="59" t="s">
        <v>2851</v>
      </c>
      <c r="DG1372" s="59" t="s">
        <v>2851</v>
      </c>
      <c r="DH1372" s="59" t="s">
        <v>2851</v>
      </c>
      <c r="DI1372" s="59" t="s">
        <v>2851</v>
      </c>
      <c r="DJ1372" s="59" t="s">
        <v>2851</v>
      </c>
      <c r="DK1372" s="49">
        <v>1</v>
      </c>
      <c r="DL1372" s="4"/>
      <c r="DM1372" s="49">
        <v>0</v>
      </c>
      <c r="DN1372" s="49">
        <v>0</v>
      </c>
      <c r="DO1372" s="49">
        <v>0</v>
      </c>
      <c r="DP1372" s="49">
        <v>0</v>
      </c>
      <c r="DQ1372" s="49">
        <v>0</v>
      </c>
      <c r="DR1372" s="60">
        <v>0</v>
      </c>
      <c r="DS1372" s="59"/>
      <c r="DT1372" s="62">
        <v>0</v>
      </c>
      <c r="DU1372"/>
      <c r="DV1372" s="62">
        <v>0</v>
      </c>
      <c r="DW1372"/>
      <c r="DX1372" s="62">
        <v>0</v>
      </c>
    </row>
    <row r="1373" spans="1:128" x14ac:dyDescent="0.2">
      <c r="A1373" t="s">
        <v>2458</v>
      </c>
      <c r="B1373"/>
      <c r="C1373" t="s">
        <v>2837</v>
      </c>
      <c r="D1373" t="s">
        <v>2838</v>
      </c>
      <c r="E1373" t="s">
        <v>2853</v>
      </c>
      <c r="F1373" t="s">
        <v>2854</v>
      </c>
      <c r="G1373" t="s">
        <v>7686</v>
      </c>
      <c r="H1373" t="s">
        <v>2842</v>
      </c>
      <c r="I1373" t="s">
        <v>2465</v>
      </c>
      <c r="J1373" t="s">
        <v>2465</v>
      </c>
      <c r="K1373" t="s">
        <v>2460</v>
      </c>
      <c r="L1373" t="s">
        <v>2843</v>
      </c>
      <c r="M1373" t="s">
        <v>2844</v>
      </c>
      <c r="N1373" t="s">
        <v>33</v>
      </c>
      <c r="O1373" s="59" t="s">
        <v>5</v>
      </c>
      <c r="P1373" s="49">
        <v>-23.04328344</v>
      </c>
      <c r="Q1373" s="59" t="s">
        <v>5</v>
      </c>
      <c r="R1373" s="49">
        <v>-23.04328344</v>
      </c>
      <c r="S1373" s="60">
        <v>-2.635E-5</v>
      </c>
      <c r="T1373" s="49">
        <v>-23.04328344</v>
      </c>
      <c r="U1373" s="60">
        <v>-2.635E-5</v>
      </c>
      <c r="V1373" s="49">
        <v>0</v>
      </c>
      <c r="W1373" s="49">
        <v>0</v>
      </c>
      <c r="X1373" s="60">
        <v>0</v>
      </c>
      <c r="Y1373" s="49">
        <v>0</v>
      </c>
      <c r="Z1373" s="60">
        <v>0</v>
      </c>
      <c r="AA1373" s="49">
        <v>0</v>
      </c>
      <c r="AB1373" s="49">
        <v>0</v>
      </c>
      <c r="AC1373" s="59">
        <v>0</v>
      </c>
      <c r="AD1373" s="49">
        <v>0</v>
      </c>
      <c r="AE1373" s="49">
        <v>0</v>
      </c>
      <c r="AF1373" t="s">
        <v>0</v>
      </c>
      <c r="AG1373"/>
      <c r="AH1373" t="s">
        <v>0</v>
      </c>
      <c r="AI1373"/>
      <c r="AJ1373"/>
      <c r="AK1373"/>
      <c r="AL1373"/>
      <c r="AM1373"/>
      <c r="AN1373"/>
      <c r="AO1373"/>
      <c r="AP1373"/>
      <c r="AQ1373"/>
      <c r="AR1373"/>
      <c r="AS1373" s="61">
        <v>0</v>
      </c>
      <c r="AT1373" s="49">
        <v>0</v>
      </c>
      <c r="AU1373" s="49"/>
      <c r="AV1373" s="49">
        <v>0</v>
      </c>
      <c r="AW1373" s="60">
        <v>0</v>
      </c>
      <c r="AX1373"/>
      <c r="AY1373" t="s">
        <v>0</v>
      </c>
      <c r="AZ1373"/>
      <c r="BA1373" t="s">
        <v>0</v>
      </c>
      <c r="BB1373" t="s">
        <v>0</v>
      </c>
      <c r="BC1373"/>
      <c r="BD1373"/>
      <c r="BE1373"/>
      <c r="BF1373"/>
      <c r="BG1373"/>
      <c r="BH1373"/>
      <c r="BI1373"/>
      <c r="BJ1373"/>
      <c r="BK1373" s="59" t="s">
        <v>2611</v>
      </c>
      <c r="BL1373" t="s">
        <v>2612</v>
      </c>
      <c r="BM1373" s="59" t="s">
        <v>0</v>
      </c>
      <c r="BN1373" s="59" t="s">
        <v>0</v>
      </c>
      <c r="BO1373" s="59" t="s">
        <v>0</v>
      </c>
      <c r="BP1373" s="59" t="s">
        <v>0</v>
      </c>
      <c r="BQ1373" s="59" t="s">
        <v>0</v>
      </c>
      <c r="BR1373" s="49">
        <v>0</v>
      </c>
      <c r="BS1373" s="49">
        <v>0</v>
      </c>
      <c r="BT1373" s="59" t="s">
        <v>2848</v>
      </c>
      <c r="BU1373" s="59" t="s">
        <v>2847</v>
      </c>
      <c r="BV1373" s="49">
        <v>1</v>
      </c>
      <c r="BW1373" s="49">
        <v>1</v>
      </c>
      <c r="BX1373" s="49">
        <v>-23.04328344</v>
      </c>
      <c r="BY1373" s="60">
        <v>-2.635E-5</v>
      </c>
      <c r="BZ1373"/>
      <c r="CA1373"/>
      <c r="CB1373" t="s">
        <v>0</v>
      </c>
      <c r="CC1373" s="49"/>
      <c r="CD1373" t="s">
        <v>8</v>
      </c>
      <c r="CE1373" s="49">
        <v>0</v>
      </c>
      <c r="CF1373"/>
      <c r="CG1373" s="49">
        <v>0</v>
      </c>
      <c r="CH1373" s="59">
        <v>2</v>
      </c>
      <c r="CI1373" t="s">
        <v>2460</v>
      </c>
      <c r="CJ1373" t="s">
        <v>0</v>
      </c>
      <c r="CK1373"/>
      <c r="CL1373"/>
      <c r="CM1373" s="49">
        <v>0</v>
      </c>
      <c r="CN1373"/>
      <c r="CO1373"/>
      <c r="CP1373" s="49">
        <v>0</v>
      </c>
      <c r="CQ1373" s="49">
        <v>0</v>
      </c>
      <c r="CR1373" s="59" t="s">
        <v>2851</v>
      </c>
      <c r="CS1373" s="49">
        <v>-1</v>
      </c>
      <c r="CT1373" s="49">
        <v>0</v>
      </c>
      <c r="CU1373" t="s">
        <v>2855</v>
      </c>
      <c r="CV1373" s="59" t="s">
        <v>5</v>
      </c>
      <c r="CW1373" s="59" t="s">
        <v>2851</v>
      </c>
      <c r="CX1373" s="49">
        <v>0</v>
      </c>
      <c r="CY1373" s="59" t="s">
        <v>2851</v>
      </c>
      <c r="CZ1373" s="59" t="s">
        <v>2851</v>
      </c>
      <c r="DA1373" s="49">
        <v>0</v>
      </c>
      <c r="DB1373" s="49">
        <v>0</v>
      </c>
      <c r="DC1373" s="49">
        <v>0</v>
      </c>
      <c r="DD1373" s="49">
        <v>0</v>
      </c>
      <c r="DE1373" s="49">
        <v>0</v>
      </c>
      <c r="DF1373" s="59" t="s">
        <v>2851</v>
      </c>
      <c r="DG1373" s="59" t="s">
        <v>2851</v>
      </c>
      <c r="DH1373" s="59" t="s">
        <v>2851</v>
      </c>
      <c r="DI1373" s="59" t="s">
        <v>2851</v>
      </c>
      <c r="DJ1373" s="59" t="s">
        <v>2851</v>
      </c>
      <c r="DK1373" s="49">
        <v>1</v>
      </c>
      <c r="DL1373" s="4"/>
      <c r="DM1373" s="49">
        <v>0</v>
      </c>
      <c r="DN1373" s="49">
        <v>0</v>
      </c>
      <c r="DO1373" s="49">
        <v>0</v>
      </c>
      <c r="DP1373" s="49">
        <v>0</v>
      </c>
      <c r="DQ1373" s="49">
        <v>0</v>
      </c>
      <c r="DR1373" s="60">
        <v>0</v>
      </c>
      <c r="DS1373" s="59"/>
      <c r="DT1373" s="62">
        <v>0</v>
      </c>
      <c r="DU1373"/>
      <c r="DV1373" s="62">
        <v>0</v>
      </c>
      <c r="DW1373"/>
      <c r="DX1373" s="62">
        <v>0</v>
      </c>
    </row>
    <row r="1374" spans="1:128" x14ac:dyDescent="0.2">
      <c r="A1374" t="s">
        <v>2458</v>
      </c>
      <c r="B1374"/>
      <c r="C1374" t="s">
        <v>2837</v>
      </c>
      <c r="D1374" t="s">
        <v>2838</v>
      </c>
      <c r="E1374" t="s">
        <v>2917</v>
      </c>
      <c r="F1374" t="s">
        <v>2918</v>
      </c>
      <c r="G1374" t="s">
        <v>7687</v>
      </c>
      <c r="H1374" t="s">
        <v>2842</v>
      </c>
      <c r="I1374" t="s">
        <v>2466</v>
      </c>
      <c r="J1374" t="s">
        <v>2466</v>
      </c>
      <c r="K1374" t="s">
        <v>2467</v>
      </c>
      <c r="L1374" t="s">
        <v>2843</v>
      </c>
      <c r="M1374" t="s">
        <v>2844</v>
      </c>
      <c r="N1374" t="s">
        <v>33</v>
      </c>
      <c r="O1374" s="59" t="s">
        <v>5</v>
      </c>
      <c r="P1374" s="49">
        <v>-6634.0902351200002</v>
      </c>
      <c r="Q1374" s="59" t="s">
        <v>5</v>
      </c>
      <c r="R1374" s="49">
        <v>0</v>
      </c>
      <c r="S1374" s="60">
        <v>0</v>
      </c>
      <c r="T1374" s="49">
        <v>0</v>
      </c>
      <c r="U1374" s="60">
        <v>0</v>
      </c>
      <c r="V1374" s="49">
        <v>0</v>
      </c>
      <c r="W1374" s="49">
        <v>0</v>
      </c>
      <c r="X1374" s="60">
        <v>0</v>
      </c>
      <c r="Y1374" s="49">
        <v>0</v>
      </c>
      <c r="Z1374" s="60">
        <v>0</v>
      </c>
      <c r="AA1374" s="49">
        <v>0</v>
      </c>
      <c r="AB1374" s="49">
        <v>0</v>
      </c>
      <c r="AC1374" s="59">
        <v>0</v>
      </c>
      <c r="AD1374" s="49">
        <v>0</v>
      </c>
      <c r="AE1374" s="49">
        <v>0</v>
      </c>
      <c r="AF1374" t="s">
        <v>0</v>
      </c>
      <c r="AG1374"/>
      <c r="AH1374" t="s">
        <v>0</v>
      </c>
      <c r="AI1374"/>
      <c r="AJ1374"/>
      <c r="AK1374"/>
      <c r="AL1374"/>
      <c r="AM1374"/>
      <c r="AN1374"/>
      <c r="AO1374"/>
      <c r="AP1374"/>
      <c r="AQ1374"/>
      <c r="AR1374"/>
      <c r="AS1374" s="61">
        <v>0</v>
      </c>
      <c r="AT1374" s="49">
        <v>0</v>
      </c>
      <c r="AU1374" s="49"/>
      <c r="AV1374" s="49">
        <v>0</v>
      </c>
      <c r="AW1374" s="60">
        <v>0</v>
      </c>
      <c r="AX1374"/>
      <c r="AY1374" t="s">
        <v>0</v>
      </c>
      <c r="AZ1374"/>
      <c r="BA1374" t="s">
        <v>0</v>
      </c>
      <c r="BB1374" t="s">
        <v>0</v>
      </c>
      <c r="BC1374"/>
      <c r="BD1374"/>
      <c r="BE1374"/>
      <c r="BF1374"/>
      <c r="BG1374"/>
      <c r="BH1374"/>
      <c r="BI1374"/>
      <c r="BJ1374"/>
      <c r="BK1374" s="59" t="s">
        <v>2611</v>
      </c>
      <c r="BL1374" t="s">
        <v>2612</v>
      </c>
      <c r="BM1374" s="59" t="s">
        <v>0</v>
      </c>
      <c r="BN1374" s="59" t="s">
        <v>0</v>
      </c>
      <c r="BO1374" s="59" t="s">
        <v>0</v>
      </c>
      <c r="BP1374" s="59" t="s">
        <v>0</v>
      </c>
      <c r="BQ1374" s="59" t="s">
        <v>0</v>
      </c>
      <c r="BR1374" s="49">
        <v>0</v>
      </c>
      <c r="BS1374" s="49">
        <v>0</v>
      </c>
      <c r="BT1374" s="59" t="s">
        <v>2848</v>
      </c>
      <c r="BU1374" s="59" t="s">
        <v>2847</v>
      </c>
      <c r="BV1374" s="49">
        <v>1</v>
      </c>
      <c r="BW1374" s="49">
        <v>1</v>
      </c>
      <c r="BX1374" s="49">
        <v>0</v>
      </c>
      <c r="BY1374" s="60">
        <v>0</v>
      </c>
      <c r="BZ1374"/>
      <c r="CA1374"/>
      <c r="CB1374" t="s">
        <v>0</v>
      </c>
      <c r="CC1374" s="49"/>
      <c r="CD1374" t="s">
        <v>8</v>
      </c>
      <c r="CE1374" s="49">
        <v>0</v>
      </c>
      <c r="CF1374"/>
      <c r="CG1374" s="49">
        <v>0</v>
      </c>
      <c r="CH1374" s="59">
        <v>2</v>
      </c>
      <c r="CI1374" t="s">
        <v>2467</v>
      </c>
      <c r="CJ1374" t="s">
        <v>0</v>
      </c>
      <c r="CK1374"/>
      <c r="CL1374"/>
      <c r="CM1374" s="49">
        <v>0</v>
      </c>
      <c r="CN1374"/>
      <c r="CO1374"/>
      <c r="CP1374" s="49">
        <v>0</v>
      </c>
      <c r="CQ1374" s="49">
        <v>0</v>
      </c>
      <c r="CR1374" s="59" t="s">
        <v>2851</v>
      </c>
      <c r="CS1374" s="49">
        <v>-1</v>
      </c>
      <c r="CT1374" s="49">
        <v>0</v>
      </c>
      <c r="CU1374" t="s">
        <v>2927</v>
      </c>
      <c r="CV1374" s="59" t="s">
        <v>5</v>
      </c>
      <c r="CW1374" s="59" t="s">
        <v>2851</v>
      </c>
      <c r="CX1374" s="49">
        <v>0</v>
      </c>
      <c r="CY1374" s="59" t="s">
        <v>2851</v>
      </c>
      <c r="CZ1374" s="59" t="s">
        <v>2851</v>
      </c>
      <c r="DA1374" s="49">
        <v>0</v>
      </c>
      <c r="DB1374" s="49">
        <v>0</v>
      </c>
      <c r="DC1374" s="49">
        <v>0</v>
      </c>
      <c r="DD1374" s="49">
        <v>0</v>
      </c>
      <c r="DE1374" s="49">
        <v>0</v>
      </c>
      <c r="DF1374" s="59" t="s">
        <v>2851</v>
      </c>
      <c r="DG1374" s="59" t="s">
        <v>2851</v>
      </c>
      <c r="DH1374" s="59" t="s">
        <v>2851</v>
      </c>
      <c r="DI1374" s="59" t="s">
        <v>2851</v>
      </c>
      <c r="DJ1374" s="59" t="s">
        <v>2851</v>
      </c>
      <c r="DK1374" s="49">
        <v>1</v>
      </c>
      <c r="DL1374" s="4"/>
      <c r="DM1374" s="49">
        <v>0</v>
      </c>
      <c r="DN1374" s="49">
        <v>0</v>
      </c>
      <c r="DO1374" s="49">
        <v>0</v>
      </c>
      <c r="DP1374" s="49">
        <v>0</v>
      </c>
      <c r="DQ1374" s="49">
        <v>0</v>
      </c>
      <c r="DR1374" s="60">
        <v>0</v>
      </c>
      <c r="DS1374" s="59"/>
      <c r="DT1374" s="62">
        <v>0</v>
      </c>
      <c r="DU1374"/>
      <c r="DV1374" s="62">
        <v>0</v>
      </c>
      <c r="DW1374"/>
      <c r="DX1374" s="62">
        <v>0</v>
      </c>
    </row>
    <row r="1375" spans="1:128" x14ac:dyDescent="0.2">
      <c r="A1375" t="s">
        <v>2458</v>
      </c>
      <c r="B1375"/>
      <c r="C1375" t="s">
        <v>2837</v>
      </c>
      <c r="D1375" t="s">
        <v>2838</v>
      </c>
      <c r="E1375" t="s">
        <v>2947</v>
      </c>
      <c r="F1375" t="s">
        <v>2948</v>
      </c>
      <c r="G1375" t="s">
        <v>7687</v>
      </c>
      <c r="H1375" t="s">
        <v>2842</v>
      </c>
      <c r="I1375" t="s">
        <v>2468</v>
      </c>
      <c r="J1375" t="s">
        <v>2468</v>
      </c>
      <c r="K1375" t="s">
        <v>2467</v>
      </c>
      <c r="L1375" t="s">
        <v>2843</v>
      </c>
      <c r="M1375" t="s">
        <v>2844</v>
      </c>
      <c r="N1375" t="s">
        <v>33</v>
      </c>
      <c r="O1375" s="59" t="s">
        <v>5</v>
      </c>
      <c r="P1375" s="49">
        <v>-2938.0102182000001</v>
      </c>
      <c r="Q1375" s="59" t="s">
        <v>5</v>
      </c>
      <c r="R1375" s="49">
        <v>0</v>
      </c>
      <c r="S1375" s="60">
        <v>0</v>
      </c>
      <c r="T1375" s="49">
        <v>0</v>
      </c>
      <c r="U1375" s="60">
        <v>0</v>
      </c>
      <c r="V1375" s="49">
        <v>0</v>
      </c>
      <c r="W1375" s="49">
        <v>0</v>
      </c>
      <c r="X1375" s="60">
        <v>0</v>
      </c>
      <c r="Y1375" s="49">
        <v>0</v>
      </c>
      <c r="Z1375" s="60">
        <v>0</v>
      </c>
      <c r="AA1375" s="49">
        <v>0</v>
      </c>
      <c r="AB1375" s="49">
        <v>0</v>
      </c>
      <c r="AC1375" s="59">
        <v>0</v>
      </c>
      <c r="AD1375" s="49">
        <v>0</v>
      </c>
      <c r="AE1375" s="49">
        <v>0</v>
      </c>
      <c r="AF1375" t="s">
        <v>0</v>
      </c>
      <c r="AG1375"/>
      <c r="AH1375" t="s">
        <v>0</v>
      </c>
      <c r="AI1375"/>
      <c r="AJ1375"/>
      <c r="AK1375"/>
      <c r="AL1375"/>
      <c r="AM1375"/>
      <c r="AN1375"/>
      <c r="AO1375"/>
      <c r="AP1375"/>
      <c r="AQ1375"/>
      <c r="AR1375"/>
      <c r="AS1375" s="61">
        <v>0</v>
      </c>
      <c r="AT1375" s="49">
        <v>0</v>
      </c>
      <c r="AU1375" s="49"/>
      <c r="AV1375" s="49">
        <v>0</v>
      </c>
      <c r="AW1375" s="60">
        <v>0</v>
      </c>
      <c r="AX1375"/>
      <c r="AY1375" t="s">
        <v>0</v>
      </c>
      <c r="AZ1375"/>
      <c r="BA1375" t="s">
        <v>0</v>
      </c>
      <c r="BB1375" t="s">
        <v>0</v>
      </c>
      <c r="BC1375"/>
      <c r="BD1375"/>
      <c r="BE1375"/>
      <c r="BF1375"/>
      <c r="BG1375"/>
      <c r="BH1375"/>
      <c r="BI1375"/>
      <c r="BJ1375"/>
      <c r="BK1375" s="59" t="s">
        <v>2611</v>
      </c>
      <c r="BL1375" t="s">
        <v>2612</v>
      </c>
      <c r="BM1375" s="59" t="s">
        <v>0</v>
      </c>
      <c r="BN1375" s="59" t="s">
        <v>0</v>
      </c>
      <c r="BO1375" s="59" t="s">
        <v>0</v>
      </c>
      <c r="BP1375" s="59" t="s">
        <v>0</v>
      </c>
      <c r="BQ1375" s="59" t="s">
        <v>0</v>
      </c>
      <c r="BR1375" s="49">
        <v>0</v>
      </c>
      <c r="BS1375" s="49">
        <v>0</v>
      </c>
      <c r="BT1375" s="59" t="s">
        <v>2848</v>
      </c>
      <c r="BU1375" s="59" t="s">
        <v>2847</v>
      </c>
      <c r="BV1375" s="49">
        <v>1</v>
      </c>
      <c r="BW1375" s="49">
        <v>1</v>
      </c>
      <c r="BX1375" s="49">
        <v>0</v>
      </c>
      <c r="BY1375" s="60">
        <v>0</v>
      </c>
      <c r="BZ1375"/>
      <c r="CA1375"/>
      <c r="CB1375" t="s">
        <v>0</v>
      </c>
      <c r="CC1375" s="49"/>
      <c r="CD1375" t="s">
        <v>8</v>
      </c>
      <c r="CE1375" s="49">
        <v>0</v>
      </c>
      <c r="CF1375"/>
      <c r="CG1375" s="49">
        <v>0</v>
      </c>
      <c r="CH1375" s="59">
        <v>2</v>
      </c>
      <c r="CI1375" t="s">
        <v>2467</v>
      </c>
      <c r="CJ1375" t="s">
        <v>0</v>
      </c>
      <c r="CK1375"/>
      <c r="CL1375"/>
      <c r="CM1375" s="49">
        <v>0</v>
      </c>
      <c r="CN1375"/>
      <c r="CO1375"/>
      <c r="CP1375" s="49">
        <v>0</v>
      </c>
      <c r="CQ1375" s="49">
        <v>0</v>
      </c>
      <c r="CR1375" s="59" t="s">
        <v>2851</v>
      </c>
      <c r="CS1375" s="49">
        <v>-1</v>
      </c>
      <c r="CT1375" s="49">
        <v>0</v>
      </c>
      <c r="CU1375" t="s">
        <v>2951</v>
      </c>
      <c r="CV1375" s="59" t="s">
        <v>5</v>
      </c>
      <c r="CW1375" s="59" t="s">
        <v>2851</v>
      </c>
      <c r="CX1375" s="49">
        <v>0</v>
      </c>
      <c r="CY1375" s="59" t="s">
        <v>2851</v>
      </c>
      <c r="CZ1375" s="59" t="s">
        <v>2851</v>
      </c>
      <c r="DA1375" s="49">
        <v>0</v>
      </c>
      <c r="DB1375" s="49">
        <v>0</v>
      </c>
      <c r="DC1375" s="49">
        <v>0</v>
      </c>
      <c r="DD1375" s="49">
        <v>0</v>
      </c>
      <c r="DE1375" s="49">
        <v>0</v>
      </c>
      <c r="DF1375" s="59" t="s">
        <v>2851</v>
      </c>
      <c r="DG1375" s="59" t="s">
        <v>2851</v>
      </c>
      <c r="DH1375" s="59" t="s">
        <v>2851</v>
      </c>
      <c r="DI1375" s="59" t="s">
        <v>2851</v>
      </c>
      <c r="DJ1375" s="59" t="s">
        <v>2851</v>
      </c>
      <c r="DK1375" s="49">
        <v>1</v>
      </c>
      <c r="DL1375" s="4"/>
      <c r="DM1375" s="49">
        <v>0</v>
      </c>
      <c r="DN1375" s="49">
        <v>0</v>
      </c>
      <c r="DO1375" s="49">
        <v>0</v>
      </c>
      <c r="DP1375" s="49">
        <v>0</v>
      </c>
      <c r="DQ1375" s="49">
        <v>0</v>
      </c>
      <c r="DR1375" s="60">
        <v>0</v>
      </c>
      <c r="DS1375" s="59"/>
      <c r="DT1375" s="62">
        <v>0</v>
      </c>
      <c r="DU1375"/>
      <c r="DV1375" s="62">
        <v>0</v>
      </c>
      <c r="DW1375"/>
      <c r="DX1375" s="62">
        <v>0</v>
      </c>
    </row>
    <row r="1376" spans="1:128" x14ac:dyDescent="0.2">
      <c r="A1376" t="s">
        <v>2458</v>
      </c>
      <c r="B1376"/>
      <c r="C1376" t="s">
        <v>2837</v>
      </c>
      <c r="D1376" t="s">
        <v>2838</v>
      </c>
      <c r="E1376" t="s">
        <v>2856</v>
      </c>
      <c r="F1376" t="s">
        <v>2838</v>
      </c>
      <c r="G1376" t="s">
        <v>7688</v>
      </c>
      <c r="H1376" t="s">
        <v>2842</v>
      </c>
      <c r="I1376" t="s">
        <v>2469</v>
      </c>
      <c r="J1376" t="s">
        <v>2469</v>
      </c>
      <c r="K1376" t="s">
        <v>2470</v>
      </c>
      <c r="L1376" t="s">
        <v>2843</v>
      </c>
      <c r="M1376" t="s">
        <v>2844</v>
      </c>
      <c r="N1376" t="s">
        <v>33</v>
      </c>
      <c r="O1376" s="59" t="s">
        <v>5</v>
      </c>
      <c r="P1376" s="49">
        <v>-4394.78</v>
      </c>
      <c r="Q1376" s="59" t="s">
        <v>5</v>
      </c>
      <c r="R1376" s="49">
        <v>-4394.78</v>
      </c>
      <c r="S1376" s="60">
        <v>-5.0262400000000004E-3</v>
      </c>
      <c r="T1376" s="49">
        <v>-4394.78</v>
      </c>
      <c r="U1376" s="60">
        <v>-5.0262400000000004E-3</v>
      </c>
      <c r="V1376" s="49">
        <v>0</v>
      </c>
      <c r="W1376" s="49">
        <v>0</v>
      </c>
      <c r="X1376" s="60">
        <v>0</v>
      </c>
      <c r="Y1376" s="49">
        <v>0</v>
      </c>
      <c r="Z1376" s="60">
        <v>0</v>
      </c>
      <c r="AA1376" s="49">
        <v>0</v>
      </c>
      <c r="AB1376" s="49">
        <v>0</v>
      </c>
      <c r="AC1376" s="59">
        <v>0</v>
      </c>
      <c r="AD1376" s="49">
        <v>0</v>
      </c>
      <c r="AE1376" s="49">
        <v>0</v>
      </c>
      <c r="AF1376" t="s">
        <v>0</v>
      </c>
      <c r="AG1376"/>
      <c r="AH1376" t="s">
        <v>0</v>
      </c>
      <c r="AI1376"/>
      <c r="AJ1376"/>
      <c r="AK1376"/>
      <c r="AL1376"/>
      <c r="AM1376"/>
      <c r="AN1376"/>
      <c r="AO1376"/>
      <c r="AP1376"/>
      <c r="AQ1376"/>
      <c r="AR1376"/>
      <c r="AS1376" s="61">
        <v>0</v>
      </c>
      <c r="AT1376" s="49">
        <v>0</v>
      </c>
      <c r="AU1376" s="49"/>
      <c r="AV1376" s="49">
        <v>0</v>
      </c>
      <c r="AW1376" s="60">
        <v>0</v>
      </c>
      <c r="AX1376"/>
      <c r="AY1376" t="s">
        <v>0</v>
      </c>
      <c r="AZ1376"/>
      <c r="BA1376" t="s">
        <v>0</v>
      </c>
      <c r="BB1376" t="s">
        <v>0</v>
      </c>
      <c r="BC1376"/>
      <c r="BD1376"/>
      <c r="BE1376"/>
      <c r="BF1376"/>
      <c r="BG1376"/>
      <c r="BH1376"/>
      <c r="BI1376"/>
      <c r="BJ1376"/>
      <c r="BK1376" s="59" t="s">
        <v>2611</v>
      </c>
      <c r="BL1376" t="s">
        <v>2612</v>
      </c>
      <c r="BM1376" s="59" t="s">
        <v>0</v>
      </c>
      <c r="BN1376" s="59" t="s">
        <v>0</v>
      </c>
      <c r="BO1376" s="59" t="s">
        <v>0</v>
      </c>
      <c r="BP1376" s="59" t="s">
        <v>0</v>
      </c>
      <c r="BQ1376" s="59" t="s">
        <v>0</v>
      </c>
      <c r="BR1376" s="49">
        <v>0</v>
      </c>
      <c r="BS1376" s="49">
        <v>0</v>
      </c>
      <c r="BT1376" s="59" t="s">
        <v>2848</v>
      </c>
      <c r="BU1376" s="59" t="s">
        <v>2847</v>
      </c>
      <c r="BV1376" s="49">
        <v>1</v>
      </c>
      <c r="BW1376" s="49">
        <v>1</v>
      </c>
      <c r="BX1376" s="49">
        <v>-4394.78</v>
      </c>
      <c r="BY1376" s="60">
        <v>-5.0262400000000004E-3</v>
      </c>
      <c r="BZ1376"/>
      <c r="CA1376"/>
      <c r="CB1376" t="s">
        <v>0</v>
      </c>
      <c r="CC1376" s="49"/>
      <c r="CD1376" t="s">
        <v>8</v>
      </c>
      <c r="CE1376" s="49">
        <v>0</v>
      </c>
      <c r="CF1376"/>
      <c r="CG1376" s="49">
        <v>0</v>
      </c>
      <c r="CH1376" s="59">
        <v>2</v>
      </c>
      <c r="CI1376" t="s">
        <v>2470</v>
      </c>
      <c r="CJ1376" t="s">
        <v>0</v>
      </c>
      <c r="CK1376"/>
      <c r="CL1376"/>
      <c r="CM1376" s="49">
        <v>0</v>
      </c>
      <c r="CN1376"/>
      <c r="CO1376"/>
      <c r="CP1376" s="49">
        <v>0</v>
      </c>
      <c r="CQ1376" s="49">
        <v>0</v>
      </c>
      <c r="CR1376" s="59" t="s">
        <v>2851</v>
      </c>
      <c r="CS1376" s="49">
        <v>-1</v>
      </c>
      <c r="CT1376" s="49">
        <v>0</v>
      </c>
      <c r="CU1376"/>
      <c r="CV1376" s="59" t="s">
        <v>5</v>
      </c>
      <c r="CW1376" s="59" t="s">
        <v>2851</v>
      </c>
      <c r="CX1376" s="49">
        <v>0</v>
      </c>
      <c r="CY1376" s="59" t="s">
        <v>2851</v>
      </c>
      <c r="CZ1376" s="59" t="s">
        <v>2851</v>
      </c>
      <c r="DA1376" s="49">
        <v>0</v>
      </c>
      <c r="DB1376" s="49">
        <v>0</v>
      </c>
      <c r="DC1376" s="49">
        <v>0</v>
      </c>
      <c r="DD1376" s="49">
        <v>0</v>
      </c>
      <c r="DE1376" s="49">
        <v>0</v>
      </c>
      <c r="DF1376" s="59" t="s">
        <v>2851</v>
      </c>
      <c r="DG1376" s="59" t="s">
        <v>2851</v>
      </c>
      <c r="DH1376" s="59" t="s">
        <v>2851</v>
      </c>
      <c r="DI1376" s="59" t="s">
        <v>2851</v>
      </c>
      <c r="DJ1376" s="59" t="s">
        <v>2851</v>
      </c>
      <c r="DK1376" s="49">
        <v>1</v>
      </c>
      <c r="DL1376" s="4"/>
      <c r="DM1376" s="49">
        <v>0</v>
      </c>
      <c r="DN1376" s="49">
        <v>0</v>
      </c>
      <c r="DO1376" s="49">
        <v>0</v>
      </c>
      <c r="DP1376" s="49">
        <v>0</v>
      </c>
      <c r="DQ1376" s="49">
        <v>0</v>
      </c>
      <c r="DR1376" s="60">
        <v>0</v>
      </c>
      <c r="DS1376" s="59"/>
      <c r="DT1376" s="62">
        <v>0</v>
      </c>
      <c r="DU1376"/>
      <c r="DV1376" s="62">
        <v>0</v>
      </c>
      <c r="DW1376"/>
      <c r="DX1376" s="62">
        <v>0</v>
      </c>
    </row>
    <row r="1377" spans="1:128" x14ac:dyDescent="0.2">
      <c r="A1377" t="s">
        <v>2458</v>
      </c>
      <c r="B1377"/>
      <c r="C1377" t="s">
        <v>2837</v>
      </c>
      <c r="D1377" t="s">
        <v>2838</v>
      </c>
      <c r="E1377" t="s">
        <v>2917</v>
      </c>
      <c r="F1377" t="s">
        <v>2918</v>
      </c>
      <c r="G1377" t="s">
        <v>7688</v>
      </c>
      <c r="H1377" t="s">
        <v>2842</v>
      </c>
      <c r="I1377" t="s">
        <v>2471</v>
      </c>
      <c r="J1377" t="s">
        <v>2471</v>
      </c>
      <c r="K1377" t="s">
        <v>2470</v>
      </c>
      <c r="L1377" t="s">
        <v>2843</v>
      </c>
      <c r="M1377" t="s">
        <v>2844</v>
      </c>
      <c r="N1377" t="s">
        <v>33</v>
      </c>
      <c r="O1377" s="59" t="s">
        <v>5</v>
      </c>
      <c r="P1377" s="49">
        <v>-448.43789993000001</v>
      </c>
      <c r="Q1377" s="59" t="s">
        <v>5</v>
      </c>
      <c r="R1377" s="49">
        <v>-448.43789993000001</v>
      </c>
      <c r="S1377" s="60">
        <v>-5.1287000000000001E-4</v>
      </c>
      <c r="T1377" s="49">
        <v>-448.43789993000001</v>
      </c>
      <c r="U1377" s="60">
        <v>-5.1287000000000001E-4</v>
      </c>
      <c r="V1377" s="49">
        <v>0</v>
      </c>
      <c r="W1377" s="49">
        <v>0</v>
      </c>
      <c r="X1377" s="60">
        <v>0</v>
      </c>
      <c r="Y1377" s="49">
        <v>0</v>
      </c>
      <c r="Z1377" s="60">
        <v>0</v>
      </c>
      <c r="AA1377" s="49">
        <v>0</v>
      </c>
      <c r="AB1377" s="49">
        <v>0</v>
      </c>
      <c r="AC1377" s="59">
        <v>0</v>
      </c>
      <c r="AD1377" s="49">
        <v>0</v>
      </c>
      <c r="AE1377" s="49">
        <v>0</v>
      </c>
      <c r="AF1377" t="s">
        <v>0</v>
      </c>
      <c r="AG1377"/>
      <c r="AH1377" t="s">
        <v>0</v>
      </c>
      <c r="AI1377"/>
      <c r="AJ1377"/>
      <c r="AK1377"/>
      <c r="AL1377"/>
      <c r="AM1377"/>
      <c r="AN1377"/>
      <c r="AO1377"/>
      <c r="AP1377"/>
      <c r="AQ1377"/>
      <c r="AR1377"/>
      <c r="AS1377" s="61">
        <v>0</v>
      </c>
      <c r="AT1377" s="49">
        <v>0</v>
      </c>
      <c r="AU1377" s="49"/>
      <c r="AV1377" s="49">
        <v>0</v>
      </c>
      <c r="AW1377" s="60">
        <v>0</v>
      </c>
      <c r="AX1377"/>
      <c r="AY1377" t="s">
        <v>0</v>
      </c>
      <c r="AZ1377"/>
      <c r="BA1377" t="s">
        <v>0</v>
      </c>
      <c r="BB1377" t="s">
        <v>0</v>
      </c>
      <c r="BC1377"/>
      <c r="BD1377"/>
      <c r="BE1377"/>
      <c r="BF1377"/>
      <c r="BG1377"/>
      <c r="BH1377"/>
      <c r="BI1377"/>
      <c r="BJ1377"/>
      <c r="BK1377" s="59" t="s">
        <v>2611</v>
      </c>
      <c r="BL1377" t="s">
        <v>2612</v>
      </c>
      <c r="BM1377" s="59" t="s">
        <v>0</v>
      </c>
      <c r="BN1377" s="59" t="s">
        <v>0</v>
      </c>
      <c r="BO1377" s="59" t="s">
        <v>0</v>
      </c>
      <c r="BP1377" s="59" t="s">
        <v>0</v>
      </c>
      <c r="BQ1377" s="59" t="s">
        <v>0</v>
      </c>
      <c r="BR1377" s="49">
        <v>0</v>
      </c>
      <c r="BS1377" s="49">
        <v>0</v>
      </c>
      <c r="BT1377" s="59" t="s">
        <v>2848</v>
      </c>
      <c r="BU1377" s="59" t="s">
        <v>2847</v>
      </c>
      <c r="BV1377" s="49">
        <v>1</v>
      </c>
      <c r="BW1377" s="49">
        <v>1</v>
      </c>
      <c r="BX1377" s="49">
        <v>-448.43789993000001</v>
      </c>
      <c r="BY1377" s="60">
        <v>-5.1287000000000001E-4</v>
      </c>
      <c r="BZ1377"/>
      <c r="CA1377"/>
      <c r="CB1377" t="s">
        <v>0</v>
      </c>
      <c r="CC1377" s="49"/>
      <c r="CD1377" t="s">
        <v>8</v>
      </c>
      <c r="CE1377" s="49">
        <v>0</v>
      </c>
      <c r="CF1377"/>
      <c r="CG1377" s="49">
        <v>0</v>
      </c>
      <c r="CH1377" s="59">
        <v>2</v>
      </c>
      <c r="CI1377" t="s">
        <v>2470</v>
      </c>
      <c r="CJ1377" t="s">
        <v>0</v>
      </c>
      <c r="CK1377"/>
      <c r="CL1377"/>
      <c r="CM1377" s="49">
        <v>0</v>
      </c>
      <c r="CN1377"/>
      <c r="CO1377"/>
      <c r="CP1377" s="49">
        <v>0</v>
      </c>
      <c r="CQ1377" s="49">
        <v>0</v>
      </c>
      <c r="CR1377" s="59" t="s">
        <v>2851</v>
      </c>
      <c r="CS1377" s="49">
        <v>-1</v>
      </c>
      <c r="CT1377" s="49">
        <v>0</v>
      </c>
      <c r="CU1377" t="s">
        <v>2927</v>
      </c>
      <c r="CV1377" s="59" t="s">
        <v>5</v>
      </c>
      <c r="CW1377" s="59" t="s">
        <v>2851</v>
      </c>
      <c r="CX1377" s="49">
        <v>0</v>
      </c>
      <c r="CY1377" s="59" t="s">
        <v>2851</v>
      </c>
      <c r="CZ1377" s="59" t="s">
        <v>2851</v>
      </c>
      <c r="DA1377" s="49">
        <v>0</v>
      </c>
      <c r="DB1377" s="49">
        <v>0</v>
      </c>
      <c r="DC1377" s="49">
        <v>0</v>
      </c>
      <c r="DD1377" s="49">
        <v>0</v>
      </c>
      <c r="DE1377" s="49">
        <v>0</v>
      </c>
      <c r="DF1377" s="59" t="s">
        <v>2851</v>
      </c>
      <c r="DG1377" s="59" t="s">
        <v>2851</v>
      </c>
      <c r="DH1377" s="59" t="s">
        <v>2851</v>
      </c>
      <c r="DI1377" s="59" t="s">
        <v>2851</v>
      </c>
      <c r="DJ1377" s="59" t="s">
        <v>2851</v>
      </c>
      <c r="DK1377" s="49">
        <v>1</v>
      </c>
      <c r="DL1377" s="4"/>
      <c r="DM1377" s="49">
        <v>0</v>
      </c>
      <c r="DN1377" s="49">
        <v>0</v>
      </c>
      <c r="DO1377" s="49">
        <v>0</v>
      </c>
      <c r="DP1377" s="49">
        <v>0</v>
      </c>
      <c r="DQ1377" s="49">
        <v>0</v>
      </c>
      <c r="DR1377" s="60">
        <v>0</v>
      </c>
      <c r="DS1377" s="59"/>
      <c r="DT1377" s="62">
        <v>0</v>
      </c>
      <c r="DU1377"/>
      <c r="DV1377" s="62">
        <v>0</v>
      </c>
      <c r="DW1377"/>
      <c r="DX1377" s="62">
        <v>0</v>
      </c>
    </row>
    <row r="1378" spans="1:128" x14ac:dyDescent="0.2">
      <c r="A1378" t="s">
        <v>2458</v>
      </c>
      <c r="B1378"/>
      <c r="C1378" t="s">
        <v>2837</v>
      </c>
      <c r="D1378" t="s">
        <v>2838</v>
      </c>
      <c r="E1378" t="s">
        <v>2889</v>
      </c>
      <c r="F1378" t="s">
        <v>2890</v>
      </c>
      <c r="G1378" t="s">
        <v>7688</v>
      </c>
      <c r="H1378" t="s">
        <v>2842</v>
      </c>
      <c r="I1378" t="s">
        <v>2472</v>
      </c>
      <c r="J1378" t="s">
        <v>2472</v>
      </c>
      <c r="K1378" t="s">
        <v>2470</v>
      </c>
      <c r="L1378" t="s">
        <v>2843</v>
      </c>
      <c r="M1378" t="s">
        <v>2844</v>
      </c>
      <c r="N1378" t="s">
        <v>33</v>
      </c>
      <c r="O1378" s="59" t="s">
        <v>5</v>
      </c>
      <c r="P1378" s="49">
        <v>-394.81761526000003</v>
      </c>
      <c r="Q1378" s="59" t="s">
        <v>5</v>
      </c>
      <c r="R1378" s="49">
        <v>-394.81761526000003</v>
      </c>
      <c r="S1378" s="60">
        <v>-4.5155E-4</v>
      </c>
      <c r="T1378" s="49">
        <v>-394.81761526000003</v>
      </c>
      <c r="U1378" s="60">
        <v>-4.5155E-4</v>
      </c>
      <c r="V1378" s="49">
        <v>0</v>
      </c>
      <c r="W1378" s="49">
        <v>0</v>
      </c>
      <c r="X1378" s="60">
        <v>0</v>
      </c>
      <c r="Y1378" s="49">
        <v>0</v>
      </c>
      <c r="Z1378" s="60">
        <v>0</v>
      </c>
      <c r="AA1378" s="49">
        <v>0</v>
      </c>
      <c r="AB1378" s="49">
        <v>0</v>
      </c>
      <c r="AC1378" s="59">
        <v>0</v>
      </c>
      <c r="AD1378" s="49">
        <v>0</v>
      </c>
      <c r="AE1378" s="49">
        <v>0</v>
      </c>
      <c r="AF1378" t="s">
        <v>0</v>
      </c>
      <c r="AG1378"/>
      <c r="AH1378" t="s">
        <v>0</v>
      </c>
      <c r="AI1378"/>
      <c r="AJ1378"/>
      <c r="AK1378"/>
      <c r="AL1378"/>
      <c r="AM1378"/>
      <c r="AN1378"/>
      <c r="AO1378"/>
      <c r="AP1378"/>
      <c r="AQ1378"/>
      <c r="AR1378"/>
      <c r="AS1378" s="61">
        <v>0</v>
      </c>
      <c r="AT1378" s="49">
        <v>0</v>
      </c>
      <c r="AU1378" s="49"/>
      <c r="AV1378" s="49">
        <v>0</v>
      </c>
      <c r="AW1378" s="60">
        <v>0</v>
      </c>
      <c r="AX1378"/>
      <c r="AY1378" t="s">
        <v>0</v>
      </c>
      <c r="AZ1378"/>
      <c r="BA1378" t="s">
        <v>0</v>
      </c>
      <c r="BB1378" t="s">
        <v>0</v>
      </c>
      <c r="BC1378"/>
      <c r="BD1378"/>
      <c r="BE1378"/>
      <c r="BF1378"/>
      <c r="BG1378"/>
      <c r="BH1378"/>
      <c r="BI1378"/>
      <c r="BJ1378"/>
      <c r="BK1378" s="59" t="s">
        <v>2611</v>
      </c>
      <c r="BL1378" t="s">
        <v>2612</v>
      </c>
      <c r="BM1378" s="59" t="s">
        <v>0</v>
      </c>
      <c r="BN1378" s="59" t="s">
        <v>0</v>
      </c>
      <c r="BO1378" s="59" t="s">
        <v>0</v>
      </c>
      <c r="BP1378" s="59" t="s">
        <v>0</v>
      </c>
      <c r="BQ1378" s="59" t="s">
        <v>0</v>
      </c>
      <c r="BR1378" s="49">
        <v>0</v>
      </c>
      <c r="BS1378" s="49">
        <v>0</v>
      </c>
      <c r="BT1378" s="59" t="s">
        <v>2848</v>
      </c>
      <c r="BU1378" s="59" t="s">
        <v>2847</v>
      </c>
      <c r="BV1378" s="49">
        <v>1</v>
      </c>
      <c r="BW1378" s="49">
        <v>1</v>
      </c>
      <c r="BX1378" s="49">
        <v>-394.81761526000003</v>
      </c>
      <c r="BY1378" s="60">
        <v>-4.5155E-4</v>
      </c>
      <c r="BZ1378"/>
      <c r="CA1378"/>
      <c r="CB1378" t="s">
        <v>0</v>
      </c>
      <c r="CC1378" s="49"/>
      <c r="CD1378" t="s">
        <v>8</v>
      </c>
      <c r="CE1378" s="49">
        <v>0</v>
      </c>
      <c r="CF1378"/>
      <c r="CG1378" s="49">
        <v>0</v>
      </c>
      <c r="CH1378" s="59">
        <v>2</v>
      </c>
      <c r="CI1378" t="s">
        <v>2470</v>
      </c>
      <c r="CJ1378" t="s">
        <v>0</v>
      </c>
      <c r="CK1378"/>
      <c r="CL1378"/>
      <c r="CM1378" s="49">
        <v>0</v>
      </c>
      <c r="CN1378"/>
      <c r="CO1378"/>
      <c r="CP1378" s="49">
        <v>0</v>
      </c>
      <c r="CQ1378" s="49">
        <v>0</v>
      </c>
      <c r="CR1378" s="59" t="s">
        <v>2851</v>
      </c>
      <c r="CS1378" s="49">
        <v>-1</v>
      </c>
      <c r="CT1378" s="49">
        <v>0</v>
      </c>
      <c r="CU1378" t="s">
        <v>2893</v>
      </c>
      <c r="CV1378" s="59" t="s">
        <v>5</v>
      </c>
      <c r="CW1378" s="59" t="s">
        <v>2851</v>
      </c>
      <c r="CX1378" s="49">
        <v>0</v>
      </c>
      <c r="CY1378" s="59" t="s">
        <v>2851</v>
      </c>
      <c r="CZ1378" s="59" t="s">
        <v>2851</v>
      </c>
      <c r="DA1378" s="49">
        <v>0</v>
      </c>
      <c r="DB1378" s="49">
        <v>0</v>
      </c>
      <c r="DC1378" s="49">
        <v>0</v>
      </c>
      <c r="DD1378" s="49">
        <v>0</v>
      </c>
      <c r="DE1378" s="49">
        <v>0</v>
      </c>
      <c r="DF1378" s="59" t="s">
        <v>2851</v>
      </c>
      <c r="DG1378" s="59" t="s">
        <v>2851</v>
      </c>
      <c r="DH1378" s="59" t="s">
        <v>2851</v>
      </c>
      <c r="DI1378" s="59" t="s">
        <v>2851</v>
      </c>
      <c r="DJ1378" s="59" t="s">
        <v>2851</v>
      </c>
      <c r="DK1378" s="49">
        <v>1</v>
      </c>
      <c r="DL1378" s="4"/>
      <c r="DM1378" s="49">
        <v>0</v>
      </c>
      <c r="DN1378" s="49">
        <v>0</v>
      </c>
      <c r="DO1378" s="49">
        <v>0</v>
      </c>
      <c r="DP1378" s="49">
        <v>0</v>
      </c>
      <c r="DQ1378" s="49">
        <v>0</v>
      </c>
      <c r="DR1378" s="60">
        <v>0</v>
      </c>
      <c r="DS1378" s="59"/>
      <c r="DT1378" s="62">
        <v>0</v>
      </c>
      <c r="DU1378"/>
      <c r="DV1378" s="62">
        <v>0</v>
      </c>
      <c r="DW1378"/>
      <c r="DX1378" s="62">
        <v>0</v>
      </c>
    </row>
    <row r="1379" spans="1:128" x14ac:dyDescent="0.2">
      <c r="A1379" t="s">
        <v>2458</v>
      </c>
      <c r="B1379"/>
      <c r="C1379" t="s">
        <v>2837</v>
      </c>
      <c r="D1379" t="s">
        <v>2838</v>
      </c>
      <c r="E1379" t="s">
        <v>2839</v>
      </c>
      <c r="F1379" t="s">
        <v>2840</v>
      </c>
      <c r="G1379" t="s">
        <v>7688</v>
      </c>
      <c r="H1379" t="s">
        <v>2842</v>
      </c>
      <c r="I1379" t="s">
        <v>2473</v>
      </c>
      <c r="J1379" t="s">
        <v>2473</v>
      </c>
      <c r="K1379" t="s">
        <v>2470</v>
      </c>
      <c r="L1379" t="s">
        <v>2843</v>
      </c>
      <c r="M1379" t="s">
        <v>2844</v>
      </c>
      <c r="N1379" t="s">
        <v>33</v>
      </c>
      <c r="O1379" s="59" t="s">
        <v>5</v>
      </c>
      <c r="P1379" s="49">
        <v>-454.10303138</v>
      </c>
      <c r="Q1379" s="59" t="s">
        <v>5</v>
      </c>
      <c r="R1379" s="49">
        <v>-454.10303138</v>
      </c>
      <c r="S1379" s="60">
        <v>-5.1935000000000002E-4</v>
      </c>
      <c r="T1379" s="49">
        <v>-454.10303138</v>
      </c>
      <c r="U1379" s="60">
        <v>-5.1935000000000002E-4</v>
      </c>
      <c r="V1379" s="49">
        <v>0</v>
      </c>
      <c r="W1379" s="49">
        <v>0</v>
      </c>
      <c r="X1379" s="60">
        <v>0</v>
      </c>
      <c r="Y1379" s="49">
        <v>0</v>
      </c>
      <c r="Z1379" s="60">
        <v>0</v>
      </c>
      <c r="AA1379" s="49">
        <v>0</v>
      </c>
      <c r="AB1379" s="49">
        <v>0</v>
      </c>
      <c r="AC1379" s="59">
        <v>0</v>
      </c>
      <c r="AD1379" s="49">
        <v>0</v>
      </c>
      <c r="AE1379" s="49">
        <v>0</v>
      </c>
      <c r="AF1379" t="s">
        <v>0</v>
      </c>
      <c r="AG1379"/>
      <c r="AH1379" t="s">
        <v>0</v>
      </c>
      <c r="AI1379"/>
      <c r="AJ1379"/>
      <c r="AK1379"/>
      <c r="AL1379"/>
      <c r="AM1379"/>
      <c r="AN1379"/>
      <c r="AO1379"/>
      <c r="AP1379"/>
      <c r="AQ1379"/>
      <c r="AR1379"/>
      <c r="AS1379" s="61">
        <v>0</v>
      </c>
      <c r="AT1379" s="49">
        <v>0</v>
      </c>
      <c r="AU1379" s="49"/>
      <c r="AV1379" s="49">
        <v>0</v>
      </c>
      <c r="AW1379" s="60">
        <v>0</v>
      </c>
      <c r="AX1379"/>
      <c r="AY1379" t="s">
        <v>0</v>
      </c>
      <c r="AZ1379"/>
      <c r="BA1379" t="s">
        <v>0</v>
      </c>
      <c r="BB1379" t="s">
        <v>0</v>
      </c>
      <c r="BC1379"/>
      <c r="BD1379"/>
      <c r="BE1379"/>
      <c r="BF1379"/>
      <c r="BG1379"/>
      <c r="BH1379"/>
      <c r="BI1379"/>
      <c r="BJ1379"/>
      <c r="BK1379" s="59" t="s">
        <v>2611</v>
      </c>
      <c r="BL1379" t="s">
        <v>2612</v>
      </c>
      <c r="BM1379" s="59" t="s">
        <v>0</v>
      </c>
      <c r="BN1379" s="59" t="s">
        <v>0</v>
      </c>
      <c r="BO1379" s="59" t="s">
        <v>0</v>
      </c>
      <c r="BP1379" s="59" t="s">
        <v>0</v>
      </c>
      <c r="BQ1379" s="59" t="s">
        <v>0</v>
      </c>
      <c r="BR1379" s="49">
        <v>0</v>
      </c>
      <c r="BS1379" s="49">
        <v>0</v>
      </c>
      <c r="BT1379" s="59" t="s">
        <v>2848</v>
      </c>
      <c r="BU1379" s="59" t="s">
        <v>2847</v>
      </c>
      <c r="BV1379" s="49">
        <v>1</v>
      </c>
      <c r="BW1379" s="49">
        <v>1</v>
      </c>
      <c r="BX1379" s="49">
        <v>-454.10303138</v>
      </c>
      <c r="BY1379" s="60">
        <v>-5.1935000000000002E-4</v>
      </c>
      <c r="BZ1379"/>
      <c r="CA1379"/>
      <c r="CB1379" t="s">
        <v>0</v>
      </c>
      <c r="CC1379" s="49"/>
      <c r="CD1379" t="s">
        <v>8</v>
      </c>
      <c r="CE1379" s="49">
        <v>0</v>
      </c>
      <c r="CF1379"/>
      <c r="CG1379" s="49">
        <v>0</v>
      </c>
      <c r="CH1379" s="59">
        <v>2</v>
      </c>
      <c r="CI1379" t="s">
        <v>2470</v>
      </c>
      <c r="CJ1379" t="s">
        <v>0</v>
      </c>
      <c r="CK1379"/>
      <c r="CL1379"/>
      <c r="CM1379" s="49">
        <v>0</v>
      </c>
      <c r="CN1379"/>
      <c r="CO1379"/>
      <c r="CP1379" s="49">
        <v>0</v>
      </c>
      <c r="CQ1379" s="49">
        <v>0</v>
      </c>
      <c r="CR1379" s="59" t="s">
        <v>2851</v>
      </c>
      <c r="CS1379" s="49">
        <v>-1</v>
      </c>
      <c r="CT1379" s="49">
        <v>0</v>
      </c>
      <c r="CU1379" t="s">
        <v>2852</v>
      </c>
      <c r="CV1379" s="59" t="s">
        <v>5</v>
      </c>
      <c r="CW1379" s="59" t="s">
        <v>2851</v>
      </c>
      <c r="CX1379" s="49">
        <v>0</v>
      </c>
      <c r="CY1379" s="59" t="s">
        <v>2851</v>
      </c>
      <c r="CZ1379" s="59" t="s">
        <v>2851</v>
      </c>
      <c r="DA1379" s="49">
        <v>0</v>
      </c>
      <c r="DB1379" s="49">
        <v>0</v>
      </c>
      <c r="DC1379" s="49">
        <v>0</v>
      </c>
      <c r="DD1379" s="49">
        <v>0</v>
      </c>
      <c r="DE1379" s="49">
        <v>0</v>
      </c>
      <c r="DF1379" s="59" t="s">
        <v>2851</v>
      </c>
      <c r="DG1379" s="59" t="s">
        <v>2851</v>
      </c>
      <c r="DH1379" s="59" t="s">
        <v>2851</v>
      </c>
      <c r="DI1379" s="59" t="s">
        <v>2851</v>
      </c>
      <c r="DJ1379" s="59" t="s">
        <v>2851</v>
      </c>
      <c r="DK1379" s="49">
        <v>1</v>
      </c>
      <c r="DL1379" s="4"/>
      <c r="DM1379" s="49">
        <v>0</v>
      </c>
      <c r="DN1379" s="49">
        <v>0</v>
      </c>
      <c r="DO1379" s="49">
        <v>0</v>
      </c>
      <c r="DP1379" s="49">
        <v>0</v>
      </c>
      <c r="DQ1379" s="49">
        <v>0</v>
      </c>
      <c r="DR1379" s="60">
        <v>0</v>
      </c>
      <c r="DS1379" s="59"/>
      <c r="DT1379" s="62">
        <v>0</v>
      </c>
      <c r="DU1379"/>
      <c r="DV1379" s="62">
        <v>0</v>
      </c>
      <c r="DW1379"/>
      <c r="DX1379" s="62">
        <v>0</v>
      </c>
    </row>
    <row r="1380" spans="1:128" x14ac:dyDescent="0.2">
      <c r="A1380" t="s">
        <v>2458</v>
      </c>
      <c r="B1380"/>
      <c r="C1380" t="s">
        <v>2837</v>
      </c>
      <c r="D1380" t="s">
        <v>2838</v>
      </c>
      <c r="E1380" t="s">
        <v>2947</v>
      </c>
      <c r="F1380" t="s">
        <v>2948</v>
      </c>
      <c r="G1380" t="s">
        <v>7688</v>
      </c>
      <c r="H1380" t="s">
        <v>2842</v>
      </c>
      <c r="I1380" t="s">
        <v>2474</v>
      </c>
      <c r="J1380" t="s">
        <v>2474</v>
      </c>
      <c r="K1380" t="s">
        <v>2470</v>
      </c>
      <c r="L1380" t="s">
        <v>2843</v>
      </c>
      <c r="M1380" t="s">
        <v>2844</v>
      </c>
      <c r="N1380" t="s">
        <v>33</v>
      </c>
      <c r="O1380" s="59" t="s">
        <v>5</v>
      </c>
      <c r="P1380" s="49">
        <v>-243.46916457</v>
      </c>
      <c r="Q1380" s="59" t="s">
        <v>5</v>
      </c>
      <c r="R1380" s="49">
        <v>-243.46916457</v>
      </c>
      <c r="S1380" s="60">
        <v>-2.7845000000000002E-4</v>
      </c>
      <c r="T1380" s="49">
        <v>-243.46916457</v>
      </c>
      <c r="U1380" s="60">
        <v>-2.7845000000000002E-4</v>
      </c>
      <c r="V1380" s="49">
        <v>0</v>
      </c>
      <c r="W1380" s="49">
        <v>0</v>
      </c>
      <c r="X1380" s="60">
        <v>0</v>
      </c>
      <c r="Y1380" s="49">
        <v>0</v>
      </c>
      <c r="Z1380" s="60">
        <v>0</v>
      </c>
      <c r="AA1380" s="49">
        <v>0</v>
      </c>
      <c r="AB1380" s="49">
        <v>0</v>
      </c>
      <c r="AC1380" s="59">
        <v>0</v>
      </c>
      <c r="AD1380" s="49">
        <v>0</v>
      </c>
      <c r="AE1380" s="49">
        <v>0</v>
      </c>
      <c r="AF1380" t="s">
        <v>0</v>
      </c>
      <c r="AG1380"/>
      <c r="AH1380" t="s">
        <v>0</v>
      </c>
      <c r="AI1380"/>
      <c r="AJ1380"/>
      <c r="AK1380"/>
      <c r="AL1380"/>
      <c r="AM1380"/>
      <c r="AN1380"/>
      <c r="AO1380"/>
      <c r="AP1380"/>
      <c r="AQ1380"/>
      <c r="AR1380"/>
      <c r="AS1380" s="61">
        <v>0</v>
      </c>
      <c r="AT1380" s="49">
        <v>0</v>
      </c>
      <c r="AU1380" s="49"/>
      <c r="AV1380" s="49">
        <v>0</v>
      </c>
      <c r="AW1380" s="60">
        <v>0</v>
      </c>
      <c r="AX1380"/>
      <c r="AY1380" t="s">
        <v>0</v>
      </c>
      <c r="AZ1380"/>
      <c r="BA1380" t="s">
        <v>0</v>
      </c>
      <c r="BB1380" t="s">
        <v>0</v>
      </c>
      <c r="BC1380"/>
      <c r="BD1380"/>
      <c r="BE1380"/>
      <c r="BF1380"/>
      <c r="BG1380"/>
      <c r="BH1380"/>
      <c r="BI1380"/>
      <c r="BJ1380"/>
      <c r="BK1380" s="59" t="s">
        <v>2611</v>
      </c>
      <c r="BL1380" t="s">
        <v>2612</v>
      </c>
      <c r="BM1380" s="59" t="s">
        <v>0</v>
      </c>
      <c r="BN1380" s="59" t="s">
        <v>0</v>
      </c>
      <c r="BO1380" s="59" t="s">
        <v>0</v>
      </c>
      <c r="BP1380" s="59" t="s">
        <v>0</v>
      </c>
      <c r="BQ1380" s="59" t="s">
        <v>0</v>
      </c>
      <c r="BR1380" s="49">
        <v>0</v>
      </c>
      <c r="BS1380" s="49">
        <v>0</v>
      </c>
      <c r="BT1380" s="59" t="s">
        <v>2848</v>
      </c>
      <c r="BU1380" s="59" t="s">
        <v>2847</v>
      </c>
      <c r="BV1380" s="49">
        <v>1</v>
      </c>
      <c r="BW1380" s="49">
        <v>1</v>
      </c>
      <c r="BX1380" s="49">
        <v>-243.46916457</v>
      </c>
      <c r="BY1380" s="60">
        <v>-2.7845000000000002E-4</v>
      </c>
      <c r="BZ1380"/>
      <c r="CA1380"/>
      <c r="CB1380" t="s">
        <v>0</v>
      </c>
      <c r="CC1380" s="49"/>
      <c r="CD1380" t="s">
        <v>8</v>
      </c>
      <c r="CE1380" s="49">
        <v>0</v>
      </c>
      <c r="CF1380"/>
      <c r="CG1380" s="49">
        <v>0</v>
      </c>
      <c r="CH1380" s="59">
        <v>2</v>
      </c>
      <c r="CI1380" t="s">
        <v>2470</v>
      </c>
      <c r="CJ1380" t="s">
        <v>0</v>
      </c>
      <c r="CK1380"/>
      <c r="CL1380"/>
      <c r="CM1380" s="49">
        <v>0</v>
      </c>
      <c r="CN1380"/>
      <c r="CO1380"/>
      <c r="CP1380" s="49">
        <v>0</v>
      </c>
      <c r="CQ1380" s="49">
        <v>0</v>
      </c>
      <c r="CR1380" s="59" t="s">
        <v>2851</v>
      </c>
      <c r="CS1380" s="49">
        <v>-1</v>
      </c>
      <c r="CT1380" s="49">
        <v>0</v>
      </c>
      <c r="CU1380" t="s">
        <v>2951</v>
      </c>
      <c r="CV1380" s="59" t="s">
        <v>5</v>
      </c>
      <c r="CW1380" s="59" t="s">
        <v>2851</v>
      </c>
      <c r="CX1380" s="49">
        <v>0</v>
      </c>
      <c r="CY1380" s="59" t="s">
        <v>2851</v>
      </c>
      <c r="CZ1380" s="59" t="s">
        <v>2851</v>
      </c>
      <c r="DA1380" s="49">
        <v>0</v>
      </c>
      <c r="DB1380" s="49">
        <v>0</v>
      </c>
      <c r="DC1380" s="49">
        <v>0</v>
      </c>
      <c r="DD1380" s="49">
        <v>0</v>
      </c>
      <c r="DE1380" s="49">
        <v>0</v>
      </c>
      <c r="DF1380" s="59" t="s">
        <v>2851</v>
      </c>
      <c r="DG1380" s="59" t="s">
        <v>2851</v>
      </c>
      <c r="DH1380" s="59" t="s">
        <v>2851</v>
      </c>
      <c r="DI1380" s="59" t="s">
        <v>2851</v>
      </c>
      <c r="DJ1380" s="59" t="s">
        <v>2851</v>
      </c>
      <c r="DK1380" s="49">
        <v>1</v>
      </c>
      <c r="DL1380" s="4"/>
      <c r="DM1380" s="49">
        <v>0</v>
      </c>
      <c r="DN1380" s="49">
        <v>0</v>
      </c>
      <c r="DO1380" s="49">
        <v>0</v>
      </c>
      <c r="DP1380" s="49">
        <v>0</v>
      </c>
      <c r="DQ1380" s="49">
        <v>0</v>
      </c>
      <c r="DR1380" s="60">
        <v>0</v>
      </c>
      <c r="DS1380" s="59"/>
      <c r="DT1380" s="62">
        <v>0</v>
      </c>
      <c r="DU1380"/>
      <c r="DV1380" s="62">
        <v>0</v>
      </c>
      <c r="DW1380"/>
      <c r="DX1380" s="62">
        <v>0</v>
      </c>
    </row>
    <row r="1381" spans="1:128" x14ac:dyDescent="0.2">
      <c r="A1381" t="s">
        <v>2458</v>
      </c>
      <c r="B1381"/>
      <c r="C1381" t="s">
        <v>2837</v>
      </c>
      <c r="D1381" t="s">
        <v>2838</v>
      </c>
      <c r="E1381" t="s">
        <v>2853</v>
      </c>
      <c r="F1381" t="s">
        <v>2854</v>
      </c>
      <c r="G1381" t="s">
        <v>7688</v>
      </c>
      <c r="H1381" t="s">
        <v>2842</v>
      </c>
      <c r="I1381" t="s">
        <v>2475</v>
      </c>
      <c r="J1381" t="s">
        <v>2475</v>
      </c>
      <c r="K1381" t="s">
        <v>2470</v>
      </c>
      <c r="L1381" t="s">
        <v>2843</v>
      </c>
      <c r="M1381" t="s">
        <v>2844</v>
      </c>
      <c r="N1381" t="s">
        <v>33</v>
      </c>
      <c r="O1381" s="59" t="s">
        <v>5</v>
      </c>
      <c r="P1381" s="49">
        <v>-93.038620940000001</v>
      </c>
      <c r="Q1381" s="59" t="s">
        <v>5</v>
      </c>
      <c r="R1381" s="49">
        <v>-93.038620940000001</v>
      </c>
      <c r="S1381" s="60">
        <v>-1.0641000000000001E-4</v>
      </c>
      <c r="T1381" s="49">
        <v>-93.038620940000001</v>
      </c>
      <c r="U1381" s="60">
        <v>-1.0641000000000001E-4</v>
      </c>
      <c r="V1381" s="49">
        <v>0</v>
      </c>
      <c r="W1381" s="49">
        <v>0</v>
      </c>
      <c r="X1381" s="60">
        <v>0</v>
      </c>
      <c r="Y1381" s="49">
        <v>0</v>
      </c>
      <c r="Z1381" s="60">
        <v>0</v>
      </c>
      <c r="AA1381" s="49">
        <v>0</v>
      </c>
      <c r="AB1381" s="49">
        <v>0</v>
      </c>
      <c r="AC1381" s="59">
        <v>0</v>
      </c>
      <c r="AD1381" s="49">
        <v>0</v>
      </c>
      <c r="AE1381" s="49">
        <v>0</v>
      </c>
      <c r="AF1381" t="s">
        <v>0</v>
      </c>
      <c r="AG1381"/>
      <c r="AH1381" t="s">
        <v>0</v>
      </c>
      <c r="AI1381"/>
      <c r="AJ1381"/>
      <c r="AK1381"/>
      <c r="AL1381"/>
      <c r="AM1381"/>
      <c r="AN1381"/>
      <c r="AO1381"/>
      <c r="AP1381"/>
      <c r="AQ1381"/>
      <c r="AR1381"/>
      <c r="AS1381" s="61">
        <v>0</v>
      </c>
      <c r="AT1381" s="49">
        <v>0</v>
      </c>
      <c r="AU1381" s="49"/>
      <c r="AV1381" s="49">
        <v>0</v>
      </c>
      <c r="AW1381" s="60">
        <v>0</v>
      </c>
      <c r="AX1381"/>
      <c r="AY1381" t="s">
        <v>0</v>
      </c>
      <c r="AZ1381"/>
      <c r="BA1381" t="s">
        <v>0</v>
      </c>
      <c r="BB1381" t="s">
        <v>0</v>
      </c>
      <c r="BC1381"/>
      <c r="BD1381"/>
      <c r="BE1381"/>
      <c r="BF1381"/>
      <c r="BG1381"/>
      <c r="BH1381"/>
      <c r="BI1381"/>
      <c r="BJ1381"/>
      <c r="BK1381" s="59" t="s">
        <v>2611</v>
      </c>
      <c r="BL1381" t="s">
        <v>2612</v>
      </c>
      <c r="BM1381" s="59" t="s">
        <v>0</v>
      </c>
      <c r="BN1381" s="59" t="s">
        <v>0</v>
      </c>
      <c r="BO1381" s="59" t="s">
        <v>0</v>
      </c>
      <c r="BP1381" s="59" t="s">
        <v>0</v>
      </c>
      <c r="BQ1381" s="59" t="s">
        <v>0</v>
      </c>
      <c r="BR1381" s="49">
        <v>0</v>
      </c>
      <c r="BS1381" s="49">
        <v>0</v>
      </c>
      <c r="BT1381" s="59" t="s">
        <v>2848</v>
      </c>
      <c r="BU1381" s="59" t="s">
        <v>2847</v>
      </c>
      <c r="BV1381" s="49">
        <v>1</v>
      </c>
      <c r="BW1381" s="49">
        <v>1</v>
      </c>
      <c r="BX1381" s="49">
        <v>-93.038620940000001</v>
      </c>
      <c r="BY1381" s="60">
        <v>-1.0641000000000001E-4</v>
      </c>
      <c r="BZ1381"/>
      <c r="CA1381"/>
      <c r="CB1381" t="s">
        <v>0</v>
      </c>
      <c r="CC1381" s="49"/>
      <c r="CD1381" t="s">
        <v>8</v>
      </c>
      <c r="CE1381" s="49">
        <v>0</v>
      </c>
      <c r="CF1381"/>
      <c r="CG1381" s="49">
        <v>0</v>
      </c>
      <c r="CH1381" s="59">
        <v>2</v>
      </c>
      <c r="CI1381" t="s">
        <v>2470</v>
      </c>
      <c r="CJ1381" t="s">
        <v>0</v>
      </c>
      <c r="CK1381"/>
      <c r="CL1381"/>
      <c r="CM1381" s="49">
        <v>0</v>
      </c>
      <c r="CN1381"/>
      <c r="CO1381"/>
      <c r="CP1381" s="49">
        <v>0</v>
      </c>
      <c r="CQ1381" s="49">
        <v>0</v>
      </c>
      <c r="CR1381" s="59" t="s">
        <v>2851</v>
      </c>
      <c r="CS1381" s="49">
        <v>-1</v>
      </c>
      <c r="CT1381" s="49">
        <v>0</v>
      </c>
      <c r="CU1381" t="s">
        <v>2855</v>
      </c>
      <c r="CV1381" s="59" t="s">
        <v>5</v>
      </c>
      <c r="CW1381" s="59" t="s">
        <v>2851</v>
      </c>
      <c r="CX1381" s="49">
        <v>0</v>
      </c>
      <c r="CY1381" s="59" t="s">
        <v>2851</v>
      </c>
      <c r="CZ1381" s="59" t="s">
        <v>2851</v>
      </c>
      <c r="DA1381" s="49">
        <v>0</v>
      </c>
      <c r="DB1381" s="49">
        <v>0</v>
      </c>
      <c r="DC1381" s="49">
        <v>0</v>
      </c>
      <c r="DD1381" s="49">
        <v>0</v>
      </c>
      <c r="DE1381" s="49">
        <v>0</v>
      </c>
      <c r="DF1381" s="59" t="s">
        <v>2851</v>
      </c>
      <c r="DG1381" s="59" t="s">
        <v>2851</v>
      </c>
      <c r="DH1381" s="59" t="s">
        <v>2851</v>
      </c>
      <c r="DI1381" s="59" t="s">
        <v>2851</v>
      </c>
      <c r="DJ1381" s="59" t="s">
        <v>2851</v>
      </c>
      <c r="DK1381" s="49">
        <v>1</v>
      </c>
      <c r="DL1381" s="4"/>
      <c r="DM1381" s="49">
        <v>0</v>
      </c>
      <c r="DN1381" s="49">
        <v>0</v>
      </c>
      <c r="DO1381" s="49">
        <v>0</v>
      </c>
      <c r="DP1381" s="49">
        <v>0</v>
      </c>
      <c r="DQ1381" s="49">
        <v>0</v>
      </c>
      <c r="DR1381" s="60">
        <v>0</v>
      </c>
      <c r="DS1381" s="59"/>
      <c r="DT1381" s="62">
        <v>0</v>
      </c>
      <c r="DU1381"/>
      <c r="DV1381" s="62">
        <v>0</v>
      </c>
      <c r="DW1381"/>
      <c r="DX1381" s="62">
        <v>0</v>
      </c>
    </row>
    <row r="1382" spans="1:128" x14ac:dyDescent="0.2">
      <c r="A1382" t="s">
        <v>2458</v>
      </c>
      <c r="B1382"/>
      <c r="C1382" t="s">
        <v>2837</v>
      </c>
      <c r="D1382" t="s">
        <v>2838</v>
      </c>
      <c r="E1382" t="s">
        <v>2856</v>
      </c>
      <c r="F1382" t="s">
        <v>2838</v>
      </c>
      <c r="G1382" t="s">
        <v>7689</v>
      </c>
      <c r="H1382" t="s">
        <v>2842</v>
      </c>
      <c r="I1382" t="s">
        <v>2476</v>
      </c>
      <c r="J1382" t="s">
        <v>2476</v>
      </c>
      <c r="K1382" t="s">
        <v>2477</v>
      </c>
      <c r="L1382" t="s">
        <v>2843</v>
      </c>
      <c r="M1382" t="s">
        <v>2844</v>
      </c>
      <c r="N1382" t="s">
        <v>33</v>
      </c>
      <c r="O1382" s="59" t="s">
        <v>5</v>
      </c>
      <c r="P1382" s="49">
        <v>-21422.06</v>
      </c>
      <c r="Q1382" s="59" t="s">
        <v>5</v>
      </c>
      <c r="R1382" s="49">
        <v>-21422.06</v>
      </c>
      <c r="S1382" s="60">
        <v>-2.4500060000000001E-2</v>
      </c>
      <c r="T1382" s="49">
        <v>-21422.06</v>
      </c>
      <c r="U1382" s="60">
        <v>-2.4500060000000001E-2</v>
      </c>
      <c r="V1382" s="49">
        <v>0</v>
      </c>
      <c r="W1382" s="49">
        <v>0</v>
      </c>
      <c r="X1382" s="60">
        <v>0</v>
      </c>
      <c r="Y1382" s="49">
        <v>0</v>
      </c>
      <c r="Z1382" s="60">
        <v>0</v>
      </c>
      <c r="AA1382" s="49">
        <v>0</v>
      </c>
      <c r="AB1382" s="49">
        <v>0</v>
      </c>
      <c r="AC1382" s="59">
        <v>0</v>
      </c>
      <c r="AD1382" s="49">
        <v>0</v>
      </c>
      <c r="AE1382" s="49">
        <v>0</v>
      </c>
      <c r="AF1382" t="s">
        <v>0</v>
      </c>
      <c r="AG1382"/>
      <c r="AH1382" t="s">
        <v>0</v>
      </c>
      <c r="AI1382"/>
      <c r="AJ1382"/>
      <c r="AK1382"/>
      <c r="AL1382"/>
      <c r="AM1382"/>
      <c r="AN1382"/>
      <c r="AO1382"/>
      <c r="AP1382"/>
      <c r="AQ1382"/>
      <c r="AR1382"/>
      <c r="AS1382" s="61">
        <v>0</v>
      </c>
      <c r="AT1382" s="49">
        <v>0</v>
      </c>
      <c r="AU1382" s="49"/>
      <c r="AV1382" s="49">
        <v>0</v>
      </c>
      <c r="AW1382" s="60">
        <v>0</v>
      </c>
      <c r="AX1382"/>
      <c r="AY1382" t="s">
        <v>0</v>
      </c>
      <c r="AZ1382"/>
      <c r="BA1382" t="s">
        <v>0</v>
      </c>
      <c r="BB1382" t="s">
        <v>0</v>
      </c>
      <c r="BC1382"/>
      <c r="BD1382"/>
      <c r="BE1382"/>
      <c r="BF1382"/>
      <c r="BG1382"/>
      <c r="BH1382"/>
      <c r="BI1382"/>
      <c r="BJ1382"/>
      <c r="BK1382" s="59" t="s">
        <v>2611</v>
      </c>
      <c r="BL1382" t="s">
        <v>2612</v>
      </c>
      <c r="BM1382" s="59" t="s">
        <v>0</v>
      </c>
      <c r="BN1382" s="59" t="s">
        <v>0</v>
      </c>
      <c r="BO1382" s="59" t="s">
        <v>0</v>
      </c>
      <c r="BP1382" s="59" t="s">
        <v>0</v>
      </c>
      <c r="BQ1382" s="59" t="s">
        <v>0</v>
      </c>
      <c r="BR1382" s="49">
        <v>0</v>
      </c>
      <c r="BS1382" s="49">
        <v>0</v>
      </c>
      <c r="BT1382" s="59" t="s">
        <v>2848</v>
      </c>
      <c r="BU1382" s="59" t="s">
        <v>2847</v>
      </c>
      <c r="BV1382" s="49">
        <v>1</v>
      </c>
      <c r="BW1382" s="49">
        <v>1</v>
      </c>
      <c r="BX1382" s="49">
        <v>-21422.06</v>
      </c>
      <c r="BY1382" s="60">
        <v>-2.4500060000000001E-2</v>
      </c>
      <c r="BZ1382"/>
      <c r="CA1382"/>
      <c r="CB1382" t="s">
        <v>0</v>
      </c>
      <c r="CC1382" s="49"/>
      <c r="CD1382" t="s">
        <v>8</v>
      </c>
      <c r="CE1382" s="49">
        <v>0</v>
      </c>
      <c r="CF1382"/>
      <c r="CG1382" s="49">
        <v>0</v>
      </c>
      <c r="CH1382" s="59">
        <v>2</v>
      </c>
      <c r="CI1382" t="s">
        <v>2477</v>
      </c>
      <c r="CJ1382" t="s">
        <v>0</v>
      </c>
      <c r="CK1382"/>
      <c r="CL1382"/>
      <c r="CM1382" s="49">
        <v>0</v>
      </c>
      <c r="CN1382"/>
      <c r="CO1382"/>
      <c r="CP1382" s="49">
        <v>0</v>
      </c>
      <c r="CQ1382" s="49">
        <v>0</v>
      </c>
      <c r="CR1382" s="59" t="s">
        <v>2851</v>
      </c>
      <c r="CS1382" s="49">
        <v>-1</v>
      </c>
      <c r="CT1382" s="49">
        <v>0</v>
      </c>
      <c r="CU1382"/>
      <c r="CV1382" s="59" t="s">
        <v>5</v>
      </c>
      <c r="CW1382" s="59" t="s">
        <v>2851</v>
      </c>
      <c r="CX1382" s="49">
        <v>0</v>
      </c>
      <c r="CY1382" s="59" t="s">
        <v>2851</v>
      </c>
      <c r="CZ1382" s="59" t="s">
        <v>2851</v>
      </c>
      <c r="DA1382" s="49">
        <v>0</v>
      </c>
      <c r="DB1382" s="49">
        <v>0</v>
      </c>
      <c r="DC1382" s="49">
        <v>0</v>
      </c>
      <c r="DD1382" s="49">
        <v>0</v>
      </c>
      <c r="DE1382" s="49">
        <v>0</v>
      </c>
      <c r="DF1382" s="59" t="s">
        <v>2851</v>
      </c>
      <c r="DG1382" s="59" t="s">
        <v>2851</v>
      </c>
      <c r="DH1382" s="59" t="s">
        <v>2851</v>
      </c>
      <c r="DI1382" s="59" t="s">
        <v>2851</v>
      </c>
      <c r="DJ1382" s="59" t="s">
        <v>2851</v>
      </c>
      <c r="DK1382" s="49">
        <v>1</v>
      </c>
      <c r="DL1382" s="4"/>
      <c r="DM1382" s="49">
        <v>0</v>
      </c>
      <c r="DN1382" s="49">
        <v>0</v>
      </c>
      <c r="DO1382" s="49">
        <v>0</v>
      </c>
      <c r="DP1382" s="49">
        <v>0</v>
      </c>
      <c r="DQ1382" s="49">
        <v>0</v>
      </c>
      <c r="DR1382" s="60">
        <v>0</v>
      </c>
      <c r="DS1382" s="59"/>
      <c r="DT1382" s="62">
        <v>0</v>
      </c>
      <c r="DU1382"/>
      <c r="DV1382" s="62">
        <v>0</v>
      </c>
      <c r="DW1382"/>
      <c r="DX1382" s="62">
        <v>0</v>
      </c>
    </row>
    <row r="1383" spans="1:128" x14ac:dyDescent="0.2">
      <c r="A1383" t="s">
        <v>2458</v>
      </c>
      <c r="B1383"/>
      <c r="C1383" t="s">
        <v>2837</v>
      </c>
      <c r="D1383" t="s">
        <v>2838</v>
      </c>
      <c r="E1383" t="s">
        <v>2917</v>
      </c>
      <c r="F1383" t="s">
        <v>2918</v>
      </c>
      <c r="G1383" t="s">
        <v>7689</v>
      </c>
      <c r="H1383" t="s">
        <v>2842</v>
      </c>
      <c r="I1383" t="s">
        <v>2478</v>
      </c>
      <c r="J1383" t="s">
        <v>2478</v>
      </c>
      <c r="K1383" t="s">
        <v>2477</v>
      </c>
      <c r="L1383" t="s">
        <v>2843</v>
      </c>
      <c r="M1383" t="s">
        <v>2844</v>
      </c>
      <c r="N1383" t="s">
        <v>33</v>
      </c>
      <c r="O1383" s="59" t="s">
        <v>5</v>
      </c>
      <c r="P1383" s="49">
        <v>-828.52426965999996</v>
      </c>
      <c r="Q1383" s="59" t="s">
        <v>5</v>
      </c>
      <c r="R1383" s="49">
        <v>-828.52426965999996</v>
      </c>
      <c r="S1383" s="60">
        <v>-9.4757000000000001E-4</v>
      </c>
      <c r="T1383" s="49">
        <v>-828.52426965999996</v>
      </c>
      <c r="U1383" s="60">
        <v>-9.4757000000000001E-4</v>
      </c>
      <c r="V1383" s="49">
        <v>0</v>
      </c>
      <c r="W1383" s="49">
        <v>0</v>
      </c>
      <c r="X1383" s="60">
        <v>0</v>
      </c>
      <c r="Y1383" s="49">
        <v>0</v>
      </c>
      <c r="Z1383" s="60">
        <v>0</v>
      </c>
      <c r="AA1383" s="49">
        <v>0</v>
      </c>
      <c r="AB1383" s="49">
        <v>0</v>
      </c>
      <c r="AC1383" s="59">
        <v>0</v>
      </c>
      <c r="AD1383" s="49">
        <v>0</v>
      </c>
      <c r="AE1383" s="49">
        <v>0</v>
      </c>
      <c r="AF1383" t="s">
        <v>0</v>
      </c>
      <c r="AG1383"/>
      <c r="AH1383" t="s">
        <v>0</v>
      </c>
      <c r="AI1383"/>
      <c r="AJ1383"/>
      <c r="AK1383"/>
      <c r="AL1383"/>
      <c r="AM1383"/>
      <c r="AN1383"/>
      <c r="AO1383"/>
      <c r="AP1383"/>
      <c r="AQ1383"/>
      <c r="AR1383"/>
      <c r="AS1383" s="61">
        <v>0</v>
      </c>
      <c r="AT1383" s="49">
        <v>0</v>
      </c>
      <c r="AU1383" s="49"/>
      <c r="AV1383" s="49">
        <v>0</v>
      </c>
      <c r="AW1383" s="60">
        <v>0</v>
      </c>
      <c r="AX1383"/>
      <c r="AY1383" t="s">
        <v>0</v>
      </c>
      <c r="AZ1383"/>
      <c r="BA1383" t="s">
        <v>0</v>
      </c>
      <c r="BB1383" t="s">
        <v>0</v>
      </c>
      <c r="BC1383"/>
      <c r="BD1383"/>
      <c r="BE1383"/>
      <c r="BF1383"/>
      <c r="BG1383"/>
      <c r="BH1383"/>
      <c r="BI1383"/>
      <c r="BJ1383"/>
      <c r="BK1383" s="59" t="s">
        <v>2611</v>
      </c>
      <c r="BL1383" t="s">
        <v>2612</v>
      </c>
      <c r="BM1383" s="59" t="s">
        <v>0</v>
      </c>
      <c r="BN1383" s="59" t="s">
        <v>0</v>
      </c>
      <c r="BO1383" s="59" t="s">
        <v>0</v>
      </c>
      <c r="BP1383" s="59" t="s">
        <v>0</v>
      </c>
      <c r="BQ1383" s="59" t="s">
        <v>0</v>
      </c>
      <c r="BR1383" s="49">
        <v>0</v>
      </c>
      <c r="BS1383" s="49">
        <v>0</v>
      </c>
      <c r="BT1383" s="59" t="s">
        <v>2848</v>
      </c>
      <c r="BU1383" s="59" t="s">
        <v>2847</v>
      </c>
      <c r="BV1383" s="49">
        <v>1</v>
      </c>
      <c r="BW1383" s="49">
        <v>1</v>
      </c>
      <c r="BX1383" s="49">
        <v>-828.52426965999996</v>
      </c>
      <c r="BY1383" s="60">
        <v>-9.4757000000000001E-4</v>
      </c>
      <c r="BZ1383"/>
      <c r="CA1383"/>
      <c r="CB1383" t="s">
        <v>0</v>
      </c>
      <c r="CC1383" s="49"/>
      <c r="CD1383" t="s">
        <v>8</v>
      </c>
      <c r="CE1383" s="49">
        <v>0</v>
      </c>
      <c r="CF1383"/>
      <c r="CG1383" s="49">
        <v>0</v>
      </c>
      <c r="CH1383" s="59">
        <v>2</v>
      </c>
      <c r="CI1383" t="s">
        <v>2477</v>
      </c>
      <c r="CJ1383" t="s">
        <v>0</v>
      </c>
      <c r="CK1383"/>
      <c r="CL1383"/>
      <c r="CM1383" s="49">
        <v>0</v>
      </c>
      <c r="CN1383"/>
      <c r="CO1383"/>
      <c r="CP1383" s="49">
        <v>0</v>
      </c>
      <c r="CQ1383" s="49">
        <v>0</v>
      </c>
      <c r="CR1383" s="59" t="s">
        <v>2851</v>
      </c>
      <c r="CS1383" s="49">
        <v>-1</v>
      </c>
      <c r="CT1383" s="49">
        <v>0</v>
      </c>
      <c r="CU1383" t="s">
        <v>2927</v>
      </c>
      <c r="CV1383" s="59" t="s">
        <v>5</v>
      </c>
      <c r="CW1383" s="59" t="s">
        <v>2851</v>
      </c>
      <c r="CX1383" s="49">
        <v>0</v>
      </c>
      <c r="CY1383" s="59" t="s">
        <v>2851</v>
      </c>
      <c r="CZ1383" s="59" t="s">
        <v>2851</v>
      </c>
      <c r="DA1383" s="49">
        <v>0</v>
      </c>
      <c r="DB1383" s="49">
        <v>0</v>
      </c>
      <c r="DC1383" s="49">
        <v>0</v>
      </c>
      <c r="DD1383" s="49">
        <v>0</v>
      </c>
      <c r="DE1383" s="49">
        <v>0</v>
      </c>
      <c r="DF1383" s="59" t="s">
        <v>2851</v>
      </c>
      <c r="DG1383" s="59" t="s">
        <v>2851</v>
      </c>
      <c r="DH1383" s="59" t="s">
        <v>2851</v>
      </c>
      <c r="DI1383" s="59" t="s">
        <v>2851</v>
      </c>
      <c r="DJ1383" s="59" t="s">
        <v>2851</v>
      </c>
      <c r="DK1383" s="49">
        <v>1</v>
      </c>
      <c r="DL1383" s="4"/>
      <c r="DM1383" s="49">
        <v>0</v>
      </c>
      <c r="DN1383" s="49">
        <v>0</v>
      </c>
      <c r="DO1383" s="49">
        <v>0</v>
      </c>
      <c r="DP1383" s="49">
        <v>0</v>
      </c>
      <c r="DQ1383" s="49">
        <v>0</v>
      </c>
      <c r="DR1383" s="60">
        <v>0</v>
      </c>
      <c r="DS1383" s="59"/>
      <c r="DT1383" s="62">
        <v>0</v>
      </c>
      <c r="DU1383"/>
      <c r="DV1383" s="62">
        <v>0</v>
      </c>
      <c r="DW1383"/>
      <c r="DX1383" s="62">
        <v>0</v>
      </c>
    </row>
    <row r="1384" spans="1:128" x14ac:dyDescent="0.2">
      <c r="A1384" t="s">
        <v>2458</v>
      </c>
      <c r="B1384"/>
      <c r="C1384" t="s">
        <v>2837</v>
      </c>
      <c r="D1384" t="s">
        <v>2838</v>
      </c>
      <c r="E1384" t="s">
        <v>2889</v>
      </c>
      <c r="F1384" t="s">
        <v>2890</v>
      </c>
      <c r="G1384" t="s">
        <v>7689</v>
      </c>
      <c r="H1384" t="s">
        <v>2842</v>
      </c>
      <c r="I1384" t="s">
        <v>2479</v>
      </c>
      <c r="J1384" t="s">
        <v>2479</v>
      </c>
      <c r="K1384" t="s">
        <v>2477</v>
      </c>
      <c r="L1384" t="s">
        <v>2843</v>
      </c>
      <c r="M1384" t="s">
        <v>2844</v>
      </c>
      <c r="N1384" t="s">
        <v>33</v>
      </c>
      <c r="O1384" s="59" t="s">
        <v>5</v>
      </c>
      <c r="P1384" s="49">
        <v>-515.26102045000005</v>
      </c>
      <c r="Q1384" s="59" t="s">
        <v>5</v>
      </c>
      <c r="R1384" s="49">
        <v>-515.26102045000005</v>
      </c>
      <c r="S1384" s="60">
        <v>-5.8929999999999996E-4</v>
      </c>
      <c r="T1384" s="49">
        <v>-515.26102045000005</v>
      </c>
      <c r="U1384" s="60">
        <v>-5.8929999999999996E-4</v>
      </c>
      <c r="V1384" s="49">
        <v>0</v>
      </c>
      <c r="W1384" s="49">
        <v>0</v>
      </c>
      <c r="X1384" s="60">
        <v>0</v>
      </c>
      <c r="Y1384" s="49">
        <v>0</v>
      </c>
      <c r="Z1384" s="60">
        <v>0</v>
      </c>
      <c r="AA1384" s="49">
        <v>0</v>
      </c>
      <c r="AB1384" s="49">
        <v>0</v>
      </c>
      <c r="AC1384" s="59">
        <v>0</v>
      </c>
      <c r="AD1384" s="49">
        <v>0</v>
      </c>
      <c r="AE1384" s="49">
        <v>0</v>
      </c>
      <c r="AF1384" t="s">
        <v>0</v>
      </c>
      <c r="AG1384"/>
      <c r="AH1384" t="s">
        <v>0</v>
      </c>
      <c r="AI1384"/>
      <c r="AJ1384"/>
      <c r="AK1384"/>
      <c r="AL1384"/>
      <c r="AM1384"/>
      <c r="AN1384"/>
      <c r="AO1384"/>
      <c r="AP1384"/>
      <c r="AQ1384"/>
      <c r="AR1384"/>
      <c r="AS1384" s="61">
        <v>0</v>
      </c>
      <c r="AT1384" s="49">
        <v>0</v>
      </c>
      <c r="AU1384" s="49"/>
      <c r="AV1384" s="49">
        <v>0</v>
      </c>
      <c r="AW1384" s="60">
        <v>0</v>
      </c>
      <c r="AX1384"/>
      <c r="AY1384" t="s">
        <v>0</v>
      </c>
      <c r="AZ1384"/>
      <c r="BA1384" t="s">
        <v>0</v>
      </c>
      <c r="BB1384" t="s">
        <v>0</v>
      </c>
      <c r="BC1384"/>
      <c r="BD1384"/>
      <c r="BE1384"/>
      <c r="BF1384"/>
      <c r="BG1384"/>
      <c r="BH1384"/>
      <c r="BI1384"/>
      <c r="BJ1384"/>
      <c r="BK1384" s="59" t="s">
        <v>2611</v>
      </c>
      <c r="BL1384" t="s">
        <v>2612</v>
      </c>
      <c r="BM1384" s="59" t="s">
        <v>0</v>
      </c>
      <c r="BN1384" s="59" t="s">
        <v>0</v>
      </c>
      <c r="BO1384" s="59" t="s">
        <v>0</v>
      </c>
      <c r="BP1384" s="59" t="s">
        <v>0</v>
      </c>
      <c r="BQ1384" s="59" t="s">
        <v>0</v>
      </c>
      <c r="BR1384" s="49">
        <v>0</v>
      </c>
      <c r="BS1384" s="49">
        <v>0</v>
      </c>
      <c r="BT1384" s="59" t="s">
        <v>2848</v>
      </c>
      <c r="BU1384" s="59" t="s">
        <v>2847</v>
      </c>
      <c r="BV1384" s="49">
        <v>1</v>
      </c>
      <c r="BW1384" s="49">
        <v>1</v>
      </c>
      <c r="BX1384" s="49">
        <v>-515.26102045000005</v>
      </c>
      <c r="BY1384" s="60">
        <v>-5.8929999999999996E-4</v>
      </c>
      <c r="BZ1384"/>
      <c r="CA1384"/>
      <c r="CB1384" t="s">
        <v>0</v>
      </c>
      <c r="CC1384" s="49"/>
      <c r="CD1384" t="s">
        <v>8</v>
      </c>
      <c r="CE1384" s="49">
        <v>0</v>
      </c>
      <c r="CF1384"/>
      <c r="CG1384" s="49">
        <v>0</v>
      </c>
      <c r="CH1384" s="59">
        <v>2</v>
      </c>
      <c r="CI1384" t="s">
        <v>2477</v>
      </c>
      <c r="CJ1384" t="s">
        <v>0</v>
      </c>
      <c r="CK1384"/>
      <c r="CL1384"/>
      <c r="CM1384" s="49">
        <v>0</v>
      </c>
      <c r="CN1384"/>
      <c r="CO1384"/>
      <c r="CP1384" s="49">
        <v>0</v>
      </c>
      <c r="CQ1384" s="49">
        <v>0</v>
      </c>
      <c r="CR1384" s="59" t="s">
        <v>2851</v>
      </c>
      <c r="CS1384" s="49">
        <v>-1</v>
      </c>
      <c r="CT1384" s="49">
        <v>0</v>
      </c>
      <c r="CU1384" t="s">
        <v>2893</v>
      </c>
      <c r="CV1384" s="59" t="s">
        <v>5</v>
      </c>
      <c r="CW1384" s="59" t="s">
        <v>2851</v>
      </c>
      <c r="CX1384" s="49">
        <v>0</v>
      </c>
      <c r="CY1384" s="59" t="s">
        <v>2851</v>
      </c>
      <c r="CZ1384" s="59" t="s">
        <v>2851</v>
      </c>
      <c r="DA1384" s="49">
        <v>0</v>
      </c>
      <c r="DB1384" s="49">
        <v>0</v>
      </c>
      <c r="DC1384" s="49">
        <v>0</v>
      </c>
      <c r="DD1384" s="49">
        <v>0</v>
      </c>
      <c r="DE1384" s="49">
        <v>0</v>
      </c>
      <c r="DF1384" s="59" t="s">
        <v>2851</v>
      </c>
      <c r="DG1384" s="59" t="s">
        <v>2851</v>
      </c>
      <c r="DH1384" s="59" t="s">
        <v>2851</v>
      </c>
      <c r="DI1384" s="59" t="s">
        <v>2851</v>
      </c>
      <c r="DJ1384" s="59" t="s">
        <v>2851</v>
      </c>
      <c r="DK1384" s="49">
        <v>1</v>
      </c>
      <c r="DL1384" s="4"/>
      <c r="DM1384" s="49">
        <v>0</v>
      </c>
      <c r="DN1384" s="49">
        <v>0</v>
      </c>
      <c r="DO1384" s="49">
        <v>0</v>
      </c>
      <c r="DP1384" s="49">
        <v>0</v>
      </c>
      <c r="DQ1384" s="49">
        <v>0</v>
      </c>
      <c r="DR1384" s="60">
        <v>0</v>
      </c>
      <c r="DS1384" s="59"/>
      <c r="DT1384" s="62">
        <v>0</v>
      </c>
      <c r="DU1384"/>
      <c r="DV1384" s="62">
        <v>0</v>
      </c>
      <c r="DW1384"/>
      <c r="DX1384" s="62">
        <v>0</v>
      </c>
    </row>
    <row r="1385" spans="1:128" x14ac:dyDescent="0.2">
      <c r="A1385" t="s">
        <v>2458</v>
      </c>
      <c r="B1385"/>
      <c r="C1385" t="s">
        <v>2837</v>
      </c>
      <c r="D1385" t="s">
        <v>2838</v>
      </c>
      <c r="E1385" t="s">
        <v>2839</v>
      </c>
      <c r="F1385" t="s">
        <v>2840</v>
      </c>
      <c r="G1385" t="s">
        <v>7689</v>
      </c>
      <c r="H1385" t="s">
        <v>2842</v>
      </c>
      <c r="I1385" t="s">
        <v>2480</v>
      </c>
      <c r="J1385" t="s">
        <v>2480</v>
      </c>
      <c r="K1385" t="s">
        <v>2477</v>
      </c>
      <c r="L1385" t="s">
        <v>2843</v>
      </c>
      <c r="M1385" t="s">
        <v>2844</v>
      </c>
      <c r="N1385" t="s">
        <v>33</v>
      </c>
      <c r="O1385" s="59" t="s">
        <v>5</v>
      </c>
      <c r="P1385" s="49">
        <v>-3137.5182446099998</v>
      </c>
      <c r="Q1385" s="59" t="s">
        <v>5</v>
      </c>
      <c r="R1385" s="49">
        <v>-3137.5182446099998</v>
      </c>
      <c r="S1385" s="60">
        <v>-3.5883299999999998E-3</v>
      </c>
      <c r="T1385" s="49">
        <v>-3137.5182446099998</v>
      </c>
      <c r="U1385" s="60">
        <v>-3.5883299999999998E-3</v>
      </c>
      <c r="V1385" s="49">
        <v>0</v>
      </c>
      <c r="W1385" s="49">
        <v>0</v>
      </c>
      <c r="X1385" s="60">
        <v>0</v>
      </c>
      <c r="Y1385" s="49">
        <v>0</v>
      </c>
      <c r="Z1385" s="60">
        <v>0</v>
      </c>
      <c r="AA1385" s="49">
        <v>0</v>
      </c>
      <c r="AB1385" s="49">
        <v>0</v>
      </c>
      <c r="AC1385" s="59">
        <v>0</v>
      </c>
      <c r="AD1385" s="49">
        <v>0</v>
      </c>
      <c r="AE1385" s="49">
        <v>0</v>
      </c>
      <c r="AF1385" t="s">
        <v>0</v>
      </c>
      <c r="AG1385"/>
      <c r="AH1385" t="s">
        <v>0</v>
      </c>
      <c r="AI1385"/>
      <c r="AJ1385"/>
      <c r="AK1385"/>
      <c r="AL1385"/>
      <c r="AM1385"/>
      <c r="AN1385"/>
      <c r="AO1385"/>
      <c r="AP1385"/>
      <c r="AQ1385"/>
      <c r="AR1385"/>
      <c r="AS1385" s="61">
        <v>0</v>
      </c>
      <c r="AT1385" s="49">
        <v>0</v>
      </c>
      <c r="AU1385" s="49"/>
      <c r="AV1385" s="49">
        <v>0</v>
      </c>
      <c r="AW1385" s="60">
        <v>0</v>
      </c>
      <c r="AX1385"/>
      <c r="AY1385" t="s">
        <v>0</v>
      </c>
      <c r="AZ1385"/>
      <c r="BA1385" t="s">
        <v>0</v>
      </c>
      <c r="BB1385" t="s">
        <v>0</v>
      </c>
      <c r="BC1385"/>
      <c r="BD1385"/>
      <c r="BE1385"/>
      <c r="BF1385"/>
      <c r="BG1385"/>
      <c r="BH1385"/>
      <c r="BI1385"/>
      <c r="BJ1385"/>
      <c r="BK1385" s="59" t="s">
        <v>2611</v>
      </c>
      <c r="BL1385" t="s">
        <v>2612</v>
      </c>
      <c r="BM1385" s="59" t="s">
        <v>0</v>
      </c>
      <c r="BN1385" s="59" t="s">
        <v>0</v>
      </c>
      <c r="BO1385" s="59" t="s">
        <v>0</v>
      </c>
      <c r="BP1385" s="59" t="s">
        <v>0</v>
      </c>
      <c r="BQ1385" s="59" t="s">
        <v>0</v>
      </c>
      <c r="BR1385" s="49">
        <v>0</v>
      </c>
      <c r="BS1385" s="49">
        <v>0</v>
      </c>
      <c r="BT1385" s="59" t="s">
        <v>2848</v>
      </c>
      <c r="BU1385" s="59" t="s">
        <v>2847</v>
      </c>
      <c r="BV1385" s="49">
        <v>1</v>
      </c>
      <c r="BW1385" s="49">
        <v>1</v>
      </c>
      <c r="BX1385" s="49">
        <v>-3137.5182446099998</v>
      </c>
      <c r="BY1385" s="60">
        <v>-3.5883299999999998E-3</v>
      </c>
      <c r="BZ1385"/>
      <c r="CA1385"/>
      <c r="CB1385" t="s">
        <v>0</v>
      </c>
      <c r="CC1385" s="49"/>
      <c r="CD1385" t="s">
        <v>8</v>
      </c>
      <c r="CE1385" s="49">
        <v>0</v>
      </c>
      <c r="CF1385"/>
      <c r="CG1385" s="49">
        <v>0</v>
      </c>
      <c r="CH1385" s="59">
        <v>2</v>
      </c>
      <c r="CI1385" t="s">
        <v>2477</v>
      </c>
      <c r="CJ1385" t="s">
        <v>0</v>
      </c>
      <c r="CK1385"/>
      <c r="CL1385"/>
      <c r="CM1385" s="49">
        <v>0</v>
      </c>
      <c r="CN1385"/>
      <c r="CO1385"/>
      <c r="CP1385" s="49">
        <v>0</v>
      </c>
      <c r="CQ1385" s="49">
        <v>0</v>
      </c>
      <c r="CR1385" s="59" t="s">
        <v>2851</v>
      </c>
      <c r="CS1385" s="49">
        <v>-1</v>
      </c>
      <c r="CT1385" s="49">
        <v>0</v>
      </c>
      <c r="CU1385" t="s">
        <v>2852</v>
      </c>
      <c r="CV1385" s="59" t="s">
        <v>5</v>
      </c>
      <c r="CW1385" s="59" t="s">
        <v>2851</v>
      </c>
      <c r="CX1385" s="49">
        <v>0</v>
      </c>
      <c r="CY1385" s="59" t="s">
        <v>2851</v>
      </c>
      <c r="CZ1385" s="59" t="s">
        <v>2851</v>
      </c>
      <c r="DA1385" s="49">
        <v>0</v>
      </c>
      <c r="DB1385" s="49">
        <v>0</v>
      </c>
      <c r="DC1385" s="49">
        <v>0</v>
      </c>
      <c r="DD1385" s="49">
        <v>0</v>
      </c>
      <c r="DE1385" s="49">
        <v>0</v>
      </c>
      <c r="DF1385" s="59" t="s">
        <v>2851</v>
      </c>
      <c r="DG1385" s="59" t="s">
        <v>2851</v>
      </c>
      <c r="DH1385" s="59" t="s">
        <v>2851</v>
      </c>
      <c r="DI1385" s="59" t="s">
        <v>2851</v>
      </c>
      <c r="DJ1385" s="59" t="s">
        <v>2851</v>
      </c>
      <c r="DK1385" s="49">
        <v>1</v>
      </c>
      <c r="DL1385" s="4"/>
      <c r="DM1385" s="49">
        <v>0</v>
      </c>
      <c r="DN1385" s="49">
        <v>0</v>
      </c>
      <c r="DO1385" s="49">
        <v>0</v>
      </c>
      <c r="DP1385" s="49">
        <v>0</v>
      </c>
      <c r="DQ1385" s="49">
        <v>0</v>
      </c>
      <c r="DR1385" s="60">
        <v>0</v>
      </c>
      <c r="DS1385" s="59"/>
      <c r="DT1385" s="62">
        <v>0</v>
      </c>
      <c r="DU1385"/>
      <c r="DV1385" s="62">
        <v>0</v>
      </c>
      <c r="DW1385"/>
      <c r="DX1385" s="62">
        <v>0</v>
      </c>
    </row>
    <row r="1386" spans="1:128" x14ac:dyDescent="0.2">
      <c r="A1386" t="s">
        <v>2458</v>
      </c>
      <c r="B1386"/>
      <c r="C1386" t="s">
        <v>2837</v>
      </c>
      <c r="D1386" t="s">
        <v>2838</v>
      </c>
      <c r="E1386" t="s">
        <v>2947</v>
      </c>
      <c r="F1386" t="s">
        <v>2948</v>
      </c>
      <c r="G1386" t="s">
        <v>7689</v>
      </c>
      <c r="H1386" t="s">
        <v>2842</v>
      </c>
      <c r="I1386" t="s">
        <v>2481</v>
      </c>
      <c r="J1386" t="s">
        <v>2481</v>
      </c>
      <c r="K1386" t="s">
        <v>2477</v>
      </c>
      <c r="L1386" t="s">
        <v>2843</v>
      </c>
      <c r="M1386" t="s">
        <v>2844</v>
      </c>
      <c r="N1386" t="s">
        <v>33</v>
      </c>
      <c r="O1386" s="59" t="s">
        <v>5</v>
      </c>
      <c r="P1386" s="49">
        <v>-2583.7904475099999</v>
      </c>
      <c r="Q1386" s="59" t="s">
        <v>5</v>
      </c>
      <c r="R1386" s="49">
        <v>-2583.7904475099999</v>
      </c>
      <c r="S1386" s="60">
        <v>-2.9550399999999999E-3</v>
      </c>
      <c r="T1386" s="49">
        <v>-2583.7904475099999</v>
      </c>
      <c r="U1386" s="60">
        <v>-2.9550399999999999E-3</v>
      </c>
      <c r="V1386" s="49">
        <v>0</v>
      </c>
      <c r="W1386" s="49">
        <v>0</v>
      </c>
      <c r="X1386" s="60">
        <v>0</v>
      </c>
      <c r="Y1386" s="49">
        <v>0</v>
      </c>
      <c r="Z1386" s="60">
        <v>0</v>
      </c>
      <c r="AA1386" s="49">
        <v>0</v>
      </c>
      <c r="AB1386" s="49">
        <v>0</v>
      </c>
      <c r="AC1386" s="59">
        <v>0</v>
      </c>
      <c r="AD1386" s="49">
        <v>0</v>
      </c>
      <c r="AE1386" s="49">
        <v>0</v>
      </c>
      <c r="AF1386" t="s">
        <v>0</v>
      </c>
      <c r="AG1386"/>
      <c r="AH1386" t="s">
        <v>0</v>
      </c>
      <c r="AI1386"/>
      <c r="AJ1386"/>
      <c r="AK1386"/>
      <c r="AL1386"/>
      <c r="AM1386"/>
      <c r="AN1386"/>
      <c r="AO1386"/>
      <c r="AP1386"/>
      <c r="AQ1386"/>
      <c r="AR1386"/>
      <c r="AS1386" s="61">
        <v>0</v>
      </c>
      <c r="AT1386" s="49">
        <v>0</v>
      </c>
      <c r="AU1386" s="49"/>
      <c r="AV1386" s="49">
        <v>0</v>
      </c>
      <c r="AW1386" s="60">
        <v>0</v>
      </c>
      <c r="AX1386"/>
      <c r="AY1386" t="s">
        <v>0</v>
      </c>
      <c r="AZ1386"/>
      <c r="BA1386" t="s">
        <v>0</v>
      </c>
      <c r="BB1386" t="s">
        <v>0</v>
      </c>
      <c r="BC1386"/>
      <c r="BD1386"/>
      <c r="BE1386"/>
      <c r="BF1386"/>
      <c r="BG1386"/>
      <c r="BH1386"/>
      <c r="BI1386"/>
      <c r="BJ1386"/>
      <c r="BK1386" s="59" t="s">
        <v>2611</v>
      </c>
      <c r="BL1386" t="s">
        <v>2612</v>
      </c>
      <c r="BM1386" s="59" t="s">
        <v>0</v>
      </c>
      <c r="BN1386" s="59" t="s">
        <v>0</v>
      </c>
      <c r="BO1386" s="59" t="s">
        <v>0</v>
      </c>
      <c r="BP1386" s="59" t="s">
        <v>0</v>
      </c>
      <c r="BQ1386" s="59" t="s">
        <v>0</v>
      </c>
      <c r="BR1386" s="49">
        <v>0</v>
      </c>
      <c r="BS1386" s="49">
        <v>0</v>
      </c>
      <c r="BT1386" s="59" t="s">
        <v>2848</v>
      </c>
      <c r="BU1386" s="59" t="s">
        <v>2847</v>
      </c>
      <c r="BV1386" s="49">
        <v>1</v>
      </c>
      <c r="BW1386" s="49">
        <v>1</v>
      </c>
      <c r="BX1386" s="49">
        <v>-2583.7904475099999</v>
      </c>
      <c r="BY1386" s="60">
        <v>-2.9550399999999999E-3</v>
      </c>
      <c r="BZ1386"/>
      <c r="CA1386"/>
      <c r="CB1386" t="s">
        <v>0</v>
      </c>
      <c r="CC1386" s="49"/>
      <c r="CD1386" t="s">
        <v>8</v>
      </c>
      <c r="CE1386" s="49">
        <v>0</v>
      </c>
      <c r="CF1386"/>
      <c r="CG1386" s="49">
        <v>0</v>
      </c>
      <c r="CH1386" s="59">
        <v>2</v>
      </c>
      <c r="CI1386" t="s">
        <v>2477</v>
      </c>
      <c r="CJ1386" t="s">
        <v>0</v>
      </c>
      <c r="CK1386"/>
      <c r="CL1386"/>
      <c r="CM1386" s="49">
        <v>0</v>
      </c>
      <c r="CN1386"/>
      <c r="CO1386"/>
      <c r="CP1386" s="49">
        <v>0</v>
      </c>
      <c r="CQ1386" s="49">
        <v>0</v>
      </c>
      <c r="CR1386" s="59" t="s">
        <v>2851</v>
      </c>
      <c r="CS1386" s="49">
        <v>-1</v>
      </c>
      <c r="CT1386" s="49">
        <v>0</v>
      </c>
      <c r="CU1386" t="s">
        <v>2951</v>
      </c>
      <c r="CV1386" s="59" t="s">
        <v>5</v>
      </c>
      <c r="CW1386" s="59" t="s">
        <v>2851</v>
      </c>
      <c r="CX1386" s="49">
        <v>0</v>
      </c>
      <c r="CY1386" s="59" t="s">
        <v>2851</v>
      </c>
      <c r="CZ1386" s="59" t="s">
        <v>2851</v>
      </c>
      <c r="DA1386" s="49">
        <v>0</v>
      </c>
      <c r="DB1386" s="49">
        <v>0</v>
      </c>
      <c r="DC1386" s="49">
        <v>0</v>
      </c>
      <c r="DD1386" s="49">
        <v>0</v>
      </c>
      <c r="DE1386" s="49">
        <v>0</v>
      </c>
      <c r="DF1386" s="59" t="s">
        <v>2851</v>
      </c>
      <c r="DG1386" s="59" t="s">
        <v>2851</v>
      </c>
      <c r="DH1386" s="59" t="s">
        <v>2851</v>
      </c>
      <c r="DI1386" s="59" t="s">
        <v>2851</v>
      </c>
      <c r="DJ1386" s="59" t="s">
        <v>2851</v>
      </c>
      <c r="DK1386" s="49">
        <v>1</v>
      </c>
      <c r="DL1386" s="4"/>
      <c r="DM1386" s="49">
        <v>0</v>
      </c>
      <c r="DN1386" s="49">
        <v>0</v>
      </c>
      <c r="DO1386" s="49">
        <v>0</v>
      </c>
      <c r="DP1386" s="49">
        <v>0</v>
      </c>
      <c r="DQ1386" s="49">
        <v>0</v>
      </c>
      <c r="DR1386" s="60">
        <v>0</v>
      </c>
      <c r="DS1386" s="59"/>
      <c r="DT1386" s="62">
        <v>0</v>
      </c>
      <c r="DU1386"/>
      <c r="DV1386" s="62">
        <v>0</v>
      </c>
      <c r="DW1386"/>
      <c r="DX1386" s="62">
        <v>0</v>
      </c>
    </row>
    <row r="1387" spans="1:128" x14ac:dyDescent="0.2">
      <c r="A1387" t="s">
        <v>2458</v>
      </c>
      <c r="B1387"/>
      <c r="C1387" t="s">
        <v>2837</v>
      </c>
      <c r="D1387" t="s">
        <v>2838</v>
      </c>
      <c r="E1387" t="s">
        <v>2853</v>
      </c>
      <c r="F1387" t="s">
        <v>2854</v>
      </c>
      <c r="G1387" t="s">
        <v>7689</v>
      </c>
      <c r="H1387" t="s">
        <v>2842</v>
      </c>
      <c r="I1387" t="s">
        <v>2482</v>
      </c>
      <c r="J1387" t="s">
        <v>2482</v>
      </c>
      <c r="K1387" t="s">
        <v>2477</v>
      </c>
      <c r="L1387" t="s">
        <v>2843</v>
      </c>
      <c r="M1387" t="s">
        <v>2844</v>
      </c>
      <c r="N1387" t="s">
        <v>33</v>
      </c>
      <c r="O1387" s="59" t="s">
        <v>5</v>
      </c>
      <c r="P1387" s="49">
        <v>-94.529162339999999</v>
      </c>
      <c r="Q1387" s="59" t="s">
        <v>5</v>
      </c>
      <c r="R1387" s="49">
        <v>-94.529162339999999</v>
      </c>
      <c r="S1387" s="60">
        <v>-1.0811000000000001E-4</v>
      </c>
      <c r="T1387" s="49">
        <v>-94.529162339999999</v>
      </c>
      <c r="U1387" s="60">
        <v>-1.0811000000000001E-4</v>
      </c>
      <c r="V1387" s="49">
        <v>0</v>
      </c>
      <c r="W1387" s="49">
        <v>0</v>
      </c>
      <c r="X1387" s="60">
        <v>0</v>
      </c>
      <c r="Y1387" s="49">
        <v>0</v>
      </c>
      <c r="Z1387" s="60">
        <v>0</v>
      </c>
      <c r="AA1387" s="49">
        <v>0</v>
      </c>
      <c r="AB1387" s="49">
        <v>0</v>
      </c>
      <c r="AC1387" s="59">
        <v>0</v>
      </c>
      <c r="AD1387" s="49">
        <v>0</v>
      </c>
      <c r="AE1387" s="49">
        <v>0</v>
      </c>
      <c r="AF1387" t="s">
        <v>0</v>
      </c>
      <c r="AG1387"/>
      <c r="AH1387" t="s">
        <v>0</v>
      </c>
      <c r="AI1387"/>
      <c r="AJ1387"/>
      <c r="AK1387"/>
      <c r="AL1387"/>
      <c r="AM1387"/>
      <c r="AN1387"/>
      <c r="AO1387"/>
      <c r="AP1387"/>
      <c r="AQ1387"/>
      <c r="AR1387"/>
      <c r="AS1387" s="61">
        <v>0</v>
      </c>
      <c r="AT1387" s="49">
        <v>0</v>
      </c>
      <c r="AU1387" s="49"/>
      <c r="AV1387" s="49">
        <v>0</v>
      </c>
      <c r="AW1387" s="60">
        <v>0</v>
      </c>
      <c r="AX1387"/>
      <c r="AY1387" t="s">
        <v>0</v>
      </c>
      <c r="AZ1387"/>
      <c r="BA1387" t="s">
        <v>0</v>
      </c>
      <c r="BB1387" t="s">
        <v>0</v>
      </c>
      <c r="BC1387"/>
      <c r="BD1387"/>
      <c r="BE1387"/>
      <c r="BF1387"/>
      <c r="BG1387"/>
      <c r="BH1387"/>
      <c r="BI1387"/>
      <c r="BJ1387"/>
      <c r="BK1387" s="59" t="s">
        <v>2611</v>
      </c>
      <c r="BL1387" t="s">
        <v>2612</v>
      </c>
      <c r="BM1387" s="59" t="s">
        <v>0</v>
      </c>
      <c r="BN1387" s="59" t="s">
        <v>0</v>
      </c>
      <c r="BO1387" s="59" t="s">
        <v>0</v>
      </c>
      <c r="BP1387" s="59" t="s">
        <v>0</v>
      </c>
      <c r="BQ1387" s="59" t="s">
        <v>0</v>
      </c>
      <c r="BR1387" s="49">
        <v>0</v>
      </c>
      <c r="BS1387" s="49">
        <v>0</v>
      </c>
      <c r="BT1387" s="59" t="s">
        <v>2848</v>
      </c>
      <c r="BU1387" s="59" t="s">
        <v>2847</v>
      </c>
      <c r="BV1387" s="49">
        <v>1</v>
      </c>
      <c r="BW1387" s="49">
        <v>1</v>
      </c>
      <c r="BX1387" s="49">
        <v>-94.529162339999999</v>
      </c>
      <c r="BY1387" s="60">
        <v>-1.0811000000000001E-4</v>
      </c>
      <c r="BZ1387"/>
      <c r="CA1387"/>
      <c r="CB1387" t="s">
        <v>0</v>
      </c>
      <c r="CC1387" s="49"/>
      <c r="CD1387" t="s">
        <v>8</v>
      </c>
      <c r="CE1387" s="49">
        <v>0</v>
      </c>
      <c r="CF1387"/>
      <c r="CG1387" s="49">
        <v>0</v>
      </c>
      <c r="CH1387" s="59">
        <v>2</v>
      </c>
      <c r="CI1387" t="s">
        <v>2477</v>
      </c>
      <c r="CJ1387" t="s">
        <v>0</v>
      </c>
      <c r="CK1387"/>
      <c r="CL1387"/>
      <c r="CM1387" s="49">
        <v>0</v>
      </c>
      <c r="CN1387"/>
      <c r="CO1387"/>
      <c r="CP1387" s="49">
        <v>0</v>
      </c>
      <c r="CQ1387" s="49">
        <v>0</v>
      </c>
      <c r="CR1387" s="59" t="s">
        <v>2851</v>
      </c>
      <c r="CS1387" s="49">
        <v>-1</v>
      </c>
      <c r="CT1387" s="49">
        <v>0</v>
      </c>
      <c r="CU1387" t="s">
        <v>2855</v>
      </c>
      <c r="CV1387" s="59" t="s">
        <v>5</v>
      </c>
      <c r="CW1387" s="59" t="s">
        <v>2851</v>
      </c>
      <c r="CX1387" s="49">
        <v>0</v>
      </c>
      <c r="CY1387" s="59" t="s">
        <v>2851</v>
      </c>
      <c r="CZ1387" s="59" t="s">
        <v>2851</v>
      </c>
      <c r="DA1387" s="49">
        <v>0</v>
      </c>
      <c r="DB1387" s="49">
        <v>0</v>
      </c>
      <c r="DC1387" s="49">
        <v>0</v>
      </c>
      <c r="DD1387" s="49">
        <v>0</v>
      </c>
      <c r="DE1387" s="49">
        <v>0</v>
      </c>
      <c r="DF1387" s="59" t="s">
        <v>2851</v>
      </c>
      <c r="DG1387" s="59" t="s">
        <v>2851</v>
      </c>
      <c r="DH1387" s="59" t="s">
        <v>2851</v>
      </c>
      <c r="DI1387" s="59" t="s">
        <v>2851</v>
      </c>
      <c r="DJ1387" s="59" t="s">
        <v>2851</v>
      </c>
      <c r="DK1387" s="49">
        <v>1</v>
      </c>
      <c r="DL1387" s="4"/>
      <c r="DM1387" s="49">
        <v>0</v>
      </c>
      <c r="DN1387" s="49">
        <v>0</v>
      </c>
      <c r="DO1387" s="49">
        <v>0</v>
      </c>
      <c r="DP1387" s="49">
        <v>0</v>
      </c>
      <c r="DQ1387" s="49">
        <v>0</v>
      </c>
      <c r="DR1387" s="60">
        <v>0</v>
      </c>
      <c r="DS1387" s="59"/>
      <c r="DT1387" s="62">
        <v>0</v>
      </c>
      <c r="DU1387"/>
      <c r="DV1387" s="62">
        <v>0</v>
      </c>
      <c r="DW1387"/>
      <c r="DX1387" s="62">
        <v>0</v>
      </c>
    </row>
    <row r="1388" spans="1:128" x14ac:dyDescent="0.2">
      <c r="A1388" t="s">
        <v>2458</v>
      </c>
      <c r="B1388"/>
      <c r="C1388" t="s">
        <v>2837</v>
      </c>
      <c r="D1388" t="s">
        <v>2838</v>
      </c>
      <c r="E1388" t="s">
        <v>2856</v>
      </c>
      <c r="F1388" t="s">
        <v>2838</v>
      </c>
      <c r="G1388" t="s">
        <v>7690</v>
      </c>
      <c r="H1388" t="s">
        <v>2842</v>
      </c>
      <c r="I1388" t="s">
        <v>2483</v>
      </c>
      <c r="J1388" t="s">
        <v>2483</v>
      </c>
      <c r="K1388" t="s">
        <v>2484</v>
      </c>
      <c r="L1388" t="s">
        <v>2843</v>
      </c>
      <c r="M1388" t="s">
        <v>2844</v>
      </c>
      <c r="N1388" t="s">
        <v>33</v>
      </c>
      <c r="O1388" s="59" t="s">
        <v>5</v>
      </c>
      <c r="P1388" s="49">
        <v>-1393.46</v>
      </c>
      <c r="Q1388" s="59" t="s">
        <v>5</v>
      </c>
      <c r="R1388" s="49">
        <v>-1393.46</v>
      </c>
      <c r="S1388" s="60">
        <v>-1.5936800000000001E-3</v>
      </c>
      <c r="T1388" s="49">
        <v>-1393.46</v>
      </c>
      <c r="U1388" s="60">
        <v>-1.5936800000000001E-3</v>
      </c>
      <c r="V1388" s="49">
        <v>0</v>
      </c>
      <c r="W1388" s="49">
        <v>0</v>
      </c>
      <c r="X1388" s="60">
        <v>0</v>
      </c>
      <c r="Y1388" s="49">
        <v>0</v>
      </c>
      <c r="Z1388" s="60">
        <v>0</v>
      </c>
      <c r="AA1388" s="49">
        <v>0</v>
      </c>
      <c r="AB1388" s="49">
        <v>0</v>
      </c>
      <c r="AC1388" s="59">
        <v>0</v>
      </c>
      <c r="AD1388" s="49">
        <v>0</v>
      </c>
      <c r="AE1388" s="49">
        <v>0</v>
      </c>
      <c r="AF1388" t="s">
        <v>0</v>
      </c>
      <c r="AG1388"/>
      <c r="AH1388" t="s">
        <v>0</v>
      </c>
      <c r="AI1388"/>
      <c r="AJ1388"/>
      <c r="AK1388"/>
      <c r="AL1388"/>
      <c r="AM1388"/>
      <c r="AN1388"/>
      <c r="AO1388"/>
      <c r="AP1388"/>
      <c r="AQ1388"/>
      <c r="AR1388"/>
      <c r="AS1388" s="61">
        <v>0</v>
      </c>
      <c r="AT1388" s="49">
        <v>0</v>
      </c>
      <c r="AU1388" s="49"/>
      <c r="AV1388" s="49">
        <v>0</v>
      </c>
      <c r="AW1388" s="60">
        <v>0</v>
      </c>
      <c r="AX1388"/>
      <c r="AY1388" t="s">
        <v>0</v>
      </c>
      <c r="AZ1388"/>
      <c r="BA1388" t="s">
        <v>0</v>
      </c>
      <c r="BB1388" t="s">
        <v>0</v>
      </c>
      <c r="BC1388"/>
      <c r="BD1388"/>
      <c r="BE1388"/>
      <c r="BF1388"/>
      <c r="BG1388"/>
      <c r="BH1388"/>
      <c r="BI1388"/>
      <c r="BJ1388"/>
      <c r="BK1388" s="59" t="s">
        <v>2611</v>
      </c>
      <c r="BL1388" t="s">
        <v>2612</v>
      </c>
      <c r="BM1388" s="59" t="s">
        <v>0</v>
      </c>
      <c r="BN1388" s="59" t="s">
        <v>0</v>
      </c>
      <c r="BO1388" s="59" t="s">
        <v>0</v>
      </c>
      <c r="BP1388" s="59" t="s">
        <v>0</v>
      </c>
      <c r="BQ1388" s="59" t="s">
        <v>0</v>
      </c>
      <c r="BR1388" s="49">
        <v>0</v>
      </c>
      <c r="BS1388" s="49">
        <v>0</v>
      </c>
      <c r="BT1388" s="59" t="s">
        <v>2848</v>
      </c>
      <c r="BU1388" s="59" t="s">
        <v>2847</v>
      </c>
      <c r="BV1388" s="49">
        <v>1</v>
      </c>
      <c r="BW1388" s="49">
        <v>1</v>
      </c>
      <c r="BX1388" s="49">
        <v>-1393.46</v>
      </c>
      <c r="BY1388" s="60">
        <v>-1.5936800000000001E-3</v>
      </c>
      <c r="BZ1388"/>
      <c r="CA1388"/>
      <c r="CB1388" t="s">
        <v>0</v>
      </c>
      <c r="CC1388" s="49"/>
      <c r="CD1388" t="s">
        <v>8</v>
      </c>
      <c r="CE1388" s="49">
        <v>0</v>
      </c>
      <c r="CF1388"/>
      <c r="CG1388" s="49">
        <v>0</v>
      </c>
      <c r="CH1388" s="59">
        <v>2</v>
      </c>
      <c r="CI1388" t="s">
        <v>2484</v>
      </c>
      <c r="CJ1388" t="s">
        <v>0</v>
      </c>
      <c r="CK1388"/>
      <c r="CL1388"/>
      <c r="CM1388" s="49">
        <v>0</v>
      </c>
      <c r="CN1388"/>
      <c r="CO1388"/>
      <c r="CP1388" s="49">
        <v>0</v>
      </c>
      <c r="CQ1388" s="49">
        <v>0</v>
      </c>
      <c r="CR1388" s="59" t="s">
        <v>2851</v>
      </c>
      <c r="CS1388" s="49">
        <v>-1</v>
      </c>
      <c r="CT1388" s="49">
        <v>0</v>
      </c>
      <c r="CU1388"/>
      <c r="CV1388" s="59" t="s">
        <v>5</v>
      </c>
      <c r="CW1388" s="59" t="s">
        <v>2851</v>
      </c>
      <c r="CX1388" s="49">
        <v>0</v>
      </c>
      <c r="CY1388" s="59" t="s">
        <v>2851</v>
      </c>
      <c r="CZ1388" s="59" t="s">
        <v>2851</v>
      </c>
      <c r="DA1388" s="49">
        <v>0</v>
      </c>
      <c r="DB1388" s="49">
        <v>0</v>
      </c>
      <c r="DC1388" s="49">
        <v>0</v>
      </c>
      <c r="DD1388" s="49">
        <v>0</v>
      </c>
      <c r="DE1388" s="49">
        <v>0</v>
      </c>
      <c r="DF1388" s="59" t="s">
        <v>2851</v>
      </c>
      <c r="DG1388" s="59" t="s">
        <v>2851</v>
      </c>
      <c r="DH1388" s="59" t="s">
        <v>2851</v>
      </c>
      <c r="DI1388" s="59" t="s">
        <v>2851</v>
      </c>
      <c r="DJ1388" s="59" t="s">
        <v>2851</v>
      </c>
      <c r="DK1388" s="49">
        <v>1</v>
      </c>
      <c r="DL1388" s="4"/>
      <c r="DM1388" s="49">
        <v>0</v>
      </c>
      <c r="DN1388" s="49">
        <v>0</v>
      </c>
      <c r="DO1388" s="49">
        <v>0</v>
      </c>
      <c r="DP1388" s="49">
        <v>0</v>
      </c>
      <c r="DQ1388" s="49">
        <v>0</v>
      </c>
      <c r="DR1388" s="60">
        <v>0</v>
      </c>
      <c r="DS1388" s="59"/>
      <c r="DT1388" s="62">
        <v>0</v>
      </c>
      <c r="DU1388"/>
      <c r="DV1388" s="62">
        <v>0</v>
      </c>
      <c r="DW1388"/>
      <c r="DX1388" s="62">
        <v>0</v>
      </c>
    </row>
    <row r="1389" spans="1:128" x14ac:dyDescent="0.2">
      <c r="A1389" t="s">
        <v>2458</v>
      </c>
      <c r="B1389"/>
      <c r="C1389" t="s">
        <v>2837</v>
      </c>
      <c r="D1389" t="s">
        <v>2838</v>
      </c>
      <c r="E1389" t="s">
        <v>2917</v>
      </c>
      <c r="F1389" t="s">
        <v>2918</v>
      </c>
      <c r="G1389" t="s">
        <v>7690</v>
      </c>
      <c r="H1389" t="s">
        <v>2842</v>
      </c>
      <c r="I1389" t="s">
        <v>2485</v>
      </c>
      <c r="J1389" t="s">
        <v>2485</v>
      </c>
      <c r="K1389" t="s">
        <v>2484</v>
      </c>
      <c r="L1389" t="s">
        <v>2843</v>
      </c>
      <c r="M1389" t="s">
        <v>2844</v>
      </c>
      <c r="N1389" t="s">
        <v>33</v>
      </c>
      <c r="O1389" s="59" t="s">
        <v>5</v>
      </c>
      <c r="P1389" s="49">
        <v>-37.334453439999997</v>
      </c>
      <c r="Q1389" s="59" t="s">
        <v>5</v>
      </c>
      <c r="R1389" s="49">
        <v>-37.334453439999997</v>
      </c>
      <c r="S1389" s="60">
        <v>-4.2700000000000001E-5</v>
      </c>
      <c r="T1389" s="49">
        <v>-37.334453439999997</v>
      </c>
      <c r="U1389" s="60">
        <v>-4.2700000000000001E-5</v>
      </c>
      <c r="V1389" s="49">
        <v>0</v>
      </c>
      <c r="W1389" s="49">
        <v>0</v>
      </c>
      <c r="X1389" s="60">
        <v>0</v>
      </c>
      <c r="Y1389" s="49">
        <v>0</v>
      </c>
      <c r="Z1389" s="60">
        <v>0</v>
      </c>
      <c r="AA1389" s="49">
        <v>0</v>
      </c>
      <c r="AB1389" s="49">
        <v>0</v>
      </c>
      <c r="AC1389" s="59">
        <v>0</v>
      </c>
      <c r="AD1389" s="49">
        <v>0</v>
      </c>
      <c r="AE1389" s="49">
        <v>0</v>
      </c>
      <c r="AF1389" t="s">
        <v>0</v>
      </c>
      <c r="AG1389"/>
      <c r="AH1389" t="s">
        <v>0</v>
      </c>
      <c r="AI1389"/>
      <c r="AJ1389"/>
      <c r="AK1389"/>
      <c r="AL1389"/>
      <c r="AM1389"/>
      <c r="AN1389"/>
      <c r="AO1389"/>
      <c r="AP1389"/>
      <c r="AQ1389"/>
      <c r="AR1389"/>
      <c r="AS1389" s="61">
        <v>0</v>
      </c>
      <c r="AT1389" s="49">
        <v>0</v>
      </c>
      <c r="AU1389" s="49"/>
      <c r="AV1389" s="49">
        <v>0</v>
      </c>
      <c r="AW1389" s="60">
        <v>0</v>
      </c>
      <c r="AX1389"/>
      <c r="AY1389" t="s">
        <v>0</v>
      </c>
      <c r="AZ1389"/>
      <c r="BA1389" t="s">
        <v>0</v>
      </c>
      <c r="BB1389" t="s">
        <v>0</v>
      </c>
      <c r="BC1389"/>
      <c r="BD1389"/>
      <c r="BE1389"/>
      <c r="BF1389"/>
      <c r="BG1389"/>
      <c r="BH1389"/>
      <c r="BI1389"/>
      <c r="BJ1389"/>
      <c r="BK1389" s="59" t="s">
        <v>2611</v>
      </c>
      <c r="BL1389" t="s">
        <v>2612</v>
      </c>
      <c r="BM1389" s="59" t="s">
        <v>0</v>
      </c>
      <c r="BN1389" s="59" t="s">
        <v>0</v>
      </c>
      <c r="BO1389" s="59" t="s">
        <v>0</v>
      </c>
      <c r="BP1389" s="59" t="s">
        <v>0</v>
      </c>
      <c r="BQ1389" s="59" t="s">
        <v>0</v>
      </c>
      <c r="BR1389" s="49">
        <v>0</v>
      </c>
      <c r="BS1389" s="49">
        <v>0</v>
      </c>
      <c r="BT1389" s="59" t="s">
        <v>2848</v>
      </c>
      <c r="BU1389" s="59" t="s">
        <v>2847</v>
      </c>
      <c r="BV1389" s="49">
        <v>1</v>
      </c>
      <c r="BW1389" s="49">
        <v>1</v>
      </c>
      <c r="BX1389" s="49">
        <v>-37.334453439999997</v>
      </c>
      <c r="BY1389" s="60">
        <v>-4.2700000000000001E-5</v>
      </c>
      <c r="BZ1389"/>
      <c r="CA1389"/>
      <c r="CB1389" t="s">
        <v>0</v>
      </c>
      <c r="CC1389" s="49"/>
      <c r="CD1389" t="s">
        <v>8</v>
      </c>
      <c r="CE1389" s="49">
        <v>0</v>
      </c>
      <c r="CF1389"/>
      <c r="CG1389" s="49">
        <v>0</v>
      </c>
      <c r="CH1389" s="59">
        <v>2</v>
      </c>
      <c r="CI1389" t="s">
        <v>2484</v>
      </c>
      <c r="CJ1389" t="s">
        <v>0</v>
      </c>
      <c r="CK1389"/>
      <c r="CL1389"/>
      <c r="CM1389" s="49">
        <v>0</v>
      </c>
      <c r="CN1389"/>
      <c r="CO1389"/>
      <c r="CP1389" s="49">
        <v>0</v>
      </c>
      <c r="CQ1389" s="49">
        <v>0</v>
      </c>
      <c r="CR1389" s="59" t="s">
        <v>2851</v>
      </c>
      <c r="CS1389" s="49">
        <v>-1</v>
      </c>
      <c r="CT1389" s="49">
        <v>0</v>
      </c>
      <c r="CU1389" t="s">
        <v>2927</v>
      </c>
      <c r="CV1389" s="59" t="s">
        <v>5</v>
      </c>
      <c r="CW1389" s="59" t="s">
        <v>2851</v>
      </c>
      <c r="CX1389" s="49">
        <v>0</v>
      </c>
      <c r="CY1389" s="59" t="s">
        <v>2851</v>
      </c>
      <c r="CZ1389" s="59" t="s">
        <v>2851</v>
      </c>
      <c r="DA1389" s="49">
        <v>0</v>
      </c>
      <c r="DB1389" s="49">
        <v>0</v>
      </c>
      <c r="DC1389" s="49">
        <v>0</v>
      </c>
      <c r="DD1389" s="49">
        <v>0</v>
      </c>
      <c r="DE1389" s="49">
        <v>0</v>
      </c>
      <c r="DF1389" s="59" t="s">
        <v>2851</v>
      </c>
      <c r="DG1389" s="59" t="s">
        <v>2851</v>
      </c>
      <c r="DH1389" s="59" t="s">
        <v>2851</v>
      </c>
      <c r="DI1389" s="59" t="s">
        <v>2851</v>
      </c>
      <c r="DJ1389" s="59" t="s">
        <v>2851</v>
      </c>
      <c r="DK1389" s="49">
        <v>1</v>
      </c>
      <c r="DL1389" s="4"/>
      <c r="DM1389" s="49">
        <v>0</v>
      </c>
      <c r="DN1389" s="49">
        <v>0</v>
      </c>
      <c r="DO1389" s="49">
        <v>0</v>
      </c>
      <c r="DP1389" s="49">
        <v>0</v>
      </c>
      <c r="DQ1389" s="49">
        <v>0</v>
      </c>
      <c r="DR1389" s="60">
        <v>0</v>
      </c>
      <c r="DS1389" s="59"/>
      <c r="DT1389" s="62">
        <v>0</v>
      </c>
      <c r="DU1389"/>
      <c r="DV1389" s="62">
        <v>0</v>
      </c>
      <c r="DW1389"/>
      <c r="DX1389" s="62">
        <v>0</v>
      </c>
    </row>
    <row r="1390" spans="1:128" x14ac:dyDescent="0.2">
      <c r="A1390" t="s">
        <v>2458</v>
      </c>
      <c r="B1390"/>
      <c r="C1390" t="s">
        <v>2837</v>
      </c>
      <c r="D1390" t="s">
        <v>2838</v>
      </c>
      <c r="E1390" t="s">
        <v>2889</v>
      </c>
      <c r="F1390" t="s">
        <v>2890</v>
      </c>
      <c r="G1390" t="s">
        <v>7690</v>
      </c>
      <c r="H1390" t="s">
        <v>2842</v>
      </c>
      <c r="I1390" t="s">
        <v>2486</v>
      </c>
      <c r="J1390" t="s">
        <v>2486</v>
      </c>
      <c r="K1390" t="s">
        <v>2484</v>
      </c>
      <c r="L1390" t="s">
        <v>2843</v>
      </c>
      <c r="M1390" t="s">
        <v>2844</v>
      </c>
      <c r="N1390" t="s">
        <v>33</v>
      </c>
      <c r="O1390" s="59" t="s">
        <v>5</v>
      </c>
      <c r="P1390" s="49">
        <v>-45.662950590000001</v>
      </c>
      <c r="Q1390" s="59" t="s">
        <v>5</v>
      </c>
      <c r="R1390" s="49">
        <v>-45.662950590000001</v>
      </c>
      <c r="S1390" s="60">
        <v>-5.2219999999999998E-5</v>
      </c>
      <c r="T1390" s="49">
        <v>-45.662950590000001</v>
      </c>
      <c r="U1390" s="60">
        <v>-5.2219999999999998E-5</v>
      </c>
      <c r="V1390" s="49">
        <v>0</v>
      </c>
      <c r="W1390" s="49">
        <v>0</v>
      </c>
      <c r="X1390" s="60">
        <v>0</v>
      </c>
      <c r="Y1390" s="49">
        <v>0</v>
      </c>
      <c r="Z1390" s="60">
        <v>0</v>
      </c>
      <c r="AA1390" s="49">
        <v>0</v>
      </c>
      <c r="AB1390" s="49">
        <v>0</v>
      </c>
      <c r="AC1390" s="59">
        <v>0</v>
      </c>
      <c r="AD1390" s="49">
        <v>0</v>
      </c>
      <c r="AE1390" s="49">
        <v>0</v>
      </c>
      <c r="AF1390" t="s">
        <v>0</v>
      </c>
      <c r="AG1390"/>
      <c r="AH1390" t="s">
        <v>0</v>
      </c>
      <c r="AI1390"/>
      <c r="AJ1390"/>
      <c r="AK1390"/>
      <c r="AL1390"/>
      <c r="AM1390"/>
      <c r="AN1390"/>
      <c r="AO1390"/>
      <c r="AP1390"/>
      <c r="AQ1390"/>
      <c r="AR1390"/>
      <c r="AS1390" s="61">
        <v>0</v>
      </c>
      <c r="AT1390" s="49">
        <v>0</v>
      </c>
      <c r="AU1390" s="49"/>
      <c r="AV1390" s="49">
        <v>0</v>
      </c>
      <c r="AW1390" s="60">
        <v>0</v>
      </c>
      <c r="AX1390"/>
      <c r="AY1390" t="s">
        <v>0</v>
      </c>
      <c r="AZ1390"/>
      <c r="BA1390" t="s">
        <v>0</v>
      </c>
      <c r="BB1390" t="s">
        <v>0</v>
      </c>
      <c r="BC1390"/>
      <c r="BD1390"/>
      <c r="BE1390"/>
      <c r="BF1390"/>
      <c r="BG1390"/>
      <c r="BH1390"/>
      <c r="BI1390"/>
      <c r="BJ1390"/>
      <c r="BK1390" s="59" t="s">
        <v>2611</v>
      </c>
      <c r="BL1390" t="s">
        <v>2612</v>
      </c>
      <c r="BM1390" s="59" t="s">
        <v>0</v>
      </c>
      <c r="BN1390" s="59" t="s">
        <v>0</v>
      </c>
      <c r="BO1390" s="59" t="s">
        <v>0</v>
      </c>
      <c r="BP1390" s="59" t="s">
        <v>0</v>
      </c>
      <c r="BQ1390" s="59" t="s">
        <v>0</v>
      </c>
      <c r="BR1390" s="49">
        <v>0</v>
      </c>
      <c r="BS1390" s="49">
        <v>0</v>
      </c>
      <c r="BT1390" s="59" t="s">
        <v>2848</v>
      </c>
      <c r="BU1390" s="59" t="s">
        <v>2847</v>
      </c>
      <c r="BV1390" s="49">
        <v>1</v>
      </c>
      <c r="BW1390" s="49">
        <v>1</v>
      </c>
      <c r="BX1390" s="49">
        <v>-45.662950590000001</v>
      </c>
      <c r="BY1390" s="60">
        <v>-5.2219999999999998E-5</v>
      </c>
      <c r="BZ1390"/>
      <c r="CA1390"/>
      <c r="CB1390" t="s">
        <v>0</v>
      </c>
      <c r="CC1390" s="49"/>
      <c r="CD1390" t="s">
        <v>8</v>
      </c>
      <c r="CE1390" s="49">
        <v>0</v>
      </c>
      <c r="CF1390"/>
      <c r="CG1390" s="49">
        <v>0</v>
      </c>
      <c r="CH1390" s="59">
        <v>2</v>
      </c>
      <c r="CI1390" t="s">
        <v>2484</v>
      </c>
      <c r="CJ1390" t="s">
        <v>0</v>
      </c>
      <c r="CK1390"/>
      <c r="CL1390"/>
      <c r="CM1390" s="49">
        <v>0</v>
      </c>
      <c r="CN1390"/>
      <c r="CO1390"/>
      <c r="CP1390" s="49">
        <v>0</v>
      </c>
      <c r="CQ1390" s="49">
        <v>0</v>
      </c>
      <c r="CR1390" s="59" t="s">
        <v>2851</v>
      </c>
      <c r="CS1390" s="49">
        <v>-1</v>
      </c>
      <c r="CT1390" s="49">
        <v>0</v>
      </c>
      <c r="CU1390" t="s">
        <v>2893</v>
      </c>
      <c r="CV1390" s="59" t="s">
        <v>5</v>
      </c>
      <c r="CW1390" s="59" t="s">
        <v>2851</v>
      </c>
      <c r="CX1390" s="49">
        <v>0</v>
      </c>
      <c r="CY1390" s="59" t="s">
        <v>2851</v>
      </c>
      <c r="CZ1390" s="59" t="s">
        <v>2851</v>
      </c>
      <c r="DA1390" s="49">
        <v>0</v>
      </c>
      <c r="DB1390" s="49">
        <v>0</v>
      </c>
      <c r="DC1390" s="49">
        <v>0</v>
      </c>
      <c r="DD1390" s="49">
        <v>0</v>
      </c>
      <c r="DE1390" s="49">
        <v>0</v>
      </c>
      <c r="DF1390" s="59" t="s">
        <v>2851</v>
      </c>
      <c r="DG1390" s="59" t="s">
        <v>2851</v>
      </c>
      <c r="DH1390" s="59" t="s">
        <v>2851</v>
      </c>
      <c r="DI1390" s="59" t="s">
        <v>2851</v>
      </c>
      <c r="DJ1390" s="59" t="s">
        <v>2851</v>
      </c>
      <c r="DK1390" s="49">
        <v>1</v>
      </c>
      <c r="DL1390" s="4"/>
      <c r="DM1390" s="49">
        <v>0</v>
      </c>
      <c r="DN1390" s="49">
        <v>0</v>
      </c>
      <c r="DO1390" s="49">
        <v>0</v>
      </c>
      <c r="DP1390" s="49">
        <v>0</v>
      </c>
      <c r="DQ1390" s="49">
        <v>0</v>
      </c>
      <c r="DR1390" s="60">
        <v>0</v>
      </c>
      <c r="DS1390" s="59"/>
      <c r="DT1390" s="62">
        <v>0</v>
      </c>
      <c r="DU1390"/>
      <c r="DV1390" s="62">
        <v>0</v>
      </c>
      <c r="DW1390"/>
      <c r="DX1390" s="62">
        <v>0</v>
      </c>
    </row>
    <row r="1391" spans="1:128" x14ac:dyDescent="0.2">
      <c r="A1391" t="s">
        <v>2458</v>
      </c>
      <c r="B1391"/>
      <c r="C1391" t="s">
        <v>2837</v>
      </c>
      <c r="D1391" t="s">
        <v>2838</v>
      </c>
      <c r="E1391" t="s">
        <v>2839</v>
      </c>
      <c r="F1391" t="s">
        <v>2840</v>
      </c>
      <c r="G1391" t="s">
        <v>7690</v>
      </c>
      <c r="H1391" t="s">
        <v>2842</v>
      </c>
      <c r="I1391" t="s">
        <v>2487</v>
      </c>
      <c r="J1391" t="s">
        <v>2487</v>
      </c>
      <c r="K1391" t="s">
        <v>2484</v>
      </c>
      <c r="L1391" t="s">
        <v>2843</v>
      </c>
      <c r="M1391" t="s">
        <v>2844</v>
      </c>
      <c r="N1391" t="s">
        <v>33</v>
      </c>
      <c r="O1391" s="59" t="s">
        <v>5</v>
      </c>
      <c r="P1391" s="49">
        <v>-155.54729569</v>
      </c>
      <c r="Q1391" s="59" t="s">
        <v>5</v>
      </c>
      <c r="R1391" s="49">
        <v>-155.54729569</v>
      </c>
      <c r="S1391" s="60">
        <v>-1.7789999999999999E-4</v>
      </c>
      <c r="T1391" s="49">
        <v>-155.54729569</v>
      </c>
      <c r="U1391" s="60">
        <v>-1.7789999999999999E-4</v>
      </c>
      <c r="V1391" s="49">
        <v>0</v>
      </c>
      <c r="W1391" s="49">
        <v>0</v>
      </c>
      <c r="X1391" s="60">
        <v>0</v>
      </c>
      <c r="Y1391" s="49">
        <v>0</v>
      </c>
      <c r="Z1391" s="60">
        <v>0</v>
      </c>
      <c r="AA1391" s="49">
        <v>0</v>
      </c>
      <c r="AB1391" s="49">
        <v>0</v>
      </c>
      <c r="AC1391" s="59">
        <v>0</v>
      </c>
      <c r="AD1391" s="49">
        <v>0</v>
      </c>
      <c r="AE1391" s="49">
        <v>0</v>
      </c>
      <c r="AF1391" t="s">
        <v>0</v>
      </c>
      <c r="AG1391"/>
      <c r="AH1391" t="s">
        <v>0</v>
      </c>
      <c r="AI1391"/>
      <c r="AJ1391"/>
      <c r="AK1391"/>
      <c r="AL1391"/>
      <c r="AM1391"/>
      <c r="AN1391"/>
      <c r="AO1391"/>
      <c r="AP1391"/>
      <c r="AQ1391"/>
      <c r="AR1391"/>
      <c r="AS1391" s="61">
        <v>0</v>
      </c>
      <c r="AT1391" s="49">
        <v>0</v>
      </c>
      <c r="AU1391" s="49"/>
      <c r="AV1391" s="49">
        <v>0</v>
      </c>
      <c r="AW1391" s="60">
        <v>0</v>
      </c>
      <c r="AX1391"/>
      <c r="AY1391" t="s">
        <v>0</v>
      </c>
      <c r="AZ1391"/>
      <c r="BA1391" t="s">
        <v>0</v>
      </c>
      <c r="BB1391" t="s">
        <v>0</v>
      </c>
      <c r="BC1391"/>
      <c r="BD1391"/>
      <c r="BE1391"/>
      <c r="BF1391"/>
      <c r="BG1391"/>
      <c r="BH1391"/>
      <c r="BI1391"/>
      <c r="BJ1391"/>
      <c r="BK1391" s="59" t="s">
        <v>2611</v>
      </c>
      <c r="BL1391" t="s">
        <v>2612</v>
      </c>
      <c r="BM1391" s="59" t="s">
        <v>0</v>
      </c>
      <c r="BN1391" s="59" t="s">
        <v>0</v>
      </c>
      <c r="BO1391" s="59" t="s">
        <v>0</v>
      </c>
      <c r="BP1391" s="59" t="s">
        <v>0</v>
      </c>
      <c r="BQ1391" s="59" t="s">
        <v>0</v>
      </c>
      <c r="BR1391" s="49">
        <v>0</v>
      </c>
      <c r="BS1391" s="49">
        <v>0</v>
      </c>
      <c r="BT1391" s="59" t="s">
        <v>2848</v>
      </c>
      <c r="BU1391" s="59" t="s">
        <v>2847</v>
      </c>
      <c r="BV1391" s="49">
        <v>1</v>
      </c>
      <c r="BW1391" s="49">
        <v>1</v>
      </c>
      <c r="BX1391" s="49">
        <v>-155.54729569</v>
      </c>
      <c r="BY1391" s="60">
        <v>-1.7789999999999999E-4</v>
      </c>
      <c r="BZ1391"/>
      <c r="CA1391"/>
      <c r="CB1391" t="s">
        <v>0</v>
      </c>
      <c r="CC1391" s="49"/>
      <c r="CD1391" t="s">
        <v>8</v>
      </c>
      <c r="CE1391" s="49">
        <v>0</v>
      </c>
      <c r="CF1391"/>
      <c r="CG1391" s="49">
        <v>0</v>
      </c>
      <c r="CH1391" s="59">
        <v>2</v>
      </c>
      <c r="CI1391" t="s">
        <v>2484</v>
      </c>
      <c r="CJ1391" t="s">
        <v>0</v>
      </c>
      <c r="CK1391"/>
      <c r="CL1391"/>
      <c r="CM1391" s="49">
        <v>0</v>
      </c>
      <c r="CN1391"/>
      <c r="CO1391"/>
      <c r="CP1391" s="49">
        <v>0</v>
      </c>
      <c r="CQ1391" s="49">
        <v>0</v>
      </c>
      <c r="CR1391" s="59" t="s">
        <v>2851</v>
      </c>
      <c r="CS1391" s="49">
        <v>-1</v>
      </c>
      <c r="CT1391" s="49">
        <v>0</v>
      </c>
      <c r="CU1391" t="s">
        <v>2852</v>
      </c>
      <c r="CV1391" s="59" t="s">
        <v>5</v>
      </c>
      <c r="CW1391" s="59" t="s">
        <v>2851</v>
      </c>
      <c r="CX1391" s="49">
        <v>0</v>
      </c>
      <c r="CY1391" s="59" t="s">
        <v>2851</v>
      </c>
      <c r="CZ1391" s="59" t="s">
        <v>2851</v>
      </c>
      <c r="DA1391" s="49">
        <v>0</v>
      </c>
      <c r="DB1391" s="49">
        <v>0</v>
      </c>
      <c r="DC1391" s="49">
        <v>0</v>
      </c>
      <c r="DD1391" s="49">
        <v>0</v>
      </c>
      <c r="DE1391" s="49">
        <v>0</v>
      </c>
      <c r="DF1391" s="59" t="s">
        <v>2851</v>
      </c>
      <c r="DG1391" s="59" t="s">
        <v>2851</v>
      </c>
      <c r="DH1391" s="59" t="s">
        <v>2851</v>
      </c>
      <c r="DI1391" s="59" t="s">
        <v>2851</v>
      </c>
      <c r="DJ1391" s="59" t="s">
        <v>2851</v>
      </c>
      <c r="DK1391" s="49">
        <v>1</v>
      </c>
      <c r="DL1391" s="4"/>
      <c r="DM1391" s="49">
        <v>0</v>
      </c>
      <c r="DN1391" s="49">
        <v>0</v>
      </c>
      <c r="DO1391" s="49">
        <v>0</v>
      </c>
      <c r="DP1391" s="49">
        <v>0</v>
      </c>
      <c r="DQ1391" s="49">
        <v>0</v>
      </c>
      <c r="DR1391" s="60">
        <v>0</v>
      </c>
      <c r="DS1391" s="59"/>
      <c r="DT1391" s="62">
        <v>0</v>
      </c>
      <c r="DU1391"/>
      <c r="DV1391" s="62">
        <v>0</v>
      </c>
      <c r="DW1391"/>
      <c r="DX1391" s="62">
        <v>0</v>
      </c>
    </row>
    <row r="1392" spans="1:128" x14ac:dyDescent="0.2">
      <c r="A1392" t="s">
        <v>2458</v>
      </c>
      <c r="B1392"/>
      <c r="C1392" t="s">
        <v>2837</v>
      </c>
      <c r="D1392" t="s">
        <v>2838</v>
      </c>
      <c r="E1392" t="s">
        <v>2947</v>
      </c>
      <c r="F1392" t="s">
        <v>2948</v>
      </c>
      <c r="G1392" t="s">
        <v>7690</v>
      </c>
      <c r="H1392" t="s">
        <v>2842</v>
      </c>
      <c r="I1392" t="s">
        <v>2488</v>
      </c>
      <c r="J1392" t="s">
        <v>2488</v>
      </c>
      <c r="K1392" t="s">
        <v>2484</v>
      </c>
      <c r="L1392" t="s">
        <v>2843</v>
      </c>
      <c r="M1392" t="s">
        <v>2844</v>
      </c>
      <c r="N1392" t="s">
        <v>33</v>
      </c>
      <c r="O1392" s="59" t="s">
        <v>5</v>
      </c>
      <c r="P1392" s="49">
        <v>-213.27220395000001</v>
      </c>
      <c r="Q1392" s="59" t="s">
        <v>5</v>
      </c>
      <c r="R1392" s="49">
        <v>-213.27220395000001</v>
      </c>
      <c r="S1392" s="60">
        <v>-2.4392000000000001E-4</v>
      </c>
      <c r="T1392" s="49">
        <v>-213.27220395000001</v>
      </c>
      <c r="U1392" s="60">
        <v>-2.4392000000000001E-4</v>
      </c>
      <c r="V1392" s="49">
        <v>0</v>
      </c>
      <c r="W1392" s="49">
        <v>0</v>
      </c>
      <c r="X1392" s="60">
        <v>0</v>
      </c>
      <c r="Y1392" s="49">
        <v>0</v>
      </c>
      <c r="Z1392" s="60">
        <v>0</v>
      </c>
      <c r="AA1392" s="49">
        <v>0</v>
      </c>
      <c r="AB1392" s="49">
        <v>0</v>
      </c>
      <c r="AC1392" s="59">
        <v>0</v>
      </c>
      <c r="AD1392" s="49">
        <v>0</v>
      </c>
      <c r="AE1392" s="49">
        <v>0</v>
      </c>
      <c r="AF1392" t="s">
        <v>0</v>
      </c>
      <c r="AG1392"/>
      <c r="AH1392" t="s">
        <v>0</v>
      </c>
      <c r="AI1392"/>
      <c r="AJ1392"/>
      <c r="AK1392"/>
      <c r="AL1392"/>
      <c r="AM1392"/>
      <c r="AN1392"/>
      <c r="AO1392"/>
      <c r="AP1392"/>
      <c r="AQ1392"/>
      <c r="AR1392"/>
      <c r="AS1392" s="61">
        <v>0</v>
      </c>
      <c r="AT1392" s="49">
        <v>0</v>
      </c>
      <c r="AU1392" s="49"/>
      <c r="AV1392" s="49">
        <v>0</v>
      </c>
      <c r="AW1392" s="60">
        <v>0</v>
      </c>
      <c r="AX1392"/>
      <c r="AY1392" t="s">
        <v>0</v>
      </c>
      <c r="AZ1392"/>
      <c r="BA1392" t="s">
        <v>0</v>
      </c>
      <c r="BB1392" t="s">
        <v>0</v>
      </c>
      <c r="BC1392"/>
      <c r="BD1392"/>
      <c r="BE1392"/>
      <c r="BF1392"/>
      <c r="BG1392"/>
      <c r="BH1392"/>
      <c r="BI1392"/>
      <c r="BJ1392"/>
      <c r="BK1392" s="59" t="s">
        <v>2611</v>
      </c>
      <c r="BL1392" t="s">
        <v>2612</v>
      </c>
      <c r="BM1392" s="59" t="s">
        <v>0</v>
      </c>
      <c r="BN1392" s="59" t="s">
        <v>0</v>
      </c>
      <c r="BO1392" s="59" t="s">
        <v>0</v>
      </c>
      <c r="BP1392" s="59" t="s">
        <v>0</v>
      </c>
      <c r="BQ1392" s="59" t="s">
        <v>0</v>
      </c>
      <c r="BR1392" s="49">
        <v>0</v>
      </c>
      <c r="BS1392" s="49">
        <v>0</v>
      </c>
      <c r="BT1392" s="59" t="s">
        <v>2848</v>
      </c>
      <c r="BU1392" s="59" t="s">
        <v>2847</v>
      </c>
      <c r="BV1392" s="49">
        <v>1</v>
      </c>
      <c r="BW1392" s="49">
        <v>1</v>
      </c>
      <c r="BX1392" s="49">
        <v>-213.27220395000001</v>
      </c>
      <c r="BY1392" s="60">
        <v>-2.4392000000000001E-4</v>
      </c>
      <c r="BZ1392"/>
      <c r="CA1392"/>
      <c r="CB1392" t="s">
        <v>0</v>
      </c>
      <c r="CC1392" s="49"/>
      <c r="CD1392" t="s">
        <v>8</v>
      </c>
      <c r="CE1392" s="49">
        <v>0</v>
      </c>
      <c r="CF1392"/>
      <c r="CG1392" s="49">
        <v>0</v>
      </c>
      <c r="CH1392" s="59">
        <v>2</v>
      </c>
      <c r="CI1392" t="s">
        <v>2484</v>
      </c>
      <c r="CJ1392" t="s">
        <v>0</v>
      </c>
      <c r="CK1392"/>
      <c r="CL1392"/>
      <c r="CM1392" s="49">
        <v>0</v>
      </c>
      <c r="CN1392"/>
      <c r="CO1392"/>
      <c r="CP1392" s="49">
        <v>0</v>
      </c>
      <c r="CQ1392" s="49">
        <v>0</v>
      </c>
      <c r="CR1392" s="59" t="s">
        <v>2851</v>
      </c>
      <c r="CS1392" s="49">
        <v>-1</v>
      </c>
      <c r="CT1392" s="49">
        <v>0</v>
      </c>
      <c r="CU1392" t="s">
        <v>2951</v>
      </c>
      <c r="CV1392" s="59" t="s">
        <v>5</v>
      </c>
      <c r="CW1392" s="59" t="s">
        <v>2851</v>
      </c>
      <c r="CX1392" s="49">
        <v>0</v>
      </c>
      <c r="CY1392" s="59" t="s">
        <v>2851</v>
      </c>
      <c r="CZ1392" s="59" t="s">
        <v>2851</v>
      </c>
      <c r="DA1392" s="49">
        <v>0</v>
      </c>
      <c r="DB1392" s="49">
        <v>0</v>
      </c>
      <c r="DC1392" s="49">
        <v>0</v>
      </c>
      <c r="DD1392" s="49">
        <v>0</v>
      </c>
      <c r="DE1392" s="49">
        <v>0</v>
      </c>
      <c r="DF1392" s="59" t="s">
        <v>2851</v>
      </c>
      <c r="DG1392" s="59" t="s">
        <v>2851</v>
      </c>
      <c r="DH1392" s="59" t="s">
        <v>2851</v>
      </c>
      <c r="DI1392" s="59" t="s">
        <v>2851</v>
      </c>
      <c r="DJ1392" s="59" t="s">
        <v>2851</v>
      </c>
      <c r="DK1392" s="49">
        <v>1</v>
      </c>
      <c r="DL1392" s="4"/>
      <c r="DM1392" s="49">
        <v>0</v>
      </c>
      <c r="DN1392" s="49">
        <v>0</v>
      </c>
      <c r="DO1392" s="49">
        <v>0</v>
      </c>
      <c r="DP1392" s="49">
        <v>0</v>
      </c>
      <c r="DQ1392" s="49">
        <v>0</v>
      </c>
      <c r="DR1392" s="60">
        <v>0</v>
      </c>
      <c r="DS1392" s="59"/>
      <c r="DT1392" s="62">
        <v>0</v>
      </c>
      <c r="DU1392"/>
      <c r="DV1392" s="62">
        <v>0</v>
      </c>
      <c r="DW1392"/>
      <c r="DX1392" s="62">
        <v>0</v>
      </c>
    </row>
    <row r="1393" spans="1:128" x14ac:dyDescent="0.2">
      <c r="A1393" t="s">
        <v>2458</v>
      </c>
      <c r="B1393"/>
      <c r="C1393" t="s">
        <v>2837</v>
      </c>
      <c r="D1393" t="s">
        <v>2838</v>
      </c>
      <c r="E1393" t="s">
        <v>2853</v>
      </c>
      <c r="F1393" t="s">
        <v>2854</v>
      </c>
      <c r="G1393" t="s">
        <v>7690</v>
      </c>
      <c r="H1393" t="s">
        <v>2842</v>
      </c>
      <c r="I1393" t="s">
        <v>2489</v>
      </c>
      <c r="J1393" t="s">
        <v>2489</v>
      </c>
      <c r="K1393" t="s">
        <v>2484</v>
      </c>
      <c r="L1393" t="s">
        <v>2843</v>
      </c>
      <c r="M1393" t="s">
        <v>2844</v>
      </c>
      <c r="N1393" t="s">
        <v>33</v>
      </c>
      <c r="O1393" s="59" t="s">
        <v>5</v>
      </c>
      <c r="P1393" s="49">
        <v>-9.4527373400000005</v>
      </c>
      <c r="Q1393" s="59" t="s">
        <v>5</v>
      </c>
      <c r="R1393" s="49">
        <v>-9.4527373400000005</v>
      </c>
      <c r="S1393" s="60">
        <v>-1.081E-5</v>
      </c>
      <c r="T1393" s="49">
        <v>-9.4527373400000005</v>
      </c>
      <c r="U1393" s="60">
        <v>-1.081E-5</v>
      </c>
      <c r="V1393" s="49">
        <v>0</v>
      </c>
      <c r="W1393" s="49">
        <v>0</v>
      </c>
      <c r="X1393" s="60">
        <v>0</v>
      </c>
      <c r="Y1393" s="49">
        <v>0</v>
      </c>
      <c r="Z1393" s="60">
        <v>0</v>
      </c>
      <c r="AA1393" s="49">
        <v>0</v>
      </c>
      <c r="AB1393" s="49">
        <v>0</v>
      </c>
      <c r="AC1393" s="59">
        <v>0</v>
      </c>
      <c r="AD1393" s="49">
        <v>0</v>
      </c>
      <c r="AE1393" s="49">
        <v>0</v>
      </c>
      <c r="AF1393" t="s">
        <v>0</v>
      </c>
      <c r="AG1393"/>
      <c r="AH1393" t="s">
        <v>0</v>
      </c>
      <c r="AI1393"/>
      <c r="AJ1393"/>
      <c r="AK1393"/>
      <c r="AL1393"/>
      <c r="AM1393"/>
      <c r="AN1393"/>
      <c r="AO1393"/>
      <c r="AP1393"/>
      <c r="AQ1393"/>
      <c r="AR1393"/>
      <c r="AS1393" s="61">
        <v>0</v>
      </c>
      <c r="AT1393" s="49">
        <v>0</v>
      </c>
      <c r="AU1393" s="49"/>
      <c r="AV1393" s="49">
        <v>0</v>
      </c>
      <c r="AW1393" s="60">
        <v>0</v>
      </c>
      <c r="AX1393"/>
      <c r="AY1393" t="s">
        <v>0</v>
      </c>
      <c r="AZ1393"/>
      <c r="BA1393" t="s">
        <v>0</v>
      </c>
      <c r="BB1393" t="s">
        <v>0</v>
      </c>
      <c r="BC1393"/>
      <c r="BD1393"/>
      <c r="BE1393"/>
      <c r="BF1393"/>
      <c r="BG1393"/>
      <c r="BH1393"/>
      <c r="BI1393"/>
      <c r="BJ1393"/>
      <c r="BK1393" s="59" t="s">
        <v>2611</v>
      </c>
      <c r="BL1393" t="s">
        <v>2612</v>
      </c>
      <c r="BM1393" s="59" t="s">
        <v>0</v>
      </c>
      <c r="BN1393" s="59" t="s">
        <v>0</v>
      </c>
      <c r="BO1393" s="59" t="s">
        <v>0</v>
      </c>
      <c r="BP1393" s="59" t="s">
        <v>0</v>
      </c>
      <c r="BQ1393" s="59" t="s">
        <v>0</v>
      </c>
      <c r="BR1393" s="49">
        <v>0</v>
      </c>
      <c r="BS1393" s="49">
        <v>0</v>
      </c>
      <c r="BT1393" s="59" t="s">
        <v>2848</v>
      </c>
      <c r="BU1393" s="59" t="s">
        <v>2847</v>
      </c>
      <c r="BV1393" s="49">
        <v>1</v>
      </c>
      <c r="BW1393" s="49">
        <v>1</v>
      </c>
      <c r="BX1393" s="49">
        <v>-9.4527373400000005</v>
      </c>
      <c r="BY1393" s="60">
        <v>-1.081E-5</v>
      </c>
      <c r="BZ1393"/>
      <c r="CA1393"/>
      <c r="CB1393" t="s">
        <v>0</v>
      </c>
      <c r="CC1393" s="49"/>
      <c r="CD1393" t="s">
        <v>8</v>
      </c>
      <c r="CE1393" s="49">
        <v>0</v>
      </c>
      <c r="CF1393"/>
      <c r="CG1393" s="49">
        <v>0</v>
      </c>
      <c r="CH1393" s="59">
        <v>2</v>
      </c>
      <c r="CI1393" t="s">
        <v>2484</v>
      </c>
      <c r="CJ1393" t="s">
        <v>0</v>
      </c>
      <c r="CK1393"/>
      <c r="CL1393"/>
      <c r="CM1393" s="49">
        <v>0</v>
      </c>
      <c r="CN1393"/>
      <c r="CO1393"/>
      <c r="CP1393" s="49">
        <v>0</v>
      </c>
      <c r="CQ1393" s="49">
        <v>0</v>
      </c>
      <c r="CR1393" s="59" t="s">
        <v>2851</v>
      </c>
      <c r="CS1393" s="49">
        <v>-1</v>
      </c>
      <c r="CT1393" s="49">
        <v>0</v>
      </c>
      <c r="CU1393" t="s">
        <v>2855</v>
      </c>
      <c r="CV1393" s="59" t="s">
        <v>5</v>
      </c>
      <c r="CW1393" s="59" t="s">
        <v>2851</v>
      </c>
      <c r="CX1393" s="49">
        <v>0</v>
      </c>
      <c r="CY1393" s="59" t="s">
        <v>2851</v>
      </c>
      <c r="CZ1393" s="59" t="s">
        <v>2851</v>
      </c>
      <c r="DA1393" s="49">
        <v>0</v>
      </c>
      <c r="DB1393" s="49">
        <v>0</v>
      </c>
      <c r="DC1393" s="49">
        <v>0</v>
      </c>
      <c r="DD1393" s="49">
        <v>0</v>
      </c>
      <c r="DE1393" s="49">
        <v>0</v>
      </c>
      <c r="DF1393" s="59" t="s">
        <v>2851</v>
      </c>
      <c r="DG1393" s="59" t="s">
        <v>2851</v>
      </c>
      <c r="DH1393" s="59" t="s">
        <v>2851</v>
      </c>
      <c r="DI1393" s="59" t="s">
        <v>2851</v>
      </c>
      <c r="DJ1393" s="59" t="s">
        <v>2851</v>
      </c>
      <c r="DK1393" s="49">
        <v>1</v>
      </c>
      <c r="DL1393" s="4"/>
      <c r="DM1393" s="49">
        <v>0</v>
      </c>
      <c r="DN1393" s="49">
        <v>0</v>
      </c>
      <c r="DO1393" s="49">
        <v>0</v>
      </c>
      <c r="DP1393" s="49">
        <v>0</v>
      </c>
      <c r="DQ1393" s="49">
        <v>0</v>
      </c>
      <c r="DR1393" s="60">
        <v>0</v>
      </c>
      <c r="DS1393" s="59"/>
      <c r="DT1393" s="62">
        <v>0</v>
      </c>
      <c r="DU1393"/>
      <c r="DV1393" s="62">
        <v>0</v>
      </c>
      <c r="DW1393"/>
      <c r="DX1393" s="62">
        <v>0</v>
      </c>
    </row>
    <row r="1394" spans="1:128" x14ac:dyDescent="0.2">
      <c r="A1394" t="s">
        <v>2458</v>
      </c>
      <c r="B1394"/>
      <c r="C1394" t="s">
        <v>2837</v>
      </c>
      <c r="D1394" t="s">
        <v>2838</v>
      </c>
      <c r="E1394" t="s">
        <v>2856</v>
      </c>
      <c r="F1394" t="s">
        <v>2838</v>
      </c>
      <c r="G1394" t="s">
        <v>7691</v>
      </c>
      <c r="H1394" t="s">
        <v>2842</v>
      </c>
      <c r="I1394" t="s">
        <v>2490</v>
      </c>
      <c r="J1394" t="s">
        <v>2490</v>
      </c>
      <c r="K1394" t="s">
        <v>2491</v>
      </c>
      <c r="L1394" t="s">
        <v>2843</v>
      </c>
      <c r="M1394" t="s">
        <v>2844</v>
      </c>
      <c r="N1394" t="s">
        <v>33</v>
      </c>
      <c r="O1394" s="59" t="s">
        <v>5</v>
      </c>
      <c r="P1394" s="49">
        <v>-8724.7999999999993</v>
      </c>
      <c r="Q1394" s="59" t="s">
        <v>5</v>
      </c>
      <c r="R1394" s="49">
        <v>-8724.7999999999993</v>
      </c>
      <c r="S1394" s="60">
        <v>-9.9784100000000001E-3</v>
      </c>
      <c r="T1394" s="49">
        <v>-8724.7999999999993</v>
      </c>
      <c r="U1394" s="60">
        <v>-9.9784100000000001E-3</v>
      </c>
      <c r="V1394" s="49">
        <v>0</v>
      </c>
      <c r="W1394" s="49">
        <v>0</v>
      </c>
      <c r="X1394" s="60">
        <v>0</v>
      </c>
      <c r="Y1394" s="49">
        <v>0</v>
      </c>
      <c r="Z1394" s="60">
        <v>0</v>
      </c>
      <c r="AA1394" s="49">
        <v>0</v>
      </c>
      <c r="AB1394" s="49">
        <v>0</v>
      </c>
      <c r="AC1394" s="59">
        <v>0</v>
      </c>
      <c r="AD1394" s="49">
        <v>0</v>
      </c>
      <c r="AE1394" s="49">
        <v>0</v>
      </c>
      <c r="AF1394" t="s">
        <v>0</v>
      </c>
      <c r="AG1394"/>
      <c r="AH1394" t="s">
        <v>0</v>
      </c>
      <c r="AI1394"/>
      <c r="AJ1394"/>
      <c r="AK1394"/>
      <c r="AL1394"/>
      <c r="AM1394"/>
      <c r="AN1394"/>
      <c r="AO1394"/>
      <c r="AP1394"/>
      <c r="AQ1394"/>
      <c r="AR1394"/>
      <c r="AS1394" s="61">
        <v>0</v>
      </c>
      <c r="AT1394" s="49">
        <v>0</v>
      </c>
      <c r="AU1394" s="49"/>
      <c r="AV1394" s="49">
        <v>0</v>
      </c>
      <c r="AW1394" s="60">
        <v>0</v>
      </c>
      <c r="AX1394"/>
      <c r="AY1394" t="s">
        <v>0</v>
      </c>
      <c r="AZ1394"/>
      <c r="BA1394" t="s">
        <v>0</v>
      </c>
      <c r="BB1394" t="s">
        <v>0</v>
      </c>
      <c r="BC1394"/>
      <c r="BD1394"/>
      <c r="BE1394"/>
      <c r="BF1394"/>
      <c r="BG1394"/>
      <c r="BH1394"/>
      <c r="BI1394"/>
      <c r="BJ1394"/>
      <c r="BK1394" s="59" t="s">
        <v>2611</v>
      </c>
      <c r="BL1394" t="s">
        <v>2612</v>
      </c>
      <c r="BM1394" s="59" t="s">
        <v>0</v>
      </c>
      <c r="BN1394" s="59" t="s">
        <v>0</v>
      </c>
      <c r="BO1394" s="59" t="s">
        <v>0</v>
      </c>
      <c r="BP1394" s="59" t="s">
        <v>0</v>
      </c>
      <c r="BQ1394" s="59" t="s">
        <v>0</v>
      </c>
      <c r="BR1394" s="49">
        <v>0</v>
      </c>
      <c r="BS1394" s="49">
        <v>0</v>
      </c>
      <c r="BT1394" s="59" t="s">
        <v>2848</v>
      </c>
      <c r="BU1394" s="59" t="s">
        <v>2847</v>
      </c>
      <c r="BV1394" s="49">
        <v>1</v>
      </c>
      <c r="BW1394" s="49">
        <v>1</v>
      </c>
      <c r="BX1394" s="49">
        <v>-8724.7999999999993</v>
      </c>
      <c r="BY1394" s="60">
        <v>-9.9784100000000001E-3</v>
      </c>
      <c r="BZ1394"/>
      <c r="CA1394"/>
      <c r="CB1394" t="s">
        <v>0</v>
      </c>
      <c r="CC1394" s="49"/>
      <c r="CD1394" t="s">
        <v>8</v>
      </c>
      <c r="CE1394" s="49">
        <v>0</v>
      </c>
      <c r="CF1394"/>
      <c r="CG1394" s="49">
        <v>0</v>
      </c>
      <c r="CH1394" s="59">
        <v>2</v>
      </c>
      <c r="CI1394" t="s">
        <v>2491</v>
      </c>
      <c r="CJ1394" t="s">
        <v>0</v>
      </c>
      <c r="CK1394"/>
      <c r="CL1394"/>
      <c r="CM1394" s="49">
        <v>0</v>
      </c>
      <c r="CN1394"/>
      <c r="CO1394"/>
      <c r="CP1394" s="49">
        <v>0</v>
      </c>
      <c r="CQ1394" s="49">
        <v>0</v>
      </c>
      <c r="CR1394" s="59" t="s">
        <v>2851</v>
      </c>
      <c r="CS1394" s="49">
        <v>-1</v>
      </c>
      <c r="CT1394" s="49">
        <v>0</v>
      </c>
      <c r="CU1394"/>
      <c r="CV1394" s="59" t="s">
        <v>5</v>
      </c>
      <c r="CW1394" s="59" t="s">
        <v>2851</v>
      </c>
      <c r="CX1394" s="49">
        <v>0</v>
      </c>
      <c r="CY1394" s="59" t="s">
        <v>2851</v>
      </c>
      <c r="CZ1394" s="59" t="s">
        <v>2851</v>
      </c>
      <c r="DA1394" s="49">
        <v>0</v>
      </c>
      <c r="DB1394" s="49">
        <v>0</v>
      </c>
      <c r="DC1394" s="49">
        <v>0</v>
      </c>
      <c r="DD1394" s="49">
        <v>0</v>
      </c>
      <c r="DE1394" s="49">
        <v>0</v>
      </c>
      <c r="DF1394" s="59" t="s">
        <v>2851</v>
      </c>
      <c r="DG1394" s="59" t="s">
        <v>2851</v>
      </c>
      <c r="DH1394" s="59" t="s">
        <v>2851</v>
      </c>
      <c r="DI1394" s="59" t="s">
        <v>2851</v>
      </c>
      <c r="DJ1394" s="59" t="s">
        <v>2851</v>
      </c>
      <c r="DK1394" s="49">
        <v>1</v>
      </c>
      <c r="DL1394" s="4"/>
      <c r="DM1394" s="49">
        <v>0</v>
      </c>
      <c r="DN1394" s="49">
        <v>0</v>
      </c>
      <c r="DO1394" s="49">
        <v>0</v>
      </c>
      <c r="DP1394" s="49">
        <v>0</v>
      </c>
      <c r="DQ1394" s="49">
        <v>0</v>
      </c>
      <c r="DR1394" s="60">
        <v>0</v>
      </c>
      <c r="DS1394" s="59"/>
      <c r="DT1394" s="62">
        <v>0</v>
      </c>
      <c r="DU1394"/>
      <c r="DV1394" s="62">
        <v>0</v>
      </c>
      <c r="DW1394"/>
      <c r="DX1394" s="62">
        <v>0</v>
      </c>
    </row>
    <row r="1395" spans="1:128" x14ac:dyDescent="0.2">
      <c r="A1395" t="s">
        <v>2458</v>
      </c>
      <c r="B1395"/>
      <c r="C1395" t="s">
        <v>2837</v>
      </c>
      <c r="D1395" t="s">
        <v>2838</v>
      </c>
      <c r="E1395" t="s">
        <v>2917</v>
      </c>
      <c r="F1395" t="s">
        <v>2918</v>
      </c>
      <c r="G1395" t="s">
        <v>7691</v>
      </c>
      <c r="H1395" t="s">
        <v>2842</v>
      </c>
      <c r="I1395" t="s">
        <v>2492</v>
      </c>
      <c r="J1395" t="s">
        <v>2492</v>
      </c>
      <c r="K1395" t="s">
        <v>2491</v>
      </c>
      <c r="L1395" t="s">
        <v>2843</v>
      </c>
      <c r="M1395" t="s">
        <v>2844</v>
      </c>
      <c r="N1395" t="s">
        <v>33</v>
      </c>
      <c r="O1395" s="59" t="s">
        <v>5</v>
      </c>
      <c r="P1395" s="49">
        <v>-2300.9922907099999</v>
      </c>
      <c r="Q1395" s="59" t="s">
        <v>5</v>
      </c>
      <c r="R1395" s="49">
        <v>-2300.9922907099999</v>
      </c>
      <c r="S1395" s="60">
        <v>-2.6316099999999999E-3</v>
      </c>
      <c r="T1395" s="49">
        <v>-2300.9922907099999</v>
      </c>
      <c r="U1395" s="60">
        <v>-2.6316099999999999E-3</v>
      </c>
      <c r="V1395" s="49">
        <v>0</v>
      </c>
      <c r="W1395" s="49">
        <v>0</v>
      </c>
      <c r="X1395" s="60">
        <v>0</v>
      </c>
      <c r="Y1395" s="49">
        <v>0</v>
      </c>
      <c r="Z1395" s="60">
        <v>0</v>
      </c>
      <c r="AA1395" s="49">
        <v>0</v>
      </c>
      <c r="AB1395" s="49">
        <v>0</v>
      </c>
      <c r="AC1395" s="59">
        <v>0</v>
      </c>
      <c r="AD1395" s="49">
        <v>0</v>
      </c>
      <c r="AE1395" s="49">
        <v>0</v>
      </c>
      <c r="AF1395" t="s">
        <v>0</v>
      </c>
      <c r="AG1395"/>
      <c r="AH1395" t="s">
        <v>0</v>
      </c>
      <c r="AI1395"/>
      <c r="AJ1395"/>
      <c r="AK1395"/>
      <c r="AL1395"/>
      <c r="AM1395"/>
      <c r="AN1395"/>
      <c r="AO1395"/>
      <c r="AP1395"/>
      <c r="AQ1395"/>
      <c r="AR1395"/>
      <c r="AS1395" s="61">
        <v>0</v>
      </c>
      <c r="AT1395" s="49">
        <v>0</v>
      </c>
      <c r="AU1395" s="49"/>
      <c r="AV1395" s="49">
        <v>0</v>
      </c>
      <c r="AW1395" s="60">
        <v>0</v>
      </c>
      <c r="AX1395"/>
      <c r="AY1395" t="s">
        <v>0</v>
      </c>
      <c r="AZ1395"/>
      <c r="BA1395" t="s">
        <v>0</v>
      </c>
      <c r="BB1395" t="s">
        <v>0</v>
      </c>
      <c r="BC1395"/>
      <c r="BD1395"/>
      <c r="BE1395"/>
      <c r="BF1395"/>
      <c r="BG1395"/>
      <c r="BH1395"/>
      <c r="BI1395"/>
      <c r="BJ1395"/>
      <c r="BK1395" s="59" t="s">
        <v>2611</v>
      </c>
      <c r="BL1395" t="s">
        <v>2612</v>
      </c>
      <c r="BM1395" s="59" t="s">
        <v>0</v>
      </c>
      <c r="BN1395" s="59" t="s">
        <v>0</v>
      </c>
      <c r="BO1395" s="59" t="s">
        <v>0</v>
      </c>
      <c r="BP1395" s="59" t="s">
        <v>0</v>
      </c>
      <c r="BQ1395" s="59" t="s">
        <v>0</v>
      </c>
      <c r="BR1395" s="49">
        <v>0</v>
      </c>
      <c r="BS1395" s="49">
        <v>0</v>
      </c>
      <c r="BT1395" s="59" t="s">
        <v>2848</v>
      </c>
      <c r="BU1395" s="59" t="s">
        <v>2847</v>
      </c>
      <c r="BV1395" s="49">
        <v>1</v>
      </c>
      <c r="BW1395" s="49">
        <v>1</v>
      </c>
      <c r="BX1395" s="49">
        <v>-2300.9922907099999</v>
      </c>
      <c r="BY1395" s="60">
        <v>-2.6316099999999999E-3</v>
      </c>
      <c r="BZ1395"/>
      <c r="CA1395"/>
      <c r="CB1395" t="s">
        <v>0</v>
      </c>
      <c r="CC1395" s="49"/>
      <c r="CD1395" t="s">
        <v>8</v>
      </c>
      <c r="CE1395" s="49">
        <v>0</v>
      </c>
      <c r="CF1395"/>
      <c r="CG1395" s="49">
        <v>0</v>
      </c>
      <c r="CH1395" s="59">
        <v>2</v>
      </c>
      <c r="CI1395" t="s">
        <v>2491</v>
      </c>
      <c r="CJ1395" t="s">
        <v>0</v>
      </c>
      <c r="CK1395"/>
      <c r="CL1395"/>
      <c r="CM1395" s="49">
        <v>0</v>
      </c>
      <c r="CN1395"/>
      <c r="CO1395"/>
      <c r="CP1395" s="49">
        <v>0</v>
      </c>
      <c r="CQ1395" s="49">
        <v>0</v>
      </c>
      <c r="CR1395" s="59" t="s">
        <v>2851</v>
      </c>
      <c r="CS1395" s="49">
        <v>-1</v>
      </c>
      <c r="CT1395" s="49">
        <v>0</v>
      </c>
      <c r="CU1395" t="s">
        <v>2927</v>
      </c>
      <c r="CV1395" s="59" t="s">
        <v>5</v>
      </c>
      <c r="CW1395" s="59" t="s">
        <v>2851</v>
      </c>
      <c r="CX1395" s="49">
        <v>0</v>
      </c>
      <c r="CY1395" s="59" t="s">
        <v>2851</v>
      </c>
      <c r="CZ1395" s="59" t="s">
        <v>2851</v>
      </c>
      <c r="DA1395" s="49">
        <v>0</v>
      </c>
      <c r="DB1395" s="49">
        <v>0</v>
      </c>
      <c r="DC1395" s="49">
        <v>0</v>
      </c>
      <c r="DD1395" s="49">
        <v>0</v>
      </c>
      <c r="DE1395" s="49">
        <v>0</v>
      </c>
      <c r="DF1395" s="59" t="s">
        <v>2851</v>
      </c>
      <c r="DG1395" s="59" t="s">
        <v>2851</v>
      </c>
      <c r="DH1395" s="59" t="s">
        <v>2851</v>
      </c>
      <c r="DI1395" s="59" t="s">
        <v>2851</v>
      </c>
      <c r="DJ1395" s="59" t="s">
        <v>2851</v>
      </c>
      <c r="DK1395" s="49">
        <v>1</v>
      </c>
      <c r="DL1395" s="4"/>
      <c r="DM1395" s="49">
        <v>0</v>
      </c>
      <c r="DN1395" s="49">
        <v>0</v>
      </c>
      <c r="DO1395" s="49">
        <v>0</v>
      </c>
      <c r="DP1395" s="49">
        <v>0</v>
      </c>
      <c r="DQ1395" s="49">
        <v>0</v>
      </c>
      <c r="DR1395" s="60">
        <v>0</v>
      </c>
      <c r="DS1395" s="59"/>
      <c r="DT1395" s="62">
        <v>0</v>
      </c>
      <c r="DU1395"/>
      <c r="DV1395" s="62">
        <v>0</v>
      </c>
      <c r="DW1395"/>
      <c r="DX1395" s="62">
        <v>0</v>
      </c>
    </row>
    <row r="1396" spans="1:128" x14ac:dyDescent="0.2">
      <c r="A1396" t="s">
        <v>2458</v>
      </c>
      <c r="B1396"/>
      <c r="C1396" t="s">
        <v>2837</v>
      </c>
      <c r="D1396" t="s">
        <v>2838</v>
      </c>
      <c r="E1396" t="s">
        <v>2889</v>
      </c>
      <c r="F1396" t="s">
        <v>2890</v>
      </c>
      <c r="G1396" t="s">
        <v>7691</v>
      </c>
      <c r="H1396" t="s">
        <v>2842</v>
      </c>
      <c r="I1396" t="s">
        <v>2493</v>
      </c>
      <c r="J1396" t="s">
        <v>2493</v>
      </c>
      <c r="K1396" t="s">
        <v>2491</v>
      </c>
      <c r="L1396" t="s">
        <v>2843</v>
      </c>
      <c r="M1396" t="s">
        <v>2844</v>
      </c>
      <c r="N1396" t="s">
        <v>33</v>
      </c>
      <c r="O1396" s="59" t="s">
        <v>5</v>
      </c>
      <c r="P1396" s="49">
        <v>-1669.06065601</v>
      </c>
      <c r="Q1396" s="59" t="s">
        <v>5</v>
      </c>
      <c r="R1396" s="49">
        <v>-1669.06065601</v>
      </c>
      <c r="S1396" s="60">
        <v>-1.90888E-3</v>
      </c>
      <c r="T1396" s="49">
        <v>-1669.06065601</v>
      </c>
      <c r="U1396" s="60">
        <v>-1.90888E-3</v>
      </c>
      <c r="V1396" s="49">
        <v>0</v>
      </c>
      <c r="W1396" s="49">
        <v>0</v>
      </c>
      <c r="X1396" s="60">
        <v>0</v>
      </c>
      <c r="Y1396" s="49">
        <v>0</v>
      </c>
      <c r="Z1396" s="60">
        <v>0</v>
      </c>
      <c r="AA1396" s="49">
        <v>0</v>
      </c>
      <c r="AB1396" s="49">
        <v>0</v>
      </c>
      <c r="AC1396" s="59">
        <v>0</v>
      </c>
      <c r="AD1396" s="49">
        <v>0</v>
      </c>
      <c r="AE1396" s="49">
        <v>0</v>
      </c>
      <c r="AF1396" t="s">
        <v>0</v>
      </c>
      <c r="AG1396"/>
      <c r="AH1396" t="s">
        <v>0</v>
      </c>
      <c r="AI1396"/>
      <c r="AJ1396"/>
      <c r="AK1396"/>
      <c r="AL1396"/>
      <c r="AM1396"/>
      <c r="AN1396"/>
      <c r="AO1396"/>
      <c r="AP1396"/>
      <c r="AQ1396"/>
      <c r="AR1396"/>
      <c r="AS1396" s="61">
        <v>0</v>
      </c>
      <c r="AT1396" s="49">
        <v>0</v>
      </c>
      <c r="AU1396" s="49"/>
      <c r="AV1396" s="49">
        <v>0</v>
      </c>
      <c r="AW1396" s="60">
        <v>0</v>
      </c>
      <c r="AX1396"/>
      <c r="AY1396" t="s">
        <v>0</v>
      </c>
      <c r="AZ1396"/>
      <c r="BA1396" t="s">
        <v>0</v>
      </c>
      <c r="BB1396" t="s">
        <v>0</v>
      </c>
      <c r="BC1396"/>
      <c r="BD1396"/>
      <c r="BE1396"/>
      <c r="BF1396"/>
      <c r="BG1396"/>
      <c r="BH1396"/>
      <c r="BI1396"/>
      <c r="BJ1396"/>
      <c r="BK1396" s="59" t="s">
        <v>2611</v>
      </c>
      <c r="BL1396" t="s">
        <v>2612</v>
      </c>
      <c r="BM1396" s="59" t="s">
        <v>0</v>
      </c>
      <c r="BN1396" s="59" t="s">
        <v>0</v>
      </c>
      <c r="BO1396" s="59" t="s">
        <v>0</v>
      </c>
      <c r="BP1396" s="59" t="s">
        <v>0</v>
      </c>
      <c r="BQ1396" s="59" t="s">
        <v>0</v>
      </c>
      <c r="BR1396" s="49">
        <v>0</v>
      </c>
      <c r="BS1396" s="49">
        <v>0</v>
      </c>
      <c r="BT1396" s="59" t="s">
        <v>2848</v>
      </c>
      <c r="BU1396" s="59" t="s">
        <v>2847</v>
      </c>
      <c r="BV1396" s="49">
        <v>1</v>
      </c>
      <c r="BW1396" s="49">
        <v>1</v>
      </c>
      <c r="BX1396" s="49">
        <v>-1669.06065601</v>
      </c>
      <c r="BY1396" s="60">
        <v>-1.90888E-3</v>
      </c>
      <c r="BZ1396"/>
      <c r="CA1396"/>
      <c r="CB1396" t="s">
        <v>0</v>
      </c>
      <c r="CC1396" s="49"/>
      <c r="CD1396" t="s">
        <v>8</v>
      </c>
      <c r="CE1396" s="49">
        <v>0</v>
      </c>
      <c r="CF1396"/>
      <c r="CG1396" s="49">
        <v>0</v>
      </c>
      <c r="CH1396" s="59">
        <v>2</v>
      </c>
      <c r="CI1396" t="s">
        <v>2491</v>
      </c>
      <c r="CJ1396" t="s">
        <v>0</v>
      </c>
      <c r="CK1396"/>
      <c r="CL1396"/>
      <c r="CM1396" s="49">
        <v>0</v>
      </c>
      <c r="CN1396"/>
      <c r="CO1396"/>
      <c r="CP1396" s="49">
        <v>0</v>
      </c>
      <c r="CQ1396" s="49">
        <v>0</v>
      </c>
      <c r="CR1396" s="59" t="s">
        <v>2851</v>
      </c>
      <c r="CS1396" s="49">
        <v>-1</v>
      </c>
      <c r="CT1396" s="49">
        <v>0</v>
      </c>
      <c r="CU1396" t="s">
        <v>2893</v>
      </c>
      <c r="CV1396" s="59" t="s">
        <v>5</v>
      </c>
      <c r="CW1396" s="59" t="s">
        <v>2851</v>
      </c>
      <c r="CX1396" s="49">
        <v>0</v>
      </c>
      <c r="CY1396" s="59" t="s">
        <v>2851</v>
      </c>
      <c r="CZ1396" s="59" t="s">
        <v>2851</v>
      </c>
      <c r="DA1396" s="49">
        <v>0</v>
      </c>
      <c r="DB1396" s="49">
        <v>0</v>
      </c>
      <c r="DC1396" s="49">
        <v>0</v>
      </c>
      <c r="DD1396" s="49">
        <v>0</v>
      </c>
      <c r="DE1396" s="49">
        <v>0</v>
      </c>
      <c r="DF1396" s="59" t="s">
        <v>2851</v>
      </c>
      <c r="DG1396" s="59" t="s">
        <v>2851</v>
      </c>
      <c r="DH1396" s="59" t="s">
        <v>2851</v>
      </c>
      <c r="DI1396" s="59" t="s">
        <v>2851</v>
      </c>
      <c r="DJ1396" s="59" t="s">
        <v>2851</v>
      </c>
      <c r="DK1396" s="49">
        <v>1</v>
      </c>
      <c r="DL1396" s="4"/>
      <c r="DM1396" s="49">
        <v>0</v>
      </c>
      <c r="DN1396" s="49">
        <v>0</v>
      </c>
      <c r="DO1396" s="49">
        <v>0</v>
      </c>
      <c r="DP1396" s="49">
        <v>0</v>
      </c>
      <c r="DQ1396" s="49">
        <v>0</v>
      </c>
      <c r="DR1396" s="60">
        <v>0</v>
      </c>
      <c r="DS1396" s="59"/>
      <c r="DT1396" s="62">
        <v>0</v>
      </c>
      <c r="DU1396"/>
      <c r="DV1396" s="62">
        <v>0</v>
      </c>
      <c r="DW1396"/>
      <c r="DX1396" s="62">
        <v>0</v>
      </c>
    </row>
    <row r="1397" spans="1:128" x14ac:dyDescent="0.2">
      <c r="A1397" t="s">
        <v>2458</v>
      </c>
      <c r="B1397"/>
      <c r="C1397" t="s">
        <v>2837</v>
      </c>
      <c r="D1397" t="s">
        <v>2838</v>
      </c>
      <c r="E1397" t="s">
        <v>2839</v>
      </c>
      <c r="F1397" t="s">
        <v>2840</v>
      </c>
      <c r="G1397" t="s">
        <v>7691</v>
      </c>
      <c r="H1397" t="s">
        <v>2842</v>
      </c>
      <c r="I1397" t="s">
        <v>2494</v>
      </c>
      <c r="J1397" t="s">
        <v>2494</v>
      </c>
      <c r="K1397" t="s">
        <v>2491</v>
      </c>
      <c r="L1397" t="s">
        <v>2843</v>
      </c>
      <c r="M1397" t="s">
        <v>2844</v>
      </c>
      <c r="N1397" t="s">
        <v>33</v>
      </c>
      <c r="O1397" s="59" t="s">
        <v>5</v>
      </c>
      <c r="P1397" s="49">
        <v>-2047.0279945699999</v>
      </c>
      <c r="Q1397" s="59" t="s">
        <v>5</v>
      </c>
      <c r="R1397" s="49">
        <v>-2047.0279945699999</v>
      </c>
      <c r="S1397" s="60">
        <v>-2.3411500000000002E-3</v>
      </c>
      <c r="T1397" s="49">
        <v>-2047.0279945699999</v>
      </c>
      <c r="U1397" s="60">
        <v>-2.3411500000000002E-3</v>
      </c>
      <c r="V1397" s="49">
        <v>0</v>
      </c>
      <c r="W1397" s="49">
        <v>0</v>
      </c>
      <c r="X1397" s="60">
        <v>0</v>
      </c>
      <c r="Y1397" s="49">
        <v>0</v>
      </c>
      <c r="Z1397" s="60">
        <v>0</v>
      </c>
      <c r="AA1397" s="49">
        <v>0</v>
      </c>
      <c r="AB1397" s="49">
        <v>0</v>
      </c>
      <c r="AC1397" s="59">
        <v>0</v>
      </c>
      <c r="AD1397" s="49">
        <v>0</v>
      </c>
      <c r="AE1397" s="49">
        <v>0</v>
      </c>
      <c r="AF1397" t="s">
        <v>0</v>
      </c>
      <c r="AG1397"/>
      <c r="AH1397" t="s">
        <v>0</v>
      </c>
      <c r="AI1397"/>
      <c r="AJ1397"/>
      <c r="AK1397"/>
      <c r="AL1397"/>
      <c r="AM1397"/>
      <c r="AN1397"/>
      <c r="AO1397"/>
      <c r="AP1397"/>
      <c r="AQ1397"/>
      <c r="AR1397"/>
      <c r="AS1397" s="61">
        <v>0</v>
      </c>
      <c r="AT1397" s="49">
        <v>0</v>
      </c>
      <c r="AU1397" s="49"/>
      <c r="AV1397" s="49">
        <v>0</v>
      </c>
      <c r="AW1397" s="60">
        <v>0</v>
      </c>
      <c r="AX1397"/>
      <c r="AY1397" t="s">
        <v>0</v>
      </c>
      <c r="AZ1397"/>
      <c r="BA1397" t="s">
        <v>0</v>
      </c>
      <c r="BB1397" t="s">
        <v>0</v>
      </c>
      <c r="BC1397"/>
      <c r="BD1397"/>
      <c r="BE1397"/>
      <c r="BF1397"/>
      <c r="BG1397"/>
      <c r="BH1397"/>
      <c r="BI1397"/>
      <c r="BJ1397"/>
      <c r="BK1397" s="59" t="s">
        <v>2611</v>
      </c>
      <c r="BL1397" t="s">
        <v>2612</v>
      </c>
      <c r="BM1397" s="59" t="s">
        <v>0</v>
      </c>
      <c r="BN1397" s="59" t="s">
        <v>0</v>
      </c>
      <c r="BO1397" s="59" t="s">
        <v>0</v>
      </c>
      <c r="BP1397" s="59" t="s">
        <v>0</v>
      </c>
      <c r="BQ1397" s="59" t="s">
        <v>0</v>
      </c>
      <c r="BR1397" s="49">
        <v>0</v>
      </c>
      <c r="BS1397" s="49">
        <v>0</v>
      </c>
      <c r="BT1397" s="59" t="s">
        <v>2848</v>
      </c>
      <c r="BU1397" s="59" t="s">
        <v>2847</v>
      </c>
      <c r="BV1397" s="49">
        <v>1</v>
      </c>
      <c r="BW1397" s="49">
        <v>1</v>
      </c>
      <c r="BX1397" s="49">
        <v>-2047.0279945699999</v>
      </c>
      <c r="BY1397" s="60">
        <v>-2.3411500000000002E-3</v>
      </c>
      <c r="BZ1397"/>
      <c r="CA1397"/>
      <c r="CB1397" t="s">
        <v>0</v>
      </c>
      <c r="CC1397" s="49"/>
      <c r="CD1397" t="s">
        <v>8</v>
      </c>
      <c r="CE1397" s="49">
        <v>0</v>
      </c>
      <c r="CF1397"/>
      <c r="CG1397" s="49">
        <v>0</v>
      </c>
      <c r="CH1397" s="59">
        <v>2</v>
      </c>
      <c r="CI1397" t="s">
        <v>2491</v>
      </c>
      <c r="CJ1397" t="s">
        <v>0</v>
      </c>
      <c r="CK1397"/>
      <c r="CL1397"/>
      <c r="CM1397" s="49">
        <v>0</v>
      </c>
      <c r="CN1397"/>
      <c r="CO1397"/>
      <c r="CP1397" s="49">
        <v>0</v>
      </c>
      <c r="CQ1397" s="49">
        <v>0</v>
      </c>
      <c r="CR1397" s="59" t="s">
        <v>2851</v>
      </c>
      <c r="CS1397" s="49">
        <v>-1</v>
      </c>
      <c r="CT1397" s="49">
        <v>0</v>
      </c>
      <c r="CU1397" t="s">
        <v>2852</v>
      </c>
      <c r="CV1397" s="59" t="s">
        <v>5</v>
      </c>
      <c r="CW1397" s="59" t="s">
        <v>2851</v>
      </c>
      <c r="CX1397" s="49">
        <v>0</v>
      </c>
      <c r="CY1397" s="59" t="s">
        <v>2851</v>
      </c>
      <c r="CZ1397" s="59" t="s">
        <v>2851</v>
      </c>
      <c r="DA1397" s="49">
        <v>0</v>
      </c>
      <c r="DB1397" s="49">
        <v>0</v>
      </c>
      <c r="DC1397" s="49">
        <v>0</v>
      </c>
      <c r="DD1397" s="49">
        <v>0</v>
      </c>
      <c r="DE1397" s="49">
        <v>0</v>
      </c>
      <c r="DF1397" s="59" t="s">
        <v>2851</v>
      </c>
      <c r="DG1397" s="59" t="s">
        <v>2851</v>
      </c>
      <c r="DH1397" s="59" t="s">
        <v>2851</v>
      </c>
      <c r="DI1397" s="59" t="s">
        <v>2851</v>
      </c>
      <c r="DJ1397" s="59" t="s">
        <v>2851</v>
      </c>
      <c r="DK1397" s="49">
        <v>1</v>
      </c>
      <c r="DL1397" s="4"/>
      <c r="DM1397" s="49">
        <v>0</v>
      </c>
      <c r="DN1397" s="49">
        <v>0</v>
      </c>
      <c r="DO1397" s="49">
        <v>0</v>
      </c>
      <c r="DP1397" s="49">
        <v>0</v>
      </c>
      <c r="DQ1397" s="49">
        <v>0</v>
      </c>
      <c r="DR1397" s="60">
        <v>0</v>
      </c>
      <c r="DS1397" s="59"/>
      <c r="DT1397" s="62">
        <v>0</v>
      </c>
      <c r="DU1397"/>
      <c r="DV1397" s="62">
        <v>0</v>
      </c>
      <c r="DW1397"/>
      <c r="DX1397" s="62">
        <v>0</v>
      </c>
    </row>
    <row r="1398" spans="1:128" x14ac:dyDescent="0.2">
      <c r="A1398" t="s">
        <v>2458</v>
      </c>
      <c r="B1398"/>
      <c r="C1398" t="s">
        <v>2837</v>
      </c>
      <c r="D1398" t="s">
        <v>2838</v>
      </c>
      <c r="E1398" t="s">
        <v>2947</v>
      </c>
      <c r="F1398" t="s">
        <v>2948</v>
      </c>
      <c r="G1398" t="s">
        <v>7691</v>
      </c>
      <c r="H1398" t="s">
        <v>2842</v>
      </c>
      <c r="I1398" t="s">
        <v>2495</v>
      </c>
      <c r="J1398" t="s">
        <v>2495</v>
      </c>
      <c r="K1398" t="s">
        <v>2491</v>
      </c>
      <c r="L1398" t="s">
        <v>2843</v>
      </c>
      <c r="M1398" t="s">
        <v>2844</v>
      </c>
      <c r="N1398" t="s">
        <v>33</v>
      </c>
      <c r="O1398" s="59" t="s">
        <v>5</v>
      </c>
      <c r="P1398" s="49">
        <v>-1729.60383237</v>
      </c>
      <c r="Q1398" s="59" t="s">
        <v>5</v>
      </c>
      <c r="R1398" s="49">
        <v>-1729.60383237</v>
      </c>
      <c r="S1398" s="60">
        <v>-1.9781199999999999E-3</v>
      </c>
      <c r="T1398" s="49">
        <v>-1729.60383237</v>
      </c>
      <c r="U1398" s="60">
        <v>-1.9781199999999999E-3</v>
      </c>
      <c r="V1398" s="49">
        <v>0</v>
      </c>
      <c r="W1398" s="49">
        <v>0</v>
      </c>
      <c r="X1398" s="60">
        <v>0</v>
      </c>
      <c r="Y1398" s="49">
        <v>0</v>
      </c>
      <c r="Z1398" s="60">
        <v>0</v>
      </c>
      <c r="AA1398" s="49">
        <v>0</v>
      </c>
      <c r="AB1398" s="49">
        <v>0</v>
      </c>
      <c r="AC1398" s="59">
        <v>0</v>
      </c>
      <c r="AD1398" s="49">
        <v>0</v>
      </c>
      <c r="AE1398" s="49">
        <v>0</v>
      </c>
      <c r="AF1398" t="s">
        <v>0</v>
      </c>
      <c r="AG1398"/>
      <c r="AH1398" t="s">
        <v>0</v>
      </c>
      <c r="AI1398"/>
      <c r="AJ1398"/>
      <c r="AK1398"/>
      <c r="AL1398"/>
      <c r="AM1398"/>
      <c r="AN1398"/>
      <c r="AO1398"/>
      <c r="AP1398"/>
      <c r="AQ1398"/>
      <c r="AR1398"/>
      <c r="AS1398" s="61">
        <v>0</v>
      </c>
      <c r="AT1398" s="49">
        <v>0</v>
      </c>
      <c r="AU1398" s="49"/>
      <c r="AV1398" s="49">
        <v>0</v>
      </c>
      <c r="AW1398" s="60">
        <v>0</v>
      </c>
      <c r="AX1398"/>
      <c r="AY1398" t="s">
        <v>0</v>
      </c>
      <c r="AZ1398"/>
      <c r="BA1398" t="s">
        <v>0</v>
      </c>
      <c r="BB1398" t="s">
        <v>0</v>
      </c>
      <c r="BC1398"/>
      <c r="BD1398"/>
      <c r="BE1398"/>
      <c r="BF1398"/>
      <c r="BG1398"/>
      <c r="BH1398"/>
      <c r="BI1398"/>
      <c r="BJ1398"/>
      <c r="BK1398" s="59" t="s">
        <v>2611</v>
      </c>
      <c r="BL1398" t="s">
        <v>2612</v>
      </c>
      <c r="BM1398" s="59" t="s">
        <v>0</v>
      </c>
      <c r="BN1398" s="59" t="s">
        <v>0</v>
      </c>
      <c r="BO1398" s="59" t="s">
        <v>0</v>
      </c>
      <c r="BP1398" s="59" t="s">
        <v>0</v>
      </c>
      <c r="BQ1398" s="59" t="s">
        <v>0</v>
      </c>
      <c r="BR1398" s="49">
        <v>0</v>
      </c>
      <c r="BS1398" s="49">
        <v>0</v>
      </c>
      <c r="BT1398" s="59" t="s">
        <v>2848</v>
      </c>
      <c r="BU1398" s="59" t="s">
        <v>2847</v>
      </c>
      <c r="BV1398" s="49">
        <v>1</v>
      </c>
      <c r="BW1398" s="49">
        <v>1</v>
      </c>
      <c r="BX1398" s="49">
        <v>-1729.60383237</v>
      </c>
      <c r="BY1398" s="60">
        <v>-1.9781199999999999E-3</v>
      </c>
      <c r="BZ1398"/>
      <c r="CA1398"/>
      <c r="CB1398" t="s">
        <v>0</v>
      </c>
      <c r="CC1398" s="49"/>
      <c r="CD1398" t="s">
        <v>8</v>
      </c>
      <c r="CE1398" s="49">
        <v>0</v>
      </c>
      <c r="CF1398"/>
      <c r="CG1398" s="49">
        <v>0</v>
      </c>
      <c r="CH1398" s="59">
        <v>2</v>
      </c>
      <c r="CI1398" t="s">
        <v>2491</v>
      </c>
      <c r="CJ1398" t="s">
        <v>0</v>
      </c>
      <c r="CK1398"/>
      <c r="CL1398"/>
      <c r="CM1398" s="49">
        <v>0</v>
      </c>
      <c r="CN1398"/>
      <c r="CO1398"/>
      <c r="CP1398" s="49">
        <v>0</v>
      </c>
      <c r="CQ1398" s="49">
        <v>0</v>
      </c>
      <c r="CR1398" s="59" t="s">
        <v>2851</v>
      </c>
      <c r="CS1398" s="49">
        <v>-1</v>
      </c>
      <c r="CT1398" s="49">
        <v>0</v>
      </c>
      <c r="CU1398" t="s">
        <v>2951</v>
      </c>
      <c r="CV1398" s="59" t="s">
        <v>5</v>
      </c>
      <c r="CW1398" s="59" t="s">
        <v>2851</v>
      </c>
      <c r="CX1398" s="49">
        <v>0</v>
      </c>
      <c r="CY1398" s="59" t="s">
        <v>2851</v>
      </c>
      <c r="CZ1398" s="59" t="s">
        <v>2851</v>
      </c>
      <c r="DA1398" s="49">
        <v>0</v>
      </c>
      <c r="DB1398" s="49">
        <v>0</v>
      </c>
      <c r="DC1398" s="49">
        <v>0</v>
      </c>
      <c r="DD1398" s="49">
        <v>0</v>
      </c>
      <c r="DE1398" s="49">
        <v>0</v>
      </c>
      <c r="DF1398" s="59" t="s">
        <v>2851</v>
      </c>
      <c r="DG1398" s="59" t="s">
        <v>2851</v>
      </c>
      <c r="DH1398" s="59" t="s">
        <v>2851</v>
      </c>
      <c r="DI1398" s="59" t="s">
        <v>2851</v>
      </c>
      <c r="DJ1398" s="59" t="s">
        <v>2851</v>
      </c>
      <c r="DK1398" s="49">
        <v>1</v>
      </c>
      <c r="DL1398" s="4"/>
      <c r="DM1398" s="49">
        <v>0</v>
      </c>
      <c r="DN1398" s="49">
        <v>0</v>
      </c>
      <c r="DO1398" s="49">
        <v>0</v>
      </c>
      <c r="DP1398" s="49">
        <v>0</v>
      </c>
      <c r="DQ1398" s="49">
        <v>0</v>
      </c>
      <c r="DR1398" s="60">
        <v>0</v>
      </c>
      <c r="DS1398" s="59"/>
      <c r="DT1398" s="62">
        <v>0</v>
      </c>
      <c r="DU1398"/>
      <c r="DV1398" s="62">
        <v>0</v>
      </c>
      <c r="DW1398"/>
      <c r="DX1398" s="62">
        <v>0</v>
      </c>
    </row>
    <row r="1399" spans="1:128" x14ac:dyDescent="0.2">
      <c r="A1399" t="s">
        <v>2458</v>
      </c>
      <c r="B1399"/>
      <c r="C1399" t="s">
        <v>2837</v>
      </c>
      <c r="D1399" t="s">
        <v>2838</v>
      </c>
      <c r="E1399" t="s">
        <v>2853</v>
      </c>
      <c r="F1399" t="s">
        <v>2854</v>
      </c>
      <c r="G1399" t="s">
        <v>7691</v>
      </c>
      <c r="H1399" t="s">
        <v>2842</v>
      </c>
      <c r="I1399" t="s">
        <v>2496</v>
      </c>
      <c r="J1399" t="s">
        <v>2496</v>
      </c>
      <c r="K1399" t="s">
        <v>2491</v>
      </c>
      <c r="L1399" t="s">
        <v>2843</v>
      </c>
      <c r="M1399" t="s">
        <v>2844</v>
      </c>
      <c r="N1399" t="s">
        <v>33</v>
      </c>
      <c r="O1399" s="59" t="s">
        <v>5</v>
      </c>
      <c r="P1399" s="49">
        <v>7.5035127700000004</v>
      </c>
      <c r="Q1399" s="59" t="s">
        <v>5</v>
      </c>
      <c r="R1399" s="49">
        <v>7.5035127700000004</v>
      </c>
      <c r="S1399" s="60">
        <v>8.5799999999999992E-6</v>
      </c>
      <c r="T1399" s="49">
        <v>7.5035127700000004</v>
      </c>
      <c r="U1399" s="60">
        <v>8.5799999999999992E-6</v>
      </c>
      <c r="V1399" s="49">
        <v>0</v>
      </c>
      <c r="W1399" s="49">
        <v>7.5035127700000004</v>
      </c>
      <c r="X1399" s="60">
        <v>8.5799999999999992E-6</v>
      </c>
      <c r="Y1399" s="49">
        <v>0</v>
      </c>
      <c r="Z1399" s="60">
        <v>0</v>
      </c>
      <c r="AA1399" s="49">
        <v>0</v>
      </c>
      <c r="AB1399" s="49">
        <v>0</v>
      </c>
      <c r="AC1399" s="59">
        <v>0</v>
      </c>
      <c r="AD1399" s="49">
        <v>0</v>
      </c>
      <c r="AE1399" s="49">
        <v>7.5035127700000004</v>
      </c>
      <c r="AF1399" t="s">
        <v>0</v>
      </c>
      <c r="AG1399"/>
      <c r="AH1399" t="s">
        <v>0</v>
      </c>
      <c r="AI1399"/>
      <c r="AJ1399"/>
      <c r="AK1399"/>
      <c r="AL1399"/>
      <c r="AM1399"/>
      <c r="AN1399"/>
      <c r="AO1399"/>
      <c r="AP1399"/>
      <c r="AQ1399"/>
      <c r="AR1399"/>
      <c r="AS1399" s="61">
        <v>0</v>
      </c>
      <c r="AT1399" s="49">
        <v>0</v>
      </c>
      <c r="AU1399" s="49"/>
      <c r="AV1399" s="49">
        <v>0</v>
      </c>
      <c r="AW1399" s="60">
        <v>0</v>
      </c>
      <c r="AX1399"/>
      <c r="AY1399" t="s">
        <v>0</v>
      </c>
      <c r="AZ1399"/>
      <c r="BA1399" t="s">
        <v>0</v>
      </c>
      <c r="BB1399" t="s">
        <v>0</v>
      </c>
      <c r="BC1399"/>
      <c r="BD1399"/>
      <c r="BE1399"/>
      <c r="BF1399"/>
      <c r="BG1399"/>
      <c r="BH1399"/>
      <c r="BI1399"/>
      <c r="BJ1399"/>
      <c r="BK1399" s="59" t="s">
        <v>2611</v>
      </c>
      <c r="BL1399" t="s">
        <v>2612</v>
      </c>
      <c r="BM1399" s="59" t="s">
        <v>0</v>
      </c>
      <c r="BN1399" s="59" t="s">
        <v>0</v>
      </c>
      <c r="BO1399" s="59" t="s">
        <v>0</v>
      </c>
      <c r="BP1399" s="59" t="s">
        <v>0</v>
      </c>
      <c r="BQ1399" s="59" t="s">
        <v>0</v>
      </c>
      <c r="BR1399" s="49">
        <v>0</v>
      </c>
      <c r="BS1399" s="49">
        <v>0</v>
      </c>
      <c r="BT1399" s="59" t="s">
        <v>2848</v>
      </c>
      <c r="BU1399" s="59" t="s">
        <v>2847</v>
      </c>
      <c r="BV1399" s="49">
        <v>1</v>
      </c>
      <c r="BW1399" s="49">
        <v>1</v>
      </c>
      <c r="BX1399" s="49">
        <v>7.5035127700000004</v>
      </c>
      <c r="BY1399" s="60">
        <v>8.5799999999999992E-6</v>
      </c>
      <c r="BZ1399"/>
      <c r="CA1399"/>
      <c r="CB1399" t="s">
        <v>0</v>
      </c>
      <c r="CC1399" s="49"/>
      <c r="CD1399" t="s">
        <v>8</v>
      </c>
      <c r="CE1399" s="49">
        <v>0</v>
      </c>
      <c r="CF1399"/>
      <c r="CG1399" s="49">
        <v>0</v>
      </c>
      <c r="CH1399" s="59">
        <v>2</v>
      </c>
      <c r="CI1399" t="s">
        <v>2491</v>
      </c>
      <c r="CJ1399" t="s">
        <v>0</v>
      </c>
      <c r="CK1399"/>
      <c r="CL1399"/>
      <c r="CM1399" s="49">
        <v>0</v>
      </c>
      <c r="CN1399"/>
      <c r="CO1399"/>
      <c r="CP1399" s="49">
        <v>0</v>
      </c>
      <c r="CQ1399" s="49">
        <v>0</v>
      </c>
      <c r="CR1399" s="59" t="s">
        <v>2851</v>
      </c>
      <c r="CS1399" s="49">
        <v>-1</v>
      </c>
      <c r="CT1399" s="49">
        <v>0</v>
      </c>
      <c r="CU1399" t="s">
        <v>2855</v>
      </c>
      <c r="CV1399" s="59" t="s">
        <v>5</v>
      </c>
      <c r="CW1399" s="59" t="s">
        <v>2851</v>
      </c>
      <c r="CX1399" s="49">
        <v>0</v>
      </c>
      <c r="CY1399" s="59" t="s">
        <v>2851</v>
      </c>
      <c r="CZ1399" s="59" t="s">
        <v>2851</v>
      </c>
      <c r="DA1399" s="49">
        <v>0</v>
      </c>
      <c r="DB1399" s="49">
        <v>0</v>
      </c>
      <c r="DC1399" s="49">
        <v>0</v>
      </c>
      <c r="DD1399" s="49">
        <v>0</v>
      </c>
      <c r="DE1399" s="49">
        <v>0</v>
      </c>
      <c r="DF1399" s="59" t="s">
        <v>2851</v>
      </c>
      <c r="DG1399" s="59" t="s">
        <v>2851</v>
      </c>
      <c r="DH1399" s="59" t="s">
        <v>2851</v>
      </c>
      <c r="DI1399" s="59" t="s">
        <v>2851</v>
      </c>
      <c r="DJ1399" s="59" t="s">
        <v>2851</v>
      </c>
      <c r="DK1399" s="49">
        <v>1</v>
      </c>
      <c r="DL1399" s="4"/>
      <c r="DM1399" s="49">
        <v>0</v>
      </c>
      <c r="DN1399" s="49">
        <v>0</v>
      </c>
      <c r="DO1399" s="49">
        <v>0</v>
      </c>
      <c r="DP1399" s="49">
        <v>0</v>
      </c>
      <c r="DQ1399" s="49">
        <v>0</v>
      </c>
      <c r="DR1399" s="60">
        <v>0</v>
      </c>
      <c r="DS1399" s="59"/>
      <c r="DT1399" s="62">
        <v>0</v>
      </c>
      <c r="DU1399"/>
      <c r="DV1399" s="62">
        <v>0</v>
      </c>
      <c r="DW1399"/>
      <c r="DX1399" s="62">
        <v>0</v>
      </c>
    </row>
  </sheetData>
  <phoneticPr fontId="0" type="noConversion"/>
  <printOptions horizontalCentered="1"/>
  <pageMargins left="0.39370078740157483" right="0.39370078740157483" top="0.59055118110236227" bottom="0.59055118110236227" header="0.23622047244094491" footer="0.23622047244094491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958"/>
  <sheetViews>
    <sheetView showGridLines="0" showRowColHeaders="0" zoomScaleNormal="100" workbookViewId="0"/>
  </sheetViews>
  <sheetFormatPr baseColWidth="10" defaultColWidth="11.44140625" defaultRowHeight="10" x14ac:dyDescent="0.2"/>
  <cols>
    <col min="1" max="2" width="18.77734375" style="1" customWidth="1" collapsed="1"/>
    <col min="3" max="3" width="10.77734375" style="1" customWidth="1" collapsed="1"/>
    <col min="4" max="4" width="13.77734375" style="1" customWidth="1" collapsed="1"/>
    <col min="5" max="5" width="18.77734375" style="1" customWidth="1" collapsed="1"/>
    <col min="6" max="6" width="40.77734375" style="1" customWidth="1" collapsed="1"/>
    <col min="7" max="7" width="50.77734375" style="1" customWidth="1" collapsed="1"/>
    <col min="8" max="8" width="10.77734375" style="1" customWidth="1" collapsed="1"/>
    <col min="9" max="9" width="18.77734375" style="1" customWidth="1" collapsed="1"/>
    <col min="10" max="10" width="10.77734375" style="1" customWidth="1" collapsed="1"/>
    <col min="11" max="12" width="18.77734375" style="1" customWidth="1" collapsed="1"/>
    <col min="13" max="13" width="30.77734375" style="1" customWidth="1" collapsed="1"/>
    <col min="14" max="14" width="18.77734375" style="1" customWidth="1" collapsed="1"/>
    <col min="15" max="15" width="10.77734375" style="1" customWidth="1" collapsed="1"/>
    <col min="16" max="16" width="18.77734375" style="1" customWidth="1" collapsed="1"/>
    <col min="17" max="17" width="10.77734375" style="1" customWidth="1" collapsed="1"/>
    <col min="18" max="18" width="18.77734375" style="1" customWidth="1" collapsed="1"/>
    <col min="19" max="19" width="10.77734375" style="1" customWidth="1" collapsed="1"/>
    <col min="20" max="16384" width="11.44140625" style="1" collapsed="1"/>
  </cols>
  <sheetData>
    <row r="1" spans="1:19" ht="10.5" x14ac:dyDescent="0.25">
      <c r="A1" s="13" t="s">
        <v>2719</v>
      </c>
      <c r="B1" s="13" t="s">
        <v>2721</v>
      </c>
      <c r="C1" s="13" t="s">
        <v>2571</v>
      </c>
      <c r="D1" s="13" t="s">
        <v>7692</v>
      </c>
      <c r="E1" s="41" t="s">
        <v>7693</v>
      </c>
      <c r="F1" s="13" t="s">
        <v>7694</v>
      </c>
      <c r="G1" s="13" t="s">
        <v>16</v>
      </c>
      <c r="H1" s="13" t="s">
        <v>7695</v>
      </c>
      <c r="I1" s="41" t="s">
        <v>2523</v>
      </c>
      <c r="J1" s="13" t="s">
        <v>7696</v>
      </c>
      <c r="K1" s="41" t="s">
        <v>7697</v>
      </c>
      <c r="L1" s="41" t="s">
        <v>7698</v>
      </c>
      <c r="M1" s="41" t="s">
        <v>7699</v>
      </c>
      <c r="N1" s="41" t="s">
        <v>2517</v>
      </c>
      <c r="O1" s="41" t="s">
        <v>7700</v>
      </c>
      <c r="P1" s="41" t="s">
        <v>2519</v>
      </c>
      <c r="Q1" s="41" t="s">
        <v>7700</v>
      </c>
      <c r="R1" s="41" t="s">
        <v>7701</v>
      </c>
      <c r="S1" s="13" t="s">
        <v>2790</v>
      </c>
    </row>
    <row r="2" spans="1:19" x14ac:dyDescent="0.2">
      <c r="A2" s="8" t="s">
        <v>2837</v>
      </c>
      <c r="B2" s="8" t="s">
        <v>2856</v>
      </c>
      <c r="C2" s="8" t="s">
        <v>2524</v>
      </c>
      <c r="D2" s="8" t="s">
        <v>2524</v>
      </c>
      <c r="E2" s="63">
        <v>3.988</v>
      </c>
      <c r="F2" s="8" t="s">
        <v>1310</v>
      </c>
      <c r="G2" s="8" t="s">
        <v>1311</v>
      </c>
      <c r="H2" s="8" t="s">
        <v>5</v>
      </c>
      <c r="I2" s="8">
        <v>4458019.3899999997</v>
      </c>
      <c r="J2" s="8" t="s">
        <v>5</v>
      </c>
      <c r="K2" s="8">
        <v>4458019.3899999997</v>
      </c>
      <c r="L2" s="36">
        <v>1.22</v>
      </c>
      <c r="M2" s="8">
        <v>54387.839999999997</v>
      </c>
      <c r="N2" s="8">
        <v>54387.839999999997</v>
      </c>
      <c r="O2" s="36">
        <v>6.2199999999999998E-2</v>
      </c>
      <c r="P2" s="8">
        <v>0</v>
      </c>
      <c r="Q2" s="36">
        <v>0</v>
      </c>
      <c r="R2" s="36">
        <v>6.2199999999999998E-2</v>
      </c>
      <c r="S2" s="8" t="s">
        <v>8</v>
      </c>
    </row>
    <row r="3" spans="1:19" x14ac:dyDescent="0.2">
      <c r="A3" s="8" t="s">
        <v>2837</v>
      </c>
      <c r="B3" s="8" t="s">
        <v>2856</v>
      </c>
      <c r="C3" s="8" t="s">
        <v>2525</v>
      </c>
      <c r="D3" s="8" t="s">
        <v>2525</v>
      </c>
      <c r="E3" s="63">
        <v>1.6634500000000001</v>
      </c>
      <c r="F3" s="8" t="s">
        <v>396</v>
      </c>
      <c r="G3" s="8" t="s">
        <v>396</v>
      </c>
      <c r="H3" s="8" t="s">
        <v>2525</v>
      </c>
      <c r="I3" s="8">
        <v>15579.1</v>
      </c>
      <c r="J3" s="8" t="s">
        <v>5</v>
      </c>
      <c r="K3" s="8">
        <v>9365.5400000000009</v>
      </c>
      <c r="L3" s="36">
        <v>100</v>
      </c>
      <c r="M3" s="8">
        <v>9365.5400000000009</v>
      </c>
      <c r="N3" s="8">
        <v>9365.5400000000009</v>
      </c>
      <c r="O3" s="36">
        <v>1.0710000000000001E-2</v>
      </c>
      <c r="P3" s="8">
        <v>0</v>
      </c>
      <c r="Q3" s="36">
        <v>0</v>
      </c>
      <c r="R3" s="36">
        <v>1.0710000000000001E-2</v>
      </c>
      <c r="S3" s="8" t="s">
        <v>8</v>
      </c>
    </row>
    <row r="4" spans="1:19" x14ac:dyDescent="0.2">
      <c r="A4" s="8" t="s">
        <v>2837</v>
      </c>
      <c r="B4" s="8" t="s">
        <v>2839</v>
      </c>
      <c r="C4" s="8" t="s">
        <v>2525</v>
      </c>
      <c r="D4" s="8" t="s">
        <v>2525</v>
      </c>
      <c r="E4" s="63">
        <v>1.6634500000000001</v>
      </c>
      <c r="F4" s="8" t="s">
        <v>397</v>
      </c>
      <c r="G4" s="8" t="s">
        <v>397</v>
      </c>
      <c r="H4" s="8" t="s">
        <v>2525</v>
      </c>
      <c r="I4" s="8">
        <v>21324.080000000002</v>
      </c>
      <c r="J4" s="8" t="s">
        <v>5</v>
      </c>
      <c r="K4" s="8">
        <v>12819.19</v>
      </c>
      <c r="L4" s="36">
        <v>100</v>
      </c>
      <c r="M4" s="8">
        <v>12819.19</v>
      </c>
      <c r="N4" s="8">
        <v>12819.19</v>
      </c>
      <c r="O4" s="36">
        <v>1.4659999999999999E-2</v>
      </c>
      <c r="P4" s="8">
        <v>0</v>
      </c>
      <c r="Q4" s="36">
        <v>0</v>
      </c>
      <c r="R4" s="36">
        <v>1.4659999999999999E-2</v>
      </c>
      <c r="S4" s="8" t="s">
        <v>8</v>
      </c>
    </row>
    <row r="5" spans="1:19" x14ac:dyDescent="0.2">
      <c r="A5" s="8" t="s">
        <v>2837</v>
      </c>
      <c r="B5" s="8" t="s">
        <v>2853</v>
      </c>
      <c r="C5" s="8" t="s">
        <v>2525</v>
      </c>
      <c r="D5" s="8" t="s">
        <v>2525</v>
      </c>
      <c r="E5" s="63">
        <v>1.6634500000000001</v>
      </c>
      <c r="F5" s="8" t="s">
        <v>398</v>
      </c>
      <c r="G5" s="8" t="s">
        <v>398</v>
      </c>
      <c r="H5" s="8" t="s">
        <v>2525</v>
      </c>
      <c r="I5" s="8">
        <v>1533.72</v>
      </c>
      <c r="J5" s="8" t="s">
        <v>5</v>
      </c>
      <c r="K5" s="8">
        <v>922.01</v>
      </c>
      <c r="L5" s="36">
        <v>100</v>
      </c>
      <c r="M5" s="8">
        <v>922.01</v>
      </c>
      <c r="N5" s="8">
        <v>922.01</v>
      </c>
      <c r="O5" s="36">
        <v>1.0499999999999999E-3</v>
      </c>
      <c r="P5" s="8">
        <v>0</v>
      </c>
      <c r="Q5" s="36">
        <v>0</v>
      </c>
      <c r="R5" s="36">
        <v>1.0499999999999999E-3</v>
      </c>
      <c r="S5" s="8" t="s">
        <v>8</v>
      </c>
    </row>
    <row r="6" spans="1:19" x14ac:dyDescent="0.2">
      <c r="A6" s="8" t="s">
        <v>2837</v>
      </c>
      <c r="B6" s="8" t="s">
        <v>2853</v>
      </c>
      <c r="C6" s="8" t="s">
        <v>2525</v>
      </c>
      <c r="D6" s="8" t="s">
        <v>2525</v>
      </c>
      <c r="E6" s="63">
        <v>1.6634500000000001</v>
      </c>
      <c r="F6" s="8" t="s">
        <v>1316</v>
      </c>
      <c r="G6" s="8" t="s">
        <v>1317</v>
      </c>
      <c r="H6" s="8" t="s">
        <v>2525</v>
      </c>
      <c r="I6" s="8">
        <v>5644.68</v>
      </c>
      <c r="J6" s="8" t="s">
        <v>5</v>
      </c>
      <c r="K6" s="8">
        <v>3393.36</v>
      </c>
      <c r="L6" s="36">
        <v>100</v>
      </c>
      <c r="M6" s="8">
        <v>3393.36</v>
      </c>
      <c r="N6" s="8">
        <v>3393.36</v>
      </c>
      <c r="O6" s="36">
        <v>3.8800000000000002E-3</v>
      </c>
      <c r="P6" s="8">
        <v>0</v>
      </c>
      <c r="Q6" s="36">
        <v>0</v>
      </c>
      <c r="R6" s="36">
        <v>3.8800000000000002E-3</v>
      </c>
      <c r="S6" s="8" t="s">
        <v>8</v>
      </c>
    </row>
    <row r="7" spans="1:19" x14ac:dyDescent="0.2">
      <c r="A7" s="8" t="s">
        <v>2837</v>
      </c>
      <c r="B7" s="8" t="s">
        <v>2853</v>
      </c>
      <c r="C7" s="8" t="s">
        <v>2525</v>
      </c>
      <c r="D7" s="8" t="s">
        <v>2525</v>
      </c>
      <c r="E7" s="63">
        <v>1.6634500000000001</v>
      </c>
      <c r="F7" s="8" t="s">
        <v>1318</v>
      </c>
      <c r="G7" s="8" t="s">
        <v>1319</v>
      </c>
      <c r="H7" s="8" t="s">
        <v>2525</v>
      </c>
      <c r="I7" s="8">
        <v>7506.33</v>
      </c>
      <c r="J7" s="8" t="s">
        <v>5</v>
      </c>
      <c r="K7" s="8">
        <v>4512.51</v>
      </c>
      <c r="L7" s="36">
        <v>100</v>
      </c>
      <c r="M7" s="8">
        <v>4512.51</v>
      </c>
      <c r="N7" s="8">
        <v>4512.51</v>
      </c>
      <c r="O7" s="36">
        <v>5.1599999999999997E-3</v>
      </c>
      <c r="P7" s="8">
        <v>0</v>
      </c>
      <c r="Q7" s="36">
        <v>0</v>
      </c>
      <c r="R7" s="36">
        <v>5.1599999999999997E-3</v>
      </c>
      <c r="S7" s="8" t="s">
        <v>8</v>
      </c>
    </row>
    <row r="8" spans="1:19" x14ac:dyDescent="0.2">
      <c r="A8" s="8" t="s">
        <v>2837</v>
      </c>
      <c r="B8" s="8" t="s">
        <v>2839</v>
      </c>
      <c r="C8" s="8" t="s">
        <v>2525</v>
      </c>
      <c r="D8" s="8" t="s">
        <v>2525</v>
      </c>
      <c r="E8" s="63">
        <v>1.6634500000000001</v>
      </c>
      <c r="F8" s="8" t="s">
        <v>1320</v>
      </c>
      <c r="G8" s="8" t="s">
        <v>1321</v>
      </c>
      <c r="H8" s="8" t="s">
        <v>2525</v>
      </c>
      <c r="I8" s="8">
        <v>57096.75</v>
      </c>
      <c r="J8" s="8" t="s">
        <v>5</v>
      </c>
      <c r="K8" s="8">
        <v>34324.29</v>
      </c>
      <c r="L8" s="36">
        <v>100</v>
      </c>
      <c r="M8" s="8">
        <v>34324.29</v>
      </c>
      <c r="N8" s="8">
        <v>34324.29</v>
      </c>
      <c r="O8" s="36">
        <v>3.9260000000000003E-2</v>
      </c>
      <c r="P8" s="8">
        <v>0</v>
      </c>
      <c r="Q8" s="36">
        <v>0</v>
      </c>
      <c r="R8" s="36">
        <v>3.9260000000000003E-2</v>
      </c>
      <c r="S8" s="8" t="s">
        <v>8</v>
      </c>
    </row>
    <row r="9" spans="1:19" x14ac:dyDescent="0.2">
      <c r="A9" s="8" t="s">
        <v>2837</v>
      </c>
      <c r="B9" s="8" t="s">
        <v>2853</v>
      </c>
      <c r="C9" s="8" t="s">
        <v>2525</v>
      </c>
      <c r="D9" s="8" t="s">
        <v>2525</v>
      </c>
      <c r="E9" s="63">
        <v>1.6634500000000001</v>
      </c>
      <c r="F9" s="8" t="s">
        <v>1322</v>
      </c>
      <c r="G9" s="8" t="s">
        <v>1323</v>
      </c>
      <c r="H9" s="8" t="s">
        <v>2525</v>
      </c>
      <c r="I9" s="8">
        <v>8156.5</v>
      </c>
      <c r="J9" s="8" t="s">
        <v>5</v>
      </c>
      <c r="K9" s="8">
        <v>4903.37</v>
      </c>
      <c r="L9" s="36">
        <v>100</v>
      </c>
      <c r="M9" s="8">
        <v>4903.37</v>
      </c>
      <c r="N9" s="8">
        <v>4903.37</v>
      </c>
      <c r="O9" s="36">
        <v>5.6100000000000004E-3</v>
      </c>
      <c r="P9" s="8">
        <v>0</v>
      </c>
      <c r="Q9" s="36">
        <v>0</v>
      </c>
      <c r="R9" s="36">
        <v>5.6100000000000004E-3</v>
      </c>
      <c r="S9" s="8" t="s">
        <v>8</v>
      </c>
    </row>
    <row r="10" spans="1:19" x14ac:dyDescent="0.2">
      <c r="A10" s="8" t="s">
        <v>2837</v>
      </c>
      <c r="B10" s="8" t="s">
        <v>2839</v>
      </c>
      <c r="C10" s="8" t="s">
        <v>2525</v>
      </c>
      <c r="D10" s="8" t="s">
        <v>2525</v>
      </c>
      <c r="E10" s="63">
        <v>1.6634500000000001</v>
      </c>
      <c r="F10" s="8" t="s">
        <v>1324</v>
      </c>
      <c r="G10" s="8" t="s">
        <v>1325</v>
      </c>
      <c r="H10" s="8" t="s">
        <v>2525</v>
      </c>
      <c r="I10" s="8">
        <v>57158.55</v>
      </c>
      <c r="J10" s="8" t="s">
        <v>5</v>
      </c>
      <c r="K10" s="8">
        <v>34361.449999999997</v>
      </c>
      <c r="L10" s="36">
        <v>100</v>
      </c>
      <c r="M10" s="8">
        <v>34361.449999999997</v>
      </c>
      <c r="N10" s="8">
        <v>34361.449999999997</v>
      </c>
      <c r="O10" s="36">
        <v>3.9300000000000002E-2</v>
      </c>
      <c r="P10" s="8">
        <v>0</v>
      </c>
      <c r="Q10" s="36">
        <v>0</v>
      </c>
      <c r="R10" s="36">
        <v>3.9300000000000002E-2</v>
      </c>
      <c r="S10" s="8" t="s">
        <v>8</v>
      </c>
    </row>
    <row r="11" spans="1:19" x14ac:dyDescent="0.2">
      <c r="A11" s="8" t="s">
        <v>2837</v>
      </c>
      <c r="B11" s="8" t="s">
        <v>2853</v>
      </c>
      <c r="C11" s="8" t="s">
        <v>2525</v>
      </c>
      <c r="D11" s="8" t="s">
        <v>2525</v>
      </c>
      <c r="E11" s="63">
        <v>1.6634500000000001</v>
      </c>
      <c r="F11" s="8" t="s">
        <v>1326</v>
      </c>
      <c r="G11" s="8" t="s">
        <v>1327</v>
      </c>
      <c r="H11" s="8" t="s">
        <v>2525</v>
      </c>
      <c r="I11" s="8">
        <v>7691.03</v>
      </c>
      <c r="J11" s="8" t="s">
        <v>5</v>
      </c>
      <c r="K11" s="8">
        <v>4623.54</v>
      </c>
      <c r="L11" s="36">
        <v>100</v>
      </c>
      <c r="M11" s="8">
        <v>4623.54</v>
      </c>
      <c r="N11" s="8">
        <v>4623.54</v>
      </c>
      <c r="O11" s="36">
        <v>5.2900000000000004E-3</v>
      </c>
      <c r="P11" s="8">
        <v>0</v>
      </c>
      <c r="Q11" s="36">
        <v>0</v>
      </c>
      <c r="R11" s="36">
        <v>5.2900000000000004E-3</v>
      </c>
      <c r="S11" s="8" t="s">
        <v>8</v>
      </c>
    </row>
    <row r="12" spans="1:19" x14ac:dyDescent="0.2">
      <c r="A12" s="8" t="s">
        <v>2837</v>
      </c>
      <c r="B12" s="8" t="s">
        <v>2839</v>
      </c>
      <c r="C12" s="8" t="s">
        <v>2525</v>
      </c>
      <c r="D12" s="8" t="s">
        <v>2525</v>
      </c>
      <c r="E12" s="63">
        <v>1.6634500000000001</v>
      </c>
      <c r="F12" s="8" t="s">
        <v>1328</v>
      </c>
      <c r="G12" s="8" t="s">
        <v>1329</v>
      </c>
      <c r="H12" s="8" t="s">
        <v>2525</v>
      </c>
      <c r="I12" s="8">
        <v>42749.47</v>
      </c>
      <c r="J12" s="8" t="s">
        <v>5</v>
      </c>
      <c r="K12" s="8">
        <v>25699.279999999999</v>
      </c>
      <c r="L12" s="36">
        <v>100</v>
      </c>
      <c r="M12" s="8">
        <v>25699.279999999999</v>
      </c>
      <c r="N12" s="8">
        <v>25699.279999999999</v>
      </c>
      <c r="O12" s="36">
        <v>2.9389999999999999E-2</v>
      </c>
      <c r="P12" s="8">
        <v>0</v>
      </c>
      <c r="Q12" s="36">
        <v>0</v>
      </c>
      <c r="R12" s="36">
        <v>2.9389999999999999E-2</v>
      </c>
      <c r="S12" s="8" t="s">
        <v>8</v>
      </c>
    </row>
    <row r="13" spans="1:19" x14ac:dyDescent="0.2">
      <c r="A13" s="8" t="s">
        <v>2837</v>
      </c>
      <c r="B13" s="8" t="s">
        <v>2853</v>
      </c>
      <c r="C13" s="8" t="s">
        <v>2525</v>
      </c>
      <c r="D13" s="8" t="s">
        <v>2525</v>
      </c>
      <c r="E13" s="63">
        <v>1.6634500000000001</v>
      </c>
      <c r="F13" s="8" t="s">
        <v>1330</v>
      </c>
      <c r="G13" s="8" t="s">
        <v>1331</v>
      </c>
      <c r="H13" s="8" t="s">
        <v>2525</v>
      </c>
      <c r="I13" s="8">
        <v>6247.97</v>
      </c>
      <c r="J13" s="8" t="s">
        <v>5</v>
      </c>
      <c r="K13" s="8">
        <v>3756.03</v>
      </c>
      <c r="L13" s="36">
        <v>100</v>
      </c>
      <c r="M13" s="8">
        <v>3756.03</v>
      </c>
      <c r="N13" s="8">
        <v>3756.03</v>
      </c>
      <c r="O13" s="36">
        <v>4.3E-3</v>
      </c>
      <c r="P13" s="8">
        <v>0</v>
      </c>
      <c r="Q13" s="36">
        <v>0</v>
      </c>
      <c r="R13" s="36">
        <v>4.3E-3</v>
      </c>
      <c r="S13" s="8" t="s">
        <v>8</v>
      </c>
    </row>
    <row r="14" spans="1:19" x14ac:dyDescent="0.2">
      <c r="A14" s="8" t="s">
        <v>2837</v>
      </c>
      <c r="B14" s="8" t="s">
        <v>2839</v>
      </c>
      <c r="C14" s="8" t="s">
        <v>2525</v>
      </c>
      <c r="D14" s="8" t="s">
        <v>2525</v>
      </c>
      <c r="E14" s="63">
        <v>1.6634500000000001</v>
      </c>
      <c r="F14" s="8" t="s">
        <v>1332</v>
      </c>
      <c r="G14" s="8" t="s">
        <v>1333</v>
      </c>
      <c r="H14" s="8" t="s">
        <v>2525</v>
      </c>
      <c r="I14" s="8">
        <v>47005.35</v>
      </c>
      <c r="J14" s="8" t="s">
        <v>5</v>
      </c>
      <c r="K14" s="8">
        <v>28257.75</v>
      </c>
      <c r="L14" s="36">
        <v>100</v>
      </c>
      <c r="M14" s="8">
        <v>28257.75</v>
      </c>
      <c r="N14" s="8">
        <v>28257.75</v>
      </c>
      <c r="O14" s="36">
        <v>3.2320000000000002E-2</v>
      </c>
      <c r="P14" s="8">
        <v>0</v>
      </c>
      <c r="Q14" s="36">
        <v>0</v>
      </c>
      <c r="R14" s="36">
        <v>3.2320000000000002E-2</v>
      </c>
      <c r="S14" s="8" t="s">
        <v>8</v>
      </c>
    </row>
    <row r="15" spans="1:19" x14ac:dyDescent="0.2">
      <c r="A15" s="8" t="s">
        <v>2837</v>
      </c>
      <c r="B15" s="8" t="s">
        <v>2853</v>
      </c>
      <c r="C15" s="8" t="s">
        <v>2525</v>
      </c>
      <c r="D15" s="8" t="s">
        <v>2525</v>
      </c>
      <c r="E15" s="63">
        <v>1.6634500000000001</v>
      </c>
      <c r="F15" s="8" t="s">
        <v>1332</v>
      </c>
      <c r="G15" s="8" t="s">
        <v>1333</v>
      </c>
      <c r="H15" s="8" t="s">
        <v>2525</v>
      </c>
      <c r="I15" s="8">
        <v>4428.08</v>
      </c>
      <c r="J15" s="8" t="s">
        <v>5</v>
      </c>
      <c r="K15" s="8">
        <v>2661.99</v>
      </c>
      <c r="L15" s="36">
        <v>100</v>
      </c>
      <c r="M15" s="8">
        <v>2661.99</v>
      </c>
      <c r="N15" s="8">
        <v>2661.99</v>
      </c>
      <c r="O15" s="36">
        <v>3.0400000000000002E-3</v>
      </c>
      <c r="P15" s="8">
        <v>0</v>
      </c>
      <c r="Q15" s="36">
        <v>0</v>
      </c>
      <c r="R15" s="36">
        <v>3.0400000000000002E-3</v>
      </c>
      <c r="S15" s="8" t="s">
        <v>8</v>
      </c>
    </row>
    <row r="16" spans="1:19" x14ac:dyDescent="0.2">
      <c r="A16" s="8" t="s">
        <v>2837</v>
      </c>
      <c r="B16" s="8" t="s">
        <v>2839</v>
      </c>
      <c r="C16" s="8" t="s">
        <v>2525</v>
      </c>
      <c r="D16" s="8" t="s">
        <v>2525</v>
      </c>
      <c r="E16" s="63">
        <v>1.6634500000000001</v>
      </c>
      <c r="F16" s="8" t="s">
        <v>1334</v>
      </c>
      <c r="G16" s="8" t="s">
        <v>1335</v>
      </c>
      <c r="H16" s="8" t="s">
        <v>2525</v>
      </c>
      <c r="I16" s="8">
        <v>12856.1</v>
      </c>
      <c r="J16" s="8" t="s">
        <v>5</v>
      </c>
      <c r="K16" s="8">
        <v>7728.58</v>
      </c>
      <c r="L16" s="36">
        <v>100</v>
      </c>
      <c r="M16" s="8">
        <v>7728.58</v>
      </c>
      <c r="N16" s="8">
        <v>7728.58</v>
      </c>
      <c r="O16" s="36">
        <v>8.8400000000000006E-3</v>
      </c>
      <c r="P16" s="8">
        <v>0</v>
      </c>
      <c r="Q16" s="36">
        <v>0</v>
      </c>
      <c r="R16" s="36">
        <v>8.8400000000000006E-3</v>
      </c>
      <c r="S16" s="8" t="s">
        <v>8</v>
      </c>
    </row>
    <row r="17" spans="1:19" x14ac:dyDescent="0.2">
      <c r="A17" s="8" t="s">
        <v>2837</v>
      </c>
      <c r="B17" s="8" t="s">
        <v>2853</v>
      </c>
      <c r="C17" s="8" t="s">
        <v>2525</v>
      </c>
      <c r="D17" s="8" t="s">
        <v>2525</v>
      </c>
      <c r="E17" s="63">
        <v>1.6634500000000001</v>
      </c>
      <c r="F17" s="8" t="s">
        <v>1336</v>
      </c>
      <c r="G17" s="8" t="s">
        <v>1337</v>
      </c>
      <c r="H17" s="8" t="s">
        <v>2525</v>
      </c>
      <c r="I17" s="8">
        <v>6217.46</v>
      </c>
      <c r="J17" s="8" t="s">
        <v>5</v>
      </c>
      <c r="K17" s="8">
        <v>3737.69</v>
      </c>
      <c r="L17" s="36">
        <v>100</v>
      </c>
      <c r="M17" s="8">
        <v>3737.69</v>
      </c>
      <c r="N17" s="8">
        <v>3737.69</v>
      </c>
      <c r="O17" s="36">
        <v>4.2700000000000004E-3</v>
      </c>
      <c r="P17" s="8">
        <v>0</v>
      </c>
      <c r="Q17" s="36">
        <v>0</v>
      </c>
      <c r="R17" s="36">
        <v>4.2700000000000004E-3</v>
      </c>
      <c r="S17" s="8" t="s">
        <v>8</v>
      </c>
    </row>
    <row r="18" spans="1:19" x14ac:dyDescent="0.2">
      <c r="A18" s="8" t="s">
        <v>2837</v>
      </c>
      <c r="B18" s="8" t="s">
        <v>2839</v>
      </c>
      <c r="C18" s="8" t="s">
        <v>2525</v>
      </c>
      <c r="D18" s="8" t="s">
        <v>2525</v>
      </c>
      <c r="E18" s="63">
        <v>1.6634500000000001</v>
      </c>
      <c r="F18" s="8" t="s">
        <v>1338</v>
      </c>
      <c r="G18" s="8" t="s">
        <v>1339</v>
      </c>
      <c r="H18" s="8" t="s">
        <v>2525</v>
      </c>
      <c r="I18" s="8">
        <v>18857.66</v>
      </c>
      <c r="J18" s="8" t="s">
        <v>5</v>
      </c>
      <c r="K18" s="8">
        <v>11336.48</v>
      </c>
      <c r="L18" s="36">
        <v>100</v>
      </c>
      <c r="M18" s="8">
        <v>11336.48</v>
      </c>
      <c r="N18" s="8">
        <v>11336.48</v>
      </c>
      <c r="O18" s="36">
        <v>1.2970000000000001E-2</v>
      </c>
      <c r="P18" s="8">
        <v>0</v>
      </c>
      <c r="Q18" s="36">
        <v>0</v>
      </c>
      <c r="R18" s="36">
        <v>1.2970000000000001E-2</v>
      </c>
      <c r="S18" s="8" t="s">
        <v>8</v>
      </c>
    </row>
    <row r="19" spans="1:19" x14ac:dyDescent="0.2">
      <c r="A19" s="8" t="s">
        <v>2837</v>
      </c>
      <c r="B19" s="8" t="s">
        <v>2853</v>
      </c>
      <c r="C19" s="8" t="s">
        <v>2525</v>
      </c>
      <c r="D19" s="8" t="s">
        <v>2525</v>
      </c>
      <c r="E19" s="63">
        <v>1.6634500000000001</v>
      </c>
      <c r="F19" s="8" t="s">
        <v>1340</v>
      </c>
      <c r="G19" s="8" t="s">
        <v>1341</v>
      </c>
      <c r="H19" s="8" t="s">
        <v>2525</v>
      </c>
      <c r="I19" s="8">
        <v>3345.27</v>
      </c>
      <c r="J19" s="8" t="s">
        <v>5</v>
      </c>
      <c r="K19" s="8">
        <v>2011.05</v>
      </c>
      <c r="L19" s="36">
        <v>100</v>
      </c>
      <c r="M19" s="8">
        <v>2011.05</v>
      </c>
      <c r="N19" s="8">
        <v>2011.05</v>
      </c>
      <c r="O19" s="36">
        <v>2.3E-3</v>
      </c>
      <c r="P19" s="8">
        <v>0</v>
      </c>
      <c r="Q19" s="36">
        <v>0</v>
      </c>
      <c r="R19" s="36">
        <v>2.3E-3</v>
      </c>
      <c r="S19" s="8" t="s">
        <v>8</v>
      </c>
    </row>
    <row r="20" spans="1:19" x14ac:dyDescent="0.2">
      <c r="A20" s="8" t="s">
        <v>2837</v>
      </c>
      <c r="B20" s="8" t="s">
        <v>2839</v>
      </c>
      <c r="C20" s="8" t="s">
        <v>2525</v>
      </c>
      <c r="D20" s="8" t="s">
        <v>2525</v>
      </c>
      <c r="E20" s="63">
        <v>1.6634500000000001</v>
      </c>
      <c r="F20" s="8" t="s">
        <v>1342</v>
      </c>
      <c r="G20" s="8" t="s">
        <v>1343</v>
      </c>
      <c r="H20" s="8" t="s">
        <v>2525</v>
      </c>
      <c r="I20" s="8">
        <v>12070.14</v>
      </c>
      <c r="J20" s="8" t="s">
        <v>5</v>
      </c>
      <c r="K20" s="8">
        <v>7256.09</v>
      </c>
      <c r="L20" s="36">
        <v>100</v>
      </c>
      <c r="M20" s="8">
        <v>7256.09</v>
      </c>
      <c r="N20" s="8">
        <v>7256.09</v>
      </c>
      <c r="O20" s="36">
        <v>8.3000000000000001E-3</v>
      </c>
      <c r="P20" s="8">
        <v>0</v>
      </c>
      <c r="Q20" s="36">
        <v>0</v>
      </c>
      <c r="R20" s="36">
        <v>8.3000000000000001E-3</v>
      </c>
      <c r="S20" s="8" t="s">
        <v>8</v>
      </c>
    </row>
    <row r="21" spans="1:19" x14ac:dyDescent="0.2">
      <c r="A21" s="8" t="s">
        <v>2837</v>
      </c>
      <c r="B21" s="8" t="s">
        <v>2853</v>
      </c>
      <c r="C21" s="8" t="s">
        <v>2525</v>
      </c>
      <c r="D21" s="8" t="s">
        <v>2525</v>
      </c>
      <c r="E21" s="63">
        <v>1.6634500000000001</v>
      </c>
      <c r="F21" s="8" t="s">
        <v>1344</v>
      </c>
      <c r="G21" s="8" t="s">
        <v>1345</v>
      </c>
      <c r="H21" s="8" t="s">
        <v>2525</v>
      </c>
      <c r="I21" s="8">
        <v>6316.06</v>
      </c>
      <c r="J21" s="8" t="s">
        <v>5</v>
      </c>
      <c r="K21" s="8">
        <v>3796.97</v>
      </c>
      <c r="L21" s="36">
        <v>100</v>
      </c>
      <c r="M21" s="8">
        <v>3796.97</v>
      </c>
      <c r="N21" s="8">
        <v>3796.97</v>
      </c>
      <c r="O21" s="36">
        <v>4.3400000000000001E-3</v>
      </c>
      <c r="P21" s="8">
        <v>0</v>
      </c>
      <c r="Q21" s="36">
        <v>0</v>
      </c>
      <c r="R21" s="36">
        <v>4.3400000000000001E-3</v>
      </c>
      <c r="S21" s="8" t="s">
        <v>8</v>
      </c>
    </row>
    <row r="22" spans="1:19" x14ac:dyDescent="0.2">
      <c r="A22" s="8" t="s">
        <v>2837</v>
      </c>
      <c r="B22" s="8" t="s">
        <v>2853</v>
      </c>
      <c r="C22" s="8" t="s">
        <v>2525</v>
      </c>
      <c r="D22" s="8" t="s">
        <v>2525</v>
      </c>
      <c r="E22" s="63">
        <v>1.6634500000000001</v>
      </c>
      <c r="F22" s="8" t="s">
        <v>1346</v>
      </c>
      <c r="G22" s="8" t="s">
        <v>1347</v>
      </c>
      <c r="H22" s="8" t="s">
        <v>2525</v>
      </c>
      <c r="I22" s="8">
        <v>7523.15</v>
      </c>
      <c r="J22" s="8" t="s">
        <v>5</v>
      </c>
      <c r="K22" s="8">
        <v>4522.62</v>
      </c>
      <c r="L22" s="36">
        <v>100</v>
      </c>
      <c r="M22" s="8">
        <v>4522.62</v>
      </c>
      <c r="N22" s="8">
        <v>4522.62</v>
      </c>
      <c r="O22" s="36">
        <v>5.1700000000000001E-3</v>
      </c>
      <c r="P22" s="8">
        <v>0</v>
      </c>
      <c r="Q22" s="36">
        <v>0</v>
      </c>
      <c r="R22" s="36">
        <v>5.1700000000000001E-3</v>
      </c>
      <c r="S22" s="8" t="s">
        <v>8</v>
      </c>
    </row>
    <row r="23" spans="1:19" x14ac:dyDescent="0.2">
      <c r="A23" s="8" t="s">
        <v>2837</v>
      </c>
      <c r="B23" s="8" t="s">
        <v>2853</v>
      </c>
      <c r="C23" s="8" t="s">
        <v>2525</v>
      </c>
      <c r="D23" s="8" t="s">
        <v>2525</v>
      </c>
      <c r="E23" s="63">
        <v>1.6634500000000001</v>
      </c>
      <c r="F23" s="8" t="s">
        <v>1348</v>
      </c>
      <c r="G23" s="8" t="s">
        <v>1349</v>
      </c>
      <c r="H23" s="8" t="s">
        <v>2525</v>
      </c>
      <c r="I23" s="8">
        <v>7163.78</v>
      </c>
      <c r="J23" s="8" t="s">
        <v>5</v>
      </c>
      <c r="K23" s="8">
        <v>4306.58</v>
      </c>
      <c r="L23" s="36">
        <v>100</v>
      </c>
      <c r="M23" s="8">
        <v>4306.58</v>
      </c>
      <c r="N23" s="8">
        <v>4306.58</v>
      </c>
      <c r="O23" s="36">
        <v>4.9300000000000004E-3</v>
      </c>
      <c r="P23" s="8">
        <v>0</v>
      </c>
      <c r="Q23" s="36">
        <v>0</v>
      </c>
      <c r="R23" s="36">
        <v>4.9300000000000004E-3</v>
      </c>
      <c r="S23" s="8" t="s">
        <v>8</v>
      </c>
    </row>
    <row r="24" spans="1:19" x14ac:dyDescent="0.2">
      <c r="A24" s="8" t="s">
        <v>2837</v>
      </c>
      <c r="B24" s="8" t="s">
        <v>2839</v>
      </c>
      <c r="C24" s="8" t="s">
        <v>2525</v>
      </c>
      <c r="D24" s="8" t="s">
        <v>2525</v>
      </c>
      <c r="E24" s="63">
        <v>1.6634500000000001</v>
      </c>
      <c r="F24" s="8" t="s">
        <v>1348</v>
      </c>
      <c r="G24" s="8" t="s">
        <v>1349</v>
      </c>
      <c r="H24" s="8" t="s">
        <v>2525</v>
      </c>
      <c r="I24" s="8">
        <v>82772.78</v>
      </c>
      <c r="J24" s="8" t="s">
        <v>5</v>
      </c>
      <c r="K24" s="8">
        <v>49759.7</v>
      </c>
      <c r="L24" s="36">
        <v>100</v>
      </c>
      <c r="M24" s="8">
        <v>49759.7</v>
      </c>
      <c r="N24" s="8">
        <v>49759.7</v>
      </c>
      <c r="O24" s="36">
        <v>5.6910000000000002E-2</v>
      </c>
      <c r="P24" s="8">
        <v>0</v>
      </c>
      <c r="Q24" s="36">
        <v>0</v>
      </c>
      <c r="R24" s="36">
        <v>5.6910000000000002E-2</v>
      </c>
      <c r="S24" s="8" t="s">
        <v>8</v>
      </c>
    </row>
    <row r="25" spans="1:19" x14ac:dyDescent="0.2">
      <c r="A25" s="8" t="s">
        <v>2837</v>
      </c>
      <c r="B25" s="8" t="s">
        <v>2856</v>
      </c>
      <c r="C25" s="8" t="s">
        <v>2525</v>
      </c>
      <c r="D25" s="8" t="s">
        <v>2525</v>
      </c>
      <c r="E25" s="63">
        <v>1.6634500000000001</v>
      </c>
      <c r="F25" s="8" t="s">
        <v>353</v>
      </c>
      <c r="G25" s="8" t="s">
        <v>354</v>
      </c>
      <c r="H25" s="8" t="s">
        <v>2525</v>
      </c>
      <c r="I25" s="8">
        <v>889729.07</v>
      </c>
      <c r="J25" s="8" t="s">
        <v>5</v>
      </c>
      <c r="K25" s="8">
        <v>534869.74</v>
      </c>
      <c r="L25" s="36">
        <v>100</v>
      </c>
      <c r="M25" s="8">
        <v>534869.74</v>
      </c>
      <c r="N25" s="8">
        <v>534869.74</v>
      </c>
      <c r="O25" s="36">
        <v>0.61172000000000004</v>
      </c>
      <c r="P25" s="8">
        <v>0</v>
      </c>
      <c r="Q25" s="36">
        <v>0</v>
      </c>
      <c r="R25" s="36">
        <v>0.61172000000000004</v>
      </c>
      <c r="S25" s="8" t="s">
        <v>8</v>
      </c>
    </row>
    <row r="26" spans="1:19" x14ac:dyDescent="0.2">
      <c r="A26" s="8" t="s">
        <v>2837</v>
      </c>
      <c r="B26" s="8" t="s">
        <v>2856</v>
      </c>
      <c r="C26" s="8" t="s">
        <v>2525</v>
      </c>
      <c r="D26" s="8" t="s">
        <v>2525</v>
      </c>
      <c r="E26" s="63">
        <v>1.6634500000000001</v>
      </c>
      <c r="F26" s="8" t="s">
        <v>399</v>
      </c>
      <c r="G26" s="8" t="s">
        <v>400</v>
      </c>
      <c r="H26" s="8" t="s">
        <v>2525</v>
      </c>
      <c r="I26" s="8">
        <v>1465367.14</v>
      </c>
      <c r="J26" s="8" t="s">
        <v>5</v>
      </c>
      <c r="K26" s="8">
        <v>880920.46</v>
      </c>
      <c r="L26" s="36">
        <v>100</v>
      </c>
      <c r="M26" s="8">
        <v>880920.46</v>
      </c>
      <c r="N26" s="8">
        <v>880920.46</v>
      </c>
      <c r="O26" s="36">
        <v>1.00749</v>
      </c>
      <c r="P26" s="8">
        <v>0</v>
      </c>
      <c r="Q26" s="36">
        <v>0</v>
      </c>
      <c r="R26" s="36">
        <v>1.00749</v>
      </c>
      <c r="S26" s="8" t="s">
        <v>8</v>
      </c>
    </row>
    <row r="27" spans="1:19" x14ac:dyDescent="0.2">
      <c r="A27" s="8" t="s">
        <v>2837</v>
      </c>
      <c r="B27" s="8" t="s">
        <v>2839</v>
      </c>
      <c r="C27" s="8" t="s">
        <v>2525</v>
      </c>
      <c r="D27" s="8" t="s">
        <v>2525</v>
      </c>
      <c r="E27" s="63">
        <v>1.6634500000000001</v>
      </c>
      <c r="F27" s="8" t="s">
        <v>31</v>
      </c>
      <c r="G27" s="8" t="s">
        <v>32</v>
      </c>
      <c r="H27" s="8" t="s">
        <v>2525</v>
      </c>
      <c r="I27" s="8">
        <v>2736.68</v>
      </c>
      <c r="J27" s="8" t="s">
        <v>5</v>
      </c>
      <c r="K27" s="8">
        <v>1645.18</v>
      </c>
      <c r="L27" s="36">
        <v>100</v>
      </c>
      <c r="M27" s="8">
        <v>1645.18</v>
      </c>
      <c r="N27" s="8">
        <v>1645.18</v>
      </c>
      <c r="O27" s="36">
        <v>1.8799999999999999E-3</v>
      </c>
      <c r="P27" s="8">
        <v>0</v>
      </c>
      <c r="Q27" s="36">
        <v>0</v>
      </c>
      <c r="R27" s="36">
        <v>1.8799999999999999E-3</v>
      </c>
      <c r="S27" s="8" t="s">
        <v>8</v>
      </c>
    </row>
    <row r="28" spans="1:19" x14ac:dyDescent="0.2">
      <c r="A28" s="8" t="s">
        <v>2837</v>
      </c>
      <c r="B28" s="8" t="s">
        <v>2853</v>
      </c>
      <c r="C28" s="8" t="s">
        <v>2525</v>
      </c>
      <c r="D28" s="8" t="s">
        <v>2525</v>
      </c>
      <c r="E28" s="63">
        <v>1.6634500000000001</v>
      </c>
      <c r="F28" s="8" t="s">
        <v>34</v>
      </c>
      <c r="G28" s="8" t="s">
        <v>32</v>
      </c>
      <c r="H28" s="8" t="s">
        <v>2525</v>
      </c>
      <c r="I28" s="8">
        <v>252.99</v>
      </c>
      <c r="J28" s="8" t="s">
        <v>5</v>
      </c>
      <c r="K28" s="8">
        <v>152.08000000000001</v>
      </c>
      <c r="L28" s="36">
        <v>100</v>
      </c>
      <c r="M28" s="8">
        <v>152.08000000000001</v>
      </c>
      <c r="N28" s="8">
        <v>152.08000000000001</v>
      </c>
      <c r="O28" s="36">
        <v>1.7000000000000001E-4</v>
      </c>
      <c r="P28" s="8">
        <v>0</v>
      </c>
      <c r="Q28" s="36">
        <v>0</v>
      </c>
      <c r="R28" s="36">
        <v>1.7000000000000001E-4</v>
      </c>
      <c r="S28" s="8" t="s">
        <v>8</v>
      </c>
    </row>
    <row r="29" spans="1:19" x14ac:dyDescent="0.2">
      <c r="A29" s="8" t="s">
        <v>2837</v>
      </c>
      <c r="B29" s="8" t="s">
        <v>2856</v>
      </c>
      <c r="C29" s="8" t="s">
        <v>2525</v>
      </c>
      <c r="D29" s="8" t="s">
        <v>2525</v>
      </c>
      <c r="E29" s="63">
        <v>1.6640550000000001</v>
      </c>
      <c r="F29" s="8" t="s">
        <v>401</v>
      </c>
      <c r="G29" s="8" t="s">
        <v>402</v>
      </c>
      <c r="H29" s="8" t="s">
        <v>2525</v>
      </c>
      <c r="I29" s="8">
        <v>-3200000</v>
      </c>
      <c r="J29" s="8" t="s">
        <v>5</v>
      </c>
      <c r="K29" s="8">
        <v>-1923013.36</v>
      </c>
      <c r="L29" s="36">
        <v>100</v>
      </c>
      <c r="M29" s="8">
        <v>-1923013.36</v>
      </c>
      <c r="N29" s="8">
        <v>0</v>
      </c>
      <c r="O29" s="36">
        <v>0</v>
      </c>
      <c r="P29" s="8">
        <v>-1923013.36</v>
      </c>
      <c r="Q29" s="36">
        <v>-2.1993200000000002</v>
      </c>
      <c r="R29" s="36">
        <v>-2.1993200000000002</v>
      </c>
      <c r="S29" s="8" t="s">
        <v>8</v>
      </c>
    </row>
    <row r="30" spans="1:19" x14ac:dyDescent="0.2">
      <c r="A30" s="8" t="s">
        <v>2837</v>
      </c>
      <c r="B30" s="8" t="s">
        <v>2856</v>
      </c>
      <c r="C30" s="8" t="s">
        <v>2525</v>
      </c>
      <c r="D30" s="8" t="s">
        <v>2525</v>
      </c>
      <c r="E30" s="63">
        <v>1.6634500000000001</v>
      </c>
      <c r="F30" s="8" t="s">
        <v>376</v>
      </c>
      <c r="G30" s="8" t="s">
        <v>377</v>
      </c>
      <c r="H30" s="8" t="s">
        <v>2525</v>
      </c>
      <c r="I30" s="8">
        <v>1149964.3</v>
      </c>
      <c r="J30" s="8" t="s">
        <v>5</v>
      </c>
      <c r="K30" s="8">
        <v>691312.81</v>
      </c>
      <c r="L30" s="36">
        <v>100</v>
      </c>
      <c r="M30" s="8">
        <v>691312.81</v>
      </c>
      <c r="N30" s="8">
        <v>691312.81</v>
      </c>
      <c r="O30" s="36">
        <v>0.79064000000000001</v>
      </c>
      <c r="P30" s="8">
        <v>0</v>
      </c>
      <c r="Q30" s="36">
        <v>0</v>
      </c>
      <c r="R30" s="36">
        <v>0.79064000000000001</v>
      </c>
      <c r="S30" s="8" t="s">
        <v>8</v>
      </c>
    </row>
    <row r="31" spans="1:19" x14ac:dyDescent="0.2">
      <c r="A31" s="8" t="s">
        <v>2837</v>
      </c>
      <c r="B31" s="8" t="s">
        <v>2856</v>
      </c>
      <c r="C31" s="8" t="s">
        <v>2526</v>
      </c>
      <c r="D31" s="8" t="s">
        <v>2526</v>
      </c>
      <c r="E31" s="63">
        <v>5.4535499999999999</v>
      </c>
      <c r="F31" s="8" t="s">
        <v>1310</v>
      </c>
      <c r="G31" s="8" t="s">
        <v>1311</v>
      </c>
      <c r="H31" s="8" t="s">
        <v>5</v>
      </c>
      <c r="I31" s="8">
        <v>4458019.3899999997</v>
      </c>
      <c r="J31" s="8" t="s">
        <v>5</v>
      </c>
      <c r="K31" s="8">
        <v>4458019.3899999997</v>
      </c>
      <c r="L31" s="36">
        <v>4.8099999999999996</v>
      </c>
      <c r="M31" s="8">
        <v>214430.73</v>
      </c>
      <c r="N31" s="8">
        <v>214430.73</v>
      </c>
      <c r="O31" s="36">
        <v>0.24524000000000001</v>
      </c>
      <c r="P31" s="8">
        <v>0</v>
      </c>
      <c r="Q31" s="36">
        <v>0</v>
      </c>
      <c r="R31" s="36">
        <v>0.24524000000000001</v>
      </c>
      <c r="S31" s="8" t="s">
        <v>8</v>
      </c>
    </row>
    <row r="32" spans="1:19" x14ac:dyDescent="0.2">
      <c r="A32" s="8" t="s">
        <v>2837</v>
      </c>
      <c r="B32" s="8" t="s">
        <v>2856</v>
      </c>
      <c r="C32" s="8" t="s">
        <v>2527</v>
      </c>
      <c r="D32" s="8" t="s">
        <v>2527</v>
      </c>
      <c r="E32" s="63">
        <v>1.47465</v>
      </c>
      <c r="F32" s="8" t="s">
        <v>405</v>
      </c>
      <c r="G32" s="8" t="s">
        <v>405</v>
      </c>
      <c r="H32" s="8" t="s">
        <v>2527</v>
      </c>
      <c r="I32" s="8">
        <v>38882.15</v>
      </c>
      <c r="J32" s="8" t="s">
        <v>5</v>
      </c>
      <c r="K32" s="8">
        <v>26367.040000000001</v>
      </c>
      <c r="L32" s="36">
        <v>100</v>
      </c>
      <c r="M32" s="8">
        <v>26367.040000000001</v>
      </c>
      <c r="N32" s="8">
        <v>26367.040000000001</v>
      </c>
      <c r="O32" s="36">
        <v>3.0159999999999999E-2</v>
      </c>
      <c r="P32" s="8">
        <v>0</v>
      </c>
      <c r="Q32" s="36">
        <v>0</v>
      </c>
      <c r="R32" s="36">
        <v>3.0159999999999999E-2</v>
      </c>
      <c r="S32" s="8" t="s">
        <v>8</v>
      </c>
    </row>
    <row r="33" spans="1:19" x14ac:dyDescent="0.2">
      <c r="A33" s="8" t="s">
        <v>2837</v>
      </c>
      <c r="B33" s="8" t="s">
        <v>2839</v>
      </c>
      <c r="C33" s="8" t="s">
        <v>2527</v>
      </c>
      <c r="D33" s="8" t="s">
        <v>2527</v>
      </c>
      <c r="E33" s="63">
        <v>1.47465</v>
      </c>
      <c r="F33" s="8" t="s">
        <v>406</v>
      </c>
      <c r="G33" s="8" t="s">
        <v>406</v>
      </c>
      <c r="H33" s="8" t="s">
        <v>2527</v>
      </c>
      <c r="I33" s="8">
        <v>8767.94</v>
      </c>
      <c r="J33" s="8" t="s">
        <v>5</v>
      </c>
      <c r="K33" s="8">
        <v>5945.77</v>
      </c>
      <c r="L33" s="36">
        <v>100</v>
      </c>
      <c r="M33" s="8">
        <v>5945.77</v>
      </c>
      <c r="N33" s="8">
        <v>5945.77</v>
      </c>
      <c r="O33" s="36">
        <v>6.7999999999999996E-3</v>
      </c>
      <c r="P33" s="8">
        <v>0</v>
      </c>
      <c r="Q33" s="36">
        <v>0</v>
      </c>
      <c r="R33" s="36">
        <v>6.7999999999999996E-3</v>
      </c>
      <c r="S33" s="8" t="s">
        <v>8</v>
      </c>
    </row>
    <row r="34" spans="1:19" x14ac:dyDescent="0.2">
      <c r="A34" s="8" t="s">
        <v>2837</v>
      </c>
      <c r="B34" s="8" t="s">
        <v>2853</v>
      </c>
      <c r="C34" s="8" t="s">
        <v>2527</v>
      </c>
      <c r="D34" s="8" t="s">
        <v>2527</v>
      </c>
      <c r="E34" s="63">
        <v>1.47465</v>
      </c>
      <c r="F34" s="8" t="s">
        <v>407</v>
      </c>
      <c r="G34" s="8" t="s">
        <v>407</v>
      </c>
      <c r="H34" s="8" t="s">
        <v>2527</v>
      </c>
      <c r="I34" s="8">
        <v>169.84</v>
      </c>
      <c r="J34" s="8" t="s">
        <v>5</v>
      </c>
      <c r="K34" s="8">
        <v>115.17</v>
      </c>
      <c r="L34" s="36">
        <v>100</v>
      </c>
      <c r="M34" s="8">
        <v>115.17</v>
      </c>
      <c r="N34" s="8">
        <v>115.17</v>
      </c>
      <c r="O34" s="36">
        <v>1.2999999999999999E-4</v>
      </c>
      <c r="P34" s="8">
        <v>0</v>
      </c>
      <c r="Q34" s="36">
        <v>0</v>
      </c>
      <c r="R34" s="36">
        <v>1.2999999999999999E-4</v>
      </c>
      <c r="S34" s="8" t="s">
        <v>8</v>
      </c>
    </row>
    <row r="35" spans="1:19" x14ac:dyDescent="0.2">
      <c r="A35" s="8" t="s">
        <v>2837</v>
      </c>
      <c r="B35" s="8" t="s">
        <v>2853</v>
      </c>
      <c r="C35" s="8" t="s">
        <v>2527</v>
      </c>
      <c r="D35" s="8" t="s">
        <v>2527</v>
      </c>
      <c r="E35" s="63">
        <v>1.47465</v>
      </c>
      <c r="F35" s="8" t="s">
        <v>1351</v>
      </c>
      <c r="G35" s="8" t="s">
        <v>1352</v>
      </c>
      <c r="H35" s="8" t="s">
        <v>2527</v>
      </c>
      <c r="I35" s="8">
        <v>3830.76</v>
      </c>
      <c r="J35" s="8" t="s">
        <v>5</v>
      </c>
      <c r="K35" s="8">
        <v>2597.7399999999998</v>
      </c>
      <c r="L35" s="36">
        <v>100</v>
      </c>
      <c r="M35" s="8">
        <v>2597.7399999999998</v>
      </c>
      <c r="N35" s="8">
        <v>2597.7399999999998</v>
      </c>
      <c r="O35" s="36">
        <v>2.97E-3</v>
      </c>
      <c r="P35" s="8">
        <v>0</v>
      </c>
      <c r="Q35" s="36">
        <v>0</v>
      </c>
      <c r="R35" s="36">
        <v>2.97E-3</v>
      </c>
      <c r="S35" s="8" t="s">
        <v>8</v>
      </c>
    </row>
    <row r="36" spans="1:19" x14ac:dyDescent="0.2">
      <c r="A36" s="8" t="s">
        <v>2837</v>
      </c>
      <c r="B36" s="8" t="s">
        <v>2856</v>
      </c>
      <c r="C36" s="8" t="s">
        <v>2527</v>
      </c>
      <c r="D36" s="8" t="s">
        <v>2527</v>
      </c>
      <c r="E36" s="63">
        <v>1.47465</v>
      </c>
      <c r="F36" s="8" t="s">
        <v>379</v>
      </c>
      <c r="G36" s="8" t="s">
        <v>380</v>
      </c>
      <c r="H36" s="8" t="s">
        <v>2527</v>
      </c>
      <c r="I36" s="8">
        <v>1224040.93</v>
      </c>
      <c r="J36" s="8" t="s">
        <v>5</v>
      </c>
      <c r="K36" s="8">
        <v>830055.22</v>
      </c>
      <c r="L36" s="36">
        <v>100</v>
      </c>
      <c r="M36" s="8">
        <v>830055.22</v>
      </c>
      <c r="N36" s="8">
        <v>830055.22</v>
      </c>
      <c r="O36" s="36">
        <v>0.94932000000000005</v>
      </c>
      <c r="P36" s="8">
        <v>0</v>
      </c>
      <c r="Q36" s="36">
        <v>0</v>
      </c>
      <c r="R36" s="36">
        <v>0.94932000000000005</v>
      </c>
      <c r="S36" s="8" t="s">
        <v>8</v>
      </c>
    </row>
    <row r="37" spans="1:19" x14ac:dyDescent="0.2">
      <c r="A37" s="8" t="s">
        <v>2837</v>
      </c>
      <c r="B37" s="8" t="s">
        <v>2853</v>
      </c>
      <c r="C37" s="8" t="s">
        <v>2527</v>
      </c>
      <c r="D37" s="8" t="s">
        <v>2527</v>
      </c>
      <c r="E37" s="63">
        <v>1.47465</v>
      </c>
      <c r="F37" s="8" t="s">
        <v>1353</v>
      </c>
      <c r="G37" s="8" t="s">
        <v>1354</v>
      </c>
      <c r="H37" s="8" t="s">
        <v>2527</v>
      </c>
      <c r="I37" s="8">
        <v>5145.37</v>
      </c>
      <c r="J37" s="8" t="s">
        <v>5</v>
      </c>
      <c r="K37" s="8">
        <v>3489.22</v>
      </c>
      <c r="L37" s="36">
        <v>100</v>
      </c>
      <c r="M37" s="8">
        <v>3489.22</v>
      </c>
      <c r="N37" s="8">
        <v>3489.22</v>
      </c>
      <c r="O37" s="36">
        <v>3.9899999999999996E-3</v>
      </c>
      <c r="P37" s="8">
        <v>0</v>
      </c>
      <c r="Q37" s="36">
        <v>0</v>
      </c>
      <c r="R37" s="36">
        <v>3.9899999999999996E-3</v>
      </c>
      <c r="S37" s="8" t="s">
        <v>8</v>
      </c>
    </row>
    <row r="38" spans="1:19" x14ac:dyDescent="0.2">
      <c r="A38" s="8" t="s">
        <v>2837</v>
      </c>
      <c r="B38" s="8" t="s">
        <v>2853</v>
      </c>
      <c r="C38" s="8" t="s">
        <v>2527</v>
      </c>
      <c r="D38" s="8" t="s">
        <v>2527</v>
      </c>
      <c r="E38" s="63">
        <v>1.47465</v>
      </c>
      <c r="F38" s="8" t="s">
        <v>1355</v>
      </c>
      <c r="G38" s="8" t="s">
        <v>1356</v>
      </c>
      <c r="H38" s="8" t="s">
        <v>2527</v>
      </c>
      <c r="I38" s="8">
        <v>4463.5</v>
      </c>
      <c r="J38" s="8" t="s">
        <v>5</v>
      </c>
      <c r="K38" s="8">
        <v>3026.82</v>
      </c>
      <c r="L38" s="36">
        <v>100</v>
      </c>
      <c r="M38" s="8">
        <v>3026.82</v>
      </c>
      <c r="N38" s="8">
        <v>3026.82</v>
      </c>
      <c r="O38" s="36">
        <v>3.46E-3</v>
      </c>
      <c r="P38" s="8">
        <v>0</v>
      </c>
      <c r="Q38" s="36">
        <v>0</v>
      </c>
      <c r="R38" s="36">
        <v>3.46E-3</v>
      </c>
      <c r="S38" s="8" t="s">
        <v>8</v>
      </c>
    </row>
    <row r="39" spans="1:19" x14ac:dyDescent="0.2">
      <c r="A39" s="8" t="s">
        <v>2837</v>
      </c>
      <c r="B39" s="8" t="s">
        <v>2853</v>
      </c>
      <c r="C39" s="8" t="s">
        <v>2527</v>
      </c>
      <c r="D39" s="8" t="s">
        <v>2527</v>
      </c>
      <c r="E39" s="63">
        <v>1.47465</v>
      </c>
      <c r="F39" s="8" t="s">
        <v>1357</v>
      </c>
      <c r="G39" s="8" t="s">
        <v>1358</v>
      </c>
      <c r="H39" s="8" t="s">
        <v>2527</v>
      </c>
      <c r="I39" s="8">
        <v>3940.9</v>
      </c>
      <c r="J39" s="8" t="s">
        <v>5</v>
      </c>
      <c r="K39" s="8">
        <v>2672.43</v>
      </c>
      <c r="L39" s="36">
        <v>100</v>
      </c>
      <c r="M39" s="8">
        <v>2672.43</v>
      </c>
      <c r="N39" s="8">
        <v>2672.43</v>
      </c>
      <c r="O39" s="36">
        <v>3.0599999999999998E-3</v>
      </c>
      <c r="P39" s="8">
        <v>0</v>
      </c>
      <c r="Q39" s="36">
        <v>0</v>
      </c>
      <c r="R39" s="36">
        <v>3.0599999999999998E-3</v>
      </c>
      <c r="S39" s="8" t="s">
        <v>8</v>
      </c>
    </row>
    <row r="40" spans="1:19" x14ac:dyDescent="0.2">
      <c r="A40" s="8" t="s">
        <v>2837</v>
      </c>
      <c r="B40" s="8" t="s">
        <v>2856</v>
      </c>
      <c r="C40" s="8" t="s">
        <v>2527</v>
      </c>
      <c r="D40" s="8" t="s">
        <v>2527</v>
      </c>
      <c r="E40" s="63">
        <v>1.47465</v>
      </c>
      <c r="F40" s="8" t="s">
        <v>36</v>
      </c>
      <c r="G40" s="8" t="s">
        <v>37</v>
      </c>
      <c r="H40" s="8" t="s">
        <v>2527</v>
      </c>
      <c r="I40" s="8">
        <v>538450.43999999994</v>
      </c>
      <c r="J40" s="8" t="s">
        <v>5</v>
      </c>
      <c r="K40" s="8">
        <v>365137.79</v>
      </c>
      <c r="L40" s="36">
        <v>100</v>
      </c>
      <c r="M40" s="8">
        <v>365137.79</v>
      </c>
      <c r="N40" s="8">
        <v>365137.79</v>
      </c>
      <c r="O40" s="36">
        <v>0.41760000000000003</v>
      </c>
      <c r="P40" s="8">
        <v>0</v>
      </c>
      <c r="Q40" s="36">
        <v>0</v>
      </c>
      <c r="R40" s="36">
        <v>0.41760000000000003</v>
      </c>
      <c r="S40" s="8" t="s">
        <v>8</v>
      </c>
    </row>
    <row r="41" spans="1:19" x14ac:dyDescent="0.2">
      <c r="A41" s="8" t="s">
        <v>2837</v>
      </c>
      <c r="B41" s="8" t="s">
        <v>2839</v>
      </c>
      <c r="C41" s="8" t="s">
        <v>2527</v>
      </c>
      <c r="D41" s="8" t="s">
        <v>2527</v>
      </c>
      <c r="E41" s="63">
        <v>1.47465</v>
      </c>
      <c r="F41" s="8" t="s">
        <v>1359</v>
      </c>
      <c r="G41" s="8" t="s">
        <v>1360</v>
      </c>
      <c r="H41" s="8" t="s">
        <v>2527</v>
      </c>
      <c r="I41" s="8">
        <v>10620.6</v>
      </c>
      <c r="J41" s="8" t="s">
        <v>5</v>
      </c>
      <c r="K41" s="8">
        <v>7202.11</v>
      </c>
      <c r="L41" s="36">
        <v>100</v>
      </c>
      <c r="M41" s="8">
        <v>7202.11</v>
      </c>
      <c r="N41" s="8">
        <v>7202.11</v>
      </c>
      <c r="O41" s="36">
        <v>8.2400000000000008E-3</v>
      </c>
      <c r="P41" s="8">
        <v>0</v>
      </c>
      <c r="Q41" s="36">
        <v>0</v>
      </c>
      <c r="R41" s="36">
        <v>8.2400000000000008E-3</v>
      </c>
      <c r="S41" s="8" t="s">
        <v>8</v>
      </c>
    </row>
    <row r="42" spans="1:19" x14ac:dyDescent="0.2">
      <c r="A42" s="8" t="s">
        <v>2837</v>
      </c>
      <c r="B42" s="8" t="s">
        <v>2853</v>
      </c>
      <c r="C42" s="8" t="s">
        <v>2527</v>
      </c>
      <c r="D42" s="8" t="s">
        <v>2527</v>
      </c>
      <c r="E42" s="63">
        <v>1.47465</v>
      </c>
      <c r="F42" s="8" t="s">
        <v>1359</v>
      </c>
      <c r="G42" s="8" t="s">
        <v>1360</v>
      </c>
      <c r="H42" s="8" t="s">
        <v>2527</v>
      </c>
      <c r="I42" s="8">
        <v>4653.4799999999996</v>
      </c>
      <c r="J42" s="8" t="s">
        <v>5</v>
      </c>
      <c r="K42" s="8">
        <v>3155.65</v>
      </c>
      <c r="L42" s="36">
        <v>100</v>
      </c>
      <c r="M42" s="8">
        <v>3155.65</v>
      </c>
      <c r="N42" s="8">
        <v>3155.65</v>
      </c>
      <c r="O42" s="36">
        <v>3.6099999999999999E-3</v>
      </c>
      <c r="P42" s="8">
        <v>0</v>
      </c>
      <c r="Q42" s="36">
        <v>0</v>
      </c>
      <c r="R42" s="36">
        <v>3.6099999999999999E-3</v>
      </c>
      <c r="S42" s="8" t="s">
        <v>8</v>
      </c>
    </row>
    <row r="43" spans="1:19" x14ac:dyDescent="0.2">
      <c r="A43" s="8" t="s">
        <v>2837</v>
      </c>
      <c r="B43" s="8" t="s">
        <v>2853</v>
      </c>
      <c r="C43" s="8" t="s">
        <v>2527</v>
      </c>
      <c r="D43" s="8" t="s">
        <v>2527</v>
      </c>
      <c r="E43" s="63">
        <v>1.47465</v>
      </c>
      <c r="F43" s="8" t="s">
        <v>1361</v>
      </c>
      <c r="G43" s="8" t="s">
        <v>1362</v>
      </c>
      <c r="H43" s="8" t="s">
        <v>2527</v>
      </c>
      <c r="I43" s="8">
        <v>4916.22</v>
      </c>
      <c r="J43" s="8" t="s">
        <v>5</v>
      </c>
      <c r="K43" s="8">
        <v>3333.82</v>
      </c>
      <c r="L43" s="36">
        <v>100</v>
      </c>
      <c r="M43" s="8">
        <v>3333.82</v>
      </c>
      <c r="N43" s="8">
        <v>3333.82</v>
      </c>
      <c r="O43" s="36">
        <v>3.81E-3</v>
      </c>
      <c r="P43" s="8">
        <v>0</v>
      </c>
      <c r="Q43" s="36">
        <v>0</v>
      </c>
      <c r="R43" s="36">
        <v>3.81E-3</v>
      </c>
      <c r="S43" s="8" t="s">
        <v>8</v>
      </c>
    </row>
    <row r="44" spans="1:19" x14ac:dyDescent="0.2">
      <c r="A44" s="8" t="s">
        <v>2837</v>
      </c>
      <c r="B44" s="8" t="s">
        <v>2853</v>
      </c>
      <c r="C44" s="8" t="s">
        <v>2527</v>
      </c>
      <c r="D44" s="8" t="s">
        <v>2527</v>
      </c>
      <c r="E44" s="63">
        <v>1.47465</v>
      </c>
      <c r="F44" s="8" t="s">
        <v>1363</v>
      </c>
      <c r="G44" s="8" t="s">
        <v>1364</v>
      </c>
      <c r="H44" s="8" t="s">
        <v>2527</v>
      </c>
      <c r="I44" s="8">
        <v>6040</v>
      </c>
      <c r="J44" s="8" t="s">
        <v>5</v>
      </c>
      <c r="K44" s="8">
        <v>4095.89</v>
      </c>
      <c r="L44" s="36">
        <v>100</v>
      </c>
      <c r="M44" s="8">
        <v>4095.89</v>
      </c>
      <c r="N44" s="8">
        <v>4095.89</v>
      </c>
      <c r="O44" s="36">
        <v>4.6800000000000001E-3</v>
      </c>
      <c r="P44" s="8">
        <v>0</v>
      </c>
      <c r="Q44" s="36">
        <v>0</v>
      </c>
      <c r="R44" s="36">
        <v>4.6800000000000001E-3</v>
      </c>
      <c r="S44" s="8" t="s">
        <v>8</v>
      </c>
    </row>
    <row r="45" spans="1:19" x14ac:dyDescent="0.2">
      <c r="A45" s="8" t="s">
        <v>2837</v>
      </c>
      <c r="B45" s="8" t="s">
        <v>2853</v>
      </c>
      <c r="C45" s="8" t="s">
        <v>2527</v>
      </c>
      <c r="D45" s="8" t="s">
        <v>2527</v>
      </c>
      <c r="E45" s="63">
        <v>1.47465</v>
      </c>
      <c r="F45" s="8" t="s">
        <v>1365</v>
      </c>
      <c r="G45" s="8" t="s">
        <v>1366</v>
      </c>
      <c r="H45" s="8" t="s">
        <v>2527</v>
      </c>
      <c r="I45" s="8">
        <v>4113.8100000000004</v>
      </c>
      <c r="J45" s="8" t="s">
        <v>5</v>
      </c>
      <c r="K45" s="8">
        <v>2789.68</v>
      </c>
      <c r="L45" s="36">
        <v>100</v>
      </c>
      <c r="M45" s="8">
        <v>2789.68</v>
      </c>
      <c r="N45" s="8">
        <v>2789.68</v>
      </c>
      <c r="O45" s="36">
        <v>3.1900000000000001E-3</v>
      </c>
      <c r="P45" s="8">
        <v>0</v>
      </c>
      <c r="Q45" s="36">
        <v>0</v>
      </c>
      <c r="R45" s="36">
        <v>3.1900000000000001E-3</v>
      </c>
      <c r="S45" s="8" t="s">
        <v>8</v>
      </c>
    </row>
    <row r="46" spans="1:19" x14ac:dyDescent="0.2">
      <c r="A46" s="8" t="s">
        <v>2837</v>
      </c>
      <c r="B46" s="8" t="s">
        <v>2853</v>
      </c>
      <c r="C46" s="8" t="s">
        <v>2527</v>
      </c>
      <c r="D46" s="8" t="s">
        <v>2527</v>
      </c>
      <c r="E46" s="63">
        <v>1.47465</v>
      </c>
      <c r="F46" s="8" t="s">
        <v>1367</v>
      </c>
      <c r="G46" s="8" t="s">
        <v>1368</v>
      </c>
      <c r="H46" s="8" t="s">
        <v>2527</v>
      </c>
      <c r="I46" s="8">
        <v>2881.79</v>
      </c>
      <c r="J46" s="8" t="s">
        <v>5</v>
      </c>
      <c r="K46" s="8">
        <v>1954.22</v>
      </c>
      <c r="L46" s="36">
        <v>100</v>
      </c>
      <c r="M46" s="8">
        <v>1954.22</v>
      </c>
      <c r="N46" s="8">
        <v>1954.22</v>
      </c>
      <c r="O46" s="36">
        <v>2.2399999999999998E-3</v>
      </c>
      <c r="P46" s="8">
        <v>0</v>
      </c>
      <c r="Q46" s="36">
        <v>0</v>
      </c>
      <c r="R46" s="36">
        <v>2.2399999999999998E-3</v>
      </c>
      <c r="S46" s="8" t="s">
        <v>8</v>
      </c>
    </row>
    <row r="47" spans="1:19" x14ac:dyDescent="0.2">
      <c r="A47" s="8" t="s">
        <v>2837</v>
      </c>
      <c r="B47" s="8" t="s">
        <v>2853</v>
      </c>
      <c r="C47" s="8" t="s">
        <v>2527</v>
      </c>
      <c r="D47" s="8" t="s">
        <v>2527</v>
      </c>
      <c r="E47" s="63">
        <v>1.47465</v>
      </c>
      <c r="F47" s="8" t="s">
        <v>1369</v>
      </c>
      <c r="G47" s="8" t="s">
        <v>1370</v>
      </c>
      <c r="H47" s="8" t="s">
        <v>2527</v>
      </c>
      <c r="I47" s="8">
        <v>5562.64</v>
      </c>
      <c r="J47" s="8" t="s">
        <v>5</v>
      </c>
      <c r="K47" s="8">
        <v>3772.18</v>
      </c>
      <c r="L47" s="36">
        <v>100</v>
      </c>
      <c r="M47" s="8">
        <v>3772.18</v>
      </c>
      <c r="N47" s="8">
        <v>3772.18</v>
      </c>
      <c r="O47" s="36">
        <v>4.3099999999999996E-3</v>
      </c>
      <c r="P47" s="8">
        <v>0</v>
      </c>
      <c r="Q47" s="36">
        <v>0</v>
      </c>
      <c r="R47" s="36">
        <v>4.3099999999999996E-3</v>
      </c>
      <c r="S47" s="8" t="s">
        <v>8</v>
      </c>
    </row>
    <row r="48" spans="1:19" x14ac:dyDescent="0.2">
      <c r="A48" s="8" t="s">
        <v>2837</v>
      </c>
      <c r="B48" s="8" t="s">
        <v>2853</v>
      </c>
      <c r="C48" s="8" t="s">
        <v>2527</v>
      </c>
      <c r="D48" s="8" t="s">
        <v>2527</v>
      </c>
      <c r="E48" s="63">
        <v>1.47465</v>
      </c>
      <c r="F48" s="8" t="s">
        <v>1371</v>
      </c>
      <c r="G48" s="8" t="s">
        <v>1372</v>
      </c>
      <c r="H48" s="8" t="s">
        <v>2527</v>
      </c>
      <c r="I48" s="8">
        <v>4149.3999999999996</v>
      </c>
      <c r="J48" s="8" t="s">
        <v>5</v>
      </c>
      <c r="K48" s="8">
        <v>2813.82</v>
      </c>
      <c r="L48" s="36">
        <v>100</v>
      </c>
      <c r="M48" s="8">
        <v>2813.82</v>
      </c>
      <c r="N48" s="8">
        <v>2813.82</v>
      </c>
      <c r="O48" s="36">
        <v>3.2200000000000002E-3</v>
      </c>
      <c r="P48" s="8">
        <v>0</v>
      </c>
      <c r="Q48" s="36">
        <v>0</v>
      </c>
      <c r="R48" s="36">
        <v>3.2200000000000002E-3</v>
      </c>
      <c r="S48" s="8" t="s">
        <v>8</v>
      </c>
    </row>
    <row r="49" spans="1:19" x14ac:dyDescent="0.2">
      <c r="A49" s="8" t="s">
        <v>2837</v>
      </c>
      <c r="B49" s="8" t="s">
        <v>2839</v>
      </c>
      <c r="C49" s="8" t="s">
        <v>2527</v>
      </c>
      <c r="D49" s="8" t="s">
        <v>2527</v>
      </c>
      <c r="E49" s="63">
        <v>1.47465</v>
      </c>
      <c r="F49" s="8" t="s">
        <v>1373</v>
      </c>
      <c r="G49" s="8" t="s">
        <v>1374</v>
      </c>
      <c r="H49" s="8" t="s">
        <v>2527</v>
      </c>
      <c r="I49" s="8">
        <v>85293.16</v>
      </c>
      <c r="J49" s="8" t="s">
        <v>5</v>
      </c>
      <c r="K49" s="8">
        <v>57839.6</v>
      </c>
      <c r="L49" s="36">
        <v>100</v>
      </c>
      <c r="M49" s="8">
        <v>57839.6</v>
      </c>
      <c r="N49" s="8">
        <v>57839.6</v>
      </c>
      <c r="O49" s="36">
        <v>6.615E-2</v>
      </c>
      <c r="P49" s="8">
        <v>0</v>
      </c>
      <c r="Q49" s="36">
        <v>0</v>
      </c>
      <c r="R49" s="36">
        <v>6.615E-2</v>
      </c>
      <c r="S49" s="8" t="s">
        <v>8</v>
      </c>
    </row>
    <row r="50" spans="1:19" x14ac:dyDescent="0.2">
      <c r="A50" s="8" t="s">
        <v>2837</v>
      </c>
      <c r="B50" s="8" t="s">
        <v>2853</v>
      </c>
      <c r="C50" s="8" t="s">
        <v>2527</v>
      </c>
      <c r="D50" s="8" t="s">
        <v>2527</v>
      </c>
      <c r="E50" s="63">
        <v>1.47465</v>
      </c>
      <c r="F50" s="8" t="s">
        <v>1375</v>
      </c>
      <c r="G50" s="8" t="s">
        <v>1376</v>
      </c>
      <c r="H50" s="8" t="s">
        <v>2527</v>
      </c>
      <c r="I50" s="8">
        <v>4798.92</v>
      </c>
      <c r="J50" s="8" t="s">
        <v>5</v>
      </c>
      <c r="K50" s="8">
        <v>3254.27</v>
      </c>
      <c r="L50" s="36">
        <v>100</v>
      </c>
      <c r="M50" s="8">
        <v>3254.27</v>
      </c>
      <c r="N50" s="8">
        <v>3254.27</v>
      </c>
      <c r="O50" s="36">
        <v>3.7200000000000002E-3</v>
      </c>
      <c r="P50" s="8">
        <v>0</v>
      </c>
      <c r="Q50" s="36">
        <v>0</v>
      </c>
      <c r="R50" s="36">
        <v>3.7200000000000002E-3</v>
      </c>
      <c r="S50" s="8" t="s">
        <v>8</v>
      </c>
    </row>
    <row r="51" spans="1:19" x14ac:dyDescent="0.2">
      <c r="A51" s="8" t="s">
        <v>2837</v>
      </c>
      <c r="B51" s="8" t="s">
        <v>2839</v>
      </c>
      <c r="C51" s="8" t="s">
        <v>2527</v>
      </c>
      <c r="D51" s="8" t="s">
        <v>2527</v>
      </c>
      <c r="E51" s="63">
        <v>1.47465</v>
      </c>
      <c r="F51" s="8" t="s">
        <v>1375</v>
      </c>
      <c r="G51" s="8" t="s">
        <v>1376</v>
      </c>
      <c r="H51" s="8" t="s">
        <v>2527</v>
      </c>
      <c r="I51" s="8">
        <v>22451.66</v>
      </c>
      <c r="J51" s="8" t="s">
        <v>5</v>
      </c>
      <c r="K51" s="8">
        <v>15225.08</v>
      </c>
      <c r="L51" s="36">
        <v>100</v>
      </c>
      <c r="M51" s="8">
        <v>15225.08</v>
      </c>
      <c r="N51" s="8">
        <v>15225.08</v>
      </c>
      <c r="O51" s="36">
        <v>1.7409999999999998E-2</v>
      </c>
      <c r="P51" s="8">
        <v>0</v>
      </c>
      <c r="Q51" s="36">
        <v>0</v>
      </c>
      <c r="R51" s="36">
        <v>1.7409999999999998E-2</v>
      </c>
      <c r="S51" s="8" t="s">
        <v>8</v>
      </c>
    </row>
    <row r="52" spans="1:19" x14ac:dyDescent="0.2">
      <c r="A52" s="8" t="s">
        <v>2837</v>
      </c>
      <c r="B52" s="8" t="s">
        <v>2856</v>
      </c>
      <c r="C52" s="8" t="s">
        <v>2527</v>
      </c>
      <c r="D52" s="8" t="s">
        <v>2527</v>
      </c>
      <c r="E52" s="63">
        <v>1.47465</v>
      </c>
      <c r="F52" s="8" t="s">
        <v>356</v>
      </c>
      <c r="G52" s="8" t="s">
        <v>357</v>
      </c>
      <c r="H52" s="8" t="s">
        <v>2527</v>
      </c>
      <c r="I52" s="8">
        <v>481790.75</v>
      </c>
      <c r="J52" s="8" t="s">
        <v>5</v>
      </c>
      <c r="K52" s="8">
        <v>326715.32</v>
      </c>
      <c r="L52" s="36">
        <v>100</v>
      </c>
      <c r="M52" s="8">
        <v>326715.32</v>
      </c>
      <c r="N52" s="8">
        <v>326715.32</v>
      </c>
      <c r="O52" s="36">
        <v>0.37365999999999999</v>
      </c>
      <c r="P52" s="8">
        <v>0</v>
      </c>
      <c r="Q52" s="36">
        <v>0</v>
      </c>
      <c r="R52" s="36">
        <v>0.37365999999999999</v>
      </c>
      <c r="S52" s="8" t="s">
        <v>8</v>
      </c>
    </row>
    <row r="53" spans="1:19" x14ac:dyDescent="0.2">
      <c r="A53" s="8" t="s">
        <v>2837</v>
      </c>
      <c r="B53" s="8" t="s">
        <v>2853</v>
      </c>
      <c r="C53" s="8" t="s">
        <v>2527</v>
      </c>
      <c r="D53" s="8" t="s">
        <v>2527</v>
      </c>
      <c r="E53" s="63">
        <v>1.47465</v>
      </c>
      <c r="F53" s="8" t="s">
        <v>1377</v>
      </c>
      <c r="G53" s="8" t="s">
        <v>1378</v>
      </c>
      <c r="H53" s="8" t="s">
        <v>2527</v>
      </c>
      <c r="I53" s="8">
        <v>5689.49</v>
      </c>
      <c r="J53" s="8" t="s">
        <v>5</v>
      </c>
      <c r="K53" s="8">
        <v>3858.2</v>
      </c>
      <c r="L53" s="36">
        <v>100</v>
      </c>
      <c r="M53" s="8">
        <v>3858.2</v>
      </c>
      <c r="N53" s="8">
        <v>3858.2</v>
      </c>
      <c r="O53" s="36">
        <v>4.4099999999999999E-3</v>
      </c>
      <c r="P53" s="8">
        <v>0</v>
      </c>
      <c r="Q53" s="36">
        <v>0</v>
      </c>
      <c r="R53" s="36">
        <v>4.4099999999999999E-3</v>
      </c>
      <c r="S53" s="8" t="s">
        <v>8</v>
      </c>
    </row>
    <row r="54" spans="1:19" x14ac:dyDescent="0.2">
      <c r="A54" s="8" t="s">
        <v>2837</v>
      </c>
      <c r="B54" s="8" t="s">
        <v>2853</v>
      </c>
      <c r="C54" s="8" t="s">
        <v>2527</v>
      </c>
      <c r="D54" s="8" t="s">
        <v>2527</v>
      </c>
      <c r="E54" s="63">
        <v>1.47465</v>
      </c>
      <c r="F54" s="8" t="s">
        <v>1379</v>
      </c>
      <c r="G54" s="8" t="s">
        <v>1380</v>
      </c>
      <c r="H54" s="8" t="s">
        <v>2527</v>
      </c>
      <c r="I54" s="8">
        <v>6349.13</v>
      </c>
      <c r="J54" s="8" t="s">
        <v>5</v>
      </c>
      <c r="K54" s="8">
        <v>4305.5200000000004</v>
      </c>
      <c r="L54" s="36">
        <v>100</v>
      </c>
      <c r="M54" s="8">
        <v>4305.5200000000004</v>
      </c>
      <c r="N54" s="8">
        <v>4305.5200000000004</v>
      </c>
      <c r="O54" s="36">
        <v>4.9199999999999999E-3</v>
      </c>
      <c r="P54" s="8">
        <v>0</v>
      </c>
      <c r="Q54" s="36">
        <v>0</v>
      </c>
      <c r="R54" s="36">
        <v>4.9199999999999999E-3</v>
      </c>
      <c r="S54" s="8" t="s">
        <v>8</v>
      </c>
    </row>
    <row r="55" spans="1:19" x14ac:dyDescent="0.2">
      <c r="A55" s="8" t="s">
        <v>2837</v>
      </c>
      <c r="B55" s="8" t="s">
        <v>2853</v>
      </c>
      <c r="C55" s="8" t="s">
        <v>2527</v>
      </c>
      <c r="D55" s="8" t="s">
        <v>2527</v>
      </c>
      <c r="E55" s="63">
        <v>1.47465</v>
      </c>
      <c r="F55" s="8" t="s">
        <v>1381</v>
      </c>
      <c r="G55" s="8" t="s">
        <v>1382</v>
      </c>
      <c r="H55" s="8" t="s">
        <v>2527</v>
      </c>
      <c r="I55" s="8">
        <v>4404.16</v>
      </c>
      <c r="J55" s="8" t="s">
        <v>5</v>
      </c>
      <c r="K55" s="8">
        <v>2986.58</v>
      </c>
      <c r="L55" s="36">
        <v>100</v>
      </c>
      <c r="M55" s="8">
        <v>2986.58</v>
      </c>
      <c r="N55" s="8">
        <v>2986.58</v>
      </c>
      <c r="O55" s="36">
        <v>3.4199999999999999E-3</v>
      </c>
      <c r="P55" s="8">
        <v>0</v>
      </c>
      <c r="Q55" s="36">
        <v>0</v>
      </c>
      <c r="R55" s="36">
        <v>3.4199999999999999E-3</v>
      </c>
      <c r="S55" s="8" t="s">
        <v>8</v>
      </c>
    </row>
    <row r="56" spans="1:19" x14ac:dyDescent="0.2">
      <c r="A56" s="8" t="s">
        <v>2837</v>
      </c>
      <c r="B56" s="8" t="s">
        <v>2853</v>
      </c>
      <c r="C56" s="8" t="s">
        <v>2527</v>
      </c>
      <c r="D56" s="8" t="s">
        <v>2527</v>
      </c>
      <c r="E56" s="63">
        <v>1.47465</v>
      </c>
      <c r="F56" s="8" t="s">
        <v>1383</v>
      </c>
      <c r="G56" s="8" t="s">
        <v>1384</v>
      </c>
      <c r="H56" s="8" t="s">
        <v>2527</v>
      </c>
      <c r="I56" s="8">
        <v>5512.62</v>
      </c>
      <c r="J56" s="8" t="s">
        <v>5</v>
      </c>
      <c r="K56" s="8">
        <v>3738.26</v>
      </c>
      <c r="L56" s="36">
        <v>100</v>
      </c>
      <c r="M56" s="8">
        <v>3738.26</v>
      </c>
      <c r="N56" s="8">
        <v>3738.26</v>
      </c>
      <c r="O56" s="36">
        <v>4.28E-3</v>
      </c>
      <c r="P56" s="8">
        <v>0</v>
      </c>
      <c r="Q56" s="36">
        <v>0</v>
      </c>
      <c r="R56" s="36">
        <v>4.28E-3</v>
      </c>
      <c r="S56" s="8" t="s">
        <v>8</v>
      </c>
    </row>
    <row r="57" spans="1:19" x14ac:dyDescent="0.2">
      <c r="A57" s="8" t="s">
        <v>2837</v>
      </c>
      <c r="B57" s="8" t="s">
        <v>2853</v>
      </c>
      <c r="C57" s="8" t="s">
        <v>2527</v>
      </c>
      <c r="D57" s="8" t="s">
        <v>2527</v>
      </c>
      <c r="E57" s="63">
        <v>1.47465</v>
      </c>
      <c r="F57" s="8" t="s">
        <v>1385</v>
      </c>
      <c r="G57" s="8" t="s">
        <v>1386</v>
      </c>
      <c r="H57" s="8" t="s">
        <v>2527</v>
      </c>
      <c r="I57" s="8">
        <v>3432.09</v>
      </c>
      <c r="J57" s="8" t="s">
        <v>5</v>
      </c>
      <c r="K57" s="8">
        <v>2327.39</v>
      </c>
      <c r="L57" s="36">
        <v>100</v>
      </c>
      <c r="M57" s="8">
        <v>2327.39</v>
      </c>
      <c r="N57" s="8">
        <v>2327.39</v>
      </c>
      <c r="O57" s="36">
        <v>2.66E-3</v>
      </c>
      <c r="P57" s="8">
        <v>0</v>
      </c>
      <c r="Q57" s="36">
        <v>0</v>
      </c>
      <c r="R57" s="36">
        <v>2.66E-3</v>
      </c>
      <c r="S57" s="8" t="s">
        <v>8</v>
      </c>
    </row>
    <row r="58" spans="1:19" x14ac:dyDescent="0.2">
      <c r="A58" s="8" t="s">
        <v>2837</v>
      </c>
      <c r="B58" s="8" t="s">
        <v>2839</v>
      </c>
      <c r="C58" s="8" t="s">
        <v>2527</v>
      </c>
      <c r="D58" s="8" t="s">
        <v>2527</v>
      </c>
      <c r="E58" s="63">
        <v>1.47465</v>
      </c>
      <c r="F58" s="8" t="s">
        <v>38</v>
      </c>
      <c r="G58" s="8" t="s">
        <v>39</v>
      </c>
      <c r="H58" s="8" t="s">
        <v>2527</v>
      </c>
      <c r="I58" s="8">
        <v>1214.82</v>
      </c>
      <c r="J58" s="8" t="s">
        <v>5</v>
      </c>
      <c r="K58" s="8">
        <v>823.8</v>
      </c>
      <c r="L58" s="36">
        <v>100</v>
      </c>
      <c r="M58" s="8">
        <v>823.8</v>
      </c>
      <c r="N58" s="8">
        <v>823.8</v>
      </c>
      <c r="O58" s="36">
        <v>9.3999999999999997E-4</v>
      </c>
      <c r="P58" s="8">
        <v>0</v>
      </c>
      <c r="Q58" s="36">
        <v>0</v>
      </c>
      <c r="R58" s="36">
        <v>9.3999999999999997E-4</v>
      </c>
      <c r="S58" s="8" t="s">
        <v>8</v>
      </c>
    </row>
    <row r="59" spans="1:19" x14ac:dyDescent="0.2">
      <c r="A59" s="8" t="s">
        <v>2837</v>
      </c>
      <c r="B59" s="8" t="s">
        <v>2853</v>
      </c>
      <c r="C59" s="8" t="s">
        <v>2527</v>
      </c>
      <c r="D59" s="8" t="s">
        <v>2527</v>
      </c>
      <c r="E59" s="63">
        <v>1.47465</v>
      </c>
      <c r="F59" s="8" t="s">
        <v>40</v>
      </c>
      <c r="G59" s="8" t="s">
        <v>39</v>
      </c>
      <c r="H59" s="8" t="s">
        <v>2527</v>
      </c>
      <c r="I59" s="8">
        <v>77.37</v>
      </c>
      <c r="J59" s="8" t="s">
        <v>5</v>
      </c>
      <c r="K59" s="8">
        <v>52.47</v>
      </c>
      <c r="L59" s="36">
        <v>100</v>
      </c>
      <c r="M59" s="8">
        <v>52.47</v>
      </c>
      <c r="N59" s="8">
        <v>52.47</v>
      </c>
      <c r="O59" s="36">
        <v>6.0000000000000002E-5</v>
      </c>
      <c r="P59" s="8">
        <v>0</v>
      </c>
      <c r="Q59" s="36">
        <v>0</v>
      </c>
      <c r="R59" s="36">
        <v>6.0000000000000002E-5</v>
      </c>
      <c r="S59" s="8" t="s">
        <v>8</v>
      </c>
    </row>
    <row r="60" spans="1:19" x14ac:dyDescent="0.2">
      <c r="A60" s="8" t="s">
        <v>2837</v>
      </c>
      <c r="B60" s="8" t="s">
        <v>2856</v>
      </c>
      <c r="C60" s="8" t="s">
        <v>2527</v>
      </c>
      <c r="D60" s="8" t="s">
        <v>2527</v>
      </c>
      <c r="E60" s="63">
        <v>1.475816</v>
      </c>
      <c r="F60" s="8" t="s">
        <v>408</v>
      </c>
      <c r="G60" s="8" t="s">
        <v>409</v>
      </c>
      <c r="H60" s="8" t="s">
        <v>2527</v>
      </c>
      <c r="I60" s="8">
        <v>-2050000</v>
      </c>
      <c r="J60" s="8" t="s">
        <v>5</v>
      </c>
      <c r="K60" s="8">
        <v>-1389062.05</v>
      </c>
      <c r="L60" s="36">
        <v>100</v>
      </c>
      <c r="M60" s="8">
        <v>-1389062.05</v>
      </c>
      <c r="N60" s="8">
        <v>0</v>
      </c>
      <c r="O60" s="36">
        <v>0</v>
      </c>
      <c r="P60" s="8">
        <v>-1389062.05</v>
      </c>
      <c r="Q60" s="36">
        <v>-1.5886499999999999</v>
      </c>
      <c r="R60" s="36">
        <v>-1.5886499999999999</v>
      </c>
      <c r="S60" s="8" t="s">
        <v>8</v>
      </c>
    </row>
    <row r="61" spans="1:19" x14ac:dyDescent="0.2">
      <c r="A61" s="8" t="s">
        <v>2837</v>
      </c>
      <c r="B61" s="8" t="s">
        <v>2839</v>
      </c>
      <c r="C61" s="8" t="s">
        <v>2528</v>
      </c>
      <c r="D61" s="8" t="s">
        <v>2528</v>
      </c>
      <c r="E61" s="63">
        <v>0.96450000000000002</v>
      </c>
      <c r="F61" s="8" t="s">
        <v>411</v>
      </c>
      <c r="G61" s="8" t="s">
        <v>411</v>
      </c>
      <c r="H61" s="8" t="s">
        <v>2528</v>
      </c>
      <c r="I61" s="8">
        <v>9957.2999999999993</v>
      </c>
      <c r="J61" s="8" t="s">
        <v>5</v>
      </c>
      <c r="K61" s="8">
        <v>10323.799999999999</v>
      </c>
      <c r="L61" s="36">
        <v>100</v>
      </c>
      <c r="M61" s="8">
        <v>10323.799999999999</v>
      </c>
      <c r="N61" s="8">
        <v>10323.799999999999</v>
      </c>
      <c r="O61" s="36">
        <v>1.1809999999999999E-2</v>
      </c>
      <c r="P61" s="8">
        <v>0</v>
      </c>
      <c r="Q61" s="36">
        <v>0</v>
      </c>
      <c r="R61" s="36">
        <v>1.1809999999999999E-2</v>
      </c>
      <c r="S61" s="8" t="s">
        <v>8</v>
      </c>
    </row>
    <row r="62" spans="1:19" x14ac:dyDescent="0.2">
      <c r="A62" s="8" t="s">
        <v>2837</v>
      </c>
      <c r="B62" s="8" t="s">
        <v>2947</v>
      </c>
      <c r="C62" s="8" t="s">
        <v>2528</v>
      </c>
      <c r="D62" s="8" t="s">
        <v>2528</v>
      </c>
      <c r="E62" s="63">
        <v>0.96450000000000002</v>
      </c>
      <c r="F62" s="8" t="s">
        <v>412</v>
      </c>
      <c r="G62" s="8" t="s">
        <v>412</v>
      </c>
      <c r="H62" s="8" t="s">
        <v>2528</v>
      </c>
      <c r="I62" s="8">
        <v>1464.99</v>
      </c>
      <c r="J62" s="8" t="s">
        <v>5</v>
      </c>
      <c r="K62" s="8">
        <v>1518.91</v>
      </c>
      <c r="L62" s="36">
        <v>100</v>
      </c>
      <c r="M62" s="8">
        <v>1518.91</v>
      </c>
      <c r="N62" s="8">
        <v>1518.91</v>
      </c>
      <c r="O62" s="36">
        <v>1.74E-3</v>
      </c>
      <c r="P62" s="8">
        <v>0</v>
      </c>
      <c r="Q62" s="36">
        <v>0</v>
      </c>
      <c r="R62" s="36">
        <v>1.74E-3</v>
      </c>
      <c r="S62" s="8" t="s">
        <v>8</v>
      </c>
    </row>
    <row r="63" spans="1:19" x14ac:dyDescent="0.2">
      <c r="A63" s="8" t="s">
        <v>2837</v>
      </c>
      <c r="B63" s="8" t="s">
        <v>2853</v>
      </c>
      <c r="C63" s="8" t="s">
        <v>2528</v>
      </c>
      <c r="D63" s="8" t="s">
        <v>2528</v>
      </c>
      <c r="E63" s="63">
        <v>0.96450000000000002</v>
      </c>
      <c r="F63" s="8" t="s">
        <v>413</v>
      </c>
      <c r="G63" s="8" t="s">
        <v>413</v>
      </c>
      <c r="H63" s="8" t="s">
        <v>2528</v>
      </c>
      <c r="I63" s="8">
        <v>1625.37</v>
      </c>
      <c r="J63" s="8" t="s">
        <v>5</v>
      </c>
      <c r="K63" s="8">
        <v>1685.2</v>
      </c>
      <c r="L63" s="36">
        <v>100</v>
      </c>
      <c r="M63" s="8">
        <v>1685.2</v>
      </c>
      <c r="N63" s="8">
        <v>1685.2</v>
      </c>
      <c r="O63" s="36">
        <v>1.9300000000000001E-3</v>
      </c>
      <c r="P63" s="8">
        <v>0</v>
      </c>
      <c r="Q63" s="36">
        <v>0</v>
      </c>
      <c r="R63" s="36">
        <v>1.9300000000000001E-3</v>
      </c>
      <c r="S63" s="8" t="s">
        <v>8</v>
      </c>
    </row>
    <row r="64" spans="1:19" x14ac:dyDescent="0.2">
      <c r="A64" s="8" t="s">
        <v>2837</v>
      </c>
      <c r="B64" s="8" t="s">
        <v>2853</v>
      </c>
      <c r="C64" s="8" t="s">
        <v>2528</v>
      </c>
      <c r="D64" s="8" t="s">
        <v>2528</v>
      </c>
      <c r="E64" s="63">
        <v>0.96450000000000002</v>
      </c>
      <c r="F64" s="8" t="s">
        <v>1388</v>
      </c>
      <c r="G64" s="8" t="s">
        <v>1389</v>
      </c>
      <c r="H64" s="8" t="s">
        <v>2528</v>
      </c>
      <c r="I64" s="8">
        <v>4372.21</v>
      </c>
      <c r="J64" s="8" t="s">
        <v>5</v>
      </c>
      <c r="K64" s="8">
        <v>4533.13</v>
      </c>
      <c r="L64" s="36">
        <v>100</v>
      </c>
      <c r="M64" s="8">
        <v>4533.13</v>
      </c>
      <c r="N64" s="8">
        <v>4533.13</v>
      </c>
      <c r="O64" s="36">
        <v>5.1799999999999997E-3</v>
      </c>
      <c r="P64" s="8">
        <v>0</v>
      </c>
      <c r="Q64" s="36">
        <v>0</v>
      </c>
      <c r="R64" s="36">
        <v>5.1799999999999997E-3</v>
      </c>
      <c r="S64" s="8" t="s">
        <v>8</v>
      </c>
    </row>
    <row r="65" spans="1:19" x14ac:dyDescent="0.2">
      <c r="A65" s="8" t="s">
        <v>2837</v>
      </c>
      <c r="B65" s="8" t="s">
        <v>2839</v>
      </c>
      <c r="C65" s="8" t="s">
        <v>2528</v>
      </c>
      <c r="D65" s="8" t="s">
        <v>2528</v>
      </c>
      <c r="E65" s="63">
        <v>0.96450000000000002</v>
      </c>
      <c r="F65" s="8" t="s">
        <v>1390</v>
      </c>
      <c r="G65" s="8" t="s">
        <v>1391</v>
      </c>
      <c r="H65" s="8" t="s">
        <v>2528</v>
      </c>
      <c r="I65" s="8">
        <v>56595.65</v>
      </c>
      <c r="J65" s="8" t="s">
        <v>5</v>
      </c>
      <c r="K65" s="8">
        <v>58678.75</v>
      </c>
      <c r="L65" s="36">
        <v>100</v>
      </c>
      <c r="M65" s="8">
        <v>58678.75</v>
      </c>
      <c r="N65" s="8">
        <v>58678.75</v>
      </c>
      <c r="O65" s="36">
        <v>6.7110000000000003E-2</v>
      </c>
      <c r="P65" s="8">
        <v>0</v>
      </c>
      <c r="Q65" s="36">
        <v>0</v>
      </c>
      <c r="R65" s="36">
        <v>6.7110000000000003E-2</v>
      </c>
      <c r="S65" s="8" t="s">
        <v>8</v>
      </c>
    </row>
    <row r="66" spans="1:19" x14ac:dyDescent="0.2">
      <c r="A66" s="8" t="s">
        <v>2837</v>
      </c>
      <c r="B66" s="8" t="s">
        <v>2853</v>
      </c>
      <c r="C66" s="8" t="s">
        <v>2528</v>
      </c>
      <c r="D66" s="8" t="s">
        <v>2528</v>
      </c>
      <c r="E66" s="63">
        <v>0.96450000000000002</v>
      </c>
      <c r="F66" s="8" t="s">
        <v>1392</v>
      </c>
      <c r="G66" s="8" t="s">
        <v>1393</v>
      </c>
      <c r="H66" s="8" t="s">
        <v>2528</v>
      </c>
      <c r="I66" s="8">
        <v>4721.2700000000004</v>
      </c>
      <c r="J66" s="8" t="s">
        <v>5</v>
      </c>
      <c r="K66" s="8">
        <v>4895.04</v>
      </c>
      <c r="L66" s="36">
        <v>100</v>
      </c>
      <c r="M66" s="8">
        <v>4895.04</v>
      </c>
      <c r="N66" s="8">
        <v>4895.04</v>
      </c>
      <c r="O66" s="36">
        <v>5.5999999999999999E-3</v>
      </c>
      <c r="P66" s="8">
        <v>0</v>
      </c>
      <c r="Q66" s="36">
        <v>0</v>
      </c>
      <c r="R66" s="36">
        <v>5.5999999999999999E-3</v>
      </c>
      <c r="S66" s="8" t="s">
        <v>8</v>
      </c>
    </row>
    <row r="67" spans="1:19" x14ac:dyDescent="0.2">
      <c r="A67" s="8" t="s">
        <v>2837</v>
      </c>
      <c r="B67" s="8" t="s">
        <v>2853</v>
      </c>
      <c r="C67" s="8" t="s">
        <v>2528</v>
      </c>
      <c r="D67" s="8" t="s">
        <v>2528</v>
      </c>
      <c r="E67" s="63">
        <v>0.96450000000000002</v>
      </c>
      <c r="F67" s="8" t="s">
        <v>1394</v>
      </c>
      <c r="G67" s="8" t="s">
        <v>1395</v>
      </c>
      <c r="H67" s="8" t="s">
        <v>2528</v>
      </c>
      <c r="I67" s="8">
        <v>4851.51</v>
      </c>
      <c r="J67" s="8" t="s">
        <v>5</v>
      </c>
      <c r="K67" s="8">
        <v>5030.08</v>
      </c>
      <c r="L67" s="36">
        <v>100</v>
      </c>
      <c r="M67" s="8">
        <v>5030.08</v>
      </c>
      <c r="N67" s="8">
        <v>5030.08</v>
      </c>
      <c r="O67" s="36">
        <v>5.7499999999999999E-3</v>
      </c>
      <c r="P67" s="8">
        <v>0</v>
      </c>
      <c r="Q67" s="36">
        <v>0</v>
      </c>
      <c r="R67" s="36">
        <v>5.7499999999999999E-3</v>
      </c>
      <c r="S67" s="8" t="s">
        <v>8</v>
      </c>
    </row>
    <row r="68" spans="1:19" x14ac:dyDescent="0.2">
      <c r="A68" s="8" t="s">
        <v>2837</v>
      </c>
      <c r="B68" s="8" t="s">
        <v>2853</v>
      </c>
      <c r="C68" s="8" t="s">
        <v>2528</v>
      </c>
      <c r="D68" s="8" t="s">
        <v>2528</v>
      </c>
      <c r="E68" s="63">
        <v>0.96450000000000002</v>
      </c>
      <c r="F68" s="8" t="s">
        <v>1396</v>
      </c>
      <c r="G68" s="8" t="s">
        <v>1397</v>
      </c>
      <c r="H68" s="8" t="s">
        <v>2528</v>
      </c>
      <c r="I68" s="8">
        <v>656.95</v>
      </c>
      <c r="J68" s="8" t="s">
        <v>5</v>
      </c>
      <c r="K68" s="8">
        <v>681.13</v>
      </c>
      <c r="L68" s="36">
        <v>100</v>
      </c>
      <c r="M68" s="8">
        <v>681.13</v>
      </c>
      <c r="N68" s="8">
        <v>681.13</v>
      </c>
      <c r="O68" s="36">
        <v>7.7999999999999999E-4</v>
      </c>
      <c r="P68" s="8">
        <v>0</v>
      </c>
      <c r="Q68" s="36">
        <v>0</v>
      </c>
      <c r="R68" s="36">
        <v>7.7999999999999999E-4</v>
      </c>
      <c r="S68" s="8" t="s">
        <v>8</v>
      </c>
    </row>
    <row r="69" spans="1:19" x14ac:dyDescent="0.2">
      <c r="A69" s="8" t="s">
        <v>2837</v>
      </c>
      <c r="B69" s="8" t="s">
        <v>2853</v>
      </c>
      <c r="C69" s="8" t="s">
        <v>2528</v>
      </c>
      <c r="D69" s="8" t="s">
        <v>2528</v>
      </c>
      <c r="E69" s="63">
        <v>0.96450000000000002</v>
      </c>
      <c r="F69" s="8" t="s">
        <v>1398</v>
      </c>
      <c r="G69" s="8" t="s">
        <v>1399</v>
      </c>
      <c r="H69" s="8" t="s">
        <v>2528</v>
      </c>
      <c r="I69" s="8">
        <v>3206.88</v>
      </c>
      <c r="J69" s="8" t="s">
        <v>5</v>
      </c>
      <c r="K69" s="8">
        <v>3324.92</v>
      </c>
      <c r="L69" s="36">
        <v>100</v>
      </c>
      <c r="M69" s="8">
        <v>3324.92</v>
      </c>
      <c r="N69" s="8">
        <v>3324.92</v>
      </c>
      <c r="O69" s="36">
        <v>3.8E-3</v>
      </c>
      <c r="P69" s="8">
        <v>0</v>
      </c>
      <c r="Q69" s="36">
        <v>0</v>
      </c>
      <c r="R69" s="36">
        <v>3.8E-3</v>
      </c>
      <c r="S69" s="8" t="s">
        <v>8</v>
      </c>
    </row>
    <row r="70" spans="1:19" x14ac:dyDescent="0.2">
      <c r="A70" s="8" t="s">
        <v>2837</v>
      </c>
      <c r="B70" s="8" t="s">
        <v>2839</v>
      </c>
      <c r="C70" s="8" t="s">
        <v>2528</v>
      </c>
      <c r="D70" s="8" t="s">
        <v>2528</v>
      </c>
      <c r="E70" s="63">
        <v>0.96450000000000002</v>
      </c>
      <c r="F70" s="8" t="s">
        <v>1400</v>
      </c>
      <c r="G70" s="8" t="s">
        <v>1401</v>
      </c>
      <c r="H70" s="8" t="s">
        <v>2528</v>
      </c>
      <c r="I70" s="8">
        <v>60393.09</v>
      </c>
      <c r="J70" s="8" t="s">
        <v>5</v>
      </c>
      <c r="K70" s="8">
        <v>62615.96</v>
      </c>
      <c r="L70" s="36">
        <v>100</v>
      </c>
      <c r="M70" s="8">
        <v>62615.96</v>
      </c>
      <c r="N70" s="8">
        <v>62615.96</v>
      </c>
      <c r="O70" s="36">
        <v>7.1609999999999993E-2</v>
      </c>
      <c r="P70" s="8">
        <v>0</v>
      </c>
      <c r="Q70" s="36">
        <v>0</v>
      </c>
      <c r="R70" s="36">
        <v>7.1609999999999993E-2</v>
      </c>
      <c r="S70" s="8" t="s">
        <v>8</v>
      </c>
    </row>
    <row r="71" spans="1:19" x14ac:dyDescent="0.2">
      <c r="A71" s="8" t="s">
        <v>2837</v>
      </c>
      <c r="B71" s="8" t="s">
        <v>2853</v>
      </c>
      <c r="C71" s="8" t="s">
        <v>2528</v>
      </c>
      <c r="D71" s="8" t="s">
        <v>2528</v>
      </c>
      <c r="E71" s="63">
        <v>0.96450000000000002</v>
      </c>
      <c r="F71" s="8" t="s">
        <v>1400</v>
      </c>
      <c r="G71" s="8" t="s">
        <v>1401</v>
      </c>
      <c r="H71" s="8" t="s">
        <v>2528</v>
      </c>
      <c r="I71" s="8">
        <v>3246.44</v>
      </c>
      <c r="J71" s="8" t="s">
        <v>5</v>
      </c>
      <c r="K71" s="8">
        <v>3365.93</v>
      </c>
      <c r="L71" s="36">
        <v>100</v>
      </c>
      <c r="M71" s="8">
        <v>3365.93</v>
      </c>
      <c r="N71" s="8">
        <v>3365.93</v>
      </c>
      <c r="O71" s="36">
        <v>3.8500000000000001E-3</v>
      </c>
      <c r="P71" s="8">
        <v>0</v>
      </c>
      <c r="Q71" s="36">
        <v>0</v>
      </c>
      <c r="R71" s="36">
        <v>3.8500000000000001E-3</v>
      </c>
      <c r="S71" s="8" t="s">
        <v>8</v>
      </c>
    </row>
    <row r="72" spans="1:19" x14ac:dyDescent="0.2">
      <c r="A72" s="8" t="s">
        <v>2837</v>
      </c>
      <c r="B72" s="8" t="s">
        <v>2853</v>
      </c>
      <c r="C72" s="8" t="s">
        <v>2528</v>
      </c>
      <c r="D72" s="8" t="s">
        <v>2528</v>
      </c>
      <c r="E72" s="63">
        <v>0.96450000000000002</v>
      </c>
      <c r="F72" s="8" t="s">
        <v>1402</v>
      </c>
      <c r="G72" s="8" t="s">
        <v>1403</v>
      </c>
      <c r="H72" s="8" t="s">
        <v>2528</v>
      </c>
      <c r="I72" s="8">
        <v>2021.4</v>
      </c>
      <c r="J72" s="8" t="s">
        <v>5</v>
      </c>
      <c r="K72" s="8">
        <v>2095.8000000000002</v>
      </c>
      <c r="L72" s="36">
        <v>100</v>
      </c>
      <c r="M72" s="8">
        <v>2095.8000000000002</v>
      </c>
      <c r="N72" s="8">
        <v>2095.8000000000002</v>
      </c>
      <c r="O72" s="36">
        <v>2.3999999999999998E-3</v>
      </c>
      <c r="P72" s="8">
        <v>0</v>
      </c>
      <c r="Q72" s="36">
        <v>0</v>
      </c>
      <c r="R72" s="36">
        <v>2.3999999999999998E-3</v>
      </c>
      <c r="S72" s="8" t="s">
        <v>8</v>
      </c>
    </row>
    <row r="73" spans="1:19" x14ac:dyDescent="0.2">
      <c r="A73" s="8" t="s">
        <v>2837</v>
      </c>
      <c r="B73" s="8" t="s">
        <v>2853</v>
      </c>
      <c r="C73" s="8" t="s">
        <v>2528</v>
      </c>
      <c r="D73" s="8" t="s">
        <v>2528</v>
      </c>
      <c r="E73" s="63">
        <v>0.96450000000000002</v>
      </c>
      <c r="F73" s="8" t="s">
        <v>1404</v>
      </c>
      <c r="G73" s="8" t="s">
        <v>1405</v>
      </c>
      <c r="H73" s="8" t="s">
        <v>2528</v>
      </c>
      <c r="I73" s="8">
        <v>1570.15</v>
      </c>
      <c r="J73" s="8" t="s">
        <v>5</v>
      </c>
      <c r="K73" s="8">
        <v>1627.94</v>
      </c>
      <c r="L73" s="36">
        <v>100</v>
      </c>
      <c r="M73" s="8">
        <v>1627.94</v>
      </c>
      <c r="N73" s="8">
        <v>1627.94</v>
      </c>
      <c r="O73" s="36">
        <v>1.8600000000000001E-3</v>
      </c>
      <c r="P73" s="8">
        <v>0</v>
      </c>
      <c r="Q73" s="36">
        <v>0</v>
      </c>
      <c r="R73" s="36">
        <v>1.8600000000000001E-3</v>
      </c>
      <c r="S73" s="8" t="s">
        <v>8</v>
      </c>
    </row>
    <row r="74" spans="1:19" x14ac:dyDescent="0.2">
      <c r="A74" s="8" t="s">
        <v>2837</v>
      </c>
      <c r="B74" s="8" t="s">
        <v>2853</v>
      </c>
      <c r="C74" s="8" t="s">
        <v>2528</v>
      </c>
      <c r="D74" s="8" t="s">
        <v>2528</v>
      </c>
      <c r="E74" s="63">
        <v>0.96450000000000002</v>
      </c>
      <c r="F74" s="8" t="s">
        <v>1406</v>
      </c>
      <c r="G74" s="8" t="s">
        <v>1407</v>
      </c>
      <c r="H74" s="8" t="s">
        <v>2528</v>
      </c>
      <c r="I74" s="8">
        <v>2468.64</v>
      </c>
      <c r="J74" s="8" t="s">
        <v>5</v>
      </c>
      <c r="K74" s="8">
        <v>2559.5</v>
      </c>
      <c r="L74" s="36">
        <v>100</v>
      </c>
      <c r="M74" s="8">
        <v>2559.5</v>
      </c>
      <c r="N74" s="8">
        <v>2559.5</v>
      </c>
      <c r="O74" s="36">
        <v>2.9299999999999999E-3</v>
      </c>
      <c r="P74" s="8">
        <v>0</v>
      </c>
      <c r="Q74" s="36">
        <v>0</v>
      </c>
      <c r="R74" s="36">
        <v>2.9299999999999999E-3</v>
      </c>
      <c r="S74" s="8" t="s">
        <v>8</v>
      </c>
    </row>
    <row r="75" spans="1:19" x14ac:dyDescent="0.2">
      <c r="A75" s="8" t="s">
        <v>2837</v>
      </c>
      <c r="B75" s="8" t="s">
        <v>2839</v>
      </c>
      <c r="C75" s="8" t="s">
        <v>2528</v>
      </c>
      <c r="D75" s="8" t="s">
        <v>2528</v>
      </c>
      <c r="E75" s="63">
        <v>0.96450000000000002</v>
      </c>
      <c r="F75" s="8" t="s">
        <v>1408</v>
      </c>
      <c r="G75" s="8" t="s">
        <v>1409</v>
      </c>
      <c r="H75" s="8" t="s">
        <v>2528</v>
      </c>
      <c r="I75" s="8">
        <v>31522.39</v>
      </c>
      <c r="J75" s="8" t="s">
        <v>5</v>
      </c>
      <c r="K75" s="8">
        <v>32682.62</v>
      </c>
      <c r="L75" s="36">
        <v>100</v>
      </c>
      <c r="M75" s="8">
        <v>32682.62</v>
      </c>
      <c r="N75" s="8">
        <v>32682.62</v>
      </c>
      <c r="O75" s="36">
        <v>3.7379999999999997E-2</v>
      </c>
      <c r="P75" s="8">
        <v>0</v>
      </c>
      <c r="Q75" s="36">
        <v>0</v>
      </c>
      <c r="R75" s="36">
        <v>3.7379999999999997E-2</v>
      </c>
      <c r="S75" s="8" t="s">
        <v>8</v>
      </c>
    </row>
    <row r="76" spans="1:19" x14ac:dyDescent="0.2">
      <c r="A76" s="8" t="s">
        <v>2837</v>
      </c>
      <c r="B76" s="8" t="s">
        <v>2853</v>
      </c>
      <c r="C76" s="8" t="s">
        <v>2528</v>
      </c>
      <c r="D76" s="8" t="s">
        <v>2528</v>
      </c>
      <c r="E76" s="63">
        <v>0.96450000000000002</v>
      </c>
      <c r="F76" s="8" t="s">
        <v>1410</v>
      </c>
      <c r="G76" s="8" t="s">
        <v>1411</v>
      </c>
      <c r="H76" s="8" t="s">
        <v>2528</v>
      </c>
      <c r="I76" s="8">
        <v>3529.73</v>
      </c>
      <c r="J76" s="8" t="s">
        <v>5</v>
      </c>
      <c r="K76" s="8">
        <v>3659.65</v>
      </c>
      <c r="L76" s="36">
        <v>100</v>
      </c>
      <c r="M76" s="8">
        <v>3659.65</v>
      </c>
      <c r="N76" s="8">
        <v>3659.65</v>
      </c>
      <c r="O76" s="36">
        <v>4.1900000000000001E-3</v>
      </c>
      <c r="P76" s="8">
        <v>0</v>
      </c>
      <c r="Q76" s="36">
        <v>0</v>
      </c>
      <c r="R76" s="36">
        <v>4.1900000000000001E-3</v>
      </c>
      <c r="S76" s="8" t="s">
        <v>8</v>
      </c>
    </row>
    <row r="77" spans="1:19" x14ac:dyDescent="0.2">
      <c r="A77" s="8" t="s">
        <v>2837</v>
      </c>
      <c r="B77" s="8" t="s">
        <v>2853</v>
      </c>
      <c r="C77" s="8" t="s">
        <v>2528</v>
      </c>
      <c r="D77" s="8" t="s">
        <v>2528</v>
      </c>
      <c r="E77" s="63">
        <v>0.96450000000000002</v>
      </c>
      <c r="F77" s="8" t="s">
        <v>1412</v>
      </c>
      <c r="G77" s="8" t="s">
        <v>1413</v>
      </c>
      <c r="H77" s="8" t="s">
        <v>2528</v>
      </c>
      <c r="I77" s="8">
        <v>6491.28</v>
      </c>
      <c r="J77" s="8" t="s">
        <v>5</v>
      </c>
      <c r="K77" s="8">
        <v>6730.2</v>
      </c>
      <c r="L77" s="36">
        <v>100</v>
      </c>
      <c r="M77" s="8">
        <v>6730.2</v>
      </c>
      <c r="N77" s="8">
        <v>6730.2</v>
      </c>
      <c r="O77" s="36">
        <v>7.7000000000000002E-3</v>
      </c>
      <c r="P77" s="8">
        <v>0</v>
      </c>
      <c r="Q77" s="36">
        <v>0</v>
      </c>
      <c r="R77" s="36">
        <v>7.7000000000000002E-3</v>
      </c>
      <c r="S77" s="8" t="s">
        <v>8</v>
      </c>
    </row>
    <row r="78" spans="1:19" x14ac:dyDescent="0.2">
      <c r="A78" s="8" t="s">
        <v>2837</v>
      </c>
      <c r="B78" s="8" t="s">
        <v>2853</v>
      </c>
      <c r="C78" s="8" t="s">
        <v>2528</v>
      </c>
      <c r="D78" s="8" t="s">
        <v>2528</v>
      </c>
      <c r="E78" s="63">
        <v>0.96450000000000002</v>
      </c>
      <c r="F78" s="8" t="s">
        <v>1414</v>
      </c>
      <c r="G78" s="8" t="s">
        <v>1415</v>
      </c>
      <c r="H78" s="8" t="s">
        <v>2528</v>
      </c>
      <c r="I78" s="8">
        <v>4138.0200000000004</v>
      </c>
      <c r="J78" s="8" t="s">
        <v>5</v>
      </c>
      <c r="K78" s="8">
        <v>4290.33</v>
      </c>
      <c r="L78" s="36">
        <v>100</v>
      </c>
      <c r="M78" s="8">
        <v>4290.33</v>
      </c>
      <c r="N78" s="8">
        <v>4290.33</v>
      </c>
      <c r="O78" s="36">
        <v>4.9100000000000003E-3</v>
      </c>
      <c r="P78" s="8">
        <v>0</v>
      </c>
      <c r="Q78" s="36">
        <v>0</v>
      </c>
      <c r="R78" s="36">
        <v>4.9100000000000003E-3</v>
      </c>
      <c r="S78" s="8" t="s">
        <v>8</v>
      </c>
    </row>
    <row r="79" spans="1:19" x14ac:dyDescent="0.2">
      <c r="A79" s="8" t="s">
        <v>2837</v>
      </c>
      <c r="B79" s="8" t="s">
        <v>2853</v>
      </c>
      <c r="C79" s="8" t="s">
        <v>2528</v>
      </c>
      <c r="D79" s="8" t="s">
        <v>2528</v>
      </c>
      <c r="E79" s="63">
        <v>0.96450000000000002</v>
      </c>
      <c r="F79" s="8" t="s">
        <v>1416</v>
      </c>
      <c r="G79" s="8" t="s">
        <v>1417</v>
      </c>
      <c r="H79" s="8" t="s">
        <v>2528</v>
      </c>
      <c r="I79" s="8">
        <v>4376.97</v>
      </c>
      <c r="J79" s="8" t="s">
        <v>5</v>
      </c>
      <c r="K79" s="8">
        <v>4538.07</v>
      </c>
      <c r="L79" s="36">
        <v>100</v>
      </c>
      <c r="M79" s="8">
        <v>4538.07</v>
      </c>
      <c r="N79" s="8">
        <v>4538.07</v>
      </c>
      <c r="O79" s="36">
        <v>5.1900000000000002E-3</v>
      </c>
      <c r="P79" s="8">
        <v>0</v>
      </c>
      <c r="Q79" s="36">
        <v>0</v>
      </c>
      <c r="R79" s="36">
        <v>5.1900000000000002E-3</v>
      </c>
      <c r="S79" s="8" t="s">
        <v>8</v>
      </c>
    </row>
    <row r="80" spans="1:19" x14ac:dyDescent="0.2">
      <c r="A80" s="8" t="s">
        <v>2837</v>
      </c>
      <c r="B80" s="8" t="s">
        <v>2839</v>
      </c>
      <c r="C80" s="8" t="s">
        <v>2528</v>
      </c>
      <c r="D80" s="8" t="s">
        <v>2528</v>
      </c>
      <c r="E80" s="63">
        <v>0.96450000000000002</v>
      </c>
      <c r="F80" s="8" t="s">
        <v>1416</v>
      </c>
      <c r="G80" s="8" t="s">
        <v>1417</v>
      </c>
      <c r="H80" s="8" t="s">
        <v>2528</v>
      </c>
      <c r="I80" s="8">
        <v>12110.46</v>
      </c>
      <c r="J80" s="8" t="s">
        <v>5</v>
      </c>
      <c r="K80" s="8">
        <v>12556.2</v>
      </c>
      <c r="L80" s="36">
        <v>100</v>
      </c>
      <c r="M80" s="8">
        <v>12556.2</v>
      </c>
      <c r="N80" s="8">
        <v>12556.2</v>
      </c>
      <c r="O80" s="36">
        <v>1.436E-2</v>
      </c>
      <c r="P80" s="8">
        <v>0</v>
      </c>
      <c r="Q80" s="36">
        <v>0</v>
      </c>
      <c r="R80" s="36">
        <v>1.436E-2</v>
      </c>
      <c r="S80" s="8" t="s">
        <v>8</v>
      </c>
    </row>
    <row r="81" spans="1:19" x14ac:dyDescent="0.2">
      <c r="A81" s="8" t="s">
        <v>2837</v>
      </c>
      <c r="B81" s="8" t="s">
        <v>2947</v>
      </c>
      <c r="C81" s="8" t="s">
        <v>2528</v>
      </c>
      <c r="D81" s="8" t="s">
        <v>2528</v>
      </c>
      <c r="E81" s="63">
        <v>0.96450000000000002</v>
      </c>
      <c r="F81" s="8" t="s">
        <v>592</v>
      </c>
      <c r="G81" s="8" t="s">
        <v>593</v>
      </c>
      <c r="H81" s="8" t="s">
        <v>2528</v>
      </c>
      <c r="I81" s="8">
        <v>2991.28</v>
      </c>
      <c r="J81" s="8" t="s">
        <v>5</v>
      </c>
      <c r="K81" s="8">
        <v>3101.38</v>
      </c>
      <c r="L81" s="36">
        <v>100</v>
      </c>
      <c r="M81" s="8">
        <v>3101.38</v>
      </c>
      <c r="N81" s="8">
        <v>3101.38</v>
      </c>
      <c r="O81" s="36">
        <v>3.5500000000000002E-3</v>
      </c>
      <c r="P81" s="8">
        <v>0</v>
      </c>
      <c r="Q81" s="36">
        <v>0</v>
      </c>
      <c r="R81" s="36">
        <v>3.5500000000000002E-3</v>
      </c>
      <c r="S81" s="8" t="s">
        <v>8</v>
      </c>
    </row>
    <row r="82" spans="1:19" x14ac:dyDescent="0.2">
      <c r="A82" s="8" t="s">
        <v>2837</v>
      </c>
      <c r="B82" s="8" t="s">
        <v>2839</v>
      </c>
      <c r="C82" s="8" t="s">
        <v>2528</v>
      </c>
      <c r="D82" s="8" t="s">
        <v>2528</v>
      </c>
      <c r="E82" s="63">
        <v>0.96450000000000002</v>
      </c>
      <c r="F82" s="8" t="s">
        <v>42</v>
      </c>
      <c r="G82" s="8" t="s">
        <v>43</v>
      </c>
      <c r="H82" s="8" t="s">
        <v>2528</v>
      </c>
      <c r="I82" s="8">
        <v>38.04</v>
      </c>
      <c r="J82" s="8" t="s">
        <v>5</v>
      </c>
      <c r="K82" s="8">
        <v>39.44</v>
      </c>
      <c r="L82" s="36">
        <v>100</v>
      </c>
      <c r="M82" s="8">
        <v>39.44</v>
      </c>
      <c r="N82" s="8">
        <v>39.44</v>
      </c>
      <c r="O82" s="36">
        <v>5.0000000000000002E-5</v>
      </c>
      <c r="P82" s="8">
        <v>0</v>
      </c>
      <c r="Q82" s="36">
        <v>0</v>
      </c>
      <c r="R82" s="36">
        <v>5.0000000000000002E-5</v>
      </c>
      <c r="S82" s="8" t="s">
        <v>8</v>
      </c>
    </row>
    <row r="83" spans="1:19" x14ac:dyDescent="0.2">
      <c r="A83" s="8" t="s">
        <v>2837</v>
      </c>
      <c r="B83" s="8" t="s">
        <v>2853</v>
      </c>
      <c r="C83" s="8" t="s">
        <v>2528</v>
      </c>
      <c r="D83" s="8" t="s">
        <v>2528</v>
      </c>
      <c r="E83" s="63">
        <v>0.96450000000000002</v>
      </c>
      <c r="F83" s="8" t="s">
        <v>44</v>
      </c>
      <c r="G83" s="8" t="s">
        <v>43</v>
      </c>
      <c r="H83" s="8" t="s">
        <v>2528</v>
      </c>
      <c r="I83" s="8">
        <v>71.040000000000006</v>
      </c>
      <c r="J83" s="8" t="s">
        <v>5</v>
      </c>
      <c r="K83" s="8">
        <v>73.650000000000006</v>
      </c>
      <c r="L83" s="36">
        <v>100</v>
      </c>
      <c r="M83" s="8">
        <v>73.650000000000006</v>
      </c>
      <c r="N83" s="8">
        <v>73.650000000000006</v>
      </c>
      <c r="O83" s="36">
        <v>8.0000000000000007E-5</v>
      </c>
      <c r="P83" s="8">
        <v>0</v>
      </c>
      <c r="Q83" s="36">
        <v>0</v>
      </c>
      <c r="R83" s="36">
        <v>8.0000000000000007E-5</v>
      </c>
      <c r="S83" s="8" t="s">
        <v>8</v>
      </c>
    </row>
    <row r="84" spans="1:19" x14ac:dyDescent="0.2">
      <c r="A84" s="8" t="s">
        <v>2837</v>
      </c>
      <c r="B84" s="8" t="s">
        <v>2856</v>
      </c>
      <c r="C84" s="8" t="s">
        <v>2529</v>
      </c>
      <c r="D84" s="8" t="s">
        <v>2529</v>
      </c>
      <c r="E84" s="63">
        <v>1049.5170000000001</v>
      </c>
      <c r="F84" s="8" t="s">
        <v>1310</v>
      </c>
      <c r="G84" s="8" t="s">
        <v>1311</v>
      </c>
      <c r="H84" s="8" t="s">
        <v>5</v>
      </c>
      <c r="I84" s="8">
        <v>4458019.3899999997</v>
      </c>
      <c r="J84" s="8" t="s">
        <v>5</v>
      </c>
      <c r="K84" s="8">
        <v>4458019.3899999997</v>
      </c>
      <c r="L84" s="36">
        <v>0.53</v>
      </c>
      <c r="M84" s="8">
        <v>23627.5</v>
      </c>
      <c r="N84" s="8">
        <v>23627.5</v>
      </c>
      <c r="O84" s="36">
        <v>2.7019999999999999E-2</v>
      </c>
      <c r="P84" s="8">
        <v>0</v>
      </c>
      <c r="Q84" s="36">
        <v>0</v>
      </c>
      <c r="R84" s="36">
        <v>2.7019999999999999E-2</v>
      </c>
      <c r="S84" s="8" t="s">
        <v>8</v>
      </c>
    </row>
    <row r="85" spans="1:19" x14ac:dyDescent="0.2">
      <c r="A85" s="8" t="s">
        <v>2837</v>
      </c>
      <c r="B85" s="8" t="s">
        <v>2856</v>
      </c>
      <c r="C85" s="8" t="s">
        <v>2530</v>
      </c>
      <c r="D85" s="8" t="s">
        <v>2530</v>
      </c>
      <c r="E85" s="63">
        <v>7.81785</v>
      </c>
      <c r="F85" s="8" t="s">
        <v>1310</v>
      </c>
      <c r="G85" s="8" t="s">
        <v>1311</v>
      </c>
      <c r="H85" s="8" t="s">
        <v>5</v>
      </c>
      <c r="I85" s="8">
        <v>4458019.3899999997</v>
      </c>
      <c r="J85" s="8" t="s">
        <v>5</v>
      </c>
      <c r="K85" s="8">
        <v>4458019.3899999997</v>
      </c>
      <c r="L85" s="36">
        <v>3.77</v>
      </c>
      <c r="M85" s="8">
        <v>168067.33</v>
      </c>
      <c r="N85" s="8">
        <v>168067.33</v>
      </c>
      <c r="O85" s="36">
        <v>0.19222</v>
      </c>
      <c r="P85" s="8">
        <v>0</v>
      </c>
      <c r="Q85" s="36">
        <v>0</v>
      </c>
      <c r="R85" s="36">
        <v>0.19222</v>
      </c>
      <c r="S85" s="8" t="s">
        <v>8</v>
      </c>
    </row>
    <row r="86" spans="1:19" x14ac:dyDescent="0.2">
      <c r="A86" s="8" t="s">
        <v>2837</v>
      </c>
      <c r="B86" s="8" t="s">
        <v>2856</v>
      </c>
      <c r="C86" s="8" t="s">
        <v>2531</v>
      </c>
      <c r="D86" s="8" t="s">
        <v>2531</v>
      </c>
      <c r="E86" s="63">
        <v>4231.4808999999996</v>
      </c>
      <c r="F86" s="8" t="s">
        <v>1310</v>
      </c>
      <c r="G86" s="8" t="s">
        <v>1311</v>
      </c>
      <c r="H86" s="8" t="s">
        <v>5</v>
      </c>
      <c r="I86" s="8">
        <v>4458019.3899999997</v>
      </c>
      <c r="J86" s="8" t="s">
        <v>5</v>
      </c>
      <c r="K86" s="8">
        <v>4458019.3899999997</v>
      </c>
      <c r="L86" s="36">
        <v>0.1</v>
      </c>
      <c r="M86" s="8">
        <v>4458.0200000000004</v>
      </c>
      <c r="N86" s="8">
        <v>4458.0200000000004</v>
      </c>
      <c r="O86" s="36">
        <v>5.1000000000000004E-3</v>
      </c>
      <c r="P86" s="8">
        <v>0</v>
      </c>
      <c r="Q86" s="36">
        <v>0</v>
      </c>
      <c r="R86" s="36">
        <v>5.1000000000000004E-3</v>
      </c>
      <c r="S86" s="8" t="s">
        <v>8</v>
      </c>
    </row>
    <row r="87" spans="1:19" x14ac:dyDescent="0.2">
      <c r="A87" s="8" t="s">
        <v>2837</v>
      </c>
      <c r="B87" s="8" t="s">
        <v>2856</v>
      </c>
      <c r="C87" s="8" t="s">
        <v>2532</v>
      </c>
      <c r="D87" s="8" t="s">
        <v>2532</v>
      </c>
      <c r="E87" s="63">
        <v>25.274000000000001</v>
      </c>
      <c r="F87" s="8" t="s">
        <v>1310</v>
      </c>
      <c r="G87" s="8" t="s">
        <v>1311</v>
      </c>
      <c r="H87" s="8" t="s">
        <v>5</v>
      </c>
      <c r="I87" s="8">
        <v>4458019.3899999997</v>
      </c>
      <c r="J87" s="8" t="s">
        <v>5</v>
      </c>
      <c r="K87" s="8">
        <v>4458019.3899999997</v>
      </c>
      <c r="L87" s="36">
        <v>0.13</v>
      </c>
      <c r="M87" s="8">
        <v>5795.43</v>
      </c>
      <c r="N87" s="8">
        <v>5795.43</v>
      </c>
      <c r="O87" s="36">
        <v>6.6299999999999996E-3</v>
      </c>
      <c r="P87" s="8">
        <v>0</v>
      </c>
      <c r="Q87" s="36">
        <v>0</v>
      </c>
      <c r="R87" s="36">
        <v>6.6299999999999996E-3</v>
      </c>
      <c r="S87" s="8" t="s">
        <v>8</v>
      </c>
    </row>
    <row r="88" spans="1:19" x14ac:dyDescent="0.2">
      <c r="A88" s="8" t="s">
        <v>2837</v>
      </c>
      <c r="B88" s="8" t="s">
        <v>2839</v>
      </c>
      <c r="C88" s="8" t="s">
        <v>2533</v>
      </c>
      <c r="D88" s="8" t="s">
        <v>2533</v>
      </c>
      <c r="E88" s="63">
        <v>7.4572500000000002</v>
      </c>
      <c r="F88" s="8" t="s">
        <v>415</v>
      </c>
      <c r="G88" s="8" t="s">
        <v>415</v>
      </c>
      <c r="H88" s="8" t="s">
        <v>2533</v>
      </c>
      <c r="I88" s="8">
        <v>34704.65</v>
      </c>
      <c r="J88" s="8" t="s">
        <v>5</v>
      </c>
      <c r="K88" s="8">
        <v>4653.8100000000004</v>
      </c>
      <c r="L88" s="36">
        <v>100</v>
      </c>
      <c r="M88" s="8">
        <v>4653.8100000000004</v>
      </c>
      <c r="N88" s="8">
        <v>4653.8100000000004</v>
      </c>
      <c r="O88" s="36">
        <v>5.3200000000000001E-3</v>
      </c>
      <c r="P88" s="8">
        <v>0</v>
      </c>
      <c r="Q88" s="36">
        <v>0</v>
      </c>
      <c r="R88" s="36">
        <v>5.3200000000000001E-3</v>
      </c>
      <c r="S88" s="8" t="s">
        <v>8</v>
      </c>
    </row>
    <row r="89" spans="1:19" x14ac:dyDescent="0.2">
      <c r="A89" s="8" t="s">
        <v>2837</v>
      </c>
      <c r="B89" s="8" t="s">
        <v>2853</v>
      </c>
      <c r="C89" s="8" t="s">
        <v>2533</v>
      </c>
      <c r="D89" s="8" t="s">
        <v>2533</v>
      </c>
      <c r="E89" s="63">
        <v>7.4572500000000002</v>
      </c>
      <c r="F89" s="8" t="s">
        <v>416</v>
      </c>
      <c r="G89" s="8" t="s">
        <v>416</v>
      </c>
      <c r="H89" s="8" t="s">
        <v>2533</v>
      </c>
      <c r="I89" s="8">
        <v>560.25</v>
      </c>
      <c r="J89" s="8" t="s">
        <v>5</v>
      </c>
      <c r="K89" s="8">
        <v>75.13</v>
      </c>
      <c r="L89" s="36">
        <v>100</v>
      </c>
      <c r="M89" s="8">
        <v>75.13</v>
      </c>
      <c r="N89" s="8">
        <v>75.13</v>
      </c>
      <c r="O89" s="36">
        <v>9.0000000000000006E-5</v>
      </c>
      <c r="P89" s="8">
        <v>0</v>
      </c>
      <c r="Q89" s="36">
        <v>0</v>
      </c>
      <c r="R89" s="36">
        <v>9.0000000000000006E-5</v>
      </c>
      <c r="S89" s="8" t="s">
        <v>8</v>
      </c>
    </row>
    <row r="90" spans="1:19" x14ac:dyDescent="0.2">
      <c r="A90" s="8" t="s">
        <v>2837</v>
      </c>
      <c r="B90" s="8" t="s">
        <v>2853</v>
      </c>
      <c r="C90" s="8" t="s">
        <v>2533</v>
      </c>
      <c r="D90" s="8" t="s">
        <v>2533</v>
      </c>
      <c r="E90" s="63">
        <v>7.4572500000000002</v>
      </c>
      <c r="F90" s="8" t="s">
        <v>1419</v>
      </c>
      <c r="G90" s="8" t="s">
        <v>1420</v>
      </c>
      <c r="H90" s="8" t="s">
        <v>2533</v>
      </c>
      <c r="I90" s="8">
        <v>17379.87</v>
      </c>
      <c r="J90" s="8" t="s">
        <v>5</v>
      </c>
      <c r="K90" s="8">
        <v>2330.6</v>
      </c>
      <c r="L90" s="36">
        <v>100</v>
      </c>
      <c r="M90" s="8">
        <v>2330.6</v>
      </c>
      <c r="N90" s="8">
        <v>2330.6</v>
      </c>
      <c r="O90" s="36">
        <v>2.6700000000000001E-3</v>
      </c>
      <c r="P90" s="8">
        <v>0</v>
      </c>
      <c r="Q90" s="36">
        <v>0</v>
      </c>
      <c r="R90" s="36">
        <v>2.6700000000000001E-3</v>
      </c>
      <c r="S90" s="8" t="s">
        <v>8</v>
      </c>
    </row>
    <row r="91" spans="1:19" x14ac:dyDescent="0.2">
      <c r="A91" s="8" t="s">
        <v>2837</v>
      </c>
      <c r="B91" s="8" t="s">
        <v>2853</v>
      </c>
      <c r="C91" s="8" t="s">
        <v>2533</v>
      </c>
      <c r="D91" s="8" t="s">
        <v>2533</v>
      </c>
      <c r="E91" s="63">
        <v>7.4572500000000002</v>
      </c>
      <c r="F91" s="8" t="s">
        <v>1421</v>
      </c>
      <c r="G91" s="8" t="s">
        <v>1422</v>
      </c>
      <c r="H91" s="8" t="s">
        <v>2533</v>
      </c>
      <c r="I91" s="8">
        <v>21847.59</v>
      </c>
      <c r="J91" s="8" t="s">
        <v>5</v>
      </c>
      <c r="K91" s="8">
        <v>2929.71</v>
      </c>
      <c r="L91" s="36">
        <v>100</v>
      </c>
      <c r="M91" s="8">
        <v>2929.71</v>
      </c>
      <c r="N91" s="8">
        <v>2929.71</v>
      </c>
      <c r="O91" s="36">
        <v>3.3500000000000001E-3</v>
      </c>
      <c r="P91" s="8">
        <v>0</v>
      </c>
      <c r="Q91" s="36">
        <v>0</v>
      </c>
      <c r="R91" s="36">
        <v>3.3500000000000001E-3</v>
      </c>
      <c r="S91" s="8" t="s">
        <v>8</v>
      </c>
    </row>
    <row r="92" spans="1:19" x14ac:dyDescent="0.2">
      <c r="A92" s="8" t="s">
        <v>2837</v>
      </c>
      <c r="B92" s="8" t="s">
        <v>2839</v>
      </c>
      <c r="C92" s="8" t="s">
        <v>2533</v>
      </c>
      <c r="D92" s="8" t="s">
        <v>2533</v>
      </c>
      <c r="E92" s="63">
        <v>7.4572500000000002</v>
      </c>
      <c r="F92" s="8" t="s">
        <v>1423</v>
      </c>
      <c r="G92" s="8" t="s">
        <v>1424</v>
      </c>
      <c r="H92" s="8" t="s">
        <v>2533</v>
      </c>
      <c r="I92" s="8">
        <v>218514.54</v>
      </c>
      <c r="J92" s="8" t="s">
        <v>5</v>
      </c>
      <c r="K92" s="8">
        <v>29302.29</v>
      </c>
      <c r="L92" s="36">
        <v>100</v>
      </c>
      <c r="M92" s="8">
        <v>29302.29</v>
      </c>
      <c r="N92" s="8">
        <v>29302.29</v>
      </c>
      <c r="O92" s="36">
        <v>3.3509999999999998E-2</v>
      </c>
      <c r="P92" s="8">
        <v>0</v>
      </c>
      <c r="Q92" s="36">
        <v>0</v>
      </c>
      <c r="R92" s="36">
        <v>3.3509999999999998E-2</v>
      </c>
      <c r="S92" s="8" t="s">
        <v>8</v>
      </c>
    </row>
    <row r="93" spans="1:19" x14ac:dyDescent="0.2">
      <c r="A93" s="8" t="s">
        <v>2837</v>
      </c>
      <c r="B93" s="8" t="s">
        <v>2853</v>
      </c>
      <c r="C93" s="8" t="s">
        <v>2533</v>
      </c>
      <c r="D93" s="8" t="s">
        <v>2533</v>
      </c>
      <c r="E93" s="63">
        <v>7.4572500000000002</v>
      </c>
      <c r="F93" s="8" t="s">
        <v>1425</v>
      </c>
      <c r="G93" s="8" t="s">
        <v>1426</v>
      </c>
      <c r="H93" s="8" t="s">
        <v>2533</v>
      </c>
      <c r="I93" s="8">
        <v>98292.24</v>
      </c>
      <c r="J93" s="8" t="s">
        <v>5</v>
      </c>
      <c r="K93" s="8">
        <v>13180.76</v>
      </c>
      <c r="L93" s="36">
        <v>100</v>
      </c>
      <c r="M93" s="8">
        <v>13180.76</v>
      </c>
      <c r="N93" s="8">
        <v>13180.76</v>
      </c>
      <c r="O93" s="36">
        <v>1.507E-2</v>
      </c>
      <c r="P93" s="8">
        <v>0</v>
      </c>
      <c r="Q93" s="36">
        <v>0</v>
      </c>
      <c r="R93" s="36">
        <v>1.507E-2</v>
      </c>
      <c r="S93" s="8" t="s">
        <v>8</v>
      </c>
    </row>
    <row r="94" spans="1:19" x14ac:dyDescent="0.2">
      <c r="A94" s="8" t="s">
        <v>2837</v>
      </c>
      <c r="B94" s="8" t="s">
        <v>2839</v>
      </c>
      <c r="C94" s="8" t="s">
        <v>2533</v>
      </c>
      <c r="D94" s="8" t="s">
        <v>2533</v>
      </c>
      <c r="E94" s="63">
        <v>7.4572500000000002</v>
      </c>
      <c r="F94" s="8" t="s">
        <v>1425</v>
      </c>
      <c r="G94" s="8" t="s">
        <v>1426</v>
      </c>
      <c r="H94" s="8" t="s">
        <v>2533</v>
      </c>
      <c r="I94" s="8">
        <v>307008.12</v>
      </c>
      <c r="J94" s="8" t="s">
        <v>5</v>
      </c>
      <c r="K94" s="8">
        <v>41169.08</v>
      </c>
      <c r="L94" s="36">
        <v>100</v>
      </c>
      <c r="M94" s="8">
        <v>41169.08</v>
      </c>
      <c r="N94" s="8">
        <v>41169.08</v>
      </c>
      <c r="O94" s="36">
        <v>4.7079999999999997E-2</v>
      </c>
      <c r="P94" s="8">
        <v>0</v>
      </c>
      <c r="Q94" s="36">
        <v>0</v>
      </c>
      <c r="R94" s="36">
        <v>4.7079999999999997E-2</v>
      </c>
      <c r="S94" s="8" t="s">
        <v>8</v>
      </c>
    </row>
    <row r="95" spans="1:19" x14ac:dyDescent="0.2">
      <c r="A95" s="8" t="s">
        <v>2837</v>
      </c>
      <c r="B95" s="8" t="s">
        <v>2839</v>
      </c>
      <c r="C95" s="8" t="s">
        <v>2533</v>
      </c>
      <c r="D95" s="8" t="s">
        <v>2533</v>
      </c>
      <c r="E95" s="63">
        <v>7.4572500000000002</v>
      </c>
      <c r="F95" s="8" t="s">
        <v>46</v>
      </c>
      <c r="G95" s="8" t="s">
        <v>47</v>
      </c>
      <c r="H95" s="8" t="s">
        <v>2533</v>
      </c>
      <c r="I95" s="8">
        <v>11001.12</v>
      </c>
      <c r="J95" s="8" t="s">
        <v>5</v>
      </c>
      <c r="K95" s="8">
        <v>1475.22</v>
      </c>
      <c r="L95" s="36">
        <v>100</v>
      </c>
      <c r="M95" s="8">
        <v>1475.22</v>
      </c>
      <c r="N95" s="8">
        <v>1475.22</v>
      </c>
      <c r="O95" s="36">
        <v>1.6900000000000001E-3</v>
      </c>
      <c r="P95" s="8">
        <v>0</v>
      </c>
      <c r="Q95" s="36">
        <v>0</v>
      </c>
      <c r="R95" s="36">
        <v>1.6900000000000001E-3</v>
      </c>
      <c r="S95" s="8" t="s">
        <v>8</v>
      </c>
    </row>
    <row r="96" spans="1:19" x14ac:dyDescent="0.2">
      <c r="A96" s="8" t="s">
        <v>2837</v>
      </c>
      <c r="B96" s="8" t="s">
        <v>2856</v>
      </c>
      <c r="C96" s="8" t="s">
        <v>2534</v>
      </c>
      <c r="D96" s="8" t="s">
        <v>2534</v>
      </c>
      <c r="E96" s="63">
        <v>51.0916</v>
      </c>
      <c r="F96" s="8" t="s">
        <v>1310</v>
      </c>
      <c r="G96" s="8" t="s">
        <v>1311</v>
      </c>
      <c r="H96" s="8" t="s">
        <v>5</v>
      </c>
      <c r="I96" s="8">
        <v>4458019.3899999997</v>
      </c>
      <c r="J96" s="8" t="s">
        <v>5</v>
      </c>
      <c r="K96" s="8">
        <v>4458019.3899999997</v>
      </c>
      <c r="L96" s="36">
        <v>0.09</v>
      </c>
      <c r="M96" s="8">
        <v>4012.22</v>
      </c>
      <c r="N96" s="8">
        <v>4012.22</v>
      </c>
      <c r="O96" s="36">
        <v>4.5900000000000003E-3</v>
      </c>
      <c r="P96" s="8">
        <v>0</v>
      </c>
      <c r="Q96" s="36">
        <v>0</v>
      </c>
      <c r="R96" s="36">
        <v>4.5900000000000003E-3</v>
      </c>
      <c r="S96" s="8" t="s">
        <v>8</v>
      </c>
    </row>
    <row r="97" spans="1:19" x14ac:dyDescent="0.2">
      <c r="A97" s="8" t="s">
        <v>2837</v>
      </c>
      <c r="B97" s="8" t="s">
        <v>2856</v>
      </c>
      <c r="C97" s="8" t="s">
        <v>2535</v>
      </c>
      <c r="D97" s="8" t="s">
        <v>2535</v>
      </c>
      <c r="E97" s="63">
        <v>0.85424999999999995</v>
      </c>
      <c r="F97" s="8" t="s">
        <v>505</v>
      </c>
      <c r="G97" s="8" t="s">
        <v>505</v>
      </c>
      <c r="H97" s="8" t="s">
        <v>2535</v>
      </c>
      <c r="I97" s="8">
        <v>2941.05</v>
      </c>
      <c r="J97" s="8" t="s">
        <v>5</v>
      </c>
      <c r="K97" s="8">
        <v>3442.84</v>
      </c>
      <c r="L97" s="36">
        <v>100</v>
      </c>
      <c r="M97" s="8">
        <v>3442.84</v>
      </c>
      <c r="N97" s="8">
        <v>3442.84</v>
      </c>
      <c r="O97" s="36">
        <v>3.9399999999999999E-3</v>
      </c>
      <c r="P97" s="8">
        <v>0</v>
      </c>
      <c r="Q97" s="36">
        <v>0</v>
      </c>
      <c r="R97" s="36">
        <v>3.9399999999999999E-3</v>
      </c>
      <c r="S97" s="8" t="s">
        <v>8</v>
      </c>
    </row>
    <row r="98" spans="1:19" x14ac:dyDescent="0.2">
      <c r="A98" s="8" t="s">
        <v>2837</v>
      </c>
      <c r="B98" s="8" t="s">
        <v>2839</v>
      </c>
      <c r="C98" s="8" t="s">
        <v>2535</v>
      </c>
      <c r="D98" s="8" t="s">
        <v>2535</v>
      </c>
      <c r="E98" s="63">
        <v>0.85424999999999995</v>
      </c>
      <c r="F98" s="8" t="s">
        <v>506</v>
      </c>
      <c r="G98" s="8" t="s">
        <v>506</v>
      </c>
      <c r="H98" s="8" t="s">
        <v>2535</v>
      </c>
      <c r="I98" s="8">
        <v>20652.75</v>
      </c>
      <c r="J98" s="8" t="s">
        <v>5</v>
      </c>
      <c r="K98" s="8">
        <v>24176.47</v>
      </c>
      <c r="L98" s="36">
        <v>100</v>
      </c>
      <c r="M98" s="8">
        <v>24176.47</v>
      </c>
      <c r="N98" s="8">
        <v>24176.47</v>
      </c>
      <c r="O98" s="36">
        <v>2.7650000000000001E-2</v>
      </c>
      <c r="P98" s="8">
        <v>0</v>
      </c>
      <c r="Q98" s="36">
        <v>0</v>
      </c>
      <c r="R98" s="36">
        <v>2.7650000000000001E-2</v>
      </c>
      <c r="S98" s="8" t="s">
        <v>8</v>
      </c>
    </row>
    <row r="99" spans="1:19" x14ac:dyDescent="0.2">
      <c r="A99" s="8" t="s">
        <v>2837</v>
      </c>
      <c r="B99" s="8" t="s">
        <v>2947</v>
      </c>
      <c r="C99" s="8" t="s">
        <v>2535</v>
      </c>
      <c r="D99" s="8" t="s">
        <v>2535</v>
      </c>
      <c r="E99" s="63">
        <v>0.85424999999999995</v>
      </c>
      <c r="F99" s="8" t="s">
        <v>507</v>
      </c>
      <c r="G99" s="8" t="s">
        <v>507</v>
      </c>
      <c r="H99" s="8" t="s">
        <v>2535</v>
      </c>
      <c r="I99" s="8">
        <v>3668.05</v>
      </c>
      <c r="J99" s="8" t="s">
        <v>5</v>
      </c>
      <c r="K99" s="8">
        <v>4293.88</v>
      </c>
      <c r="L99" s="36">
        <v>100</v>
      </c>
      <c r="M99" s="8">
        <v>4293.88</v>
      </c>
      <c r="N99" s="8">
        <v>4293.88</v>
      </c>
      <c r="O99" s="36">
        <v>4.9100000000000003E-3</v>
      </c>
      <c r="P99" s="8">
        <v>0</v>
      </c>
      <c r="Q99" s="36">
        <v>0</v>
      </c>
      <c r="R99" s="36">
        <v>4.9100000000000003E-3</v>
      </c>
      <c r="S99" s="8" t="s">
        <v>8</v>
      </c>
    </row>
    <row r="100" spans="1:19" x14ac:dyDescent="0.2">
      <c r="A100" s="8" t="s">
        <v>2837</v>
      </c>
      <c r="B100" s="8" t="s">
        <v>2853</v>
      </c>
      <c r="C100" s="8" t="s">
        <v>2535</v>
      </c>
      <c r="D100" s="8" t="s">
        <v>2535</v>
      </c>
      <c r="E100" s="63">
        <v>0.85424999999999995</v>
      </c>
      <c r="F100" s="8" t="s">
        <v>508</v>
      </c>
      <c r="G100" s="8" t="s">
        <v>508</v>
      </c>
      <c r="H100" s="8" t="s">
        <v>2535</v>
      </c>
      <c r="I100" s="8">
        <v>1231.6400000000001</v>
      </c>
      <c r="J100" s="8" t="s">
        <v>5</v>
      </c>
      <c r="K100" s="8">
        <v>1441.78</v>
      </c>
      <c r="L100" s="36">
        <v>100</v>
      </c>
      <c r="M100" s="8">
        <v>1441.78</v>
      </c>
      <c r="N100" s="8">
        <v>1441.78</v>
      </c>
      <c r="O100" s="36">
        <v>1.65E-3</v>
      </c>
      <c r="P100" s="8">
        <v>0</v>
      </c>
      <c r="Q100" s="36">
        <v>0</v>
      </c>
      <c r="R100" s="36">
        <v>1.65E-3</v>
      </c>
      <c r="S100" s="8" t="s">
        <v>8</v>
      </c>
    </row>
    <row r="101" spans="1:19" x14ac:dyDescent="0.2">
      <c r="A101" s="8" t="s">
        <v>2837</v>
      </c>
      <c r="B101" s="8" t="s">
        <v>2839</v>
      </c>
      <c r="C101" s="8" t="s">
        <v>2535</v>
      </c>
      <c r="D101" s="8" t="s">
        <v>2535</v>
      </c>
      <c r="E101" s="63">
        <v>0.85424999999999995</v>
      </c>
      <c r="F101" s="8" t="s">
        <v>130</v>
      </c>
      <c r="G101" s="8" t="s">
        <v>131</v>
      </c>
      <c r="H101" s="8" t="s">
        <v>2535</v>
      </c>
      <c r="I101" s="8">
        <v>84.52</v>
      </c>
      <c r="J101" s="8" t="s">
        <v>5</v>
      </c>
      <c r="K101" s="8">
        <v>98.94</v>
      </c>
      <c r="L101" s="36">
        <v>100</v>
      </c>
      <c r="M101" s="8">
        <v>98.94</v>
      </c>
      <c r="N101" s="8">
        <v>98.94</v>
      </c>
      <c r="O101" s="36">
        <v>1.1E-4</v>
      </c>
      <c r="P101" s="8">
        <v>0</v>
      </c>
      <c r="Q101" s="36">
        <v>0</v>
      </c>
      <c r="R101" s="36">
        <v>1.1E-4</v>
      </c>
      <c r="S101" s="8" t="s">
        <v>8</v>
      </c>
    </row>
    <row r="102" spans="1:19" x14ac:dyDescent="0.2">
      <c r="A102" s="8" t="s">
        <v>2837</v>
      </c>
      <c r="B102" s="8" t="s">
        <v>2853</v>
      </c>
      <c r="C102" s="8" t="s">
        <v>2535</v>
      </c>
      <c r="D102" s="8" t="s">
        <v>2535</v>
      </c>
      <c r="E102" s="63">
        <v>0.85424999999999995</v>
      </c>
      <c r="F102" s="8" t="s">
        <v>132</v>
      </c>
      <c r="G102" s="8" t="s">
        <v>131</v>
      </c>
      <c r="H102" s="8" t="s">
        <v>2535</v>
      </c>
      <c r="I102" s="8">
        <v>202.81</v>
      </c>
      <c r="J102" s="8" t="s">
        <v>5</v>
      </c>
      <c r="K102" s="8">
        <v>237.41</v>
      </c>
      <c r="L102" s="36">
        <v>100</v>
      </c>
      <c r="M102" s="8">
        <v>237.41</v>
      </c>
      <c r="N102" s="8">
        <v>237.41</v>
      </c>
      <c r="O102" s="36">
        <v>2.7E-4</v>
      </c>
      <c r="P102" s="8">
        <v>0</v>
      </c>
      <c r="Q102" s="36">
        <v>0</v>
      </c>
      <c r="R102" s="36">
        <v>2.7E-4</v>
      </c>
      <c r="S102" s="8" t="s">
        <v>8</v>
      </c>
    </row>
    <row r="103" spans="1:19" x14ac:dyDescent="0.2">
      <c r="A103" s="8" t="s">
        <v>2837</v>
      </c>
      <c r="B103" s="8" t="s">
        <v>2856</v>
      </c>
      <c r="C103" s="8" t="s">
        <v>2535</v>
      </c>
      <c r="D103" s="8" t="s">
        <v>2535</v>
      </c>
      <c r="E103" s="63">
        <v>0.85520499999999999</v>
      </c>
      <c r="F103" s="8" t="s">
        <v>509</v>
      </c>
      <c r="G103" s="8" t="s">
        <v>510</v>
      </c>
      <c r="H103" s="8" t="s">
        <v>2535</v>
      </c>
      <c r="I103" s="8">
        <v>-1250000</v>
      </c>
      <c r="J103" s="8" t="s">
        <v>5</v>
      </c>
      <c r="K103" s="8">
        <v>-1461637.85</v>
      </c>
      <c r="L103" s="36">
        <v>100</v>
      </c>
      <c r="M103" s="8">
        <v>-1461637.85</v>
      </c>
      <c r="N103" s="8">
        <v>0</v>
      </c>
      <c r="O103" s="36">
        <v>0</v>
      </c>
      <c r="P103" s="8">
        <v>-1461637.85</v>
      </c>
      <c r="Q103" s="36">
        <v>-1.6716500000000001</v>
      </c>
      <c r="R103" s="36">
        <v>-1.6716500000000001</v>
      </c>
      <c r="S103" s="8" t="s">
        <v>8</v>
      </c>
    </row>
    <row r="104" spans="1:19" x14ac:dyDescent="0.2">
      <c r="A104" s="8" t="s">
        <v>2837</v>
      </c>
      <c r="B104" s="8" t="s">
        <v>2947</v>
      </c>
      <c r="C104" s="8" t="s">
        <v>2535</v>
      </c>
      <c r="D104" s="8" t="s">
        <v>2535</v>
      </c>
      <c r="E104" s="63">
        <v>0.85685478999999998</v>
      </c>
      <c r="F104" s="8" t="s">
        <v>511</v>
      </c>
      <c r="G104" s="8" t="s">
        <v>512</v>
      </c>
      <c r="H104" s="8" t="s">
        <v>2535</v>
      </c>
      <c r="I104" s="8">
        <v>-139094.47</v>
      </c>
      <c r="J104" s="8" t="s">
        <v>5</v>
      </c>
      <c r="K104" s="8">
        <v>-162331.44</v>
      </c>
      <c r="L104" s="36">
        <v>100</v>
      </c>
      <c r="M104" s="8">
        <v>-162331.44</v>
      </c>
      <c r="N104" s="8">
        <v>0</v>
      </c>
      <c r="O104" s="36">
        <v>0</v>
      </c>
      <c r="P104" s="8">
        <v>-162331.44</v>
      </c>
      <c r="Q104" s="36">
        <v>-0.18565999999999999</v>
      </c>
      <c r="R104" s="36">
        <v>-0.18565999999999999</v>
      </c>
      <c r="S104" s="8" t="s">
        <v>8</v>
      </c>
    </row>
    <row r="105" spans="1:19" x14ac:dyDescent="0.2">
      <c r="A105" s="8" t="s">
        <v>2837</v>
      </c>
      <c r="B105" s="8" t="s">
        <v>2839</v>
      </c>
      <c r="C105" s="8" t="s">
        <v>2535</v>
      </c>
      <c r="D105" s="8" t="s">
        <v>2535</v>
      </c>
      <c r="E105" s="63">
        <v>0.85424999999999995</v>
      </c>
      <c r="F105" s="8" t="s">
        <v>1673</v>
      </c>
      <c r="G105" s="8" t="s">
        <v>1674</v>
      </c>
      <c r="H105" s="8" t="s">
        <v>2535</v>
      </c>
      <c r="I105" s="8">
        <v>12141.36</v>
      </c>
      <c r="J105" s="8" t="s">
        <v>5</v>
      </c>
      <c r="K105" s="8">
        <v>14212.89</v>
      </c>
      <c r="L105" s="36">
        <v>100</v>
      </c>
      <c r="M105" s="8">
        <v>14212.89</v>
      </c>
      <c r="N105" s="8">
        <v>14212.89</v>
      </c>
      <c r="O105" s="36">
        <v>1.626E-2</v>
      </c>
      <c r="P105" s="8">
        <v>0</v>
      </c>
      <c r="Q105" s="36">
        <v>0</v>
      </c>
      <c r="R105" s="36">
        <v>1.626E-2</v>
      </c>
      <c r="S105" s="8" t="s">
        <v>8</v>
      </c>
    </row>
    <row r="106" spans="1:19" x14ac:dyDescent="0.2">
      <c r="A106" s="8" t="s">
        <v>2837</v>
      </c>
      <c r="B106" s="8" t="s">
        <v>2853</v>
      </c>
      <c r="C106" s="8" t="s">
        <v>2535</v>
      </c>
      <c r="D106" s="8" t="s">
        <v>2535</v>
      </c>
      <c r="E106" s="63">
        <v>0.85424999999999995</v>
      </c>
      <c r="F106" s="8" t="s">
        <v>1675</v>
      </c>
      <c r="G106" s="8" t="s">
        <v>1676</v>
      </c>
      <c r="H106" s="8" t="s">
        <v>2535</v>
      </c>
      <c r="I106" s="8">
        <v>3109.8</v>
      </c>
      <c r="J106" s="8" t="s">
        <v>5</v>
      </c>
      <c r="K106" s="8">
        <v>3640.39</v>
      </c>
      <c r="L106" s="36">
        <v>100</v>
      </c>
      <c r="M106" s="8">
        <v>3640.39</v>
      </c>
      <c r="N106" s="8">
        <v>3640.39</v>
      </c>
      <c r="O106" s="36">
        <v>4.1599999999999996E-3</v>
      </c>
      <c r="P106" s="8">
        <v>0</v>
      </c>
      <c r="Q106" s="36">
        <v>0</v>
      </c>
      <c r="R106" s="36">
        <v>4.1599999999999996E-3</v>
      </c>
      <c r="S106" s="8" t="s">
        <v>8</v>
      </c>
    </row>
    <row r="107" spans="1:19" x14ac:dyDescent="0.2">
      <c r="A107" s="8" t="s">
        <v>2837</v>
      </c>
      <c r="B107" s="8" t="s">
        <v>2839</v>
      </c>
      <c r="C107" s="8" t="s">
        <v>2535</v>
      </c>
      <c r="D107" s="8" t="s">
        <v>2535</v>
      </c>
      <c r="E107" s="63">
        <v>0.85424999999999995</v>
      </c>
      <c r="F107" s="8" t="s">
        <v>1675</v>
      </c>
      <c r="G107" s="8" t="s">
        <v>1676</v>
      </c>
      <c r="H107" s="8" t="s">
        <v>2535</v>
      </c>
      <c r="I107" s="8">
        <v>5458.85</v>
      </c>
      <c r="J107" s="8" t="s">
        <v>5</v>
      </c>
      <c r="K107" s="8">
        <v>6390.23</v>
      </c>
      <c r="L107" s="36">
        <v>100</v>
      </c>
      <c r="M107" s="8">
        <v>6390.23</v>
      </c>
      <c r="N107" s="8">
        <v>6390.23</v>
      </c>
      <c r="O107" s="36">
        <v>7.3099999999999997E-3</v>
      </c>
      <c r="P107" s="8">
        <v>0</v>
      </c>
      <c r="Q107" s="36">
        <v>0</v>
      </c>
      <c r="R107" s="36">
        <v>7.3099999999999997E-3</v>
      </c>
      <c r="S107" s="8" t="s">
        <v>8</v>
      </c>
    </row>
    <row r="108" spans="1:19" x14ac:dyDescent="0.2">
      <c r="A108" s="8" t="s">
        <v>2837</v>
      </c>
      <c r="B108" s="8" t="s">
        <v>2853</v>
      </c>
      <c r="C108" s="8" t="s">
        <v>2535</v>
      </c>
      <c r="D108" s="8" t="s">
        <v>2535</v>
      </c>
      <c r="E108" s="63">
        <v>0.85424999999999995</v>
      </c>
      <c r="F108" s="8" t="s">
        <v>1677</v>
      </c>
      <c r="G108" s="8" t="s">
        <v>1678</v>
      </c>
      <c r="H108" s="8" t="s">
        <v>2535</v>
      </c>
      <c r="I108" s="8">
        <v>2746.88</v>
      </c>
      <c r="J108" s="8" t="s">
        <v>5</v>
      </c>
      <c r="K108" s="8">
        <v>3215.55</v>
      </c>
      <c r="L108" s="36">
        <v>100</v>
      </c>
      <c r="M108" s="8">
        <v>3215.55</v>
      </c>
      <c r="N108" s="8">
        <v>3215.55</v>
      </c>
      <c r="O108" s="36">
        <v>3.6800000000000001E-3</v>
      </c>
      <c r="P108" s="8">
        <v>0</v>
      </c>
      <c r="Q108" s="36">
        <v>0</v>
      </c>
      <c r="R108" s="36">
        <v>3.6800000000000001E-3</v>
      </c>
      <c r="S108" s="8" t="s">
        <v>8</v>
      </c>
    </row>
    <row r="109" spans="1:19" x14ac:dyDescent="0.2">
      <c r="A109" s="8" t="s">
        <v>2837</v>
      </c>
      <c r="B109" s="8" t="s">
        <v>2853</v>
      </c>
      <c r="C109" s="8" t="s">
        <v>2535</v>
      </c>
      <c r="D109" s="8" t="s">
        <v>2535</v>
      </c>
      <c r="E109" s="63">
        <v>0.85424999999999995</v>
      </c>
      <c r="F109" s="8" t="s">
        <v>1679</v>
      </c>
      <c r="G109" s="8" t="s">
        <v>1680</v>
      </c>
      <c r="H109" s="8" t="s">
        <v>2535</v>
      </c>
      <c r="I109" s="8">
        <v>1606.84</v>
      </c>
      <c r="J109" s="8" t="s">
        <v>5</v>
      </c>
      <c r="K109" s="8">
        <v>1881</v>
      </c>
      <c r="L109" s="36">
        <v>100</v>
      </c>
      <c r="M109" s="8">
        <v>1881</v>
      </c>
      <c r="N109" s="8">
        <v>1881</v>
      </c>
      <c r="O109" s="36">
        <v>2.15E-3</v>
      </c>
      <c r="P109" s="8">
        <v>0</v>
      </c>
      <c r="Q109" s="36">
        <v>0</v>
      </c>
      <c r="R109" s="36">
        <v>2.15E-3</v>
      </c>
      <c r="S109" s="8" t="s">
        <v>8</v>
      </c>
    </row>
    <row r="110" spans="1:19" x14ac:dyDescent="0.2">
      <c r="A110" s="8" t="s">
        <v>2837</v>
      </c>
      <c r="B110" s="8" t="s">
        <v>2853</v>
      </c>
      <c r="C110" s="8" t="s">
        <v>2535</v>
      </c>
      <c r="D110" s="8" t="s">
        <v>2535</v>
      </c>
      <c r="E110" s="63">
        <v>0.85424999999999995</v>
      </c>
      <c r="F110" s="8" t="s">
        <v>1681</v>
      </c>
      <c r="G110" s="8" t="s">
        <v>1682</v>
      </c>
      <c r="H110" s="8" t="s">
        <v>2535</v>
      </c>
      <c r="I110" s="8">
        <v>2919</v>
      </c>
      <c r="J110" s="8" t="s">
        <v>5</v>
      </c>
      <c r="K110" s="8">
        <v>3417.03</v>
      </c>
      <c r="L110" s="36">
        <v>100</v>
      </c>
      <c r="M110" s="8">
        <v>3417.03</v>
      </c>
      <c r="N110" s="8">
        <v>3417.03</v>
      </c>
      <c r="O110" s="36">
        <v>3.9100000000000003E-3</v>
      </c>
      <c r="P110" s="8">
        <v>0</v>
      </c>
      <c r="Q110" s="36">
        <v>0</v>
      </c>
      <c r="R110" s="36">
        <v>3.9100000000000003E-3</v>
      </c>
      <c r="S110" s="8" t="s">
        <v>8</v>
      </c>
    </row>
    <row r="111" spans="1:19" x14ac:dyDescent="0.2">
      <c r="A111" s="8" t="s">
        <v>2837</v>
      </c>
      <c r="B111" s="8" t="s">
        <v>2839</v>
      </c>
      <c r="C111" s="8" t="s">
        <v>2535</v>
      </c>
      <c r="D111" s="8" t="s">
        <v>2535</v>
      </c>
      <c r="E111" s="63">
        <v>0.85424999999999995</v>
      </c>
      <c r="F111" s="8" t="s">
        <v>1681</v>
      </c>
      <c r="G111" s="8" t="s">
        <v>1682</v>
      </c>
      <c r="H111" s="8" t="s">
        <v>2535</v>
      </c>
      <c r="I111" s="8">
        <v>26837.93</v>
      </c>
      <c r="J111" s="8" t="s">
        <v>5</v>
      </c>
      <c r="K111" s="8">
        <v>31416.95</v>
      </c>
      <c r="L111" s="36">
        <v>100</v>
      </c>
      <c r="M111" s="8">
        <v>31416.95</v>
      </c>
      <c r="N111" s="8">
        <v>31416.95</v>
      </c>
      <c r="O111" s="36">
        <v>3.5929999999999997E-2</v>
      </c>
      <c r="P111" s="8">
        <v>0</v>
      </c>
      <c r="Q111" s="36">
        <v>0</v>
      </c>
      <c r="R111" s="36">
        <v>3.5929999999999997E-2</v>
      </c>
      <c r="S111" s="8" t="s">
        <v>8</v>
      </c>
    </row>
    <row r="112" spans="1:19" x14ac:dyDescent="0.2">
      <c r="A112" s="8" t="s">
        <v>2837</v>
      </c>
      <c r="B112" s="8" t="s">
        <v>2853</v>
      </c>
      <c r="C112" s="8" t="s">
        <v>2535</v>
      </c>
      <c r="D112" s="8" t="s">
        <v>2535</v>
      </c>
      <c r="E112" s="63">
        <v>0.85424999999999995</v>
      </c>
      <c r="F112" s="8" t="s">
        <v>1683</v>
      </c>
      <c r="G112" s="8" t="s">
        <v>1684</v>
      </c>
      <c r="H112" s="8" t="s">
        <v>2535</v>
      </c>
      <c r="I112" s="8">
        <v>1833.05</v>
      </c>
      <c r="J112" s="8" t="s">
        <v>5</v>
      </c>
      <c r="K112" s="8">
        <v>2145.8000000000002</v>
      </c>
      <c r="L112" s="36">
        <v>100</v>
      </c>
      <c r="M112" s="8">
        <v>2145.8000000000002</v>
      </c>
      <c r="N112" s="8">
        <v>2145.8000000000002</v>
      </c>
      <c r="O112" s="36">
        <v>2.4499999999999999E-3</v>
      </c>
      <c r="P112" s="8">
        <v>0</v>
      </c>
      <c r="Q112" s="36">
        <v>0</v>
      </c>
      <c r="R112" s="36">
        <v>2.4499999999999999E-3</v>
      </c>
      <c r="S112" s="8" t="s">
        <v>8</v>
      </c>
    </row>
    <row r="113" spans="1:19" x14ac:dyDescent="0.2">
      <c r="A113" s="8" t="s">
        <v>2837</v>
      </c>
      <c r="B113" s="8" t="s">
        <v>2839</v>
      </c>
      <c r="C113" s="8" t="s">
        <v>2535</v>
      </c>
      <c r="D113" s="8" t="s">
        <v>2535</v>
      </c>
      <c r="E113" s="63">
        <v>0.85424999999999995</v>
      </c>
      <c r="F113" s="8" t="s">
        <v>1685</v>
      </c>
      <c r="G113" s="8" t="s">
        <v>1686</v>
      </c>
      <c r="H113" s="8" t="s">
        <v>2535</v>
      </c>
      <c r="I113" s="8">
        <v>12914.57</v>
      </c>
      <c r="J113" s="8" t="s">
        <v>5</v>
      </c>
      <c r="K113" s="8">
        <v>15118.02</v>
      </c>
      <c r="L113" s="36">
        <v>100</v>
      </c>
      <c r="M113" s="8">
        <v>15118.02</v>
      </c>
      <c r="N113" s="8">
        <v>15118.02</v>
      </c>
      <c r="O113" s="36">
        <v>1.729E-2</v>
      </c>
      <c r="P113" s="8">
        <v>0</v>
      </c>
      <c r="Q113" s="36">
        <v>0</v>
      </c>
      <c r="R113" s="36">
        <v>1.729E-2</v>
      </c>
      <c r="S113" s="8" t="s">
        <v>8</v>
      </c>
    </row>
    <row r="114" spans="1:19" x14ac:dyDescent="0.2">
      <c r="A114" s="8" t="s">
        <v>2837</v>
      </c>
      <c r="B114" s="8" t="s">
        <v>2853</v>
      </c>
      <c r="C114" s="8" t="s">
        <v>2535</v>
      </c>
      <c r="D114" s="8" t="s">
        <v>2535</v>
      </c>
      <c r="E114" s="63">
        <v>0.85424999999999995</v>
      </c>
      <c r="F114" s="8" t="s">
        <v>1687</v>
      </c>
      <c r="G114" s="8" t="s">
        <v>1688</v>
      </c>
      <c r="H114" s="8" t="s">
        <v>2535</v>
      </c>
      <c r="I114" s="8">
        <v>1916.49</v>
      </c>
      <c r="J114" s="8" t="s">
        <v>5</v>
      </c>
      <c r="K114" s="8">
        <v>2243.4699999999998</v>
      </c>
      <c r="L114" s="36">
        <v>100</v>
      </c>
      <c r="M114" s="8">
        <v>2243.4699999999998</v>
      </c>
      <c r="N114" s="8">
        <v>2243.4699999999998</v>
      </c>
      <c r="O114" s="36">
        <v>2.5699999999999998E-3</v>
      </c>
      <c r="P114" s="8">
        <v>0</v>
      </c>
      <c r="Q114" s="36">
        <v>0</v>
      </c>
      <c r="R114" s="36">
        <v>2.5699999999999998E-3</v>
      </c>
      <c r="S114" s="8" t="s">
        <v>8</v>
      </c>
    </row>
    <row r="115" spans="1:19" x14ac:dyDescent="0.2">
      <c r="A115" s="8" t="s">
        <v>2837</v>
      </c>
      <c r="B115" s="8" t="s">
        <v>2853</v>
      </c>
      <c r="C115" s="8" t="s">
        <v>2535</v>
      </c>
      <c r="D115" s="8" t="s">
        <v>2535</v>
      </c>
      <c r="E115" s="63">
        <v>0.85424999999999995</v>
      </c>
      <c r="F115" s="8" t="s">
        <v>1689</v>
      </c>
      <c r="G115" s="8" t="s">
        <v>1690</v>
      </c>
      <c r="H115" s="8" t="s">
        <v>2535</v>
      </c>
      <c r="I115" s="8">
        <v>3115.93</v>
      </c>
      <c r="J115" s="8" t="s">
        <v>5</v>
      </c>
      <c r="K115" s="8">
        <v>3647.57</v>
      </c>
      <c r="L115" s="36">
        <v>100</v>
      </c>
      <c r="M115" s="8">
        <v>3647.57</v>
      </c>
      <c r="N115" s="8">
        <v>3647.57</v>
      </c>
      <c r="O115" s="36">
        <v>4.1700000000000001E-3</v>
      </c>
      <c r="P115" s="8">
        <v>0</v>
      </c>
      <c r="Q115" s="36">
        <v>0</v>
      </c>
      <c r="R115" s="36">
        <v>4.1700000000000001E-3</v>
      </c>
      <c r="S115" s="8" t="s">
        <v>8</v>
      </c>
    </row>
    <row r="116" spans="1:19" x14ac:dyDescent="0.2">
      <c r="A116" s="8" t="s">
        <v>2837</v>
      </c>
      <c r="B116" s="8" t="s">
        <v>2839</v>
      </c>
      <c r="C116" s="8" t="s">
        <v>2535</v>
      </c>
      <c r="D116" s="8" t="s">
        <v>2535</v>
      </c>
      <c r="E116" s="63">
        <v>0.85424999999999995</v>
      </c>
      <c r="F116" s="8" t="s">
        <v>1691</v>
      </c>
      <c r="G116" s="8" t="s">
        <v>1692</v>
      </c>
      <c r="H116" s="8" t="s">
        <v>2535</v>
      </c>
      <c r="I116" s="8">
        <v>20817.939999999999</v>
      </c>
      <c r="J116" s="8" t="s">
        <v>5</v>
      </c>
      <c r="K116" s="8">
        <v>24369.85</v>
      </c>
      <c r="L116" s="36">
        <v>100</v>
      </c>
      <c r="M116" s="8">
        <v>24369.85</v>
      </c>
      <c r="N116" s="8">
        <v>24369.85</v>
      </c>
      <c r="O116" s="36">
        <v>2.7869999999999999E-2</v>
      </c>
      <c r="P116" s="8">
        <v>0</v>
      </c>
      <c r="Q116" s="36">
        <v>0</v>
      </c>
      <c r="R116" s="36">
        <v>2.7869999999999999E-2</v>
      </c>
      <c r="S116" s="8" t="s">
        <v>8</v>
      </c>
    </row>
    <row r="117" spans="1:19" x14ac:dyDescent="0.2">
      <c r="A117" s="8" t="s">
        <v>2837</v>
      </c>
      <c r="B117" s="8" t="s">
        <v>2853</v>
      </c>
      <c r="C117" s="8" t="s">
        <v>2535</v>
      </c>
      <c r="D117" s="8" t="s">
        <v>2535</v>
      </c>
      <c r="E117" s="63">
        <v>0.85424999999999995</v>
      </c>
      <c r="F117" s="8" t="s">
        <v>1693</v>
      </c>
      <c r="G117" s="8" t="s">
        <v>1694</v>
      </c>
      <c r="H117" s="8" t="s">
        <v>2535</v>
      </c>
      <c r="I117" s="8">
        <v>3749.89</v>
      </c>
      <c r="J117" s="8" t="s">
        <v>5</v>
      </c>
      <c r="K117" s="8">
        <v>4389.6899999999996</v>
      </c>
      <c r="L117" s="36">
        <v>100</v>
      </c>
      <c r="M117" s="8">
        <v>4389.6899999999996</v>
      </c>
      <c r="N117" s="8">
        <v>4389.6899999999996</v>
      </c>
      <c r="O117" s="36">
        <v>5.0200000000000002E-3</v>
      </c>
      <c r="P117" s="8">
        <v>0</v>
      </c>
      <c r="Q117" s="36">
        <v>0</v>
      </c>
      <c r="R117" s="36">
        <v>5.0200000000000002E-3</v>
      </c>
      <c r="S117" s="8" t="s">
        <v>8</v>
      </c>
    </row>
    <row r="118" spans="1:19" x14ac:dyDescent="0.2">
      <c r="A118" s="8" t="s">
        <v>2837</v>
      </c>
      <c r="B118" s="8" t="s">
        <v>2839</v>
      </c>
      <c r="C118" s="8" t="s">
        <v>2535</v>
      </c>
      <c r="D118" s="8" t="s">
        <v>2535</v>
      </c>
      <c r="E118" s="63">
        <v>0.85424999999999995</v>
      </c>
      <c r="F118" s="8" t="s">
        <v>1695</v>
      </c>
      <c r="G118" s="8" t="s">
        <v>1696</v>
      </c>
      <c r="H118" s="8" t="s">
        <v>2535</v>
      </c>
      <c r="I118" s="8">
        <v>10406</v>
      </c>
      <c r="J118" s="8" t="s">
        <v>5</v>
      </c>
      <c r="K118" s="8">
        <v>12181.45</v>
      </c>
      <c r="L118" s="36">
        <v>100</v>
      </c>
      <c r="M118" s="8">
        <v>12181.45</v>
      </c>
      <c r="N118" s="8">
        <v>12181.45</v>
      </c>
      <c r="O118" s="36">
        <v>1.393E-2</v>
      </c>
      <c r="P118" s="8">
        <v>0</v>
      </c>
      <c r="Q118" s="36">
        <v>0</v>
      </c>
      <c r="R118" s="36">
        <v>1.393E-2</v>
      </c>
      <c r="S118" s="8" t="s">
        <v>8</v>
      </c>
    </row>
    <row r="119" spans="1:19" x14ac:dyDescent="0.2">
      <c r="A119" s="8" t="s">
        <v>2837</v>
      </c>
      <c r="B119" s="8" t="s">
        <v>2839</v>
      </c>
      <c r="C119" s="8" t="s">
        <v>2535</v>
      </c>
      <c r="D119" s="8" t="s">
        <v>2535</v>
      </c>
      <c r="E119" s="63">
        <v>0.85424999999999995</v>
      </c>
      <c r="F119" s="8" t="s">
        <v>1697</v>
      </c>
      <c r="G119" s="8" t="s">
        <v>1698</v>
      </c>
      <c r="H119" s="8" t="s">
        <v>2535</v>
      </c>
      <c r="I119" s="8">
        <v>22905.86</v>
      </c>
      <c r="J119" s="8" t="s">
        <v>5</v>
      </c>
      <c r="K119" s="8">
        <v>26814</v>
      </c>
      <c r="L119" s="36">
        <v>100</v>
      </c>
      <c r="M119" s="8">
        <v>26814</v>
      </c>
      <c r="N119" s="8">
        <v>26814</v>
      </c>
      <c r="O119" s="36">
        <v>3.0669999999999999E-2</v>
      </c>
      <c r="P119" s="8">
        <v>0</v>
      </c>
      <c r="Q119" s="36">
        <v>0</v>
      </c>
      <c r="R119" s="36">
        <v>3.0669999999999999E-2</v>
      </c>
      <c r="S119" s="8" t="s">
        <v>8</v>
      </c>
    </row>
    <row r="120" spans="1:19" x14ac:dyDescent="0.2">
      <c r="A120" s="8" t="s">
        <v>2837</v>
      </c>
      <c r="B120" s="8" t="s">
        <v>2853</v>
      </c>
      <c r="C120" s="8" t="s">
        <v>2535</v>
      </c>
      <c r="D120" s="8" t="s">
        <v>2535</v>
      </c>
      <c r="E120" s="63">
        <v>0.85424999999999995</v>
      </c>
      <c r="F120" s="8" t="s">
        <v>1699</v>
      </c>
      <c r="G120" s="8" t="s">
        <v>1700</v>
      </c>
      <c r="H120" s="8" t="s">
        <v>2535</v>
      </c>
      <c r="I120" s="8">
        <v>5639.23</v>
      </c>
      <c r="J120" s="8" t="s">
        <v>5</v>
      </c>
      <c r="K120" s="8">
        <v>6601.38</v>
      </c>
      <c r="L120" s="36">
        <v>100</v>
      </c>
      <c r="M120" s="8">
        <v>6601.38</v>
      </c>
      <c r="N120" s="8">
        <v>6601.38</v>
      </c>
      <c r="O120" s="36">
        <v>7.5500000000000003E-3</v>
      </c>
      <c r="P120" s="8">
        <v>0</v>
      </c>
      <c r="Q120" s="36">
        <v>0</v>
      </c>
      <c r="R120" s="36">
        <v>7.5500000000000003E-3</v>
      </c>
      <c r="S120" s="8" t="s">
        <v>8</v>
      </c>
    </row>
    <row r="121" spans="1:19" x14ac:dyDescent="0.2">
      <c r="A121" s="8" t="s">
        <v>2837</v>
      </c>
      <c r="B121" s="8" t="s">
        <v>2839</v>
      </c>
      <c r="C121" s="8" t="s">
        <v>2535</v>
      </c>
      <c r="D121" s="8" t="s">
        <v>2535</v>
      </c>
      <c r="E121" s="63">
        <v>0.85424999999999995</v>
      </c>
      <c r="F121" s="8" t="s">
        <v>1701</v>
      </c>
      <c r="G121" s="8" t="s">
        <v>1702</v>
      </c>
      <c r="H121" s="8" t="s">
        <v>2535</v>
      </c>
      <c r="I121" s="8">
        <v>15650.11</v>
      </c>
      <c r="J121" s="8" t="s">
        <v>5</v>
      </c>
      <c r="K121" s="8">
        <v>18320.3</v>
      </c>
      <c r="L121" s="36">
        <v>100</v>
      </c>
      <c r="M121" s="8">
        <v>18320.3</v>
      </c>
      <c r="N121" s="8">
        <v>18320.3</v>
      </c>
      <c r="O121" s="36">
        <v>2.095E-2</v>
      </c>
      <c r="P121" s="8">
        <v>0</v>
      </c>
      <c r="Q121" s="36">
        <v>0</v>
      </c>
      <c r="R121" s="36">
        <v>2.095E-2</v>
      </c>
      <c r="S121" s="8" t="s">
        <v>8</v>
      </c>
    </row>
    <row r="122" spans="1:19" x14ac:dyDescent="0.2">
      <c r="A122" s="8" t="s">
        <v>2837</v>
      </c>
      <c r="B122" s="8" t="s">
        <v>2839</v>
      </c>
      <c r="C122" s="8" t="s">
        <v>2535</v>
      </c>
      <c r="D122" s="8" t="s">
        <v>2535</v>
      </c>
      <c r="E122" s="63">
        <v>0.85424999999999995</v>
      </c>
      <c r="F122" s="8" t="s">
        <v>1703</v>
      </c>
      <c r="G122" s="8" t="s">
        <v>1704</v>
      </c>
      <c r="H122" s="8" t="s">
        <v>2535</v>
      </c>
      <c r="I122" s="8">
        <v>5266.85</v>
      </c>
      <c r="J122" s="8" t="s">
        <v>5</v>
      </c>
      <c r="K122" s="8">
        <v>6165.47</v>
      </c>
      <c r="L122" s="36">
        <v>100</v>
      </c>
      <c r="M122" s="8">
        <v>6165.47</v>
      </c>
      <c r="N122" s="8">
        <v>6165.47</v>
      </c>
      <c r="O122" s="36">
        <v>7.0499999999999998E-3</v>
      </c>
      <c r="P122" s="8">
        <v>0</v>
      </c>
      <c r="Q122" s="36">
        <v>0</v>
      </c>
      <c r="R122" s="36">
        <v>7.0499999999999998E-3</v>
      </c>
      <c r="S122" s="8" t="s">
        <v>8</v>
      </c>
    </row>
    <row r="123" spans="1:19" x14ac:dyDescent="0.2">
      <c r="A123" s="8" t="s">
        <v>2837</v>
      </c>
      <c r="B123" s="8" t="s">
        <v>2839</v>
      </c>
      <c r="C123" s="8" t="s">
        <v>2535</v>
      </c>
      <c r="D123" s="8" t="s">
        <v>2535</v>
      </c>
      <c r="E123" s="63">
        <v>0.85424999999999995</v>
      </c>
      <c r="F123" s="8" t="s">
        <v>1705</v>
      </c>
      <c r="G123" s="8" t="s">
        <v>1706</v>
      </c>
      <c r="H123" s="8" t="s">
        <v>2535</v>
      </c>
      <c r="I123" s="8">
        <v>24557.02</v>
      </c>
      <c r="J123" s="8" t="s">
        <v>5</v>
      </c>
      <c r="K123" s="8">
        <v>28746.880000000001</v>
      </c>
      <c r="L123" s="36">
        <v>100</v>
      </c>
      <c r="M123" s="8">
        <v>28746.880000000001</v>
      </c>
      <c r="N123" s="8">
        <v>28746.880000000001</v>
      </c>
      <c r="O123" s="36">
        <v>3.288E-2</v>
      </c>
      <c r="P123" s="8">
        <v>0</v>
      </c>
      <c r="Q123" s="36">
        <v>0</v>
      </c>
      <c r="R123" s="36">
        <v>3.288E-2</v>
      </c>
      <c r="S123" s="8" t="s">
        <v>8</v>
      </c>
    </row>
    <row r="124" spans="1:19" x14ac:dyDescent="0.2">
      <c r="A124" s="8" t="s">
        <v>2837</v>
      </c>
      <c r="B124" s="8" t="s">
        <v>2839</v>
      </c>
      <c r="C124" s="8" t="s">
        <v>2535</v>
      </c>
      <c r="D124" s="8" t="s">
        <v>2535</v>
      </c>
      <c r="E124" s="63">
        <v>0.85424999999999995</v>
      </c>
      <c r="F124" s="8" t="s">
        <v>1707</v>
      </c>
      <c r="G124" s="8" t="s">
        <v>1708</v>
      </c>
      <c r="H124" s="8" t="s">
        <v>2535</v>
      </c>
      <c r="I124" s="8">
        <v>23630.07</v>
      </c>
      <c r="J124" s="8" t="s">
        <v>5</v>
      </c>
      <c r="K124" s="8">
        <v>27661.77</v>
      </c>
      <c r="L124" s="36">
        <v>100</v>
      </c>
      <c r="M124" s="8">
        <v>27661.77</v>
      </c>
      <c r="N124" s="8">
        <v>27661.77</v>
      </c>
      <c r="O124" s="36">
        <v>3.1640000000000001E-2</v>
      </c>
      <c r="P124" s="8">
        <v>0</v>
      </c>
      <c r="Q124" s="36">
        <v>0</v>
      </c>
      <c r="R124" s="36">
        <v>3.1640000000000001E-2</v>
      </c>
      <c r="S124" s="8" t="s">
        <v>8</v>
      </c>
    </row>
    <row r="125" spans="1:19" x14ac:dyDescent="0.2">
      <c r="A125" s="8" t="s">
        <v>2837</v>
      </c>
      <c r="B125" s="8" t="s">
        <v>2839</v>
      </c>
      <c r="C125" s="8" t="s">
        <v>2535</v>
      </c>
      <c r="D125" s="8" t="s">
        <v>2535</v>
      </c>
      <c r="E125" s="63">
        <v>0.85424999999999995</v>
      </c>
      <c r="F125" s="8" t="s">
        <v>1709</v>
      </c>
      <c r="G125" s="8" t="s">
        <v>1710</v>
      </c>
      <c r="H125" s="8" t="s">
        <v>2535</v>
      </c>
      <c r="I125" s="8">
        <v>4723.82</v>
      </c>
      <c r="J125" s="8" t="s">
        <v>5</v>
      </c>
      <c r="K125" s="8">
        <v>5529.79</v>
      </c>
      <c r="L125" s="36">
        <v>100</v>
      </c>
      <c r="M125" s="8">
        <v>5529.79</v>
      </c>
      <c r="N125" s="8">
        <v>5529.79</v>
      </c>
      <c r="O125" s="36">
        <v>6.3200000000000001E-3</v>
      </c>
      <c r="P125" s="8">
        <v>0</v>
      </c>
      <c r="Q125" s="36">
        <v>0</v>
      </c>
      <c r="R125" s="36">
        <v>6.3200000000000001E-3</v>
      </c>
      <c r="S125" s="8" t="s">
        <v>8</v>
      </c>
    </row>
    <row r="126" spans="1:19" x14ac:dyDescent="0.2">
      <c r="A126" s="8" t="s">
        <v>2837</v>
      </c>
      <c r="B126" s="8" t="s">
        <v>2853</v>
      </c>
      <c r="C126" s="8" t="s">
        <v>2535</v>
      </c>
      <c r="D126" s="8" t="s">
        <v>2535</v>
      </c>
      <c r="E126" s="63">
        <v>0.85424999999999995</v>
      </c>
      <c r="F126" s="8" t="s">
        <v>1711</v>
      </c>
      <c r="G126" s="8" t="s">
        <v>1712</v>
      </c>
      <c r="H126" s="8" t="s">
        <v>2535</v>
      </c>
      <c r="I126" s="8">
        <v>3483.45</v>
      </c>
      <c r="J126" s="8" t="s">
        <v>5</v>
      </c>
      <c r="K126" s="8">
        <v>4077.79</v>
      </c>
      <c r="L126" s="36">
        <v>100</v>
      </c>
      <c r="M126" s="8">
        <v>4077.79</v>
      </c>
      <c r="N126" s="8">
        <v>4077.79</v>
      </c>
      <c r="O126" s="36">
        <v>4.6600000000000001E-3</v>
      </c>
      <c r="P126" s="8">
        <v>0</v>
      </c>
      <c r="Q126" s="36">
        <v>0</v>
      </c>
      <c r="R126" s="36">
        <v>4.6600000000000001E-3</v>
      </c>
      <c r="S126" s="8" t="s">
        <v>8</v>
      </c>
    </row>
    <row r="127" spans="1:19" x14ac:dyDescent="0.2">
      <c r="A127" s="8" t="s">
        <v>2837</v>
      </c>
      <c r="B127" s="8" t="s">
        <v>2853</v>
      </c>
      <c r="C127" s="8" t="s">
        <v>2535</v>
      </c>
      <c r="D127" s="8" t="s">
        <v>2535</v>
      </c>
      <c r="E127" s="63">
        <v>0.85424999999999995</v>
      </c>
      <c r="F127" s="8" t="s">
        <v>1713</v>
      </c>
      <c r="G127" s="8" t="s">
        <v>1714</v>
      </c>
      <c r="H127" s="8" t="s">
        <v>2535</v>
      </c>
      <c r="I127" s="8">
        <v>2409.73</v>
      </c>
      <c r="J127" s="8" t="s">
        <v>5</v>
      </c>
      <c r="K127" s="8">
        <v>2820.87</v>
      </c>
      <c r="L127" s="36">
        <v>100</v>
      </c>
      <c r="M127" s="8">
        <v>2820.87</v>
      </c>
      <c r="N127" s="8">
        <v>2820.87</v>
      </c>
      <c r="O127" s="36">
        <v>3.2299999999999998E-3</v>
      </c>
      <c r="P127" s="8">
        <v>0</v>
      </c>
      <c r="Q127" s="36">
        <v>0</v>
      </c>
      <c r="R127" s="36">
        <v>3.2299999999999998E-3</v>
      </c>
      <c r="S127" s="8" t="s">
        <v>8</v>
      </c>
    </row>
    <row r="128" spans="1:19" x14ac:dyDescent="0.2">
      <c r="A128" s="8" t="s">
        <v>2837</v>
      </c>
      <c r="B128" s="8" t="s">
        <v>2853</v>
      </c>
      <c r="C128" s="8" t="s">
        <v>2535</v>
      </c>
      <c r="D128" s="8" t="s">
        <v>2535</v>
      </c>
      <c r="E128" s="63">
        <v>0.85424999999999995</v>
      </c>
      <c r="F128" s="8" t="s">
        <v>1715</v>
      </c>
      <c r="G128" s="8" t="s">
        <v>1716</v>
      </c>
      <c r="H128" s="8" t="s">
        <v>2535</v>
      </c>
      <c r="I128" s="8">
        <v>2290.79</v>
      </c>
      <c r="J128" s="8" t="s">
        <v>5</v>
      </c>
      <c r="K128" s="8">
        <v>2681.64</v>
      </c>
      <c r="L128" s="36">
        <v>100</v>
      </c>
      <c r="M128" s="8">
        <v>2681.64</v>
      </c>
      <c r="N128" s="8">
        <v>2681.64</v>
      </c>
      <c r="O128" s="36">
        <v>3.0699999999999998E-3</v>
      </c>
      <c r="P128" s="8">
        <v>0</v>
      </c>
      <c r="Q128" s="36">
        <v>0</v>
      </c>
      <c r="R128" s="36">
        <v>3.0699999999999998E-3</v>
      </c>
      <c r="S128" s="8" t="s">
        <v>8</v>
      </c>
    </row>
    <row r="129" spans="1:19" x14ac:dyDescent="0.2">
      <c r="A129" s="8" t="s">
        <v>2837</v>
      </c>
      <c r="B129" s="8" t="s">
        <v>2839</v>
      </c>
      <c r="C129" s="8" t="s">
        <v>2535</v>
      </c>
      <c r="D129" s="8" t="s">
        <v>2535</v>
      </c>
      <c r="E129" s="63">
        <v>0.85424999999999995</v>
      </c>
      <c r="F129" s="8" t="s">
        <v>1717</v>
      </c>
      <c r="G129" s="8" t="s">
        <v>1718</v>
      </c>
      <c r="H129" s="8" t="s">
        <v>2535</v>
      </c>
      <c r="I129" s="8">
        <v>45852.59</v>
      </c>
      <c r="J129" s="8" t="s">
        <v>5</v>
      </c>
      <c r="K129" s="8">
        <v>53675.85</v>
      </c>
      <c r="L129" s="36">
        <v>100</v>
      </c>
      <c r="M129" s="8">
        <v>53675.85</v>
      </c>
      <c r="N129" s="8">
        <v>53675.85</v>
      </c>
      <c r="O129" s="36">
        <v>6.139E-2</v>
      </c>
      <c r="P129" s="8">
        <v>0</v>
      </c>
      <c r="Q129" s="36">
        <v>0</v>
      </c>
      <c r="R129" s="36">
        <v>6.139E-2</v>
      </c>
      <c r="S129" s="8" t="s">
        <v>8</v>
      </c>
    </row>
    <row r="130" spans="1:19" x14ac:dyDescent="0.2">
      <c r="A130" s="8" t="s">
        <v>2837</v>
      </c>
      <c r="B130" s="8" t="s">
        <v>2853</v>
      </c>
      <c r="C130" s="8" t="s">
        <v>2535</v>
      </c>
      <c r="D130" s="8" t="s">
        <v>2535</v>
      </c>
      <c r="E130" s="63">
        <v>0.85424999999999995</v>
      </c>
      <c r="F130" s="8" t="s">
        <v>1719</v>
      </c>
      <c r="G130" s="8" t="s">
        <v>1720</v>
      </c>
      <c r="H130" s="8" t="s">
        <v>2535</v>
      </c>
      <c r="I130" s="8">
        <v>2128.56</v>
      </c>
      <c r="J130" s="8" t="s">
        <v>5</v>
      </c>
      <c r="K130" s="8">
        <v>2491.73</v>
      </c>
      <c r="L130" s="36">
        <v>100</v>
      </c>
      <c r="M130" s="8">
        <v>2491.73</v>
      </c>
      <c r="N130" s="8">
        <v>2491.73</v>
      </c>
      <c r="O130" s="36">
        <v>2.8500000000000001E-3</v>
      </c>
      <c r="P130" s="8">
        <v>0</v>
      </c>
      <c r="Q130" s="36">
        <v>0</v>
      </c>
      <c r="R130" s="36">
        <v>2.8500000000000001E-3</v>
      </c>
      <c r="S130" s="8" t="s">
        <v>8</v>
      </c>
    </row>
    <row r="131" spans="1:19" x14ac:dyDescent="0.2">
      <c r="A131" s="8" t="s">
        <v>2837</v>
      </c>
      <c r="B131" s="8" t="s">
        <v>2853</v>
      </c>
      <c r="C131" s="8" t="s">
        <v>2535</v>
      </c>
      <c r="D131" s="8" t="s">
        <v>2535</v>
      </c>
      <c r="E131" s="63">
        <v>0.85424999999999995</v>
      </c>
      <c r="F131" s="8" t="s">
        <v>1721</v>
      </c>
      <c r="G131" s="8" t="s">
        <v>1722</v>
      </c>
      <c r="H131" s="8" t="s">
        <v>2535</v>
      </c>
      <c r="I131" s="8">
        <v>2819.4</v>
      </c>
      <c r="J131" s="8" t="s">
        <v>5</v>
      </c>
      <c r="K131" s="8">
        <v>3300.43</v>
      </c>
      <c r="L131" s="36">
        <v>100</v>
      </c>
      <c r="M131" s="8">
        <v>3300.43</v>
      </c>
      <c r="N131" s="8">
        <v>3300.43</v>
      </c>
      <c r="O131" s="36">
        <v>3.7699999999999999E-3</v>
      </c>
      <c r="P131" s="8">
        <v>0</v>
      </c>
      <c r="Q131" s="36">
        <v>0</v>
      </c>
      <c r="R131" s="36">
        <v>3.7699999999999999E-3</v>
      </c>
      <c r="S131" s="8" t="s">
        <v>8</v>
      </c>
    </row>
    <row r="132" spans="1:19" x14ac:dyDescent="0.2">
      <c r="A132" s="8" t="s">
        <v>2837</v>
      </c>
      <c r="B132" s="8" t="s">
        <v>2839</v>
      </c>
      <c r="C132" s="8" t="s">
        <v>2535</v>
      </c>
      <c r="D132" s="8" t="s">
        <v>2535</v>
      </c>
      <c r="E132" s="63">
        <v>0.85424999999999995</v>
      </c>
      <c r="F132" s="8" t="s">
        <v>1721</v>
      </c>
      <c r="G132" s="8" t="s">
        <v>1722</v>
      </c>
      <c r="H132" s="8" t="s">
        <v>2535</v>
      </c>
      <c r="I132" s="8">
        <v>39205</v>
      </c>
      <c r="J132" s="8" t="s">
        <v>5</v>
      </c>
      <c r="K132" s="8">
        <v>45894.06</v>
      </c>
      <c r="L132" s="36">
        <v>100</v>
      </c>
      <c r="M132" s="8">
        <v>45894.06</v>
      </c>
      <c r="N132" s="8">
        <v>45894.06</v>
      </c>
      <c r="O132" s="36">
        <v>5.2490000000000002E-2</v>
      </c>
      <c r="P132" s="8">
        <v>0</v>
      </c>
      <c r="Q132" s="36">
        <v>0</v>
      </c>
      <c r="R132" s="36">
        <v>5.2490000000000002E-2</v>
      </c>
      <c r="S132" s="8" t="s">
        <v>8</v>
      </c>
    </row>
    <row r="133" spans="1:19" x14ac:dyDescent="0.2">
      <c r="A133" s="8" t="s">
        <v>2837</v>
      </c>
      <c r="B133" s="8" t="s">
        <v>2853</v>
      </c>
      <c r="C133" s="8" t="s">
        <v>2535</v>
      </c>
      <c r="D133" s="8" t="s">
        <v>2535</v>
      </c>
      <c r="E133" s="63">
        <v>0.85424999999999995</v>
      </c>
      <c r="F133" s="8" t="s">
        <v>1723</v>
      </c>
      <c r="G133" s="8" t="s">
        <v>1724</v>
      </c>
      <c r="H133" s="8" t="s">
        <v>2535</v>
      </c>
      <c r="I133" s="8">
        <v>2370.41</v>
      </c>
      <c r="J133" s="8" t="s">
        <v>5</v>
      </c>
      <c r="K133" s="8">
        <v>2774.85</v>
      </c>
      <c r="L133" s="36">
        <v>100</v>
      </c>
      <c r="M133" s="8">
        <v>2774.85</v>
      </c>
      <c r="N133" s="8">
        <v>2774.85</v>
      </c>
      <c r="O133" s="36">
        <v>3.1700000000000001E-3</v>
      </c>
      <c r="P133" s="8">
        <v>0</v>
      </c>
      <c r="Q133" s="36">
        <v>0</v>
      </c>
      <c r="R133" s="36">
        <v>3.1700000000000001E-3</v>
      </c>
      <c r="S133" s="8" t="s">
        <v>8</v>
      </c>
    </row>
    <row r="134" spans="1:19" x14ac:dyDescent="0.2">
      <c r="A134" s="8" t="s">
        <v>2837</v>
      </c>
      <c r="B134" s="8" t="s">
        <v>2839</v>
      </c>
      <c r="C134" s="8" t="s">
        <v>2535</v>
      </c>
      <c r="D134" s="8" t="s">
        <v>2535</v>
      </c>
      <c r="E134" s="63">
        <v>0.85424999999999995</v>
      </c>
      <c r="F134" s="8" t="s">
        <v>1725</v>
      </c>
      <c r="G134" s="8" t="s">
        <v>1726</v>
      </c>
      <c r="H134" s="8" t="s">
        <v>2535</v>
      </c>
      <c r="I134" s="8">
        <v>12972.52</v>
      </c>
      <c r="J134" s="8" t="s">
        <v>5</v>
      </c>
      <c r="K134" s="8">
        <v>15185.85</v>
      </c>
      <c r="L134" s="36">
        <v>100</v>
      </c>
      <c r="M134" s="8">
        <v>15185.85</v>
      </c>
      <c r="N134" s="8">
        <v>15185.85</v>
      </c>
      <c r="O134" s="36">
        <v>1.737E-2</v>
      </c>
      <c r="P134" s="8">
        <v>0</v>
      </c>
      <c r="Q134" s="36">
        <v>0</v>
      </c>
      <c r="R134" s="36">
        <v>1.737E-2</v>
      </c>
      <c r="S134" s="8" t="s">
        <v>8</v>
      </c>
    </row>
    <row r="135" spans="1:19" x14ac:dyDescent="0.2">
      <c r="A135" s="8" t="s">
        <v>2837</v>
      </c>
      <c r="B135" s="8" t="s">
        <v>2853</v>
      </c>
      <c r="C135" s="8" t="s">
        <v>2535</v>
      </c>
      <c r="D135" s="8" t="s">
        <v>2535</v>
      </c>
      <c r="E135" s="63">
        <v>0.85424999999999995</v>
      </c>
      <c r="F135" s="8" t="s">
        <v>1727</v>
      </c>
      <c r="G135" s="8" t="s">
        <v>1728</v>
      </c>
      <c r="H135" s="8" t="s">
        <v>2535</v>
      </c>
      <c r="I135" s="8">
        <v>2580.14</v>
      </c>
      <c r="J135" s="8" t="s">
        <v>5</v>
      </c>
      <c r="K135" s="8">
        <v>3020.36</v>
      </c>
      <c r="L135" s="36">
        <v>100</v>
      </c>
      <c r="M135" s="8">
        <v>3020.36</v>
      </c>
      <c r="N135" s="8">
        <v>3020.36</v>
      </c>
      <c r="O135" s="36">
        <v>3.4499999999999999E-3</v>
      </c>
      <c r="P135" s="8">
        <v>0</v>
      </c>
      <c r="Q135" s="36">
        <v>0</v>
      </c>
      <c r="R135" s="36">
        <v>3.4499999999999999E-3</v>
      </c>
      <c r="S135" s="8" t="s">
        <v>8</v>
      </c>
    </row>
    <row r="136" spans="1:19" x14ac:dyDescent="0.2">
      <c r="A136" s="8" t="s">
        <v>2837</v>
      </c>
      <c r="B136" s="8" t="s">
        <v>2853</v>
      </c>
      <c r="C136" s="8" t="s">
        <v>2535</v>
      </c>
      <c r="D136" s="8" t="s">
        <v>2535</v>
      </c>
      <c r="E136" s="63">
        <v>0.85424999999999995</v>
      </c>
      <c r="F136" s="8" t="s">
        <v>1729</v>
      </c>
      <c r="G136" s="8" t="s">
        <v>1730</v>
      </c>
      <c r="H136" s="8" t="s">
        <v>2535</v>
      </c>
      <c r="I136" s="8">
        <v>2446.36</v>
      </c>
      <c r="J136" s="8" t="s">
        <v>5</v>
      </c>
      <c r="K136" s="8">
        <v>2863.75</v>
      </c>
      <c r="L136" s="36">
        <v>100</v>
      </c>
      <c r="M136" s="8">
        <v>2863.75</v>
      </c>
      <c r="N136" s="8">
        <v>2863.75</v>
      </c>
      <c r="O136" s="36">
        <v>3.2799999999999999E-3</v>
      </c>
      <c r="P136" s="8">
        <v>0</v>
      </c>
      <c r="Q136" s="36">
        <v>0</v>
      </c>
      <c r="R136" s="36">
        <v>3.2799999999999999E-3</v>
      </c>
      <c r="S136" s="8" t="s">
        <v>8</v>
      </c>
    </row>
    <row r="137" spans="1:19" x14ac:dyDescent="0.2">
      <c r="A137" s="8" t="s">
        <v>2837</v>
      </c>
      <c r="B137" s="8" t="s">
        <v>2856</v>
      </c>
      <c r="C137" s="8" t="s">
        <v>2535</v>
      </c>
      <c r="D137" s="8" t="s">
        <v>2535</v>
      </c>
      <c r="E137" s="63">
        <v>0.85424999999999995</v>
      </c>
      <c r="F137" s="8" t="s">
        <v>133</v>
      </c>
      <c r="G137" s="8" t="s">
        <v>134</v>
      </c>
      <c r="H137" s="8" t="s">
        <v>2535</v>
      </c>
      <c r="I137" s="8">
        <v>522196.85</v>
      </c>
      <c r="J137" s="8" t="s">
        <v>5</v>
      </c>
      <c r="K137" s="8">
        <v>611292.78</v>
      </c>
      <c r="L137" s="36">
        <v>100</v>
      </c>
      <c r="M137" s="8">
        <v>611292.78</v>
      </c>
      <c r="N137" s="8">
        <v>611292.78</v>
      </c>
      <c r="O137" s="36">
        <v>0.69913000000000003</v>
      </c>
      <c r="P137" s="8">
        <v>0</v>
      </c>
      <c r="Q137" s="36">
        <v>0</v>
      </c>
      <c r="R137" s="36">
        <v>0.69913000000000003</v>
      </c>
      <c r="S137" s="8" t="s">
        <v>8</v>
      </c>
    </row>
    <row r="138" spans="1:19" x14ac:dyDescent="0.2">
      <c r="A138" s="8" t="s">
        <v>2837</v>
      </c>
      <c r="B138" s="8" t="s">
        <v>2839</v>
      </c>
      <c r="C138" s="8" t="s">
        <v>2535</v>
      </c>
      <c r="D138" s="8" t="s">
        <v>2535</v>
      </c>
      <c r="E138" s="63">
        <v>0.85424999999999995</v>
      </c>
      <c r="F138" s="8" t="s">
        <v>1731</v>
      </c>
      <c r="G138" s="8" t="s">
        <v>1732</v>
      </c>
      <c r="H138" s="8" t="s">
        <v>2535</v>
      </c>
      <c r="I138" s="8">
        <v>4501.97</v>
      </c>
      <c r="J138" s="8" t="s">
        <v>5</v>
      </c>
      <c r="K138" s="8">
        <v>5270.08</v>
      </c>
      <c r="L138" s="36">
        <v>100</v>
      </c>
      <c r="M138" s="8">
        <v>5270.08</v>
      </c>
      <c r="N138" s="8">
        <v>5270.08</v>
      </c>
      <c r="O138" s="36">
        <v>6.0299999999999998E-3</v>
      </c>
      <c r="P138" s="8">
        <v>0</v>
      </c>
      <c r="Q138" s="36">
        <v>0</v>
      </c>
      <c r="R138" s="36">
        <v>6.0299999999999998E-3</v>
      </c>
      <c r="S138" s="8" t="s">
        <v>8</v>
      </c>
    </row>
    <row r="139" spans="1:19" x14ac:dyDescent="0.2">
      <c r="A139" s="8" t="s">
        <v>2837</v>
      </c>
      <c r="B139" s="8" t="s">
        <v>2853</v>
      </c>
      <c r="C139" s="8" t="s">
        <v>2535</v>
      </c>
      <c r="D139" s="8" t="s">
        <v>2535</v>
      </c>
      <c r="E139" s="63">
        <v>0.85424999999999995</v>
      </c>
      <c r="F139" s="8" t="s">
        <v>1733</v>
      </c>
      <c r="G139" s="8" t="s">
        <v>1734</v>
      </c>
      <c r="H139" s="8" t="s">
        <v>2535</v>
      </c>
      <c r="I139" s="8">
        <v>2667.85</v>
      </c>
      <c r="J139" s="8" t="s">
        <v>5</v>
      </c>
      <c r="K139" s="8">
        <v>3123.04</v>
      </c>
      <c r="L139" s="36">
        <v>100</v>
      </c>
      <c r="M139" s="8">
        <v>3123.04</v>
      </c>
      <c r="N139" s="8">
        <v>3123.04</v>
      </c>
      <c r="O139" s="36">
        <v>3.5699999999999998E-3</v>
      </c>
      <c r="P139" s="8">
        <v>0</v>
      </c>
      <c r="Q139" s="36">
        <v>0</v>
      </c>
      <c r="R139" s="36">
        <v>3.5699999999999998E-3</v>
      </c>
      <c r="S139" s="8" t="s">
        <v>8</v>
      </c>
    </row>
    <row r="140" spans="1:19" x14ac:dyDescent="0.2">
      <c r="A140" s="8" t="s">
        <v>2837</v>
      </c>
      <c r="B140" s="8" t="s">
        <v>2853</v>
      </c>
      <c r="C140" s="8" t="s">
        <v>2535</v>
      </c>
      <c r="D140" s="8" t="s">
        <v>2535</v>
      </c>
      <c r="E140" s="63">
        <v>0.85424999999999995</v>
      </c>
      <c r="F140" s="8" t="s">
        <v>1735</v>
      </c>
      <c r="G140" s="8" t="s">
        <v>1736</v>
      </c>
      <c r="H140" s="8" t="s">
        <v>2535</v>
      </c>
      <c r="I140" s="8">
        <v>5556.56</v>
      </c>
      <c r="J140" s="8" t="s">
        <v>5</v>
      </c>
      <c r="K140" s="8">
        <v>6504.6</v>
      </c>
      <c r="L140" s="36">
        <v>100</v>
      </c>
      <c r="M140" s="8">
        <v>6504.6</v>
      </c>
      <c r="N140" s="8">
        <v>6504.6</v>
      </c>
      <c r="O140" s="36">
        <v>7.4400000000000004E-3</v>
      </c>
      <c r="P140" s="8">
        <v>0</v>
      </c>
      <c r="Q140" s="36">
        <v>0</v>
      </c>
      <c r="R140" s="36">
        <v>7.4400000000000004E-3</v>
      </c>
      <c r="S140" s="8" t="s">
        <v>8</v>
      </c>
    </row>
    <row r="141" spans="1:19" x14ac:dyDescent="0.2">
      <c r="A141" s="8" t="s">
        <v>2837</v>
      </c>
      <c r="B141" s="8" t="s">
        <v>2839</v>
      </c>
      <c r="C141" s="8" t="s">
        <v>2535</v>
      </c>
      <c r="D141" s="8" t="s">
        <v>2535</v>
      </c>
      <c r="E141" s="63">
        <v>0.85424999999999995</v>
      </c>
      <c r="F141" s="8" t="s">
        <v>1735</v>
      </c>
      <c r="G141" s="8" t="s">
        <v>1736</v>
      </c>
      <c r="H141" s="8" t="s">
        <v>2535</v>
      </c>
      <c r="I141" s="8">
        <v>13316.66</v>
      </c>
      <c r="J141" s="8" t="s">
        <v>5</v>
      </c>
      <c r="K141" s="8">
        <v>15588.72</v>
      </c>
      <c r="L141" s="36">
        <v>100</v>
      </c>
      <c r="M141" s="8">
        <v>15588.72</v>
      </c>
      <c r="N141" s="8">
        <v>15588.72</v>
      </c>
      <c r="O141" s="36">
        <v>1.7829999999999999E-2</v>
      </c>
      <c r="P141" s="8">
        <v>0</v>
      </c>
      <c r="Q141" s="36">
        <v>0</v>
      </c>
      <c r="R141" s="36">
        <v>1.7829999999999999E-2</v>
      </c>
      <c r="S141" s="8" t="s">
        <v>8</v>
      </c>
    </row>
    <row r="142" spans="1:19" x14ac:dyDescent="0.2">
      <c r="A142" s="8" t="s">
        <v>2837</v>
      </c>
      <c r="B142" s="8" t="s">
        <v>2853</v>
      </c>
      <c r="C142" s="8" t="s">
        <v>2535</v>
      </c>
      <c r="D142" s="8" t="s">
        <v>2535</v>
      </c>
      <c r="E142" s="63">
        <v>0.85424999999999995</v>
      </c>
      <c r="F142" s="8" t="s">
        <v>1737</v>
      </c>
      <c r="G142" s="8" t="s">
        <v>1738</v>
      </c>
      <c r="H142" s="8" t="s">
        <v>2535</v>
      </c>
      <c r="I142" s="8">
        <v>2519.79</v>
      </c>
      <c r="J142" s="8" t="s">
        <v>5</v>
      </c>
      <c r="K142" s="8">
        <v>2949.71</v>
      </c>
      <c r="L142" s="36">
        <v>100</v>
      </c>
      <c r="M142" s="8">
        <v>2949.71</v>
      </c>
      <c r="N142" s="8">
        <v>2949.71</v>
      </c>
      <c r="O142" s="36">
        <v>3.3700000000000002E-3</v>
      </c>
      <c r="P142" s="8">
        <v>0</v>
      </c>
      <c r="Q142" s="36">
        <v>0</v>
      </c>
      <c r="R142" s="36">
        <v>3.3700000000000002E-3</v>
      </c>
      <c r="S142" s="8" t="s">
        <v>8</v>
      </c>
    </row>
    <row r="143" spans="1:19" x14ac:dyDescent="0.2">
      <c r="A143" s="8" t="s">
        <v>2837</v>
      </c>
      <c r="B143" s="8" t="s">
        <v>2853</v>
      </c>
      <c r="C143" s="8" t="s">
        <v>2535</v>
      </c>
      <c r="D143" s="8" t="s">
        <v>2535</v>
      </c>
      <c r="E143" s="63">
        <v>0.85424999999999995</v>
      </c>
      <c r="F143" s="8" t="s">
        <v>1739</v>
      </c>
      <c r="G143" s="8" t="s">
        <v>1740</v>
      </c>
      <c r="H143" s="8" t="s">
        <v>2535</v>
      </c>
      <c r="I143" s="8">
        <v>2752.74</v>
      </c>
      <c r="J143" s="8" t="s">
        <v>5</v>
      </c>
      <c r="K143" s="8">
        <v>3222.41</v>
      </c>
      <c r="L143" s="36">
        <v>100</v>
      </c>
      <c r="M143" s="8">
        <v>3222.41</v>
      </c>
      <c r="N143" s="8">
        <v>3222.41</v>
      </c>
      <c r="O143" s="36">
        <v>3.6900000000000001E-3</v>
      </c>
      <c r="P143" s="8">
        <v>0</v>
      </c>
      <c r="Q143" s="36">
        <v>0</v>
      </c>
      <c r="R143" s="36">
        <v>3.6900000000000001E-3</v>
      </c>
      <c r="S143" s="8" t="s">
        <v>8</v>
      </c>
    </row>
    <row r="144" spans="1:19" x14ac:dyDescent="0.2">
      <c r="A144" s="8" t="s">
        <v>2837</v>
      </c>
      <c r="B144" s="8" t="s">
        <v>2839</v>
      </c>
      <c r="C144" s="8" t="s">
        <v>2535</v>
      </c>
      <c r="D144" s="8" t="s">
        <v>2535</v>
      </c>
      <c r="E144" s="63">
        <v>0.85424999999999995</v>
      </c>
      <c r="F144" s="8" t="s">
        <v>1741</v>
      </c>
      <c r="G144" s="8" t="s">
        <v>1742</v>
      </c>
      <c r="H144" s="8" t="s">
        <v>2535</v>
      </c>
      <c r="I144" s="8">
        <v>5154.43</v>
      </c>
      <c r="J144" s="8" t="s">
        <v>5</v>
      </c>
      <c r="K144" s="8">
        <v>6033.87</v>
      </c>
      <c r="L144" s="36">
        <v>100</v>
      </c>
      <c r="M144" s="8">
        <v>6033.87</v>
      </c>
      <c r="N144" s="8">
        <v>6033.87</v>
      </c>
      <c r="O144" s="36">
        <v>6.8999999999999999E-3</v>
      </c>
      <c r="P144" s="8">
        <v>0</v>
      </c>
      <c r="Q144" s="36">
        <v>0</v>
      </c>
      <c r="R144" s="36">
        <v>6.8999999999999999E-3</v>
      </c>
      <c r="S144" s="8" t="s">
        <v>8</v>
      </c>
    </row>
    <row r="145" spans="1:19" x14ac:dyDescent="0.2">
      <c r="A145" s="8" t="s">
        <v>2837</v>
      </c>
      <c r="B145" s="8" t="s">
        <v>2839</v>
      </c>
      <c r="C145" s="8" t="s">
        <v>2535</v>
      </c>
      <c r="D145" s="8" t="s">
        <v>2535</v>
      </c>
      <c r="E145" s="63">
        <v>0.85424999999999995</v>
      </c>
      <c r="F145" s="8" t="s">
        <v>1743</v>
      </c>
      <c r="G145" s="8" t="s">
        <v>1744</v>
      </c>
      <c r="H145" s="8" t="s">
        <v>2535</v>
      </c>
      <c r="I145" s="8">
        <v>24587.13</v>
      </c>
      <c r="J145" s="8" t="s">
        <v>5</v>
      </c>
      <c r="K145" s="8">
        <v>28782.12</v>
      </c>
      <c r="L145" s="36">
        <v>100</v>
      </c>
      <c r="M145" s="8">
        <v>28782.12</v>
      </c>
      <c r="N145" s="8">
        <v>28782.12</v>
      </c>
      <c r="O145" s="36">
        <v>3.2919999999999998E-2</v>
      </c>
      <c r="P145" s="8">
        <v>0</v>
      </c>
      <c r="Q145" s="36">
        <v>0</v>
      </c>
      <c r="R145" s="36">
        <v>3.2919999999999998E-2</v>
      </c>
      <c r="S145" s="8" t="s">
        <v>8</v>
      </c>
    </row>
    <row r="146" spans="1:19" x14ac:dyDescent="0.2">
      <c r="A146" s="8" t="s">
        <v>2837</v>
      </c>
      <c r="B146" s="8" t="s">
        <v>2856</v>
      </c>
      <c r="C146" s="8" t="s">
        <v>2535</v>
      </c>
      <c r="D146" s="8" t="s">
        <v>2535</v>
      </c>
      <c r="E146" s="63">
        <v>0.85424999999999995</v>
      </c>
      <c r="F146" s="8" t="s">
        <v>1310</v>
      </c>
      <c r="G146" s="8" t="s">
        <v>1311</v>
      </c>
      <c r="H146" s="8" t="s">
        <v>5</v>
      </c>
      <c r="I146" s="8">
        <v>4458019.3899999997</v>
      </c>
      <c r="J146" s="8" t="s">
        <v>5</v>
      </c>
      <c r="K146" s="8">
        <v>4458019.3899999997</v>
      </c>
      <c r="L146" s="36">
        <v>0.01</v>
      </c>
      <c r="M146" s="8">
        <v>445.8</v>
      </c>
      <c r="N146" s="8">
        <v>445.8</v>
      </c>
      <c r="O146" s="36">
        <v>5.1000000000000004E-4</v>
      </c>
      <c r="P146" s="8">
        <v>0</v>
      </c>
      <c r="Q146" s="36">
        <v>0</v>
      </c>
      <c r="R146" s="36">
        <v>5.1000000000000004E-4</v>
      </c>
      <c r="S146" s="8" t="s">
        <v>8</v>
      </c>
    </row>
    <row r="147" spans="1:19" x14ac:dyDescent="0.2">
      <c r="A147" s="8" t="s">
        <v>2837</v>
      </c>
      <c r="B147" s="8" t="s">
        <v>2853</v>
      </c>
      <c r="C147" s="8" t="s">
        <v>2535</v>
      </c>
      <c r="D147" s="8" t="s">
        <v>2535</v>
      </c>
      <c r="E147" s="63">
        <v>0.85424999999999995</v>
      </c>
      <c r="F147" s="8" t="s">
        <v>1745</v>
      </c>
      <c r="G147" s="8" t="s">
        <v>1746</v>
      </c>
      <c r="H147" s="8" t="s">
        <v>2535</v>
      </c>
      <c r="I147" s="8">
        <v>2703.05</v>
      </c>
      <c r="J147" s="8" t="s">
        <v>5</v>
      </c>
      <c r="K147" s="8">
        <v>3164.24</v>
      </c>
      <c r="L147" s="36">
        <v>100</v>
      </c>
      <c r="M147" s="8">
        <v>3164.24</v>
      </c>
      <c r="N147" s="8">
        <v>3164.24</v>
      </c>
      <c r="O147" s="36">
        <v>3.62E-3</v>
      </c>
      <c r="P147" s="8">
        <v>0</v>
      </c>
      <c r="Q147" s="36">
        <v>0</v>
      </c>
      <c r="R147" s="36">
        <v>3.62E-3</v>
      </c>
      <c r="S147" s="8" t="s">
        <v>8</v>
      </c>
    </row>
    <row r="148" spans="1:19" x14ac:dyDescent="0.2">
      <c r="A148" s="8" t="s">
        <v>2837</v>
      </c>
      <c r="B148" s="8" t="s">
        <v>2839</v>
      </c>
      <c r="C148" s="8" t="s">
        <v>2535</v>
      </c>
      <c r="D148" s="8" t="s">
        <v>2535</v>
      </c>
      <c r="E148" s="63">
        <v>0.85424999999999995</v>
      </c>
      <c r="F148" s="8" t="s">
        <v>135</v>
      </c>
      <c r="G148" s="8" t="s">
        <v>136</v>
      </c>
      <c r="H148" s="8" t="s">
        <v>2535</v>
      </c>
      <c r="I148" s="8">
        <v>37.79</v>
      </c>
      <c r="J148" s="8" t="s">
        <v>5</v>
      </c>
      <c r="K148" s="8">
        <v>44.23</v>
      </c>
      <c r="L148" s="36">
        <v>100</v>
      </c>
      <c r="M148" s="8">
        <v>44.23</v>
      </c>
      <c r="N148" s="8">
        <v>44.23</v>
      </c>
      <c r="O148" s="36">
        <v>5.0000000000000002E-5</v>
      </c>
      <c r="P148" s="8">
        <v>0</v>
      </c>
      <c r="Q148" s="36">
        <v>0</v>
      </c>
      <c r="R148" s="36">
        <v>5.0000000000000002E-5</v>
      </c>
      <c r="S148" s="8" t="s">
        <v>8</v>
      </c>
    </row>
    <row r="149" spans="1:19" x14ac:dyDescent="0.2">
      <c r="A149" s="8" t="s">
        <v>2837</v>
      </c>
      <c r="B149" s="8" t="s">
        <v>2947</v>
      </c>
      <c r="C149" s="8" t="s">
        <v>2535</v>
      </c>
      <c r="D149" s="8" t="s">
        <v>2535</v>
      </c>
      <c r="E149" s="63">
        <v>0.85424999999999995</v>
      </c>
      <c r="F149" s="8" t="s">
        <v>868</v>
      </c>
      <c r="G149" s="8" t="s">
        <v>869</v>
      </c>
      <c r="H149" s="8" t="s">
        <v>2535</v>
      </c>
      <c r="I149" s="8">
        <v>17986.900000000001</v>
      </c>
      <c r="J149" s="8" t="s">
        <v>5</v>
      </c>
      <c r="K149" s="8">
        <v>21055.78</v>
      </c>
      <c r="L149" s="36">
        <v>100</v>
      </c>
      <c r="M149" s="8">
        <v>21055.78</v>
      </c>
      <c r="N149" s="8">
        <v>21055.78</v>
      </c>
      <c r="O149" s="36">
        <v>2.4080000000000001E-2</v>
      </c>
      <c r="P149" s="8">
        <v>0</v>
      </c>
      <c r="Q149" s="36">
        <v>0</v>
      </c>
      <c r="R149" s="36">
        <v>2.4080000000000001E-2</v>
      </c>
      <c r="S149" s="8" t="s">
        <v>8</v>
      </c>
    </row>
    <row r="150" spans="1:19" x14ac:dyDescent="0.2">
      <c r="A150" s="8" t="s">
        <v>2837</v>
      </c>
      <c r="B150" s="8" t="s">
        <v>2947</v>
      </c>
      <c r="C150" s="8" t="s">
        <v>2535</v>
      </c>
      <c r="D150" s="8" t="s">
        <v>2535</v>
      </c>
      <c r="E150" s="63">
        <v>0.85424999999999995</v>
      </c>
      <c r="F150" s="8" t="s">
        <v>870</v>
      </c>
      <c r="G150" s="8" t="s">
        <v>871</v>
      </c>
      <c r="H150" s="8" t="s">
        <v>2535</v>
      </c>
      <c r="I150" s="8">
        <v>15718.86</v>
      </c>
      <c r="J150" s="8" t="s">
        <v>5</v>
      </c>
      <c r="K150" s="8">
        <v>18400.78</v>
      </c>
      <c r="L150" s="36">
        <v>100</v>
      </c>
      <c r="M150" s="8">
        <v>18400.78</v>
      </c>
      <c r="N150" s="8">
        <v>18400.78</v>
      </c>
      <c r="O150" s="36">
        <v>2.104E-2</v>
      </c>
      <c r="P150" s="8">
        <v>0</v>
      </c>
      <c r="Q150" s="36">
        <v>0</v>
      </c>
      <c r="R150" s="36">
        <v>2.104E-2</v>
      </c>
      <c r="S150" s="8" t="s">
        <v>8</v>
      </c>
    </row>
    <row r="151" spans="1:19" x14ac:dyDescent="0.2">
      <c r="A151" s="8" t="s">
        <v>2837</v>
      </c>
      <c r="B151" s="8" t="s">
        <v>2947</v>
      </c>
      <c r="C151" s="8" t="s">
        <v>2535</v>
      </c>
      <c r="D151" s="8" t="s">
        <v>2535</v>
      </c>
      <c r="E151" s="63">
        <v>0.85424999999999995</v>
      </c>
      <c r="F151" s="8" t="s">
        <v>872</v>
      </c>
      <c r="G151" s="8" t="s">
        <v>873</v>
      </c>
      <c r="H151" s="8" t="s">
        <v>2535</v>
      </c>
      <c r="I151" s="8">
        <v>13289.09</v>
      </c>
      <c r="J151" s="8" t="s">
        <v>5</v>
      </c>
      <c r="K151" s="8">
        <v>15556.44</v>
      </c>
      <c r="L151" s="36">
        <v>100</v>
      </c>
      <c r="M151" s="8">
        <v>15556.44</v>
      </c>
      <c r="N151" s="8">
        <v>15556.44</v>
      </c>
      <c r="O151" s="36">
        <v>1.779E-2</v>
      </c>
      <c r="P151" s="8">
        <v>0</v>
      </c>
      <c r="Q151" s="36">
        <v>0</v>
      </c>
      <c r="R151" s="36">
        <v>1.779E-2</v>
      </c>
      <c r="S151" s="8" t="s">
        <v>8</v>
      </c>
    </row>
    <row r="152" spans="1:19" x14ac:dyDescent="0.2">
      <c r="A152" s="8" t="s">
        <v>2837</v>
      </c>
      <c r="B152" s="8" t="s">
        <v>2947</v>
      </c>
      <c r="C152" s="8" t="s">
        <v>2535</v>
      </c>
      <c r="D152" s="8" t="s">
        <v>2535</v>
      </c>
      <c r="E152" s="63">
        <v>0.85424999999999995</v>
      </c>
      <c r="F152" s="8" t="s">
        <v>874</v>
      </c>
      <c r="G152" s="8" t="s">
        <v>875</v>
      </c>
      <c r="H152" s="8" t="s">
        <v>2535</v>
      </c>
      <c r="I152" s="8">
        <v>15505.55</v>
      </c>
      <c r="J152" s="8" t="s">
        <v>5</v>
      </c>
      <c r="K152" s="8">
        <v>18151.07</v>
      </c>
      <c r="L152" s="36">
        <v>100</v>
      </c>
      <c r="M152" s="8">
        <v>18151.07</v>
      </c>
      <c r="N152" s="8">
        <v>18151.07</v>
      </c>
      <c r="O152" s="36">
        <v>2.0760000000000001E-2</v>
      </c>
      <c r="P152" s="8">
        <v>0</v>
      </c>
      <c r="Q152" s="36">
        <v>0</v>
      </c>
      <c r="R152" s="36">
        <v>2.0760000000000001E-2</v>
      </c>
      <c r="S152" s="8" t="s">
        <v>8</v>
      </c>
    </row>
    <row r="153" spans="1:19" x14ac:dyDescent="0.2">
      <c r="A153" s="8" t="s">
        <v>2837</v>
      </c>
      <c r="B153" s="8" t="s">
        <v>2947</v>
      </c>
      <c r="C153" s="8" t="s">
        <v>2535</v>
      </c>
      <c r="D153" s="8" t="s">
        <v>2535</v>
      </c>
      <c r="E153" s="63">
        <v>0.85424999999999995</v>
      </c>
      <c r="F153" s="8" t="s">
        <v>876</v>
      </c>
      <c r="G153" s="8" t="s">
        <v>877</v>
      </c>
      <c r="H153" s="8" t="s">
        <v>2535</v>
      </c>
      <c r="I153" s="8">
        <v>13696.63</v>
      </c>
      <c r="J153" s="8" t="s">
        <v>5</v>
      </c>
      <c r="K153" s="8">
        <v>16033.51</v>
      </c>
      <c r="L153" s="36">
        <v>100</v>
      </c>
      <c r="M153" s="8">
        <v>16033.51</v>
      </c>
      <c r="N153" s="8">
        <v>16033.51</v>
      </c>
      <c r="O153" s="36">
        <v>1.8339999999999999E-2</v>
      </c>
      <c r="P153" s="8">
        <v>0</v>
      </c>
      <c r="Q153" s="36">
        <v>0</v>
      </c>
      <c r="R153" s="36">
        <v>1.8339999999999999E-2</v>
      </c>
      <c r="S153" s="8" t="s">
        <v>8</v>
      </c>
    </row>
    <row r="154" spans="1:19" x14ac:dyDescent="0.2">
      <c r="A154" s="8" t="s">
        <v>2837</v>
      </c>
      <c r="B154" s="8" t="s">
        <v>2856</v>
      </c>
      <c r="C154" s="8" t="s">
        <v>2535</v>
      </c>
      <c r="D154" s="8" t="s">
        <v>2535</v>
      </c>
      <c r="E154" s="63">
        <v>0.85424999999999995</v>
      </c>
      <c r="F154" s="8" t="s">
        <v>382</v>
      </c>
      <c r="G154" s="8" t="s">
        <v>383</v>
      </c>
      <c r="H154" s="8" t="s">
        <v>2535</v>
      </c>
      <c r="I154" s="8">
        <v>191926.01</v>
      </c>
      <c r="J154" s="8" t="s">
        <v>5</v>
      </c>
      <c r="K154" s="8">
        <v>224671.94</v>
      </c>
      <c r="L154" s="36">
        <v>100</v>
      </c>
      <c r="M154" s="8">
        <v>224671.94</v>
      </c>
      <c r="N154" s="8">
        <v>224671.94</v>
      </c>
      <c r="O154" s="36">
        <v>0.25695000000000001</v>
      </c>
      <c r="P154" s="8">
        <v>0</v>
      </c>
      <c r="Q154" s="36">
        <v>0</v>
      </c>
      <c r="R154" s="36">
        <v>0.25695000000000001</v>
      </c>
      <c r="S154" s="8" t="s">
        <v>8</v>
      </c>
    </row>
    <row r="155" spans="1:19" x14ac:dyDescent="0.2">
      <c r="A155" s="8" t="s">
        <v>2837</v>
      </c>
      <c r="B155" s="8" t="s">
        <v>2856</v>
      </c>
      <c r="C155" s="8" t="s">
        <v>2535</v>
      </c>
      <c r="D155" s="8" t="s">
        <v>2535</v>
      </c>
      <c r="E155" s="63">
        <v>0.85424999999999995</v>
      </c>
      <c r="F155" s="8" t="s">
        <v>878</v>
      </c>
      <c r="G155" s="8" t="s">
        <v>879</v>
      </c>
      <c r="H155" s="8" t="s">
        <v>2535</v>
      </c>
      <c r="I155" s="8">
        <v>675555.02</v>
      </c>
      <c r="J155" s="8" t="s">
        <v>5</v>
      </c>
      <c r="K155" s="8">
        <v>790816.53</v>
      </c>
      <c r="L155" s="36">
        <v>100</v>
      </c>
      <c r="M155" s="8">
        <v>790816.53</v>
      </c>
      <c r="N155" s="8">
        <v>790816.53</v>
      </c>
      <c r="O155" s="36">
        <v>0.90444000000000002</v>
      </c>
      <c r="P155" s="8">
        <v>0</v>
      </c>
      <c r="Q155" s="36">
        <v>0</v>
      </c>
      <c r="R155" s="36">
        <v>0.90444000000000002</v>
      </c>
      <c r="S155" s="8" t="s">
        <v>8</v>
      </c>
    </row>
    <row r="156" spans="1:19" x14ac:dyDescent="0.2">
      <c r="A156" s="8" t="s">
        <v>2837</v>
      </c>
      <c r="B156" s="8" t="s">
        <v>2839</v>
      </c>
      <c r="C156" s="8" t="s">
        <v>2536</v>
      </c>
      <c r="D156" s="8" t="s">
        <v>2536</v>
      </c>
      <c r="E156" s="63">
        <v>8.4948499999999996</v>
      </c>
      <c r="F156" s="8" t="s">
        <v>514</v>
      </c>
      <c r="G156" s="8" t="s">
        <v>514</v>
      </c>
      <c r="H156" s="8" t="s">
        <v>2536</v>
      </c>
      <c r="I156" s="8">
        <v>10353.08</v>
      </c>
      <c r="J156" s="8" t="s">
        <v>5</v>
      </c>
      <c r="K156" s="8">
        <v>1218.75</v>
      </c>
      <c r="L156" s="36">
        <v>100</v>
      </c>
      <c r="M156" s="8">
        <v>1218.75</v>
      </c>
      <c r="N156" s="8">
        <v>1218.75</v>
      </c>
      <c r="O156" s="36">
        <v>1.39E-3</v>
      </c>
      <c r="P156" s="8">
        <v>0</v>
      </c>
      <c r="Q156" s="36">
        <v>0</v>
      </c>
      <c r="R156" s="36">
        <v>1.39E-3</v>
      </c>
      <c r="S156" s="8" t="s">
        <v>8</v>
      </c>
    </row>
    <row r="157" spans="1:19" x14ac:dyDescent="0.2">
      <c r="A157" s="8" t="s">
        <v>2837</v>
      </c>
      <c r="B157" s="8" t="s">
        <v>2853</v>
      </c>
      <c r="C157" s="8" t="s">
        <v>2536</v>
      </c>
      <c r="D157" s="8" t="s">
        <v>2536</v>
      </c>
      <c r="E157" s="63">
        <v>8.4948499999999996</v>
      </c>
      <c r="F157" s="8" t="s">
        <v>515</v>
      </c>
      <c r="G157" s="8" t="s">
        <v>515</v>
      </c>
      <c r="H157" s="8" t="s">
        <v>2536</v>
      </c>
      <c r="I157" s="8">
        <v>373.45</v>
      </c>
      <c r="J157" s="8" t="s">
        <v>5</v>
      </c>
      <c r="K157" s="8">
        <v>43.96</v>
      </c>
      <c r="L157" s="36">
        <v>100</v>
      </c>
      <c r="M157" s="8">
        <v>43.96</v>
      </c>
      <c r="N157" s="8">
        <v>43.96</v>
      </c>
      <c r="O157" s="36">
        <v>5.0000000000000002E-5</v>
      </c>
      <c r="P157" s="8">
        <v>0</v>
      </c>
      <c r="Q157" s="36">
        <v>0</v>
      </c>
      <c r="R157" s="36">
        <v>5.0000000000000002E-5</v>
      </c>
      <c r="S157" s="8" t="s">
        <v>8</v>
      </c>
    </row>
    <row r="158" spans="1:19" x14ac:dyDescent="0.2">
      <c r="A158" s="8" t="s">
        <v>2837</v>
      </c>
      <c r="B158" s="8" t="s">
        <v>2853</v>
      </c>
      <c r="C158" s="8" t="s">
        <v>2536</v>
      </c>
      <c r="D158" s="8" t="s">
        <v>2536</v>
      </c>
      <c r="E158" s="63">
        <v>8.4948499999999996</v>
      </c>
      <c r="F158" s="8" t="s">
        <v>138</v>
      </c>
      <c r="G158" s="8" t="s">
        <v>139</v>
      </c>
      <c r="H158" s="8" t="s">
        <v>2536</v>
      </c>
      <c r="I158" s="8">
        <v>363.73</v>
      </c>
      <c r="J158" s="8" t="s">
        <v>5</v>
      </c>
      <c r="K158" s="8">
        <v>42.82</v>
      </c>
      <c r="L158" s="36">
        <v>100</v>
      </c>
      <c r="M158" s="8">
        <v>42.82</v>
      </c>
      <c r="N158" s="8">
        <v>42.82</v>
      </c>
      <c r="O158" s="36">
        <v>5.0000000000000002E-5</v>
      </c>
      <c r="P158" s="8">
        <v>0</v>
      </c>
      <c r="Q158" s="36">
        <v>0</v>
      </c>
      <c r="R158" s="36">
        <v>5.0000000000000002E-5</v>
      </c>
      <c r="S158" s="8" t="s">
        <v>8</v>
      </c>
    </row>
    <row r="159" spans="1:19" x14ac:dyDescent="0.2">
      <c r="A159" s="8" t="s">
        <v>2837</v>
      </c>
      <c r="B159" s="8" t="s">
        <v>2853</v>
      </c>
      <c r="C159" s="8" t="s">
        <v>2536</v>
      </c>
      <c r="D159" s="8" t="s">
        <v>2536</v>
      </c>
      <c r="E159" s="63">
        <v>8.4948499999999996</v>
      </c>
      <c r="F159" s="8" t="s">
        <v>1748</v>
      </c>
      <c r="G159" s="8" t="s">
        <v>1749</v>
      </c>
      <c r="H159" s="8" t="s">
        <v>2536</v>
      </c>
      <c r="I159" s="8">
        <v>30805.48</v>
      </c>
      <c r="J159" s="8" t="s">
        <v>5</v>
      </c>
      <c r="K159" s="8">
        <v>3626.37</v>
      </c>
      <c r="L159" s="36">
        <v>100</v>
      </c>
      <c r="M159" s="8">
        <v>3626.37</v>
      </c>
      <c r="N159" s="8">
        <v>3626.37</v>
      </c>
      <c r="O159" s="36">
        <v>4.15E-3</v>
      </c>
      <c r="P159" s="8">
        <v>0</v>
      </c>
      <c r="Q159" s="36">
        <v>0</v>
      </c>
      <c r="R159" s="36">
        <v>4.15E-3</v>
      </c>
      <c r="S159" s="8" t="s">
        <v>8</v>
      </c>
    </row>
    <row r="160" spans="1:19" x14ac:dyDescent="0.2">
      <c r="A160" s="8" t="s">
        <v>2837</v>
      </c>
      <c r="B160" s="8" t="s">
        <v>2839</v>
      </c>
      <c r="C160" s="8" t="s">
        <v>2536</v>
      </c>
      <c r="D160" s="8" t="s">
        <v>2536</v>
      </c>
      <c r="E160" s="63">
        <v>8.4948499999999996</v>
      </c>
      <c r="F160" s="8" t="s">
        <v>1750</v>
      </c>
      <c r="G160" s="8" t="s">
        <v>1751</v>
      </c>
      <c r="H160" s="8" t="s">
        <v>2536</v>
      </c>
      <c r="I160" s="8">
        <v>137628.82999999999</v>
      </c>
      <c r="J160" s="8" t="s">
        <v>5</v>
      </c>
      <c r="K160" s="8">
        <v>16201.44</v>
      </c>
      <c r="L160" s="36">
        <v>100</v>
      </c>
      <c r="M160" s="8">
        <v>16201.44</v>
      </c>
      <c r="N160" s="8">
        <v>16201.44</v>
      </c>
      <c r="O160" s="36">
        <v>1.8530000000000001E-2</v>
      </c>
      <c r="P160" s="8">
        <v>0</v>
      </c>
      <c r="Q160" s="36">
        <v>0</v>
      </c>
      <c r="R160" s="36">
        <v>1.8530000000000001E-2</v>
      </c>
      <c r="S160" s="8" t="s">
        <v>8</v>
      </c>
    </row>
    <row r="161" spans="1:19" x14ac:dyDescent="0.2">
      <c r="A161" s="8" t="s">
        <v>2837</v>
      </c>
      <c r="B161" s="8" t="s">
        <v>2853</v>
      </c>
      <c r="C161" s="8" t="s">
        <v>2536</v>
      </c>
      <c r="D161" s="8" t="s">
        <v>2536</v>
      </c>
      <c r="E161" s="63">
        <v>8.4948499999999996</v>
      </c>
      <c r="F161" s="8" t="s">
        <v>1752</v>
      </c>
      <c r="G161" s="8" t="s">
        <v>1753</v>
      </c>
      <c r="H161" s="8" t="s">
        <v>2536</v>
      </c>
      <c r="I161" s="8">
        <v>22102.66</v>
      </c>
      <c r="J161" s="8" t="s">
        <v>5</v>
      </c>
      <c r="K161" s="8">
        <v>2601.89</v>
      </c>
      <c r="L161" s="36">
        <v>100</v>
      </c>
      <c r="M161" s="8">
        <v>2601.89</v>
      </c>
      <c r="N161" s="8">
        <v>2601.89</v>
      </c>
      <c r="O161" s="36">
        <v>2.98E-3</v>
      </c>
      <c r="P161" s="8">
        <v>0</v>
      </c>
      <c r="Q161" s="36">
        <v>0</v>
      </c>
      <c r="R161" s="36">
        <v>2.98E-3</v>
      </c>
      <c r="S161" s="8" t="s">
        <v>8</v>
      </c>
    </row>
    <row r="162" spans="1:19" x14ac:dyDescent="0.2">
      <c r="A162" s="8" t="s">
        <v>2837</v>
      </c>
      <c r="B162" s="8" t="s">
        <v>2856</v>
      </c>
      <c r="C162" s="8" t="s">
        <v>2536</v>
      </c>
      <c r="D162" s="8" t="s">
        <v>2536</v>
      </c>
      <c r="E162" s="63">
        <v>8.4948499999999996</v>
      </c>
      <c r="F162" s="8" t="s">
        <v>1310</v>
      </c>
      <c r="G162" s="8" t="s">
        <v>1311</v>
      </c>
      <c r="H162" s="8" t="s">
        <v>5</v>
      </c>
      <c r="I162" s="8">
        <v>4458019.3899999997</v>
      </c>
      <c r="J162" s="8" t="s">
        <v>5</v>
      </c>
      <c r="K162" s="8">
        <v>4458019.3899999997</v>
      </c>
      <c r="L162" s="36">
        <v>17.03</v>
      </c>
      <c r="M162" s="8">
        <v>759200.7</v>
      </c>
      <c r="N162" s="8">
        <v>759200.7</v>
      </c>
      <c r="O162" s="36">
        <v>0.86829000000000001</v>
      </c>
      <c r="P162" s="8">
        <v>0</v>
      </c>
      <c r="Q162" s="36">
        <v>0</v>
      </c>
      <c r="R162" s="36">
        <v>0.86829000000000001</v>
      </c>
      <c r="S162" s="8" t="s">
        <v>8</v>
      </c>
    </row>
    <row r="163" spans="1:19" x14ac:dyDescent="0.2">
      <c r="A163" s="8" t="s">
        <v>2837</v>
      </c>
      <c r="B163" s="8" t="s">
        <v>2853</v>
      </c>
      <c r="C163" s="8" t="s">
        <v>2536</v>
      </c>
      <c r="D163" s="8" t="s">
        <v>2536</v>
      </c>
      <c r="E163" s="63">
        <v>8.4948499999999996</v>
      </c>
      <c r="F163" s="8" t="s">
        <v>1754</v>
      </c>
      <c r="G163" s="8" t="s">
        <v>1755</v>
      </c>
      <c r="H163" s="8" t="s">
        <v>2536</v>
      </c>
      <c r="I163" s="8">
        <v>19513.71</v>
      </c>
      <c r="J163" s="8" t="s">
        <v>5</v>
      </c>
      <c r="K163" s="8">
        <v>2297.12</v>
      </c>
      <c r="L163" s="36">
        <v>100</v>
      </c>
      <c r="M163" s="8">
        <v>2297.12</v>
      </c>
      <c r="N163" s="8">
        <v>2297.12</v>
      </c>
      <c r="O163" s="36">
        <v>2.63E-3</v>
      </c>
      <c r="P163" s="8">
        <v>0</v>
      </c>
      <c r="Q163" s="36">
        <v>0</v>
      </c>
      <c r="R163" s="36">
        <v>2.63E-3</v>
      </c>
      <c r="S163" s="8" t="s">
        <v>8</v>
      </c>
    </row>
    <row r="164" spans="1:19" x14ac:dyDescent="0.2">
      <c r="A164" s="8" t="s">
        <v>2837</v>
      </c>
      <c r="B164" s="8" t="s">
        <v>2856</v>
      </c>
      <c r="C164" s="8" t="s">
        <v>2537</v>
      </c>
      <c r="D164" s="8" t="s">
        <v>2537</v>
      </c>
      <c r="E164" s="63">
        <v>394.4</v>
      </c>
      <c r="F164" s="8" t="s">
        <v>1310</v>
      </c>
      <c r="G164" s="8" t="s">
        <v>1311</v>
      </c>
      <c r="H164" s="8" t="s">
        <v>5</v>
      </c>
      <c r="I164" s="8">
        <v>4458019.3899999997</v>
      </c>
      <c r="J164" s="8" t="s">
        <v>5</v>
      </c>
      <c r="K164" s="8">
        <v>4458019.3899999997</v>
      </c>
      <c r="L164" s="36">
        <v>0.24</v>
      </c>
      <c r="M164" s="8">
        <v>10699.25</v>
      </c>
      <c r="N164" s="8">
        <v>10699.25</v>
      </c>
      <c r="O164" s="36">
        <v>1.2239999999999999E-2</v>
      </c>
      <c r="P164" s="8">
        <v>0</v>
      </c>
      <c r="Q164" s="36">
        <v>0</v>
      </c>
      <c r="R164" s="36">
        <v>1.2239999999999999E-2</v>
      </c>
      <c r="S164" s="8" t="s">
        <v>8</v>
      </c>
    </row>
    <row r="165" spans="1:19" x14ac:dyDescent="0.2">
      <c r="A165" s="8" t="s">
        <v>2837</v>
      </c>
      <c r="B165" s="8" t="s">
        <v>2856</v>
      </c>
      <c r="C165" s="8" t="s">
        <v>2538</v>
      </c>
      <c r="D165" s="8" t="s">
        <v>2538</v>
      </c>
      <c r="E165" s="63">
        <v>17064.919000000002</v>
      </c>
      <c r="F165" s="8" t="s">
        <v>1310</v>
      </c>
      <c r="G165" s="8" t="s">
        <v>1311</v>
      </c>
      <c r="H165" s="8" t="s">
        <v>5</v>
      </c>
      <c r="I165" s="8">
        <v>4458019.3899999997</v>
      </c>
      <c r="J165" s="8" t="s">
        <v>5</v>
      </c>
      <c r="K165" s="8">
        <v>4458019.3899999997</v>
      </c>
      <c r="L165" s="36">
        <v>1.9</v>
      </c>
      <c r="M165" s="8">
        <v>84702.37</v>
      </c>
      <c r="N165" s="8">
        <v>84702.37</v>
      </c>
      <c r="O165" s="36">
        <v>9.6869999999999998E-2</v>
      </c>
      <c r="P165" s="8">
        <v>0</v>
      </c>
      <c r="Q165" s="36">
        <v>0</v>
      </c>
      <c r="R165" s="36">
        <v>9.6869999999999998E-2</v>
      </c>
      <c r="S165" s="8" t="s">
        <v>8</v>
      </c>
    </row>
    <row r="166" spans="1:19" x14ac:dyDescent="0.2">
      <c r="A166" s="8" t="s">
        <v>2837</v>
      </c>
      <c r="B166" s="8" t="s">
        <v>2839</v>
      </c>
      <c r="C166" s="8" t="s">
        <v>2539</v>
      </c>
      <c r="D166" s="8" t="s">
        <v>2539</v>
      </c>
      <c r="E166" s="63">
        <v>3.9882</v>
      </c>
      <c r="F166" s="8" t="s">
        <v>517</v>
      </c>
      <c r="G166" s="8" t="s">
        <v>517</v>
      </c>
      <c r="H166" s="8" t="s">
        <v>2539</v>
      </c>
      <c r="I166" s="8">
        <v>8151.42</v>
      </c>
      <c r="J166" s="8" t="s">
        <v>5</v>
      </c>
      <c r="K166" s="8">
        <v>2043.88</v>
      </c>
      <c r="L166" s="36">
        <v>100</v>
      </c>
      <c r="M166" s="8">
        <v>2043.88</v>
      </c>
      <c r="N166" s="8">
        <v>2043.88</v>
      </c>
      <c r="O166" s="36">
        <v>2.3400000000000001E-3</v>
      </c>
      <c r="P166" s="8">
        <v>0</v>
      </c>
      <c r="Q166" s="36">
        <v>0</v>
      </c>
      <c r="R166" s="36">
        <v>2.3400000000000001E-3</v>
      </c>
      <c r="S166" s="8" t="s">
        <v>8</v>
      </c>
    </row>
    <row r="167" spans="1:19" x14ac:dyDescent="0.2">
      <c r="A167" s="8" t="s">
        <v>2837</v>
      </c>
      <c r="B167" s="8" t="s">
        <v>2856</v>
      </c>
      <c r="C167" s="8" t="s">
        <v>2540</v>
      </c>
      <c r="D167" s="8" t="s">
        <v>2540</v>
      </c>
      <c r="E167" s="63">
        <v>90.174499999999995</v>
      </c>
      <c r="F167" s="8" t="s">
        <v>1310</v>
      </c>
      <c r="G167" s="8" t="s">
        <v>1311</v>
      </c>
      <c r="H167" s="8" t="s">
        <v>5</v>
      </c>
      <c r="I167" s="8">
        <v>4458019.3899999997</v>
      </c>
      <c r="J167" s="8" t="s">
        <v>5</v>
      </c>
      <c r="K167" s="8">
        <v>4458019.3899999997</v>
      </c>
      <c r="L167" s="36">
        <v>18.739999999999998</v>
      </c>
      <c r="M167" s="8">
        <v>835432.83</v>
      </c>
      <c r="N167" s="8">
        <v>835432.83</v>
      </c>
      <c r="O167" s="36">
        <v>0.95547000000000004</v>
      </c>
      <c r="P167" s="8">
        <v>0</v>
      </c>
      <c r="Q167" s="36">
        <v>0</v>
      </c>
      <c r="R167" s="36">
        <v>0.95547000000000004</v>
      </c>
      <c r="S167" s="8" t="s">
        <v>8</v>
      </c>
    </row>
    <row r="168" spans="1:19" x14ac:dyDescent="0.2">
      <c r="A168" s="8" t="s">
        <v>2837</v>
      </c>
      <c r="B168" s="8" t="s">
        <v>2839</v>
      </c>
      <c r="C168" s="8" t="s">
        <v>2541</v>
      </c>
      <c r="D168" s="8" t="s">
        <v>2541</v>
      </c>
      <c r="E168" s="63">
        <v>163.67224999999999</v>
      </c>
      <c r="F168" s="8" t="s">
        <v>519</v>
      </c>
      <c r="G168" s="8" t="s">
        <v>519</v>
      </c>
      <c r="H168" s="8" t="s">
        <v>2541</v>
      </c>
      <c r="I168" s="8">
        <v>3516902.69</v>
      </c>
      <c r="J168" s="8" t="s">
        <v>5</v>
      </c>
      <c r="K168" s="8">
        <v>21487.47</v>
      </c>
      <c r="L168" s="36">
        <v>100</v>
      </c>
      <c r="M168" s="8">
        <v>21487.47</v>
      </c>
      <c r="N168" s="8">
        <v>21487.47</v>
      </c>
      <c r="O168" s="36">
        <v>2.4570000000000002E-2</v>
      </c>
      <c r="P168" s="8">
        <v>0</v>
      </c>
      <c r="Q168" s="36">
        <v>0</v>
      </c>
      <c r="R168" s="36">
        <v>2.4570000000000002E-2</v>
      </c>
      <c r="S168" s="8" t="s">
        <v>8</v>
      </c>
    </row>
    <row r="169" spans="1:19" x14ac:dyDescent="0.2">
      <c r="A169" s="8" t="s">
        <v>2837</v>
      </c>
      <c r="B169" s="8" t="s">
        <v>2853</v>
      </c>
      <c r="C169" s="8" t="s">
        <v>2541</v>
      </c>
      <c r="D169" s="8" t="s">
        <v>2541</v>
      </c>
      <c r="E169" s="63">
        <v>163.67224999999999</v>
      </c>
      <c r="F169" s="8" t="s">
        <v>520</v>
      </c>
      <c r="G169" s="8" t="s">
        <v>520</v>
      </c>
      <c r="H169" s="8" t="s">
        <v>2541</v>
      </c>
      <c r="I169" s="8">
        <v>-3376.94</v>
      </c>
      <c r="J169" s="8" t="s">
        <v>5</v>
      </c>
      <c r="K169" s="8">
        <v>-20.63</v>
      </c>
      <c r="L169" s="36">
        <v>100</v>
      </c>
      <c r="M169" s="8">
        <v>-20.63</v>
      </c>
      <c r="N169" s="8">
        <v>0</v>
      </c>
      <c r="O169" s="36">
        <v>0</v>
      </c>
      <c r="P169" s="8">
        <v>-20.63</v>
      </c>
      <c r="Q169" s="36">
        <v>-2.0000000000000002E-5</v>
      </c>
      <c r="R169" s="36">
        <v>-2.0000000000000002E-5</v>
      </c>
      <c r="S169" s="8" t="s">
        <v>8</v>
      </c>
    </row>
    <row r="170" spans="1:19" x14ac:dyDescent="0.2">
      <c r="A170" s="8" t="s">
        <v>2837</v>
      </c>
      <c r="B170" s="8" t="s">
        <v>2839</v>
      </c>
      <c r="C170" s="8" t="s">
        <v>2541</v>
      </c>
      <c r="D170" s="8" t="s">
        <v>2541</v>
      </c>
      <c r="E170" s="63">
        <v>163.67224999999999</v>
      </c>
      <c r="F170" s="8" t="s">
        <v>141</v>
      </c>
      <c r="G170" s="8" t="s">
        <v>142</v>
      </c>
      <c r="H170" s="8" t="s">
        <v>2541</v>
      </c>
      <c r="I170" s="8">
        <v>147597.82</v>
      </c>
      <c r="J170" s="8" t="s">
        <v>5</v>
      </c>
      <c r="K170" s="8">
        <v>901.79</v>
      </c>
      <c r="L170" s="36">
        <v>100</v>
      </c>
      <c r="M170" s="8">
        <v>901.79</v>
      </c>
      <c r="N170" s="8">
        <v>901.79</v>
      </c>
      <c r="O170" s="36">
        <v>1.0300000000000001E-3</v>
      </c>
      <c r="P170" s="8">
        <v>0</v>
      </c>
      <c r="Q170" s="36">
        <v>0</v>
      </c>
      <c r="R170" s="36">
        <v>1.0300000000000001E-3</v>
      </c>
      <c r="S170" s="8" t="s">
        <v>8</v>
      </c>
    </row>
    <row r="171" spans="1:19" x14ac:dyDescent="0.2">
      <c r="A171" s="8" t="s">
        <v>2837</v>
      </c>
      <c r="B171" s="8" t="s">
        <v>2853</v>
      </c>
      <c r="C171" s="8" t="s">
        <v>2541</v>
      </c>
      <c r="D171" s="8" t="s">
        <v>2541</v>
      </c>
      <c r="E171" s="63">
        <v>163.67224999999999</v>
      </c>
      <c r="F171" s="8" t="s">
        <v>143</v>
      </c>
      <c r="G171" s="8" t="s">
        <v>142</v>
      </c>
      <c r="H171" s="8" t="s">
        <v>2541</v>
      </c>
      <c r="I171" s="8">
        <v>19143.009999999998</v>
      </c>
      <c r="J171" s="8" t="s">
        <v>5</v>
      </c>
      <c r="K171" s="8">
        <v>116.96</v>
      </c>
      <c r="L171" s="36">
        <v>100</v>
      </c>
      <c r="M171" s="8">
        <v>116.96</v>
      </c>
      <c r="N171" s="8">
        <v>116.96</v>
      </c>
      <c r="O171" s="36">
        <v>1.2999999999999999E-4</v>
      </c>
      <c r="P171" s="8">
        <v>0</v>
      </c>
      <c r="Q171" s="36">
        <v>0</v>
      </c>
      <c r="R171" s="36">
        <v>1.2999999999999999E-4</v>
      </c>
      <c r="S171" s="8" t="s">
        <v>8</v>
      </c>
    </row>
    <row r="172" spans="1:19" x14ac:dyDescent="0.2">
      <c r="A172" s="8" t="s">
        <v>2837</v>
      </c>
      <c r="B172" s="8" t="s">
        <v>2853</v>
      </c>
      <c r="C172" s="8" t="s">
        <v>2541</v>
      </c>
      <c r="D172" s="8" t="s">
        <v>2541</v>
      </c>
      <c r="E172" s="63">
        <v>163.67224999999999</v>
      </c>
      <c r="F172" s="8" t="s">
        <v>1757</v>
      </c>
      <c r="G172" s="8" t="s">
        <v>1758</v>
      </c>
      <c r="H172" s="8" t="s">
        <v>2541</v>
      </c>
      <c r="I172" s="8">
        <v>376062.95</v>
      </c>
      <c r="J172" s="8" t="s">
        <v>5</v>
      </c>
      <c r="K172" s="8">
        <v>2297.66</v>
      </c>
      <c r="L172" s="36">
        <v>100</v>
      </c>
      <c r="M172" s="8">
        <v>2297.66</v>
      </c>
      <c r="N172" s="8">
        <v>2297.66</v>
      </c>
      <c r="O172" s="36">
        <v>2.63E-3</v>
      </c>
      <c r="P172" s="8">
        <v>0</v>
      </c>
      <c r="Q172" s="36">
        <v>0</v>
      </c>
      <c r="R172" s="36">
        <v>2.63E-3</v>
      </c>
      <c r="S172" s="8" t="s">
        <v>8</v>
      </c>
    </row>
    <row r="173" spans="1:19" x14ac:dyDescent="0.2">
      <c r="A173" s="8" t="s">
        <v>2837</v>
      </c>
      <c r="B173" s="8" t="s">
        <v>2853</v>
      </c>
      <c r="C173" s="8" t="s">
        <v>2541</v>
      </c>
      <c r="D173" s="8" t="s">
        <v>2541</v>
      </c>
      <c r="E173" s="63">
        <v>163.67224999999999</v>
      </c>
      <c r="F173" s="8" t="s">
        <v>1759</v>
      </c>
      <c r="G173" s="8" t="s">
        <v>1760</v>
      </c>
      <c r="H173" s="8" t="s">
        <v>2541</v>
      </c>
      <c r="I173" s="8">
        <v>419555.56</v>
      </c>
      <c r="J173" s="8" t="s">
        <v>5</v>
      </c>
      <c r="K173" s="8">
        <v>2563.39</v>
      </c>
      <c r="L173" s="36">
        <v>100</v>
      </c>
      <c r="M173" s="8">
        <v>2563.39</v>
      </c>
      <c r="N173" s="8">
        <v>2563.39</v>
      </c>
      <c r="O173" s="36">
        <v>2.9299999999999999E-3</v>
      </c>
      <c r="P173" s="8">
        <v>0</v>
      </c>
      <c r="Q173" s="36">
        <v>0</v>
      </c>
      <c r="R173" s="36">
        <v>2.9299999999999999E-3</v>
      </c>
      <c r="S173" s="8" t="s">
        <v>8</v>
      </c>
    </row>
    <row r="174" spans="1:19" x14ac:dyDescent="0.2">
      <c r="A174" s="8" t="s">
        <v>2837</v>
      </c>
      <c r="B174" s="8" t="s">
        <v>2853</v>
      </c>
      <c r="C174" s="8" t="s">
        <v>2541</v>
      </c>
      <c r="D174" s="8" t="s">
        <v>2541</v>
      </c>
      <c r="E174" s="63">
        <v>163.67224999999999</v>
      </c>
      <c r="F174" s="8" t="s">
        <v>1761</v>
      </c>
      <c r="G174" s="8" t="s">
        <v>1762</v>
      </c>
      <c r="H174" s="8" t="s">
        <v>2541</v>
      </c>
      <c r="I174" s="8">
        <v>512186.66</v>
      </c>
      <c r="J174" s="8" t="s">
        <v>5</v>
      </c>
      <c r="K174" s="8">
        <v>3129.34</v>
      </c>
      <c r="L174" s="36">
        <v>100</v>
      </c>
      <c r="M174" s="8">
        <v>3129.34</v>
      </c>
      <c r="N174" s="8">
        <v>3129.34</v>
      </c>
      <c r="O174" s="36">
        <v>3.5799999999999998E-3</v>
      </c>
      <c r="P174" s="8">
        <v>0</v>
      </c>
      <c r="Q174" s="36">
        <v>0</v>
      </c>
      <c r="R174" s="36">
        <v>3.5799999999999998E-3</v>
      </c>
      <c r="S174" s="8" t="s">
        <v>8</v>
      </c>
    </row>
    <row r="175" spans="1:19" x14ac:dyDescent="0.2">
      <c r="A175" s="8" t="s">
        <v>2837</v>
      </c>
      <c r="B175" s="8" t="s">
        <v>2839</v>
      </c>
      <c r="C175" s="8" t="s">
        <v>2541</v>
      </c>
      <c r="D175" s="8" t="s">
        <v>2541</v>
      </c>
      <c r="E175" s="63">
        <v>163.67224999999999</v>
      </c>
      <c r="F175" s="8" t="s">
        <v>1761</v>
      </c>
      <c r="G175" s="8" t="s">
        <v>1762</v>
      </c>
      <c r="H175" s="8" t="s">
        <v>2541</v>
      </c>
      <c r="I175" s="8">
        <v>4857224.59</v>
      </c>
      <c r="J175" s="8" t="s">
        <v>5</v>
      </c>
      <c r="K175" s="8">
        <v>29676.53</v>
      </c>
      <c r="L175" s="36">
        <v>100</v>
      </c>
      <c r="M175" s="8">
        <v>29676.53</v>
      </c>
      <c r="N175" s="8">
        <v>29676.53</v>
      </c>
      <c r="O175" s="36">
        <v>3.3939999999999998E-2</v>
      </c>
      <c r="P175" s="8">
        <v>0</v>
      </c>
      <c r="Q175" s="36">
        <v>0</v>
      </c>
      <c r="R175" s="36">
        <v>3.3939999999999998E-2</v>
      </c>
      <c r="S175" s="8" t="s">
        <v>8</v>
      </c>
    </row>
    <row r="176" spans="1:19" x14ac:dyDescent="0.2">
      <c r="A176" s="8" t="s">
        <v>2837</v>
      </c>
      <c r="B176" s="8" t="s">
        <v>2853</v>
      </c>
      <c r="C176" s="8" t="s">
        <v>2541</v>
      </c>
      <c r="D176" s="8" t="s">
        <v>2541</v>
      </c>
      <c r="E176" s="63">
        <v>163.67224999999999</v>
      </c>
      <c r="F176" s="8" t="s">
        <v>1763</v>
      </c>
      <c r="G176" s="8" t="s">
        <v>1764</v>
      </c>
      <c r="H176" s="8" t="s">
        <v>2541</v>
      </c>
      <c r="I176" s="8">
        <v>318609.49</v>
      </c>
      <c r="J176" s="8" t="s">
        <v>5</v>
      </c>
      <c r="K176" s="8">
        <v>1946.63</v>
      </c>
      <c r="L176" s="36">
        <v>100</v>
      </c>
      <c r="M176" s="8">
        <v>1946.63</v>
      </c>
      <c r="N176" s="8">
        <v>1946.63</v>
      </c>
      <c r="O176" s="36">
        <v>2.2300000000000002E-3</v>
      </c>
      <c r="P176" s="8">
        <v>0</v>
      </c>
      <c r="Q176" s="36">
        <v>0</v>
      </c>
      <c r="R176" s="36">
        <v>2.2300000000000002E-3</v>
      </c>
      <c r="S176" s="8" t="s">
        <v>8</v>
      </c>
    </row>
    <row r="177" spans="1:19" x14ac:dyDescent="0.2">
      <c r="A177" s="8" t="s">
        <v>2837</v>
      </c>
      <c r="B177" s="8" t="s">
        <v>2839</v>
      </c>
      <c r="C177" s="8" t="s">
        <v>2541</v>
      </c>
      <c r="D177" s="8" t="s">
        <v>2541</v>
      </c>
      <c r="E177" s="63">
        <v>163.67224999999999</v>
      </c>
      <c r="F177" s="8" t="s">
        <v>1765</v>
      </c>
      <c r="G177" s="8" t="s">
        <v>1766</v>
      </c>
      <c r="H177" s="8" t="s">
        <v>2541</v>
      </c>
      <c r="I177" s="8">
        <v>1325647.6599999999</v>
      </c>
      <c r="J177" s="8" t="s">
        <v>5</v>
      </c>
      <c r="K177" s="8">
        <v>8099.4</v>
      </c>
      <c r="L177" s="36">
        <v>100</v>
      </c>
      <c r="M177" s="8">
        <v>8099.4</v>
      </c>
      <c r="N177" s="8">
        <v>8099.4</v>
      </c>
      <c r="O177" s="36">
        <v>9.2599999999999991E-3</v>
      </c>
      <c r="P177" s="8">
        <v>0</v>
      </c>
      <c r="Q177" s="36">
        <v>0</v>
      </c>
      <c r="R177" s="36">
        <v>9.2599999999999991E-3</v>
      </c>
      <c r="S177" s="8" t="s">
        <v>8</v>
      </c>
    </row>
    <row r="178" spans="1:19" x14ac:dyDescent="0.2">
      <c r="A178" s="8" t="s">
        <v>2837</v>
      </c>
      <c r="B178" s="8" t="s">
        <v>2839</v>
      </c>
      <c r="C178" s="8" t="s">
        <v>2541</v>
      </c>
      <c r="D178" s="8" t="s">
        <v>2541</v>
      </c>
      <c r="E178" s="63">
        <v>163.67224999999999</v>
      </c>
      <c r="F178" s="8" t="s">
        <v>1767</v>
      </c>
      <c r="G178" s="8" t="s">
        <v>1768</v>
      </c>
      <c r="H178" s="8" t="s">
        <v>2541</v>
      </c>
      <c r="I178" s="8">
        <v>6667868.6100000003</v>
      </c>
      <c r="J178" s="8" t="s">
        <v>5</v>
      </c>
      <c r="K178" s="8">
        <v>40739.15</v>
      </c>
      <c r="L178" s="36">
        <v>100</v>
      </c>
      <c r="M178" s="8">
        <v>40739.15</v>
      </c>
      <c r="N178" s="8">
        <v>40739.15</v>
      </c>
      <c r="O178" s="36">
        <v>4.6589999999999999E-2</v>
      </c>
      <c r="P178" s="8">
        <v>0</v>
      </c>
      <c r="Q178" s="36">
        <v>0</v>
      </c>
      <c r="R178" s="36">
        <v>4.6589999999999999E-2</v>
      </c>
      <c r="S178" s="8" t="s">
        <v>8</v>
      </c>
    </row>
    <row r="179" spans="1:19" x14ac:dyDescent="0.2">
      <c r="A179" s="8" t="s">
        <v>2837</v>
      </c>
      <c r="B179" s="8" t="s">
        <v>2853</v>
      </c>
      <c r="C179" s="8" t="s">
        <v>2541</v>
      </c>
      <c r="D179" s="8" t="s">
        <v>2541</v>
      </c>
      <c r="E179" s="63">
        <v>163.67224999999999</v>
      </c>
      <c r="F179" s="8" t="s">
        <v>1769</v>
      </c>
      <c r="G179" s="8" t="s">
        <v>1770</v>
      </c>
      <c r="H179" s="8" t="s">
        <v>2541</v>
      </c>
      <c r="I179" s="8">
        <v>248000.19</v>
      </c>
      <c r="J179" s="8" t="s">
        <v>5</v>
      </c>
      <c r="K179" s="8">
        <v>1515.22</v>
      </c>
      <c r="L179" s="36">
        <v>100</v>
      </c>
      <c r="M179" s="8">
        <v>1515.22</v>
      </c>
      <c r="N179" s="8">
        <v>1515.22</v>
      </c>
      <c r="O179" s="36">
        <v>1.73E-3</v>
      </c>
      <c r="P179" s="8">
        <v>0</v>
      </c>
      <c r="Q179" s="36">
        <v>0</v>
      </c>
      <c r="R179" s="36">
        <v>1.73E-3</v>
      </c>
      <c r="S179" s="8" t="s">
        <v>8</v>
      </c>
    </row>
    <row r="180" spans="1:19" x14ac:dyDescent="0.2">
      <c r="A180" s="8" t="s">
        <v>2837</v>
      </c>
      <c r="B180" s="8" t="s">
        <v>2853</v>
      </c>
      <c r="C180" s="8" t="s">
        <v>2541</v>
      </c>
      <c r="D180" s="8" t="s">
        <v>2541</v>
      </c>
      <c r="E180" s="63">
        <v>163.67224999999999</v>
      </c>
      <c r="F180" s="8" t="s">
        <v>1771</v>
      </c>
      <c r="G180" s="8" t="s">
        <v>1772</v>
      </c>
      <c r="H180" s="8" t="s">
        <v>2541</v>
      </c>
      <c r="I180" s="8">
        <v>449470.15</v>
      </c>
      <c r="J180" s="8" t="s">
        <v>5</v>
      </c>
      <c r="K180" s="8">
        <v>2746.16</v>
      </c>
      <c r="L180" s="36">
        <v>100</v>
      </c>
      <c r="M180" s="8">
        <v>2746.16</v>
      </c>
      <c r="N180" s="8">
        <v>2746.16</v>
      </c>
      <c r="O180" s="36">
        <v>3.14E-3</v>
      </c>
      <c r="P180" s="8">
        <v>0</v>
      </c>
      <c r="Q180" s="36">
        <v>0</v>
      </c>
      <c r="R180" s="36">
        <v>3.14E-3</v>
      </c>
      <c r="S180" s="8" t="s">
        <v>8</v>
      </c>
    </row>
    <row r="181" spans="1:19" x14ac:dyDescent="0.2">
      <c r="A181" s="8" t="s">
        <v>2837</v>
      </c>
      <c r="B181" s="8" t="s">
        <v>2853</v>
      </c>
      <c r="C181" s="8" t="s">
        <v>2541</v>
      </c>
      <c r="D181" s="8" t="s">
        <v>2541</v>
      </c>
      <c r="E181" s="63">
        <v>163.67224999999999</v>
      </c>
      <c r="F181" s="8" t="s">
        <v>1773</v>
      </c>
      <c r="G181" s="8" t="s">
        <v>1774</v>
      </c>
      <c r="H181" s="8" t="s">
        <v>2541</v>
      </c>
      <c r="I181" s="8">
        <v>510132.96</v>
      </c>
      <c r="J181" s="8" t="s">
        <v>5</v>
      </c>
      <c r="K181" s="8">
        <v>3116.8</v>
      </c>
      <c r="L181" s="36">
        <v>100</v>
      </c>
      <c r="M181" s="8">
        <v>3116.8</v>
      </c>
      <c r="N181" s="8">
        <v>3116.8</v>
      </c>
      <c r="O181" s="36">
        <v>3.5599999999999998E-3</v>
      </c>
      <c r="P181" s="8">
        <v>0</v>
      </c>
      <c r="Q181" s="36">
        <v>0</v>
      </c>
      <c r="R181" s="36">
        <v>3.5599999999999998E-3</v>
      </c>
      <c r="S181" s="8" t="s">
        <v>8</v>
      </c>
    </row>
    <row r="182" spans="1:19" x14ac:dyDescent="0.2">
      <c r="A182" s="8" t="s">
        <v>2837</v>
      </c>
      <c r="B182" s="8" t="s">
        <v>2853</v>
      </c>
      <c r="C182" s="8" t="s">
        <v>2541</v>
      </c>
      <c r="D182" s="8" t="s">
        <v>2541</v>
      </c>
      <c r="E182" s="63">
        <v>163.67224999999999</v>
      </c>
      <c r="F182" s="8" t="s">
        <v>1775</v>
      </c>
      <c r="G182" s="8" t="s">
        <v>1776</v>
      </c>
      <c r="H182" s="8" t="s">
        <v>2541</v>
      </c>
      <c r="I182" s="8">
        <v>383318.87</v>
      </c>
      <c r="J182" s="8" t="s">
        <v>5</v>
      </c>
      <c r="K182" s="8">
        <v>2341.9899999999998</v>
      </c>
      <c r="L182" s="36">
        <v>100</v>
      </c>
      <c r="M182" s="8">
        <v>2341.9899999999998</v>
      </c>
      <c r="N182" s="8">
        <v>2341.9899999999998</v>
      </c>
      <c r="O182" s="36">
        <v>2.6800000000000001E-3</v>
      </c>
      <c r="P182" s="8">
        <v>0</v>
      </c>
      <c r="Q182" s="36">
        <v>0</v>
      </c>
      <c r="R182" s="36">
        <v>2.6800000000000001E-3</v>
      </c>
      <c r="S182" s="8" t="s">
        <v>8</v>
      </c>
    </row>
    <row r="183" spans="1:19" x14ac:dyDescent="0.2">
      <c r="A183" s="8" t="s">
        <v>2837</v>
      </c>
      <c r="B183" s="8" t="s">
        <v>2853</v>
      </c>
      <c r="C183" s="8" t="s">
        <v>2541</v>
      </c>
      <c r="D183" s="8" t="s">
        <v>2541</v>
      </c>
      <c r="E183" s="63">
        <v>163.67224999999999</v>
      </c>
      <c r="F183" s="8" t="s">
        <v>1777</v>
      </c>
      <c r="G183" s="8" t="s">
        <v>1778</v>
      </c>
      <c r="H183" s="8" t="s">
        <v>2541</v>
      </c>
      <c r="I183" s="8">
        <v>705815.72</v>
      </c>
      <c r="J183" s="8" t="s">
        <v>5</v>
      </c>
      <c r="K183" s="8">
        <v>4312.37</v>
      </c>
      <c r="L183" s="36">
        <v>100</v>
      </c>
      <c r="M183" s="8">
        <v>4312.37</v>
      </c>
      <c r="N183" s="8">
        <v>4312.37</v>
      </c>
      <c r="O183" s="36">
        <v>4.9300000000000004E-3</v>
      </c>
      <c r="P183" s="8">
        <v>0</v>
      </c>
      <c r="Q183" s="36">
        <v>0</v>
      </c>
      <c r="R183" s="36">
        <v>4.9300000000000004E-3</v>
      </c>
      <c r="S183" s="8" t="s">
        <v>8</v>
      </c>
    </row>
    <row r="184" spans="1:19" x14ac:dyDescent="0.2">
      <c r="A184" s="8" t="s">
        <v>2837</v>
      </c>
      <c r="B184" s="8" t="s">
        <v>2853</v>
      </c>
      <c r="C184" s="8" t="s">
        <v>2541</v>
      </c>
      <c r="D184" s="8" t="s">
        <v>2541</v>
      </c>
      <c r="E184" s="63">
        <v>163.67224999999999</v>
      </c>
      <c r="F184" s="8" t="s">
        <v>1779</v>
      </c>
      <c r="G184" s="8" t="s">
        <v>1780</v>
      </c>
      <c r="H184" s="8" t="s">
        <v>2541</v>
      </c>
      <c r="I184" s="8">
        <v>574806.56999999995</v>
      </c>
      <c r="J184" s="8" t="s">
        <v>5</v>
      </c>
      <c r="K184" s="8">
        <v>3511.94</v>
      </c>
      <c r="L184" s="36">
        <v>100</v>
      </c>
      <c r="M184" s="8">
        <v>3511.94</v>
      </c>
      <c r="N184" s="8">
        <v>3511.94</v>
      </c>
      <c r="O184" s="36">
        <v>4.0200000000000001E-3</v>
      </c>
      <c r="P184" s="8">
        <v>0</v>
      </c>
      <c r="Q184" s="36">
        <v>0</v>
      </c>
      <c r="R184" s="36">
        <v>4.0200000000000001E-3</v>
      </c>
      <c r="S184" s="8" t="s">
        <v>8</v>
      </c>
    </row>
    <row r="185" spans="1:19" x14ac:dyDescent="0.2">
      <c r="A185" s="8" t="s">
        <v>2837</v>
      </c>
      <c r="B185" s="8" t="s">
        <v>2853</v>
      </c>
      <c r="C185" s="8" t="s">
        <v>2541</v>
      </c>
      <c r="D185" s="8" t="s">
        <v>2541</v>
      </c>
      <c r="E185" s="63">
        <v>163.67224999999999</v>
      </c>
      <c r="F185" s="8" t="s">
        <v>1781</v>
      </c>
      <c r="G185" s="8" t="s">
        <v>1782</v>
      </c>
      <c r="H185" s="8" t="s">
        <v>2541</v>
      </c>
      <c r="I185" s="8">
        <v>657535.92000000004</v>
      </c>
      <c r="J185" s="8" t="s">
        <v>5</v>
      </c>
      <c r="K185" s="8">
        <v>4017.39</v>
      </c>
      <c r="L185" s="36">
        <v>100</v>
      </c>
      <c r="M185" s="8">
        <v>4017.39</v>
      </c>
      <c r="N185" s="8">
        <v>4017.39</v>
      </c>
      <c r="O185" s="36">
        <v>4.5900000000000003E-3</v>
      </c>
      <c r="P185" s="8">
        <v>0</v>
      </c>
      <c r="Q185" s="36">
        <v>0</v>
      </c>
      <c r="R185" s="36">
        <v>4.5900000000000003E-3</v>
      </c>
      <c r="S185" s="8" t="s">
        <v>8</v>
      </c>
    </row>
    <row r="186" spans="1:19" x14ac:dyDescent="0.2">
      <c r="A186" s="8" t="s">
        <v>2837</v>
      </c>
      <c r="B186" s="8" t="s">
        <v>2839</v>
      </c>
      <c r="C186" s="8" t="s">
        <v>2541</v>
      </c>
      <c r="D186" s="8" t="s">
        <v>2541</v>
      </c>
      <c r="E186" s="63">
        <v>163.67224999999999</v>
      </c>
      <c r="F186" s="8" t="s">
        <v>1783</v>
      </c>
      <c r="G186" s="8" t="s">
        <v>1784</v>
      </c>
      <c r="H186" s="8" t="s">
        <v>2541</v>
      </c>
      <c r="I186" s="8">
        <v>1039176.12</v>
      </c>
      <c r="J186" s="8" t="s">
        <v>5</v>
      </c>
      <c r="K186" s="8">
        <v>6349.13</v>
      </c>
      <c r="L186" s="36">
        <v>100</v>
      </c>
      <c r="M186" s="8">
        <v>6349.13</v>
      </c>
      <c r="N186" s="8">
        <v>6349.13</v>
      </c>
      <c r="O186" s="36">
        <v>7.26E-3</v>
      </c>
      <c r="P186" s="8">
        <v>0</v>
      </c>
      <c r="Q186" s="36">
        <v>0</v>
      </c>
      <c r="R186" s="36">
        <v>7.26E-3</v>
      </c>
      <c r="S186" s="8" t="s">
        <v>8</v>
      </c>
    </row>
    <row r="187" spans="1:19" x14ac:dyDescent="0.2">
      <c r="A187" s="8" t="s">
        <v>2837</v>
      </c>
      <c r="B187" s="8" t="s">
        <v>2853</v>
      </c>
      <c r="C187" s="8" t="s">
        <v>2541</v>
      </c>
      <c r="D187" s="8" t="s">
        <v>2541</v>
      </c>
      <c r="E187" s="63">
        <v>163.67224999999999</v>
      </c>
      <c r="F187" s="8" t="s">
        <v>1785</v>
      </c>
      <c r="G187" s="8" t="s">
        <v>1786</v>
      </c>
      <c r="H187" s="8" t="s">
        <v>2541</v>
      </c>
      <c r="I187" s="8">
        <v>409845.22</v>
      </c>
      <c r="J187" s="8" t="s">
        <v>5</v>
      </c>
      <c r="K187" s="8">
        <v>2504.06</v>
      </c>
      <c r="L187" s="36">
        <v>100</v>
      </c>
      <c r="M187" s="8">
        <v>2504.06</v>
      </c>
      <c r="N187" s="8">
        <v>2504.06</v>
      </c>
      <c r="O187" s="36">
        <v>2.8600000000000001E-3</v>
      </c>
      <c r="P187" s="8">
        <v>0</v>
      </c>
      <c r="Q187" s="36">
        <v>0</v>
      </c>
      <c r="R187" s="36">
        <v>2.8600000000000001E-3</v>
      </c>
      <c r="S187" s="8" t="s">
        <v>8</v>
      </c>
    </row>
    <row r="188" spans="1:19" x14ac:dyDescent="0.2">
      <c r="A188" s="8" t="s">
        <v>2837</v>
      </c>
      <c r="B188" s="8" t="s">
        <v>2853</v>
      </c>
      <c r="C188" s="8" t="s">
        <v>2541</v>
      </c>
      <c r="D188" s="8" t="s">
        <v>2541</v>
      </c>
      <c r="E188" s="63">
        <v>163.67224999999999</v>
      </c>
      <c r="F188" s="8" t="s">
        <v>1787</v>
      </c>
      <c r="G188" s="8" t="s">
        <v>1788</v>
      </c>
      <c r="H188" s="8" t="s">
        <v>2541</v>
      </c>
      <c r="I188" s="8">
        <v>567162.44999999995</v>
      </c>
      <c r="J188" s="8" t="s">
        <v>5</v>
      </c>
      <c r="K188" s="8">
        <v>3465.23</v>
      </c>
      <c r="L188" s="36">
        <v>100</v>
      </c>
      <c r="M188" s="8">
        <v>3465.23</v>
      </c>
      <c r="N188" s="8">
        <v>3465.23</v>
      </c>
      <c r="O188" s="36">
        <v>3.96E-3</v>
      </c>
      <c r="P188" s="8">
        <v>0</v>
      </c>
      <c r="Q188" s="36">
        <v>0</v>
      </c>
      <c r="R188" s="36">
        <v>3.96E-3</v>
      </c>
      <c r="S188" s="8" t="s">
        <v>8</v>
      </c>
    </row>
    <row r="189" spans="1:19" x14ac:dyDescent="0.2">
      <c r="A189" s="8" t="s">
        <v>2837</v>
      </c>
      <c r="B189" s="8" t="s">
        <v>2853</v>
      </c>
      <c r="C189" s="8" t="s">
        <v>2541</v>
      </c>
      <c r="D189" s="8" t="s">
        <v>2541</v>
      </c>
      <c r="E189" s="63">
        <v>163.67224999999999</v>
      </c>
      <c r="F189" s="8" t="s">
        <v>1789</v>
      </c>
      <c r="G189" s="8" t="s">
        <v>1790</v>
      </c>
      <c r="H189" s="8" t="s">
        <v>2541</v>
      </c>
      <c r="I189" s="8">
        <v>674214.17</v>
      </c>
      <c r="J189" s="8" t="s">
        <v>5</v>
      </c>
      <c r="K189" s="8">
        <v>4119.29</v>
      </c>
      <c r="L189" s="36">
        <v>100</v>
      </c>
      <c r="M189" s="8">
        <v>4119.29</v>
      </c>
      <c r="N189" s="8">
        <v>4119.29</v>
      </c>
      <c r="O189" s="36">
        <v>4.7099999999999998E-3</v>
      </c>
      <c r="P189" s="8">
        <v>0</v>
      </c>
      <c r="Q189" s="36">
        <v>0</v>
      </c>
      <c r="R189" s="36">
        <v>4.7099999999999998E-3</v>
      </c>
      <c r="S189" s="8" t="s">
        <v>8</v>
      </c>
    </row>
    <row r="190" spans="1:19" x14ac:dyDescent="0.2">
      <c r="A190" s="8" t="s">
        <v>2837</v>
      </c>
      <c r="B190" s="8" t="s">
        <v>2853</v>
      </c>
      <c r="C190" s="8" t="s">
        <v>2541</v>
      </c>
      <c r="D190" s="8" t="s">
        <v>2541</v>
      </c>
      <c r="E190" s="63">
        <v>163.67224999999999</v>
      </c>
      <c r="F190" s="8" t="s">
        <v>1791</v>
      </c>
      <c r="G190" s="8" t="s">
        <v>1792</v>
      </c>
      <c r="H190" s="8" t="s">
        <v>2541</v>
      </c>
      <c r="I190" s="8">
        <v>391598.07</v>
      </c>
      <c r="J190" s="8" t="s">
        <v>5</v>
      </c>
      <c r="K190" s="8">
        <v>2392.5700000000002</v>
      </c>
      <c r="L190" s="36">
        <v>100</v>
      </c>
      <c r="M190" s="8">
        <v>2392.5700000000002</v>
      </c>
      <c r="N190" s="8">
        <v>2392.5700000000002</v>
      </c>
      <c r="O190" s="36">
        <v>2.7399999999999998E-3</v>
      </c>
      <c r="P190" s="8">
        <v>0</v>
      </c>
      <c r="Q190" s="36">
        <v>0</v>
      </c>
      <c r="R190" s="36">
        <v>2.7399999999999998E-3</v>
      </c>
      <c r="S190" s="8" t="s">
        <v>8</v>
      </c>
    </row>
    <row r="191" spans="1:19" x14ac:dyDescent="0.2">
      <c r="A191" s="8" t="s">
        <v>2837</v>
      </c>
      <c r="B191" s="8" t="s">
        <v>2853</v>
      </c>
      <c r="C191" s="8" t="s">
        <v>2541</v>
      </c>
      <c r="D191" s="8" t="s">
        <v>2541</v>
      </c>
      <c r="E191" s="63">
        <v>163.67224999999999</v>
      </c>
      <c r="F191" s="8" t="s">
        <v>1793</v>
      </c>
      <c r="G191" s="8" t="s">
        <v>1794</v>
      </c>
      <c r="H191" s="8" t="s">
        <v>2541</v>
      </c>
      <c r="I191" s="8">
        <v>524659.12</v>
      </c>
      <c r="J191" s="8" t="s">
        <v>5</v>
      </c>
      <c r="K191" s="8">
        <v>3205.55</v>
      </c>
      <c r="L191" s="36">
        <v>100</v>
      </c>
      <c r="M191" s="8">
        <v>3205.55</v>
      </c>
      <c r="N191" s="8">
        <v>3205.55</v>
      </c>
      <c r="O191" s="36">
        <v>3.6700000000000001E-3</v>
      </c>
      <c r="P191" s="8">
        <v>0</v>
      </c>
      <c r="Q191" s="36">
        <v>0</v>
      </c>
      <c r="R191" s="36">
        <v>3.6700000000000001E-3</v>
      </c>
      <c r="S191" s="8" t="s">
        <v>8</v>
      </c>
    </row>
    <row r="192" spans="1:19" x14ac:dyDescent="0.2">
      <c r="A192" s="8" t="s">
        <v>2837</v>
      </c>
      <c r="B192" s="8" t="s">
        <v>2853</v>
      </c>
      <c r="C192" s="8" t="s">
        <v>2541</v>
      </c>
      <c r="D192" s="8" t="s">
        <v>2541</v>
      </c>
      <c r="E192" s="63">
        <v>163.67224999999999</v>
      </c>
      <c r="F192" s="8" t="s">
        <v>1795</v>
      </c>
      <c r="G192" s="8" t="s">
        <v>1796</v>
      </c>
      <c r="H192" s="8" t="s">
        <v>2541</v>
      </c>
      <c r="I192" s="8">
        <v>294387.28999999998</v>
      </c>
      <c r="J192" s="8" t="s">
        <v>5</v>
      </c>
      <c r="K192" s="8">
        <v>1798.64</v>
      </c>
      <c r="L192" s="36">
        <v>100</v>
      </c>
      <c r="M192" s="8">
        <v>1798.64</v>
      </c>
      <c r="N192" s="8">
        <v>1798.64</v>
      </c>
      <c r="O192" s="36">
        <v>2.0600000000000002E-3</v>
      </c>
      <c r="P192" s="8">
        <v>0</v>
      </c>
      <c r="Q192" s="36">
        <v>0</v>
      </c>
      <c r="R192" s="36">
        <v>2.0600000000000002E-3</v>
      </c>
      <c r="S192" s="8" t="s">
        <v>8</v>
      </c>
    </row>
    <row r="193" spans="1:19" x14ac:dyDescent="0.2">
      <c r="A193" s="8" t="s">
        <v>2837</v>
      </c>
      <c r="B193" s="8" t="s">
        <v>2839</v>
      </c>
      <c r="C193" s="8" t="s">
        <v>2541</v>
      </c>
      <c r="D193" s="8" t="s">
        <v>2541</v>
      </c>
      <c r="E193" s="63">
        <v>163.67224999999999</v>
      </c>
      <c r="F193" s="8" t="s">
        <v>1797</v>
      </c>
      <c r="G193" s="8" t="s">
        <v>1798</v>
      </c>
      <c r="H193" s="8" t="s">
        <v>2541</v>
      </c>
      <c r="I193" s="8">
        <v>7839541.6299999999</v>
      </c>
      <c r="J193" s="8" t="s">
        <v>5</v>
      </c>
      <c r="K193" s="8">
        <v>47897.81</v>
      </c>
      <c r="L193" s="36">
        <v>100</v>
      </c>
      <c r="M193" s="8">
        <v>47897.81</v>
      </c>
      <c r="N193" s="8">
        <v>47897.81</v>
      </c>
      <c r="O193" s="36">
        <v>5.4780000000000002E-2</v>
      </c>
      <c r="P193" s="8">
        <v>0</v>
      </c>
      <c r="Q193" s="36">
        <v>0</v>
      </c>
      <c r="R193" s="36">
        <v>5.4780000000000002E-2</v>
      </c>
      <c r="S193" s="8" t="s">
        <v>8</v>
      </c>
    </row>
    <row r="194" spans="1:19" x14ac:dyDescent="0.2">
      <c r="A194" s="8" t="s">
        <v>2837</v>
      </c>
      <c r="B194" s="8" t="s">
        <v>2853</v>
      </c>
      <c r="C194" s="8" t="s">
        <v>2541</v>
      </c>
      <c r="D194" s="8" t="s">
        <v>2541</v>
      </c>
      <c r="E194" s="63">
        <v>163.67224999999999</v>
      </c>
      <c r="F194" s="8" t="s">
        <v>1799</v>
      </c>
      <c r="G194" s="8" t="s">
        <v>1800</v>
      </c>
      <c r="H194" s="8" t="s">
        <v>2541</v>
      </c>
      <c r="I194" s="8">
        <v>589093.02</v>
      </c>
      <c r="J194" s="8" t="s">
        <v>5</v>
      </c>
      <c r="K194" s="8">
        <v>3599.22</v>
      </c>
      <c r="L194" s="36">
        <v>100</v>
      </c>
      <c r="M194" s="8">
        <v>3599.22</v>
      </c>
      <c r="N194" s="8">
        <v>3599.22</v>
      </c>
      <c r="O194" s="36">
        <v>4.1200000000000004E-3</v>
      </c>
      <c r="P194" s="8">
        <v>0</v>
      </c>
      <c r="Q194" s="36">
        <v>0</v>
      </c>
      <c r="R194" s="36">
        <v>4.1200000000000004E-3</v>
      </c>
      <c r="S194" s="8" t="s">
        <v>8</v>
      </c>
    </row>
    <row r="195" spans="1:19" x14ac:dyDescent="0.2">
      <c r="A195" s="8" t="s">
        <v>2837</v>
      </c>
      <c r="B195" s="8" t="s">
        <v>2853</v>
      </c>
      <c r="C195" s="8" t="s">
        <v>2541</v>
      </c>
      <c r="D195" s="8" t="s">
        <v>2541</v>
      </c>
      <c r="E195" s="63">
        <v>163.67224999999999</v>
      </c>
      <c r="F195" s="8" t="s">
        <v>1801</v>
      </c>
      <c r="G195" s="8" t="s">
        <v>1802</v>
      </c>
      <c r="H195" s="8" t="s">
        <v>2541</v>
      </c>
      <c r="I195" s="8">
        <v>303546.64</v>
      </c>
      <c r="J195" s="8" t="s">
        <v>5</v>
      </c>
      <c r="K195" s="8">
        <v>1854.6</v>
      </c>
      <c r="L195" s="36">
        <v>100</v>
      </c>
      <c r="M195" s="8">
        <v>1854.6</v>
      </c>
      <c r="N195" s="8">
        <v>1854.6</v>
      </c>
      <c r="O195" s="36">
        <v>2.1199999999999999E-3</v>
      </c>
      <c r="P195" s="8">
        <v>0</v>
      </c>
      <c r="Q195" s="36">
        <v>0</v>
      </c>
      <c r="R195" s="36">
        <v>2.1199999999999999E-3</v>
      </c>
      <c r="S195" s="8" t="s">
        <v>8</v>
      </c>
    </row>
    <row r="196" spans="1:19" x14ac:dyDescent="0.2">
      <c r="A196" s="8" t="s">
        <v>2837</v>
      </c>
      <c r="B196" s="8" t="s">
        <v>2853</v>
      </c>
      <c r="C196" s="8" t="s">
        <v>2541</v>
      </c>
      <c r="D196" s="8" t="s">
        <v>2541</v>
      </c>
      <c r="E196" s="63">
        <v>163.67224999999999</v>
      </c>
      <c r="F196" s="8" t="s">
        <v>1803</v>
      </c>
      <c r="G196" s="8" t="s">
        <v>1804</v>
      </c>
      <c r="H196" s="8" t="s">
        <v>2541</v>
      </c>
      <c r="I196" s="8">
        <v>526147.52</v>
      </c>
      <c r="J196" s="8" t="s">
        <v>5</v>
      </c>
      <c r="K196" s="8">
        <v>3214.64</v>
      </c>
      <c r="L196" s="36">
        <v>100</v>
      </c>
      <c r="M196" s="8">
        <v>3214.64</v>
      </c>
      <c r="N196" s="8">
        <v>3214.64</v>
      </c>
      <c r="O196" s="36">
        <v>3.6800000000000001E-3</v>
      </c>
      <c r="P196" s="8">
        <v>0</v>
      </c>
      <c r="Q196" s="36">
        <v>0</v>
      </c>
      <c r="R196" s="36">
        <v>3.6800000000000001E-3</v>
      </c>
      <c r="S196" s="8" t="s">
        <v>8</v>
      </c>
    </row>
    <row r="197" spans="1:19" x14ac:dyDescent="0.2">
      <c r="A197" s="8" t="s">
        <v>2837</v>
      </c>
      <c r="B197" s="8" t="s">
        <v>2853</v>
      </c>
      <c r="C197" s="8" t="s">
        <v>2541</v>
      </c>
      <c r="D197" s="8" t="s">
        <v>2541</v>
      </c>
      <c r="E197" s="63">
        <v>163.67224999999999</v>
      </c>
      <c r="F197" s="8" t="s">
        <v>1805</v>
      </c>
      <c r="G197" s="8" t="s">
        <v>1806</v>
      </c>
      <c r="H197" s="8" t="s">
        <v>2541</v>
      </c>
      <c r="I197" s="8">
        <v>343218.09</v>
      </c>
      <c r="J197" s="8" t="s">
        <v>5</v>
      </c>
      <c r="K197" s="8">
        <v>2096.98</v>
      </c>
      <c r="L197" s="36">
        <v>100</v>
      </c>
      <c r="M197" s="8">
        <v>2096.98</v>
      </c>
      <c r="N197" s="8">
        <v>2096.98</v>
      </c>
      <c r="O197" s="36">
        <v>2.3999999999999998E-3</v>
      </c>
      <c r="P197" s="8">
        <v>0</v>
      </c>
      <c r="Q197" s="36">
        <v>0</v>
      </c>
      <c r="R197" s="36">
        <v>2.3999999999999998E-3</v>
      </c>
      <c r="S197" s="8" t="s">
        <v>8</v>
      </c>
    </row>
    <row r="198" spans="1:19" x14ac:dyDescent="0.2">
      <c r="A198" s="8" t="s">
        <v>2837</v>
      </c>
      <c r="B198" s="8" t="s">
        <v>2853</v>
      </c>
      <c r="C198" s="8" t="s">
        <v>2541</v>
      </c>
      <c r="D198" s="8" t="s">
        <v>2541</v>
      </c>
      <c r="E198" s="63">
        <v>163.67224999999999</v>
      </c>
      <c r="F198" s="8" t="s">
        <v>1807</v>
      </c>
      <c r="G198" s="8" t="s">
        <v>1808</v>
      </c>
      <c r="H198" s="8" t="s">
        <v>2541</v>
      </c>
      <c r="I198" s="8">
        <v>800727.71</v>
      </c>
      <c r="J198" s="8" t="s">
        <v>5</v>
      </c>
      <c r="K198" s="8">
        <v>4892.26</v>
      </c>
      <c r="L198" s="36">
        <v>100</v>
      </c>
      <c r="M198" s="8">
        <v>4892.26</v>
      </c>
      <c r="N198" s="8">
        <v>4892.26</v>
      </c>
      <c r="O198" s="36">
        <v>5.5999999999999999E-3</v>
      </c>
      <c r="P198" s="8">
        <v>0</v>
      </c>
      <c r="Q198" s="36">
        <v>0</v>
      </c>
      <c r="R198" s="36">
        <v>5.5999999999999999E-3</v>
      </c>
      <c r="S198" s="8" t="s">
        <v>8</v>
      </c>
    </row>
    <row r="199" spans="1:19" x14ac:dyDescent="0.2">
      <c r="A199" s="8" t="s">
        <v>2837</v>
      </c>
      <c r="B199" s="8" t="s">
        <v>2839</v>
      </c>
      <c r="C199" s="8" t="s">
        <v>2541</v>
      </c>
      <c r="D199" s="8" t="s">
        <v>2541</v>
      </c>
      <c r="E199" s="63">
        <v>163.67224999999999</v>
      </c>
      <c r="F199" s="8" t="s">
        <v>1809</v>
      </c>
      <c r="G199" s="8" t="s">
        <v>1810</v>
      </c>
      <c r="H199" s="8" t="s">
        <v>2541</v>
      </c>
      <c r="I199" s="8">
        <v>4937129.9000000004</v>
      </c>
      <c r="J199" s="8" t="s">
        <v>5</v>
      </c>
      <c r="K199" s="8">
        <v>30164.73</v>
      </c>
      <c r="L199" s="36">
        <v>100</v>
      </c>
      <c r="M199" s="8">
        <v>30164.73</v>
      </c>
      <c r="N199" s="8">
        <v>30164.73</v>
      </c>
      <c r="O199" s="36">
        <v>3.4500000000000003E-2</v>
      </c>
      <c r="P199" s="8">
        <v>0</v>
      </c>
      <c r="Q199" s="36">
        <v>0</v>
      </c>
      <c r="R199" s="36">
        <v>3.4500000000000003E-2</v>
      </c>
      <c r="S199" s="8" t="s">
        <v>8</v>
      </c>
    </row>
    <row r="200" spans="1:19" x14ac:dyDescent="0.2">
      <c r="A200" s="8" t="s">
        <v>2837</v>
      </c>
      <c r="B200" s="8" t="s">
        <v>2853</v>
      </c>
      <c r="C200" s="8" t="s">
        <v>2541</v>
      </c>
      <c r="D200" s="8" t="s">
        <v>2541</v>
      </c>
      <c r="E200" s="63">
        <v>163.67224999999999</v>
      </c>
      <c r="F200" s="8" t="s">
        <v>1811</v>
      </c>
      <c r="G200" s="8" t="s">
        <v>1812</v>
      </c>
      <c r="H200" s="8" t="s">
        <v>2541</v>
      </c>
      <c r="I200" s="8">
        <v>1301719.21</v>
      </c>
      <c r="J200" s="8" t="s">
        <v>5</v>
      </c>
      <c r="K200" s="8">
        <v>7953.21</v>
      </c>
      <c r="L200" s="36">
        <v>100</v>
      </c>
      <c r="M200" s="8">
        <v>7953.21</v>
      </c>
      <c r="N200" s="8">
        <v>7953.21</v>
      </c>
      <c r="O200" s="36">
        <v>9.1000000000000004E-3</v>
      </c>
      <c r="P200" s="8">
        <v>0</v>
      </c>
      <c r="Q200" s="36">
        <v>0</v>
      </c>
      <c r="R200" s="36">
        <v>9.1000000000000004E-3</v>
      </c>
      <c r="S200" s="8" t="s">
        <v>8</v>
      </c>
    </row>
    <row r="201" spans="1:19" x14ac:dyDescent="0.2">
      <c r="A201" s="8" t="s">
        <v>2837</v>
      </c>
      <c r="B201" s="8" t="s">
        <v>2839</v>
      </c>
      <c r="C201" s="8" t="s">
        <v>2541</v>
      </c>
      <c r="D201" s="8" t="s">
        <v>2541</v>
      </c>
      <c r="E201" s="63">
        <v>163.67224999999999</v>
      </c>
      <c r="F201" s="8" t="s">
        <v>1813</v>
      </c>
      <c r="G201" s="8" t="s">
        <v>1814</v>
      </c>
      <c r="H201" s="8" t="s">
        <v>2541</v>
      </c>
      <c r="I201" s="8">
        <v>8453217.7599999998</v>
      </c>
      <c r="J201" s="8" t="s">
        <v>5</v>
      </c>
      <c r="K201" s="8">
        <v>51647.23</v>
      </c>
      <c r="L201" s="36">
        <v>100</v>
      </c>
      <c r="M201" s="8">
        <v>51647.23</v>
      </c>
      <c r="N201" s="8">
        <v>51647.23</v>
      </c>
      <c r="O201" s="36">
        <v>5.9069999999999998E-2</v>
      </c>
      <c r="P201" s="8">
        <v>0</v>
      </c>
      <c r="Q201" s="36">
        <v>0</v>
      </c>
      <c r="R201" s="36">
        <v>5.9069999999999998E-2</v>
      </c>
      <c r="S201" s="8" t="s">
        <v>8</v>
      </c>
    </row>
    <row r="202" spans="1:19" x14ac:dyDescent="0.2">
      <c r="A202" s="8" t="s">
        <v>2837</v>
      </c>
      <c r="B202" s="8" t="s">
        <v>2853</v>
      </c>
      <c r="C202" s="8" t="s">
        <v>2541</v>
      </c>
      <c r="D202" s="8" t="s">
        <v>2541</v>
      </c>
      <c r="E202" s="63">
        <v>163.67224999999999</v>
      </c>
      <c r="F202" s="8" t="s">
        <v>1815</v>
      </c>
      <c r="G202" s="8" t="s">
        <v>1816</v>
      </c>
      <c r="H202" s="8" t="s">
        <v>2541</v>
      </c>
      <c r="I202" s="8">
        <v>467019.61</v>
      </c>
      <c r="J202" s="8" t="s">
        <v>5</v>
      </c>
      <c r="K202" s="8">
        <v>2853.38</v>
      </c>
      <c r="L202" s="36">
        <v>100</v>
      </c>
      <c r="M202" s="8">
        <v>2853.38</v>
      </c>
      <c r="N202" s="8">
        <v>2853.38</v>
      </c>
      <c r="O202" s="36">
        <v>3.2599999999999999E-3</v>
      </c>
      <c r="P202" s="8">
        <v>0</v>
      </c>
      <c r="Q202" s="36">
        <v>0</v>
      </c>
      <c r="R202" s="36">
        <v>3.2599999999999999E-3</v>
      </c>
      <c r="S202" s="8" t="s">
        <v>8</v>
      </c>
    </row>
    <row r="203" spans="1:19" x14ac:dyDescent="0.2">
      <c r="A203" s="8" t="s">
        <v>2837</v>
      </c>
      <c r="B203" s="8" t="s">
        <v>2853</v>
      </c>
      <c r="C203" s="8" t="s">
        <v>2541</v>
      </c>
      <c r="D203" s="8" t="s">
        <v>2541</v>
      </c>
      <c r="E203" s="63">
        <v>163.67224999999999</v>
      </c>
      <c r="F203" s="8" t="s">
        <v>1817</v>
      </c>
      <c r="G203" s="8" t="s">
        <v>1818</v>
      </c>
      <c r="H203" s="8" t="s">
        <v>2541</v>
      </c>
      <c r="I203" s="8">
        <v>358846.23</v>
      </c>
      <c r="J203" s="8" t="s">
        <v>5</v>
      </c>
      <c r="K203" s="8">
        <v>2192.4699999999998</v>
      </c>
      <c r="L203" s="36">
        <v>100</v>
      </c>
      <c r="M203" s="8">
        <v>2192.4699999999998</v>
      </c>
      <c r="N203" s="8">
        <v>2192.4699999999998</v>
      </c>
      <c r="O203" s="36">
        <v>2.5100000000000001E-3</v>
      </c>
      <c r="P203" s="8">
        <v>0</v>
      </c>
      <c r="Q203" s="36">
        <v>0</v>
      </c>
      <c r="R203" s="36">
        <v>2.5100000000000001E-3</v>
      </c>
      <c r="S203" s="8" t="s">
        <v>8</v>
      </c>
    </row>
    <row r="204" spans="1:19" x14ac:dyDescent="0.2">
      <c r="A204" s="8" t="s">
        <v>2837</v>
      </c>
      <c r="B204" s="8" t="s">
        <v>2853</v>
      </c>
      <c r="C204" s="8" t="s">
        <v>2541</v>
      </c>
      <c r="D204" s="8" t="s">
        <v>2541</v>
      </c>
      <c r="E204" s="63">
        <v>163.67224999999999</v>
      </c>
      <c r="F204" s="8" t="s">
        <v>1819</v>
      </c>
      <c r="G204" s="8" t="s">
        <v>1820</v>
      </c>
      <c r="H204" s="8" t="s">
        <v>2541</v>
      </c>
      <c r="I204" s="8">
        <v>561153.42000000004</v>
      </c>
      <c r="J204" s="8" t="s">
        <v>5</v>
      </c>
      <c r="K204" s="8">
        <v>3428.52</v>
      </c>
      <c r="L204" s="36">
        <v>100</v>
      </c>
      <c r="M204" s="8">
        <v>3428.52</v>
      </c>
      <c r="N204" s="8">
        <v>3428.52</v>
      </c>
      <c r="O204" s="36">
        <v>3.9199999999999999E-3</v>
      </c>
      <c r="P204" s="8">
        <v>0</v>
      </c>
      <c r="Q204" s="36">
        <v>0</v>
      </c>
      <c r="R204" s="36">
        <v>3.9199999999999999E-3</v>
      </c>
      <c r="S204" s="8" t="s">
        <v>8</v>
      </c>
    </row>
    <row r="205" spans="1:19" x14ac:dyDescent="0.2">
      <c r="A205" s="8" t="s">
        <v>2837</v>
      </c>
      <c r="B205" s="8" t="s">
        <v>2839</v>
      </c>
      <c r="C205" s="8" t="s">
        <v>2541</v>
      </c>
      <c r="D205" s="8" t="s">
        <v>2541</v>
      </c>
      <c r="E205" s="63">
        <v>163.67224999999999</v>
      </c>
      <c r="F205" s="8" t="s">
        <v>1821</v>
      </c>
      <c r="G205" s="8" t="s">
        <v>1822</v>
      </c>
      <c r="H205" s="8" t="s">
        <v>2541</v>
      </c>
      <c r="I205" s="8">
        <v>2149469.65</v>
      </c>
      <c r="J205" s="8" t="s">
        <v>5</v>
      </c>
      <c r="K205" s="8">
        <v>13132.77</v>
      </c>
      <c r="L205" s="36">
        <v>100</v>
      </c>
      <c r="M205" s="8">
        <v>13132.77</v>
      </c>
      <c r="N205" s="8">
        <v>13132.77</v>
      </c>
      <c r="O205" s="36">
        <v>1.502E-2</v>
      </c>
      <c r="P205" s="8">
        <v>0</v>
      </c>
      <c r="Q205" s="36">
        <v>0</v>
      </c>
      <c r="R205" s="36">
        <v>1.502E-2</v>
      </c>
      <c r="S205" s="8" t="s">
        <v>8</v>
      </c>
    </row>
    <row r="206" spans="1:19" x14ac:dyDescent="0.2">
      <c r="A206" s="8" t="s">
        <v>2837</v>
      </c>
      <c r="B206" s="8" t="s">
        <v>2839</v>
      </c>
      <c r="C206" s="8" t="s">
        <v>2541</v>
      </c>
      <c r="D206" s="8" t="s">
        <v>2541</v>
      </c>
      <c r="E206" s="63">
        <v>163.67224999999999</v>
      </c>
      <c r="F206" s="8" t="s">
        <v>1823</v>
      </c>
      <c r="G206" s="8" t="s">
        <v>1824</v>
      </c>
      <c r="H206" s="8" t="s">
        <v>2541</v>
      </c>
      <c r="I206" s="8">
        <v>8264091.5700000003</v>
      </c>
      <c r="J206" s="8" t="s">
        <v>5</v>
      </c>
      <c r="K206" s="8">
        <v>50491.71</v>
      </c>
      <c r="L206" s="36">
        <v>100</v>
      </c>
      <c r="M206" s="8">
        <v>50491.71</v>
      </c>
      <c r="N206" s="8">
        <v>50491.71</v>
      </c>
      <c r="O206" s="36">
        <v>5.7750000000000003E-2</v>
      </c>
      <c r="P206" s="8">
        <v>0</v>
      </c>
      <c r="Q206" s="36">
        <v>0</v>
      </c>
      <c r="R206" s="36">
        <v>5.7750000000000003E-2</v>
      </c>
      <c r="S206" s="8" t="s">
        <v>8</v>
      </c>
    </row>
    <row r="207" spans="1:19" x14ac:dyDescent="0.2">
      <c r="A207" s="8" t="s">
        <v>2837</v>
      </c>
      <c r="B207" s="8" t="s">
        <v>2839</v>
      </c>
      <c r="C207" s="8" t="s">
        <v>2541</v>
      </c>
      <c r="D207" s="8" t="s">
        <v>2541</v>
      </c>
      <c r="E207" s="63">
        <v>163.67224999999999</v>
      </c>
      <c r="F207" s="8" t="s">
        <v>1825</v>
      </c>
      <c r="G207" s="8" t="s">
        <v>1826</v>
      </c>
      <c r="H207" s="8" t="s">
        <v>2541</v>
      </c>
      <c r="I207" s="8">
        <v>1994069.95</v>
      </c>
      <c r="J207" s="8" t="s">
        <v>5</v>
      </c>
      <c r="K207" s="8">
        <v>12183.31</v>
      </c>
      <c r="L207" s="36">
        <v>100</v>
      </c>
      <c r="M207" s="8">
        <v>12183.31</v>
      </c>
      <c r="N207" s="8">
        <v>12183.31</v>
      </c>
      <c r="O207" s="36">
        <v>1.393E-2</v>
      </c>
      <c r="P207" s="8">
        <v>0</v>
      </c>
      <c r="Q207" s="36">
        <v>0</v>
      </c>
      <c r="R207" s="36">
        <v>1.393E-2</v>
      </c>
      <c r="S207" s="8" t="s">
        <v>8</v>
      </c>
    </row>
    <row r="208" spans="1:19" x14ac:dyDescent="0.2">
      <c r="A208" s="8" t="s">
        <v>2837</v>
      </c>
      <c r="B208" s="8" t="s">
        <v>2853</v>
      </c>
      <c r="C208" s="8" t="s">
        <v>2541</v>
      </c>
      <c r="D208" s="8" t="s">
        <v>2541</v>
      </c>
      <c r="E208" s="63">
        <v>163.67224999999999</v>
      </c>
      <c r="F208" s="8" t="s">
        <v>1825</v>
      </c>
      <c r="G208" s="8" t="s">
        <v>1826</v>
      </c>
      <c r="H208" s="8" t="s">
        <v>2541</v>
      </c>
      <c r="I208" s="8">
        <v>490633.56</v>
      </c>
      <c r="J208" s="8" t="s">
        <v>5</v>
      </c>
      <c r="K208" s="8">
        <v>2997.66</v>
      </c>
      <c r="L208" s="36">
        <v>100</v>
      </c>
      <c r="M208" s="8">
        <v>2997.66</v>
      </c>
      <c r="N208" s="8">
        <v>2997.66</v>
      </c>
      <c r="O208" s="36">
        <v>3.4299999999999999E-3</v>
      </c>
      <c r="P208" s="8">
        <v>0</v>
      </c>
      <c r="Q208" s="36">
        <v>0</v>
      </c>
      <c r="R208" s="36">
        <v>3.4299999999999999E-3</v>
      </c>
      <c r="S208" s="8" t="s">
        <v>8</v>
      </c>
    </row>
    <row r="209" spans="1:19" x14ac:dyDescent="0.2">
      <c r="A209" s="8" t="s">
        <v>2837</v>
      </c>
      <c r="B209" s="8" t="s">
        <v>2839</v>
      </c>
      <c r="C209" s="8" t="s">
        <v>2541</v>
      </c>
      <c r="D209" s="8" t="s">
        <v>2541</v>
      </c>
      <c r="E209" s="63">
        <v>163.67224999999999</v>
      </c>
      <c r="F209" s="8" t="s">
        <v>1827</v>
      </c>
      <c r="G209" s="8" t="s">
        <v>1828</v>
      </c>
      <c r="H209" s="8" t="s">
        <v>2541</v>
      </c>
      <c r="I209" s="8">
        <v>1170044.3799999999</v>
      </c>
      <c r="J209" s="8" t="s">
        <v>5</v>
      </c>
      <c r="K209" s="8">
        <v>7148.7</v>
      </c>
      <c r="L209" s="36">
        <v>100</v>
      </c>
      <c r="M209" s="8">
        <v>7148.7</v>
      </c>
      <c r="N209" s="8">
        <v>7148.7</v>
      </c>
      <c r="O209" s="36">
        <v>8.1799999999999998E-3</v>
      </c>
      <c r="P209" s="8">
        <v>0</v>
      </c>
      <c r="Q209" s="36">
        <v>0</v>
      </c>
      <c r="R209" s="36">
        <v>8.1799999999999998E-3</v>
      </c>
      <c r="S209" s="8" t="s">
        <v>8</v>
      </c>
    </row>
    <row r="210" spans="1:19" x14ac:dyDescent="0.2">
      <c r="A210" s="8" t="s">
        <v>2837</v>
      </c>
      <c r="B210" s="8" t="s">
        <v>2839</v>
      </c>
      <c r="C210" s="8" t="s">
        <v>2541</v>
      </c>
      <c r="D210" s="8" t="s">
        <v>2541</v>
      </c>
      <c r="E210" s="63">
        <v>163.67224999999999</v>
      </c>
      <c r="F210" s="8" t="s">
        <v>1829</v>
      </c>
      <c r="G210" s="8" t="s">
        <v>1830</v>
      </c>
      <c r="H210" s="8" t="s">
        <v>2541</v>
      </c>
      <c r="I210" s="8">
        <v>2457384.9900000002</v>
      </c>
      <c r="J210" s="8" t="s">
        <v>5</v>
      </c>
      <c r="K210" s="8">
        <v>15014.06</v>
      </c>
      <c r="L210" s="36">
        <v>100</v>
      </c>
      <c r="M210" s="8">
        <v>15014.06</v>
      </c>
      <c r="N210" s="8">
        <v>15014.06</v>
      </c>
      <c r="O210" s="36">
        <v>1.7170000000000001E-2</v>
      </c>
      <c r="P210" s="8">
        <v>0</v>
      </c>
      <c r="Q210" s="36">
        <v>0</v>
      </c>
      <c r="R210" s="36">
        <v>1.7170000000000001E-2</v>
      </c>
      <c r="S210" s="8" t="s">
        <v>8</v>
      </c>
    </row>
    <row r="211" spans="1:19" x14ac:dyDescent="0.2">
      <c r="A211" s="8" t="s">
        <v>2837</v>
      </c>
      <c r="B211" s="8" t="s">
        <v>2853</v>
      </c>
      <c r="C211" s="8" t="s">
        <v>2541</v>
      </c>
      <c r="D211" s="8" t="s">
        <v>2541</v>
      </c>
      <c r="E211" s="63">
        <v>163.67224999999999</v>
      </c>
      <c r="F211" s="8" t="s">
        <v>1831</v>
      </c>
      <c r="G211" s="8" t="s">
        <v>1832</v>
      </c>
      <c r="H211" s="8" t="s">
        <v>2541</v>
      </c>
      <c r="I211" s="8">
        <v>558813.49</v>
      </c>
      <c r="J211" s="8" t="s">
        <v>5</v>
      </c>
      <c r="K211" s="8">
        <v>3414.22</v>
      </c>
      <c r="L211" s="36">
        <v>100</v>
      </c>
      <c r="M211" s="8">
        <v>3414.22</v>
      </c>
      <c r="N211" s="8">
        <v>3414.22</v>
      </c>
      <c r="O211" s="36">
        <v>3.8999999999999998E-3</v>
      </c>
      <c r="P211" s="8">
        <v>0</v>
      </c>
      <c r="Q211" s="36">
        <v>0</v>
      </c>
      <c r="R211" s="36">
        <v>3.8999999999999998E-3</v>
      </c>
      <c r="S211" s="8" t="s">
        <v>8</v>
      </c>
    </row>
    <row r="212" spans="1:19" x14ac:dyDescent="0.2">
      <c r="A212" s="8" t="s">
        <v>2837</v>
      </c>
      <c r="B212" s="8" t="s">
        <v>2853</v>
      </c>
      <c r="C212" s="8" t="s">
        <v>2541</v>
      </c>
      <c r="D212" s="8" t="s">
        <v>2541</v>
      </c>
      <c r="E212" s="63">
        <v>163.67224999999999</v>
      </c>
      <c r="F212" s="8" t="s">
        <v>1833</v>
      </c>
      <c r="G212" s="8" t="s">
        <v>1834</v>
      </c>
      <c r="H212" s="8" t="s">
        <v>2541</v>
      </c>
      <c r="I212" s="8">
        <v>485975.17</v>
      </c>
      <c r="J212" s="8" t="s">
        <v>5</v>
      </c>
      <c r="K212" s="8">
        <v>2969.2</v>
      </c>
      <c r="L212" s="36">
        <v>100</v>
      </c>
      <c r="M212" s="8">
        <v>2969.2</v>
      </c>
      <c r="N212" s="8">
        <v>2969.2</v>
      </c>
      <c r="O212" s="36">
        <v>3.3999999999999998E-3</v>
      </c>
      <c r="P212" s="8">
        <v>0</v>
      </c>
      <c r="Q212" s="36">
        <v>0</v>
      </c>
      <c r="R212" s="36">
        <v>3.3999999999999998E-3</v>
      </c>
      <c r="S212" s="8" t="s">
        <v>8</v>
      </c>
    </row>
    <row r="213" spans="1:19" x14ac:dyDescent="0.2">
      <c r="A213" s="8" t="s">
        <v>2837</v>
      </c>
      <c r="B213" s="8" t="s">
        <v>2853</v>
      </c>
      <c r="C213" s="8" t="s">
        <v>2541</v>
      </c>
      <c r="D213" s="8" t="s">
        <v>2541</v>
      </c>
      <c r="E213" s="63">
        <v>163.67224999999999</v>
      </c>
      <c r="F213" s="8" t="s">
        <v>1835</v>
      </c>
      <c r="G213" s="8" t="s">
        <v>1836</v>
      </c>
      <c r="H213" s="8" t="s">
        <v>2541</v>
      </c>
      <c r="I213" s="8">
        <v>511242.1</v>
      </c>
      <c r="J213" s="8" t="s">
        <v>5</v>
      </c>
      <c r="K213" s="8">
        <v>3123.57</v>
      </c>
      <c r="L213" s="36">
        <v>100</v>
      </c>
      <c r="M213" s="8">
        <v>3123.57</v>
      </c>
      <c r="N213" s="8">
        <v>3123.57</v>
      </c>
      <c r="O213" s="36">
        <v>3.5699999999999998E-3</v>
      </c>
      <c r="P213" s="8">
        <v>0</v>
      </c>
      <c r="Q213" s="36">
        <v>0</v>
      </c>
      <c r="R213" s="36">
        <v>3.5699999999999998E-3</v>
      </c>
      <c r="S213" s="8" t="s">
        <v>8</v>
      </c>
    </row>
    <row r="214" spans="1:19" x14ac:dyDescent="0.2">
      <c r="A214" s="8" t="s">
        <v>2837</v>
      </c>
      <c r="B214" s="8" t="s">
        <v>2853</v>
      </c>
      <c r="C214" s="8" t="s">
        <v>2541</v>
      </c>
      <c r="D214" s="8" t="s">
        <v>2541</v>
      </c>
      <c r="E214" s="63">
        <v>163.67224999999999</v>
      </c>
      <c r="F214" s="8" t="s">
        <v>1837</v>
      </c>
      <c r="G214" s="8" t="s">
        <v>1838</v>
      </c>
      <c r="H214" s="8" t="s">
        <v>2541</v>
      </c>
      <c r="I214" s="8">
        <v>650358.69999999995</v>
      </c>
      <c r="J214" s="8" t="s">
        <v>5</v>
      </c>
      <c r="K214" s="8">
        <v>3973.54</v>
      </c>
      <c r="L214" s="36">
        <v>100</v>
      </c>
      <c r="M214" s="8">
        <v>3973.54</v>
      </c>
      <c r="N214" s="8">
        <v>3973.54</v>
      </c>
      <c r="O214" s="36">
        <v>4.5399999999999998E-3</v>
      </c>
      <c r="P214" s="8">
        <v>0</v>
      </c>
      <c r="Q214" s="36">
        <v>0</v>
      </c>
      <c r="R214" s="36">
        <v>4.5399999999999998E-3</v>
      </c>
      <c r="S214" s="8" t="s">
        <v>8</v>
      </c>
    </row>
    <row r="215" spans="1:19" x14ac:dyDescent="0.2">
      <c r="A215" s="8" t="s">
        <v>2837</v>
      </c>
      <c r="B215" s="8" t="s">
        <v>2853</v>
      </c>
      <c r="C215" s="8" t="s">
        <v>2541</v>
      </c>
      <c r="D215" s="8" t="s">
        <v>2541</v>
      </c>
      <c r="E215" s="63">
        <v>163.67224999999999</v>
      </c>
      <c r="F215" s="8" t="s">
        <v>1839</v>
      </c>
      <c r="G215" s="8" t="s">
        <v>1840</v>
      </c>
      <c r="H215" s="8" t="s">
        <v>2541</v>
      </c>
      <c r="I215" s="8">
        <v>499113.12</v>
      </c>
      <c r="J215" s="8" t="s">
        <v>5</v>
      </c>
      <c r="K215" s="8">
        <v>3049.47</v>
      </c>
      <c r="L215" s="36">
        <v>100</v>
      </c>
      <c r="M215" s="8">
        <v>3049.47</v>
      </c>
      <c r="N215" s="8">
        <v>3049.47</v>
      </c>
      <c r="O215" s="36">
        <v>3.49E-3</v>
      </c>
      <c r="P215" s="8">
        <v>0</v>
      </c>
      <c r="Q215" s="36">
        <v>0</v>
      </c>
      <c r="R215" s="36">
        <v>3.49E-3</v>
      </c>
      <c r="S215" s="8" t="s">
        <v>8</v>
      </c>
    </row>
    <row r="216" spans="1:19" x14ac:dyDescent="0.2">
      <c r="A216" s="8" t="s">
        <v>2837</v>
      </c>
      <c r="B216" s="8" t="s">
        <v>2839</v>
      </c>
      <c r="C216" s="8" t="s">
        <v>2541</v>
      </c>
      <c r="D216" s="8" t="s">
        <v>2541</v>
      </c>
      <c r="E216" s="63">
        <v>163.67224999999999</v>
      </c>
      <c r="F216" s="8" t="s">
        <v>1841</v>
      </c>
      <c r="G216" s="8" t="s">
        <v>1842</v>
      </c>
      <c r="H216" s="8" t="s">
        <v>2541</v>
      </c>
      <c r="I216" s="8">
        <v>1981091.7</v>
      </c>
      <c r="J216" s="8" t="s">
        <v>5</v>
      </c>
      <c r="K216" s="8">
        <v>12104.02</v>
      </c>
      <c r="L216" s="36">
        <v>100</v>
      </c>
      <c r="M216" s="8">
        <v>12104.02</v>
      </c>
      <c r="N216" s="8">
        <v>12104.02</v>
      </c>
      <c r="O216" s="36">
        <v>1.384E-2</v>
      </c>
      <c r="P216" s="8">
        <v>0</v>
      </c>
      <c r="Q216" s="36">
        <v>0</v>
      </c>
      <c r="R216" s="36">
        <v>1.384E-2</v>
      </c>
      <c r="S216" s="8" t="s">
        <v>8</v>
      </c>
    </row>
    <row r="217" spans="1:19" x14ac:dyDescent="0.2">
      <c r="A217" s="8" t="s">
        <v>2837</v>
      </c>
      <c r="B217" s="8" t="s">
        <v>2853</v>
      </c>
      <c r="C217" s="8" t="s">
        <v>2541</v>
      </c>
      <c r="D217" s="8" t="s">
        <v>2541</v>
      </c>
      <c r="E217" s="63">
        <v>163.67224999999999</v>
      </c>
      <c r="F217" s="8" t="s">
        <v>1843</v>
      </c>
      <c r="G217" s="8" t="s">
        <v>1844</v>
      </c>
      <c r="H217" s="8" t="s">
        <v>2541</v>
      </c>
      <c r="I217" s="8">
        <v>424149.55</v>
      </c>
      <c r="J217" s="8" t="s">
        <v>5</v>
      </c>
      <c r="K217" s="8">
        <v>2591.46</v>
      </c>
      <c r="L217" s="36">
        <v>100</v>
      </c>
      <c r="M217" s="8">
        <v>2591.46</v>
      </c>
      <c r="N217" s="8">
        <v>2591.46</v>
      </c>
      <c r="O217" s="36">
        <v>2.96E-3</v>
      </c>
      <c r="P217" s="8">
        <v>0</v>
      </c>
      <c r="Q217" s="36">
        <v>0</v>
      </c>
      <c r="R217" s="36">
        <v>2.96E-3</v>
      </c>
      <c r="S217" s="8" t="s">
        <v>8</v>
      </c>
    </row>
    <row r="218" spans="1:19" x14ac:dyDescent="0.2">
      <c r="A218" s="8" t="s">
        <v>2837</v>
      </c>
      <c r="B218" s="8" t="s">
        <v>2839</v>
      </c>
      <c r="C218" s="8" t="s">
        <v>2541</v>
      </c>
      <c r="D218" s="8" t="s">
        <v>2541</v>
      </c>
      <c r="E218" s="63">
        <v>163.67224999999999</v>
      </c>
      <c r="F218" s="8" t="s">
        <v>1845</v>
      </c>
      <c r="G218" s="8" t="s">
        <v>1846</v>
      </c>
      <c r="H218" s="8" t="s">
        <v>2541</v>
      </c>
      <c r="I218" s="8">
        <v>5106737.8099999996</v>
      </c>
      <c r="J218" s="8" t="s">
        <v>5</v>
      </c>
      <c r="K218" s="8">
        <v>31201</v>
      </c>
      <c r="L218" s="36">
        <v>100</v>
      </c>
      <c r="M218" s="8">
        <v>31201</v>
      </c>
      <c r="N218" s="8">
        <v>31201</v>
      </c>
      <c r="O218" s="36">
        <v>3.5680000000000003E-2</v>
      </c>
      <c r="P218" s="8">
        <v>0</v>
      </c>
      <c r="Q218" s="36">
        <v>0</v>
      </c>
      <c r="R218" s="36">
        <v>3.5680000000000003E-2</v>
      </c>
      <c r="S218" s="8" t="s">
        <v>8</v>
      </c>
    </row>
    <row r="219" spans="1:19" x14ac:dyDescent="0.2">
      <c r="A219" s="8" t="s">
        <v>2837</v>
      </c>
      <c r="B219" s="8" t="s">
        <v>2839</v>
      </c>
      <c r="C219" s="8" t="s">
        <v>2541</v>
      </c>
      <c r="D219" s="8" t="s">
        <v>2541</v>
      </c>
      <c r="E219" s="63">
        <v>163.67224999999999</v>
      </c>
      <c r="F219" s="8" t="s">
        <v>1847</v>
      </c>
      <c r="G219" s="8" t="s">
        <v>1848</v>
      </c>
      <c r="H219" s="8" t="s">
        <v>2541</v>
      </c>
      <c r="I219" s="8">
        <v>1990066.2</v>
      </c>
      <c r="J219" s="8" t="s">
        <v>5</v>
      </c>
      <c r="K219" s="8">
        <v>12158.85</v>
      </c>
      <c r="L219" s="36">
        <v>100</v>
      </c>
      <c r="M219" s="8">
        <v>12158.85</v>
      </c>
      <c r="N219" s="8">
        <v>12158.85</v>
      </c>
      <c r="O219" s="36">
        <v>1.391E-2</v>
      </c>
      <c r="P219" s="8">
        <v>0</v>
      </c>
      <c r="Q219" s="36">
        <v>0</v>
      </c>
      <c r="R219" s="36">
        <v>1.391E-2</v>
      </c>
      <c r="S219" s="8" t="s">
        <v>8</v>
      </c>
    </row>
    <row r="220" spans="1:19" x14ac:dyDescent="0.2">
      <c r="A220" s="8" t="s">
        <v>2837</v>
      </c>
      <c r="B220" s="8" t="s">
        <v>2853</v>
      </c>
      <c r="C220" s="8" t="s">
        <v>2541</v>
      </c>
      <c r="D220" s="8" t="s">
        <v>2541</v>
      </c>
      <c r="E220" s="63">
        <v>163.67224999999999</v>
      </c>
      <c r="F220" s="8" t="s">
        <v>1849</v>
      </c>
      <c r="G220" s="8" t="s">
        <v>1850</v>
      </c>
      <c r="H220" s="8" t="s">
        <v>2541</v>
      </c>
      <c r="I220" s="8">
        <v>561153.42000000004</v>
      </c>
      <c r="J220" s="8" t="s">
        <v>5</v>
      </c>
      <c r="K220" s="8">
        <v>3428.52</v>
      </c>
      <c r="L220" s="36">
        <v>100</v>
      </c>
      <c r="M220" s="8">
        <v>3428.52</v>
      </c>
      <c r="N220" s="8">
        <v>3428.52</v>
      </c>
      <c r="O220" s="36">
        <v>3.9199999999999999E-3</v>
      </c>
      <c r="P220" s="8">
        <v>0</v>
      </c>
      <c r="Q220" s="36">
        <v>0</v>
      </c>
      <c r="R220" s="36">
        <v>3.9199999999999999E-3</v>
      </c>
      <c r="S220" s="8" t="s">
        <v>8</v>
      </c>
    </row>
    <row r="221" spans="1:19" x14ac:dyDescent="0.2">
      <c r="A221" s="8" t="s">
        <v>2837</v>
      </c>
      <c r="B221" s="8" t="s">
        <v>2856</v>
      </c>
      <c r="C221" s="8" t="s">
        <v>2542</v>
      </c>
      <c r="D221" s="8" t="s">
        <v>2542</v>
      </c>
      <c r="E221" s="63">
        <v>1455.1060500000001</v>
      </c>
      <c r="F221" s="8" t="s">
        <v>1310</v>
      </c>
      <c r="G221" s="8" t="s">
        <v>1311</v>
      </c>
      <c r="H221" s="8" t="s">
        <v>5</v>
      </c>
      <c r="I221" s="8">
        <v>4458019.3899999997</v>
      </c>
      <c r="J221" s="8" t="s">
        <v>5</v>
      </c>
      <c r="K221" s="8">
        <v>4458019.3899999997</v>
      </c>
      <c r="L221" s="36">
        <v>12.64</v>
      </c>
      <c r="M221" s="8">
        <v>563493.65</v>
      </c>
      <c r="N221" s="8">
        <v>563493.65</v>
      </c>
      <c r="O221" s="36">
        <v>0.64446000000000003</v>
      </c>
      <c r="P221" s="8">
        <v>0</v>
      </c>
      <c r="Q221" s="36">
        <v>0</v>
      </c>
      <c r="R221" s="36">
        <v>0.64446000000000003</v>
      </c>
      <c r="S221" s="8" t="s">
        <v>8</v>
      </c>
    </row>
    <row r="222" spans="1:19" x14ac:dyDescent="0.2">
      <c r="A222" s="8" t="s">
        <v>2837</v>
      </c>
      <c r="B222" s="8" t="s">
        <v>2856</v>
      </c>
      <c r="C222" s="8" t="s">
        <v>2543</v>
      </c>
      <c r="D222" s="8" t="s">
        <v>2543</v>
      </c>
      <c r="E222" s="63">
        <v>0.33400000000000002</v>
      </c>
      <c r="F222" s="8" t="s">
        <v>1310</v>
      </c>
      <c r="G222" s="8" t="s">
        <v>1311</v>
      </c>
      <c r="H222" s="8" t="s">
        <v>5</v>
      </c>
      <c r="I222" s="8">
        <v>4458019.3899999997</v>
      </c>
      <c r="J222" s="8" t="s">
        <v>5</v>
      </c>
      <c r="K222" s="8">
        <v>4458019.3899999997</v>
      </c>
      <c r="L222" s="36">
        <v>0.89</v>
      </c>
      <c r="M222" s="8">
        <v>39676.370000000003</v>
      </c>
      <c r="N222" s="8">
        <v>39676.370000000003</v>
      </c>
      <c r="O222" s="36">
        <v>4.5379999999999997E-2</v>
      </c>
      <c r="P222" s="8">
        <v>0</v>
      </c>
      <c r="Q222" s="36">
        <v>0</v>
      </c>
      <c r="R222" s="36">
        <v>4.5379999999999997E-2</v>
      </c>
      <c r="S222" s="8" t="s">
        <v>8</v>
      </c>
    </row>
    <row r="223" spans="1:19" x14ac:dyDescent="0.2">
      <c r="A223" s="8" t="s">
        <v>2837</v>
      </c>
      <c r="B223" s="8" t="s">
        <v>2856</v>
      </c>
      <c r="C223" s="8" t="s">
        <v>2544</v>
      </c>
      <c r="D223" s="8" t="s">
        <v>2544</v>
      </c>
      <c r="E223" s="63">
        <v>18.278949999999998</v>
      </c>
      <c r="F223" s="8" t="s">
        <v>1310</v>
      </c>
      <c r="G223" s="8" t="s">
        <v>1311</v>
      </c>
      <c r="H223" s="8" t="s">
        <v>5</v>
      </c>
      <c r="I223" s="8">
        <v>4458019.3899999997</v>
      </c>
      <c r="J223" s="8" t="s">
        <v>5</v>
      </c>
      <c r="K223" s="8">
        <v>4458019.3899999997</v>
      </c>
      <c r="L223" s="36">
        <v>2.54</v>
      </c>
      <c r="M223" s="8">
        <v>113233.69</v>
      </c>
      <c r="N223" s="8">
        <v>113233.69</v>
      </c>
      <c r="O223" s="36">
        <v>0.1295</v>
      </c>
      <c r="P223" s="8">
        <v>0</v>
      </c>
      <c r="Q223" s="36">
        <v>0</v>
      </c>
      <c r="R223" s="36">
        <v>0.1295</v>
      </c>
      <c r="S223" s="8" t="s">
        <v>8</v>
      </c>
    </row>
    <row r="224" spans="1:19" x14ac:dyDescent="0.2">
      <c r="A224" s="8" t="s">
        <v>2837</v>
      </c>
      <c r="B224" s="8" t="s">
        <v>2856</v>
      </c>
      <c r="C224" s="8" t="s">
        <v>2545</v>
      </c>
      <c r="D224" s="8" t="s">
        <v>2545</v>
      </c>
      <c r="E224" s="63">
        <v>5.1395499999999998</v>
      </c>
      <c r="F224" s="8" t="s">
        <v>1310</v>
      </c>
      <c r="G224" s="8" t="s">
        <v>1311</v>
      </c>
      <c r="H224" s="8" t="s">
        <v>5</v>
      </c>
      <c r="I224" s="8">
        <v>4458019.3899999997</v>
      </c>
      <c r="J224" s="8" t="s">
        <v>5</v>
      </c>
      <c r="K224" s="8">
        <v>4458019.3899999997</v>
      </c>
      <c r="L224" s="36">
        <v>1.5</v>
      </c>
      <c r="M224" s="8">
        <v>66870.289999999994</v>
      </c>
      <c r="N224" s="8">
        <v>66870.289999999994</v>
      </c>
      <c r="O224" s="36">
        <v>7.6480000000000006E-2</v>
      </c>
      <c r="P224" s="8">
        <v>0</v>
      </c>
      <c r="Q224" s="36">
        <v>0</v>
      </c>
      <c r="R224" s="36">
        <v>7.6480000000000006E-2</v>
      </c>
      <c r="S224" s="8" t="s">
        <v>8</v>
      </c>
    </row>
    <row r="225" spans="1:19" x14ac:dyDescent="0.2">
      <c r="A225" s="8" t="s">
        <v>2837</v>
      </c>
      <c r="B225" s="8" t="s">
        <v>2856</v>
      </c>
      <c r="C225" s="8" t="s">
        <v>7702</v>
      </c>
      <c r="D225" s="8" t="s">
        <v>2562</v>
      </c>
      <c r="E225" s="63">
        <v>0</v>
      </c>
      <c r="F225" s="8" t="s">
        <v>1310</v>
      </c>
      <c r="G225" s="8" t="s">
        <v>1311</v>
      </c>
      <c r="H225" s="8" t="s">
        <v>5</v>
      </c>
      <c r="I225" s="8">
        <v>4458019.3899999997</v>
      </c>
      <c r="J225" s="8" t="s">
        <v>5</v>
      </c>
      <c r="K225" s="8">
        <v>4458019.3899999997</v>
      </c>
      <c r="L225" s="36">
        <v>0.98</v>
      </c>
      <c r="M225" s="8">
        <v>43688.59</v>
      </c>
      <c r="N225" s="8">
        <v>0</v>
      </c>
      <c r="O225" s="36">
        <v>0</v>
      </c>
      <c r="P225" s="8">
        <v>0</v>
      </c>
      <c r="Q225" s="36">
        <v>0</v>
      </c>
      <c r="R225" s="36">
        <v>4.9970000000000001E-2</v>
      </c>
      <c r="S225" s="8" t="s">
        <v>8</v>
      </c>
    </row>
    <row r="226" spans="1:19" x14ac:dyDescent="0.2">
      <c r="A226" s="8" t="s">
        <v>2837</v>
      </c>
      <c r="B226" s="8" t="s">
        <v>2839</v>
      </c>
      <c r="C226" s="8" t="s">
        <v>2546</v>
      </c>
      <c r="D226" s="8" t="s">
        <v>2546</v>
      </c>
      <c r="E226" s="63">
        <v>11.5715</v>
      </c>
      <c r="F226" s="8" t="s">
        <v>522</v>
      </c>
      <c r="G226" s="8" t="s">
        <v>522</v>
      </c>
      <c r="H226" s="8" t="s">
        <v>2546</v>
      </c>
      <c r="I226" s="8">
        <v>106296.5</v>
      </c>
      <c r="J226" s="8" t="s">
        <v>5</v>
      </c>
      <c r="K226" s="8">
        <v>9186.06</v>
      </c>
      <c r="L226" s="36">
        <v>100</v>
      </c>
      <c r="M226" s="8">
        <v>9186.06</v>
      </c>
      <c r="N226" s="8">
        <v>9186.06</v>
      </c>
      <c r="O226" s="36">
        <v>1.051E-2</v>
      </c>
      <c r="P226" s="8">
        <v>0</v>
      </c>
      <c r="Q226" s="36">
        <v>0</v>
      </c>
      <c r="R226" s="36">
        <v>1.051E-2</v>
      </c>
      <c r="S226" s="8" t="s">
        <v>8</v>
      </c>
    </row>
    <row r="227" spans="1:19" x14ac:dyDescent="0.2">
      <c r="A227" s="8" t="s">
        <v>2837</v>
      </c>
      <c r="B227" s="8" t="s">
        <v>2853</v>
      </c>
      <c r="C227" s="8" t="s">
        <v>2546</v>
      </c>
      <c r="D227" s="8" t="s">
        <v>2546</v>
      </c>
      <c r="E227" s="63">
        <v>11.5715</v>
      </c>
      <c r="F227" s="8" t="s">
        <v>523</v>
      </c>
      <c r="G227" s="8" t="s">
        <v>523</v>
      </c>
      <c r="H227" s="8" t="s">
        <v>2546</v>
      </c>
      <c r="I227" s="8">
        <v>1757.27</v>
      </c>
      <c r="J227" s="8" t="s">
        <v>5</v>
      </c>
      <c r="K227" s="8">
        <v>151.86000000000001</v>
      </c>
      <c r="L227" s="36">
        <v>100</v>
      </c>
      <c r="M227" s="8">
        <v>151.86000000000001</v>
      </c>
      <c r="N227" s="8">
        <v>151.86000000000001</v>
      </c>
      <c r="O227" s="36">
        <v>1.7000000000000001E-4</v>
      </c>
      <c r="P227" s="8">
        <v>0</v>
      </c>
      <c r="Q227" s="36">
        <v>0</v>
      </c>
      <c r="R227" s="36">
        <v>1.7000000000000001E-4</v>
      </c>
      <c r="S227" s="8" t="s">
        <v>8</v>
      </c>
    </row>
    <row r="228" spans="1:19" x14ac:dyDescent="0.2">
      <c r="A228" s="8" t="s">
        <v>2837</v>
      </c>
      <c r="B228" s="8" t="s">
        <v>2839</v>
      </c>
      <c r="C228" s="8" t="s">
        <v>2546</v>
      </c>
      <c r="D228" s="8" t="s">
        <v>2546</v>
      </c>
      <c r="E228" s="63">
        <v>11.5715</v>
      </c>
      <c r="F228" s="8" t="s">
        <v>1852</v>
      </c>
      <c r="G228" s="8" t="s">
        <v>1853</v>
      </c>
      <c r="H228" s="8" t="s">
        <v>2546</v>
      </c>
      <c r="I228" s="8">
        <v>318770.49</v>
      </c>
      <c r="J228" s="8" t="s">
        <v>5</v>
      </c>
      <c r="K228" s="8">
        <v>27547.9</v>
      </c>
      <c r="L228" s="36">
        <v>100</v>
      </c>
      <c r="M228" s="8">
        <v>27547.9</v>
      </c>
      <c r="N228" s="8">
        <v>27547.9</v>
      </c>
      <c r="O228" s="36">
        <v>3.1510000000000003E-2</v>
      </c>
      <c r="P228" s="8">
        <v>0</v>
      </c>
      <c r="Q228" s="36">
        <v>0</v>
      </c>
      <c r="R228" s="36">
        <v>3.1510000000000003E-2</v>
      </c>
      <c r="S228" s="8" t="s">
        <v>8</v>
      </c>
    </row>
    <row r="229" spans="1:19" x14ac:dyDescent="0.2">
      <c r="A229" s="8" t="s">
        <v>2837</v>
      </c>
      <c r="B229" s="8" t="s">
        <v>2853</v>
      </c>
      <c r="C229" s="8" t="s">
        <v>2546</v>
      </c>
      <c r="D229" s="8" t="s">
        <v>2546</v>
      </c>
      <c r="E229" s="63">
        <v>11.5715</v>
      </c>
      <c r="F229" s="8" t="s">
        <v>1854</v>
      </c>
      <c r="G229" s="8" t="s">
        <v>1855</v>
      </c>
      <c r="H229" s="8" t="s">
        <v>2546</v>
      </c>
      <c r="I229" s="8">
        <v>42180.72</v>
      </c>
      <c r="J229" s="8" t="s">
        <v>5</v>
      </c>
      <c r="K229" s="8">
        <v>3645.22</v>
      </c>
      <c r="L229" s="36">
        <v>100</v>
      </c>
      <c r="M229" s="8">
        <v>3645.22</v>
      </c>
      <c r="N229" s="8">
        <v>3645.22</v>
      </c>
      <c r="O229" s="36">
        <v>4.1700000000000001E-3</v>
      </c>
      <c r="P229" s="8">
        <v>0</v>
      </c>
      <c r="Q229" s="36">
        <v>0</v>
      </c>
      <c r="R229" s="36">
        <v>4.1700000000000001E-3</v>
      </c>
      <c r="S229" s="8" t="s">
        <v>8</v>
      </c>
    </row>
    <row r="230" spans="1:19" x14ac:dyDescent="0.2">
      <c r="A230" s="8" t="s">
        <v>2837</v>
      </c>
      <c r="B230" s="8" t="s">
        <v>2839</v>
      </c>
      <c r="C230" s="8" t="s">
        <v>2546</v>
      </c>
      <c r="D230" s="8" t="s">
        <v>2546</v>
      </c>
      <c r="E230" s="63">
        <v>11.5715</v>
      </c>
      <c r="F230" s="8" t="s">
        <v>1854</v>
      </c>
      <c r="G230" s="8" t="s">
        <v>1855</v>
      </c>
      <c r="H230" s="8" t="s">
        <v>2546</v>
      </c>
      <c r="I230" s="8">
        <v>521905.91999999998</v>
      </c>
      <c r="J230" s="8" t="s">
        <v>5</v>
      </c>
      <c r="K230" s="8">
        <v>45102.7</v>
      </c>
      <c r="L230" s="36">
        <v>100</v>
      </c>
      <c r="M230" s="8">
        <v>45102.7</v>
      </c>
      <c r="N230" s="8">
        <v>45102.7</v>
      </c>
      <c r="O230" s="36">
        <v>5.1580000000000001E-2</v>
      </c>
      <c r="P230" s="8">
        <v>0</v>
      </c>
      <c r="Q230" s="36">
        <v>0</v>
      </c>
      <c r="R230" s="36">
        <v>5.1580000000000001E-2</v>
      </c>
      <c r="S230" s="8" t="s">
        <v>8</v>
      </c>
    </row>
    <row r="231" spans="1:19" x14ac:dyDescent="0.2">
      <c r="A231" s="8" t="s">
        <v>2837</v>
      </c>
      <c r="B231" s="8" t="s">
        <v>2839</v>
      </c>
      <c r="C231" s="8" t="s">
        <v>2546</v>
      </c>
      <c r="D231" s="8" t="s">
        <v>2546</v>
      </c>
      <c r="E231" s="63">
        <v>11.5715</v>
      </c>
      <c r="F231" s="8" t="s">
        <v>1856</v>
      </c>
      <c r="G231" s="8" t="s">
        <v>1857</v>
      </c>
      <c r="H231" s="8" t="s">
        <v>2546</v>
      </c>
      <c r="I231" s="8">
        <v>517936.92</v>
      </c>
      <c r="J231" s="8" t="s">
        <v>5</v>
      </c>
      <c r="K231" s="8">
        <v>44759.7</v>
      </c>
      <c r="L231" s="36">
        <v>100</v>
      </c>
      <c r="M231" s="8">
        <v>44759.7</v>
      </c>
      <c r="N231" s="8">
        <v>44759.7</v>
      </c>
      <c r="O231" s="36">
        <v>5.1189999999999999E-2</v>
      </c>
      <c r="P231" s="8">
        <v>0</v>
      </c>
      <c r="Q231" s="36">
        <v>0</v>
      </c>
      <c r="R231" s="36">
        <v>5.1189999999999999E-2</v>
      </c>
      <c r="S231" s="8" t="s">
        <v>8</v>
      </c>
    </row>
    <row r="232" spans="1:19" x14ac:dyDescent="0.2">
      <c r="A232" s="8" t="s">
        <v>2837</v>
      </c>
      <c r="B232" s="8" t="s">
        <v>2839</v>
      </c>
      <c r="C232" s="8" t="s">
        <v>2546</v>
      </c>
      <c r="D232" s="8" t="s">
        <v>2546</v>
      </c>
      <c r="E232" s="63">
        <v>11.5715</v>
      </c>
      <c r="F232" s="8" t="s">
        <v>1858</v>
      </c>
      <c r="G232" s="8" t="s">
        <v>1859</v>
      </c>
      <c r="H232" s="8" t="s">
        <v>2546</v>
      </c>
      <c r="I232" s="8">
        <v>330375.21999999997</v>
      </c>
      <c r="J232" s="8" t="s">
        <v>5</v>
      </c>
      <c r="K232" s="8">
        <v>28550.77</v>
      </c>
      <c r="L232" s="36">
        <v>100</v>
      </c>
      <c r="M232" s="8">
        <v>28550.77</v>
      </c>
      <c r="N232" s="8">
        <v>28550.77</v>
      </c>
      <c r="O232" s="36">
        <v>3.2649999999999998E-2</v>
      </c>
      <c r="P232" s="8">
        <v>0</v>
      </c>
      <c r="Q232" s="36">
        <v>0</v>
      </c>
      <c r="R232" s="36">
        <v>3.2649999999999998E-2</v>
      </c>
      <c r="S232" s="8" t="s">
        <v>8</v>
      </c>
    </row>
    <row r="233" spans="1:19" x14ac:dyDescent="0.2">
      <c r="A233" s="8" t="s">
        <v>2837</v>
      </c>
      <c r="B233" s="8" t="s">
        <v>2839</v>
      </c>
      <c r="C233" s="8" t="s">
        <v>2546</v>
      </c>
      <c r="D233" s="8" t="s">
        <v>2546</v>
      </c>
      <c r="E233" s="63">
        <v>11.5715</v>
      </c>
      <c r="F233" s="8" t="s">
        <v>145</v>
      </c>
      <c r="G233" s="8" t="s">
        <v>146</v>
      </c>
      <c r="H233" s="8" t="s">
        <v>2546</v>
      </c>
      <c r="I233" s="8">
        <v>11414.52</v>
      </c>
      <c r="J233" s="8" t="s">
        <v>5</v>
      </c>
      <c r="K233" s="8">
        <v>986.43</v>
      </c>
      <c r="L233" s="36">
        <v>100</v>
      </c>
      <c r="M233" s="8">
        <v>986.43</v>
      </c>
      <c r="N233" s="8">
        <v>986.43</v>
      </c>
      <c r="O233" s="36">
        <v>1.1299999999999999E-3</v>
      </c>
      <c r="P233" s="8">
        <v>0</v>
      </c>
      <c r="Q233" s="36">
        <v>0</v>
      </c>
      <c r="R233" s="36">
        <v>1.1299999999999999E-3</v>
      </c>
      <c r="S233" s="8" t="s">
        <v>8</v>
      </c>
    </row>
    <row r="234" spans="1:19" x14ac:dyDescent="0.2">
      <c r="A234" s="8" t="s">
        <v>2837</v>
      </c>
      <c r="B234" s="8" t="s">
        <v>2853</v>
      </c>
      <c r="C234" s="8" t="s">
        <v>2546</v>
      </c>
      <c r="D234" s="8" t="s">
        <v>2546</v>
      </c>
      <c r="E234" s="63">
        <v>11.5715</v>
      </c>
      <c r="F234" s="8" t="s">
        <v>147</v>
      </c>
      <c r="G234" s="8" t="s">
        <v>146</v>
      </c>
      <c r="H234" s="8" t="s">
        <v>2546</v>
      </c>
      <c r="I234" s="8">
        <v>89.86</v>
      </c>
      <c r="J234" s="8" t="s">
        <v>5</v>
      </c>
      <c r="K234" s="8">
        <v>7.77</v>
      </c>
      <c r="L234" s="36">
        <v>100</v>
      </c>
      <c r="M234" s="8">
        <v>7.77</v>
      </c>
      <c r="N234" s="8">
        <v>7.77</v>
      </c>
      <c r="O234" s="36">
        <v>1.0000000000000001E-5</v>
      </c>
      <c r="P234" s="8">
        <v>0</v>
      </c>
      <c r="Q234" s="36">
        <v>0</v>
      </c>
      <c r="R234" s="36">
        <v>1.0000000000000001E-5</v>
      </c>
      <c r="S234" s="8" t="s">
        <v>8</v>
      </c>
    </row>
    <row r="235" spans="1:19" x14ac:dyDescent="0.2">
      <c r="A235" s="8" t="s">
        <v>2837</v>
      </c>
      <c r="B235" s="8" t="s">
        <v>2856</v>
      </c>
      <c r="C235" s="8" t="s">
        <v>2547</v>
      </c>
      <c r="D235" s="8" t="s">
        <v>2547</v>
      </c>
      <c r="E235" s="63">
        <v>1.7952999999999999</v>
      </c>
      <c r="F235" s="8" t="s">
        <v>525</v>
      </c>
      <c r="G235" s="8" t="s">
        <v>525</v>
      </c>
      <c r="H235" s="8" t="s">
        <v>2547</v>
      </c>
      <c r="I235" s="8">
        <v>214.84</v>
      </c>
      <c r="J235" s="8" t="s">
        <v>5</v>
      </c>
      <c r="K235" s="8">
        <v>119.67</v>
      </c>
      <c r="L235" s="36">
        <v>100</v>
      </c>
      <c r="M235" s="8">
        <v>119.67</v>
      </c>
      <c r="N235" s="8">
        <v>119.67</v>
      </c>
      <c r="O235" s="36">
        <v>1.3999999999999999E-4</v>
      </c>
      <c r="P235" s="8">
        <v>0</v>
      </c>
      <c r="Q235" s="36">
        <v>0</v>
      </c>
      <c r="R235" s="36">
        <v>1.3999999999999999E-4</v>
      </c>
      <c r="S235" s="8" t="s">
        <v>8</v>
      </c>
    </row>
    <row r="236" spans="1:19" x14ac:dyDescent="0.2">
      <c r="A236" s="8" t="s">
        <v>2837</v>
      </c>
      <c r="B236" s="8" t="s">
        <v>2839</v>
      </c>
      <c r="C236" s="8" t="s">
        <v>2547</v>
      </c>
      <c r="D236" s="8" t="s">
        <v>2547</v>
      </c>
      <c r="E236" s="63">
        <v>1.7952999999999999</v>
      </c>
      <c r="F236" s="8" t="s">
        <v>526</v>
      </c>
      <c r="G236" s="8" t="s">
        <v>526</v>
      </c>
      <c r="H236" s="8" t="s">
        <v>2547</v>
      </c>
      <c r="I236" s="8">
        <v>489.41</v>
      </c>
      <c r="J236" s="8" t="s">
        <v>5</v>
      </c>
      <c r="K236" s="8">
        <v>272.60000000000002</v>
      </c>
      <c r="L236" s="36">
        <v>100</v>
      </c>
      <c r="M236" s="8">
        <v>272.60000000000002</v>
      </c>
      <c r="N236" s="8">
        <v>272.60000000000002</v>
      </c>
      <c r="O236" s="36">
        <v>3.1E-4</v>
      </c>
      <c r="P236" s="8">
        <v>0</v>
      </c>
      <c r="Q236" s="36">
        <v>0</v>
      </c>
      <c r="R236" s="36">
        <v>3.1E-4</v>
      </c>
      <c r="S236" s="8" t="s">
        <v>8</v>
      </c>
    </row>
    <row r="237" spans="1:19" x14ac:dyDescent="0.2">
      <c r="A237" s="8" t="s">
        <v>2837</v>
      </c>
      <c r="B237" s="8" t="s">
        <v>2856</v>
      </c>
      <c r="C237" s="8" t="s">
        <v>2547</v>
      </c>
      <c r="D237" s="8" t="s">
        <v>2547</v>
      </c>
      <c r="E237" s="63">
        <v>1.7975779999999999</v>
      </c>
      <c r="F237" s="8" t="s">
        <v>527</v>
      </c>
      <c r="G237" s="8" t="s">
        <v>528</v>
      </c>
      <c r="H237" s="8" t="s">
        <v>2547</v>
      </c>
      <c r="I237" s="8">
        <v>-2300000</v>
      </c>
      <c r="J237" s="8" t="s">
        <v>5</v>
      </c>
      <c r="K237" s="8">
        <v>-1279499.42</v>
      </c>
      <c r="L237" s="36">
        <v>100</v>
      </c>
      <c r="M237" s="8">
        <v>-1279499.42</v>
      </c>
      <c r="N237" s="8">
        <v>0</v>
      </c>
      <c r="O237" s="36">
        <v>0</v>
      </c>
      <c r="P237" s="8">
        <v>-1279499.42</v>
      </c>
      <c r="Q237" s="36">
        <v>-1.4633400000000001</v>
      </c>
      <c r="R237" s="36">
        <v>-1.4633400000000001</v>
      </c>
      <c r="S237" s="8" t="s">
        <v>8</v>
      </c>
    </row>
    <row r="238" spans="1:19" x14ac:dyDescent="0.2">
      <c r="A238" s="8" t="s">
        <v>2837</v>
      </c>
      <c r="B238" s="8" t="s">
        <v>2856</v>
      </c>
      <c r="C238" s="8" t="s">
        <v>2547</v>
      </c>
      <c r="D238" s="8" t="s">
        <v>2547</v>
      </c>
      <c r="E238" s="63">
        <v>1.7952999999999999</v>
      </c>
      <c r="F238" s="8" t="s">
        <v>385</v>
      </c>
      <c r="G238" s="8" t="s">
        <v>386</v>
      </c>
      <c r="H238" s="8" t="s">
        <v>2547</v>
      </c>
      <c r="I238" s="8">
        <v>2616570</v>
      </c>
      <c r="J238" s="8" t="s">
        <v>5</v>
      </c>
      <c r="K238" s="8">
        <v>1457455.58</v>
      </c>
      <c r="L238" s="36">
        <v>100</v>
      </c>
      <c r="M238" s="8">
        <v>1457455.58</v>
      </c>
      <c r="N238" s="8">
        <v>1457455.58</v>
      </c>
      <c r="O238" s="36">
        <v>1.6668700000000001</v>
      </c>
      <c r="P238" s="8">
        <v>0</v>
      </c>
      <c r="Q238" s="36">
        <v>0</v>
      </c>
      <c r="R238" s="36">
        <v>1.6668700000000001</v>
      </c>
      <c r="S238" s="8" t="s">
        <v>8</v>
      </c>
    </row>
    <row r="239" spans="1:19" x14ac:dyDescent="0.2">
      <c r="A239" s="8" t="s">
        <v>2837</v>
      </c>
      <c r="B239" s="8" t="s">
        <v>2856</v>
      </c>
      <c r="C239" s="8" t="s">
        <v>2548</v>
      </c>
      <c r="D239" s="8" t="s">
        <v>2548</v>
      </c>
      <c r="E239" s="63">
        <v>60.715400000000002</v>
      </c>
      <c r="F239" s="8" t="s">
        <v>1310</v>
      </c>
      <c r="G239" s="8" t="s">
        <v>1311</v>
      </c>
      <c r="H239" s="8" t="s">
        <v>5</v>
      </c>
      <c r="I239" s="8">
        <v>4458019.3899999997</v>
      </c>
      <c r="J239" s="8" t="s">
        <v>5</v>
      </c>
      <c r="K239" s="8">
        <v>4458019.3899999997</v>
      </c>
      <c r="L239" s="36">
        <v>0.7</v>
      </c>
      <c r="M239" s="8">
        <v>31206.14</v>
      </c>
      <c r="N239" s="8">
        <v>31206.14</v>
      </c>
      <c r="O239" s="36">
        <v>3.569E-2</v>
      </c>
      <c r="P239" s="8">
        <v>0</v>
      </c>
      <c r="Q239" s="36">
        <v>0</v>
      </c>
      <c r="R239" s="36">
        <v>3.569E-2</v>
      </c>
      <c r="S239" s="8" t="s">
        <v>8</v>
      </c>
    </row>
    <row r="240" spans="1:19" x14ac:dyDescent="0.2">
      <c r="A240" s="8" t="s">
        <v>2837</v>
      </c>
      <c r="B240" s="8" t="s">
        <v>2856</v>
      </c>
      <c r="C240" s="8" t="s">
        <v>2549</v>
      </c>
      <c r="D240" s="8" t="s">
        <v>2549</v>
      </c>
      <c r="E240" s="63">
        <v>4.319</v>
      </c>
      <c r="F240" s="8" t="s">
        <v>1310</v>
      </c>
      <c r="G240" s="8" t="s">
        <v>1311</v>
      </c>
      <c r="H240" s="8" t="s">
        <v>5</v>
      </c>
      <c r="I240" s="8">
        <v>4458019.3899999997</v>
      </c>
      <c r="J240" s="8" t="s">
        <v>5</v>
      </c>
      <c r="K240" s="8">
        <v>4458019.3899999997</v>
      </c>
      <c r="L240" s="36">
        <v>1.07</v>
      </c>
      <c r="M240" s="8">
        <v>47700.81</v>
      </c>
      <c r="N240" s="8">
        <v>47700.81</v>
      </c>
      <c r="O240" s="36">
        <v>5.4550000000000001E-2</v>
      </c>
      <c r="P240" s="8">
        <v>0</v>
      </c>
      <c r="Q240" s="36">
        <v>0</v>
      </c>
      <c r="R240" s="36">
        <v>5.4550000000000001E-2</v>
      </c>
      <c r="S240" s="8" t="s">
        <v>8</v>
      </c>
    </row>
    <row r="241" spans="1:19" x14ac:dyDescent="0.2">
      <c r="A241" s="8" t="s">
        <v>2837</v>
      </c>
      <c r="B241" s="8" t="s">
        <v>2856</v>
      </c>
      <c r="C241" s="8" t="s">
        <v>2550</v>
      </c>
      <c r="D241" s="8" t="s">
        <v>2550</v>
      </c>
      <c r="E241" s="63">
        <v>3.9538000000000002</v>
      </c>
      <c r="F241" s="8" t="s">
        <v>1310</v>
      </c>
      <c r="G241" s="8" t="s">
        <v>1311</v>
      </c>
      <c r="H241" s="8" t="s">
        <v>5</v>
      </c>
      <c r="I241" s="8">
        <v>4458019.3899999997</v>
      </c>
      <c r="J241" s="8" t="s">
        <v>5</v>
      </c>
      <c r="K241" s="8">
        <v>4458019.3899999997</v>
      </c>
      <c r="L241" s="36">
        <v>0.85</v>
      </c>
      <c r="M241" s="8">
        <v>37893.160000000003</v>
      </c>
      <c r="N241" s="8">
        <v>37893.160000000003</v>
      </c>
      <c r="O241" s="36">
        <v>4.3339999999999997E-2</v>
      </c>
      <c r="P241" s="8">
        <v>0</v>
      </c>
      <c r="Q241" s="36">
        <v>0</v>
      </c>
      <c r="R241" s="36">
        <v>4.3339999999999997E-2</v>
      </c>
      <c r="S241" s="8" t="s">
        <v>8</v>
      </c>
    </row>
    <row r="242" spans="1:19" x14ac:dyDescent="0.2">
      <c r="A242" s="8" t="s">
        <v>2837</v>
      </c>
      <c r="B242" s="8" t="s">
        <v>2856</v>
      </c>
      <c r="C242" s="8" t="s">
        <v>2551</v>
      </c>
      <c r="D242" s="8" t="s">
        <v>2551</v>
      </c>
      <c r="E242" s="63">
        <v>4.0724499999999999</v>
      </c>
      <c r="F242" s="8" t="s">
        <v>1310</v>
      </c>
      <c r="G242" s="8" t="s">
        <v>1311</v>
      </c>
      <c r="H242" s="8" t="s">
        <v>5</v>
      </c>
      <c r="I242" s="8">
        <v>4458019.3899999997</v>
      </c>
      <c r="J242" s="8" t="s">
        <v>5</v>
      </c>
      <c r="K242" s="8">
        <v>4458019.3899999997</v>
      </c>
      <c r="L242" s="36">
        <v>3.99</v>
      </c>
      <c r="M242" s="8">
        <v>177874.97</v>
      </c>
      <c r="N242" s="8">
        <v>177874.97</v>
      </c>
      <c r="O242" s="36">
        <v>0.20343</v>
      </c>
      <c r="P242" s="8">
        <v>0</v>
      </c>
      <c r="Q242" s="36">
        <v>0</v>
      </c>
      <c r="R242" s="36">
        <v>0.20343</v>
      </c>
      <c r="S242" s="8" t="s">
        <v>8</v>
      </c>
    </row>
    <row r="243" spans="1:19" x14ac:dyDescent="0.2">
      <c r="A243" s="8" t="s">
        <v>2837</v>
      </c>
      <c r="B243" s="8" t="s">
        <v>2839</v>
      </c>
      <c r="C243" s="8" t="s">
        <v>2552</v>
      </c>
      <c r="D243" s="8" t="s">
        <v>2552</v>
      </c>
      <c r="E243" s="63">
        <v>11.334</v>
      </c>
      <c r="F243" s="8" t="s">
        <v>530</v>
      </c>
      <c r="G243" s="8" t="s">
        <v>530</v>
      </c>
      <c r="H243" s="8" t="s">
        <v>2552</v>
      </c>
      <c r="I243" s="8">
        <v>75555.710000000006</v>
      </c>
      <c r="J243" s="8" t="s">
        <v>5</v>
      </c>
      <c r="K243" s="8">
        <v>6666.29</v>
      </c>
      <c r="L243" s="36">
        <v>100</v>
      </c>
      <c r="M243" s="8">
        <v>6666.29</v>
      </c>
      <c r="N243" s="8">
        <v>6666.29</v>
      </c>
      <c r="O243" s="36">
        <v>7.62E-3</v>
      </c>
      <c r="P243" s="8">
        <v>0</v>
      </c>
      <c r="Q243" s="36">
        <v>0</v>
      </c>
      <c r="R243" s="36">
        <v>7.62E-3</v>
      </c>
      <c r="S243" s="8" t="s">
        <v>8</v>
      </c>
    </row>
    <row r="244" spans="1:19" x14ac:dyDescent="0.2">
      <c r="A244" s="8" t="s">
        <v>2837</v>
      </c>
      <c r="B244" s="8" t="s">
        <v>2853</v>
      </c>
      <c r="C244" s="8" t="s">
        <v>2552</v>
      </c>
      <c r="D244" s="8" t="s">
        <v>2552</v>
      </c>
      <c r="E244" s="63">
        <v>11.334</v>
      </c>
      <c r="F244" s="8" t="s">
        <v>531</v>
      </c>
      <c r="G244" s="8" t="s">
        <v>531</v>
      </c>
      <c r="H244" s="8" t="s">
        <v>2552</v>
      </c>
      <c r="I244" s="8">
        <v>1597.69</v>
      </c>
      <c r="J244" s="8" t="s">
        <v>5</v>
      </c>
      <c r="K244" s="8">
        <v>140.96</v>
      </c>
      <c r="L244" s="36">
        <v>100</v>
      </c>
      <c r="M244" s="8">
        <v>140.96</v>
      </c>
      <c r="N244" s="8">
        <v>140.96</v>
      </c>
      <c r="O244" s="36">
        <v>1.6000000000000001E-4</v>
      </c>
      <c r="P244" s="8">
        <v>0</v>
      </c>
      <c r="Q244" s="36">
        <v>0</v>
      </c>
      <c r="R244" s="36">
        <v>1.6000000000000001E-4</v>
      </c>
      <c r="S244" s="8" t="s">
        <v>8</v>
      </c>
    </row>
    <row r="245" spans="1:19" x14ac:dyDescent="0.2">
      <c r="A245" s="8" t="s">
        <v>2837</v>
      </c>
      <c r="B245" s="8" t="s">
        <v>2839</v>
      </c>
      <c r="C245" s="8" t="s">
        <v>2552</v>
      </c>
      <c r="D245" s="8" t="s">
        <v>2552</v>
      </c>
      <c r="E245" s="63">
        <v>11.334</v>
      </c>
      <c r="F245" s="8" t="s">
        <v>149</v>
      </c>
      <c r="G245" s="8" t="s">
        <v>150</v>
      </c>
      <c r="H245" s="8" t="s">
        <v>2552</v>
      </c>
      <c r="I245" s="8">
        <v>29271.23</v>
      </c>
      <c r="J245" s="8" t="s">
        <v>5</v>
      </c>
      <c r="K245" s="8">
        <v>2582.6</v>
      </c>
      <c r="L245" s="36">
        <v>100</v>
      </c>
      <c r="M245" s="8">
        <v>2582.6</v>
      </c>
      <c r="N245" s="8">
        <v>2582.6</v>
      </c>
      <c r="O245" s="36">
        <v>2.9499999999999999E-3</v>
      </c>
      <c r="P245" s="8">
        <v>0</v>
      </c>
      <c r="Q245" s="36">
        <v>0</v>
      </c>
      <c r="R245" s="36">
        <v>2.9499999999999999E-3</v>
      </c>
      <c r="S245" s="8" t="s">
        <v>8</v>
      </c>
    </row>
    <row r="246" spans="1:19" x14ac:dyDescent="0.2">
      <c r="A246" s="8" t="s">
        <v>2837</v>
      </c>
      <c r="B246" s="8" t="s">
        <v>2839</v>
      </c>
      <c r="C246" s="8" t="s">
        <v>2552</v>
      </c>
      <c r="D246" s="8" t="s">
        <v>2552</v>
      </c>
      <c r="E246" s="63">
        <v>11.334</v>
      </c>
      <c r="F246" s="8" t="s">
        <v>1861</v>
      </c>
      <c r="G246" s="8" t="s">
        <v>1862</v>
      </c>
      <c r="H246" s="8" t="s">
        <v>2552</v>
      </c>
      <c r="I246" s="8">
        <v>191248</v>
      </c>
      <c r="J246" s="8" t="s">
        <v>5</v>
      </c>
      <c r="K246" s="8">
        <v>16873.830000000002</v>
      </c>
      <c r="L246" s="36">
        <v>100</v>
      </c>
      <c r="M246" s="8">
        <v>16873.830000000002</v>
      </c>
      <c r="N246" s="8">
        <v>16873.830000000002</v>
      </c>
      <c r="O246" s="36">
        <v>1.9300000000000001E-2</v>
      </c>
      <c r="P246" s="8">
        <v>0</v>
      </c>
      <c r="Q246" s="36">
        <v>0</v>
      </c>
      <c r="R246" s="36">
        <v>1.9300000000000001E-2</v>
      </c>
      <c r="S246" s="8" t="s">
        <v>8</v>
      </c>
    </row>
    <row r="247" spans="1:19" x14ac:dyDescent="0.2">
      <c r="A247" s="8" t="s">
        <v>2837</v>
      </c>
      <c r="B247" s="8" t="s">
        <v>2853</v>
      </c>
      <c r="C247" s="8" t="s">
        <v>2552</v>
      </c>
      <c r="D247" s="8" t="s">
        <v>2552</v>
      </c>
      <c r="E247" s="63">
        <v>11.334</v>
      </c>
      <c r="F247" s="8" t="s">
        <v>1863</v>
      </c>
      <c r="G247" s="8" t="s">
        <v>1864</v>
      </c>
      <c r="H247" s="8" t="s">
        <v>2552</v>
      </c>
      <c r="I247" s="8">
        <v>36876.019999999997</v>
      </c>
      <c r="J247" s="8" t="s">
        <v>5</v>
      </c>
      <c r="K247" s="8">
        <v>3253.58</v>
      </c>
      <c r="L247" s="36">
        <v>100</v>
      </c>
      <c r="M247" s="8">
        <v>3253.58</v>
      </c>
      <c r="N247" s="8">
        <v>3253.58</v>
      </c>
      <c r="O247" s="36">
        <v>3.7200000000000002E-3</v>
      </c>
      <c r="P247" s="8">
        <v>0</v>
      </c>
      <c r="Q247" s="36">
        <v>0</v>
      </c>
      <c r="R247" s="36">
        <v>3.7200000000000002E-3</v>
      </c>
      <c r="S247" s="8" t="s">
        <v>8</v>
      </c>
    </row>
    <row r="248" spans="1:19" x14ac:dyDescent="0.2">
      <c r="A248" s="8" t="s">
        <v>2837</v>
      </c>
      <c r="B248" s="8" t="s">
        <v>2839</v>
      </c>
      <c r="C248" s="8" t="s">
        <v>2552</v>
      </c>
      <c r="D248" s="8" t="s">
        <v>2552</v>
      </c>
      <c r="E248" s="63">
        <v>11.334</v>
      </c>
      <c r="F248" s="8" t="s">
        <v>1865</v>
      </c>
      <c r="G248" s="8" t="s">
        <v>1866</v>
      </c>
      <c r="H248" s="8" t="s">
        <v>2552</v>
      </c>
      <c r="I248" s="8">
        <v>337428.8</v>
      </c>
      <c r="J248" s="8" t="s">
        <v>5</v>
      </c>
      <c r="K248" s="8">
        <v>29771.38</v>
      </c>
      <c r="L248" s="36">
        <v>100</v>
      </c>
      <c r="M248" s="8">
        <v>29771.38</v>
      </c>
      <c r="N248" s="8">
        <v>29771.38</v>
      </c>
      <c r="O248" s="36">
        <v>3.4049999999999997E-2</v>
      </c>
      <c r="P248" s="8">
        <v>0</v>
      </c>
      <c r="Q248" s="36">
        <v>0</v>
      </c>
      <c r="R248" s="36">
        <v>3.4049999999999997E-2</v>
      </c>
      <c r="S248" s="8" t="s">
        <v>8</v>
      </c>
    </row>
    <row r="249" spans="1:19" x14ac:dyDescent="0.2">
      <c r="A249" s="8" t="s">
        <v>2837</v>
      </c>
      <c r="B249" s="8" t="s">
        <v>2839</v>
      </c>
      <c r="C249" s="8" t="s">
        <v>2552</v>
      </c>
      <c r="D249" s="8" t="s">
        <v>2552</v>
      </c>
      <c r="E249" s="63">
        <v>11.334</v>
      </c>
      <c r="F249" s="8" t="s">
        <v>1867</v>
      </c>
      <c r="G249" s="8" t="s">
        <v>1868</v>
      </c>
      <c r="H249" s="8" t="s">
        <v>2552</v>
      </c>
      <c r="I249" s="8">
        <v>347187.57</v>
      </c>
      <c r="J249" s="8" t="s">
        <v>5</v>
      </c>
      <c r="K249" s="8">
        <v>30632.400000000001</v>
      </c>
      <c r="L249" s="36">
        <v>100</v>
      </c>
      <c r="M249" s="8">
        <v>30632.400000000001</v>
      </c>
      <c r="N249" s="8">
        <v>30632.400000000001</v>
      </c>
      <c r="O249" s="36">
        <v>3.5029999999999999E-2</v>
      </c>
      <c r="P249" s="8">
        <v>0</v>
      </c>
      <c r="Q249" s="36">
        <v>0</v>
      </c>
      <c r="R249" s="36">
        <v>3.5029999999999999E-2</v>
      </c>
      <c r="S249" s="8" t="s">
        <v>8</v>
      </c>
    </row>
    <row r="250" spans="1:19" x14ac:dyDescent="0.2">
      <c r="A250" s="8" t="s">
        <v>2837</v>
      </c>
      <c r="B250" s="8" t="s">
        <v>2853</v>
      </c>
      <c r="C250" s="8" t="s">
        <v>2552</v>
      </c>
      <c r="D250" s="8" t="s">
        <v>2552</v>
      </c>
      <c r="E250" s="63">
        <v>11.334</v>
      </c>
      <c r="F250" s="8" t="s">
        <v>1869</v>
      </c>
      <c r="G250" s="8" t="s">
        <v>1870</v>
      </c>
      <c r="H250" s="8" t="s">
        <v>2552</v>
      </c>
      <c r="I250" s="8">
        <v>44472.53</v>
      </c>
      <c r="J250" s="8" t="s">
        <v>5</v>
      </c>
      <c r="K250" s="8">
        <v>3923.82</v>
      </c>
      <c r="L250" s="36">
        <v>100</v>
      </c>
      <c r="M250" s="8">
        <v>3923.82</v>
      </c>
      <c r="N250" s="8">
        <v>3923.82</v>
      </c>
      <c r="O250" s="36">
        <v>4.4900000000000001E-3</v>
      </c>
      <c r="P250" s="8">
        <v>0</v>
      </c>
      <c r="Q250" s="36">
        <v>0</v>
      </c>
      <c r="R250" s="36">
        <v>4.4900000000000001E-3</v>
      </c>
      <c r="S250" s="8" t="s">
        <v>8</v>
      </c>
    </row>
    <row r="251" spans="1:19" x14ac:dyDescent="0.2">
      <c r="A251" s="8" t="s">
        <v>2837</v>
      </c>
      <c r="B251" s="8" t="s">
        <v>2839</v>
      </c>
      <c r="C251" s="8" t="s">
        <v>2552</v>
      </c>
      <c r="D251" s="8" t="s">
        <v>2552</v>
      </c>
      <c r="E251" s="63">
        <v>11.334</v>
      </c>
      <c r="F251" s="8" t="s">
        <v>1871</v>
      </c>
      <c r="G251" s="8" t="s">
        <v>1872</v>
      </c>
      <c r="H251" s="8" t="s">
        <v>2552</v>
      </c>
      <c r="I251" s="8">
        <v>72786.34</v>
      </c>
      <c r="J251" s="8" t="s">
        <v>5</v>
      </c>
      <c r="K251" s="8">
        <v>6421.95</v>
      </c>
      <c r="L251" s="36">
        <v>100</v>
      </c>
      <c r="M251" s="8">
        <v>6421.95</v>
      </c>
      <c r="N251" s="8">
        <v>6421.95</v>
      </c>
      <c r="O251" s="36">
        <v>7.3400000000000002E-3</v>
      </c>
      <c r="P251" s="8">
        <v>0</v>
      </c>
      <c r="Q251" s="36">
        <v>0</v>
      </c>
      <c r="R251" s="36">
        <v>7.3400000000000002E-3</v>
      </c>
      <c r="S251" s="8" t="s">
        <v>8</v>
      </c>
    </row>
    <row r="252" spans="1:19" x14ac:dyDescent="0.2">
      <c r="A252" s="8" t="s">
        <v>2837</v>
      </c>
      <c r="B252" s="8" t="s">
        <v>2839</v>
      </c>
      <c r="C252" s="8" t="s">
        <v>2553</v>
      </c>
      <c r="D252" s="8" t="s">
        <v>2553</v>
      </c>
      <c r="E252" s="63">
        <v>1.4578</v>
      </c>
      <c r="F252" s="8" t="s">
        <v>533</v>
      </c>
      <c r="G252" s="8" t="s">
        <v>533</v>
      </c>
      <c r="H252" s="8" t="s">
        <v>2553</v>
      </c>
      <c r="I252" s="8">
        <v>2317.09</v>
      </c>
      <c r="J252" s="8" t="s">
        <v>5</v>
      </c>
      <c r="K252" s="8">
        <v>1589.44</v>
      </c>
      <c r="L252" s="36">
        <v>100</v>
      </c>
      <c r="M252" s="8">
        <v>1589.44</v>
      </c>
      <c r="N252" s="8">
        <v>1589.44</v>
      </c>
      <c r="O252" s="36">
        <v>1.82E-3</v>
      </c>
      <c r="P252" s="8">
        <v>0</v>
      </c>
      <c r="Q252" s="36">
        <v>0</v>
      </c>
      <c r="R252" s="36">
        <v>1.82E-3</v>
      </c>
      <c r="S252" s="8" t="s">
        <v>8</v>
      </c>
    </row>
    <row r="253" spans="1:19" x14ac:dyDescent="0.2">
      <c r="A253" s="8" t="s">
        <v>2837</v>
      </c>
      <c r="B253" s="8" t="s">
        <v>2853</v>
      </c>
      <c r="C253" s="8" t="s">
        <v>2553</v>
      </c>
      <c r="D253" s="8" t="s">
        <v>2553</v>
      </c>
      <c r="E253" s="63">
        <v>1.4578</v>
      </c>
      <c r="F253" s="8" t="s">
        <v>534</v>
      </c>
      <c r="G253" s="8" t="s">
        <v>534</v>
      </c>
      <c r="H253" s="8" t="s">
        <v>2553</v>
      </c>
      <c r="I253" s="8">
        <v>1565.99</v>
      </c>
      <c r="J253" s="8" t="s">
        <v>5</v>
      </c>
      <c r="K253" s="8">
        <v>1074.22</v>
      </c>
      <c r="L253" s="36">
        <v>100</v>
      </c>
      <c r="M253" s="8">
        <v>1074.22</v>
      </c>
      <c r="N253" s="8">
        <v>1074.22</v>
      </c>
      <c r="O253" s="36">
        <v>1.23E-3</v>
      </c>
      <c r="P253" s="8">
        <v>0</v>
      </c>
      <c r="Q253" s="36">
        <v>0</v>
      </c>
      <c r="R253" s="36">
        <v>1.23E-3</v>
      </c>
      <c r="S253" s="8" t="s">
        <v>8</v>
      </c>
    </row>
    <row r="254" spans="1:19" x14ac:dyDescent="0.2">
      <c r="A254" s="8" t="s">
        <v>2837</v>
      </c>
      <c r="B254" s="8" t="s">
        <v>2853</v>
      </c>
      <c r="C254" s="8" t="s">
        <v>2553</v>
      </c>
      <c r="D254" s="8" t="s">
        <v>2553</v>
      </c>
      <c r="E254" s="63">
        <v>1.4578</v>
      </c>
      <c r="F254" s="8" t="s">
        <v>1874</v>
      </c>
      <c r="G254" s="8" t="s">
        <v>1875</v>
      </c>
      <c r="H254" s="8" t="s">
        <v>2553</v>
      </c>
      <c r="I254" s="8">
        <v>3379.16</v>
      </c>
      <c r="J254" s="8" t="s">
        <v>5</v>
      </c>
      <c r="K254" s="8">
        <v>2317.98</v>
      </c>
      <c r="L254" s="36">
        <v>100</v>
      </c>
      <c r="M254" s="8">
        <v>2317.98</v>
      </c>
      <c r="N254" s="8">
        <v>2317.98</v>
      </c>
      <c r="O254" s="36">
        <v>2.65E-3</v>
      </c>
      <c r="P254" s="8">
        <v>0</v>
      </c>
      <c r="Q254" s="36">
        <v>0</v>
      </c>
      <c r="R254" s="36">
        <v>2.65E-3</v>
      </c>
      <c r="S254" s="8" t="s">
        <v>8</v>
      </c>
    </row>
    <row r="255" spans="1:19" x14ac:dyDescent="0.2">
      <c r="A255" s="8" t="s">
        <v>2837</v>
      </c>
      <c r="B255" s="8" t="s">
        <v>2853</v>
      </c>
      <c r="C255" s="8" t="s">
        <v>2553</v>
      </c>
      <c r="D255" s="8" t="s">
        <v>2553</v>
      </c>
      <c r="E255" s="63">
        <v>1.4578</v>
      </c>
      <c r="F255" s="8" t="s">
        <v>1876</v>
      </c>
      <c r="G255" s="8" t="s">
        <v>1877</v>
      </c>
      <c r="H255" s="8" t="s">
        <v>2553</v>
      </c>
      <c r="I255" s="8">
        <v>4150.33</v>
      </c>
      <c r="J255" s="8" t="s">
        <v>5</v>
      </c>
      <c r="K255" s="8">
        <v>2846.98</v>
      </c>
      <c r="L255" s="36">
        <v>100</v>
      </c>
      <c r="M255" s="8">
        <v>2846.98</v>
      </c>
      <c r="N255" s="8">
        <v>2846.98</v>
      </c>
      <c r="O255" s="36">
        <v>3.2599999999999999E-3</v>
      </c>
      <c r="P255" s="8">
        <v>0</v>
      </c>
      <c r="Q255" s="36">
        <v>0</v>
      </c>
      <c r="R255" s="36">
        <v>3.2599999999999999E-3</v>
      </c>
      <c r="S255" s="8" t="s">
        <v>8</v>
      </c>
    </row>
    <row r="256" spans="1:19" x14ac:dyDescent="0.2">
      <c r="A256" s="8" t="s">
        <v>2837</v>
      </c>
      <c r="B256" s="8" t="s">
        <v>2853</v>
      </c>
      <c r="C256" s="8" t="s">
        <v>2553</v>
      </c>
      <c r="D256" s="8" t="s">
        <v>2553</v>
      </c>
      <c r="E256" s="63">
        <v>1.4578</v>
      </c>
      <c r="F256" s="8" t="s">
        <v>1878</v>
      </c>
      <c r="G256" s="8" t="s">
        <v>1879</v>
      </c>
      <c r="H256" s="8" t="s">
        <v>2553</v>
      </c>
      <c r="I256" s="8">
        <v>3205.02</v>
      </c>
      <c r="J256" s="8" t="s">
        <v>5</v>
      </c>
      <c r="K256" s="8">
        <v>2198.5300000000002</v>
      </c>
      <c r="L256" s="36">
        <v>100</v>
      </c>
      <c r="M256" s="8">
        <v>2198.5300000000002</v>
      </c>
      <c r="N256" s="8">
        <v>2198.5300000000002</v>
      </c>
      <c r="O256" s="36">
        <v>2.5100000000000001E-3</v>
      </c>
      <c r="P256" s="8">
        <v>0</v>
      </c>
      <c r="Q256" s="36">
        <v>0</v>
      </c>
      <c r="R256" s="36">
        <v>2.5100000000000001E-3</v>
      </c>
      <c r="S256" s="8" t="s">
        <v>8</v>
      </c>
    </row>
    <row r="257" spans="1:19" x14ac:dyDescent="0.2">
      <c r="A257" s="8" t="s">
        <v>2837</v>
      </c>
      <c r="B257" s="8" t="s">
        <v>2839</v>
      </c>
      <c r="C257" s="8" t="s">
        <v>2553</v>
      </c>
      <c r="D257" s="8" t="s">
        <v>2553</v>
      </c>
      <c r="E257" s="63">
        <v>1.4578</v>
      </c>
      <c r="F257" s="8" t="s">
        <v>1880</v>
      </c>
      <c r="G257" s="8" t="s">
        <v>1881</v>
      </c>
      <c r="H257" s="8" t="s">
        <v>2553</v>
      </c>
      <c r="I257" s="8">
        <v>37481.699999999997</v>
      </c>
      <c r="J257" s="8" t="s">
        <v>5</v>
      </c>
      <c r="K257" s="8">
        <v>25711.14</v>
      </c>
      <c r="L257" s="36">
        <v>100</v>
      </c>
      <c r="M257" s="8">
        <v>25711.14</v>
      </c>
      <c r="N257" s="8">
        <v>25711.14</v>
      </c>
      <c r="O257" s="36">
        <v>2.9409999999999999E-2</v>
      </c>
      <c r="P257" s="8">
        <v>0</v>
      </c>
      <c r="Q257" s="36">
        <v>0</v>
      </c>
      <c r="R257" s="36">
        <v>2.9409999999999999E-2</v>
      </c>
      <c r="S257" s="8" t="s">
        <v>8</v>
      </c>
    </row>
    <row r="258" spans="1:19" x14ac:dyDescent="0.2">
      <c r="A258" s="8" t="s">
        <v>2837</v>
      </c>
      <c r="B258" s="8" t="s">
        <v>2853</v>
      </c>
      <c r="C258" s="8" t="s">
        <v>2553</v>
      </c>
      <c r="D258" s="8" t="s">
        <v>2553</v>
      </c>
      <c r="E258" s="63">
        <v>1.4578</v>
      </c>
      <c r="F258" s="8" t="s">
        <v>1882</v>
      </c>
      <c r="G258" s="8" t="s">
        <v>1883</v>
      </c>
      <c r="H258" s="8" t="s">
        <v>2553</v>
      </c>
      <c r="I258" s="8">
        <v>2577.79</v>
      </c>
      <c r="J258" s="8" t="s">
        <v>5</v>
      </c>
      <c r="K258" s="8">
        <v>1768.27</v>
      </c>
      <c r="L258" s="36">
        <v>100</v>
      </c>
      <c r="M258" s="8">
        <v>1768.27</v>
      </c>
      <c r="N258" s="8">
        <v>1768.27</v>
      </c>
      <c r="O258" s="36">
        <v>2.0200000000000001E-3</v>
      </c>
      <c r="P258" s="8">
        <v>0</v>
      </c>
      <c r="Q258" s="36">
        <v>0</v>
      </c>
      <c r="R258" s="36">
        <v>2.0200000000000001E-3</v>
      </c>
      <c r="S258" s="8" t="s">
        <v>8</v>
      </c>
    </row>
    <row r="259" spans="1:19" x14ac:dyDescent="0.2">
      <c r="A259" s="8" t="s">
        <v>2837</v>
      </c>
      <c r="B259" s="8" t="s">
        <v>2856</v>
      </c>
      <c r="C259" s="8" t="s">
        <v>2554</v>
      </c>
      <c r="D259" s="8" t="s">
        <v>2554</v>
      </c>
      <c r="E259" s="63">
        <v>39.184699999999999</v>
      </c>
      <c r="F259" s="8" t="s">
        <v>1310</v>
      </c>
      <c r="G259" s="8" t="s">
        <v>1311</v>
      </c>
      <c r="H259" s="8" t="s">
        <v>5</v>
      </c>
      <c r="I259" s="8">
        <v>4458019.3899999997</v>
      </c>
      <c r="J259" s="8" t="s">
        <v>5</v>
      </c>
      <c r="K259" s="8">
        <v>4458019.3899999997</v>
      </c>
      <c r="L259" s="36">
        <v>1.79</v>
      </c>
      <c r="M259" s="8">
        <v>79798.55</v>
      </c>
      <c r="N259" s="8">
        <v>79798.55</v>
      </c>
      <c r="O259" s="36">
        <v>9.1259999999999994E-2</v>
      </c>
      <c r="P259" s="8">
        <v>0</v>
      </c>
      <c r="Q259" s="36">
        <v>0</v>
      </c>
      <c r="R259" s="36">
        <v>9.1259999999999994E-2</v>
      </c>
      <c r="S259" s="8" t="s">
        <v>8</v>
      </c>
    </row>
    <row r="260" spans="1:19" x14ac:dyDescent="0.2">
      <c r="A260" s="8" t="s">
        <v>2837</v>
      </c>
      <c r="B260" s="8" t="s">
        <v>2856</v>
      </c>
      <c r="C260" s="8" t="s">
        <v>2555</v>
      </c>
      <c r="D260" s="8" t="s">
        <v>2555</v>
      </c>
      <c r="E260" s="63">
        <v>35.123150000000003</v>
      </c>
      <c r="F260" s="8" t="s">
        <v>1310</v>
      </c>
      <c r="G260" s="8" t="s">
        <v>1311</v>
      </c>
      <c r="H260" s="8" t="s">
        <v>5</v>
      </c>
      <c r="I260" s="8">
        <v>4458019.3899999997</v>
      </c>
      <c r="J260" s="8" t="s">
        <v>5</v>
      </c>
      <c r="K260" s="8">
        <v>4458019.3899999997</v>
      </c>
      <c r="L260" s="36">
        <v>0.93</v>
      </c>
      <c r="M260" s="8">
        <v>41459.58</v>
      </c>
      <c r="N260" s="8">
        <v>41459.58</v>
      </c>
      <c r="O260" s="36">
        <v>4.7419999999999997E-2</v>
      </c>
      <c r="P260" s="8">
        <v>0</v>
      </c>
      <c r="Q260" s="36">
        <v>0</v>
      </c>
      <c r="R260" s="36">
        <v>4.7419999999999997E-2</v>
      </c>
      <c r="S260" s="8" t="s">
        <v>8</v>
      </c>
    </row>
    <row r="261" spans="1:19" x14ac:dyDescent="0.2">
      <c r="A261" s="8" t="s">
        <v>2837</v>
      </c>
      <c r="B261" s="8" t="s">
        <v>2856</v>
      </c>
      <c r="C261" s="8" t="s">
        <v>2556</v>
      </c>
      <c r="D261" s="8" t="s">
        <v>2556</v>
      </c>
      <c r="E261" s="63">
        <v>34.525649999999999</v>
      </c>
      <c r="F261" s="8" t="s">
        <v>1310</v>
      </c>
      <c r="G261" s="8" t="s">
        <v>1311</v>
      </c>
      <c r="H261" s="8" t="s">
        <v>5</v>
      </c>
      <c r="I261" s="8">
        <v>4458019.3899999997</v>
      </c>
      <c r="J261" s="8" t="s">
        <v>5</v>
      </c>
      <c r="K261" s="8">
        <v>4458019.3899999997</v>
      </c>
      <c r="L261" s="36">
        <v>17.53</v>
      </c>
      <c r="M261" s="8">
        <v>781490.8</v>
      </c>
      <c r="N261" s="8">
        <v>781490.8</v>
      </c>
      <c r="O261" s="36">
        <v>0.89378000000000002</v>
      </c>
      <c r="P261" s="8">
        <v>0</v>
      </c>
      <c r="Q261" s="36">
        <v>0</v>
      </c>
      <c r="R261" s="36">
        <v>0.89378000000000002</v>
      </c>
      <c r="S261" s="8" t="s">
        <v>8</v>
      </c>
    </row>
    <row r="262" spans="1:19" x14ac:dyDescent="0.2">
      <c r="A262" s="8" t="s">
        <v>2837</v>
      </c>
      <c r="B262" s="8" t="s">
        <v>2856</v>
      </c>
      <c r="C262" s="8" t="s">
        <v>2557</v>
      </c>
      <c r="D262" s="8" t="s">
        <v>2557</v>
      </c>
      <c r="E262" s="63">
        <v>1.0859000000000001</v>
      </c>
      <c r="F262" s="8" t="s">
        <v>536</v>
      </c>
      <c r="G262" s="8" t="s">
        <v>536</v>
      </c>
      <c r="H262" s="8" t="s">
        <v>2557</v>
      </c>
      <c r="I262" s="8">
        <v>34913.879999999997</v>
      </c>
      <c r="J262" s="8" t="s">
        <v>5</v>
      </c>
      <c r="K262" s="8">
        <v>32152.02</v>
      </c>
      <c r="L262" s="36">
        <v>100</v>
      </c>
      <c r="M262" s="8">
        <v>32152.02</v>
      </c>
      <c r="N262" s="8">
        <v>32152.02</v>
      </c>
      <c r="O262" s="36">
        <v>3.6769999999999997E-2</v>
      </c>
      <c r="P262" s="8">
        <v>0</v>
      </c>
      <c r="Q262" s="36">
        <v>0</v>
      </c>
      <c r="R262" s="36">
        <v>3.6769999999999997E-2</v>
      </c>
      <c r="S262" s="8" t="s">
        <v>8</v>
      </c>
    </row>
    <row r="263" spans="1:19" x14ac:dyDescent="0.2">
      <c r="A263" s="8" t="s">
        <v>2837</v>
      </c>
      <c r="B263" s="8" t="s">
        <v>2917</v>
      </c>
      <c r="C263" s="8" t="s">
        <v>2557</v>
      </c>
      <c r="D263" s="8" t="s">
        <v>2557</v>
      </c>
      <c r="E263" s="63">
        <v>1.0859000000000001</v>
      </c>
      <c r="F263" s="8" t="s">
        <v>537</v>
      </c>
      <c r="G263" s="8" t="s">
        <v>537</v>
      </c>
      <c r="H263" s="8" t="s">
        <v>2557</v>
      </c>
      <c r="I263" s="8">
        <v>8017.91</v>
      </c>
      <c r="J263" s="8" t="s">
        <v>5</v>
      </c>
      <c r="K263" s="8">
        <v>7383.66</v>
      </c>
      <c r="L263" s="36">
        <v>100</v>
      </c>
      <c r="M263" s="8">
        <v>7383.66</v>
      </c>
      <c r="N263" s="8">
        <v>7383.66</v>
      </c>
      <c r="O263" s="36">
        <v>8.4399999999999996E-3</v>
      </c>
      <c r="P263" s="8">
        <v>0</v>
      </c>
      <c r="Q263" s="36">
        <v>0</v>
      </c>
      <c r="R263" s="36">
        <v>8.4399999999999996E-3</v>
      </c>
      <c r="S263" s="8" t="s">
        <v>8</v>
      </c>
    </row>
    <row r="264" spans="1:19" x14ac:dyDescent="0.2">
      <c r="A264" s="8" t="s">
        <v>2837</v>
      </c>
      <c r="B264" s="8" t="s">
        <v>2839</v>
      </c>
      <c r="C264" s="8" t="s">
        <v>2557</v>
      </c>
      <c r="D264" s="8" t="s">
        <v>2557</v>
      </c>
      <c r="E264" s="63">
        <v>1.0859000000000001</v>
      </c>
      <c r="F264" s="8" t="s">
        <v>538</v>
      </c>
      <c r="G264" s="8" t="s">
        <v>538</v>
      </c>
      <c r="H264" s="8" t="s">
        <v>2557</v>
      </c>
      <c r="I264" s="8">
        <v>141932</v>
      </c>
      <c r="J264" s="8" t="s">
        <v>5</v>
      </c>
      <c r="K264" s="8">
        <v>130704.48</v>
      </c>
      <c r="L264" s="36">
        <v>100</v>
      </c>
      <c r="M264" s="8">
        <v>130704.48</v>
      </c>
      <c r="N264" s="8">
        <v>130704.48</v>
      </c>
      <c r="O264" s="36">
        <v>0.14948</v>
      </c>
      <c r="P264" s="8">
        <v>0</v>
      </c>
      <c r="Q264" s="36">
        <v>0</v>
      </c>
      <c r="R264" s="36">
        <v>0.14948</v>
      </c>
      <c r="S264" s="8" t="s">
        <v>8</v>
      </c>
    </row>
    <row r="265" spans="1:19" x14ac:dyDescent="0.2">
      <c r="A265" s="8" t="s">
        <v>2837</v>
      </c>
      <c r="B265" s="8" t="s">
        <v>2947</v>
      </c>
      <c r="C265" s="8" t="s">
        <v>2557</v>
      </c>
      <c r="D265" s="8" t="s">
        <v>2557</v>
      </c>
      <c r="E265" s="63">
        <v>1.0859000000000001</v>
      </c>
      <c r="F265" s="8" t="s">
        <v>539</v>
      </c>
      <c r="G265" s="8" t="s">
        <v>539</v>
      </c>
      <c r="H265" s="8" t="s">
        <v>2557</v>
      </c>
      <c r="I265" s="8">
        <v>355795.38</v>
      </c>
      <c r="J265" s="8" t="s">
        <v>5</v>
      </c>
      <c r="K265" s="8">
        <v>327650.23</v>
      </c>
      <c r="L265" s="36">
        <v>100</v>
      </c>
      <c r="M265" s="8">
        <v>327650.23</v>
      </c>
      <c r="N265" s="8">
        <v>327650.23</v>
      </c>
      <c r="O265" s="36">
        <v>0.37473000000000001</v>
      </c>
      <c r="P265" s="8">
        <v>0</v>
      </c>
      <c r="Q265" s="36">
        <v>0</v>
      </c>
      <c r="R265" s="36">
        <v>0.37473000000000001</v>
      </c>
      <c r="S265" s="8" t="s">
        <v>8</v>
      </c>
    </row>
    <row r="266" spans="1:19" x14ac:dyDescent="0.2">
      <c r="A266" s="8" t="s">
        <v>2837</v>
      </c>
      <c r="B266" s="8" t="s">
        <v>2853</v>
      </c>
      <c r="C266" s="8" t="s">
        <v>2557</v>
      </c>
      <c r="D266" s="8" t="s">
        <v>2557</v>
      </c>
      <c r="E266" s="63">
        <v>1.0859000000000001</v>
      </c>
      <c r="F266" s="8" t="s">
        <v>540</v>
      </c>
      <c r="G266" s="8" t="s">
        <v>540</v>
      </c>
      <c r="H266" s="8" t="s">
        <v>2557</v>
      </c>
      <c r="I266" s="8">
        <v>197.22</v>
      </c>
      <c r="J266" s="8" t="s">
        <v>5</v>
      </c>
      <c r="K266" s="8">
        <v>181.62</v>
      </c>
      <c r="L266" s="36">
        <v>100</v>
      </c>
      <c r="M266" s="8">
        <v>181.62</v>
      </c>
      <c r="N266" s="8">
        <v>181.62</v>
      </c>
      <c r="O266" s="36">
        <v>2.1000000000000001E-4</v>
      </c>
      <c r="P266" s="8">
        <v>0</v>
      </c>
      <c r="Q266" s="36">
        <v>0</v>
      </c>
      <c r="R266" s="36">
        <v>2.1000000000000001E-4</v>
      </c>
      <c r="S266" s="8" t="s">
        <v>8</v>
      </c>
    </row>
    <row r="267" spans="1:19" x14ac:dyDescent="0.2">
      <c r="A267" s="8" t="s">
        <v>2837</v>
      </c>
      <c r="B267" s="8" t="s">
        <v>2947</v>
      </c>
      <c r="C267" s="8" t="s">
        <v>2557</v>
      </c>
      <c r="D267" s="8" t="s">
        <v>2557</v>
      </c>
      <c r="E267" s="63">
        <v>1.0859000000000001</v>
      </c>
      <c r="F267" s="8" t="s">
        <v>152</v>
      </c>
      <c r="G267" s="8" t="s">
        <v>153</v>
      </c>
      <c r="H267" s="8" t="s">
        <v>2557</v>
      </c>
      <c r="I267" s="8">
        <v>-151.9</v>
      </c>
      <c r="J267" s="8" t="s">
        <v>5</v>
      </c>
      <c r="K267" s="8">
        <v>-139.88</v>
      </c>
      <c r="L267" s="36">
        <v>100</v>
      </c>
      <c r="M267" s="8">
        <v>-139.88</v>
      </c>
      <c r="N267" s="8">
        <v>0</v>
      </c>
      <c r="O267" s="36">
        <v>0</v>
      </c>
      <c r="P267" s="8">
        <v>-139.88</v>
      </c>
      <c r="Q267" s="36">
        <v>-1.6000000000000001E-4</v>
      </c>
      <c r="R267" s="36">
        <v>-1.6000000000000001E-4</v>
      </c>
      <c r="S267" s="8" t="s">
        <v>8</v>
      </c>
    </row>
    <row r="268" spans="1:19" x14ac:dyDescent="0.2">
      <c r="A268" s="8" t="s">
        <v>2837</v>
      </c>
      <c r="B268" s="8" t="s">
        <v>2917</v>
      </c>
      <c r="C268" s="8" t="s">
        <v>2557</v>
      </c>
      <c r="D268" s="8" t="s">
        <v>2557</v>
      </c>
      <c r="E268" s="63">
        <v>1.0859000000000001</v>
      </c>
      <c r="F268" s="8" t="s">
        <v>152</v>
      </c>
      <c r="G268" s="8" t="s">
        <v>153</v>
      </c>
      <c r="H268" s="8" t="s">
        <v>2557</v>
      </c>
      <c r="I268" s="8">
        <v>-357.11</v>
      </c>
      <c r="J268" s="8" t="s">
        <v>5</v>
      </c>
      <c r="K268" s="8">
        <v>-328.86</v>
      </c>
      <c r="L268" s="36">
        <v>100</v>
      </c>
      <c r="M268" s="8">
        <v>-328.86</v>
      </c>
      <c r="N268" s="8">
        <v>0</v>
      </c>
      <c r="O268" s="36">
        <v>0</v>
      </c>
      <c r="P268" s="8">
        <v>-328.86</v>
      </c>
      <c r="Q268" s="36">
        <v>-3.8000000000000002E-4</v>
      </c>
      <c r="R268" s="36">
        <v>-3.8000000000000002E-4</v>
      </c>
      <c r="S268" s="8" t="s">
        <v>8</v>
      </c>
    </row>
    <row r="269" spans="1:19" x14ac:dyDescent="0.2">
      <c r="A269" s="8" t="s">
        <v>2837</v>
      </c>
      <c r="B269" s="8" t="s">
        <v>2947</v>
      </c>
      <c r="C269" s="8" t="s">
        <v>2557</v>
      </c>
      <c r="D269" s="8" t="s">
        <v>2557</v>
      </c>
      <c r="E269" s="63">
        <v>1.0859000000000001</v>
      </c>
      <c r="F269" s="8" t="s">
        <v>156</v>
      </c>
      <c r="G269" s="8" t="s">
        <v>157</v>
      </c>
      <c r="H269" s="8" t="s">
        <v>2557</v>
      </c>
      <c r="I269" s="8">
        <v>-58.42</v>
      </c>
      <c r="J269" s="8" t="s">
        <v>5</v>
      </c>
      <c r="K269" s="8">
        <v>-53.8</v>
      </c>
      <c r="L269" s="36">
        <v>100</v>
      </c>
      <c r="M269" s="8">
        <v>-53.8</v>
      </c>
      <c r="N269" s="8">
        <v>0</v>
      </c>
      <c r="O269" s="36">
        <v>0</v>
      </c>
      <c r="P269" s="8">
        <v>-53.8</v>
      </c>
      <c r="Q269" s="36">
        <v>-6.0000000000000002E-5</v>
      </c>
      <c r="R269" s="36">
        <v>-6.0000000000000002E-5</v>
      </c>
      <c r="S269" s="8" t="s">
        <v>8</v>
      </c>
    </row>
    <row r="270" spans="1:19" x14ac:dyDescent="0.2">
      <c r="A270" s="8" t="s">
        <v>2837</v>
      </c>
      <c r="B270" s="8" t="s">
        <v>2917</v>
      </c>
      <c r="C270" s="8" t="s">
        <v>2557</v>
      </c>
      <c r="D270" s="8" t="s">
        <v>2557</v>
      </c>
      <c r="E270" s="63">
        <v>1.0859000000000001</v>
      </c>
      <c r="F270" s="8" t="s">
        <v>156</v>
      </c>
      <c r="G270" s="8" t="s">
        <v>157</v>
      </c>
      <c r="H270" s="8" t="s">
        <v>2557</v>
      </c>
      <c r="I270" s="8">
        <v>-156.33000000000001</v>
      </c>
      <c r="J270" s="8" t="s">
        <v>5</v>
      </c>
      <c r="K270" s="8">
        <v>-143.97</v>
      </c>
      <c r="L270" s="36">
        <v>100</v>
      </c>
      <c r="M270" s="8">
        <v>-143.97</v>
      </c>
      <c r="N270" s="8">
        <v>0</v>
      </c>
      <c r="O270" s="36">
        <v>0</v>
      </c>
      <c r="P270" s="8">
        <v>-143.97</v>
      </c>
      <c r="Q270" s="36">
        <v>-1.6000000000000001E-4</v>
      </c>
      <c r="R270" s="36">
        <v>-1.6000000000000001E-4</v>
      </c>
      <c r="S270" s="8" t="s">
        <v>8</v>
      </c>
    </row>
    <row r="271" spans="1:19" x14ac:dyDescent="0.2">
      <c r="A271" s="8" t="s">
        <v>2837</v>
      </c>
      <c r="B271" s="8" t="s">
        <v>2917</v>
      </c>
      <c r="C271" s="8" t="s">
        <v>2557</v>
      </c>
      <c r="D271" s="8" t="s">
        <v>2557</v>
      </c>
      <c r="E271" s="63">
        <v>1.0859000000000001</v>
      </c>
      <c r="F271" s="8" t="s">
        <v>159</v>
      </c>
      <c r="G271" s="8" t="s">
        <v>160</v>
      </c>
      <c r="H271" s="8" t="s">
        <v>2557</v>
      </c>
      <c r="I271" s="8">
        <v>-763.59</v>
      </c>
      <c r="J271" s="8" t="s">
        <v>5</v>
      </c>
      <c r="K271" s="8">
        <v>-703.18</v>
      </c>
      <c r="L271" s="36">
        <v>100</v>
      </c>
      <c r="M271" s="8">
        <v>-703.18</v>
      </c>
      <c r="N271" s="8">
        <v>0</v>
      </c>
      <c r="O271" s="36">
        <v>0</v>
      </c>
      <c r="P271" s="8">
        <v>-703.18</v>
      </c>
      <c r="Q271" s="36">
        <v>-8.0000000000000004E-4</v>
      </c>
      <c r="R271" s="36">
        <v>-8.0000000000000004E-4</v>
      </c>
      <c r="S271" s="8" t="s">
        <v>8</v>
      </c>
    </row>
    <row r="272" spans="1:19" x14ac:dyDescent="0.2">
      <c r="A272" s="8" t="s">
        <v>2837</v>
      </c>
      <c r="B272" s="8" t="s">
        <v>2917</v>
      </c>
      <c r="C272" s="8" t="s">
        <v>2557</v>
      </c>
      <c r="D272" s="8" t="s">
        <v>2557</v>
      </c>
      <c r="E272" s="63">
        <v>1.0859000000000001</v>
      </c>
      <c r="F272" s="8" t="s">
        <v>162</v>
      </c>
      <c r="G272" s="8" t="s">
        <v>163</v>
      </c>
      <c r="H272" s="8" t="s">
        <v>2557</v>
      </c>
      <c r="I272" s="8">
        <v>-92.15</v>
      </c>
      <c r="J272" s="8" t="s">
        <v>5</v>
      </c>
      <c r="K272" s="8">
        <v>-84.86</v>
      </c>
      <c r="L272" s="36">
        <v>100</v>
      </c>
      <c r="M272" s="8">
        <v>-84.86</v>
      </c>
      <c r="N272" s="8">
        <v>0</v>
      </c>
      <c r="O272" s="36">
        <v>0</v>
      </c>
      <c r="P272" s="8">
        <v>-84.86</v>
      </c>
      <c r="Q272" s="36">
        <v>-1E-4</v>
      </c>
      <c r="R272" s="36">
        <v>-1E-4</v>
      </c>
      <c r="S272" s="8" t="s">
        <v>8</v>
      </c>
    </row>
    <row r="273" spans="1:19" x14ac:dyDescent="0.2">
      <c r="A273" s="8" t="s">
        <v>2837</v>
      </c>
      <c r="B273" s="8" t="s">
        <v>2917</v>
      </c>
      <c r="C273" s="8" t="s">
        <v>2557</v>
      </c>
      <c r="D273" s="8" t="s">
        <v>2557</v>
      </c>
      <c r="E273" s="63">
        <v>1.0859000000000001</v>
      </c>
      <c r="F273" s="8" t="s">
        <v>165</v>
      </c>
      <c r="G273" s="8" t="s">
        <v>166</v>
      </c>
      <c r="H273" s="8" t="s">
        <v>2557</v>
      </c>
      <c r="I273" s="8">
        <v>-459.97</v>
      </c>
      <c r="J273" s="8" t="s">
        <v>5</v>
      </c>
      <c r="K273" s="8">
        <v>-423.59</v>
      </c>
      <c r="L273" s="36">
        <v>100</v>
      </c>
      <c r="M273" s="8">
        <v>-423.59</v>
      </c>
      <c r="N273" s="8">
        <v>0</v>
      </c>
      <c r="O273" s="36">
        <v>0</v>
      </c>
      <c r="P273" s="8">
        <v>-423.59</v>
      </c>
      <c r="Q273" s="36">
        <v>-4.8000000000000001E-4</v>
      </c>
      <c r="R273" s="36">
        <v>-4.8000000000000001E-4</v>
      </c>
      <c r="S273" s="8" t="s">
        <v>8</v>
      </c>
    </row>
    <row r="274" spans="1:19" x14ac:dyDescent="0.2">
      <c r="A274" s="8" t="s">
        <v>2837</v>
      </c>
      <c r="B274" s="8" t="s">
        <v>2853</v>
      </c>
      <c r="C274" s="8" t="s">
        <v>2557</v>
      </c>
      <c r="D274" s="8" t="s">
        <v>2557</v>
      </c>
      <c r="E274" s="63">
        <v>1.0859000000000001</v>
      </c>
      <c r="F274" s="8" t="s">
        <v>1885</v>
      </c>
      <c r="G274" s="8" t="s">
        <v>1886</v>
      </c>
      <c r="H274" s="8" t="s">
        <v>2557</v>
      </c>
      <c r="I274" s="8">
        <v>3859.46</v>
      </c>
      <c r="J274" s="8" t="s">
        <v>5</v>
      </c>
      <c r="K274" s="8">
        <v>3554.16</v>
      </c>
      <c r="L274" s="36">
        <v>100</v>
      </c>
      <c r="M274" s="8">
        <v>3554.16</v>
      </c>
      <c r="N274" s="8">
        <v>3554.16</v>
      </c>
      <c r="O274" s="36">
        <v>4.0600000000000002E-3</v>
      </c>
      <c r="P274" s="8">
        <v>0</v>
      </c>
      <c r="Q274" s="36">
        <v>0</v>
      </c>
      <c r="R274" s="36">
        <v>4.0600000000000002E-3</v>
      </c>
      <c r="S274" s="8" t="s">
        <v>8</v>
      </c>
    </row>
    <row r="275" spans="1:19" x14ac:dyDescent="0.2">
      <c r="A275" s="8" t="s">
        <v>2837</v>
      </c>
      <c r="B275" s="8" t="s">
        <v>2853</v>
      </c>
      <c r="C275" s="8" t="s">
        <v>2557</v>
      </c>
      <c r="D275" s="8" t="s">
        <v>2557</v>
      </c>
      <c r="E275" s="63">
        <v>1.0859000000000001</v>
      </c>
      <c r="F275" s="8" t="s">
        <v>1887</v>
      </c>
      <c r="G275" s="8" t="s">
        <v>1888</v>
      </c>
      <c r="H275" s="8" t="s">
        <v>2557</v>
      </c>
      <c r="I275" s="8">
        <v>2614.0300000000002</v>
      </c>
      <c r="J275" s="8" t="s">
        <v>5</v>
      </c>
      <c r="K275" s="8">
        <v>2407.25</v>
      </c>
      <c r="L275" s="36">
        <v>100</v>
      </c>
      <c r="M275" s="8">
        <v>2407.25</v>
      </c>
      <c r="N275" s="8">
        <v>2407.25</v>
      </c>
      <c r="O275" s="36">
        <v>2.7499999999999998E-3</v>
      </c>
      <c r="P275" s="8">
        <v>0</v>
      </c>
      <c r="Q275" s="36">
        <v>0</v>
      </c>
      <c r="R275" s="36">
        <v>2.7499999999999998E-3</v>
      </c>
      <c r="S275" s="8" t="s">
        <v>8</v>
      </c>
    </row>
    <row r="276" spans="1:19" x14ac:dyDescent="0.2">
      <c r="A276" s="8" t="s">
        <v>2837</v>
      </c>
      <c r="B276" s="8" t="s">
        <v>2853</v>
      </c>
      <c r="C276" s="8" t="s">
        <v>2557</v>
      </c>
      <c r="D276" s="8" t="s">
        <v>2557</v>
      </c>
      <c r="E276" s="63">
        <v>1.0859000000000001</v>
      </c>
      <c r="F276" s="8" t="s">
        <v>1889</v>
      </c>
      <c r="G276" s="8" t="s">
        <v>1890</v>
      </c>
      <c r="H276" s="8" t="s">
        <v>2557</v>
      </c>
      <c r="I276" s="8">
        <v>3596.62</v>
      </c>
      <c r="J276" s="8" t="s">
        <v>5</v>
      </c>
      <c r="K276" s="8">
        <v>3312.11</v>
      </c>
      <c r="L276" s="36">
        <v>100</v>
      </c>
      <c r="M276" s="8">
        <v>3312.11</v>
      </c>
      <c r="N276" s="8">
        <v>3312.11</v>
      </c>
      <c r="O276" s="36">
        <v>3.79E-3</v>
      </c>
      <c r="P276" s="8">
        <v>0</v>
      </c>
      <c r="Q276" s="36">
        <v>0</v>
      </c>
      <c r="R276" s="36">
        <v>3.79E-3</v>
      </c>
      <c r="S276" s="8" t="s">
        <v>8</v>
      </c>
    </row>
    <row r="277" spans="1:19" x14ac:dyDescent="0.2">
      <c r="A277" s="8" t="s">
        <v>2837</v>
      </c>
      <c r="B277" s="8" t="s">
        <v>2853</v>
      </c>
      <c r="C277" s="8" t="s">
        <v>2557</v>
      </c>
      <c r="D277" s="8" t="s">
        <v>2557</v>
      </c>
      <c r="E277" s="63">
        <v>1.0859000000000001</v>
      </c>
      <c r="F277" s="8" t="s">
        <v>1891</v>
      </c>
      <c r="G277" s="8" t="s">
        <v>1892</v>
      </c>
      <c r="H277" s="8" t="s">
        <v>2557</v>
      </c>
      <c r="I277" s="8">
        <v>3477.28</v>
      </c>
      <c r="J277" s="8" t="s">
        <v>5</v>
      </c>
      <c r="K277" s="8">
        <v>3202.21</v>
      </c>
      <c r="L277" s="36">
        <v>100</v>
      </c>
      <c r="M277" s="8">
        <v>3202.21</v>
      </c>
      <c r="N277" s="8">
        <v>3202.21</v>
      </c>
      <c r="O277" s="36">
        <v>3.6600000000000001E-3</v>
      </c>
      <c r="P277" s="8">
        <v>0</v>
      </c>
      <c r="Q277" s="36">
        <v>0</v>
      </c>
      <c r="R277" s="36">
        <v>3.6600000000000001E-3</v>
      </c>
      <c r="S277" s="8" t="s">
        <v>8</v>
      </c>
    </row>
    <row r="278" spans="1:19" x14ac:dyDescent="0.2">
      <c r="A278" s="8" t="s">
        <v>2837</v>
      </c>
      <c r="B278" s="8" t="s">
        <v>2839</v>
      </c>
      <c r="C278" s="8" t="s">
        <v>2557</v>
      </c>
      <c r="D278" s="8" t="s">
        <v>2557</v>
      </c>
      <c r="E278" s="63">
        <v>1.0859000000000001</v>
      </c>
      <c r="F278" s="8" t="s">
        <v>1893</v>
      </c>
      <c r="G278" s="8" t="s">
        <v>1894</v>
      </c>
      <c r="H278" s="8" t="s">
        <v>2557</v>
      </c>
      <c r="I278" s="8">
        <v>7326.47</v>
      </c>
      <c r="J278" s="8" t="s">
        <v>5</v>
      </c>
      <c r="K278" s="8">
        <v>6746.91</v>
      </c>
      <c r="L278" s="36">
        <v>100</v>
      </c>
      <c r="M278" s="8">
        <v>6746.91</v>
      </c>
      <c r="N278" s="8">
        <v>6746.91</v>
      </c>
      <c r="O278" s="36">
        <v>7.7200000000000003E-3</v>
      </c>
      <c r="P278" s="8">
        <v>0</v>
      </c>
      <c r="Q278" s="36">
        <v>0</v>
      </c>
      <c r="R278" s="36">
        <v>7.7200000000000003E-3</v>
      </c>
      <c r="S278" s="8" t="s">
        <v>8</v>
      </c>
    </row>
    <row r="279" spans="1:19" x14ac:dyDescent="0.2">
      <c r="A279" s="8" t="s">
        <v>2837</v>
      </c>
      <c r="B279" s="8" t="s">
        <v>2839</v>
      </c>
      <c r="C279" s="8" t="s">
        <v>2557</v>
      </c>
      <c r="D279" s="8" t="s">
        <v>2557</v>
      </c>
      <c r="E279" s="63">
        <v>1.0859000000000001</v>
      </c>
      <c r="F279" s="8" t="s">
        <v>168</v>
      </c>
      <c r="G279" s="8" t="s">
        <v>32</v>
      </c>
      <c r="H279" s="8" t="s">
        <v>2557</v>
      </c>
      <c r="I279" s="8">
        <v>2680.85</v>
      </c>
      <c r="J279" s="8" t="s">
        <v>5</v>
      </c>
      <c r="K279" s="8">
        <v>2468.7800000000002</v>
      </c>
      <c r="L279" s="36">
        <v>100</v>
      </c>
      <c r="M279" s="8">
        <v>2468.7800000000002</v>
      </c>
      <c r="N279" s="8">
        <v>2468.7800000000002</v>
      </c>
      <c r="O279" s="36">
        <v>2.82E-3</v>
      </c>
      <c r="P279" s="8">
        <v>0</v>
      </c>
      <c r="Q279" s="36">
        <v>0</v>
      </c>
      <c r="R279" s="36">
        <v>2.82E-3</v>
      </c>
      <c r="S279" s="8" t="s">
        <v>8</v>
      </c>
    </row>
    <row r="280" spans="1:19" x14ac:dyDescent="0.2">
      <c r="A280" s="8" t="s">
        <v>2837</v>
      </c>
      <c r="B280" s="8" t="s">
        <v>2853</v>
      </c>
      <c r="C280" s="8" t="s">
        <v>2557</v>
      </c>
      <c r="D280" s="8" t="s">
        <v>2557</v>
      </c>
      <c r="E280" s="63">
        <v>1.0859000000000001</v>
      </c>
      <c r="F280" s="8" t="s">
        <v>169</v>
      </c>
      <c r="G280" s="8" t="s">
        <v>32</v>
      </c>
      <c r="H280" s="8" t="s">
        <v>2557</v>
      </c>
      <c r="I280" s="8">
        <v>340.58</v>
      </c>
      <c r="J280" s="8" t="s">
        <v>5</v>
      </c>
      <c r="K280" s="8">
        <v>313.63</v>
      </c>
      <c r="L280" s="36">
        <v>100</v>
      </c>
      <c r="M280" s="8">
        <v>313.63</v>
      </c>
      <c r="N280" s="8">
        <v>313.63</v>
      </c>
      <c r="O280" s="36">
        <v>3.6000000000000002E-4</v>
      </c>
      <c r="P280" s="8">
        <v>0</v>
      </c>
      <c r="Q280" s="36">
        <v>0</v>
      </c>
      <c r="R280" s="36">
        <v>3.6000000000000002E-4</v>
      </c>
      <c r="S280" s="8" t="s">
        <v>8</v>
      </c>
    </row>
    <row r="281" spans="1:19" x14ac:dyDescent="0.2">
      <c r="A281" s="8" t="s">
        <v>2837</v>
      </c>
      <c r="B281" s="8" t="s">
        <v>2853</v>
      </c>
      <c r="C281" s="8" t="s">
        <v>2557</v>
      </c>
      <c r="D281" s="8" t="s">
        <v>2557</v>
      </c>
      <c r="E281" s="63">
        <v>1.0859000000000001</v>
      </c>
      <c r="F281" s="8" t="s">
        <v>170</v>
      </c>
      <c r="G281" s="8" t="s">
        <v>39</v>
      </c>
      <c r="H281" s="8" t="s">
        <v>2557</v>
      </c>
      <c r="I281" s="8">
        <v>15.98</v>
      </c>
      <c r="J281" s="8" t="s">
        <v>5</v>
      </c>
      <c r="K281" s="8">
        <v>14.72</v>
      </c>
      <c r="L281" s="36">
        <v>100</v>
      </c>
      <c r="M281" s="8">
        <v>14.72</v>
      </c>
      <c r="N281" s="8">
        <v>14.72</v>
      </c>
      <c r="O281" s="36">
        <v>2.0000000000000002E-5</v>
      </c>
      <c r="P281" s="8">
        <v>0</v>
      </c>
      <c r="Q281" s="36">
        <v>0</v>
      </c>
      <c r="R281" s="36">
        <v>2.0000000000000002E-5</v>
      </c>
      <c r="S281" s="8" t="s">
        <v>8</v>
      </c>
    </row>
    <row r="282" spans="1:19" x14ac:dyDescent="0.2">
      <c r="A282" s="8" t="s">
        <v>2837</v>
      </c>
      <c r="B282" s="8" t="s">
        <v>2839</v>
      </c>
      <c r="C282" s="8" t="s">
        <v>2557</v>
      </c>
      <c r="D282" s="8" t="s">
        <v>2557</v>
      </c>
      <c r="E282" s="63">
        <v>1.0859000000000001</v>
      </c>
      <c r="F282" s="8" t="s">
        <v>171</v>
      </c>
      <c r="G282" s="8" t="s">
        <v>131</v>
      </c>
      <c r="H282" s="8" t="s">
        <v>2557</v>
      </c>
      <c r="I282" s="8">
        <v>2123.37</v>
      </c>
      <c r="J282" s="8" t="s">
        <v>5</v>
      </c>
      <c r="K282" s="8">
        <v>1955.4</v>
      </c>
      <c r="L282" s="36">
        <v>100</v>
      </c>
      <c r="M282" s="8">
        <v>1955.4</v>
      </c>
      <c r="N282" s="8">
        <v>1955.4</v>
      </c>
      <c r="O282" s="36">
        <v>2.2399999999999998E-3</v>
      </c>
      <c r="P282" s="8">
        <v>0</v>
      </c>
      <c r="Q282" s="36">
        <v>0</v>
      </c>
      <c r="R282" s="36">
        <v>2.2399999999999998E-3</v>
      </c>
      <c r="S282" s="8" t="s">
        <v>8</v>
      </c>
    </row>
    <row r="283" spans="1:19" x14ac:dyDescent="0.2">
      <c r="A283" s="8" t="s">
        <v>2837</v>
      </c>
      <c r="B283" s="8" t="s">
        <v>2853</v>
      </c>
      <c r="C283" s="8" t="s">
        <v>2557</v>
      </c>
      <c r="D283" s="8" t="s">
        <v>2557</v>
      </c>
      <c r="E283" s="63">
        <v>1.0859000000000001</v>
      </c>
      <c r="F283" s="8" t="s">
        <v>172</v>
      </c>
      <c r="G283" s="8" t="s">
        <v>131</v>
      </c>
      <c r="H283" s="8" t="s">
        <v>2557</v>
      </c>
      <c r="I283" s="8">
        <v>293.2</v>
      </c>
      <c r="J283" s="8" t="s">
        <v>5</v>
      </c>
      <c r="K283" s="8">
        <v>270.01</v>
      </c>
      <c r="L283" s="36">
        <v>100</v>
      </c>
      <c r="M283" s="8">
        <v>270.01</v>
      </c>
      <c r="N283" s="8">
        <v>270.01</v>
      </c>
      <c r="O283" s="36">
        <v>3.1E-4</v>
      </c>
      <c r="P283" s="8">
        <v>0</v>
      </c>
      <c r="Q283" s="36">
        <v>0</v>
      </c>
      <c r="R283" s="36">
        <v>3.1E-4</v>
      </c>
      <c r="S283" s="8" t="s">
        <v>8</v>
      </c>
    </row>
    <row r="284" spans="1:19" x14ac:dyDescent="0.2">
      <c r="A284" s="8" t="s">
        <v>2837</v>
      </c>
      <c r="B284" s="8" t="s">
        <v>2839</v>
      </c>
      <c r="C284" s="8" t="s">
        <v>2557</v>
      </c>
      <c r="D284" s="8" t="s">
        <v>2557</v>
      </c>
      <c r="E284" s="63">
        <v>1.0859000000000001</v>
      </c>
      <c r="F284" s="8" t="s">
        <v>173</v>
      </c>
      <c r="G284" s="8" t="s">
        <v>174</v>
      </c>
      <c r="H284" s="8" t="s">
        <v>2557</v>
      </c>
      <c r="I284" s="8">
        <v>257.12</v>
      </c>
      <c r="J284" s="8" t="s">
        <v>5</v>
      </c>
      <c r="K284" s="8">
        <v>236.78</v>
      </c>
      <c r="L284" s="36">
        <v>100</v>
      </c>
      <c r="M284" s="8">
        <v>236.78</v>
      </c>
      <c r="N284" s="8">
        <v>236.78</v>
      </c>
      <c r="O284" s="36">
        <v>2.7E-4</v>
      </c>
      <c r="P284" s="8">
        <v>0</v>
      </c>
      <c r="Q284" s="36">
        <v>0</v>
      </c>
      <c r="R284" s="36">
        <v>2.7E-4</v>
      </c>
      <c r="S284" s="8" t="s">
        <v>8</v>
      </c>
    </row>
    <row r="285" spans="1:19" x14ac:dyDescent="0.2">
      <c r="A285" s="8" t="s">
        <v>2837</v>
      </c>
      <c r="B285" s="8" t="s">
        <v>2853</v>
      </c>
      <c r="C285" s="8" t="s">
        <v>2557</v>
      </c>
      <c r="D285" s="8" t="s">
        <v>2557</v>
      </c>
      <c r="E285" s="63">
        <v>1.0859000000000001</v>
      </c>
      <c r="F285" s="8" t="s">
        <v>175</v>
      </c>
      <c r="G285" s="8" t="s">
        <v>174</v>
      </c>
      <c r="H285" s="8" t="s">
        <v>2557</v>
      </c>
      <c r="I285" s="8">
        <v>39.71</v>
      </c>
      <c r="J285" s="8" t="s">
        <v>5</v>
      </c>
      <c r="K285" s="8">
        <v>36.57</v>
      </c>
      <c r="L285" s="36">
        <v>100</v>
      </c>
      <c r="M285" s="8">
        <v>36.57</v>
      </c>
      <c r="N285" s="8">
        <v>36.57</v>
      </c>
      <c r="O285" s="36">
        <v>4.0000000000000003E-5</v>
      </c>
      <c r="P285" s="8">
        <v>0</v>
      </c>
      <c r="Q285" s="36">
        <v>0</v>
      </c>
      <c r="R285" s="36">
        <v>4.0000000000000003E-5</v>
      </c>
      <c r="S285" s="8" t="s">
        <v>8</v>
      </c>
    </row>
    <row r="286" spans="1:19" x14ac:dyDescent="0.2">
      <c r="A286" s="8" t="s">
        <v>2837</v>
      </c>
      <c r="B286" s="8" t="s">
        <v>2839</v>
      </c>
      <c r="C286" s="8" t="s">
        <v>2557</v>
      </c>
      <c r="D286" s="8" t="s">
        <v>2557</v>
      </c>
      <c r="E286" s="63">
        <v>1.0859000000000001</v>
      </c>
      <c r="F286" s="8" t="s">
        <v>176</v>
      </c>
      <c r="G286" s="8" t="s">
        <v>177</v>
      </c>
      <c r="H286" s="8" t="s">
        <v>2557</v>
      </c>
      <c r="I286" s="8">
        <v>234.14</v>
      </c>
      <c r="J286" s="8" t="s">
        <v>5</v>
      </c>
      <c r="K286" s="8">
        <v>215.62</v>
      </c>
      <c r="L286" s="36">
        <v>100</v>
      </c>
      <c r="M286" s="8">
        <v>215.62</v>
      </c>
      <c r="N286" s="8">
        <v>215.62</v>
      </c>
      <c r="O286" s="36">
        <v>2.5000000000000001E-4</v>
      </c>
      <c r="P286" s="8">
        <v>0</v>
      </c>
      <c r="Q286" s="36">
        <v>0</v>
      </c>
      <c r="R286" s="36">
        <v>2.5000000000000001E-4</v>
      </c>
      <c r="S286" s="8" t="s">
        <v>8</v>
      </c>
    </row>
    <row r="287" spans="1:19" x14ac:dyDescent="0.2">
      <c r="A287" s="8" t="s">
        <v>2837</v>
      </c>
      <c r="B287" s="8" t="s">
        <v>2853</v>
      </c>
      <c r="C287" s="8" t="s">
        <v>2557</v>
      </c>
      <c r="D287" s="8" t="s">
        <v>2557</v>
      </c>
      <c r="E287" s="63">
        <v>1.0859000000000001</v>
      </c>
      <c r="F287" s="8" t="s">
        <v>178</v>
      </c>
      <c r="G287" s="8" t="s">
        <v>177</v>
      </c>
      <c r="H287" s="8" t="s">
        <v>2557</v>
      </c>
      <c r="I287" s="8">
        <v>10.74</v>
      </c>
      <c r="J287" s="8" t="s">
        <v>5</v>
      </c>
      <c r="K287" s="8">
        <v>9.89</v>
      </c>
      <c r="L287" s="36">
        <v>100</v>
      </c>
      <c r="M287" s="8">
        <v>9.89</v>
      </c>
      <c r="N287" s="8">
        <v>9.89</v>
      </c>
      <c r="O287" s="36">
        <v>1.0000000000000001E-5</v>
      </c>
      <c r="P287" s="8">
        <v>0</v>
      </c>
      <c r="Q287" s="36">
        <v>0</v>
      </c>
      <c r="R287" s="36">
        <v>1.0000000000000001E-5</v>
      </c>
      <c r="S287" s="8" t="s">
        <v>8</v>
      </c>
    </row>
    <row r="288" spans="1:19" x14ac:dyDescent="0.2">
      <c r="A288" s="8" t="s">
        <v>2837</v>
      </c>
      <c r="B288" s="8" t="s">
        <v>2889</v>
      </c>
      <c r="C288" s="8" t="s">
        <v>2557</v>
      </c>
      <c r="D288" s="8" t="s">
        <v>2557</v>
      </c>
      <c r="E288" s="63">
        <v>1.0859000000000001</v>
      </c>
      <c r="F288" s="8" t="s">
        <v>179</v>
      </c>
      <c r="G288" s="8" t="s">
        <v>59</v>
      </c>
      <c r="H288" s="8" t="s">
        <v>2557</v>
      </c>
      <c r="I288" s="8">
        <v>141.76</v>
      </c>
      <c r="J288" s="8" t="s">
        <v>5</v>
      </c>
      <c r="K288" s="8">
        <v>130.55000000000001</v>
      </c>
      <c r="L288" s="36">
        <v>100</v>
      </c>
      <c r="M288" s="8">
        <v>130.55000000000001</v>
      </c>
      <c r="N288" s="8">
        <v>130.55000000000001</v>
      </c>
      <c r="O288" s="36">
        <v>1.4999999999999999E-4</v>
      </c>
      <c r="P288" s="8">
        <v>0</v>
      </c>
      <c r="Q288" s="36">
        <v>0</v>
      </c>
      <c r="R288" s="36">
        <v>1.4999999999999999E-4</v>
      </c>
      <c r="S288" s="8" t="s">
        <v>8</v>
      </c>
    </row>
    <row r="289" spans="1:19" x14ac:dyDescent="0.2">
      <c r="A289" s="8" t="s">
        <v>2837</v>
      </c>
      <c r="B289" s="8" t="s">
        <v>2839</v>
      </c>
      <c r="C289" s="8" t="s">
        <v>2557</v>
      </c>
      <c r="D289" s="8" t="s">
        <v>2557</v>
      </c>
      <c r="E289" s="63">
        <v>1.0859000000000001</v>
      </c>
      <c r="F289" s="8" t="s">
        <v>180</v>
      </c>
      <c r="G289" s="8" t="s">
        <v>181</v>
      </c>
      <c r="H289" s="8" t="s">
        <v>2557</v>
      </c>
      <c r="I289" s="8">
        <v>6127.78</v>
      </c>
      <c r="J289" s="8" t="s">
        <v>5</v>
      </c>
      <c r="K289" s="8">
        <v>5643.04</v>
      </c>
      <c r="L289" s="36">
        <v>100</v>
      </c>
      <c r="M289" s="8">
        <v>5643.04</v>
      </c>
      <c r="N289" s="8">
        <v>5643.04</v>
      </c>
      <c r="O289" s="36">
        <v>6.45E-3</v>
      </c>
      <c r="P289" s="8">
        <v>0</v>
      </c>
      <c r="Q289" s="36">
        <v>0</v>
      </c>
      <c r="R289" s="36">
        <v>6.45E-3</v>
      </c>
      <c r="S289" s="8" t="s">
        <v>8</v>
      </c>
    </row>
    <row r="290" spans="1:19" x14ac:dyDescent="0.2">
      <c r="A290" s="8" t="s">
        <v>2837</v>
      </c>
      <c r="B290" s="8" t="s">
        <v>2853</v>
      </c>
      <c r="C290" s="8" t="s">
        <v>2557</v>
      </c>
      <c r="D290" s="8" t="s">
        <v>2557</v>
      </c>
      <c r="E290" s="63">
        <v>1.0859000000000001</v>
      </c>
      <c r="F290" s="8" t="s">
        <v>182</v>
      </c>
      <c r="G290" s="8" t="s">
        <v>181</v>
      </c>
      <c r="H290" s="8" t="s">
        <v>2557</v>
      </c>
      <c r="I290" s="8">
        <v>862.26</v>
      </c>
      <c r="J290" s="8" t="s">
        <v>5</v>
      </c>
      <c r="K290" s="8">
        <v>794.05</v>
      </c>
      <c r="L290" s="36">
        <v>100</v>
      </c>
      <c r="M290" s="8">
        <v>794.05</v>
      </c>
      <c r="N290" s="8">
        <v>794.05</v>
      </c>
      <c r="O290" s="36">
        <v>9.1E-4</v>
      </c>
      <c r="P290" s="8">
        <v>0</v>
      </c>
      <c r="Q290" s="36">
        <v>0</v>
      </c>
      <c r="R290" s="36">
        <v>9.1E-4</v>
      </c>
      <c r="S290" s="8" t="s">
        <v>8</v>
      </c>
    </row>
    <row r="291" spans="1:19" x14ac:dyDescent="0.2">
      <c r="A291" s="8" t="s">
        <v>2837</v>
      </c>
      <c r="B291" s="8" t="s">
        <v>2856</v>
      </c>
      <c r="C291" s="8" t="s">
        <v>2557</v>
      </c>
      <c r="D291" s="8" t="s">
        <v>2557</v>
      </c>
      <c r="E291" s="63">
        <v>1.0873010000000001</v>
      </c>
      <c r="F291" s="8" t="s">
        <v>541</v>
      </c>
      <c r="G291" s="8" t="s">
        <v>542</v>
      </c>
      <c r="H291" s="8" t="s">
        <v>2557</v>
      </c>
      <c r="I291" s="8">
        <v>-1950000</v>
      </c>
      <c r="J291" s="8" t="s">
        <v>5</v>
      </c>
      <c r="K291" s="8">
        <v>-1793431.63</v>
      </c>
      <c r="L291" s="36">
        <v>100</v>
      </c>
      <c r="M291" s="8">
        <v>-1793431.63</v>
      </c>
      <c r="N291" s="8">
        <v>0</v>
      </c>
      <c r="O291" s="36">
        <v>0</v>
      </c>
      <c r="P291" s="8">
        <v>-1793431.63</v>
      </c>
      <c r="Q291" s="36">
        <v>-2.0511200000000001</v>
      </c>
      <c r="R291" s="36">
        <v>-2.0511200000000001</v>
      </c>
      <c r="S291" s="8" t="s">
        <v>8</v>
      </c>
    </row>
    <row r="292" spans="1:19" x14ac:dyDescent="0.2">
      <c r="A292" s="8" t="s">
        <v>2837</v>
      </c>
      <c r="B292" s="8" t="s">
        <v>2917</v>
      </c>
      <c r="C292" s="8" t="s">
        <v>2557</v>
      </c>
      <c r="D292" s="8" t="s">
        <v>2557</v>
      </c>
      <c r="E292" s="63">
        <v>1.08972818</v>
      </c>
      <c r="F292" s="8" t="s">
        <v>543</v>
      </c>
      <c r="G292" s="8" t="s">
        <v>544</v>
      </c>
      <c r="H292" s="8" t="s">
        <v>2557</v>
      </c>
      <c r="I292" s="8">
        <v>-7838110.1299999999</v>
      </c>
      <c r="J292" s="8" t="s">
        <v>5</v>
      </c>
      <c r="K292" s="8">
        <v>-7192720.3899999997</v>
      </c>
      <c r="L292" s="36">
        <v>100</v>
      </c>
      <c r="M292" s="8">
        <v>-7192720.3899999997</v>
      </c>
      <c r="N292" s="8">
        <v>0</v>
      </c>
      <c r="O292" s="36">
        <v>0</v>
      </c>
      <c r="P292" s="8">
        <v>-7192720.3899999997</v>
      </c>
      <c r="Q292" s="36">
        <v>-8.2262000000000004</v>
      </c>
      <c r="R292" s="36">
        <v>-8.2262000000000004</v>
      </c>
      <c r="S292" s="8" t="s">
        <v>8</v>
      </c>
    </row>
    <row r="293" spans="1:19" x14ac:dyDescent="0.2">
      <c r="A293" s="8" t="s">
        <v>2837</v>
      </c>
      <c r="B293" s="8" t="s">
        <v>2947</v>
      </c>
      <c r="C293" s="8" t="s">
        <v>2557</v>
      </c>
      <c r="D293" s="8" t="s">
        <v>2557</v>
      </c>
      <c r="E293" s="63">
        <v>1.08972818</v>
      </c>
      <c r="F293" s="8" t="s">
        <v>545</v>
      </c>
      <c r="G293" s="8" t="s">
        <v>544</v>
      </c>
      <c r="H293" s="8" t="s">
        <v>2557</v>
      </c>
      <c r="I293" s="8">
        <v>-2711594.33</v>
      </c>
      <c r="J293" s="8" t="s">
        <v>5</v>
      </c>
      <c r="K293" s="8">
        <v>-2488321.7400000002</v>
      </c>
      <c r="L293" s="36">
        <v>100</v>
      </c>
      <c r="M293" s="8">
        <v>-2488321.7400000002</v>
      </c>
      <c r="N293" s="8">
        <v>0</v>
      </c>
      <c r="O293" s="36">
        <v>0</v>
      </c>
      <c r="P293" s="8">
        <v>-2488321.7400000002</v>
      </c>
      <c r="Q293" s="36">
        <v>-2.84585</v>
      </c>
      <c r="R293" s="36">
        <v>-2.84585</v>
      </c>
      <c r="S293" s="8" t="s">
        <v>8</v>
      </c>
    </row>
    <row r="294" spans="1:19" x14ac:dyDescent="0.2">
      <c r="A294" s="8" t="s">
        <v>2837</v>
      </c>
      <c r="B294" s="8" t="s">
        <v>2917</v>
      </c>
      <c r="C294" s="8" t="s">
        <v>2557</v>
      </c>
      <c r="D294" s="8" t="s">
        <v>2557</v>
      </c>
      <c r="E294" s="63">
        <v>1.0859000000000001</v>
      </c>
      <c r="F294" s="8" t="s">
        <v>546</v>
      </c>
      <c r="G294" s="8"/>
      <c r="H294" s="8" t="s">
        <v>2557</v>
      </c>
      <c r="I294" s="8">
        <v>1737.86</v>
      </c>
      <c r="J294" s="8" t="s">
        <v>5</v>
      </c>
      <c r="K294" s="8">
        <v>1600.38</v>
      </c>
      <c r="L294" s="36">
        <v>100</v>
      </c>
      <c r="M294" s="8">
        <v>1600.38</v>
      </c>
      <c r="N294" s="8">
        <v>1600.38</v>
      </c>
      <c r="O294" s="36">
        <v>1.83E-3</v>
      </c>
      <c r="P294" s="8">
        <v>0</v>
      </c>
      <c r="Q294" s="36">
        <v>0</v>
      </c>
      <c r="R294" s="36">
        <v>1.83E-3</v>
      </c>
      <c r="S294" s="8" t="s">
        <v>8</v>
      </c>
    </row>
    <row r="295" spans="1:19" x14ac:dyDescent="0.2">
      <c r="A295" s="8" t="s">
        <v>2837</v>
      </c>
      <c r="B295" s="8" t="s">
        <v>2917</v>
      </c>
      <c r="C295" s="8" t="s">
        <v>2557</v>
      </c>
      <c r="D295" s="8" t="s">
        <v>2557</v>
      </c>
      <c r="E295" s="63">
        <v>1.0859000000000001</v>
      </c>
      <c r="F295" s="8" t="s">
        <v>548</v>
      </c>
      <c r="G295" s="8"/>
      <c r="H295" s="8" t="s">
        <v>2557</v>
      </c>
      <c r="I295" s="8">
        <v>168.05</v>
      </c>
      <c r="J295" s="8" t="s">
        <v>5</v>
      </c>
      <c r="K295" s="8">
        <v>154.75</v>
      </c>
      <c r="L295" s="36">
        <v>100</v>
      </c>
      <c r="M295" s="8">
        <v>154.75</v>
      </c>
      <c r="N295" s="8">
        <v>154.75</v>
      </c>
      <c r="O295" s="36">
        <v>1.8000000000000001E-4</v>
      </c>
      <c r="P295" s="8">
        <v>0</v>
      </c>
      <c r="Q295" s="36">
        <v>0</v>
      </c>
      <c r="R295" s="36">
        <v>1.8000000000000001E-4</v>
      </c>
      <c r="S295" s="8" t="s">
        <v>8</v>
      </c>
    </row>
    <row r="296" spans="1:19" x14ac:dyDescent="0.2">
      <c r="A296" s="8" t="s">
        <v>2837</v>
      </c>
      <c r="B296" s="8" t="s">
        <v>2947</v>
      </c>
      <c r="C296" s="8" t="s">
        <v>2557</v>
      </c>
      <c r="D296" s="8" t="s">
        <v>2557</v>
      </c>
      <c r="E296" s="63">
        <v>1.0859000000000001</v>
      </c>
      <c r="F296" s="8" t="s">
        <v>550</v>
      </c>
      <c r="G296" s="8"/>
      <c r="H296" s="8" t="s">
        <v>2557</v>
      </c>
      <c r="I296" s="8">
        <v>0.03</v>
      </c>
      <c r="J296" s="8" t="s">
        <v>5</v>
      </c>
      <c r="K296" s="8">
        <v>0.03</v>
      </c>
      <c r="L296" s="36">
        <v>100</v>
      </c>
      <c r="M296" s="8">
        <v>0.03</v>
      </c>
      <c r="N296" s="8">
        <v>0.03</v>
      </c>
      <c r="O296" s="36">
        <v>0</v>
      </c>
      <c r="P296" s="8">
        <v>0</v>
      </c>
      <c r="Q296" s="36">
        <v>0</v>
      </c>
      <c r="R296" s="36">
        <v>0</v>
      </c>
      <c r="S296" s="8" t="s">
        <v>8</v>
      </c>
    </row>
    <row r="297" spans="1:19" x14ac:dyDescent="0.2">
      <c r="A297" s="8" t="s">
        <v>2837</v>
      </c>
      <c r="B297" s="8" t="s">
        <v>2947</v>
      </c>
      <c r="C297" s="8" t="s">
        <v>2557</v>
      </c>
      <c r="D297" s="8" t="s">
        <v>2557</v>
      </c>
      <c r="E297" s="63">
        <v>1.0859000000000001</v>
      </c>
      <c r="F297" s="8" t="s">
        <v>552</v>
      </c>
      <c r="G297" s="8"/>
      <c r="H297" s="8" t="s">
        <v>2557</v>
      </c>
      <c r="I297" s="8">
        <v>516</v>
      </c>
      <c r="J297" s="8" t="s">
        <v>5</v>
      </c>
      <c r="K297" s="8">
        <v>475.18</v>
      </c>
      <c r="L297" s="36">
        <v>100</v>
      </c>
      <c r="M297" s="8">
        <v>475.18</v>
      </c>
      <c r="N297" s="8">
        <v>475.18</v>
      </c>
      <c r="O297" s="36">
        <v>5.4000000000000001E-4</v>
      </c>
      <c r="P297" s="8">
        <v>0</v>
      </c>
      <c r="Q297" s="36">
        <v>0</v>
      </c>
      <c r="R297" s="36">
        <v>5.4000000000000001E-4</v>
      </c>
      <c r="S297" s="8" t="s">
        <v>8</v>
      </c>
    </row>
    <row r="298" spans="1:19" x14ac:dyDescent="0.2">
      <c r="A298" s="8" t="s">
        <v>2837</v>
      </c>
      <c r="B298" s="8" t="s">
        <v>2947</v>
      </c>
      <c r="C298" s="8" t="s">
        <v>2557</v>
      </c>
      <c r="D298" s="8" t="s">
        <v>2557</v>
      </c>
      <c r="E298" s="63">
        <v>1.0859000000000001</v>
      </c>
      <c r="F298" s="8" t="s">
        <v>554</v>
      </c>
      <c r="G298" s="8"/>
      <c r="H298" s="8" t="s">
        <v>2557</v>
      </c>
      <c r="I298" s="8">
        <v>0.01</v>
      </c>
      <c r="J298" s="8" t="s">
        <v>5</v>
      </c>
      <c r="K298" s="8">
        <v>0.01</v>
      </c>
      <c r="L298" s="36">
        <v>100</v>
      </c>
      <c r="M298" s="8">
        <v>0.01</v>
      </c>
      <c r="N298" s="8">
        <v>0.01</v>
      </c>
      <c r="O298" s="36">
        <v>0</v>
      </c>
      <c r="P298" s="8">
        <v>0</v>
      </c>
      <c r="Q298" s="36">
        <v>0</v>
      </c>
      <c r="R298" s="36">
        <v>0</v>
      </c>
      <c r="S298" s="8" t="s">
        <v>8</v>
      </c>
    </row>
    <row r="299" spans="1:19" x14ac:dyDescent="0.2">
      <c r="A299" s="8" t="s">
        <v>2837</v>
      </c>
      <c r="B299" s="8" t="s">
        <v>2947</v>
      </c>
      <c r="C299" s="8" t="s">
        <v>2557</v>
      </c>
      <c r="D299" s="8" t="s">
        <v>2557</v>
      </c>
      <c r="E299" s="63">
        <v>1.0859000000000001</v>
      </c>
      <c r="F299" s="8" t="s">
        <v>556</v>
      </c>
      <c r="G299" s="8"/>
      <c r="H299" s="8" t="s">
        <v>2557</v>
      </c>
      <c r="I299" s="8">
        <v>407.56</v>
      </c>
      <c r="J299" s="8" t="s">
        <v>5</v>
      </c>
      <c r="K299" s="8">
        <v>375.32</v>
      </c>
      <c r="L299" s="36">
        <v>100</v>
      </c>
      <c r="M299" s="8">
        <v>375.32</v>
      </c>
      <c r="N299" s="8">
        <v>375.32</v>
      </c>
      <c r="O299" s="36">
        <v>4.2999999999999999E-4</v>
      </c>
      <c r="P299" s="8">
        <v>0</v>
      </c>
      <c r="Q299" s="36">
        <v>0</v>
      </c>
      <c r="R299" s="36">
        <v>4.2999999999999999E-4</v>
      </c>
      <c r="S299" s="8" t="s">
        <v>8</v>
      </c>
    </row>
    <row r="300" spans="1:19" x14ac:dyDescent="0.2">
      <c r="A300" s="8" t="s">
        <v>2837</v>
      </c>
      <c r="B300" s="8" t="s">
        <v>2839</v>
      </c>
      <c r="C300" s="8" t="s">
        <v>2557</v>
      </c>
      <c r="D300" s="8" t="s">
        <v>2557</v>
      </c>
      <c r="E300" s="63">
        <v>1.0859000000000001</v>
      </c>
      <c r="F300" s="8" t="s">
        <v>1895</v>
      </c>
      <c r="G300" s="8" t="s">
        <v>1896</v>
      </c>
      <c r="H300" s="8" t="s">
        <v>2557</v>
      </c>
      <c r="I300" s="8">
        <v>7173.87</v>
      </c>
      <c r="J300" s="8" t="s">
        <v>5</v>
      </c>
      <c r="K300" s="8">
        <v>6606.38</v>
      </c>
      <c r="L300" s="36">
        <v>100</v>
      </c>
      <c r="M300" s="8">
        <v>6606.38</v>
      </c>
      <c r="N300" s="8">
        <v>6606.38</v>
      </c>
      <c r="O300" s="36">
        <v>7.5599999999999999E-3</v>
      </c>
      <c r="P300" s="8">
        <v>0</v>
      </c>
      <c r="Q300" s="36">
        <v>0</v>
      </c>
      <c r="R300" s="36">
        <v>7.5599999999999999E-3</v>
      </c>
      <c r="S300" s="8" t="s">
        <v>8</v>
      </c>
    </row>
    <row r="301" spans="1:19" x14ac:dyDescent="0.2">
      <c r="A301" s="8" t="s">
        <v>2837</v>
      </c>
      <c r="B301" s="8" t="s">
        <v>2853</v>
      </c>
      <c r="C301" s="8" t="s">
        <v>2557</v>
      </c>
      <c r="D301" s="8" t="s">
        <v>2557</v>
      </c>
      <c r="E301" s="63">
        <v>1.0859000000000001</v>
      </c>
      <c r="F301" s="8" t="s">
        <v>1897</v>
      </c>
      <c r="G301" s="8" t="s">
        <v>1898</v>
      </c>
      <c r="H301" s="8" t="s">
        <v>2557</v>
      </c>
      <c r="I301" s="8">
        <v>6796.49</v>
      </c>
      <c r="J301" s="8" t="s">
        <v>5</v>
      </c>
      <c r="K301" s="8">
        <v>6258.86</v>
      </c>
      <c r="L301" s="36">
        <v>100</v>
      </c>
      <c r="M301" s="8">
        <v>6258.86</v>
      </c>
      <c r="N301" s="8">
        <v>6258.86</v>
      </c>
      <c r="O301" s="36">
        <v>7.1599999999999997E-3</v>
      </c>
      <c r="P301" s="8">
        <v>0</v>
      </c>
      <c r="Q301" s="36">
        <v>0</v>
      </c>
      <c r="R301" s="36">
        <v>7.1599999999999997E-3</v>
      </c>
      <c r="S301" s="8" t="s">
        <v>8</v>
      </c>
    </row>
    <row r="302" spans="1:19" x14ac:dyDescent="0.2">
      <c r="A302" s="8" t="s">
        <v>2837</v>
      </c>
      <c r="B302" s="8" t="s">
        <v>2853</v>
      </c>
      <c r="C302" s="8" t="s">
        <v>2557</v>
      </c>
      <c r="D302" s="8" t="s">
        <v>2557</v>
      </c>
      <c r="E302" s="63">
        <v>1.0859000000000001</v>
      </c>
      <c r="F302" s="8" t="s">
        <v>1899</v>
      </c>
      <c r="G302" s="8" t="s">
        <v>1900</v>
      </c>
      <c r="H302" s="8" t="s">
        <v>2557</v>
      </c>
      <c r="I302" s="8">
        <v>7615.82</v>
      </c>
      <c r="J302" s="8" t="s">
        <v>5</v>
      </c>
      <c r="K302" s="8">
        <v>7013.37</v>
      </c>
      <c r="L302" s="36">
        <v>100</v>
      </c>
      <c r="M302" s="8">
        <v>7013.37</v>
      </c>
      <c r="N302" s="8">
        <v>7013.37</v>
      </c>
      <c r="O302" s="36">
        <v>8.0199999999999994E-3</v>
      </c>
      <c r="P302" s="8">
        <v>0</v>
      </c>
      <c r="Q302" s="36">
        <v>0</v>
      </c>
      <c r="R302" s="36">
        <v>8.0199999999999994E-3</v>
      </c>
      <c r="S302" s="8" t="s">
        <v>8</v>
      </c>
    </row>
    <row r="303" spans="1:19" x14ac:dyDescent="0.2">
      <c r="A303" s="8" t="s">
        <v>2837</v>
      </c>
      <c r="B303" s="8" t="s">
        <v>2839</v>
      </c>
      <c r="C303" s="8" t="s">
        <v>2557</v>
      </c>
      <c r="D303" s="8" t="s">
        <v>2557</v>
      </c>
      <c r="E303" s="63">
        <v>1.0859000000000001</v>
      </c>
      <c r="F303" s="8" t="s">
        <v>1899</v>
      </c>
      <c r="G303" s="8" t="s">
        <v>1900</v>
      </c>
      <c r="H303" s="8" t="s">
        <v>2557</v>
      </c>
      <c r="I303" s="8">
        <v>10198.48</v>
      </c>
      <c r="J303" s="8" t="s">
        <v>5</v>
      </c>
      <c r="K303" s="8">
        <v>9391.73</v>
      </c>
      <c r="L303" s="36">
        <v>100</v>
      </c>
      <c r="M303" s="8">
        <v>9391.73</v>
      </c>
      <c r="N303" s="8">
        <v>9391.73</v>
      </c>
      <c r="O303" s="36">
        <v>1.074E-2</v>
      </c>
      <c r="P303" s="8">
        <v>0</v>
      </c>
      <c r="Q303" s="36">
        <v>0</v>
      </c>
      <c r="R303" s="36">
        <v>1.074E-2</v>
      </c>
      <c r="S303" s="8" t="s">
        <v>8</v>
      </c>
    </row>
    <row r="304" spans="1:19" x14ac:dyDescent="0.2">
      <c r="A304" s="8" t="s">
        <v>2837</v>
      </c>
      <c r="B304" s="8" t="s">
        <v>2853</v>
      </c>
      <c r="C304" s="8" t="s">
        <v>2557</v>
      </c>
      <c r="D304" s="8" t="s">
        <v>2557</v>
      </c>
      <c r="E304" s="63">
        <v>1.0859000000000001</v>
      </c>
      <c r="F304" s="8" t="s">
        <v>1901</v>
      </c>
      <c r="G304" s="8" t="s">
        <v>1902</v>
      </c>
      <c r="H304" s="8" t="s">
        <v>2557</v>
      </c>
      <c r="I304" s="8">
        <v>4541.76</v>
      </c>
      <c r="J304" s="8" t="s">
        <v>5</v>
      </c>
      <c r="K304" s="8">
        <v>4182.4799999999996</v>
      </c>
      <c r="L304" s="36">
        <v>100</v>
      </c>
      <c r="M304" s="8">
        <v>4182.4799999999996</v>
      </c>
      <c r="N304" s="8">
        <v>4182.4799999999996</v>
      </c>
      <c r="O304" s="36">
        <v>4.7800000000000004E-3</v>
      </c>
      <c r="P304" s="8">
        <v>0</v>
      </c>
      <c r="Q304" s="36">
        <v>0</v>
      </c>
      <c r="R304" s="36">
        <v>4.7800000000000004E-3</v>
      </c>
      <c r="S304" s="8" t="s">
        <v>8</v>
      </c>
    </row>
    <row r="305" spans="1:19" x14ac:dyDescent="0.2">
      <c r="A305" s="8" t="s">
        <v>2837</v>
      </c>
      <c r="B305" s="8" t="s">
        <v>2853</v>
      </c>
      <c r="C305" s="8" t="s">
        <v>2557</v>
      </c>
      <c r="D305" s="8" t="s">
        <v>2557</v>
      </c>
      <c r="E305" s="63">
        <v>1.0859000000000001</v>
      </c>
      <c r="F305" s="8" t="s">
        <v>1903</v>
      </c>
      <c r="G305" s="8" t="s">
        <v>1904</v>
      </c>
      <c r="H305" s="8" t="s">
        <v>2557</v>
      </c>
      <c r="I305" s="8">
        <v>3433.63</v>
      </c>
      <c r="J305" s="8" t="s">
        <v>5</v>
      </c>
      <c r="K305" s="8">
        <v>3162.01</v>
      </c>
      <c r="L305" s="36">
        <v>100</v>
      </c>
      <c r="M305" s="8">
        <v>3162.01</v>
      </c>
      <c r="N305" s="8">
        <v>3162.01</v>
      </c>
      <c r="O305" s="36">
        <v>3.62E-3</v>
      </c>
      <c r="P305" s="8">
        <v>0</v>
      </c>
      <c r="Q305" s="36">
        <v>0</v>
      </c>
      <c r="R305" s="36">
        <v>3.62E-3</v>
      </c>
      <c r="S305" s="8" t="s">
        <v>8</v>
      </c>
    </row>
    <row r="306" spans="1:19" x14ac:dyDescent="0.2">
      <c r="A306" s="8" t="s">
        <v>2837</v>
      </c>
      <c r="B306" s="8" t="s">
        <v>2839</v>
      </c>
      <c r="C306" s="8" t="s">
        <v>2557</v>
      </c>
      <c r="D306" s="8" t="s">
        <v>2557</v>
      </c>
      <c r="E306" s="63">
        <v>1.0859000000000001</v>
      </c>
      <c r="F306" s="8" t="s">
        <v>1903</v>
      </c>
      <c r="G306" s="8" t="s">
        <v>1904</v>
      </c>
      <c r="H306" s="8" t="s">
        <v>2557</v>
      </c>
      <c r="I306" s="8">
        <v>24050.69</v>
      </c>
      <c r="J306" s="8" t="s">
        <v>5</v>
      </c>
      <c r="K306" s="8">
        <v>22148.16</v>
      </c>
      <c r="L306" s="36">
        <v>100</v>
      </c>
      <c r="M306" s="8">
        <v>22148.16</v>
      </c>
      <c r="N306" s="8">
        <v>22148.16</v>
      </c>
      <c r="O306" s="36">
        <v>2.5329999999999998E-2</v>
      </c>
      <c r="P306" s="8">
        <v>0</v>
      </c>
      <c r="Q306" s="36">
        <v>0</v>
      </c>
      <c r="R306" s="36">
        <v>2.5329999999999998E-2</v>
      </c>
      <c r="S306" s="8" t="s">
        <v>8</v>
      </c>
    </row>
    <row r="307" spans="1:19" x14ac:dyDescent="0.2">
      <c r="A307" s="8" t="s">
        <v>2837</v>
      </c>
      <c r="B307" s="8" t="s">
        <v>2839</v>
      </c>
      <c r="C307" s="8" t="s">
        <v>2557</v>
      </c>
      <c r="D307" s="8" t="s">
        <v>2557</v>
      </c>
      <c r="E307" s="63">
        <v>1.0859000000000001</v>
      </c>
      <c r="F307" s="8" t="s">
        <v>1905</v>
      </c>
      <c r="G307" s="8" t="s">
        <v>1906</v>
      </c>
      <c r="H307" s="8" t="s">
        <v>2557</v>
      </c>
      <c r="I307" s="8">
        <v>68521.100000000006</v>
      </c>
      <c r="J307" s="8" t="s">
        <v>5</v>
      </c>
      <c r="K307" s="8">
        <v>63100.75</v>
      </c>
      <c r="L307" s="36">
        <v>100</v>
      </c>
      <c r="M307" s="8">
        <v>63100.75</v>
      </c>
      <c r="N307" s="8">
        <v>63100.75</v>
      </c>
      <c r="O307" s="36">
        <v>7.2169999999999998E-2</v>
      </c>
      <c r="P307" s="8">
        <v>0</v>
      </c>
      <c r="Q307" s="36">
        <v>0</v>
      </c>
      <c r="R307" s="36">
        <v>7.2169999999999998E-2</v>
      </c>
      <c r="S307" s="8" t="s">
        <v>8</v>
      </c>
    </row>
    <row r="308" spans="1:19" x14ac:dyDescent="0.2">
      <c r="A308" s="8" t="s">
        <v>2837</v>
      </c>
      <c r="B308" s="8" t="s">
        <v>2853</v>
      </c>
      <c r="C308" s="8" t="s">
        <v>2557</v>
      </c>
      <c r="D308" s="8" t="s">
        <v>2557</v>
      </c>
      <c r="E308" s="63">
        <v>1.0859000000000001</v>
      </c>
      <c r="F308" s="8" t="s">
        <v>1905</v>
      </c>
      <c r="G308" s="8" t="s">
        <v>1906</v>
      </c>
      <c r="H308" s="8" t="s">
        <v>2557</v>
      </c>
      <c r="I308" s="8">
        <v>3567.86</v>
      </c>
      <c r="J308" s="8" t="s">
        <v>5</v>
      </c>
      <c r="K308" s="8">
        <v>3285.62</v>
      </c>
      <c r="L308" s="36">
        <v>100</v>
      </c>
      <c r="M308" s="8">
        <v>3285.62</v>
      </c>
      <c r="N308" s="8">
        <v>3285.62</v>
      </c>
      <c r="O308" s="36">
        <v>3.7599999999999999E-3</v>
      </c>
      <c r="P308" s="8">
        <v>0</v>
      </c>
      <c r="Q308" s="36">
        <v>0</v>
      </c>
      <c r="R308" s="36">
        <v>3.7599999999999999E-3</v>
      </c>
      <c r="S308" s="8" t="s">
        <v>8</v>
      </c>
    </row>
    <row r="309" spans="1:19" x14ac:dyDescent="0.2">
      <c r="A309" s="8" t="s">
        <v>2837</v>
      </c>
      <c r="B309" s="8" t="s">
        <v>2856</v>
      </c>
      <c r="C309" s="8" t="s">
        <v>2557</v>
      </c>
      <c r="D309" s="8" t="s">
        <v>2557</v>
      </c>
      <c r="E309" s="63">
        <v>1.0859000000000001</v>
      </c>
      <c r="F309" s="8" t="s">
        <v>1310</v>
      </c>
      <c r="G309" s="8" t="s">
        <v>1311</v>
      </c>
      <c r="H309" s="8" t="s">
        <v>5</v>
      </c>
      <c r="I309" s="8">
        <v>4458019.3899999997</v>
      </c>
      <c r="J309" s="8" t="s">
        <v>5</v>
      </c>
      <c r="K309" s="8">
        <v>4458019.3899999997</v>
      </c>
      <c r="L309" s="36">
        <v>2.7</v>
      </c>
      <c r="M309" s="8">
        <v>120366.52</v>
      </c>
      <c r="N309" s="8">
        <v>120366.52</v>
      </c>
      <c r="O309" s="36">
        <v>0.13766</v>
      </c>
      <c r="P309" s="8">
        <v>0</v>
      </c>
      <c r="Q309" s="36">
        <v>0</v>
      </c>
      <c r="R309" s="36">
        <v>0.13766</v>
      </c>
      <c r="S309" s="8" t="s">
        <v>8</v>
      </c>
    </row>
    <row r="310" spans="1:19" x14ac:dyDescent="0.2">
      <c r="A310" s="8" t="s">
        <v>2837</v>
      </c>
      <c r="B310" s="8" t="s">
        <v>2853</v>
      </c>
      <c r="C310" s="8" t="s">
        <v>2557</v>
      </c>
      <c r="D310" s="8" t="s">
        <v>2557</v>
      </c>
      <c r="E310" s="63">
        <v>1.0859000000000001</v>
      </c>
      <c r="F310" s="8" t="s">
        <v>1907</v>
      </c>
      <c r="G310" s="8" t="s">
        <v>1908</v>
      </c>
      <c r="H310" s="8" t="s">
        <v>2557</v>
      </c>
      <c r="I310" s="8">
        <v>2702.3</v>
      </c>
      <c r="J310" s="8" t="s">
        <v>5</v>
      </c>
      <c r="K310" s="8">
        <v>2488.54</v>
      </c>
      <c r="L310" s="36">
        <v>100</v>
      </c>
      <c r="M310" s="8">
        <v>2488.54</v>
      </c>
      <c r="N310" s="8">
        <v>2488.54</v>
      </c>
      <c r="O310" s="36">
        <v>2.8500000000000001E-3</v>
      </c>
      <c r="P310" s="8">
        <v>0</v>
      </c>
      <c r="Q310" s="36">
        <v>0</v>
      </c>
      <c r="R310" s="36">
        <v>2.8500000000000001E-3</v>
      </c>
      <c r="S310" s="8" t="s">
        <v>8</v>
      </c>
    </row>
    <row r="311" spans="1:19" x14ac:dyDescent="0.2">
      <c r="A311" s="8" t="s">
        <v>2837</v>
      </c>
      <c r="B311" s="8" t="s">
        <v>2853</v>
      </c>
      <c r="C311" s="8" t="s">
        <v>2557</v>
      </c>
      <c r="D311" s="8" t="s">
        <v>2557</v>
      </c>
      <c r="E311" s="63">
        <v>1.0859000000000001</v>
      </c>
      <c r="F311" s="8" t="s">
        <v>1909</v>
      </c>
      <c r="G311" s="8" t="s">
        <v>1910</v>
      </c>
      <c r="H311" s="8" t="s">
        <v>2557</v>
      </c>
      <c r="I311" s="8">
        <v>4336.47</v>
      </c>
      <c r="J311" s="8" t="s">
        <v>5</v>
      </c>
      <c r="K311" s="8">
        <v>3993.43</v>
      </c>
      <c r="L311" s="36">
        <v>100</v>
      </c>
      <c r="M311" s="8">
        <v>3993.43</v>
      </c>
      <c r="N311" s="8">
        <v>3993.43</v>
      </c>
      <c r="O311" s="36">
        <v>4.5700000000000003E-3</v>
      </c>
      <c r="P311" s="8">
        <v>0</v>
      </c>
      <c r="Q311" s="36">
        <v>0</v>
      </c>
      <c r="R311" s="36">
        <v>4.5700000000000003E-3</v>
      </c>
      <c r="S311" s="8" t="s">
        <v>8</v>
      </c>
    </row>
    <row r="312" spans="1:19" x14ac:dyDescent="0.2">
      <c r="A312" s="8" t="s">
        <v>2837</v>
      </c>
      <c r="B312" s="8" t="s">
        <v>2853</v>
      </c>
      <c r="C312" s="8" t="s">
        <v>2557</v>
      </c>
      <c r="D312" s="8" t="s">
        <v>2557</v>
      </c>
      <c r="E312" s="63">
        <v>1.0859000000000001</v>
      </c>
      <c r="F312" s="8" t="s">
        <v>1911</v>
      </c>
      <c r="G312" s="8" t="s">
        <v>1912</v>
      </c>
      <c r="H312" s="8" t="s">
        <v>2557</v>
      </c>
      <c r="I312" s="8">
        <v>3298.69</v>
      </c>
      <c r="J312" s="8" t="s">
        <v>5</v>
      </c>
      <c r="K312" s="8">
        <v>3037.75</v>
      </c>
      <c r="L312" s="36">
        <v>100</v>
      </c>
      <c r="M312" s="8">
        <v>3037.75</v>
      </c>
      <c r="N312" s="8">
        <v>3037.75</v>
      </c>
      <c r="O312" s="36">
        <v>3.47E-3</v>
      </c>
      <c r="P312" s="8">
        <v>0</v>
      </c>
      <c r="Q312" s="36">
        <v>0</v>
      </c>
      <c r="R312" s="36">
        <v>3.47E-3</v>
      </c>
      <c r="S312" s="8" t="s">
        <v>8</v>
      </c>
    </row>
    <row r="313" spans="1:19" x14ac:dyDescent="0.2">
      <c r="A313" s="8" t="s">
        <v>2837</v>
      </c>
      <c r="B313" s="8" t="s">
        <v>2853</v>
      </c>
      <c r="C313" s="8" t="s">
        <v>2557</v>
      </c>
      <c r="D313" s="8" t="s">
        <v>2557</v>
      </c>
      <c r="E313" s="63">
        <v>1.0859000000000001</v>
      </c>
      <c r="F313" s="8" t="s">
        <v>1913</v>
      </c>
      <c r="G313" s="8" t="s">
        <v>1914</v>
      </c>
      <c r="H313" s="8" t="s">
        <v>2557</v>
      </c>
      <c r="I313" s="8">
        <v>2291.64</v>
      </c>
      <c r="J313" s="8" t="s">
        <v>5</v>
      </c>
      <c r="K313" s="8">
        <v>2110.36</v>
      </c>
      <c r="L313" s="36">
        <v>100</v>
      </c>
      <c r="M313" s="8">
        <v>2110.36</v>
      </c>
      <c r="N313" s="8">
        <v>2110.36</v>
      </c>
      <c r="O313" s="36">
        <v>2.4099999999999998E-3</v>
      </c>
      <c r="P313" s="8">
        <v>0</v>
      </c>
      <c r="Q313" s="36">
        <v>0</v>
      </c>
      <c r="R313" s="36">
        <v>2.4099999999999998E-3</v>
      </c>
      <c r="S313" s="8" t="s">
        <v>8</v>
      </c>
    </row>
    <row r="314" spans="1:19" x14ac:dyDescent="0.2">
      <c r="A314" s="8" t="s">
        <v>2837</v>
      </c>
      <c r="B314" s="8" t="s">
        <v>2853</v>
      </c>
      <c r="C314" s="8" t="s">
        <v>2557</v>
      </c>
      <c r="D314" s="8" t="s">
        <v>2557</v>
      </c>
      <c r="E314" s="63">
        <v>1.0859000000000001</v>
      </c>
      <c r="F314" s="8" t="s">
        <v>1915</v>
      </c>
      <c r="G314" s="8" t="s">
        <v>1916</v>
      </c>
      <c r="H314" s="8" t="s">
        <v>2557</v>
      </c>
      <c r="I314" s="8">
        <v>2919.18</v>
      </c>
      <c r="J314" s="8" t="s">
        <v>5</v>
      </c>
      <c r="K314" s="8">
        <v>2688.26</v>
      </c>
      <c r="L314" s="36">
        <v>100</v>
      </c>
      <c r="M314" s="8">
        <v>2688.26</v>
      </c>
      <c r="N314" s="8">
        <v>2688.26</v>
      </c>
      <c r="O314" s="36">
        <v>3.0699999999999998E-3</v>
      </c>
      <c r="P314" s="8">
        <v>0</v>
      </c>
      <c r="Q314" s="36">
        <v>0</v>
      </c>
      <c r="R314" s="36">
        <v>3.0699999999999998E-3</v>
      </c>
      <c r="S314" s="8" t="s">
        <v>8</v>
      </c>
    </row>
    <row r="315" spans="1:19" x14ac:dyDescent="0.2">
      <c r="A315" s="8" t="s">
        <v>2837</v>
      </c>
      <c r="B315" s="8" t="s">
        <v>2839</v>
      </c>
      <c r="C315" s="8" t="s">
        <v>2557</v>
      </c>
      <c r="D315" s="8" t="s">
        <v>2557</v>
      </c>
      <c r="E315" s="63">
        <v>1.0859000000000001</v>
      </c>
      <c r="F315" s="8" t="s">
        <v>1915</v>
      </c>
      <c r="G315" s="8" t="s">
        <v>1916</v>
      </c>
      <c r="H315" s="8" t="s">
        <v>2557</v>
      </c>
      <c r="I315" s="8">
        <v>63635.56</v>
      </c>
      <c r="J315" s="8" t="s">
        <v>5</v>
      </c>
      <c r="K315" s="8">
        <v>58601.68</v>
      </c>
      <c r="L315" s="36">
        <v>100</v>
      </c>
      <c r="M315" s="8">
        <v>58601.68</v>
      </c>
      <c r="N315" s="8">
        <v>58601.68</v>
      </c>
      <c r="O315" s="36">
        <v>6.7019999999999996E-2</v>
      </c>
      <c r="P315" s="8">
        <v>0</v>
      </c>
      <c r="Q315" s="36">
        <v>0</v>
      </c>
      <c r="R315" s="36">
        <v>6.7019999999999996E-2</v>
      </c>
      <c r="S315" s="8" t="s">
        <v>8</v>
      </c>
    </row>
    <row r="316" spans="1:19" x14ac:dyDescent="0.2">
      <c r="A316" s="8" t="s">
        <v>2837</v>
      </c>
      <c r="B316" s="8" t="s">
        <v>2839</v>
      </c>
      <c r="C316" s="8" t="s">
        <v>2557</v>
      </c>
      <c r="D316" s="8" t="s">
        <v>2557</v>
      </c>
      <c r="E316" s="63">
        <v>1.0859000000000001</v>
      </c>
      <c r="F316" s="8" t="s">
        <v>1917</v>
      </c>
      <c r="G316" s="8" t="s">
        <v>1918</v>
      </c>
      <c r="H316" s="8" t="s">
        <v>2557</v>
      </c>
      <c r="I316" s="8">
        <v>22050.92</v>
      </c>
      <c r="J316" s="8" t="s">
        <v>5</v>
      </c>
      <c r="K316" s="8">
        <v>20306.59</v>
      </c>
      <c r="L316" s="36">
        <v>100</v>
      </c>
      <c r="M316" s="8">
        <v>20306.59</v>
      </c>
      <c r="N316" s="8">
        <v>20306.59</v>
      </c>
      <c r="O316" s="36">
        <v>2.3220000000000001E-2</v>
      </c>
      <c r="P316" s="8">
        <v>0</v>
      </c>
      <c r="Q316" s="36">
        <v>0</v>
      </c>
      <c r="R316" s="36">
        <v>2.3220000000000001E-2</v>
      </c>
      <c r="S316" s="8" t="s">
        <v>8</v>
      </c>
    </row>
    <row r="317" spans="1:19" x14ac:dyDescent="0.2">
      <c r="A317" s="8" t="s">
        <v>2837</v>
      </c>
      <c r="B317" s="8" t="s">
        <v>2853</v>
      </c>
      <c r="C317" s="8" t="s">
        <v>2557</v>
      </c>
      <c r="D317" s="8" t="s">
        <v>2557</v>
      </c>
      <c r="E317" s="63">
        <v>1.0859000000000001</v>
      </c>
      <c r="F317" s="8" t="s">
        <v>1919</v>
      </c>
      <c r="G317" s="8" t="s">
        <v>1920</v>
      </c>
      <c r="H317" s="8" t="s">
        <v>2557</v>
      </c>
      <c r="I317" s="8">
        <v>2858.59</v>
      </c>
      <c r="J317" s="8" t="s">
        <v>5</v>
      </c>
      <c r="K317" s="8">
        <v>2632.46</v>
      </c>
      <c r="L317" s="36">
        <v>100</v>
      </c>
      <c r="M317" s="8">
        <v>2632.46</v>
      </c>
      <c r="N317" s="8">
        <v>2632.46</v>
      </c>
      <c r="O317" s="36">
        <v>3.0100000000000001E-3</v>
      </c>
      <c r="P317" s="8">
        <v>0</v>
      </c>
      <c r="Q317" s="36">
        <v>0</v>
      </c>
      <c r="R317" s="36">
        <v>3.0100000000000001E-3</v>
      </c>
      <c r="S317" s="8" t="s">
        <v>8</v>
      </c>
    </row>
    <row r="318" spans="1:19" x14ac:dyDescent="0.2">
      <c r="A318" s="8" t="s">
        <v>2837</v>
      </c>
      <c r="B318" s="8" t="s">
        <v>2839</v>
      </c>
      <c r="C318" s="8" t="s">
        <v>2557</v>
      </c>
      <c r="D318" s="8" t="s">
        <v>2557</v>
      </c>
      <c r="E318" s="63">
        <v>1.0859000000000001</v>
      </c>
      <c r="F318" s="8" t="s">
        <v>1919</v>
      </c>
      <c r="G318" s="8" t="s">
        <v>1920</v>
      </c>
      <c r="H318" s="8" t="s">
        <v>2557</v>
      </c>
      <c r="I318" s="8">
        <v>43229.9</v>
      </c>
      <c r="J318" s="8" t="s">
        <v>5</v>
      </c>
      <c r="K318" s="8">
        <v>39810.199999999997</v>
      </c>
      <c r="L318" s="36">
        <v>100</v>
      </c>
      <c r="M318" s="8">
        <v>39810.199999999997</v>
      </c>
      <c r="N318" s="8">
        <v>39810.199999999997</v>
      </c>
      <c r="O318" s="36">
        <v>4.5530000000000001E-2</v>
      </c>
      <c r="P318" s="8">
        <v>0</v>
      </c>
      <c r="Q318" s="36">
        <v>0</v>
      </c>
      <c r="R318" s="36">
        <v>4.5530000000000001E-2</v>
      </c>
      <c r="S318" s="8" t="s">
        <v>8</v>
      </c>
    </row>
    <row r="319" spans="1:19" x14ac:dyDescent="0.2">
      <c r="A319" s="8" t="s">
        <v>2837</v>
      </c>
      <c r="B319" s="8" t="s">
        <v>2889</v>
      </c>
      <c r="C319" s="8" t="s">
        <v>2557</v>
      </c>
      <c r="D319" s="8" t="s">
        <v>2557</v>
      </c>
      <c r="E319" s="63">
        <v>1.0859000000000001</v>
      </c>
      <c r="F319" s="8" t="s">
        <v>183</v>
      </c>
      <c r="G319" s="8" t="s">
        <v>80</v>
      </c>
      <c r="H319" s="8" t="s">
        <v>2557</v>
      </c>
      <c r="I319" s="8">
        <v>32.03</v>
      </c>
      <c r="J319" s="8" t="s">
        <v>5</v>
      </c>
      <c r="K319" s="8">
        <v>29.5</v>
      </c>
      <c r="L319" s="36">
        <v>100</v>
      </c>
      <c r="M319" s="8">
        <v>29.5</v>
      </c>
      <c r="N319" s="8">
        <v>29.5</v>
      </c>
      <c r="O319" s="36">
        <v>3.0000000000000001E-5</v>
      </c>
      <c r="P319" s="8">
        <v>0</v>
      </c>
      <c r="Q319" s="36">
        <v>0</v>
      </c>
      <c r="R319" s="36">
        <v>3.0000000000000001E-5</v>
      </c>
      <c r="S319" s="8" t="s">
        <v>8</v>
      </c>
    </row>
    <row r="320" spans="1:19" x14ac:dyDescent="0.2">
      <c r="A320" s="8" t="s">
        <v>2837</v>
      </c>
      <c r="B320" s="8" t="s">
        <v>2839</v>
      </c>
      <c r="C320" s="8" t="s">
        <v>2557</v>
      </c>
      <c r="D320" s="8" t="s">
        <v>2557</v>
      </c>
      <c r="E320" s="63">
        <v>1.0859000000000001</v>
      </c>
      <c r="F320" s="8" t="s">
        <v>184</v>
      </c>
      <c r="G320" s="8" t="s">
        <v>80</v>
      </c>
      <c r="H320" s="8" t="s">
        <v>2557</v>
      </c>
      <c r="I320" s="8">
        <v>4931.67</v>
      </c>
      <c r="J320" s="8" t="s">
        <v>5</v>
      </c>
      <c r="K320" s="8">
        <v>4541.55</v>
      </c>
      <c r="L320" s="36">
        <v>100</v>
      </c>
      <c r="M320" s="8">
        <v>4541.55</v>
      </c>
      <c r="N320" s="8">
        <v>4541.55</v>
      </c>
      <c r="O320" s="36">
        <v>5.1900000000000002E-3</v>
      </c>
      <c r="P320" s="8">
        <v>0</v>
      </c>
      <c r="Q320" s="36">
        <v>0</v>
      </c>
      <c r="R320" s="36">
        <v>5.1900000000000002E-3</v>
      </c>
      <c r="S320" s="8" t="s">
        <v>8</v>
      </c>
    </row>
    <row r="321" spans="1:19" x14ac:dyDescent="0.2">
      <c r="A321" s="8" t="s">
        <v>2837</v>
      </c>
      <c r="B321" s="8" t="s">
        <v>2947</v>
      </c>
      <c r="C321" s="8" t="s">
        <v>2557</v>
      </c>
      <c r="D321" s="8" t="s">
        <v>2557</v>
      </c>
      <c r="E321" s="63">
        <v>1.0859000000000001</v>
      </c>
      <c r="F321" s="8" t="s">
        <v>881</v>
      </c>
      <c r="G321" s="8" t="s">
        <v>882</v>
      </c>
      <c r="H321" s="8" t="s">
        <v>2557</v>
      </c>
      <c r="I321" s="8">
        <v>299127.89</v>
      </c>
      <c r="J321" s="8" t="s">
        <v>5</v>
      </c>
      <c r="K321" s="8">
        <v>275465.40999999997</v>
      </c>
      <c r="L321" s="36">
        <v>100</v>
      </c>
      <c r="M321" s="8">
        <v>275465.40999999997</v>
      </c>
      <c r="N321" s="8">
        <v>275465.40999999997</v>
      </c>
      <c r="O321" s="36">
        <v>0.31505</v>
      </c>
      <c r="P321" s="8">
        <v>0</v>
      </c>
      <c r="Q321" s="36">
        <v>0</v>
      </c>
      <c r="R321" s="36">
        <v>0.31505</v>
      </c>
      <c r="S321" s="8" t="s">
        <v>8</v>
      </c>
    </row>
    <row r="322" spans="1:19" x14ac:dyDescent="0.2">
      <c r="A322" s="8" t="s">
        <v>2837</v>
      </c>
      <c r="B322" s="8" t="s">
        <v>2947</v>
      </c>
      <c r="C322" s="8" t="s">
        <v>2557</v>
      </c>
      <c r="D322" s="8" t="s">
        <v>2557</v>
      </c>
      <c r="E322" s="63">
        <v>1.0859000000000001</v>
      </c>
      <c r="F322" s="8" t="s">
        <v>884</v>
      </c>
      <c r="G322" s="8" t="s">
        <v>885</v>
      </c>
      <c r="H322" s="8" t="s">
        <v>2557</v>
      </c>
      <c r="I322" s="8">
        <v>224345.92</v>
      </c>
      <c r="J322" s="8" t="s">
        <v>5</v>
      </c>
      <c r="K322" s="8">
        <v>206599.06</v>
      </c>
      <c r="L322" s="36">
        <v>100</v>
      </c>
      <c r="M322" s="8">
        <v>206599.06</v>
      </c>
      <c r="N322" s="8">
        <v>206599.06</v>
      </c>
      <c r="O322" s="36">
        <v>0.23627999999999999</v>
      </c>
      <c r="P322" s="8">
        <v>0</v>
      </c>
      <c r="Q322" s="36">
        <v>0</v>
      </c>
      <c r="R322" s="36">
        <v>0.23627999999999999</v>
      </c>
      <c r="S322" s="8" t="s">
        <v>8</v>
      </c>
    </row>
    <row r="323" spans="1:19" x14ac:dyDescent="0.2">
      <c r="A323" s="8" t="s">
        <v>2837</v>
      </c>
      <c r="B323" s="8" t="s">
        <v>2947</v>
      </c>
      <c r="C323" s="8" t="s">
        <v>2557</v>
      </c>
      <c r="D323" s="8" t="s">
        <v>2557</v>
      </c>
      <c r="E323" s="63">
        <v>1.0859000000000001</v>
      </c>
      <c r="F323" s="8" t="s">
        <v>887</v>
      </c>
      <c r="G323" s="8" t="s">
        <v>888</v>
      </c>
      <c r="H323" s="8" t="s">
        <v>2557</v>
      </c>
      <c r="I323" s="8">
        <v>10791.96</v>
      </c>
      <c r="J323" s="8" t="s">
        <v>5</v>
      </c>
      <c r="K323" s="8">
        <v>9938.27</v>
      </c>
      <c r="L323" s="36">
        <v>100</v>
      </c>
      <c r="M323" s="8">
        <v>9938.27</v>
      </c>
      <c r="N323" s="8">
        <v>9938.27</v>
      </c>
      <c r="O323" s="36">
        <v>1.137E-2</v>
      </c>
      <c r="P323" s="8">
        <v>0</v>
      </c>
      <c r="Q323" s="36">
        <v>0</v>
      </c>
      <c r="R323" s="36">
        <v>1.137E-2</v>
      </c>
      <c r="S323" s="8" t="s">
        <v>8</v>
      </c>
    </row>
    <row r="324" spans="1:19" x14ac:dyDescent="0.2">
      <c r="A324" s="8" t="s">
        <v>2837</v>
      </c>
      <c r="B324" s="8" t="s">
        <v>2853</v>
      </c>
      <c r="C324" s="8" t="s">
        <v>2557</v>
      </c>
      <c r="D324" s="8" t="s">
        <v>2557</v>
      </c>
      <c r="E324" s="63">
        <v>1.0859000000000001</v>
      </c>
      <c r="F324" s="8" t="s">
        <v>1921</v>
      </c>
      <c r="G324" s="8" t="s">
        <v>1922</v>
      </c>
      <c r="H324" s="8" t="s">
        <v>2557</v>
      </c>
      <c r="I324" s="8">
        <v>4353.08</v>
      </c>
      <c r="J324" s="8" t="s">
        <v>5</v>
      </c>
      <c r="K324" s="8">
        <v>4008.73</v>
      </c>
      <c r="L324" s="36">
        <v>100</v>
      </c>
      <c r="M324" s="8">
        <v>4008.73</v>
      </c>
      <c r="N324" s="8">
        <v>4008.73</v>
      </c>
      <c r="O324" s="36">
        <v>4.5799999999999999E-3</v>
      </c>
      <c r="P324" s="8">
        <v>0</v>
      </c>
      <c r="Q324" s="36">
        <v>0</v>
      </c>
      <c r="R324" s="36">
        <v>4.5799999999999999E-3</v>
      </c>
      <c r="S324" s="8" t="s">
        <v>8</v>
      </c>
    </row>
    <row r="325" spans="1:19" x14ac:dyDescent="0.2">
      <c r="A325" s="8" t="s">
        <v>2837</v>
      </c>
      <c r="B325" s="8" t="s">
        <v>2853</v>
      </c>
      <c r="C325" s="8" t="s">
        <v>2557</v>
      </c>
      <c r="D325" s="8" t="s">
        <v>2557</v>
      </c>
      <c r="E325" s="63">
        <v>1.0859000000000001</v>
      </c>
      <c r="F325" s="8" t="s">
        <v>1923</v>
      </c>
      <c r="G325" s="8" t="s">
        <v>1924</v>
      </c>
      <c r="H325" s="8" t="s">
        <v>2557</v>
      </c>
      <c r="I325" s="8">
        <v>6360.54</v>
      </c>
      <c r="J325" s="8" t="s">
        <v>5</v>
      </c>
      <c r="K325" s="8">
        <v>5857.39</v>
      </c>
      <c r="L325" s="36">
        <v>100</v>
      </c>
      <c r="M325" s="8">
        <v>5857.39</v>
      </c>
      <c r="N325" s="8">
        <v>5857.39</v>
      </c>
      <c r="O325" s="36">
        <v>6.7000000000000002E-3</v>
      </c>
      <c r="P325" s="8">
        <v>0</v>
      </c>
      <c r="Q325" s="36">
        <v>0</v>
      </c>
      <c r="R325" s="36">
        <v>6.7000000000000002E-3</v>
      </c>
      <c r="S325" s="8" t="s">
        <v>8</v>
      </c>
    </row>
    <row r="326" spans="1:19" x14ac:dyDescent="0.2">
      <c r="A326" s="8" t="s">
        <v>2837</v>
      </c>
      <c r="B326" s="8" t="s">
        <v>2853</v>
      </c>
      <c r="C326" s="8" t="s">
        <v>2557</v>
      </c>
      <c r="D326" s="8" t="s">
        <v>2557</v>
      </c>
      <c r="E326" s="63">
        <v>1.0859000000000001</v>
      </c>
      <c r="F326" s="8" t="s">
        <v>1925</v>
      </c>
      <c r="G326" s="8" t="s">
        <v>1926</v>
      </c>
      <c r="H326" s="8" t="s">
        <v>2557</v>
      </c>
      <c r="I326" s="8">
        <v>9211.33</v>
      </c>
      <c r="J326" s="8" t="s">
        <v>5</v>
      </c>
      <c r="K326" s="8">
        <v>8482.67</v>
      </c>
      <c r="L326" s="36">
        <v>100</v>
      </c>
      <c r="M326" s="8">
        <v>8482.67</v>
      </c>
      <c r="N326" s="8">
        <v>8482.67</v>
      </c>
      <c r="O326" s="36">
        <v>9.7000000000000003E-3</v>
      </c>
      <c r="P326" s="8">
        <v>0</v>
      </c>
      <c r="Q326" s="36">
        <v>0</v>
      </c>
      <c r="R326" s="36">
        <v>9.7000000000000003E-3</v>
      </c>
      <c r="S326" s="8" t="s">
        <v>8</v>
      </c>
    </row>
    <row r="327" spans="1:19" x14ac:dyDescent="0.2">
      <c r="A327" s="8" t="s">
        <v>2837</v>
      </c>
      <c r="B327" s="8" t="s">
        <v>2853</v>
      </c>
      <c r="C327" s="8" t="s">
        <v>2557</v>
      </c>
      <c r="D327" s="8" t="s">
        <v>2557</v>
      </c>
      <c r="E327" s="63">
        <v>1.0859000000000001</v>
      </c>
      <c r="F327" s="8" t="s">
        <v>1927</v>
      </c>
      <c r="G327" s="8" t="s">
        <v>1928</v>
      </c>
      <c r="H327" s="8" t="s">
        <v>2557</v>
      </c>
      <c r="I327" s="8">
        <v>8689.74</v>
      </c>
      <c r="J327" s="8" t="s">
        <v>5</v>
      </c>
      <c r="K327" s="8">
        <v>8002.34</v>
      </c>
      <c r="L327" s="36">
        <v>100</v>
      </c>
      <c r="M327" s="8">
        <v>8002.34</v>
      </c>
      <c r="N327" s="8">
        <v>8002.34</v>
      </c>
      <c r="O327" s="36">
        <v>9.1500000000000001E-3</v>
      </c>
      <c r="P327" s="8">
        <v>0</v>
      </c>
      <c r="Q327" s="36">
        <v>0</v>
      </c>
      <c r="R327" s="36">
        <v>9.1500000000000001E-3</v>
      </c>
      <c r="S327" s="8" t="s">
        <v>8</v>
      </c>
    </row>
    <row r="328" spans="1:19" x14ac:dyDescent="0.2">
      <c r="A328" s="8" t="s">
        <v>2837</v>
      </c>
      <c r="B328" s="8" t="s">
        <v>2839</v>
      </c>
      <c r="C328" s="8" t="s">
        <v>2557</v>
      </c>
      <c r="D328" s="8" t="s">
        <v>2557</v>
      </c>
      <c r="E328" s="63">
        <v>1.0859000000000001</v>
      </c>
      <c r="F328" s="8" t="s">
        <v>1927</v>
      </c>
      <c r="G328" s="8" t="s">
        <v>1928</v>
      </c>
      <c r="H328" s="8" t="s">
        <v>2557</v>
      </c>
      <c r="I328" s="8">
        <v>71089.72</v>
      </c>
      <c r="J328" s="8" t="s">
        <v>5</v>
      </c>
      <c r="K328" s="8">
        <v>65466.18</v>
      </c>
      <c r="L328" s="36">
        <v>100</v>
      </c>
      <c r="M328" s="8">
        <v>65466.18</v>
      </c>
      <c r="N328" s="8">
        <v>65466.18</v>
      </c>
      <c r="O328" s="36">
        <v>7.4870000000000006E-2</v>
      </c>
      <c r="P328" s="8">
        <v>0</v>
      </c>
      <c r="Q328" s="36">
        <v>0</v>
      </c>
      <c r="R328" s="36">
        <v>7.4870000000000006E-2</v>
      </c>
      <c r="S328" s="8" t="s">
        <v>8</v>
      </c>
    </row>
    <row r="329" spans="1:19" x14ac:dyDescent="0.2">
      <c r="A329" s="8" t="s">
        <v>2837</v>
      </c>
      <c r="B329" s="8" t="s">
        <v>2853</v>
      </c>
      <c r="C329" s="8" t="s">
        <v>2557</v>
      </c>
      <c r="D329" s="8" t="s">
        <v>2557</v>
      </c>
      <c r="E329" s="63">
        <v>1.0859000000000001</v>
      </c>
      <c r="F329" s="8" t="s">
        <v>1929</v>
      </c>
      <c r="G329" s="8" t="s">
        <v>1930</v>
      </c>
      <c r="H329" s="8" t="s">
        <v>2557</v>
      </c>
      <c r="I329" s="8">
        <v>9957.16</v>
      </c>
      <c r="J329" s="8" t="s">
        <v>5</v>
      </c>
      <c r="K329" s="8">
        <v>9169.5</v>
      </c>
      <c r="L329" s="36">
        <v>100</v>
      </c>
      <c r="M329" s="8">
        <v>9169.5</v>
      </c>
      <c r="N329" s="8">
        <v>9169.5</v>
      </c>
      <c r="O329" s="36">
        <v>1.0489999999999999E-2</v>
      </c>
      <c r="P329" s="8">
        <v>0</v>
      </c>
      <c r="Q329" s="36">
        <v>0</v>
      </c>
      <c r="R329" s="36">
        <v>1.0489999999999999E-2</v>
      </c>
      <c r="S329" s="8" t="s">
        <v>8</v>
      </c>
    </row>
    <row r="330" spans="1:19" x14ac:dyDescent="0.2">
      <c r="A330" s="8" t="s">
        <v>2837</v>
      </c>
      <c r="B330" s="8" t="s">
        <v>2853</v>
      </c>
      <c r="C330" s="8" t="s">
        <v>2557</v>
      </c>
      <c r="D330" s="8" t="s">
        <v>2557</v>
      </c>
      <c r="E330" s="63">
        <v>1.0859000000000001</v>
      </c>
      <c r="F330" s="8" t="s">
        <v>1931</v>
      </c>
      <c r="G330" s="8" t="s">
        <v>1932</v>
      </c>
      <c r="H330" s="8" t="s">
        <v>2557</v>
      </c>
      <c r="I330" s="8">
        <v>3870.69</v>
      </c>
      <c r="J330" s="8" t="s">
        <v>5</v>
      </c>
      <c r="K330" s="8">
        <v>3564.5</v>
      </c>
      <c r="L330" s="36">
        <v>100</v>
      </c>
      <c r="M330" s="8">
        <v>3564.5</v>
      </c>
      <c r="N330" s="8">
        <v>3564.5</v>
      </c>
      <c r="O330" s="36">
        <v>4.0800000000000003E-3</v>
      </c>
      <c r="P330" s="8">
        <v>0</v>
      </c>
      <c r="Q330" s="36">
        <v>0</v>
      </c>
      <c r="R330" s="36">
        <v>4.0800000000000003E-3</v>
      </c>
      <c r="S330" s="8" t="s">
        <v>8</v>
      </c>
    </row>
    <row r="331" spans="1:19" x14ac:dyDescent="0.2">
      <c r="A331" s="8" t="s">
        <v>2837</v>
      </c>
      <c r="B331" s="8" t="s">
        <v>2947</v>
      </c>
      <c r="C331" s="8" t="s">
        <v>2557</v>
      </c>
      <c r="D331" s="8" t="s">
        <v>2557</v>
      </c>
      <c r="E331" s="63">
        <v>1.0859000000000001</v>
      </c>
      <c r="F331" s="8" t="s">
        <v>889</v>
      </c>
      <c r="G331" s="8" t="s">
        <v>890</v>
      </c>
      <c r="H331" s="8" t="s">
        <v>2557</v>
      </c>
      <c r="I331" s="8">
        <v>31214.13</v>
      </c>
      <c r="J331" s="8" t="s">
        <v>5</v>
      </c>
      <c r="K331" s="8">
        <v>28744.94</v>
      </c>
      <c r="L331" s="36">
        <v>100</v>
      </c>
      <c r="M331" s="8">
        <v>28744.94</v>
      </c>
      <c r="N331" s="8">
        <v>28744.94</v>
      </c>
      <c r="O331" s="36">
        <v>3.288E-2</v>
      </c>
      <c r="P331" s="8">
        <v>0</v>
      </c>
      <c r="Q331" s="36">
        <v>0</v>
      </c>
      <c r="R331" s="36">
        <v>3.288E-2</v>
      </c>
      <c r="S331" s="8" t="s">
        <v>8</v>
      </c>
    </row>
    <row r="332" spans="1:19" x14ac:dyDescent="0.2">
      <c r="A332" s="8" t="s">
        <v>2837</v>
      </c>
      <c r="B332" s="8" t="s">
        <v>2853</v>
      </c>
      <c r="C332" s="8" t="s">
        <v>2557</v>
      </c>
      <c r="D332" s="8" t="s">
        <v>2557</v>
      </c>
      <c r="E332" s="63">
        <v>1.0859000000000001</v>
      </c>
      <c r="F332" s="8" t="s">
        <v>1933</v>
      </c>
      <c r="G332" s="8" t="s">
        <v>1934</v>
      </c>
      <c r="H332" s="8" t="s">
        <v>2557</v>
      </c>
      <c r="I332" s="8">
        <v>3762.62</v>
      </c>
      <c r="J332" s="8" t="s">
        <v>5</v>
      </c>
      <c r="K332" s="8">
        <v>3464.97</v>
      </c>
      <c r="L332" s="36">
        <v>100</v>
      </c>
      <c r="M332" s="8">
        <v>3464.97</v>
      </c>
      <c r="N332" s="8">
        <v>3464.97</v>
      </c>
      <c r="O332" s="36">
        <v>3.96E-3</v>
      </c>
      <c r="P332" s="8">
        <v>0</v>
      </c>
      <c r="Q332" s="36">
        <v>0</v>
      </c>
      <c r="R332" s="36">
        <v>3.96E-3</v>
      </c>
      <c r="S332" s="8" t="s">
        <v>8</v>
      </c>
    </row>
    <row r="333" spans="1:19" x14ac:dyDescent="0.2">
      <c r="A333" s="8" t="s">
        <v>2837</v>
      </c>
      <c r="B333" s="8" t="s">
        <v>2853</v>
      </c>
      <c r="C333" s="8" t="s">
        <v>2557</v>
      </c>
      <c r="D333" s="8" t="s">
        <v>2557</v>
      </c>
      <c r="E333" s="63">
        <v>1.0859000000000001</v>
      </c>
      <c r="F333" s="8" t="s">
        <v>1935</v>
      </c>
      <c r="G333" s="8" t="s">
        <v>1936</v>
      </c>
      <c r="H333" s="8" t="s">
        <v>2557</v>
      </c>
      <c r="I333" s="8">
        <v>2976.29</v>
      </c>
      <c r="J333" s="8" t="s">
        <v>5</v>
      </c>
      <c r="K333" s="8">
        <v>2740.85</v>
      </c>
      <c r="L333" s="36">
        <v>100</v>
      </c>
      <c r="M333" s="8">
        <v>2740.85</v>
      </c>
      <c r="N333" s="8">
        <v>2740.85</v>
      </c>
      <c r="O333" s="36">
        <v>3.13E-3</v>
      </c>
      <c r="P333" s="8">
        <v>0</v>
      </c>
      <c r="Q333" s="36">
        <v>0</v>
      </c>
      <c r="R333" s="36">
        <v>3.13E-3</v>
      </c>
      <c r="S333" s="8" t="s">
        <v>8</v>
      </c>
    </row>
    <row r="334" spans="1:19" x14ac:dyDescent="0.2">
      <c r="A334" s="8" t="s">
        <v>2837</v>
      </c>
      <c r="B334" s="8" t="s">
        <v>2947</v>
      </c>
      <c r="C334" s="8" t="s">
        <v>2557</v>
      </c>
      <c r="D334" s="8" t="s">
        <v>2557</v>
      </c>
      <c r="E334" s="63">
        <v>1.0859000000000001</v>
      </c>
      <c r="F334" s="8" t="s">
        <v>891</v>
      </c>
      <c r="G334" s="8" t="s">
        <v>892</v>
      </c>
      <c r="H334" s="8" t="s">
        <v>2557</v>
      </c>
      <c r="I334" s="8">
        <v>30454.26</v>
      </c>
      <c r="J334" s="8" t="s">
        <v>5</v>
      </c>
      <c r="K334" s="8">
        <v>28045.18</v>
      </c>
      <c r="L334" s="36">
        <v>100</v>
      </c>
      <c r="M334" s="8">
        <v>28045.18</v>
      </c>
      <c r="N334" s="8">
        <v>28045.18</v>
      </c>
      <c r="O334" s="36">
        <v>3.2070000000000001E-2</v>
      </c>
      <c r="P334" s="8">
        <v>0</v>
      </c>
      <c r="Q334" s="36">
        <v>0</v>
      </c>
      <c r="R334" s="36">
        <v>3.2070000000000001E-2</v>
      </c>
      <c r="S334" s="8" t="s">
        <v>8</v>
      </c>
    </row>
    <row r="335" spans="1:19" x14ac:dyDescent="0.2">
      <c r="A335" s="8" t="s">
        <v>2837</v>
      </c>
      <c r="B335" s="8" t="s">
        <v>2853</v>
      </c>
      <c r="C335" s="8" t="s">
        <v>2557</v>
      </c>
      <c r="D335" s="8" t="s">
        <v>2557</v>
      </c>
      <c r="E335" s="63">
        <v>1.0859000000000001</v>
      </c>
      <c r="F335" s="8" t="s">
        <v>1937</v>
      </c>
      <c r="G335" s="8" t="s">
        <v>1938</v>
      </c>
      <c r="H335" s="8" t="s">
        <v>2557</v>
      </c>
      <c r="I335" s="8">
        <v>3160.11</v>
      </c>
      <c r="J335" s="8" t="s">
        <v>5</v>
      </c>
      <c r="K335" s="8">
        <v>2910.13</v>
      </c>
      <c r="L335" s="36">
        <v>100</v>
      </c>
      <c r="M335" s="8">
        <v>2910.13</v>
      </c>
      <c r="N335" s="8">
        <v>2910.13</v>
      </c>
      <c r="O335" s="36">
        <v>3.3300000000000001E-3</v>
      </c>
      <c r="P335" s="8">
        <v>0</v>
      </c>
      <c r="Q335" s="36">
        <v>0</v>
      </c>
      <c r="R335" s="36">
        <v>3.3300000000000001E-3</v>
      </c>
      <c r="S335" s="8" t="s">
        <v>8</v>
      </c>
    </row>
    <row r="336" spans="1:19" x14ac:dyDescent="0.2">
      <c r="A336" s="8" t="s">
        <v>2837</v>
      </c>
      <c r="B336" s="8" t="s">
        <v>2839</v>
      </c>
      <c r="C336" s="8" t="s">
        <v>2557</v>
      </c>
      <c r="D336" s="8" t="s">
        <v>2557</v>
      </c>
      <c r="E336" s="63">
        <v>1.0859000000000001</v>
      </c>
      <c r="F336" s="8" t="s">
        <v>1939</v>
      </c>
      <c r="G336" s="8" t="s">
        <v>1940</v>
      </c>
      <c r="H336" s="8" t="s">
        <v>2557</v>
      </c>
      <c r="I336" s="8">
        <v>87555.33</v>
      </c>
      <c r="J336" s="8" t="s">
        <v>5</v>
      </c>
      <c r="K336" s="8">
        <v>80629.27</v>
      </c>
      <c r="L336" s="36">
        <v>100</v>
      </c>
      <c r="M336" s="8">
        <v>80629.27</v>
      </c>
      <c r="N336" s="8">
        <v>80629.27</v>
      </c>
      <c r="O336" s="36">
        <v>9.221E-2</v>
      </c>
      <c r="P336" s="8">
        <v>0</v>
      </c>
      <c r="Q336" s="36">
        <v>0</v>
      </c>
      <c r="R336" s="36">
        <v>9.221E-2</v>
      </c>
      <c r="S336" s="8" t="s">
        <v>8</v>
      </c>
    </row>
    <row r="337" spans="1:19" x14ac:dyDescent="0.2">
      <c r="A337" s="8" t="s">
        <v>2837</v>
      </c>
      <c r="B337" s="8" t="s">
        <v>2853</v>
      </c>
      <c r="C337" s="8" t="s">
        <v>2557</v>
      </c>
      <c r="D337" s="8" t="s">
        <v>2557</v>
      </c>
      <c r="E337" s="63">
        <v>1.0859000000000001</v>
      </c>
      <c r="F337" s="8" t="s">
        <v>1939</v>
      </c>
      <c r="G337" s="8" t="s">
        <v>1940</v>
      </c>
      <c r="H337" s="8" t="s">
        <v>2557</v>
      </c>
      <c r="I337" s="8">
        <v>25387.59</v>
      </c>
      <c r="J337" s="8" t="s">
        <v>5</v>
      </c>
      <c r="K337" s="8">
        <v>23379.3</v>
      </c>
      <c r="L337" s="36">
        <v>100</v>
      </c>
      <c r="M337" s="8">
        <v>23379.3</v>
      </c>
      <c r="N337" s="8">
        <v>23379.3</v>
      </c>
      <c r="O337" s="36">
        <v>2.674E-2</v>
      </c>
      <c r="P337" s="8">
        <v>0</v>
      </c>
      <c r="Q337" s="36">
        <v>0</v>
      </c>
      <c r="R337" s="36">
        <v>2.674E-2</v>
      </c>
      <c r="S337" s="8" t="s">
        <v>8</v>
      </c>
    </row>
    <row r="338" spans="1:19" x14ac:dyDescent="0.2">
      <c r="A338" s="8" t="s">
        <v>2837</v>
      </c>
      <c r="B338" s="8" t="s">
        <v>2839</v>
      </c>
      <c r="C338" s="8" t="s">
        <v>2557</v>
      </c>
      <c r="D338" s="8" t="s">
        <v>2557</v>
      </c>
      <c r="E338" s="63">
        <v>1.0859000000000001</v>
      </c>
      <c r="F338" s="8" t="s">
        <v>1941</v>
      </c>
      <c r="G338" s="8" t="s">
        <v>1942</v>
      </c>
      <c r="H338" s="8" t="s">
        <v>2557</v>
      </c>
      <c r="I338" s="8">
        <v>98926.67</v>
      </c>
      <c r="J338" s="8" t="s">
        <v>5</v>
      </c>
      <c r="K338" s="8">
        <v>91101.08</v>
      </c>
      <c r="L338" s="36">
        <v>100</v>
      </c>
      <c r="M338" s="8">
        <v>91101.08</v>
      </c>
      <c r="N338" s="8">
        <v>91101.08</v>
      </c>
      <c r="O338" s="36">
        <v>0.10419</v>
      </c>
      <c r="P338" s="8">
        <v>0</v>
      </c>
      <c r="Q338" s="36">
        <v>0</v>
      </c>
      <c r="R338" s="36">
        <v>0.10419</v>
      </c>
      <c r="S338" s="8" t="s">
        <v>8</v>
      </c>
    </row>
    <row r="339" spans="1:19" x14ac:dyDescent="0.2">
      <c r="A339" s="8" t="s">
        <v>2837</v>
      </c>
      <c r="B339" s="8" t="s">
        <v>2853</v>
      </c>
      <c r="C339" s="8" t="s">
        <v>2557</v>
      </c>
      <c r="D339" s="8" t="s">
        <v>2557</v>
      </c>
      <c r="E339" s="63">
        <v>1.0859000000000001</v>
      </c>
      <c r="F339" s="8" t="s">
        <v>1941</v>
      </c>
      <c r="G339" s="8" t="s">
        <v>1942</v>
      </c>
      <c r="H339" s="8" t="s">
        <v>2557</v>
      </c>
      <c r="I339" s="8">
        <v>28875.13</v>
      </c>
      <c r="J339" s="8" t="s">
        <v>5</v>
      </c>
      <c r="K339" s="8">
        <v>26590.97</v>
      </c>
      <c r="L339" s="36">
        <v>100</v>
      </c>
      <c r="M339" s="8">
        <v>26590.97</v>
      </c>
      <c r="N339" s="8">
        <v>26590.97</v>
      </c>
      <c r="O339" s="36">
        <v>3.041E-2</v>
      </c>
      <c r="P339" s="8">
        <v>0</v>
      </c>
      <c r="Q339" s="36">
        <v>0</v>
      </c>
      <c r="R339" s="36">
        <v>3.041E-2</v>
      </c>
      <c r="S339" s="8" t="s">
        <v>8</v>
      </c>
    </row>
    <row r="340" spans="1:19" x14ac:dyDescent="0.2">
      <c r="A340" s="8" t="s">
        <v>2837</v>
      </c>
      <c r="B340" s="8" t="s">
        <v>2947</v>
      </c>
      <c r="C340" s="8" t="s">
        <v>2557</v>
      </c>
      <c r="D340" s="8" t="s">
        <v>2557</v>
      </c>
      <c r="E340" s="63">
        <v>1.0859000000000001</v>
      </c>
      <c r="F340" s="8" t="s">
        <v>893</v>
      </c>
      <c r="G340" s="8" t="s">
        <v>894</v>
      </c>
      <c r="H340" s="8" t="s">
        <v>2557</v>
      </c>
      <c r="I340" s="8">
        <v>27340.52</v>
      </c>
      <c r="J340" s="8" t="s">
        <v>5</v>
      </c>
      <c r="K340" s="8">
        <v>25177.75</v>
      </c>
      <c r="L340" s="36">
        <v>100</v>
      </c>
      <c r="M340" s="8">
        <v>25177.75</v>
      </c>
      <c r="N340" s="8">
        <v>25177.75</v>
      </c>
      <c r="O340" s="36">
        <v>2.8799999999999999E-2</v>
      </c>
      <c r="P340" s="8">
        <v>0</v>
      </c>
      <c r="Q340" s="36">
        <v>0</v>
      </c>
      <c r="R340" s="36">
        <v>2.8799999999999999E-2</v>
      </c>
      <c r="S340" s="8" t="s">
        <v>8</v>
      </c>
    </row>
    <row r="341" spans="1:19" x14ac:dyDescent="0.2">
      <c r="A341" s="8" t="s">
        <v>2837</v>
      </c>
      <c r="B341" s="8" t="s">
        <v>2853</v>
      </c>
      <c r="C341" s="8" t="s">
        <v>2557</v>
      </c>
      <c r="D341" s="8" t="s">
        <v>2557</v>
      </c>
      <c r="E341" s="63">
        <v>1.0859000000000001</v>
      </c>
      <c r="F341" s="8" t="s">
        <v>1943</v>
      </c>
      <c r="G341" s="8" t="s">
        <v>1944</v>
      </c>
      <c r="H341" s="8" t="s">
        <v>2557</v>
      </c>
      <c r="I341" s="8">
        <v>2784.83</v>
      </c>
      <c r="J341" s="8" t="s">
        <v>5</v>
      </c>
      <c r="K341" s="8">
        <v>2564.5300000000002</v>
      </c>
      <c r="L341" s="36">
        <v>100</v>
      </c>
      <c r="M341" s="8">
        <v>2564.5300000000002</v>
      </c>
      <c r="N341" s="8">
        <v>2564.5300000000002</v>
      </c>
      <c r="O341" s="36">
        <v>2.9299999999999999E-3</v>
      </c>
      <c r="P341" s="8">
        <v>0</v>
      </c>
      <c r="Q341" s="36">
        <v>0</v>
      </c>
      <c r="R341" s="36">
        <v>2.9299999999999999E-3</v>
      </c>
      <c r="S341" s="8" t="s">
        <v>8</v>
      </c>
    </row>
    <row r="342" spans="1:19" x14ac:dyDescent="0.2">
      <c r="A342" s="8" t="s">
        <v>2837</v>
      </c>
      <c r="B342" s="8" t="s">
        <v>2839</v>
      </c>
      <c r="C342" s="8" t="s">
        <v>2557</v>
      </c>
      <c r="D342" s="8" t="s">
        <v>2557</v>
      </c>
      <c r="E342" s="63">
        <v>1.0859000000000001</v>
      </c>
      <c r="F342" s="8" t="s">
        <v>1945</v>
      </c>
      <c r="G342" s="8" t="s">
        <v>1946</v>
      </c>
      <c r="H342" s="8" t="s">
        <v>2557</v>
      </c>
      <c r="I342" s="8">
        <v>185226.14</v>
      </c>
      <c r="J342" s="8" t="s">
        <v>5</v>
      </c>
      <c r="K342" s="8">
        <v>170573.85</v>
      </c>
      <c r="L342" s="36">
        <v>100</v>
      </c>
      <c r="M342" s="8">
        <v>170573.85</v>
      </c>
      <c r="N342" s="8">
        <v>170573.85</v>
      </c>
      <c r="O342" s="36">
        <v>0.19508</v>
      </c>
      <c r="P342" s="8">
        <v>0</v>
      </c>
      <c r="Q342" s="36">
        <v>0</v>
      </c>
      <c r="R342" s="36">
        <v>0.19508</v>
      </c>
      <c r="S342" s="8" t="s">
        <v>8</v>
      </c>
    </row>
    <row r="343" spans="1:19" x14ac:dyDescent="0.2">
      <c r="A343" s="8" t="s">
        <v>2837</v>
      </c>
      <c r="B343" s="8" t="s">
        <v>2853</v>
      </c>
      <c r="C343" s="8" t="s">
        <v>2557</v>
      </c>
      <c r="D343" s="8" t="s">
        <v>2557</v>
      </c>
      <c r="E343" s="63">
        <v>1.0859000000000001</v>
      </c>
      <c r="F343" s="8" t="s">
        <v>1945</v>
      </c>
      <c r="G343" s="8" t="s">
        <v>1946</v>
      </c>
      <c r="H343" s="8" t="s">
        <v>2557</v>
      </c>
      <c r="I343" s="8">
        <v>54545.56</v>
      </c>
      <c r="J343" s="8" t="s">
        <v>5</v>
      </c>
      <c r="K343" s="8">
        <v>50230.74</v>
      </c>
      <c r="L343" s="36">
        <v>100</v>
      </c>
      <c r="M343" s="8">
        <v>50230.74</v>
      </c>
      <c r="N343" s="8">
        <v>50230.74</v>
      </c>
      <c r="O343" s="36">
        <v>5.7450000000000001E-2</v>
      </c>
      <c r="P343" s="8">
        <v>0</v>
      </c>
      <c r="Q343" s="36">
        <v>0</v>
      </c>
      <c r="R343" s="36">
        <v>5.7450000000000001E-2</v>
      </c>
      <c r="S343" s="8" t="s">
        <v>8</v>
      </c>
    </row>
    <row r="344" spans="1:19" x14ac:dyDescent="0.2">
      <c r="A344" s="8" t="s">
        <v>2837</v>
      </c>
      <c r="B344" s="8" t="s">
        <v>2853</v>
      </c>
      <c r="C344" s="8" t="s">
        <v>2557</v>
      </c>
      <c r="D344" s="8" t="s">
        <v>2557</v>
      </c>
      <c r="E344" s="63">
        <v>1.0859000000000001</v>
      </c>
      <c r="F344" s="8" t="s">
        <v>1947</v>
      </c>
      <c r="G344" s="8" t="s">
        <v>1948</v>
      </c>
      <c r="H344" s="8" t="s">
        <v>2557</v>
      </c>
      <c r="I344" s="8">
        <v>2969.16</v>
      </c>
      <c r="J344" s="8" t="s">
        <v>5</v>
      </c>
      <c r="K344" s="8">
        <v>2734.28</v>
      </c>
      <c r="L344" s="36">
        <v>100</v>
      </c>
      <c r="M344" s="8">
        <v>2734.28</v>
      </c>
      <c r="N344" s="8">
        <v>2734.28</v>
      </c>
      <c r="O344" s="36">
        <v>3.13E-3</v>
      </c>
      <c r="P344" s="8">
        <v>0</v>
      </c>
      <c r="Q344" s="36">
        <v>0</v>
      </c>
      <c r="R344" s="36">
        <v>3.13E-3</v>
      </c>
      <c r="S344" s="8" t="s">
        <v>8</v>
      </c>
    </row>
    <row r="345" spans="1:19" x14ac:dyDescent="0.2">
      <c r="A345" s="8" t="s">
        <v>2837</v>
      </c>
      <c r="B345" s="8" t="s">
        <v>2839</v>
      </c>
      <c r="C345" s="8" t="s">
        <v>2557</v>
      </c>
      <c r="D345" s="8" t="s">
        <v>2557</v>
      </c>
      <c r="E345" s="63">
        <v>1.0859000000000001</v>
      </c>
      <c r="F345" s="8" t="s">
        <v>1949</v>
      </c>
      <c r="G345" s="8" t="s">
        <v>1950</v>
      </c>
      <c r="H345" s="8" t="s">
        <v>2557</v>
      </c>
      <c r="I345" s="8">
        <v>22039.33</v>
      </c>
      <c r="J345" s="8" t="s">
        <v>5</v>
      </c>
      <c r="K345" s="8">
        <v>20295.91</v>
      </c>
      <c r="L345" s="36">
        <v>100</v>
      </c>
      <c r="M345" s="8">
        <v>20295.91</v>
      </c>
      <c r="N345" s="8">
        <v>20295.91</v>
      </c>
      <c r="O345" s="36">
        <v>2.3210000000000001E-2</v>
      </c>
      <c r="P345" s="8">
        <v>0</v>
      </c>
      <c r="Q345" s="36">
        <v>0</v>
      </c>
      <c r="R345" s="36">
        <v>2.3210000000000001E-2</v>
      </c>
      <c r="S345" s="8" t="s">
        <v>8</v>
      </c>
    </row>
    <row r="346" spans="1:19" x14ac:dyDescent="0.2">
      <c r="A346" s="8" t="s">
        <v>2837</v>
      </c>
      <c r="B346" s="8" t="s">
        <v>2853</v>
      </c>
      <c r="C346" s="8" t="s">
        <v>2557</v>
      </c>
      <c r="D346" s="8" t="s">
        <v>2557</v>
      </c>
      <c r="E346" s="63">
        <v>1.0859000000000001</v>
      </c>
      <c r="F346" s="8" t="s">
        <v>1949</v>
      </c>
      <c r="G346" s="8" t="s">
        <v>1950</v>
      </c>
      <c r="H346" s="8" t="s">
        <v>2557</v>
      </c>
      <c r="I346" s="8">
        <v>5203.25</v>
      </c>
      <c r="J346" s="8" t="s">
        <v>5</v>
      </c>
      <c r="K346" s="8">
        <v>4791.6499999999996</v>
      </c>
      <c r="L346" s="36">
        <v>100</v>
      </c>
      <c r="M346" s="8">
        <v>4791.6499999999996</v>
      </c>
      <c r="N346" s="8">
        <v>4791.6499999999996</v>
      </c>
      <c r="O346" s="36">
        <v>5.4799999999999996E-3</v>
      </c>
      <c r="P346" s="8">
        <v>0</v>
      </c>
      <c r="Q346" s="36">
        <v>0</v>
      </c>
      <c r="R346" s="36">
        <v>5.4799999999999996E-3</v>
      </c>
      <c r="S346" s="8" t="s">
        <v>8</v>
      </c>
    </row>
    <row r="347" spans="1:19" x14ac:dyDescent="0.2">
      <c r="A347" s="8" t="s">
        <v>2837</v>
      </c>
      <c r="B347" s="8" t="s">
        <v>2853</v>
      </c>
      <c r="C347" s="8" t="s">
        <v>2557</v>
      </c>
      <c r="D347" s="8" t="s">
        <v>2557</v>
      </c>
      <c r="E347" s="63">
        <v>1.0859000000000001</v>
      </c>
      <c r="F347" s="8" t="s">
        <v>1951</v>
      </c>
      <c r="G347" s="8" t="s">
        <v>1952</v>
      </c>
      <c r="H347" s="8" t="s">
        <v>2557</v>
      </c>
      <c r="I347" s="8">
        <v>2341.71</v>
      </c>
      <c r="J347" s="8" t="s">
        <v>5</v>
      </c>
      <c r="K347" s="8">
        <v>2156.4699999999998</v>
      </c>
      <c r="L347" s="36">
        <v>100</v>
      </c>
      <c r="M347" s="8">
        <v>2156.4699999999998</v>
      </c>
      <c r="N347" s="8">
        <v>2156.4699999999998</v>
      </c>
      <c r="O347" s="36">
        <v>2.47E-3</v>
      </c>
      <c r="P347" s="8">
        <v>0</v>
      </c>
      <c r="Q347" s="36">
        <v>0</v>
      </c>
      <c r="R347" s="36">
        <v>2.47E-3</v>
      </c>
      <c r="S347" s="8" t="s">
        <v>8</v>
      </c>
    </row>
    <row r="348" spans="1:19" x14ac:dyDescent="0.2">
      <c r="A348" s="8" t="s">
        <v>2837</v>
      </c>
      <c r="B348" s="8" t="s">
        <v>2853</v>
      </c>
      <c r="C348" s="8" t="s">
        <v>2557</v>
      </c>
      <c r="D348" s="8" t="s">
        <v>2557</v>
      </c>
      <c r="E348" s="63">
        <v>1.0859000000000001</v>
      </c>
      <c r="F348" s="8" t="s">
        <v>1953</v>
      </c>
      <c r="G348" s="8" t="s">
        <v>1954</v>
      </c>
      <c r="H348" s="8" t="s">
        <v>2557</v>
      </c>
      <c r="I348" s="8">
        <v>3883.41</v>
      </c>
      <c r="J348" s="8" t="s">
        <v>5</v>
      </c>
      <c r="K348" s="8">
        <v>3576.22</v>
      </c>
      <c r="L348" s="36">
        <v>100</v>
      </c>
      <c r="M348" s="8">
        <v>3576.22</v>
      </c>
      <c r="N348" s="8">
        <v>3576.22</v>
      </c>
      <c r="O348" s="36">
        <v>4.0899999999999999E-3</v>
      </c>
      <c r="P348" s="8">
        <v>0</v>
      </c>
      <c r="Q348" s="36">
        <v>0</v>
      </c>
      <c r="R348" s="36">
        <v>4.0899999999999999E-3</v>
      </c>
      <c r="S348" s="8" t="s">
        <v>8</v>
      </c>
    </row>
    <row r="349" spans="1:19" x14ac:dyDescent="0.2">
      <c r="A349" s="8" t="s">
        <v>2837</v>
      </c>
      <c r="B349" s="8" t="s">
        <v>2839</v>
      </c>
      <c r="C349" s="8" t="s">
        <v>2557</v>
      </c>
      <c r="D349" s="8" t="s">
        <v>2557</v>
      </c>
      <c r="E349" s="63">
        <v>1.0859000000000001</v>
      </c>
      <c r="F349" s="8" t="s">
        <v>1955</v>
      </c>
      <c r="G349" s="8" t="s">
        <v>1956</v>
      </c>
      <c r="H349" s="8" t="s">
        <v>2557</v>
      </c>
      <c r="I349" s="8">
        <v>47117.51</v>
      </c>
      <c r="J349" s="8" t="s">
        <v>5</v>
      </c>
      <c r="K349" s="8">
        <v>43390.29</v>
      </c>
      <c r="L349" s="36">
        <v>100</v>
      </c>
      <c r="M349" s="8">
        <v>43390.29</v>
      </c>
      <c r="N349" s="8">
        <v>43390.29</v>
      </c>
      <c r="O349" s="36">
        <v>4.9619999999999997E-2</v>
      </c>
      <c r="P349" s="8">
        <v>0</v>
      </c>
      <c r="Q349" s="36">
        <v>0</v>
      </c>
      <c r="R349" s="36">
        <v>4.9619999999999997E-2</v>
      </c>
      <c r="S349" s="8" t="s">
        <v>8</v>
      </c>
    </row>
    <row r="350" spans="1:19" x14ac:dyDescent="0.2">
      <c r="A350" s="8" t="s">
        <v>2837</v>
      </c>
      <c r="B350" s="8" t="s">
        <v>2853</v>
      </c>
      <c r="C350" s="8" t="s">
        <v>2557</v>
      </c>
      <c r="D350" s="8" t="s">
        <v>2557</v>
      </c>
      <c r="E350" s="63">
        <v>1.0859000000000001</v>
      </c>
      <c r="F350" s="8" t="s">
        <v>1957</v>
      </c>
      <c r="G350" s="8" t="s">
        <v>1958</v>
      </c>
      <c r="H350" s="8" t="s">
        <v>2557</v>
      </c>
      <c r="I350" s="8">
        <v>4174.8500000000004</v>
      </c>
      <c r="J350" s="8" t="s">
        <v>5</v>
      </c>
      <c r="K350" s="8">
        <v>3844.6</v>
      </c>
      <c r="L350" s="36">
        <v>100</v>
      </c>
      <c r="M350" s="8">
        <v>3844.6</v>
      </c>
      <c r="N350" s="8">
        <v>3844.6</v>
      </c>
      <c r="O350" s="36">
        <v>4.4000000000000003E-3</v>
      </c>
      <c r="P350" s="8">
        <v>0</v>
      </c>
      <c r="Q350" s="36">
        <v>0</v>
      </c>
      <c r="R350" s="36">
        <v>4.4000000000000003E-3</v>
      </c>
      <c r="S350" s="8" t="s">
        <v>8</v>
      </c>
    </row>
    <row r="351" spans="1:19" x14ac:dyDescent="0.2">
      <c r="A351" s="8" t="s">
        <v>2837</v>
      </c>
      <c r="B351" s="8" t="s">
        <v>2947</v>
      </c>
      <c r="C351" s="8" t="s">
        <v>2557</v>
      </c>
      <c r="D351" s="8" t="s">
        <v>2557</v>
      </c>
      <c r="E351" s="63">
        <v>1.0859000000000001</v>
      </c>
      <c r="F351" s="8" t="s">
        <v>895</v>
      </c>
      <c r="G351" s="8" t="s">
        <v>896</v>
      </c>
      <c r="H351" s="8" t="s">
        <v>2557</v>
      </c>
      <c r="I351" s="8">
        <v>15741.69</v>
      </c>
      <c r="J351" s="8" t="s">
        <v>5</v>
      </c>
      <c r="K351" s="8">
        <v>14496.44</v>
      </c>
      <c r="L351" s="36">
        <v>100</v>
      </c>
      <c r="M351" s="8">
        <v>14496.44</v>
      </c>
      <c r="N351" s="8">
        <v>14496.44</v>
      </c>
      <c r="O351" s="36">
        <v>1.6580000000000001E-2</v>
      </c>
      <c r="P351" s="8">
        <v>0</v>
      </c>
      <c r="Q351" s="36">
        <v>0</v>
      </c>
      <c r="R351" s="36">
        <v>1.6580000000000001E-2</v>
      </c>
      <c r="S351" s="8" t="s">
        <v>8</v>
      </c>
    </row>
    <row r="352" spans="1:19" x14ac:dyDescent="0.2">
      <c r="A352" s="8" t="s">
        <v>2837</v>
      </c>
      <c r="B352" s="8" t="s">
        <v>2853</v>
      </c>
      <c r="C352" s="8" t="s">
        <v>2557</v>
      </c>
      <c r="D352" s="8" t="s">
        <v>2557</v>
      </c>
      <c r="E352" s="63">
        <v>1.0859000000000001</v>
      </c>
      <c r="F352" s="8" t="s">
        <v>1959</v>
      </c>
      <c r="G352" s="8" t="s">
        <v>1960</v>
      </c>
      <c r="H352" s="8" t="s">
        <v>2557</v>
      </c>
      <c r="I352" s="8">
        <v>4977.74</v>
      </c>
      <c r="J352" s="8" t="s">
        <v>5</v>
      </c>
      <c r="K352" s="8">
        <v>4583.9799999999996</v>
      </c>
      <c r="L352" s="36">
        <v>100</v>
      </c>
      <c r="M352" s="8">
        <v>4583.9799999999996</v>
      </c>
      <c r="N352" s="8">
        <v>4583.9799999999996</v>
      </c>
      <c r="O352" s="36">
        <v>5.2399999999999999E-3</v>
      </c>
      <c r="P352" s="8">
        <v>0</v>
      </c>
      <c r="Q352" s="36">
        <v>0</v>
      </c>
      <c r="R352" s="36">
        <v>5.2399999999999999E-3</v>
      </c>
      <c r="S352" s="8" t="s">
        <v>8</v>
      </c>
    </row>
    <row r="353" spans="1:19" x14ac:dyDescent="0.2">
      <c r="A353" s="8" t="s">
        <v>2837</v>
      </c>
      <c r="B353" s="8" t="s">
        <v>2839</v>
      </c>
      <c r="C353" s="8" t="s">
        <v>2557</v>
      </c>
      <c r="D353" s="8" t="s">
        <v>2557</v>
      </c>
      <c r="E353" s="63">
        <v>1.0859000000000001</v>
      </c>
      <c r="F353" s="8" t="s">
        <v>1959</v>
      </c>
      <c r="G353" s="8" t="s">
        <v>1960</v>
      </c>
      <c r="H353" s="8" t="s">
        <v>2557</v>
      </c>
      <c r="I353" s="8">
        <v>55687.69</v>
      </c>
      <c r="J353" s="8" t="s">
        <v>5</v>
      </c>
      <c r="K353" s="8">
        <v>51282.52</v>
      </c>
      <c r="L353" s="36">
        <v>100</v>
      </c>
      <c r="M353" s="8">
        <v>51282.52</v>
      </c>
      <c r="N353" s="8">
        <v>51282.52</v>
      </c>
      <c r="O353" s="36">
        <v>5.8650000000000001E-2</v>
      </c>
      <c r="P353" s="8">
        <v>0</v>
      </c>
      <c r="Q353" s="36">
        <v>0</v>
      </c>
      <c r="R353" s="36">
        <v>5.8650000000000001E-2</v>
      </c>
      <c r="S353" s="8" t="s">
        <v>8</v>
      </c>
    </row>
    <row r="354" spans="1:19" x14ac:dyDescent="0.2">
      <c r="A354" s="8" t="s">
        <v>2837</v>
      </c>
      <c r="B354" s="8" t="s">
        <v>2853</v>
      </c>
      <c r="C354" s="8" t="s">
        <v>2557</v>
      </c>
      <c r="D354" s="8" t="s">
        <v>2557</v>
      </c>
      <c r="E354" s="63">
        <v>1.0859000000000001</v>
      </c>
      <c r="F354" s="8" t="s">
        <v>1961</v>
      </c>
      <c r="G354" s="8" t="s">
        <v>1962</v>
      </c>
      <c r="H354" s="8" t="s">
        <v>2557</v>
      </c>
      <c r="I354" s="8">
        <v>3235.85</v>
      </c>
      <c r="J354" s="8" t="s">
        <v>5</v>
      </c>
      <c r="K354" s="8">
        <v>2979.88</v>
      </c>
      <c r="L354" s="36">
        <v>100</v>
      </c>
      <c r="M354" s="8">
        <v>2979.88</v>
      </c>
      <c r="N354" s="8">
        <v>2979.88</v>
      </c>
      <c r="O354" s="36">
        <v>3.4099999999999998E-3</v>
      </c>
      <c r="P354" s="8">
        <v>0</v>
      </c>
      <c r="Q354" s="36">
        <v>0</v>
      </c>
      <c r="R354" s="36">
        <v>3.4099999999999998E-3</v>
      </c>
      <c r="S354" s="8" t="s">
        <v>8</v>
      </c>
    </row>
    <row r="355" spans="1:19" x14ac:dyDescent="0.2">
      <c r="A355" s="8" t="s">
        <v>2837</v>
      </c>
      <c r="B355" s="8" t="s">
        <v>2853</v>
      </c>
      <c r="C355" s="8" t="s">
        <v>2557</v>
      </c>
      <c r="D355" s="8" t="s">
        <v>2557</v>
      </c>
      <c r="E355" s="63">
        <v>1.0859000000000001</v>
      </c>
      <c r="F355" s="8" t="s">
        <v>1963</v>
      </c>
      <c r="G355" s="8" t="s">
        <v>1964</v>
      </c>
      <c r="H355" s="8" t="s">
        <v>2557</v>
      </c>
      <c r="I355" s="8">
        <v>3367.73</v>
      </c>
      <c r="J355" s="8" t="s">
        <v>5</v>
      </c>
      <c r="K355" s="8">
        <v>3101.33</v>
      </c>
      <c r="L355" s="36">
        <v>100</v>
      </c>
      <c r="M355" s="8">
        <v>3101.33</v>
      </c>
      <c r="N355" s="8">
        <v>3101.33</v>
      </c>
      <c r="O355" s="36">
        <v>3.5500000000000002E-3</v>
      </c>
      <c r="P355" s="8">
        <v>0</v>
      </c>
      <c r="Q355" s="36">
        <v>0</v>
      </c>
      <c r="R355" s="36">
        <v>3.5500000000000002E-3</v>
      </c>
      <c r="S355" s="8" t="s">
        <v>8</v>
      </c>
    </row>
    <row r="356" spans="1:19" x14ac:dyDescent="0.2">
      <c r="A356" s="8" t="s">
        <v>2837</v>
      </c>
      <c r="B356" s="8" t="s">
        <v>2917</v>
      </c>
      <c r="C356" s="8" t="s">
        <v>2557</v>
      </c>
      <c r="D356" s="8" t="s">
        <v>2557</v>
      </c>
      <c r="E356" s="63">
        <v>1.0859000000000001</v>
      </c>
      <c r="F356" s="8" t="s">
        <v>897</v>
      </c>
      <c r="G356" s="8" t="s">
        <v>898</v>
      </c>
      <c r="H356" s="8" t="s">
        <v>2557</v>
      </c>
      <c r="I356" s="8">
        <v>19184.71</v>
      </c>
      <c r="J356" s="8" t="s">
        <v>5</v>
      </c>
      <c r="K356" s="8">
        <v>17667.11</v>
      </c>
      <c r="L356" s="36">
        <v>100</v>
      </c>
      <c r="M356" s="8">
        <v>17667.11</v>
      </c>
      <c r="N356" s="8">
        <v>17667.11</v>
      </c>
      <c r="O356" s="36">
        <v>2.0209999999999999E-2</v>
      </c>
      <c r="P356" s="8">
        <v>0</v>
      </c>
      <c r="Q356" s="36">
        <v>0</v>
      </c>
      <c r="R356" s="36">
        <v>2.0209999999999999E-2</v>
      </c>
      <c r="S356" s="8" t="s">
        <v>8</v>
      </c>
    </row>
    <row r="357" spans="1:19" x14ac:dyDescent="0.2">
      <c r="A357" s="8" t="s">
        <v>2837</v>
      </c>
      <c r="B357" s="8" t="s">
        <v>2839</v>
      </c>
      <c r="C357" s="8" t="s">
        <v>2557</v>
      </c>
      <c r="D357" s="8" t="s">
        <v>2557</v>
      </c>
      <c r="E357" s="63">
        <v>1.0859000000000001</v>
      </c>
      <c r="F357" s="8" t="s">
        <v>1965</v>
      </c>
      <c r="G357" s="8" t="s">
        <v>1966</v>
      </c>
      <c r="H357" s="8" t="s">
        <v>2557</v>
      </c>
      <c r="I357" s="8">
        <v>8189.73</v>
      </c>
      <c r="J357" s="8" t="s">
        <v>5</v>
      </c>
      <c r="K357" s="8">
        <v>7541.88</v>
      </c>
      <c r="L357" s="36">
        <v>100</v>
      </c>
      <c r="M357" s="8">
        <v>7541.88</v>
      </c>
      <c r="N357" s="8">
        <v>7541.88</v>
      </c>
      <c r="O357" s="36">
        <v>8.6300000000000005E-3</v>
      </c>
      <c r="P357" s="8">
        <v>0</v>
      </c>
      <c r="Q357" s="36">
        <v>0</v>
      </c>
      <c r="R357" s="36">
        <v>8.6300000000000005E-3</v>
      </c>
      <c r="S357" s="8" t="s">
        <v>8</v>
      </c>
    </row>
    <row r="358" spans="1:19" x14ac:dyDescent="0.2">
      <c r="A358" s="8" t="s">
        <v>2837</v>
      </c>
      <c r="B358" s="8" t="s">
        <v>2839</v>
      </c>
      <c r="C358" s="8" t="s">
        <v>2557</v>
      </c>
      <c r="D358" s="8" t="s">
        <v>2557</v>
      </c>
      <c r="E358" s="63">
        <v>1.0859000000000001</v>
      </c>
      <c r="F358" s="8" t="s">
        <v>1967</v>
      </c>
      <c r="G358" s="8" t="s">
        <v>1968</v>
      </c>
      <c r="H358" s="8" t="s">
        <v>2557</v>
      </c>
      <c r="I358" s="8">
        <v>26603.26</v>
      </c>
      <c r="J358" s="8" t="s">
        <v>5</v>
      </c>
      <c r="K358" s="8">
        <v>24498.81</v>
      </c>
      <c r="L358" s="36">
        <v>100</v>
      </c>
      <c r="M358" s="8">
        <v>24498.81</v>
      </c>
      <c r="N358" s="8">
        <v>24498.81</v>
      </c>
      <c r="O358" s="36">
        <v>2.802E-2</v>
      </c>
      <c r="P358" s="8">
        <v>0</v>
      </c>
      <c r="Q358" s="36">
        <v>0</v>
      </c>
      <c r="R358" s="36">
        <v>2.802E-2</v>
      </c>
      <c r="S358" s="8" t="s">
        <v>8</v>
      </c>
    </row>
    <row r="359" spans="1:19" x14ac:dyDescent="0.2">
      <c r="A359" s="8" t="s">
        <v>2837</v>
      </c>
      <c r="B359" s="8" t="s">
        <v>2853</v>
      </c>
      <c r="C359" s="8" t="s">
        <v>2557</v>
      </c>
      <c r="D359" s="8" t="s">
        <v>2557</v>
      </c>
      <c r="E359" s="63">
        <v>1.0859000000000001</v>
      </c>
      <c r="F359" s="8" t="s">
        <v>1967</v>
      </c>
      <c r="G359" s="8" t="s">
        <v>1968</v>
      </c>
      <c r="H359" s="8" t="s">
        <v>2557</v>
      </c>
      <c r="I359" s="8">
        <v>4041.81</v>
      </c>
      <c r="J359" s="8" t="s">
        <v>5</v>
      </c>
      <c r="K359" s="8">
        <v>3722.08</v>
      </c>
      <c r="L359" s="36">
        <v>100</v>
      </c>
      <c r="M359" s="8">
        <v>3722.08</v>
      </c>
      <c r="N359" s="8">
        <v>3722.08</v>
      </c>
      <c r="O359" s="36">
        <v>4.2599999999999999E-3</v>
      </c>
      <c r="P359" s="8">
        <v>0</v>
      </c>
      <c r="Q359" s="36">
        <v>0</v>
      </c>
      <c r="R359" s="36">
        <v>4.2599999999999999E-3</v>
      </c>
      <c r="S359" s="8" t="s">
        <v>8</v>
      </c>
    </row>
    <row r="360" spans="1:19" x14ac:dyDescent="0.2">
      <c r="A360" s="8" t="s">
        <v>2837</v>
      </c>
      <c r="B360" s="8" t="s">
        <v>2947</v>
      </c>
      <c r="C360" s="8" t="s">
        <v>2557</v>
      </c>
      <c r="D360" s="8" t="s">
        <v>2557</v>
      </c>
      <c r="E360" s="63">
        <v>1.0859000000000001</v>
      </c>
      <c r="F360" s="8" t="s">
        <v>899</v>
      </c>
      <c r="G360" s="8" t="s">
        <v>900</v>
      </c>
      <c r="H360" s="8" t="s">
        <v>2557</v>
      </c>
      <c r="I360" s="8">
        <v>15700.23</v>
      </c>
      <c r="J360" s="8" t="s">
        <v>5</v>
      </c>
      <c r="K360" s="8">
        <v>14458.27</v>
      </c>
      <c r="L360" s="36">
        <v>100</v>
      </c>
      <c r="M360" s="8">
        <v>14458.27</v>
      </c>
      <c r="N360" s="8">
        <v>14458.27</v>
      </c>
      <c r="O360" s="36">
        <v>1.6539999999999999E-2</v>
      </c>
      <c r="P360" s="8">
        <v>0</v>
      </c>
      <c r="Q360" s="36">
        <v>0</v>
      </c>
      <c r="R360" s="36">
        <v>1.6539999999999999E-2</v>
      </c>
      <c r="S360" s="8" t="s">
        <v>8</v>
      </c>
    </row>
    <row r="361" spans="1:19" x14ac:dyDescent="0.2">
      <c r="A361" s="8" t="s">
        <v>2837</v>
      </c>
      <c r="B361" s="8" t="s">
        <v>2853</v>
      </c>
      <c r="C361" s="8" t="s">
        <v>2557</v>
      </c>
      <c r="D361" s="8" t="s">
        <v>2557</v>
      </c>
      <c r="E361" s="63">
        <v>1.0859000000000001</v>
      </c>
      <c r="F361" s="8" t="s">
        <v>1969</v>
      </c>
      <c r="G361" s="8" t="s">
        <v>1970</v>
      </c>
      <c r="H361" s="8" t="s">
        <v>2557</v>
      </c>
      <c r="I361" s="8">
        <v>83738.490000000005</v>
      </c>
      <c r="J361" s="8" t="s">
        <v>5</v>
      </c>
      <c r="K361" s="8">
        <v>77114.37</v>
      </c>
      <c r="L361" s="36">
        <v>100</v>
      </c>
      <c r="M361" s="8">
        <v>77114.37</v>
      </c>
      <c r="N361" s="8">
        <v>77114.37</v>
      </c>
      <c r="O361" s="36">
        <v>8.8190000000000004E-2</v>
      </c>
      <c r="P361" s="8">
        <v>0</v>
      </c>
      <c r="Q361" s="36">
        <v>0</v>
      </c>
      <c r="R361" s="36">
        <v>8.8190000000000004E-2</v>
      </c>
      <c r="S361" s="8" t="s">
        <v>8</v>
      </c>
    </row>
    <row r="362" spans="1:19" x14ac:dyDescent="0.2">
      <c r="A362" s="8" t="s">
        <v>2837</v>
      </c>
      <c r="B362" s="8" t="s">
        <v>2839</v>
      </c>
      <c r="C362" s="8" t="s">
        <v>2557</v>
      </c>
      <c r="D362" s="8" t="s">
        <v>2557</v>
      </c>
      <c r="E362" s="63">
        <v>1.0859000000000001</v>
      </c>
      <c r="F362" s="8" t="s">
        <v>1969</v>
      </c>
      <c r="G362" s="8" t="s">
        <v>1970</v>
      </c>
      <c r="H362" s="8" t="s">
        <v>2557</v>
      </c>
      <c r="I362" s="8">
        <v>312132.84000000003</v>
      </c>
      <c r="J362" s="8" t="s">
        <v>5</v>
      </c>
      <c r="K362" s="8">
        <v>287441.59999999998</v>
      </c>
      <c r="L362" s="36">
        <v>100</v>
      </c>
      <c r="M362" s="8">
        <v>287441.59999999998</v>
      </c>
      <c r="N362" s="8">
        <v>287441.59999999998</v>
      </c>
      <c r="O362" s="36">
        <v>0.32873999999999998</v>
      </c>
      <c r="P362" s="8">
        <v>0</v>
      </c>
      <c r="Q362" s="36">
        <v>0</v>
      </c>
      <c r="R362" s="36">
        <v>0.32873999999999998</v>
      </c>
      <c r="S362" s="8" t="s">
        <v>8</v>
      </c>
    </row>
    <row r="363" spans="1:19" x14ac:dyDescent="0.2">
      <c r="A363" s="8" t="s">
        <v>2837</v>
      </c>
      <c r="B363" s="8" t="s">
        <v>2839</v>
      </c>
      <c r="C363" s="8" t="s">
        <v>2557</v>
      </c>
      <c r="D363" s="8" t="s">
        <v>2557</v>
      </c>
      <c r="E363" s="63">
        <v>1.0859000000000001</v>
      </c>
      <c r="F363" s="8" t="s">
        <v>1971</v>
      </c>
      <c r="G363" s="8" t="s">
        <v>1972</v>
      </c>
      <c r="H363" s="8" t="s">
        <v>2557</v>
      </c>
      <c r="I363" s="8">
        <v>85256.86</v>
      </c>
      <c r="J363" s="8" t="s">
        <v>5</v>
      </c>
      <c r="K363" s="8">
        <v>78512.63</v>
      </c>
      <c r="L363" s="36">
        <v>100</v>
      </c>
      <c r="M363" s="8">
        <v>78512.63</v>
      </c>
      <c r="N363" s="8">
        <v>78512.63</v>
      </c>
      <c r="O363" s="36">
        <v>8.9789999999999995E-2</v>
      </c>
      <c r="P363" s="8">
        <v>0</v>
      </c>
      <c r="Q363" s="36">
        <v>0</v>
      </c>
      <c r="R363" s="36">
        <v>8.9789999999999995E-2</v>
      </c>
      <c r="S363" s="8" t="s">
        <v>8</v>
      </c>
    </row>
    <row r="364" spans="1:19" x14ac:dyDescent="0.2">
      <c r="A364" s="8" t="s">
        <v>2837</v>
      </c>
      <c r="B364" s="8" t="s">
        <v>2853</v>
      </c>
      <c r="C364" s="8" t="s">
        <v>2557</v>
      </c>
      <c r="D364" s="8" t="s">
        <v>2557</v>
      </c>
      <c r="E364" s="63">
        <v>1.0859000000000001</v>
      </c>
      <c r="F364" s="8" t="s">
        <v>1971</v>
      </c>
      <c r="G364" s="8" t="s">
        <v>1972</v>
      </c>
      <c r="H364" s="8" t="s">
        <v>2557</v>
      </c>
      <c r="I364" s="8">
        <v>5849.39</v>
      </c>
      <c r="J364" s="8" t="s">
        <v>5</v>
      </c>
      <c r="K364" s="8">
        <v>5386.68</v>
      </c>
      <c r="L364" s="36">
        <v>100</v>
      </c>
      <c r="M364" s="8">
        <v>5386.68</v>
      </c>
      <c r="N364" s="8">
        <v>5386.68</v>
      </c>
      <c r="O364" s="36">
        <v>6.1599999999999997E-3</v>
      </c>
      <c r="P364" s="8">
        <v>0</v>
      </c>
      <c r="Q364" s="36">
        <v>0</v>
      </c>
      <c r="R364" s="36">
        <v>6.1599999999999997E-3</v>
      </c>
      <c r="S364" s="8" t="s">
        <v>8</v>
      </c>
    </row>
    <row r="365" spans="1:19" x14ac:dyDescent="0.2">
      <c r="A365" s="8" t="s">
        <v>2837</v>
      </c>
      <c r="B365" s="8" t="s">
        <v>2947</v>
      </c>
      <c r="C365" s="8" t="s">
        <v>2557</v>
      </c>
      <c r="D365" s="8" t="s">
        <v>2557</v>
      </c>
      <c r="E365" s="63">
        <v>1.0859000000000001</v>
      </c>
      <c r="F365" s="8" t="s">
        <v>901</v>
      </c>
      <c r="G365" s="8" t="s">
        <v>902</v>
      </c>
      <c r="H365" s="8" t="s">
        <v>2557</v>
      </c>
      <c r="I365" s="8">
        <v>29825.54</v>
      </c>
      <c r="J365" s="8" t="s">
        <v>5</v>
      </c>
      <c r="K365" s="8">
        <v>27466.2</v>
      </c>
      <c r="L365" s="36">
        <v>100</v>
      </c>
      <c r="M365" s="8">
        <v>27466.2</v>
      </c>
      <c r="N365" s="8">
        <v>27466.2</v>
      </c>
      <c r="O365" s="36">
        <v>3.141E-2</v>
      </c>
      <c r="P365" s="8">
        <v>0</v>
      </c>
      <c r="Q365" s="36">
        <v>0</v>
      </c>
      <c r="R365" s="36">
        <v>3.141E-2</v>
      </c>
      <c r="S365" s="8" t="s">
        <v>8</v>
      </c>
    </row>
    <row r="366" spans="1:19" x14ac:dyDescent="0.2">
      <c r="A366" s="8" t="s">
        <v>2837</v>
      </c>
      <c r="B366" s="8" t="s">
        <v>2853</v>
      </c>
      <c r="C366" s="8" t="s">
        <v>2557</v>
      </c>
      <c r="D366" s="8" t="s">
        <v>2557</v>
      </c>
      <c r="E366" s="63">
        <v>1.0859000000000001</v>
      </c>
      <c r="F366" s="8" t="s">
        <v>1973</v>
      </c>
      <c r="G366" s="8" t="s">
        <v>1974</v>
      </c>
      <c r="H366" s="8" t="s">
        <v>2557</v>
      </c>
      <c r="I366" s="8">
        <v>3408.19</v>
      </c>
      <c r="J366" s="8" t="s">
        <v>5</v>
      </c>
      <c r="K366" s="8">
        <v>3138.58</v>
      </c>
      <c r="L366" s="36">
        <v>100</v>
      </c>
      <c r="M366" s="8">
        <v>3138.58</v>
      </c>
      <c r="N366" s="8">
        <v>3138.58</v>
      </c>
      <c r="O366" s="36">
        <v>3.5899999999999999E-3</v>
      </c>
      <c r="P366" s="8">
        <v>0</v>
      </c>
      <c r="Q366" s="36">
        <v>0</v>
      </c>
      <c r="R366" s="36">
        <v>3.5899999999999999E-3</v>
      </c>
      <c r="S366" s="8" t="s">
        <v>8</v>
      </c>
    </row>
    <row r="367" spans="1:19" x14ac:dyDescent="0.2">
      <c r="A367" s="8" t="s">
        <v>2837</v>
      </c>
      <c r="B367" s="8" t="s">
        <v>2839</v>
      </c>
      <c r="C367" s="8" t="s">
        <v>2557</v>
      </c>
      <c r="D367" s="8" t="s">
        <v>2557</v>
      </c>
      <c r="E367" s="63">
        <v>1.0859000000000001</v>
      </c>
      <c r="F367" s="8" t="s">
        <v>1975</v>
      </c>
      <c r="G367" s="8" t="s">
        <v>1976</v>
      </c>
      <c r="H367" s="8" t="s">
        <v>2557</v>
      </c>
      <c r="I367" s="8">
        <v>10644.03</v>
      </c>
      <c r="J367" s="8" t="s">
        <v>5</v>
      </c>
      <c r="K367" s="8">
        <v>9802.0400000000009</v>
      </c>
      <c r="L367" s="36">
        <v>100</v>
      </c>
      <c r="M367" s="8">
        <v>9802.0400000000009</v>
      </c>
      <c r="N367" s="8">
        <v>9802.0400000000009</v>
      </c>
      <c r="O367" s="36">
        <v>1.1209999999999999E-2</v>
      </c>
      <c r="P367" s="8">
        <v>0</v>
      </c>
      <c r="Q367" s="36">
        <v>0</v>
      </c>
      <c r="R367" s="36">
        <v>1.1209999999999999E-2</v>
      </c>
      <c r="S367" s="8" t="s">
        <v>8</v>
      </c>
    </row>
    <row r="368" spans="1:19" x14ac:dyDescent="0.2">
      <c r="A368" s="8" t="s">
        <v>2837</v>
      </c>
      <c r="B368" s="8" t="s">
        <v>2853</v>
      </c>
      <c r="C368" s="8" t="s">
        <v>2557</v>
      </c>
      <c r="D368" s="8" t="s">
        <v>2557</v>
      </c>
      <c r="E368" s="63">
        <v>1.0859000000000001</v>
      </c>
      <c r="F368" s="8" t="s">
        <v>1977</v>
      </c>
      <c r="G368" s="8" t="s">
        <v>1978</v>
      </c>
      <c r="H368" s="8" t="s">
        <v>2557</v>
      </c>
      <c r="I368" s="8">
        <v>3822.28</v>
      </c>
      <c r="J368" s="8" t="s">
        <v>5</v>
      </c>
      <c r="K368" s="8">
        <v>3519.92</v>
      </c>
      <c r="L368" s="36">
        <v>100</v>
      </c>
      <c r="M368" s="8">
        <v>3519.92</v>
      </c>
      <c r="N368" s="8">
        <v>3519.92</v>
      </c>
      <c r="O368" s="36">
        <v>4.0299999999999997E-3</v>
      </c>
      <c r="P368" s="8">
        <v>0</v>
      </c>
      <c r="Q368" s="36">
        <v>0</v>
      </c>
      <c r="R368" s="36">
        <v>4.0299999999999997E-3</v>
      </c>
      <c r="S368" s="8" t="s">
        <v>8</v>
      </c>
    </row>
    <row r="369" spans="1:19" x14ac:dyDescent="0.2">
      <c r="A369" s="8" t="s">
        <v>2837</v>
      </c>
      <c r="B369" s="8" t="s">
        <v>2839</v>
      </c>
      <c r="C369" s="8" t="s">
        <v>2557</v>
      </c>
      <c r="D369" s="8" t="s">
        <v>2557</v>
      </c>
      <c r="E369" s="63">
        <v>1.0859000000000001</v>
      </c>
      <c r="F369" s="8" t="s">
        <v>1977</v>
      </c>
      <c r="G369" s="8" t="s">
        <v>1978</v>
      </c>
      <c r="H369" s="8" t="s">
        <v>2557</v>
      </c>
      <c r="I369" s="8">
        <v>50981.77</v>
      </c>
      <c r="J369" s="8" t="s">
        <v>5</v>
      </c>
      <c r="K369" s="8">
        <v>46948.86</v>
      </c>
      <c r="L369" s="36">
        <v>100</v>
      </c>
      <c r="M369" s="8">
        <v>46948.86</v>
      </c>
      <c r="N369" s="8">
        <v>46948.86</v>
      </c>
      <c r="O369" s="36">
        <v>5.3690000000000002E-2</v>
      </c>
      <c r="P369" s="8">
        <v>0</v>
      </c>
      <c r="Q369" s="36">
        <v>0</v>
      </c>
      <c r="R369" s="36">
        <v>5.3690000000000002E-2</v>
      </c>
      <c r="S369" s="8" t="s">
        <v>8</v>
      </c>
    </row>
    <row r="370" spans="1:19" x14ac:dyDescent="0.2">
      <c r="A370" s="8" t="s">
        <v>2837</v>
      </c>
      <c r="B370" s="8" t="s">
        <v>2853</v>
      </c>
      <c r="C370" s="8" t="s">
        <v>2557</v>
      </c>
      <c r="D370" s="8" t="s">
        <v>2557</v>
      </c>
      <c r="E370" s="63">
        <v>1.0859000000000001</v>
      </c>
      <c r="F370" s="8" t="s">
        <v>1979</v>
      </c>
      <c r="G370" s="8" t="s">
        <v>1980</v>
      </c>
      <c r="H370" s="8" t="s">
        <v>2557</v>
      </c>
      <c r="I370" s="8">
        <v>4262.51</v>
      </c>
      <c r="J370" s="8" t="s">
        <v>5</v>
      </c>
      <c r="K370" s="8">
        <v>3925.33</v>
      </c>
      <c r="L370" s="36">
        <v>100</v>
      </c>
      <c r="M370" s="8">
        <v>3925.33</v>
      </c>
      <c r="N370" s="8">
        <v>3925.33</v>
      </c>
      <c r="O370" s="36">
        <v>4.4900000000000001E-3</v>
      </c>
      <c r="P370" s="8">
        <v>0</v>
      </c>
      <c r="Q370" s="36">
        <v>0</v>
      </c>
      <c r="R370" s="36">
        <v>4.4900000000000001E-3</v>
      </c>
      <c r="S370" s="8" t="s">
        <v>8</v>
      </c>
    </row>
    <row r="371" spans="1:19" x14ac:dyDescent="0.2">
      <c r="A371" s="8" t="s">
        <v>2837</v>
      </c>
      <c r="B371" s="8" t="s">
        <v>2839</v>
      </c>
      <c r="C371" s="8" t="s">
        <v>2557</v>
      </c>
      <c r="D371" s="8" t="s">
        <v>2557</v>
      </c>
      <c r="E371" s="63">
        <v>1.0859000000000001</v>
      </c>
      <c r="F371" s="8" t="s">
        <v>1979</v>
      </c>
      <c r="G371" s="8" t="s">
        <v>1980</v>
      </c>
      <c r="H371" s="8" t="s">
        <v>2557</v>
      </c>
      <c r="I371" s="8">
        <v>63698.94</v>
      </c>
      <c r="J371" s="8" t="s">
        <v>5</v>
      </c>
      <c r="K371" s="8">
        <v>58660.04</v>
      </c>
      <c r="L371" s="36">
        <v>100</v>
      </c>
      <c r="M371" s="8">
        <v>58660.04</v>
      </c>
      <c r="N371" s="8">
        <v>58660.04</v>
      </c>
      <c r="O371" s="36">
        <v>6.7089999999999997E-2</v>
      </c>
      <c r="P371" s="8">
        <v>0</v>
      </c>
      <c r="Q371" s="36">
        <v>0</v>
      </c>
      <c r="R371" s="36">
        <v>6.7089999999999997E-2</v>
      </c>
      <c r="S371" s="8" t="s">
        <v>8</v>
      </c>
    </row>
    <row r="372" spans="1:19" x14ac:dyDescent="0.2">
      <c r="A372" s="8" t="s">
        <v>2837</v>
      </c>
      <c r="B372" s="8" t="s">
        <v>2853</v>
      </c>
      <c r="C372" s="8" t="s">
        <v>2557</v>
      </c>
      <c r="D372" s="8" t="s">
        <v>2557</v>
      </c>
      <c r="E372" s="63">
        <v>1.0859000000000001</v>
      </c>
      <c r="F372" s="8" t="s">
        <v>1981</v>
      </c>
      <c r="G372" s="8" t="s">
        <v>1982</v>
      </c>
      <c r="H372" s="8" t="s">
        <v>2557</v>
      </c>
      <c r="I372" s="8">
        <v>3159.5</v>
      </c>
      <c r="J372" s="8" t="s">
        <v>5</v>
      </c>
      <c r="K372" s="8">
        <v>2909.57</v>
      </c>
      <c r="L372" s="36">
        <v>100</v>
      </c>
      <c r="M372" s="8">
        <v>2909.57</v>
      </c>
      <c r="N372" s="8">
        <v>2909.57</v>
      </c>
      <c r="O372" s="36">
        <v>3.3300000000000001E-3</v>
      </c>
      <c r="P372" s="8">
        <v>0</v>
      </c>
      <c r="Q372" s="36">
        <v>0</v>
      </c>
      <c r="R372" s="36">
        <v>3.3300000000000001E-3</v>
      </c>
      <c r="S372" s="8" t="s">
        <v>8</v>
      </c>
    </row>
    <row r="373" spans="1:19" x14ac:dyDescent="0.2">
      <c r="A373" s="8" t="s">
        <v>2837</v>
      </c>
      <c r="B373" s="8" t="s">
        <v>2839</v>
      </c>
      <c r="C373" s="8" t="s">
        <v>2557</v>
      </c>
      <c r="D373" s="8" t="s">
        <v>2557</v>
      </c>
      <c r="E373" s="63">
        <v>1.0859000000000001</v>
      </c>
      <c r="F373" s="8" t="s">
        <v>1983</v>
      </c>
      <c r="G373" s="8" t="s">
        <v>1984</v>
      </c>
      <c r="H373" s="8" t="s">
        <v>2557</v>
      </c>
      <c r="I373" s="8">
        <v>26026.05</v>
      </c>
      <c r="J373" s="8" t="s">
        <v>5</v>
      </c>
      <c r="K373" s="8">
        <v>23967.26</v>
      </c>
      <c r="L373" s="36">
        <v>100</v>
      </c>
      <c r="M373" s="8">
        <v>23967.26</v>
      </c>
      <c r="N373" s="8">
        <v>23967.26</v>
      </c>
      <c r="O373" s="36">
        <v>2.741E-2</v>
      </c>
      <c r="P373" s="8">
        <v>0</v>
      </c>
      <c r="Q373" s="36">
        <v>0</v>
      </c>
      <c r="R373" s="36">
        <v>2.741E-2</v>
      </c>
      <c r="S373" s="8" t="s">
        <v>8</v>
      </c>
    </row>
    <row r="374" spans="1:19" x14ac:dyDescent="0.2">
      <c r="A374" s="8" t="s">
        <v>2837</v>
      </c>
      <c r="B374" s="8" t="s">
        <v>2853</v>
      </c>
      <c r="C374" s="8" t="s">
        <v>2557</v>
      </c>
      <c r="D374" s="8" t="s">
        <v>2557</v>
      </c>
      <c r="E374" s="63">
        <v>1.0859000000000001</v>
      </c>
      <c r="F374" s="8" t="s">
        <v>1983</v>
      </c>
      <c r="G374" s="8" t="s">
        <v>1984</v>
      </c>
      <c r="H374" s="8" t="s">
        <v>2557</v>
      </c>
      <c r="I374" s="8">
        <v>3398.12</v>
      </c>
      <c r="J374" s="8" t="s">
        <v>5</v>
      </c>
      <c r="K374" s="8">
        <v>3129.31</v>
      </c>
      <c r="L374" s="36">
        <v>100</v>
      </c>
      <c r="M374" s="8">
        <v>3129.31</v>
      </c>
      <c r="N374" s="8">
        <v>3129.31</v>
      </c>
      <c r="O374" s="36">
        <v>3.5799999999999998E-3</v>
      </c>
      <c r="P374" s="8">
        <v>0</v>
      </c>
      <c r="Q374" s="36">
        <v>0</v>
      </c>
      <c r="R374" s="36">
        <v>3.5799999999999998E-3</v>
      </c>
      <c r="S374" s="8" t="s">
        <v>8</v>
      </c>
    </row>
    <row r="375" spans="1:19" x14ac:dyDescent="0.2">
      <c r="A375" s="8" t="s">
        <v>2837</v>
      </c>
      <c r="B375" s="8" t="s">
        <v>2917</v>
      </c>
      <c r="C375" s="8" t="s">
        <v>2557</v>
      </c>
      <c r="D375" s="8" t="s">
        <v>2557</v>
      </c>
      <c r="E375" s="63">
        <v>1.0859000000000001</v>
      </c>
      <c r="F375" s="8" t="s">
        <v>558</v>
      </c>
      <c r="G375" s="8" t="s">
        <v>559</v>
      </c>
      <c r="H375" s="8" t="s">
        <v>2557</v>
      </c>
      <c r="I375" s="8">
        <v>30650.85</v>
      </c>
      <c r="J375" s="8" t="s">
        <v>5</v>
      </c>
      <c r="K375" s="8">
        <v>28226.22</v>
      </c>
      <c r="L375" s="36">
        <v>100</v>
      </c>
      <c r="M375" s="8">
        <v>28226.22</v>
      </c>
      <c r="N375" s="8">
        <v>28226.22</v>
      </c>
      <c r="O375" s="36">
        <v>3.2280000000000003E-2</v>
      </c>
      <c r="P375" s="8">
        <v>0</v>
      </c>
      <c r="Q375" s="36">
        <v>0</v>
      </c>
      <c r="R375" s="36">
        <v>3.2280000000000003E-2</v>
      </c>
      <c r="S375" s="8" t="s">
        <v>8</v>
      </c>
    </row>
    <row r="376" spans="1:19" x14ac:dyDescent="0.2">
      <c r="A376" s="8" t="s">
        <v>2837</v>
      </c>
      <c r="B376" s="8" t="s">
        <v>2853</v>
      </c>
      <c r="C376" s="8" t="s">
        <v>2557</v>
      </c>
      <c r="D376" s="8" t="s">
        <v>2557</v>
      </c>
      <c r="E376" s="63">
        <v>1.0859000000000001</v>
      </c>
      <c r="F376" s="8" t="s">
        <v>1985</v>
      </c>
      <c r="G376" s="8" t="s">
        <v>1986</v>
      </c>
      <c r="H376" s="8" t="s">
        <v>2557</v>
      </c>
      <c r="I376" s="8">
        <v>7367.25</v>
      </c>
      <c r="J376" s="8" t="s">
        <v>5</v>
      </c>
      <c r="K376" s="8">
        <v>6784.46</v>
      </c>
      <c r="L376" s="36">
        <v>100</v>
      </c>
      <c r="M376" s="8">
        <v>6784.46</v>
      </c>
      <c r="N376" s="8">
        <v>6784.46</v>
      </c>
      <c r="O376" s="36">
        <v>7.7600000000000004E-3</v>
      </c>
      <c r="P376" s="8">
        <v>0</v>
      </c>
      <c r="Q376" s="36">
        <v>0</v>
      </c>
      <c r="R376" s="36">
        <v>7.7600000000000004E-3</v>
      </c>
      <c r="S376" s="8" t="s">
        <v>8</v>
      </c>
    </row>
    <row r="377" spans="1:19" x14ac:dyDescent="0.2">
      <c r="A377" s="8" t="s">
        <v>2837</v>
      </c>
      <c r="B377" s="8" t="s">
        <v>2839</v>
      </c>
      <c r="C377" s="8" t="s">
        <v>2557</v>
      </c>
      <c r="D377" s="8" t="s">
        <v>2557</v>
      </c>
      <c r="E377" s="63">
        <v>1.0859000000000001</v>
      </c>
      <c r="F377" s="8" t="s">
        <v>1987</v>
      </c>
      <c r="G377" s="8" t="s">
        <v>1988</v>
      </c>
      <c r="H377" s="8" t="s">
        <v>2557</v>
      </c>
      <c r="I377" s="8">
        <v>18611.77</v>
      </c>
      <c r="J377" s="8" t="s">
        <v>5</v>
      </c>
      <c r="K377" s="8">
        <v>17139.490000000002</v>
      </c>
      <c r="L377" s="36">
        <v>100</v>
      </c>
      <c r="M377" s="8">
        <v>17139.490000000002</v>
      </c>
      <c r="N377" s="8">
        <v>17139.490000000002</v>
      </c>
      <c r="O377" s="36">
        <v>1.9599999999999999E-2</v>
      </c>
      <c r="P377" s="8">
        <v>0</v>
      </c>
      <c r="Q377" s="36">
        <v>0</v>
      </c>
      <c r="R377" s="36">
        <v>1.9599999999999999E-2</v>
      </c>
      <c r="S377" s="8" t="s">
        <v>8</v>
      </c>
    </row>
    <row r="378" spans="1:19" x14ac:dyDescent="0.2">
      <c r="A378" s="8" t="s">
        <v>2837</v>
      </c>
      <c r="B378" s="8" t="s">
        <v>2853</v>
      </c>
      <c r="C378" s="8" t="s">
        <v>2557</v>
      </c>
      <c r="D378" s="8" t="s">
        <v>2557</v>
      </c>
      <c r="E378" s="63">
        <v>1.0859000000000001</v>
      </c>
      <c r="F378" s="8" t="s">
        <v>1987</v>
      </c>
      <c r="G378" s="8" t="s">
        <v>1988</v>
      </c>
      <c r="H378" s="8" t="s">
        <v>2557</v>
      </c>
      <c r="I378" s="8">
        <v>3148.43</v>
      </c>
      <c r="J378" s="8" t="s">
        <v>5</v>
      </c>
      <c r="K378" s="8">
        <v>2899.37</v>
      </c>
      <c r="L378" s="36">
        <v>100</v>
      </c>
      <c r="M378" s="8">
        <v>2899.37</v>
      </c>
      <c r="N378" s="8">
        <v>2899.37</v>
      </c>
      <c r="O378" s="36">
        <v>3.32E-3</v>
      </c>
      <c r="P378" s="8">
        <v>0</v>
      </c>
      <c r="Q378" s="36">
        <v>0</v>
      </c>
      <c r="R378" s="36">
        <v>3.32E-3</v>
      </c>
      <c r="S378" s="8" t="s">
        <v>8</v>
      </c>
    </row>
    <row r="379" spans="1:19" x14ac:dyDescent="0.2">
      <c r="A379" s="8" t="s">
        <v>2837</v>
      </c>
      <c r="B379" s="8" t="s">
        <v>2853</v>
      </c>
      <c r="C379" s="8" t="s">
        <v>2557</v>
      </c>
      <c r="D379" s="8" t="s">
        <v>2557</v>
      </c>
      <c r="E379" s="63">
        <v>1.0859000000000001</v>
      </c>
      <c r="F379" s="8" t="s">
        <v>1989</v>
      </c>
      <c r="G379" s="8" t="s">
        <v>1990</v>
      </c>
      <c r="H379" s="8" t="s">
        <v>2557</v>
      </c>
      <c r="I379" s="8">
        <v>3206.2</v>
      </c>
      <c r="J379" s="8" t="s">
        <v>5</v>
      </c>
      <c r="K379" s="8">
        <v>2952.58</v>
      </c>
      <c r="L379" s="36">
        <v>100</v>
      </c>
      <c r="M379" s="8">
        <v>2952.58</v>
      </c>
      <c r="N379" s="8">
        <v>2952.58</v>
      </c>
      <c r="O379" s="36">
        <v>3.3800000000000002E-3</v>
      </c>
      <c r="P379" s="8">
        <v>0</v>
      </c>
      <c r="Q379" s="36">
        <v>0</v>
      </c>
      <c r="R379" s="36">
        <v>3.3800000000000002E-3</v>
      </c>
      <c r="S379" s="8" t="s">
        <v>8</v>
      </c>
    </row>
    <row r="380" spans="1:19" x14ac:dyDescent="0.2">
      <c r="A380" s="8" t="s">
        <v>2837</v>
      </c>
      <c r="B380" s="8" t="s">
        <v>2839</v>
      </c>
      <c r="C380" s="8" t="s">
        <v>2557</v>
      </c>
      <c r="D380" s="8" t="s">
        <v>2557</v>
      </c>
      <c r="E380" s="63">
        <v>1.0859000000000001</v>
      </c>
      <c r="F380" s="8" t="s">
        <v>1991</v>
      </c>
      <c r="G380" s="8" t="s">
        <v>1992</v>
      </c>
      <c r="H380" s="8" t="s">
        <v>2557</v>
      </c>
      <c r="I380" s="8">
        <v>22563.24</v>
      </c>
      <c r="J380" s="8" t="s">
        <v>5</v>
      </c>
      <c r="K380" s="8">
        <v>20778.37</v>
      </c>
      <c r="L380" s="36">
        <v>100</v>
      </c>
      <c r="M380" s="8">
        <v>20778.37</v>
      </c>
      <c r="N380" s="8">
        <v>20778.37</v>
      </c>
      <c r="O380" s="36">
        <v>2.376E-2</v>
      </c>
      <c r="P380" s="8">
        <v>0</v>
      </c>
      <c r="Q380" s="36">
        <v>0</v>
      </c>
      <c r="R380" s="36">
        <v>2.376E-2</v>
      </c>
      <c r="S380" s="8" t="s">
        <v>8</v>
      </c>
    </row>
    <row r="381" spans="1:19" x14ac:dyDescent="0.2">
      <c r="A381" s="8" t="s">
        <v>2837</v>
      </c>
      <c r="B381" s="8" t="s">
        <v>2853</v>
      </c>
      <c r="C381" s="8" t="s">
        <v>2557</v>
      </c>
      <c r="D381" s="8" t="s">
        <v>2557</v>
      </c>
      <c r="E381" s="63">
        <v>1.0859000000000001</v>
      </c>
      <c r="F381" s="8" t="s">
        <v>1991</v>
      </c>
      <c r="G381" s="8" t="s">
        <v>1992</v>
      </c>
      <c r="H381" s="8" t="s">
        <v>2557</v>
      </c>
      <c r="I381" s="8">
        <v>14010.36</v>
      </c>
      <c r="J381" s="8" t="s">
        <v>5</v>
      </c>
      <c r="K381" s="8">
        <v>12902.08</v>
      </c>
      <c r="L381" s="36">
        <v>100</v>
      </c>
      <c r="M381" s="8">
        <v>12902.08</v>
      </c>
      <c r="N381" s="8">
        <v>12902.08</v>
      </c>
      <c r="O381" s="36">
        <v>1.4760000000000001E-2</v>
      </c>
      <c r="P381" s="8">
        <v>0</v>
      </c>
      <c r="Q381" s="36">
        <v>0</v>
      </c>
      <c r="R381" s="36">
        <v>1.4760000000000001E-2</v>
      </c>
      <c r="S381" s="8" t="s">
        <v>8</v>
      </c>
    </row>
    <row r="382" spans="1:19" x14ac:dyDescent="0.2">
      <c r="A382" s="8" t="s">
        <v>2837</v>
      </c>
      <c r="B382" s="8" t="s">
        <v>2853</v>
      </c>
      <c r="C382" s="8" t="s">
        <v>2557</v>
      </c>
      <c r="D382" s="8" t="s">
        <v>2557</v>
      </c>
      <c r="E382" s="63">
        <v>1.0859000000000001</v>
      </c>
      <c r="F382" s="8" t="s">
        <v>1993</v>
      </c>
      <c r="G382" s="8" t="s">
        <v>1994</v>
      </c>
      <c r="H382" s="8" t="s">
        <v>2557</v>
      </c>
      <c r="I382" s="8">
        <v>2949.51</v>
      </c>
      <c r="J382" s="8" t="s">
        <v>5</v>
      </c>
      <c r="K382" s="8">
        <v>2716.19</v>
      </c>
      <c r="L382" s="36">
        <v>100</v>
      </c>
      <c r="M382" s="8">
        <v>2716.19</v>
      </c>
      <c r="N382" s="8">
        <v>2716.19</v>
      </c>
      <c r="O382" s="36">
        <v>3.1099999999999999E-3</v>
      </c>
      <c r="P382" s="8">
        <v>0</v>
      </c>
      <c r="Q382" s="36">
        <v>0</v>
      </c>
      <c r="R382" s="36">
        <v>3.1099999999999999E-3</v>
      </c>
      <c r="S382" s="8" t="s">
        <v>8</v>
      </c>
    </row>
    <row r="383" spans="1:19" x14ac:dyDescent="0.2">
      <c r="A383" s="8" t="s">
        <v>2837</v>
      </c>
      <c r="B383" s="8" t="s">
        <v>2853</v>
      </c>
      <c r="C383" s="8" t="s">
        <v>2557</v>
      </c>
      <c r="D383" s="8" t="s">
        <v>2557</v>
      </c>
      <c r="E383" s="63">
        <v>1.0859000000000001</v>
      </c>
      <c r="F383" s="8" t="s">
        <v>1995</v>
      </c>
      <c r="G383" s="8" t="s">
        <v>1996</v>
      </c>
      <c r="H383" s="8" t="s">
        <v>2557</v>
      </c>
      <c r="I383" s="8">
        <v>2257.63</v>
      </c>
      <c r="J383" s="8" t="s">
        <v>5</v>
      </c>
      <c r="K383" s="8">
        <v>2079.04</v>
      </c>
      <c r="L383" s="36">
        <v>100</v>
      </c>
      <c r="M383" s="8">
        <v>2079.04</v>
      </c>
      <c r="N383" s="8">
        <v>2079.04</v>
      </c>
      <c r="O383" s="36">
        <v>2.3800000000000002E-3</v>
      </c>
      <c r="P383" s="8">
        <v>0</v>
      </c>
      <c r="Q383" s="36">
        <v>0</v>
      </c>
      <c r="R383" s="36">
        <v>2.3800000000000002E-3</v>
      </c>
      <c r="S383" s="8" t="s">
        <v>8</v>
      </c>
    </row>
    <row r="384" spans="1:19" x14ac:dyDescent="0.2">
      <c r="A384" s="8" t="s">
        <v>2837</v>
      </c>
      <c r="B384" s="8" t="s">
        <v>2853</v>
      </c>
      <c r="C384" s="8" t="s">
        <v>2557</v>
      </c>
      <c r="D384" s="8" t="s">
        <v>2557</v>
      </c>
      <c r="E384" s="63">
        <v>1.0859000000000001</v>
      </c>
      <c r="F384" s="8" t="s">
        <v>1997</v>
      </c>
      <c r="G384" s="8" t="s">
        <v>1998</v>
      </c>
      <c r="H384" s="8" t="s">
        <v>2557</v>
      </c>
      <c r="I384" s="8">
        <v>4937.3100000000004</v>
      </c>
      <c r="J384" s="8" t="s">
        <v>5</v>
      </c>
      <c r="K384" s="8">
        <v>4546.74</v>
      </c>
      <c r="L384" s="36">
        <v>100</v>
      </c>
      <c r="M384" s="8">
        <v>4546.74</v>
      </c>
      <c r="N384" s="8">
        <v>4546.74</v>
      </c>
      <c r="O384" s="36">
        <v>5.1999999999999998E-3</v>
      </c>
      <c r="P384" s="8">
        <v>0</v>
      </c>
      <c r="Q384" s="36">
        <v>0</v>
      </c>
      <c r="R384" s="36">
        <v>5.1999999999999998E-3</v>
      </c>
      <c r="S384" s="8" t="s">
        <v>8</v>
      </c>
    </row>
    <row r="385" spans="1:19" x14ac:dyDescent="0.2">
      <c r="A385" s="8" t="s">
        <v>2837</v>
      </c>
      <c r="B385" s="8" t="s">
        <v>2853</v>
      </c>
      <c r="C385" s="8" t="s">
        <v>2557</v>
      </c>
      <c r="D385" s="8" t="s">
        <v>2557</v>
      </c>
      <c r="E385" s="63">
        <v>1.0859000000000001</v>
      </c>
      <c r="F385" s="8" t="s">
        <v>1999</v>
      </c>
      <c r="G385" s="8" t="s">
        <v>2000</v>
      </c>
      <c r="H385" s="8" t="s">
        <v>2557</v>
      </c>
      <c r="I385" s="8">
        <v>4382.62</v>
      </c>
      <c r="J385" s="8" t="s">
        <v>5</v>
      </c>
      <c r="K385" s="8">
        <v>4035.93</v>
      </c>
      <c r="L385" s="36">
        <v>100</v>
      </c>
      <c r="M385" s="8">
        <v>4035.93</v>
      </c>
      <c r="N385" s="8">
        <v>4035.93</v>
      </c>
      <c r="O385" s="36">
        <v>4.62E-3</v>
      </c>
      <c r="P385" s="8">
        <v>0</v>
      </c>
      <c r="Q385" s="36">
        <v>0</v>
      </c>
      <c r="R385" s="36">
        <v>4.62E-3</v>
      </c>
      <c r="S385" s="8" t="s">
        <v>8</v>
      </c>
    </row>
    <row r="386" spans="1:19" x14ac:dyDescent="0.2">
      <c r="A386" s="8" t="s">
        <v>2837</v>
      </c>
      <c r="B386" s="8" t="s">
        <v>2839</v>
      </c>
      <c r="C386" s="8" t="s">
        <v>2557</v>
      </c>
      <c r="D386" s="8" t="s">
        <v>2557</v>
      </c>
      <c r="E386" s="63">
        <v>1.0859000000000001</v>
      </c>
      <c r="F386" s="8" t="s">
        <v>2001</v>
      </c>
      <c r="G386" s="8" t="s">
        <v>2002</v>
      </c>
      <c r="H386" s="8" t="s">
        <v>2557</v>
      </c>
      <c r="I386" s="8">
        <v>18438.509999999998</v>
      </c>
      <c r="J386" s="8" t="s">
        <v>5</v>
      </c>
      <c r="K386" s="8">
        <v>16979.93</v>
      </c>
      <c r="L386" s="36">
        <v>100</v>
      </c>
      <c r="M386" s="8">
        <v>16979.93</v>
      </c>
      <c r="N386" s="8">
        <v>16979.93</v>
      </c>
      <c r="O386" s="36">
        <v>1.942E-2</v>
      </c>
      <c r="P386" s="8">
        <v>0</v>
      </c>
      <c r="Q386" s="36">
        <v>0</v>
      </c>
      <c r="R386" s="36">
        <v>1.942E-2</v>
      </c>
      <c r="S386" s="8" t="s">
        <v>8</v>
      </c>
    </row>
    <row r="387" spans="1:19" x14ac:dyDescent="0.2">
      <c r="A387" s="8" t="s">
        <v>2837</v>
      </c>
      <c r="B387" s="8" t="s">
        <v>2853</v>
      </c>
      <c r="C387" s="8" t="s">
        <v>2557</v>
      </c>
      <c r="D387" s="8" t="s">
        <v>2557</v>
      </c>
      <c r="E387" s="63">
        <v>1.0859000000000001</v>
      </c>
      <c r="F387" s="8" t="s">
        <v>2001</v>
      </c>
      <c r="G387" s="8" t="s">
        <v>2002</v>
      </c>
      <c r="H387" s="8" t="s">
        <v>2557</v>
      </c>
      <c r="I387" s="8">
        <v>5268.46</v>
      </c>
      <c r="J387" s="8" t="s">
        <v>5</v>
      </c>
      <c r="K387" s="8">
        <v>4851.7</v>
      </c>
      <c r="L387" s="36">
        <v>100</v>
      </c>
      <c r="M387" s="8">
        <v>4851.7</v>
      </c>
      <c r="N387" s="8">
        <v>4851.7</v>
      </c>
      <c r="O387" s="36">
        <v>5.5500000000000002E-3</v>
      </c>
      <c r="P387" s="8">
        <v>0</v>
      </c>
      <c r="Q387" s="36">
        <v>0</v>
      </c>
      <c r="R387" s="36">
        <v>5.5500000000000002E-3</v>
      </c>
      <c r="S387" s="8" t="s">
        <v>8</v>
      </c>
    </row>
    <row r="388" spans="1:19" x14ac:dyDescent="0.2">
      <c r="A388" s="8" t="s">
        <v>2837</v>
      </c>
      <c r="B388" s="8" t="s">
        <v>2853</v>
      </c>
      <c r="C388" s="8" t="s">
        <v>2557</v>
      </c>
      <c r="D388" s="8" t="s">
        <v>2557</v>
      </c>
      <c r="E388" s="63">
        <v>1.0859000000000001</v>
      </c>
      <c r="F388" s="8" t="s">
        <v>2003</v>
      </c>
      <c r="G388" s="8" t="s">
        <v>2004</v>
      </c>
      <c r="H388" s="8" t="s">
        <v>2557</v>
      </c>
      <c r="I388" s="8">
        <v>4603.4799999999996</v>
      </c>
      <c r="J388" s="8" t="s">
        <v>5</v>
      </c>
      <c r="K388" s="8">
        <v>4239.33</v>
      </c>
      <c r="L388" s="36">
        <v>100</v>
      </c>
      <c r="M388" s="8">
        <v>4239.33</v>
      </c>
      <c r="N388" s="8">
        <v>4239.33</v>
      </c>
      <c r="O388" s="36">
        <v>4.8500000000000001E-3</v>
      </c>
      <c r="P388" s="8">
        <v>0</v>
      </c>
      <c r="Q388" s="36">
        <v>0</v>
      </c>
      <c r="R388" s="36">
        <v>4.8500000000000001E-3</v>
      </c>
      <c r="S388" s="8" t="s">
        <v>8</v>
      </c>
    </row>
    <row r="389" spans="1:19" x14ac:dyDescent="0.2">
      <c r="A389" s="8" t="s">
        <v>2837</v>
      </c>
      <c r="B389" s="8" t="s">
        <v>2917</v>
      </c>
      <c r="C389" s="8" t="s">
        <v>2557</v>
      </c>
      <c r="D389" s="8" t="s">
        <v>2557</v>
      </c>
      <c r="E389" s="63">
        <v>1.0859000000000001</v>
      </c>
      <c r="F389" s="8" t="s">
        <v>185</v>
      </c>
      <c r="G389" s="8" t="s">
        <v>186</v>
      </c>
      <c r="H389" s="8" t="s">
        <v>2557</v>
      </c>
      <c r="I389" s="8">
        <v>35819.57</v>
      </c>
      <c r="J389" s="8" t="s">
        <v>5</v>
      </c>
      <c r="K389" s="8">
        <v>32986.06</v>
      </c>
      <c r="L389" s="36">
        <v>100</v>
      </c>
      <c r="M389" s="8">
        <v>32986.06</v>
      </c>
      <c r="N389" s="8">
        <v>32986.06</v>
      </c>
      <c r="O389" s="36">
        <v>3.773E-2</v>
      </c>
      <c r="P389" s="8">
        <v>0</v>
      </c>
      <c r="Q389" s="36">
        <v>0</v>
      </c>
      <c r="R389" s="36">
        <v>3.773E-2</v>
      </c>
      <c r="S389" s="8" t="s">
        <v>8</v>
      </c>
    </row>
    <row r="390" spans="1:19" x14ac:dyDescent="0.2">
      <c r="A390" s="8" t="s">
        <v>2837</v>
      </c>
      <c r="B390" s="8" t="s">
        <v>2917</v>
      </c>
      <c r="C390" s="8" t="s">
        <v>2557</v>
      </c>
      <c r="D390" s="8" t="s">
        <v>2557</v>
      </c>
      <c r="E390" s="63">
        <v>1.0859000000000001</v>
      </c>
      <c r="F390" s="8" t="s">
        <v>187</v>
      </c>
      <c r="G390" s="8" t="s">
        <v>188</v>
      </c>
      <c r="H390" s="8" t="s">
        <v>2557</v>
      </c>
      <c r="I390" s="8">
        <v>92859.54</v>
      </c>
      <c r="J390" s="8" t="s">
        <v>5</v>
      </c>
      <c r="K390" s="8">
        <v>85513.9</v>
      </c>
      <c r="L390" s="36">
        <v>100</v>
      </c>
      <c r="M390" s="8">
        <v>85513.9</v>
      </c>
      <c r="N390" s="8">
        <v>85513.9</v>
      </c>
      <c r="O390" s="36">
        <v>9.7799999999999998E-2</v>
      </c>
      <c r="P390" s="8">
        <v>0</v>
      </c>
      <c r="Q390" s="36">
        <v>0</v>
      </c>
      <c r="R390" s="36">
        <v>9.7799999999999998E-2</v>
      </c>
      <c r="S390" s="8" t="s">
        <v>8</v>
      </c>
    </row>
    <row r="391" spans="1:19" x14ac:dyDescent="0.2">
      <c r="A391" s="8" t="s">
        <v>2837</v>
      </c>
      <c r="B391" s="8" t="s">
        <v>2917</v>
      </c>
      <c r="C391" s="8" t="s">
        <v>2557</v>
      </c>
      <c r="D391" s="8" t="s">
        <v>2557</v>
      </c>
      <c r="E391" s="63">
        <v>1.0859000000000001</v>
      </c>
      <c r="F391" s="8" t="s">
        <v>189</v>
      </c>
      <c r="G391" s="8" t="s">
        <v>190</v>
      </c>
      <c r="H391" s="8" t="s">
        <v>2557</v>
      </c>
      <c r="I391" s="8">
        <v>20854.02</v>
      </c>
      <c r="J391" s="8" t="s">
        <v>5</v>
      </c>
      <c r="K391" s="8">
        <v>19204.37</v>
      </c>
      <c r="L391" s="36">
        <v>100</v>
      </c>
      <c r="M391" s="8">
        <v>19204.37</v>
      </c>
      <c r="N391" s="8">
        <v>19204.37</v>
      </c>
      <c r="O391" s="36">
        <v>2.196E-2</v>
      </c>
      <c r="P391" s="8">
        <v>0</v>
      </c>
      <c r="Q391" s="36">
        <v>0</v>
      </c>
      <c r="R391" s="36">
        <v>2.196E-2</v>
      </c>
      <c r="S391" s="8" t="s">
        <v>8</v>
      </c>
    </row>
    <row r="392" spans="1:19" x14ac:dyDescent="0.2">
      <c r="A392" s="8" t="s">
        <v>2837</v>
      </c>
      <c r="B392" s="8" t="s">
        <v>2839</v>
      </c>
      <c r="C392" s="8" t="s">
        <v>2557</v>
      </c>
      <c r="D392" s="8" t="s">
        <v>2557</v>
      </c>
      <c r="E392" s="63">
        <v>1.0859000000000001</v>
      </c>
      <c r="F392" s="8" t="s">
        <v>2005</v>
      </c>
      <c r="G392" s="8" t="s">
        <v>2006</v>
      </c>
      <c r="H392" s="8" t="s">
        <v>2557</v>
      </c>
      <c r="I392" s="8">
        <v>37260.639999999999</v>
      </c>
      <c r="J392" s="8" t="s">
        <v>5</v>
      </c>
      <c r="K392" s="8">
        <v>34313.14</v>
      </c>
      <c r="L392" s="36">
        <v>100</v>
      </c>
      <c r="M392" s="8">
        <v>34313.14</v>
      </c>
      <c r="N392" s="8">
        <v>34313.14</v>
      </c>
      <c r="O392" s="36">
        <v>3.9239999999999997E-2</v>
      </c>
      <c r="P392" s="8">
        <v>0</v>
      </c>
      <c r="Q392" s="36">
        <v>0</v>
      </c>
      <c r="R392" s="36">
        <v>3.9239999999999997E-2</v>
      </c>
      <c r="S392" s="8" t="s">
        <v>8</v>
      </c>
    </row>
    <row r="393" spans="1:19" x14ac:dyDescent="0.2">
      <c r="A393" s="8" t="s">
        <v>2837</v>
      </c>
      <c r="B393" s="8" t="s">
        <v>2853</v>
      </c>
      <c r="C393" s="8" t="s">
        <v>2557</v>
      </c>
      <c r="D393" s="8" t="s">
        <v>2557</v>
      </c>
      <c r="E393" s="63">
        <v>1.0859000000000001</v>
      </c>
      <c r="F393" s="8" t="s">
        <v>2005</v>
      </c>
      <c r="G393" s="8" t="s">
        <v>2006</v>
      </c>
      <c r="H393" s="8" t="s">
        <v>2557</v>
      </c>
      <c r="I393" s="8">
        <v>4181.13</v>
      </c>
      <c r="J393" s="8" t="s">
        <v>5</v>
      </c>
      <c r="K393" s="8">
        <v>3850.38</v>
      </c>
      <c r="L393" s="36">
        <v>100</v>
      </c>
      <c r="M393" s="8">
        <v>3850.38</v>
      </c>
      <c r="N393" s="8">
        <v>3850.38</v>
      </c>
      <c r="O393" s="36">
        <v>4.4000000000000003E-3</v>
      </c>
      <c r="P393" s="8">
        <v>0</v>
      </c>
      <c r="Q393" s="36">
        <v>0</v>
      </c>
      <c r="R393" s="36">
        <v>4.4000000000000003E-3</v>
      </c>
      <c r="S393" s="8" t="s">
        <v>8</v>
      </c>
    </row>
    <row r="394" spans="1:19" x14ac:dyDescent="0.2">
      <c r="A394" s="8" t="s">
        <v>2837</v>
      </c>
      <c r="B394" s="8" t="s">
        <v>2839</v>
      </c>
      <c r="C394" s="8" t="s">
        <v>2557</v>
      </c>
      <c r="D394" s="8" t="s">
        <v>2557</v>
      </c>
      <c r="E394" s="63">
        <v>1.0859000000000001</v>
      </c>
      <c r="F394" s="8" t="s">
        <v>2007</v>
      </c>
      <c r="G394" s="8" t="s">
        <v>2008</v>
      </c>
      <c r="H394" s="8" t="s">
        <v>2557</v>
      </c>
      <c r="I394" s="8">
        <v>42889.72</v>
      </c>
      <c r="J394" s="8" t="s">
        <v>5</v>
      </c>
      <c r="K394" s="8">
        <v>39496.94</v>
      </c>
      <c r="L394" s="36">
        <v>100</v>
      </c>
      <c r="M394" s="8">
        <v>39496.94</v>
      </c>
      <c r="N394" s="8">
        <v>39496.94</v>
      </c>
      <c r="O394" s="36">
        <v>4.5170000000000002E-2</v>
      </c>
      <c r="P394" s="8">
        <v>0</v>
      </c>
      <c r="Q394" s="36">
        <v>0</v>
      </c>
      <c r="R394" s="36">
        <v>4.5170000000000002E-2</v>
      </c>
      <c r="S394" s="8" t="s">
        <v>8</v>
      </c>
    </row>
    <row r="395" spans="1:19" x14ac:dyDescent="0.2">
      <c r="A395" s="8" t="s">
        <v>2837</v>
      </c>
      <c r="B395" s="8" t="s">
        <v>2839</v>
      </c>
      <c r="C395" s="8" t="s">
        <v>2557</v>
      </c>
      <c r="D395" s="8" t="s">
        <v>2557</v>
      </c>
      <c r="E395" s="63">
        <v>1.0859000000000001</v>
      </c>
      <c r="F395" s="8" t="s">
        <v>2009</v>
      </c>
      <c r="G395" s="8" t="s">
        <v>2010</v>
      </c>
      <c r="H395" s="8" t="s">
        <v>2557</v>
      </c>
      <c r="I395" s="8">
        <v>30244.15</v>
      </c>
      <c r="J395" s="8" t="s">
        <v>5</v>
      </c>
      <c r="K395" s="8">
        <v>27851.69</v>
      </c>
      <c r="L395" s="36">
        <v>100</v>
      </c>
      <c r="M395" s="8">
        <v>27851.69</v>
      </c>
      <c r="N395" s="8">
        <v>27851.69</v>
      </c>
      <c r="O395" s="36">
        <v>3.1850000000000003E-2</v>
      </c>
      <c r="P395" s="8">
        <v>0</v>
      </c>
      <c r="Q395" s="36">
        <v>0</v>
      </c>
      <c r="R395" s="36">
        <v>3.1850000000000003E-2</v>
      </c>
      <c r="S395" s="8" t="s">
        <v>8</v>
      </c>
    </row>
    <row r="396" spans="1:19" x14ac:dyDescent="0.2">
      <c r="A396" s="8" t="s">
        <v>2837</v>
      </c>
      <c r="B396" s="8" t="s">
        <v>2853</v>
      </c>
      <c r="C396" s="8" t="s">
        <v>2557</v>
      </c>
      <c r="D396" s="8" t="s">
        <v>2557</v>
      </c>
      <c r="E396" s="63">
        <v>1.0859000000000001</v>
      </c>
      <c r="F396" s="8" t="s">
        <v>2009</v>
      </c>
      <c r="G396" s="8" t="s">
        <v>2010</v>
      </c>
      <c r="H396" s="8" t="s">
        <v>2557</v>
      </c>
      <c r="I396" s="8">
        <v>18072.12</v>
      </c>
      <c r="J396" s="8" t="s">
        <v>5</v>
      </c>
      <c r="K396" s="8">
        <v>16642.53</v>
      </c>
      <c r="L396" s="36">
        <v>100</v>
      </c>
      <c r="M396" s="8">
        <v>16642.53</v>
      </c>
      <c r="N396" s="8">
        <v>16642.53</v>
      </c>
      <c r="O396" s="36">
        <v>1.9029999999999998E-2</v>
      </c>
      <c r="P396" s="8">
        <v>0</v>
      </c>
      <c r="Q396" s="36">
        <v>0</v>
      </c>
      <c r="R396" s="36">
        <v>1.9029999999999998E-2</v>
      </c>
      <c r="S396" s="8" t="s">
        <v>8</v>
      </c>
    </row>
    <row r="397" spans="1:19" x14ac:dyDescent="0.2">
      <c r="A397" s="8" t="s">
        <v>2837</v>
      </c>
      <c r="B397" s="8" t="s">
        <v>2853</v>
      </c>
      <c r="C397" s="8" t="s">
        <v>2557</v>
      </c>
      <c r="D397" s="8" t="s">
        <v>2557</v>
      </c>
      <c r="E397" s="63">
        <v>1.0859000000000001</v>
      </c>
      <c r="F397" s="8" t="s">
        <v>2011</v>
      </c>
      <c r="G397" s="8" t="s">
        <v>2012</v>
      </c>
      <c r="H397" s="8" t="s">
        <v>2557</v>
      </c>
      <c r="I397" s="8">
        <v>2605.84</v>
      </c>
      <c r="J397" s="8" t="s">
        <v>5</v>
      </c>
      <c r="K397" s="8">
        <v>2399.6999999999998</v>
      </c>
      <c r="L397" s="36">
        <v>100</v>
      </c>
      <c r="M397" s="8">
        <v>2399.6999999999998</v>
      </c>
      <c r="N397" s="8">
        <v>2399.6999999999998</v>
      </c>
      <c r="O397" s="36">
        <v>2.7399999999999998E-3</v>
      </c>
      <c r="P397" s="8">
        <v>0</v>
      </c>
      <c r="Q397" s="36">
        <v>0</v>
      </c>
      <c r="R397" s="36">
        <v>2.7399999999999998E-3</v>
      </c>
      <c r="S397" s="8" t="s">
        <v>8</v>
      </c>
    </row>
    <row r="398" spans="1:19" x14ac:dyDescent="0.2">
      <c r="A398" s="8" t="s">
        <v>2837</v>
      </c>
      <c r="B398" s="8" t="s">
        <v>2947</v>
      </c>
      <c r="C398" s="8" t="s">
        <v>2557</v>
      </c>
      <c r="D398" s="8" t="s">
        <v>2557</v>
      </c>
      <c r="E398" s="63">
        <v>1.0859000000000001</v>
      </c>
      <c r="F398" s="8" t="s">
        <v>903</v>
      </c>
      <c r="G398" s="8" t="s">
        <v>904</v>
      </c>
      <c r="H398" s="8" t="s">
        <v>2557</v>
      </c>
      <c r="I398" s="8">
        <v>25220.82</v>
      </c>
      <c r="J398" s="8" t="s">
        <v>5</v>
      </c>
      <c r="K398" s="8">
        <v>23225.73</v>
      </c>
      <c r="L398" s="36">
        <v>100</v>
      </c>
      <c r="M398" s="8">
        <v>23225.73</v>
      </c>
      <c r="N398" s="8">
        <v>23225.73</v>
      </c>
      <c r="O398" s="36">
        <v>2.656E-2</v>
      </c>
      <c r="P398" s="8">
        <v>0</v>
      </c>
      <c r="Q398" s="36">
        <v>0</v>
      </c>
      <c r="R398" s="36">
        <v>2.656E-2</v>
      </c>
      <c r="S398" s="8" t="s">
        <v>8</v>
      </c>
    </row>
    <row r="399" spans="1:19" x14ac:dyDescent="0.2">
      <c r="A399" s="8" t="s">
        <v>2837</v>
      </c>
      <c r="B399" s="8" t="s">
        <v>2947</v>
      </c>
      <c r="C399" s="8" t="s">
        <v>2557</v>
      </c>
      <c r="D399" s="8" t="s">
        <v>2557</v>
      </c>
      <c r="E399" s="63">
        <v>1.0859000000000001</v>
      </c>
      <c r="F399" s="8" t="s">
        <v>905</v>
      </c>
      <c r="G399" s="8" t="s">
        <v>906</v>
      </c>
      <c r="H399" s="8" t="s">
        <v>2557</v>
      </c>
      <c r="I399" s="8">
        <v>12223.49</v>
      </c>
      <c r="J399" s="8" t="s">
        <v>5</v>
      </c>
      <c r="K399" s="8">
        <v>11256.55</v>
      </c>
      <c r="L399" s="36">
        <v>100</v>
      </c>
      <c r="M399" s="8">
        <v>11256.55</v>
      </c>
      <c r="N399" s="8">
        <v>11256.55</v>
      </c>
      <c r="O399" s="36">
        <v>1.2869999999999999E-2</v>
      </c>
      <c r="P399" s="8">
        <v>0</v>
      </c>
      <c r="Q399" s="36">
        <v>0</v>
      </c>
      <c r="R399" s="36">
        <v>1.2869999999999999E-2</v>
      </c>
      <c r="S399" s="8" t="s">
        <v>8</v>
      </c>
    </row>
    <row r="400" spans="1:19" x14ac:dyDescent="0.2">
      <c r="A400" s="8" t="s">
        <v>2837</v>
      </c>
      <c r="B400" s="8" t="s">
        <v>2947</v>
      </c>
      <c r="C400" s="8" t="s">
        <v>2557</v>
      </c>
      <c r="D400" s="8" t="s">
        <v>2557</v>
      </c>
      <c r="E400" s="63">
        <v>1.0859000000000001</v>
      </c>
      <c r="F400" s="8" t="s">
        <v>907</v>
      </c>
      <c r="G400" s="8" t="s">
        <v>908</v>
      </c>
      <c r="H400" s="8" t="s">
        <v>2557</v>
      </c>
      <c r="I400" s="8">
        <v>29421.99</v>
      </c>
      <c r="J400" s="8" t="s">
        <v>5</v>
      </c>
      <c r="K400" s="8">
        <v>27094.57</v>
      </c>
      <c r="L400" s="36">
        <v>100</v>
      </c>
      <c r="M400" s="8">
        <v>27094.57</v>
      </c>
      <c r="N400" s="8">
        <v>27094.57</v>
      </c>
      <c r="O400" s="36">
        <v>3.099E-2</v>
      </c>
      <c r="P400" s="8">
        <v>0</v>
      </c>
      <c r="Q400" s="36">
        <v>0</v>
      </c>
      <c r="R400" s="36">
        <v>3.099E-2</v>
      </c>
      <c r="S400" s="8" t="s">
        <v>8</v>
      </c>
    </row>
    <row r="401" spans="1:19" x14ac:dyDescent="0.2">
      <c r="A401" s="8" t="s">
        <v>2837</v>
      </c>
      <c r="B401" s="8" t="s">
        <v>2839</v>
      </c>
      <c r="C401" s="8" t="s">
        <v>2557</v>
      </c>
      <c r="D401" s="8" t="s">
        <v>2557</v>
      </c>
      <c r="E401" s="63">
        <v>1.0859000000000001</v>
      </c>
      <c r="F401" s="8" t="s">
        <v>2013</v>
      </c>
      <c r="G401" s="8" t="s">
        <v>2014</v>
      </c>
      <c r="H401" s="8" t="s">
        <v>2557</v>
      </c>
      <c r="I401" s="8">
        <v>29764.83</v>
      </c>
      <c r="J401" s="8" t="s">
        <v>5</v>
      </c>
      <c r="K401" s="8">
        <v>27410.29</v>
      </c>
      <c r="L401" s="36">
        <v>100</v>
      </c>
      <c r="M401" s="8">
        <v>27410.29</v>
      </c>
      <c r="N401" s="8">
        <v>27410.29</v>
      </c>
      <c r="O401" s="36">
        <v>3.1350000000000003E-2</v>
      </c>
      <c r="P401" s="8">
        <v>0</v>
      </c>
      <c r="Q401" s="36">
        <v>0</v>
      </c>
      <c r="R401" s="36">
        <v>3.1350000000000003E-2</v>
      </c>
      <c r="S401" s="8" t="s">
        <v>8</v>
      </c>
    </row>
    <row r="402" spans="1:19" x14ac:dyDescent="0.2">
      <c r="A402" s="8" t="s">
        <v>2837</v>
      </c>
      <c r="B402" s="8" t="s">
        <v>2947</v>
      </c>
      <c r="C402" s="8" t="s">
        <v>2557</v>
      </c>
      <c r="D402" s="8" t="s">
        <v>2557</v>
      </c>
      <c r="E402" s="63">
        <v>1.0859000000000001</v>
      </c>
      <c r="F402" s="8" t="s">
        <v>909</v>
      </c>
      <c r="G402" s="8" t="s">
        <v>910</v>
      </c>
      <c r="H402" s="8" t="s">
        <v>2557</v>
      </c>
      <c r="I402" s="8">
        <v>7439.24</v>
      </c>
      <c r="J402" s="8" t="s">
        <v>5</v>
      </c>
      <c r="K402" s="8">
        <v>6850.76</v>
      </c>
      <c r="L402" s="36">
        <v>100</v>
      </c>
      <c r="M402" s="8">
        <v>6850.76</v>
      </c>
      <c r="N402" s="8">
        <v>6850.76</v>
      </c>
      <c r="O402" s="36">
        <v>7.8399999999999997E-3</v>
      </c>
      <c r="P402" s="8">
        <v>0</v>
      </c>
      <c r="Q402" s="36">
        <v>0</v>
      </c>
      <c r="R402" s="36">
        <v>7.8399999999999997E-3</v>
      </c>
      <c r="S402" s="8" t="s">
        <v>8</v>
      </c>
    </row>
    <row r="403" spans="1:19" x14ac:dyDescent="0.2">
      <c r="A403" s="8" t="s">
        <v>2837</v>
      </c>
      <c r="B403" s="8" t="s">
        <v>2839</v>
      </c>
      <c r="C403" s="8" t="s">
        <v>2557</v>
      </c>
      <c r="D403" s="8" t="s">
        <v>2557</v>
      </c>
      <c r="E403" s="63">
        <v>1.0859000000000001</v>
      </c>
      <c r="F403" s="8" t="s">
        <v>2015</v>
      </c>
      <c r="G403" s="8" t="s">
        <v>2016</v>
      </c>
      <c r="H403" s="8" t="s">
        <v>2557</v>
      </c>
      <c r="I403" s="8">
        <v>49378.02</v>
      </c>
      <c r="J403" s="8" t="s">
        <v>5</v>
      </c>
      <c r="K403" s="8">
        <v>45471.98</v>
      </c>
      <c r="L403" s="36">
        <v>100</v>
      </c>
      <c r="M403" s="8">
        <v>45471.98</v>
      </c>
      <c r="N403" s="8">
        <v>45471.98</v>
      </c>
      <c r="O403" s="36">
        <v>5.2010000000000001E-2</v>
      </c>
      <c r="P403" s="8">
        <v>0</v>
      </c>
      <c r="Q403" s="36">
        <v>0</v>
      </c>
      <c r="R403" s="36">
        <v>5.2010000000000001E-2</v>
      </c>
      <c r="S403" s="8" t="s">
        <v>8</v>
      </c>
    </row>
    <row r="404" spans="1:19" x14ac:dyDescent="0.2">
      <c r="A404" s="8" t="s">
        <v>2837</v>
      </c>
      <c r="B404" s="8" t="s">
        <v>2853</v>
      </c>
      <c r="C404" s="8" t="s">
        <v>2557</v>
      </c>
      <c r="D404" s="8" t="s">
        <v>2557</v>
      </c>
      <c r="E404" s="63">
        <v>1.0859000000000001</v>
      </c>
      <c r="F404" s="8" t="s">
        <v>2015</v>
      </c>
      <c r="G404" s="8" t="s">
        <v>2016</v>
      </c>
      <c r="H404" s="8" t="s">
        <v>2557</v>
      </c>
      <c r="I404" s="8">
        <v>4110</v>
      </c>
      <c r="J404" s="8" t="s">
        <v>5</v>
      </c>
      <c r="K404" s="8">
        <v>3784.87</v>
      </c>
      <c r="L404" s="36">
        <v>100</v>
      </c>
      <c r="M404" s="8">
        <v>3784.87</v>
      </c>
      <c r="N404" s="8">
        <v>3784.87</v>
      </c>
      <c r="O404" s="36">
        <v>4.3299999999999996E-3</v>
      </c>
      <c r="P404" s="8">
        <v>0</v>
      </c>
      <c r="Q404" s="36">
        <v>0</v>
      </c>
      <c r="R404" s="36">
        <v>4.3299999999999996E-3</v>
      </c>
      <c r="S404" s="8" t="s">
        <v>8</v>
      </c>
    </row>
    <row r="405" spans="1:19" x14ac:dyDescent="0.2">
      <c r="A405" s="8" t="s">
        <v>2837</v>
      </c>
      <c r="B405" s="8" t="s">
        <v>2947</v>
      </c>
      <c r="C405" s="8" t="s">
        <v>2557</v>
      </c>
      <c r="D405" s="8" t="s">
        <v>2557</v>
      </c>
      <c r="E405" s="63">
        <v>1.0859000000000001</v>
      </c>
      <c r="F405" s="8" t="s">
        <v>911</v>
      </c>
      <c r="G405" s="8" t="s">
        <v>912</v>
      </c>
      <c r="H405" s="8" t="s">
        <v>2557</v>
      </c>
      <c r="I405" s="8">
        <v>27902.07</v>
      </c>
      <c r="J405" s="8" t="s">
        <v>5</v>
      </c>
      <c r="K405" s="8">
        <v>25694.880000000001</v>
      </c>
      <c r="L405" s="36">
        <v>100</v>
      </c>
      <c r="M405" s="8">
        <v>25694.880000000001</v>
      </c>
      <c r="N405" s="8">
        <v>25694.880000000001</v>
      </c>
      <c r="O405" s="36">
        <v>2.9389999999999999E-2</v>
      </c>
      <c r="P405" s="8">
        <v>0</v>
      </c>
      <c r="Q405" s="36">
        <v>0</v>
      </c>
      <c r="R405" s="36">
        <v>2.9389999999999999E-2</v>
      </c>
      <c r="S405" s="8" t="s">
        <v>8</v>
      </c>
    </row>
    <row r="406" spans="1:19" x14ac:dyDescent="0.2">
      <c r="A406" s="8" t="s">
        <v>2837</v>
      </c>
      <c r="B406" s="8" t="s">
        <v>2853</v>
      </c>
      <c r="C406" s="8" t="s">
        <v>2557</v>
      </c>
      <c r="D406" s="8" t="s">
        <v>2557</v>
      </c>
      <c r="E406" s="63">
        <v>1.0859000000000001</v>
      </c>
      <c r="F406" s="8" t="s">
        <v>2017</v>
      </c>
      <c r="G406" s="8" t="s">
        <v>2018</v>
      </c>
      <c r="H406" s="8" t="s">
        <v>2557</v>
      </c>
      <c r="I406" s="8">
        <v>3244.23</v>
      </c>
      <c r="J406" s="8" t="s">
        <v>5</v>
      </c>
      <c r="K406" s="8">
        <v>2987.6</v>
      </c>
      <c r="L406" s="36">
        <v>100</v>
      </c>
      <c r="M406" s="8">
        <v>2987.6</v>
      </c>
      <c r="N406" s="8">
        <v>2987.6</v>
      </c>
      <c r="O406" s="36">
        <v>3.4199999999999999E-3</v>
      </c>
      <c r="P406" s="8">
        <v>0</v>
      </c>
      <c r="Q406" s="36">
        <v>0</v>
      </c>
      <c r="R406" s="36">
        <v>3.4199999999999999E-3</v>
      </c>
      <c r="S406" s="8" t="s">
        <v>8</v>
      </c>
    </row>
    <row r="407" spans="1:19" x14ac:dyDescent="0.2">
      <c r="A407" s="8" t="s">
        <v>2837</v>
      </c>
      <c r="B407" s="8" t="s">
        <v>2947</v>
      </c>
      <c r="C407" s="8" t="s">
        <v>2557</v>
      </c>
      <c r="D407" s="8" t="s">
        <v>2557</v>
      </c>
      <c r="E407" s="63">
        <v>1.0859000000000001</v>
      </c>
      <c r="F407" s="8" t="s">
        <v>913</v>
      </c>
      <c r="G407" s="8" t="s">
        <v>914</v>
      </c>
      <c r="H407" s="8" t="s">
        <v>2557</v>
      </c>
      <c r="I407" s="8">
        <v>29232.27</v>
      </c>
      <c r="J407" s="8" t="s">
        <v>5</v>
      </c>
      <c r="K407" s="8">
        <v>26919.86</v>
      </c>
      <c r="L407" s="36">
        <v>100</v>
      </c>
      <c r="M407" s="8">
        <v>26919.86</v>
      </c>
      <c r="N407" s="8">
        <v>26919.86</v>
      </c>
      <c r="O407" s="36">
        <v>3.0790000000000001E-2</v>
      </c>
      <c r="P407" s="8">
        <v>0</v>
      </c>
      <c r="Q407" s="36">
        <v>0</v>
      </c>
      <c r="R407" s="36">
        <v>3.0790000000000001E-2</v>
      </c>
      <c r="S407" s="8" t="s">
        <v>8</v>
      </c>
    </row>
    <row r="408" spans="1:19" x14ac:dyDescent="0.2">
      <c r="A408" s="8" t="s">
        <v>2837</v>
      </c>
      <c r="B408" s="8" t="s">
        <v>2853</v>
      </c>
      <c r="C408" s="8" t="s">
        <v>2557</v>
      </c>
      <c r="D408" s="8" t="s">
        <v>2557</v>
      </c>
      <c r="E408" s="63">
        <v>1.0859000000000001</v>
      </c>
      <c r="F408" s="8" t="s">
        <v>2019</v>
      </c>
      <c r="G408" s="8" t="s">
        <v>2020</v>
      </c>
      <c r="H408" s="8" t="s">
        <v>2557</v>
      </c>
      <c r="I408" s="8">
        <v>3963.11</v>
      </c>
      <c r="J408" s="8" t="s">
        <v>5</v>
      </c>
      <c r="K408" s="8">
        <v>3649.61</v>
      </c>
      <c r="L408" s="36">
        <v>100</v>
      </c>
      <c r="M408" s="8">
        <v>3649.61</v>
      </c>
      <c r="N408" s="8">
        <v>3649.61</v>
      </c>
      <c r="O408" s="36">
        <v>4.1700000000000001E-3</v>
      </c>
      <c r="P408" s="8">
        <v>0</v>
      </c>
      <c r="Q408" s="36">
        <v>0</v>
      </c>
      <c r="R408" s="36">
        <v>4.1700000000000001E-3</v>
      </c>
      <c r="S408" s="8" t="s">
        <v>8</v>
      </c>
    </row>
    <row r="409" spans="1:19" x14ac:dyDescent="0.2">
      <c r="A409" s="8" t="s">
        <v>2837</v>
      </c>
      <c r="B409" s="8" t="s">
        <v>2853</v>
      </c>
      <c r="C409" s="8" t="s">
        <v>2557</v>
      </c>
      <c r="D409" s="8" t="s">
        <v>2557</v>
      </c>
      <c r="E409" s="63">
        <v>1.0859000000000001</v>
      </c>
      <c r="F409" s="8" t="s">
        <v>2021</v>
      </c>
      <c r="G409" s="8" t="s">
        <v>2022</v>
      </c>
      <c r="H409" s="8" t="s">
        <v>2557</v>
      </c>
      <c r="I409" s="8">
        <v>4284.5200000000004</v>
      </c>
      <c r="J409" s="8" t="s">
        <v>5</v>
      </c>
      <c r="K409" s="8">
        <v>3945.59</v>
      </c>
      <c r="L409" s="36">
        <v>100</v>
      </c>
      <c r="M409" s="8">
        <v>3945.59</v>
      </c>
      <c r="N409" s="8">
        <v>3945.59</v>
      </c>
      <c r="O409" s="36">
        <v>4.5100000000000001E-3</v>
      </c>
      <c r="P409" s="8">
        <v>0</v>
      </c>
      <c r="Q409" s="36">
        <v>0</v>
      </c>
      <c r="R409" s="36">
        <v>4.5100000000000001E-3</v>
      </c>
      <c r="S409" s="8" t="s">
        <v>8</v>
      </c>
    </row>
    <row r="410" spans="1:19" x14ac:dyDescent="0.2">
      <c r="A410" s="8" t="s">
        <v>2837</v>
      </c>
      <c r="B410" s="8" t="s">
        <v>2839</v>
      </c>
      <c r="C410" s="8" t="s">
        <v>2557</v>
      </c>
      <c r="D410" s="8" t="s">
        <v>2557</v>
      </c>
      <c r="E410" s="63">
        <v>1.0859000000000001</v>
      </c>
      <c r="F410" s="8" t="s">
        <v>2021</v>
      </c>
      <c r="G410" s="8" t="s">
        <v>2022</v>
      </c>
      <c r="H410" s="8" t="s">
        <v>2557</v>
      </c>
      <c r="I410" s="8">
        <v>19098.87</v>
      </c>
      <c r="J410" s="8" t="s">
        <v>5</v>
      </c>
      <c r="K410" s="8">
        <v>17588.05</v>
      </c>
      <c r="L410" s="36">
        <v>100</v>
      </c>
      <c r="M410" s="8">
        <v>17588.05</v>
      </c>
      <c r="N410" s="8">
        <v>17588.05</v>
      </c>
      <c r="O410" s="36">
        <v>2.0119999999999999E-2</v>
      </c>
      <c r="P410" s="8">
        <v>0</v>
      </c>
      <c r="Q410" s="36">
        <v>0</v>
      </c>
      <c r="R410" s="36">
        <v>2.0119999999999999E-2</v>
      </c>
      <c r="S410" s="8" t="s">
        <v>8</v>
      </c>
    </row>
    <row r="411" spans="1:19" x14ac:dyDescent="0.2">
      <c r="A411" s="8" t="s">
        <v>2837</v>
      </c>
      <c r="B411" s="8" t="s">
        <v>2947</v>
      </c>
      <c r="C411" s="8" t="s">
        <v>2557</v>
      </c>
      <c r="D411" s="8" t="s">
        <v>2557</v>
      </c>
      <c r="E411" s="63">
        <v>1.0859000000000001</v>
      </c>
      <c r="F411" s="8" t="s">
        <v>915</v>
      </c>
      <c r="G411" s="8" t="s">
        <v>916</v>
      </c>
      <c r="H411" s="8" t="s">
        <v>2557</v>
      </c>
      <c r="I411" s="8">
        <v>28437.34</v>
      </c>
      <c r="J411" s="8" t="s">
        <v>5</v>
      </c>
      <c r="K411" s="8">
        <v>26187.81</v>
      </c>
      <c r="L411" s="36">
        <v>100</v>
      </c>
      <c r="M411" s="8">
        <v>26187.81</v>
      </c>
      <c r="N411" s="8">
        <v>26187.81</v>
      </c>
      <c r="O411" s="36">
        <v>2.9950000000000001E-2</v>
      </c>
      <c r="P411" s="8">
        <v>0</v>
      </c>
      <c r="Q411" s="36">
        <v>0</v>
      </c>
      <c r="R411" s="36">
        <v>2.9950000000000001E-2</v>
      </c>
      <c r="S411" s="8" t="s">
        <v>8</v>
      </c>
    </row>
    <row r="412" spans="1:19" x14ac:dyDescent="0.2">
      <c r="A412" s="8" t="s">
        <v>2837</v>
      </c>
      <c r="B412" s="8" t="s">
        <v>2853</v>
      </c>
      <c r="C412" s="8" t="s">
        <v>2557</v>
      </c>
      <c r="D412" s="8" t="s">
        <v>2557</v>
      </c>
      <c r="E412" s="63">
        <v>1.0859000000000001</v>
      </c>
      <c r="F412" s="8" t="s">
        <v>2023</v>
      </c>
      <c r="G412" s="8" t="s">
        <v>2024</v>
      </c>
      <c r="H412" s="8" t="s">
        <v>2557</v>
      </c>
      <c r="I412" s="8">
        <v>3373.56</v>
      </c>
      <c r="J412" s="8" t="s">
        <v>5</v>
      </c>
      <c r="K412" s="8">
        <v>3106.7</v>
      </c>
      <c r="L412" s="36">
        <v>100</v>
      </c>
      <c r="M412" s="8">
        <v>3106.7</v>
      </c>
      <c r="N412" s="8">
        <v>3106.7</v>
      </c>
      <c r="O412" s="36">
        <v>3.5500000000000002E-3</v>
      </c>
      <c r="P412" s="8">
        <v>0</v>
      </c>
      <c r="Q412" s="36">
        <v>0</v>
      </c>
      <c r="R412" s="36">
        <v>3.5500000000000002E-3</v>
      </c>
      <c r="S412" s="8" t="s">
        <v>8</v>
      </c>
    </row>
    <row r="413" spans="1:19" x14ac:dyDescent="0.2">
      <c r="A413" s="8" t="s">
        <v>2837</v>
      </c>
      <c r="B413" s="8" t="s">
        <v>2839</v>
      </c>
      <c r="C413" s="8" t="s">
        <v>2557</v>
      </c>
      <c r="D413" s="8" t="s">
        <v>2557</v>
      </c>
      <c r="E413" s="63">
        <v>1.0859000000000001</v>
      </c>
      <c r="F413" s="8" t="s">
        <v>2023</v>
      </c>
      <c r="G413" s="8" t="s">
        <v>2024</v>
      </c>
      <c r="H413" s="8" t="s">
        <v>2557</v>
      </c>
      <c r="I413" s="8">
        <v>7313.24</v>
      </c>
      <c r="J413" s="8" t="s">
        <v>5</v>
      </c>
      <c r="K413" s="8">
        <v>6734.73</v>
      </c>
      <c r="L413" s="36">
        <v>100</v>
      </c>
      <c r="M413" s="8">
        <v>6734.73</v>
      </c>
      <c r="N413" s="8">
        <v>6734.73</v>
      </c>
      <c r="O413" s="36">
        <v>7.7000000000000002E-3</v>
      </c>
      <c r="P413" s="8">
        <v>0</v>
      </c>
      <c r="Q413" s="36">
        <v>0</v>
      </c>
      <c r="R413" s="36">
        <v>7.7000000000000002E-3</v>
      </c>
      <c r="S413" s="8" t="s">
        <v>8</v>
      </c>
    </row>
    <row r="414" spans="1:19" x14ac:dyDescent="0.2">
      <c r="A414" s="8" t="s">
        <v>2837</v>
      </c>
      <c r="B414" s="8" t="s">
        <v>2839</v>
      </c>
      <c r="C414" s="8" t="s">
        <v>2557</v>
      </c>
      <c r="D414" s="8" t="s">
        <v>2557</v>
      </c>
      <c r="E414" s="63">
        <v>1.0859000000000001</v>
      </c>
      <c r="F414" s="8" t="s">
        <v>2025</v>
      </c>
      <c r="G414" s="8" t="s">
        <v>2026</v>
      </c>
      <c r="H414" s="8" t="s">
        <v>2557</v>
      </c>
      <c r="I414" s="8">
        <v>23108.06</v>
      </c>
      <c r="J414" s="8" t="s">
        <v>5</v>
      </c>
      <c r="K414" s="8">
        <v>21280.1</v>
      </c>
      <c r="L414" s="36">
        <v>100</v>
      </c>
      <c r="M414" s="8">
        <v>21280.1</v>
      </c>
      <c r="N414" s="8">
        <v>21280.1</v>
      </c>
      <c r="O414" s="36">
        <v>2.4340000000000001E-2</v>
      </c>
      <c r="P414" s="8">
        <v>0</v>
      </c>
      <c r="Q414" s="36">
        <v>0</v>
      </c>
      <c r="R414" s="36">
        <v>2.4340000000000001E-2</v>
      </c>
      <c r="S414" s="8" t="s">
        <v>8</v>
      </c>
    </row>
    <row r="415" spans="1:19" x14ac:dyDescent="0.2">
      <c r="A415" s="8" t="s">
        <v>2837</v>
      </c>
      <c r="B415" s="8" t="s">
        <v>2853</v>
      </c>
      <c r="C415" s="8" t="s">
        <v>2557</v>
      </c>
      <c r="D415" s="8" t="s">
        <v>2557</v>
      </c>
      <c r="E415" s="63">
        <v>1.0859000000000001</v>
      </c>
      <c r="F415" s="8" t="s">
        <v>2027</v>
      </c>
      <c r="G415" s="8" t="s">
        <v>2028</v>
      </c>
      <c r="H415" s="8" t="s">
        <v>2557</v>
      </c>
      <c r="I415" s="8">
        <v>2793.27</v>
      </c>
      <c r="J415" s="8" t="s">
        <v>5</v>
      </c>
      <c r="K415" s="8">
        <v>2572.31</v>
      </c>
      <c r="L415" s="36">
        <v>100</v>
      </c>
      <c r="M415" s="8">
        <v>2572.31</v>
      </c>
      <c r="N415" s="8">
        <v>2572.31</v>
      </c>
      <c r="O415" s="36">
        <v>2.9399999999999999E-3</v>
      </c>
      <c r="P415" s="8">
        <v>0</v>
      </c>
      <c r="Q415" s="36">
        <v>0</v>
      </c>
      <c r="R415" s="36">
        <v>2.9399999999999999E-3</v>
      </c>
      <c r="S415" s="8" t="s">
        <v>8</v>
      </c>
    </row>
    <row r="416" spans="1:19" x14ac:dyDescent="0.2">
      <c r="A416" s="8" t="s">
        <v>2837</v>
      </c>
      <c r="B416" s="8" t="s">
        <v>2839</v>
      </c>
      <c r="C416" s="8" t="s">
        <v>2557</v>
      </c>
      <c r="D416" s="8" t="s">
        <v>2557</v>
      </c>
      <c r="E416" s="63">
        <v>1.0859000000000001</v>
      </c>
      <c r="F416" s="8" t="s">
        <v>2029</v>
      </c>
      <c r="G416" s="8" t="s">
        <v>2030</v>
      </c>
      <c r="H416" s="8" t="s">
        <v>2557</v>
      </c>
      <c r="I416" s="8">
        <v>9786.4</v>
      </c>
      <c r="J416" s="8" t="s">
        <v>5</v>
      </c>
      <c r="K416" s="8">
        <v>9012.25</v>
      </c>
      <c r="L416" s="36">
        <v>100</v>
      </c>
      <c r="M416" s="8">
        <v>9012.25</v>
      </c>
      <c r="N416" s="8">
        <v>9012.25</v>
      </c>
      <c r="O416" s="36">
        <v>1.031E-2</v>
      </c>
      <c r="P416" s="8">
        <v>0</v>
      </c>
      <c r="Q416" s="36">
        <v>0</v>
      </c>
      <c r="R416" s="36">
        <v>1.031E-2</v>
      </c>
      <c r="S416" s="8" t="s">
        <v>8</v>
      </c>
    </row>
    <row r="417" spans="1:19" x14ac:dyDescent="0.2">
      <c r="A417" s="8" t="s">
        <v>2837</v>
      </c>
      <c r="B417" s="8" t="s">
        <v>2853</v>
      </c>
      <c r="C417" s="8" t="s">
        <v>2557</v>
      </c>
      <c r="D417" s="8" t="s">
        <v>2557</v>
      </c>
      <c r="E417" s="63">
        <v>1.0859000000000001</v>
      </c>
      <c r="F417" s="8" t="s">
        <v>2029</v>
      </c>
      <c r="G417" s="8" t="s">
        <v>2030</v>
      </c>
      <c r="H417" s="8" t="s">
        <v>2557</v>
      </c>
      <c r="I417" s="8">
        <v>5976.51</v>
      </c>
      <c r="J417" s="8" t="s">
        <v>5</v>
      </c>
      <c r="K417" s="8">
        <v>5503.74</v>
      </c>
      <c r="L417" s="36">
        <v>100</v>
      </c>
      <c r="M417" s="8">
        <v>5503.74</v>
      </c>
      <c r="N417" s="8">
        <v>5503.74</v>
      </c>
      <c r="O417" s="36">
        <v>6.2899999999999996E-3</v>
      </c>
      <c r="P417" s="8">
        <v>0</v>
      </c>
      <c r="Q417" s="36">
        <v>0</v>
      </c>
      <c r="R417" s="36">
        <v>6.2899999999999996E-3</v>
      </c>
      <c r="S417" s="8" t="s">
        <v>8</v>
      </c>
    </row>
    <row r="418" spans="1:19" x14ac:dyDescent="0.2">
      <c r="A418" s="8" t="s">
        <v>2837</v>
      </c>
      <c r="B418" s="8" t="s">
        <v>2853</v>
      </c>
      <c r="C418" s="8" t="s">
        <v>2557</v>
      </c>
      <c r="D418" s="8" t="s">
        <v>2557</v>
      </c>
      <c r="E418" s="63">
        <v>1.0859000000000001</v>
      </c>
      <c r="F418" s="8" t="s">
        <v>2031</v>
      </c>
      <c r="G418" s="8" t="s">
        <v>2032</v>
      </c>
      <c r="H418" s="8" t="s">
        <v>2557</v>
      </c>
      <c r="I418" s="8">
        <v>2469.44</v>
      </c>
      <c r="J418" s="8" t="s">
        <v>5</v>
      </c>
      <c r="K418" s="8">
        <v>2274.1</v>
      </c>
      <c r="L418" s="36">
        <v>100</v>
      </c>
      <c r="M418" s="8">
        <v>2274.1</v>
      </c>
      <c r="N418" s="8">
        <v>2274.1</v>
      </c>
      <c r="O418" s="36">
        <v>2.5999999999999999E-3</v>
      </c>
      <c r="P418" s="8">
        <v>0</v>
      </c>
      <c r="Q418" s="36">
        <v>0</v>
      </c>
      <c r="R418" s="36">
        <v>2.5999999999999999E-3</v>
      </c>
      <c r="S418" s="8" t="s">
        <v>8</v>
      </c>
    </row>
    <row r="419" spans="1:19" x14ac:dyDescent="0.2">
      <c r="A419" s="8" t="s">
        <v>2837</v>
      </c>
      <c r="B419" s="8" t="s">
        <v>2839</v>
      </c>
      <c r="C419" s="8" t="s">
        <v>2557</v>
      </c>
      <c r="D419" s="8" t="s">
        <v>2557</v>
      </c>
      <c r="E419" s="63">
        <v>1.0859000000000001</v>
      </c>
      <c r="F419" s="8" t="s">
        <v>2031</v>
      </c>
      <c r="G419" s="8" t="s">
        <v>2032</v>
      </c>
      <c r="H419" s="8" t="s">
        <v>2557</v>
      </c>
      <c r="I419" s="8">
        <v>8064.29</v>
      </c>
      <c r="J419" s="8" t="s">
        <v>5</v>
      </c>
      <c r="K419" s="8">
        <v>7426.37</v>
      </c>
      <c r="L419" s="36">
        <v>100</v>
      </c>
      <c r="M419" s="8">
        <v>7426.37</v>
      </c>
      <c r="N419" s="8">
        <v>7426.37</v>
      </c>
      <c r="O419" s="36">
        <v>8.4899999999999993E-3</v>
      </c>
      <c r="P419" s="8">
        <v>0</v>
      </c>
      <c r="Q419" s="36">
        <v>0</v>
      </c>
      <c r="R419" s="36">
        <v>8.4899999999999993E-3</v>
      </c>
      <c r="S419" s="8" t="s">
        <v>8</v>
      </c>
    </row>
    <row r="420" spans="1:19" x14ac:dyDescent="0.2">
      <c r="A420" s="8" t="s">
        <v>2837</v>
      </c>
      <c r="B420" s="8" t="s">
        <v>2947</v>
      </c>
      <c r="C420" s="8" t="s">
        <v>2557</v>
      </c>
      <c r="D420" s="8" t="s">
        <v>2557</v>
      </c>
      <c r="E420" s="63">
        <v>1.0859000000000001</v>
      </c>
      <c r="F420" s="8" t="s">
        <v>917</v>
      </c>
      <c r="G420" s="8" t="s">
        <v>918</v>
      </c>
      <c r="H420" s="8" t="s">
        <v>2557</v>
      </c>
      <c r="I420" s="8">
        <v>15745.92</v>
      </c>
      <c r="J420" s="8" t="s">
        <v>5</v>
      </c>
      <c r="K420" s="8">
        <v>14500.34</v>
      </c>
      <c r="L420" s="36">
        <v>100</v>
      </c>
      <c r="M420" s="8">
        <v>14500.34</v>
      </c>
      <c r="N420" s="8">
        <v>14500.34</v>
      </c>
      <c r="O420" s="36">
        <v>1.6580000000000001E-2</v>
      </c>
      <c r="P420" s="8">
        <v>0</v>
      </c>
      <c r="Q420" s="36">
        <v>0</v>
      </c>
      <c r="R420" s="36">
        <v>1.6580000000000001E-2</v>
      </c>
      <c r="S420" s="8" t="s">
        <v>8</v>
      </c>
    </row>
    <row r="421" spans="1:19" x14ac:dyDescent="0.2">
      <c r="A421" s="8" t="s">
        <v>2837</v>
      </c>
      <c r="B421" s="8" t="s">
        <v>2853</v>
      </c>
      <c r="C421" s="8" t="s">
        <v>2557</v>
      </c>
      <c r="D421" s="8" t="s">
        <v>2557</v>
      </c>
      <c r="E421" s="63">
        <v>1.0859000000000001</v>
      </c>
      <c r="F421" s="8" t="s">
        <v>2033</v>
      </c>
      <c r="G421" s="8" t="s">
        <v>2034</v>
      </c>
      <c r="H421" s="8" t="s">
        <v>2557</v>
      </c>
      <c r="I421" s="8">
        <v>2162.14</v>
      </c>
      <c r="J421" s="8" t="s">
        <v>5</v>
      </c>
      <c r="K421" s="8">
        <v>1991.1</v>
      </c>
      <c r="L421" s="36">
        <v>100</v>
      </c>
      <c r="M421" s="8">
        <v>1991.1</v>
      </c>
      <c r="N421" s="8">
        <v>1991.1</v>
      </c>
      <c r="O421" s="36">
        <v>2.2799999999999999E-3</v>
      </c>
      <c r="P421" s="8">
        <v>0</v>
      </c>
      <c r="Q421" s="36">
        <v>0</v>
      </c>
      <c r="R421" s="36">
        <v>2.2799999999999999E-3</v>
      </c>
      <c r="S421" s="8" t="s">
        <v>8</v>
      </c>
    </row>
    <row r="422" spans="1:19" x14ac:dyDescent="0.2">
      <c r="A422" s="8" t="s">
        <v>2837</v>
      </c>
      <c r="B422" s="8" t="s">
        <v>2917</v>
      </c>
      <c r="C422" s="8" t="s">
        <v>2557</v>
      </c>
      <c r="D422" s="8" t="s">
        <v>2557</v>
      </c>
      <c r="E422" s="63">
        <v>1.0859000000000001</v>
      </c>
      <c r="F422" s="8" t="s">
        <v>191</v>
      </c>
      <c r="G422" s="8" t="s">
        <v>192</v>
      </c>
      <c r="H422" s="8" t="s">
        <v>2557</v>
      </c>
      <c r="I422" s="8">
        <v>50827.74</v>
      </c>
      <c r="J422" s="8" t="s">
        <v>5</v>
      </c>
      <c r="K422" s="8">
        <v>46807.02</v>
      </c>
      <c r="L422" s="36">
        <v>100</v>
      </c>
      <c r="M422" s="8">
        <v>46807.02</v>
      </c>
      <c r="N422" s="8">
        <v>46807.02</v>
      </c>
      <c r="O422" s="36">
        <v>5.3530000000000001E-2</v>
      </c>
      <c r="P422" s="8">
        <v>0</v>
      </c>
      <c r="Q422" s="36">
        <v>0</v>
      </c>
      <c r="R422" s="36">
        <v>5.3530000000000001E-2</v>
      </c>
      <c r="S422" s="8" t="s">
        <v>8</v>
      </c>
    </row>
    <row r="423" spans="1:19" x14ac:dyDescent="0.2">
      <c r="A423" s="8" t="s">
        <v>2837</v>
      </c>
      <c r="B423" s="8" t="s">
        <v>2917</v>
      </c>
      <c r="C423" s="8" t="s">
        <v>2557</v>
      </c>
      <c r="D423" s="8" t="s">
        <v>2557</v>
      </c>
      <c r="E423" s="63">
        <v>1.0859000000000001</v>
      </c>
      <c r="F423" s="8" t="s">
        <v>193</v>
      </c>
      <c r="G423" s="8" t="s">
        <v>194</v>
      </c>
      <c r="H423" s="8" t="s">
        <v>2557</v>
      </c>
      <c r="I423" s="8">
        <v>123966.06</v>
      </c>
      <c r="J423" s="8" t="s">
        <v>5</v>
      </c>
      <c r="K423" s="8">
        <v>114159.74</v>
      </c>
      <c r="L423" s="36">
        <v>100</v>
      </c>
      <c r="M423" s="8">
        <v>114159.74</v>
      </c>
      <c r="N423" s="8">
        <v>114159.74</v>
      </c>
      <c r="O423" s="36">
        <v>0.13056000000000001</v>
      </c>
      <c r="P423" s="8">
        <v>0</v>
      </c>
      <c r="Q423" s="36">
        <v>0</v>
      </c>
      <c r="R423" s="36">
        <v>0.13056000000000001</v>
      </c>
      <c r="S423" s="8" t="s">
        <v>8</v>
      </c>
    </row>
    <row r="424" spans="1:19" x14ac:dyDescent="0.2">
      <c r="A424" s="8" t="s">
        <v>2837</v>
      </c>
      <c r="B424" s="8" t="s">
        <v>2853</v>
      </c>
      <c r="C424" s="8" t="s">
        <v>2557</v>
      </c>
      <c r="D424" s="8" t="s">
        <v>2557</v>
      </c>
      <c r="E424" s="63">
        <v>1.0859000000000001</v>
      </c>
      <c r="F424" s="8" t="s">
        <v>2035</v>
      </c>
      <c r="G424" s="8" t="s">
        <v>2036</v>
      </c>
      <c r="H424" s="8" t="s">
        <v>2557</v>
      </c>
      <c r="I424" s="8">
        <v>5360.65</v>
      </c>
      <c r="J424" s="8" t="s">
        <v>5</v>
      </c>
      <c r="K424" s="8">
        <v>4936.6000000000004</v>
      </c>
      <c r="L424" s="36">
        <v>100</v>
      </c>
      <c r="M424" s="8">
        <v>4936.6000000000004</v>
      </c>
      <c r="N424" s="8">
        <v>4936.6000000000004</v>
      </c>
      <c r="O424" s="36">
        <v>5.6499999999999996E-3</v>
      </c>
      <c r="P424" s="8">
        <v>0</v>
      </c>
      <c r="Q424" s="36">
        <v>0</v>
      </c>
      <c r="R424" s="36">
        <v>5.6499999999999996E-3</v>
      </c>
      <c r="S424" s="8" t="s">
        <v>8</v>
      </c>
    </row>
    <row r="425" spans="1:19" x14ac:dyDescent="0.2">
      <c r="A425" s="8" t="s">
        <v>2837</v>
      </c>
      <c r="B425" s="8" t="s">
        <v>2839</v>
      </c>
      <c r="C425" s="8" t="s">
        <v>2557</v>
      </c>
      <c r="D425" s="8" t="s">
        <v>2557</v>
      </c>
      <c r="E425" s="63">
        <v>1.0859000000000001</v>
      </c>
      <c r="F425" s="8" t="s">
        <v>2035</v>
      </c>
      <c r="G425" s="8" t="s">
        <v>2036</v>
      </c>
      <c r="H425" s="8" t="s">
        <v>2557</v>
      </c>
      <c r="I425" s="8">
        <v>50669.96</v>
      </c>
      <c r="J425" s="8" t="s">
        <v>5</v>
      </c>
      <c r="K425" s="8">
        <v>46661.72</v>
      </c>
      <c r="L425" s="36">
        <v>100</v>
      </c>
      <c r="M425" s="8">
        <v>46661.72</v>
      </c>
      <c r="N425" s="8">
        <v>46661.72</v>
      </c>
      <c r="O425" s="36">
        <v>5.3370000000000001E-2</v>
      </c>
      <c r="P425" s="8">
        <v>0</v>
      </c>
      <c r="Q425" s="36">
        <v>0</v>
      </c>
      <c r="R425" s="36">
        <v>5.3370000000000001E-2</v>
      </c>
      <c r="S425" s="8" t="s">
        <v>8</v>
      </c>
    </row>
    <row r="426" spans="1:19" x14ac:dyDescent="0.2">
      <c r="A426" s="8" t="s">
        <v>2837</v>
      </c>
      <c r="B426" s="8" t="s">
        <v>2853</v>
      </c>
      <c r="C426" s="8" t="s">
        <v>2557</v>
      </c>
      <c r="D426" s="8" t="s">
        <v>2557</v>
      </c>
      <c r="E426" s="63">
        <v>1.0859000000000001</v>
      </c>
      <c r="F426" s="8" t="s">
        <v>2037</v>
      </c>
      <c r="G426" s="8" t="s">
        <v>2038</v>
      </c>
      <c r="H426" s="8" t="s">
        <v>2557</v>
      </c>
      <c r="I426" s="8">
        <v>4180.28</v>
      </c>
      <c r="J426" s="8" t="s">
        <v>5</v>
      </c>
      <c r="K426" s="8">
        <v>3849.6</v>
      </c>
      <c r="L426" s="36">
        <v>100</v>
      </c>
      <c r="M426" s="8">
        <v>3849.6</v>
      </c>
      <c r="N426" s="8">
        <v>3849.6</v>
      </c>
      <c r="O426" s="36">
        <v>4.4000000000000003E-3</v>
      </c>
      <c r="P426" s="8">
        <v>0</v>
      </c>
      <c r="Q426" s="36">
        <v>0</v>
      </c>
      <c r="R426" s="36">
        <v>4.4000000000000003E-3</v>
      </c>
      <c r="S426" s="8" t="s">
        <v>8</v>
      </c>
    </row>
    <row r="427" spans="1:19" x14ac:dyDescent="0.2">
      <c r="A427" s="8" t="s">
        <v>2837</v>
      </c>
      <c r="B427" s="8" t="s">
        <v>2947</v>
      </c>
      <c r="C427" s="8" t="s">
        <v>2557</v>
      </c>
      <c r="D427" s="8" t="s">
        <v>2557</v>
      </c>
      <c r="E427" s="63">
        <v>1.0859000000000001</v>
      </c>
      <c r="F427" s="8" t="s">
        <v>919</v>
      </c>
      <c r="G427" s="8" t="s">
        <v>920</v>
      </c>
      <c r="H427" s="8" t="s">
        <v>2557</v>
      </c>
      <c r="I427" s="8">
        <v>14036.87</v>
      </c>
      <c r="J427" s="8" t="s">
        <v>5</v>
      </c>
      <c r="K427" s="8">
        <v>12926.49</v>
      </c>
      <c r="L427" s="36">
        <v>100</v>
      </c>
      <c r="M427" s="8">
        <v>12926.49</v>
      </c>
      <c r="N427" s="8">
        <v>12926.49</v>
      </c>
      <c r="O427" s="36">
        <v>1.478E-2</v>
      </c>
      <c r="P427" s="8">
        <v>0</v>
      </c>
      <c r="Q427" s="36">
        <v>0</v>
      </c>
      <c r="R427" s="36">
        <v>1.478E-2</v>
      </c>
      <c r="S427" s="8" t="s">
        <v>8</v>
      </c>
    </row>
    <row r="428" spans="1:19" x14ac:dyDescent="0.2">
      <c r="A428" s="8" t="s">
        <v>2837</v>
      </c>
      <c r="B428" s="8" t="s">
        <v>2853</v>
      </c>
      <c r="C428" s="8" t="s">
        <v>2557</v>
      </c>
      <c r="D428" s="8" t="s">
        <v>2557</v>
      </c>
      <c r="E428" s="63">
        <v>1.0859000000000001</v>
      </c>
      <c r="F428" s="8" t="s">
        <v>2039</v>
      </c>
      <c r="G428" s="8" t="s">
        <v>2040</v>
      </c>
      <c r="H428" s="8" t="s">
        <v>2557</v>
      </c>
      <c r="I428" s="8">
        <v>3000.41</v>
      </c>
      <c r="J428" s="8" t="s">
        <v>5</v>
      </c>
      <c r="K428" s="8">
        <v>2763.06</v>
      </c>
      <c r="L428" s="36">
        <v>100</v>
      </c>
      <c r="M428" s="8">
        <v>2763.06</v>
      </c>
      <c r="N428" s="8">
        <v>2763.06</v>
      </c>
      <c r="O428" s="36">
        <v>3.16E-3</v>
      </c>
      <c r="P428" s="8">
        <v>0</v>
      </c>
      <c r="Q428" s="36">
        <v>0</v>
      </c>
      <c r="R428" s="36">
        <v>3.16E-3</v>
      </c>
      <c r="S428" s="8" t="s">
        <v>8</v>
      </c>
    </row>
    <row r="429" spans="1:19" x14ac:dyDescent="0.2">
      <c r="A429" s="8" t="s">
        <v>2837</v>
      </c>
      <c r="B429" s="8" t="s">
        <v>2839</v>
      </c>
      <c r="C429" s="8" t="s">
        <v>2557</v>
      </c>
      <c r="D429" s="8" t="s">
        <v>2557</v>
      </c>
      <c r="E429" s="63">
        <v>1.0859000000000001</v>
      </c>
      <c r="F429" s="8" t="s">
        <v>2039</v>
      </c>
      <c r="G429" s="8" t="s">
        <v>2040</v>
      </c>
      <c r="H429" s="8" t="s">
        <v>2557</v>
      </c>
      <c r="I429" s="8">
        <v>14748.03</v>
      </c>
      <c r="J429" s="8" t="s">
        <v>5</v>
      </c>
      <c r="K429" s="8">
        <v>13581.39</v>
      </c>
      <c r="L429" s="36">
        <v>100</v>
      </c>
      <c r="M429" s="8">
        <v>13581.39</v>
      </c>
      <c r="N429" s="8">
        <v>13581.39</v>
      </c>
      <c r="O429" s="36">
        <v>1.553E-2</v>
      </c>
      <c r="P429" s="8">
        <v>0</v>
      </c>
      <c r="Q429" s="36">
        <v>0</v>
      </c>
      <c r="R429" s="36">
        <v>1.553E-2</v>
      </c>
      <c r="S429" s="8" t="s">
        <v>8</v>
      </c>
    </row>
    <row r="430" spans="1:19" x14ac:dyDescent="0.2">
      <c r="A430" s="8" t="s">
        <v>2837</v>
      </c>
      <c r="B430" s="8" t="s">
        <v>2853</v>
      </c>
      <c r="C430" s="8" t="s">
        <v>2557</v>
      </c>
      <c r="D430" s="8" t="s">
        <v>2557</v>
      </c>
      <c r="E430" s="63">
        <v>1.0859000000000001</v>
      </c>
      <c r="F430" s="8" t="s">
        <v>2041</v>
      </c>
      <c r="G430" s="8" t="s">
        <v>2042</v>
      </c>
      <c r="H430" s="8" t="s">
        <v>2557</v>
      </c>
      <c r="I430" s="8">
        <v>5199.8999999999996</v>
      </c>
      <c r="J430" s="8" t="s">
        <v>5</v>
      </c>
      <c r="K430" s="8">
        <v>4788.5600000000004</v>
      </c>
      <c r="L430" s="36">
        <v>100</v>
      </c>
      <c r="M430" s="8">
        <v>4788.5600000000004</v>
      </c>
      <c r="N430" s="8">
        <v>4788.5600000000004</v>
      </c>
      <c r="O430" s="36">
        <v>5.4799999999999996E-3</v>
      </c>
      <c r="P430" s="8">
        <v>0</v>
      </c>
      <c r="Q430" s="36">
        <v>0</v>
      </c>
      <c r="R430" s="36">
        <v>5.4799999999999996E-3</v>
      </c>
      <c r="S430" s="8" t="s">
        <v>8</v>
      </c>
    </row>
    <row r="431" spans="1:19" x14ac:dyDescent="0.2">
      <c r="A431" s="8" t="s">
        <v>2837</v>
      </c>
      <c r="B431" s="8" t="s">
        <v>2839</v>
      </c>
      <c r="C431" s="8" t="s">
        <v>2557</v>
      </c>
      <c r="D431" s="8" t="s">
        <v>2557</v>
      </c>
      <c r="E431" s="63">
        <v>1.0859000000000001</v>
      </c>
      <c r="F431" s="8" t="s">
        <v>2041</v>
      </c>
      <c r="G431" s="8" t="s">
        <v>2042</v>
      </c>
      <c r="H431" s="8" t="s">
        <v>2557</v>
      </c>
      <c r="I431" s="8">
        <v>75133.240000000005</v>
      </c>
      <c r="J431" s="8" t="s">
        <v>5</v>
      </c>
      <c r="K431" s="8">
        <v>69189.83</v>
      </c>
      <c r="L431" s="36">
        <v>100</v>
      </c>
      <c r="M431" s="8">
        <v>69189.83</v>
      </c>
      <c r="N431" s="8">
        <v>69189.83</v>
      </c>
      <c r="O431" s="36">
        <v>7.9130000000000006E-2</v>
      </c>
      <c r="P431" s="8">
        <v>0</v>
      </c>
      <c r="Q431" s="36">
        <v>0</v>
      </c>
      <c r="R431" s="36">
        <v>7.9130000000000006E-2</v>
      </c>
      <c r="S431" s="8" t="s">
        <v>8</v>
      </c>
    </row>
    <row r="432" spans="1:19" x14ac:dyDescent="0.2">
      <c r="A432" s="8" t="s">
        <v>2837</v>
      </c>
      <c r="B432" s="8" t="s">
        <v>2853</v>
      </c>
      <c r="C432" s="8" t="s">
        <v>2557</v>
      </c>
      <c r="D432" s="8" t="s">
        <v>2557</v>
      </c>
      <c r="E432" s="63">
        <v>1.0859000000000001</v>
      </c>
      <c r="F432" s="8" t="s">
        <v>2043</v>
      </c>
      <c r="G432" s="8" t="s">
        <v>2044</v>
      </c>
      <c r="H432" s="8" t="s">
        <v>2557</v>
      </c>
      <c r="I432" s="8">
        <v>2945.98</v>
      </c>
      <c r="J432" s="8" t="s">
        <v>5</v>
      </c>
      <c r="K432" s="8">
        <v>2712.94</v>
      </c>
      <c r="L432" s="36">
        <v>100</v>
      </c>
      <c r="M432" s="8">
        <v>2712.94</v>
      </c>
      <c r="N432" s="8">
        <v>2712.94</v>
      </c>
      <c r="O432" s="36">
        <v>3.0999999999999999E-3</v>
      </c>
      <c r="P432" s="8">
        <v>0</v>
      </c>
      <c r="Q432" s="36">
        <v>0</v>
      </c>
      <c r="R432" s="36">
        <v>3.0999999999999999E-3</v>
      </c>
      <c r="S432" s="8" t="s">
        <v>8</v>
      </c>
    </row>
    <row r="433" spans="1:19" x14ac:dyDescent="0.2">
      <c r="A433" s="8" t="s">
        <v>2837</v>
      </c>
      <c r="B433" s="8" t="s">
        <v>2853</v>
      </c>
      <c r="C433" s="8" t="s">
        <v>2557</v>
      </c>
      <c r="D433" s="8" t="s">
        <v>2557</v>
      </c>
      <c r="E433" s="63">
        <v>1.0859000000000001</v>
      </c>
      <c r="F433" s="8" t="s">
        <v>2045</v>
      </c>
      <c r="G433" s="8" t="s">
        <v>2046</v>
      </c>
      <c r="H433" s="8" t="s">
        <v>2557</v>
      </c>
      <c r="I433" s="8">
        <v>3299.94</v>
      </c>
      <c r="J433" s="8" t="s">
        <v>5</v>
      </c>
      <c r="K433" s="8">
        <v>3038.9</v>
      </c>
      <c r="L433" s="36">
        <v>100</v>
      </c>
      <c r="M433" s="8">
        <v>3038.9</v>
      </c>
      <c r="N433" s="8">
        <v>3038.9</v>
      </c>
      <c r="O433" s="36">
        <v>3.48E-3</v>
      </c>
      <c r="P433" s="8">
        <v>0</v>
      </c>
      <c r="Q433" s="36">
        <v>0</v>
      </c>
      <c r="R433" s="36">
        <v>3.48E-3</v>
      </c>
      <c r="S433" s="8" t="s">
        <v>8</v>
      </c>
    </row>
    <row r="434" spans="1:19" x14ac:dyDescent="0.2">
      <c r="A434" s="8" t="s">
        <v>2837</v>
      </c>
      <c r="B434" s="8" t="s">
        <v>2917</v>
      </c>
      <c r="C434" s="8" t="s">
        <v>2557</v>
      </c>
      <c r="D434" s="8" t="s">
        <v>2557</v>
      </c>
      <c r="E434" s="63">
        <v>1.0859000000000001</v>
      </c>
      <c r="F434" s="8" t="s">
        <v>195</v>
      </c>
      <c r="G434" s="8" t="s">
        <v>196</v>
      </c>
      <c r="H434" s="8" t="s">
        <v>2557</v>
      </c>
      <c r="I434" s="8">
        <v>19348.259999999998</v>
      </c>
      <c r="J434" s="8" t="s">
        <v>5</v>
      </c>
      <c r="K434" s="8">
        <v>17817.71</v>
      </c>
      <c r="L434" s="36">
        <v>100</v>
      </c>
      <c r="M434" s="8">
        <v>17817.71</v>
      </c>
      <c r="N434" s="8">
        <v>17817.71</v>
      </c>
      <c r="O434" s="36">
        <v>2.0379999999999999E-2</v>
      </c>
      <c r="P434" s="8">
        <v>0</v>
      </c>
      <c r="Q434" s="36">
        <v>0</v>
      </c>
      <c r="R434" s="36">
        <v>2.0379999999999999E-2</v>
      </c>
      <c r="S434" s="8" t="s">
        <v>8</v>
      </c>
    </row>
    <row r="435" spans="1:19" x14ac:dyDescent="0.2">
      <c r="A435" s="8" t="s">
        <v>2837</v>
      </c>
      <c r="B435" s="8" t="s">
        <v>2917</v>
      </c>
      <c r="C435" s="8" t="s">
        <v>2557</v>
      </c>
      <c r="D435" s="8" t="s">
        <v>2557</v>
      </c>
      <c r="E435" s="63">
        <v>1.0859000000000001</v>
      </c>
      <c r="F435" s="8" t="s">
        <v>197</v>
      </c>
      <c r="G435" s="8" t="s">
        <v>198</v>
      </c>
      <c r="H435" s="8" t="s">
        <v>2557</v>
      </c>
      <c r="I435" s="8">
        <v>15711.83</v>
      </c>
      <c r="J435" s="8" t="s">
        <v>5</v>
      </c>
      <c r="K435" s="8">
        <v>14468.94</v>
      </c>
      <c r="L435" s="36">
        <v>100</v>
      </c>
      <c r="M435" s="8">
        <v>14468.94</v>
      </c>
      <c r="N435" s="8">
        <v>14468.94</v>
      </c>
      <c r="O435" s="36">
        <v>1.6549999999999999E-2</v>
      </c>
      <c r="P435" s="8">
        <v>0</v>
      </c>
      <c r="Q435" s="36">
        <v>0</v>
      </c>
      <c r="R435" s="36">
        <v>1.6549999999999999E-2</v>
      </c>
      <c r="S435" s="8" t="s">
        <v>8</v>
      </c>
    </row>
    <row r="436" spans="1:19" x14ac:dyDescent="0.2">
      <c r="A436" s="8" t="s">
        <v>2837</v>
      </c>
      <c r="B436" s="8" t="s">
        <v>2917</v>
      </c>
      <c r="C436" s="8" t="s">
        <v>2557</v>
      </c>
      <c r="D436" s="8" t="s">
        <v>2557</v>
      </c>
      <c r="E436" s="63">
        <v>1.0859000000000001</v>
      </c>
      <c r="F436" s="8" t="s">
        <v>199</v>
      </c>
      <c r="G436" s="8" t="s">
        <v>200</v>
      </c>
      <c r="H436" s="8" t="s">
        <v>2557</v>
      </c>
      <c r="I436" s="8">
        <v>60126.44</v>
      </c>
      <c r="J436" s="8" t="s">
        <v>5</v>
      </c>
      <c r="K436" s="8">
        <v>55370.15</v>
      </c>
      <c r="L436" s="36">
        <v>100</v>
      </c>
      <c r="M436" s="8">
        <v>55370.15</v>
      </c>
      <c r="N436" s="8">
        <v>55370.15</v>
      </c>
      <c r="O436" s="36">
        <v>6.3329999999999997E-2</v>
      </c>
      <c r="P436" s="8">
        <v>0</v>
      </c>
      <c r="Q436" s="36">
        <v>0</v>
      </c>
      <c r="R436" s="36">
        <v>6.3329999999999997E-2</v>
      </c>
      <c r="S436" s="8" t="s">
        <v>8</v>
      </c>
    </row>
    <row r="437" spans="1:19" x14ac:dyDescent="0.2">
      <c r="A437" s="8" t="s">
        <v>2837</v>
      </c>
      <c r="B437" s="8" t="s">
        <v>2917</v>
      </c>
      <c r="C437" s="8" t="s">
        <v>2557</v>
      </c>
      <c r="D437" s="8" t="s">
        <v>2557</v>
      </c>
      <c r="E437" s="63">
        <v>1.0859000000000001</v>
      </c>
      <c r="F437" s="8" t="s">
        <v>201</v>
      </c>
      <c r="G437" s="8" t="s">
        <v>202</v>
      </c>
      <c r="H437" s="8" t="s">
        <v>2557</v>
      </c>
      <c r="I437" s="8">
        <v>41295.78</v>
      </c>
      <c r="J437" s="8" t="s">
        <v>5</v>
      </c>
      <c r="K437" s="8">
        <v>38029.08</v>
      </c>
      <c r="L437" s="36">
        <v>100</v>
      </c>
      <c r="M437" s="8">
        <v>38029.08</v>
      </c>
      <c r="N437" s="8">
        <v>38029.08</v>
      </c>
      <c r="O437" s="36">
        <v>4.3490000000000001E-2</v>
      </c>
      <c r="P437" s="8">
        <v>0</v>
      </c>
      <c r="Q437" s="36">
        <v>0</v>
      </c>
      <c r="R437" s="36">
        <v>4.3490000000000001E-2</v>
      </c>
      <c r="S437" s="8" t="s">
        <v>8</v>
      </c>
    </row>
    <row r="438" spans="1:19" x14ac:dyDescent="0.2">
      <c r="A438" s="8" t="s">
        <v>2837</v>
      </c>
      <c r="B438" s="8" t="s">
        <v>2917</v>
      </c>
      <c r="C438" s="8" t="s">
        <v>2557</v>
      </c>
      <c r="D438" s="8" t="s">
        <v>2557</v>
      </c>
      <c r="E438" s="63">
        <v>1.0859000000000001</v>
      </c>
      <c r="F438" s="8" t="s">
        <v>203</v>
      </c>
      <c r="G438" s="8" t="s">
        <v>204</v>
      </c>
      <c r="H438" s="8" t="s">
        <v>2557</v>
      </c>
      <c r="I438" s="8">
        <v>67257.149999999994</v>
      </c>
      <c r="J438" s="8" t="s">
        <v>5</v>
      </c>
      <c r="K438" s="8">
        <v>61936.78</v>
      </c>
      <c r="L438" s="36">
        <v>100</v>
      </c>
      <c r="M438" s="8">
        <v>61936.78</v>
      </c>
      <c r="N438" s="8">
        <v>61936.78</v>
      </c>
      <c r="O438" s="36">
        <v>7.084E-2</v>
      </c>
      <c r="P438" s="8">
        <v>0</v>
      </c>
      <c r="Q438" s="36">
        <v>0</v>
      </c>
      <c r="R438" s="36">
        <v>7.084E-2</v>
      </c>
      <c r="S438" s="8" t="s">
        <v>8</v>
      </c>
    </row>
    <row r="439" spans="1:19" x14ac:dyDescent="0.2">
      <c r="A439" s="8" t="s">
        <v>2837</v>
      </c>
      <c r="B439" s="8" t="s">
        <v>2917</v>
      </c>
      <c r="C439" s="8" t="s">
        <v>2557</v>
      </c>
      <c r="D439" s="8" t="s">
        <v>2557</v>
      </c>
      <c r="E439" s="63">
        <v>1.0859000000000001</v>
      </c>
      <c r="F439" s="8" t="s">
        <v>205</v>
      </c>
      <c r="G439" s="8" t="s">
        <v>206</v>
      </c>
      <c r="H439" s="8" t="s">
        <v>2557</v>
      </c>
      <c r="I439" s="8">
        <v>40306.449999999997</v>
      </c>
      <c r="J439" s="8" t="s">
        <v>5</v>
      </c>
      <c r="K439" s="8">
        <v>37118.019999999997</v>
      </c>
      <c r="L439" s="36">
        <v>100</v>
      </c>
      <c r="M439" s="8">
        <v>37118.019999999997</v>
      </c>
      <c r="N439" s="8">
        <v>37118.019999999997</v>
      </c>
      <c r="O439" s="36">
        <v>4.2450000000000002E-2</v>
      </c>
      <c r="P439" s="8">
        <v>0</v>
      </c>
      <c r="Q439" s="36">
        <v>0</v>
      </c>
      <c r="R439" s="36">
        <v>4.2450000000000002E-2</v>
      </c>
      <c r="S439" s="8" t="s">
        <v>8</v>
      </c>
    </row>
    <row r="440" spans="1:19" x14ac:dyDescent="0.2">
      <c r="A440" s="8" t="s">
        <v>2837</v>
      </c>
      <c r="B440" s="8" t="s">
        <v>2917</v>
      </c>
      <c r="C440" s="8" t="s">
        <v>2557</v>
      </c>
      <c r="D440" s="8" t="s">
        <v>2557</v>
      </c>
      <c r="E440" s="63">
        <v>1.0859000000000001</v>
      </c>
      <c r="F440" s="8" t="s">
        <v>207</v>
      </c>
      <c r="G440" s="8" t="s">
        <v>208</v>
      </c>
      <c r="H440" s="8" t="s">
        <v>2557</v>
      </c>
      <c r="I440" s="8">
        <v>56022.22</v>
      </c>
      <c r="J440" s="8" t="s">
        <v>5</v>
      </c>
      <c r="K440" s="8">
        <v>51590.59</v>
      </c>
      <c r="L440" s="36">
        <v>100</v>
      </c>
      <c r="M440" s="8">
        <v>51590.59</v>
      </c>
      <c r="N440" s="8">
        <v>51590.59</v>
      </c>
      <c r="O440" s="36">
        <v>5.8999999999999997E-2</v>
      </c>
      <c r="P440" s="8">
        <v>0</v>
      </c>
      <c r="Q440" s="36">
        <v>0</v>
      </c>
      <c r="R440" s="36">
        <v>5.8999999999999997E-2</v>
      </c>
      <c r="S440" s="8" t="s">
        <v>8</v>
      </c>
    </row>
    <row r="441" spans="1:19" x14ac:dyDescent="0.2">
      <c r="A441" s="8" t="s">
        <v>2837</v>
      </c>
      <c r="B441" s="8" t="s">
        <v>2917</v>
      </c>
      <c r="C441" s="8" t="s">
        <v>2557</v>
      </c>
      <c r="D441" s="8" t="s">
        <v>2557</v>
      </c>
      <c r="E441" s="63">
        <v>1.0859000000000001</v>
      </c>
      <c r="F441" s="8" t="s">
        <v>209</v>
      </c>
      <c r="G441" s="8" t="s">
        <v>210</v>
      </c>
      <c r="H441" s="8" t="s">
        <v>2557</v>
      </c>
      <c r="I441" s="8">
        <v>49289.67</v>
      </c>
      <c r="J441" s="8" t="s">
        <v>5</v>
      </c>
      <c r="K441" s="8">
        <v>45390.61</v>
      </c>
      <c r="L441" s="36">
        <v>100</v>
      </c>
      <c r="M441" s="8">
        <v>45390.61</v>
      </c>
      <c r="N441" s="8">
        <v>45390.61</v>
      </c>
      <c r="O441" s="36">
        <v>5.1909999999999998E-2</v>
      </c>
      <c r="P441" s="8">
        <v>0</v>
      </c>
      <c r="Q441" s="36">
        <v>0</v>
      </c>
      <c r="R441" s="36">
        <v>5.1909999999999998E-2</v>
      </c>
      <c r="S441" s="8" t="s">
        <v>8</v>
      </c>
    </row>
    <row r="442" spans="1:19" x14ac:dyDescent="0.2">
      <c r="A442" s="8" t="s">
        <v>2837</v>
      </c>
      <c r="B442" s="8" t="s">
        <v>2947</v>
      </c>
      <c r="C442" s="8" t="s">
        <v>2557</v>
      </c>
      <c r="D442" s="8" t="s">
        <v>2557</v>
      </c>
      <c r="E442" s="63">
        <v>1.0859000000000001</v>
      </c>
      <c r="F442" s="8" t="s">
        <v>921</v>
      </c>
      <c r="G442" s="8" t="s">
        <v>922</v>
      </c>
      <c r="H442" s="8" t="s">
        <v>2557</v>
      </c>
      <c r="I442" s="8">
        <v>20775.7</v>
      </c>
      <c r="J442" s="8" t="s">
        <v>5</v>
      </c>
      <c r="K442" s="8">
        <v>19132.240000000002</v>
      </c>
      <c r="L442" s="36">
        <v>100</v>
      </c>
      <c r="M442" s="8">
        <v>19132.240000000002</v>
      </c>
      <c r="N442" s="8">
        <v>19132.240000000002</v>
      </c>
      <c r="O442" s="36">
        <v>2.188E-2</v>
      </c>
      <c r="P442" s="8">
        <v>0</v>
      </c>
      <c r="Q442" s="36">
        <v>0</v>
      </c>
      <c r="R442" s="36">
        <v>2.188E-2</v>
      </c>
      <c r="S442" s="8" t="s">
        <v>8</v>
      </c>
    </row>
    <row r="443" spans="1:19" x14ac:dyDescent="0.2">
      <c r="A443" s="8" t="s">
        <v>2837</v>
      </c>
      <c r="B443" s="8" t="s">
        <v>2853</v>
      </c>
      <c r="C443" s="8" t="s">
        <v>2557</v>
      </c>
      <c r="D443" s="8" t="s">
        <v>2557</v>
      </c>
      <c r="E443" s="63">
        <v>1.0859000000000001</v>
      </c>
      <c r="F443" s="8" t="s">
        <v>2047</v>
      </c>
      <c r="G443" s="8" t="s">
        <v>2048</v>
      </c>
      <c r="H443" s="8" t="s">
        <v>2557</v>
      </c>
      <c r="I443" s="8">
        <v>6863.12</v>
      </c>
      <c r="J443" s="8" t="s">
        <v>5</v>
      </c>
      <c r="K443" s="8">
        <v>6320.22</v>
      </c>
      <c r="L443" s="36">
        <v>100</v>
      </c>
      <c r="M443" s="8">
        <v>6320.22</v>
      </c>
      <c r="N443" s="8">
        <v>6320.22</v>
      </c>
      <c r="O443" s="36">
        <v>7.2300000000000003E-3</v>
      </c>
      <c r="P443" s="8">
        <v>0</v>
      </c>
      <c r="Q443" s="36">
        <v>0</v>
      </c>
      <c r="R443" s="36">
        <v>7.2300000000000003E-3</v>
      </c>
      <c r="S443" s="8" t="s">
        <v>8</v>
      </c>
    </row>
    <row r="444" spans="1:19" x14ac:dyDescent="0.2">
      <c r="A444" s="8" t="s">
        <v>2837</v>
      </c>
      <c r="B444" s="8" t="s">
        <v>2853</v>
      </c>
      <c r="C444" s="8" t="s">
        <v>2557</v>
      </c>
      <c r="D444" s="8" t="s">
        <v>2557</v>
      </c>
      <c r="E444" s="63">
        <v>1.0859000000000001</v>
      </c>
      <c r="F444" s="8" t="s">
        <v>2049</v>
      </c>
      <c r="G444" s="8" t="s">
        <v>2050</v>
      </c>
      <c r="H444" s="8" t="s">
        <v>2557</v>
      </c>
      <c r="I444" s="8">
        <v>2670.48</v>
      </c>
      <c r="J444" s="8" t="s">
        <v>5</v>
      </c>
      <c r="K444" s="8">
        <v>2459.23</v>
      </c>
      <c r="L444" s="36">
        <v>100</v>
      </c>
      <c r="M444" s="8">
        <v>2459.23</v>
      </c>
      <c r="N444" s="8">
        <v>2459.23</v>
      </c>
      <c r="O444" s="36">
        <v>2.81E-3</v>
      </c>
      <c r="P444" s="8">
        <v>0</v>
      </c>
      <c r="Q444" s="36">
        <v>0</v>
      </c>
      <c r="R444" s="36">
        <v>2.81E-3</v>
      </c>
      <c r="S444" s="8" t="s">
        <v>8</v>
      </c>
    </row>
    <row r="445" spans="1:19" x14ac:dyDescent="0.2">
      <c r="A445" s="8" t="s">
        <v>2837</v>
      </c>
      <c r="B445" s="8" t="s">
        <v>2853</v>
      </c>
      <c r="C445" s="8" t="s">
        <v>2557</v>
      </c>
      <c r="D445" s="8" t="s">
        <v>2557</v>
      </c>
      <c r="E445" s="63">
        <v>1.0859000000000001</v>
      </c>
      <c r="F445" s="8" t="s">
        <v>2051</v>
      </c>
      <c r="G445" s="8" t="s">
        <v>2052</v>
      </c>
      <c r="H445" s="8" t="s">
        <v>2557</v>
      </c>
      <c r="I445" s="8">
        <v>2980.81</v>
      </c>
      <c r="J445" s="8" t="s">
        <v>5</v>
      </c>
      <c r="K445" s="8">
        <v>2745.02</v>
      </c>
      <c r="L445" s="36">
        <v>100</v>
      </c>
      <c r="M445" s="8">
        <v>2745.02</v>
      </c>
      <c r="N445" s="8">
        <v>2745.02</v>
      </c>
      <c r="O445" s="36">
        <v>3.14E-3</v>
      </c>
      <c r="P445" s="8">
        <v>0</v>
      </c>
      <c r="Q445" s="36">
        <v>0</v>
      </c>
      <c r="R445" s="36">
        <v>3.14E-3</v>
      </c>
      <c r="S445" s="8" t="s">
        <v>8</v>
      </c>
    </row>
    <row r="446" spans="1:19" x14ac:dyDescent="0.2">
      <c r="A446" s="8" t="s">
        <v>2837</v>
      </c>
      <c r="B446" s="8" t="s">
        <v>2853</v>
      </c>
      <c r="C446" s="8" t="s">
        <v>2557</v>
      </c>
      <c r="D446" s="8" t="s">
        <v>2557</v>
      </c>
      <c r="E446" s="63">
        <v>1.0859000000000001</v>
      </c>
      <c r="F446" s="8" t="s">
        <v>2053</v>
      </c>
      <c r="G446" s="8" t="s">
        <v>2054</v>
      </c>
      <c r="H446" s="8" t="s">
        <v>2557</v>
      </c>
      <c r="I446" s="8">
        <v>3201.51</v>
      </c>
      <c r="J446" s="8" t="s">
        <v>5</v>
      </c>
      <c r="K446" s="8">
        <v>2948.25</v>
      </c>
      <c r="L446" s="36">
        <v>100</v>
      </c>
      <c r="M446" s="8">
        <v>2948.25</v>
      </c>
      <c r="N446" s="8">
        <v>2948.25</v>
      </c>
      <c r="O446" s="36">
        <v>3.3700000000000002E-3</v>
      </c>
      <c r="P446" s="8">
        <v>0</v>
      </c>
      <c r="Q446" s="36">
        <v>0</v>
      </c>
      <c r="R446" s="36">
        <v>3.3700000000000002E-3</v>
      </c>
      <c r="S446" s="8" t="s">
        <v>8</v>
      </c>
    </row>
    <row r="447" spans="1:19" x14ac:dyDescent="0.2">
      <c r="A447" s="8" t="s">
        <v>2837</v>
      </c>
      <c r="B447" s="8" t="s">
        <v>2853</v>
      </c>
      <c r="C447" s="8" t="s">
        <v>2557</v>
      </c>
      <c r="D447" s="8" t="s">
        <v>2557</v>
      </c>
      <c r="E447" s="63">
        <v>1.0859000000000001</v>
      </c>
      <c r="F447" s="8" t="s">
        <v>2055</v>
      </c>
      <c r="G447" s="8" t="s">
        <v>2056</v>
      </c>
      <c r="H447" s="8" t="s">
        <v>2557</v>
      </c>
      <c r="I447" s="8">
        <v>3471.94</v>
      </c>
      <c r="J447" s="8" t="s">
        <v>5</v>
      </c>
      <c r="K447" s="8">
        <v>3197.29</v>
      </c>
      <c r="L447" s="36">
        <v>100</v>
      </c>
      <c r="M447" s="8">
        <v>3197.29</v>
      </c>
      <c r="N447" s="8">
        <v>3197.29</v>
      </c>
      <c r="O447" s="36">
        <v>3.6600000000000001E-3</v>
      </c>
      <c r="P447" s="8">
        <v>0</v>
      </c>
      <c r="Q447" s="36">
        <v>0</v>
      </c>
      <c r="R447" s="36">
        <v>3.6600000000000001E-3</v>
      </c>
      <c r="S447" s="8" t="s">
        <v>8</v>
      </c>
    </row>
    <row r="448" spans="1:19" x14ac:dyDescent="0.2">
      <c r="A448" s="8" t="s">
        <v>2837</v>
      </c>
      <c r="B448" s="8" t="s">
        <v>2917</v>
      </c>
      <c r="C448" s="8" t="s">
        <v>2557</v>
      </c>
      <c r="D448" s="8" t="s">
        <v>2557</v>
      </c>
      <c r="E448" s="63">
        <v>1.0859000000000001</v>
      </c>
      <c r="F448" s="8" t="s">
        <v>211</v>
      </c>
      <c r="G448" s="8" t="s">
        <v>212</v>
      </c>
      <c r="H448" s="8" t="s">
        <v>2557</v>
      </c>
      <c r="I448" s="8">
        <v>22578.52</v>
      </c>
      <c r="J448" s="8" t="s">
        <v>5</v>
      </c>
      <c r="K448" s="8">
        <v>20792.45</v>
      </c>
      <c r="L448" s="36">
        <v>100</v>
      </c>
      <c r="M448" s="8">
        <v>20792.45</v>
      </c>
      <c r="N448" s="8">
        <v>20792.45</v>
      </c>
      <c r="O448" s="36">
        <v>2.3779999999999999E-2</v>
      </c>
      <c r="P448" s="8">
        <v>0</v>
      </c>
      <c r="Q448" s="36">
        <v>0</v>
      </c>
      <c r="R448" s="36">
        <v>2.3779999999999999E-2</v>
      </c>
      <c r="S448" s="8" t="s">
        <v>8</v>
      </c>
    </row>
    <row r="449" spans="1:19" x14ac:dyDescent="0.2">
      <c r="A449" s="8" t="s">
        <v>2837</v>
      </c>
      <c r="B449" s="8" t="s">
        <v>2853</v>
      </c>
      <c r="C449" s="8" t="s">
        <v>2557</v>
      </c>
      <c r="D449" s="8" t="s">
        <v>2557</v>
      </c>
      <c r="E449" s="63">
        <v>1.0859000000000001</v>
      </c>
      <c r="F449" s="8" t="s">
        <v>2057</v>
      </c>
      <c r="G449" s="8" t="s">
        <v>2058</v>
      </c>
      <c r="H449" s="8" t="s">
        <v>2557</v>
      </c>
      <c r="I449" s="8">
        <v>10609.42</v>
      </c>
      <c r="J449" s="8" t="s">
        <v>5</v>
      </c>
      <c r="K449" s="8">
        <v>9770.17</v>
      </c>
      <c r="L449" s="36">
        <v>100</v>
      </c>
      <c r="M449" s="8">
        <v>9770.17</v>
      </c>
      <c r="N449" s="8">
        <v>9770.17</v>
      </c>
      <c r="O449" s="36">
        <v>1.1169999999999999E-2</v>
      </c>
      <c r="P449" s="8">
        <v>0</v>
      </c>
      <c r="Q449" s="36">
        <v>0</v>
      </c>
      <c r="R449" s="36">
        <v>1.1169999999999999E-2</v>
      </c>
      <c r="S449" s="8" t="s">
        <v>8</v>
      </c>
    </row>
    <row r="450" spans="1:19" x14ac:dyDescent="0.2">
      <c r="A450" s="8" t="s">
        <v>2837</v>
      </c>
      <c r="B450" s="8" t="s">
        <v>2853</v>
      </c>
      <c r="C450" s="8" t="s">
        <v>2557</v>
      </c>
      <c r="D450" s="8" t="s">
        <v>2557</v>
      </c>
      <c r="E450" s="63">
        <v>1.0859000000000001</v>
      </c>
      <c r="F450" s="8" t="s">
        <v>2059</v>
      </c>
      <c r="G450" s="8" t="s">
        <v>2060</v>
      </c>
      <c r="H450" s="8" t="s">
        <v>2557</v>
      </c>
      <c r="I450" s="8">
        <v>3188.34</v>
      </c>
      <c r="J450" s="8" t="s">
        <v>5</v>
      </c>
      <c r="K450" s="8">
        <v>2936.13</v>
      </c>
      <c r="L450" s="36">
        <v>100</v>
      </c>
      <c r="M450" s="8">
        <v>2936.13</v>
      </c>
      <c r="N450" s="8">
        <v>2936.13</v>
      </c>
      <c r="O450" s="36">
        <v>3.3600000000000001E-3</v>
      </c>
      <c r="P450" s="8">
        <v>0</v>
      </c>
      <c r="Q450" s="36">
        <v>0</v>
      </c>
      <c r="R450" s="36">
        <v>3.3600000000000001E-3</v>
      </c>
      <c r="S450" s="8" t="s">
        <v>8</v>
      </c>
    </row>
    <row r="451" spans="1:19" x14ac:dyDescent="0.2">
      <c r="A451" s="8" t="s">
        <v>2837</v>
      </c>
      <c r="B451" s="8" t="s">
        <v>2853</v>
      </c>
      <c r="C451" s="8" t="s">
        <v>2557</v>
      </c>
      <c r="D451" s="8" t="s">
        <v>2557</v>
      </c>
      <c r="E451" s="63">
        <v>1.0859000000000001</v>
      </c>
      <c r="F451" s="8" t="s">
        <v>2061</v>
      </c>
      <c r="G451" s="8" t="s">
        <v>2062</v>
      </c>
      <c r="H451" s="8" t="s">
        <v>2557</v>
      </c>
      <c r="I451" s="8">
        <v>3696.55</v>
      </c>
      <c r="J451" s="8" t="s">
        <v>5</v>
      </c>
      <c r="K451" s="8">
        <v>3404.13</v>
      </c>
      <c r="L451" s="36">
        <v>100</v>
      </c>
      <c r="M451" s="8">
        <v>3404.13</v>
      </c>
      <c r="N451" s="8">
        <v>3404.13</v>
      </c>
      <c r="O451" s="36">
        <v>3.8899999999999998E-3</v>
      </c>
      <c r="P451" s="8">
        <v>0</v>
      </c>
      <c r="Q451" s="36">
        <v>0</v>
      </c>
      <c r="R451" s="36">
        <v>3.8899999999999998E-3</v>
      </c>
      <c r="S451" s="8" t="s">
        <v>8</v>
      </c>
    </row>
    <row r="452" spans="1:19" x14ac:dyDescent="0.2">
      <c r="A452" s="8" t="s">
        <v>2837</v>
      </c>
      <c r="B452" s="8" t="s">
        <v>2839</v>
      </c>
      <c r="C452" s="8" t="s">
        <v>2557</v>
      </c>
      <c r="D452" s="8" t="s">
        <v>2557</v>
      </c>
      <c r="E452" s="63">
        <v>1.0859000000000001</v>
      </c>
      <c r="F452" s="8" t="s">
        <v>2063</v>
      </c>
      <c r="G452" s="8" t="s">
        <v>2064</v>
      </c>
      <c r="H452" s="8" t="s">
        <v>2557</v>
      </c>
      <c r="I452" s="8">
        <v>17809.59</v>
      </c>
      <c r="J452" s="8" t="s">
        <v>5</v>
      </c>
      <c r="K452" s="8">
        <v>16400.77</v>
      </c>
      <c r="L452" s="36">
        <v>100</v>
      </c>
      <c r="M452" s="8">
        <v>16400.77</v>
      </c>
      <c r="N452" s="8">
        <v>16400.77</v>
      </c>
      <c r="O452" s="36">
        <v>1.8759999999999999E-2</v>
      </c>
      <c r="P452" s="8">
        <v>0</v>
      </c>
      <c r="Q452" s="36">
        <v>0</v>
      </c>
      <c r="R452" s="36">
        <v>1.8759999999999999E-2</v>
      </c>
      <c r="S452" s="8" t="s">
        <v>8</v>
      </c>
    </row>
    <row r="453" spans="1:19" x14ac:dyDescent="0.2">
      <c r="A453" s="8" t="s">
        <v>2837</v>
      </c>
      <c r="B453" s="8" t="s">
        <v>2853</v>
      </c>
      <c r="C453" s="8" t="s">
        <v>2557</v>
      </c>
      <c r="D453" s="8" t="s">
        <v>2557</v>
      </c>
      <c r="E453" s="63">
        <v>1.0859000000000001</v>
      </c>
      <c r="F453" s="8" t="s">
        <v>2063</v>
      </c>
      <c r="G453" s="8" t="s">
        <v>2064</v>
      </c>
      <c r="H453" s="8" t="s">
        <v>2557</v>
      </c>
      <c r="I453" s="8">
        <v>2753.39</v>
      </c>
      <c r="J453" s="8" t="s">
        <v>5</v>
      </c>
      <c r="K453" s="8">
        <v>2535.59</v>
      </c>
      <c r="L453" s="36">
        <v>100</v>
      </c>
      <c r="M453" s="8">
        <v>2535.59</v>
      </c>
      <c r="N453" s="8">
        <v>2535.59</v>
      </c>
      <c r="O453" s="36">
        <v>2.8999999999999998E-3</v>
      </c>
      <c r="P453" s="8">
        <v>0</v>
      </c>
      <c r="Q453" s="36">
        <v>0</v>
      </c>
      <c r="R453" s="36">
        <v>2.8999999999999998E-3</v>
      </c>
      <c r="S453" s="8" t="s">
        <v>8</v>
      </c>
    </row>
    <row r="454" spans="1:19" x14ac:dyDescent="0.2">
      <c r="A454" s="8" t="s">
        <v>2837</v>
      </c>
      <c r="B454" s="8" t="s">
        <v>2947</v>
      </c>
      <c r="C454" s="8" t="s">
        <v>2557</v>
      </c>
      <c r="D454" s="8" t="s">
        <v>2557</v>
      </c>
      <c r="E454" s="63">
        <v>1.0859000000000001</v>
      </c>
      <c r="F454" s="8" t="s">
        <v>923</v>
      </c>
      <c r="G454" s="8" t="s">
        <v>924</v>
      </c>
      <c r="H454" s="8" t="s">
        <v>2557</v>
      </c>
      <c r="I454" s="8">
        <v>15884.76</v>
      </c>
      <c r="J454" s="8" t="s">
        <v>5</v>
      </c>
      <c r="K454" s="8">
        <v>14628.2</v>
      </c>
      <c r="L454" s="36">
        <v>100</v>
      </c>
      <c r="M454" s="8">
        <v>14628.2</v>
      </c>
      <c r="N454" s="8">
        <v>14628.2</v>
      </c>
      <c r="O454" s="36">
        <v>1.6729999999999998E-2</v>
      </c>
      <c r="P454" s="8">
        <v>0</v>
      </c>
      <c r="Q454" s="36">
        <v>0</v>
      </c>
      <c r="R454" s="36">
        <v>1.6729999999999998E-2</v>
      </c>
      <c r="S454" s="8" t="s">
        <v>8</v>
      </c>
    </row>
    <row r="455" spans="1:19" x14ac:dyDescent="0.2">
      <c r="A455" s="8" t="s">
        <v>2837</v>
      </c>
      <c r="B455" s="8" t="s">
        <v>2839</v>
      </c>
      <c r="C455" s="8" t="s">
        <v>2557</v>
      </c>
      <c r="D455" s="8" t="s">
        <v>2557</v>
      </c>
      <c r="E455" s="63">
        <v>1.0859000000000001</v>
      </c>
      <c r="F455" s="8" t="s">
        <v>2065</v>
      </c>
      <c r="G455" s="8" t="s">
        <v>2066</v>
      </c>
      <c r="H455" s="8" t="s">
        <v>2557</v>
      </c>
      <c r="I455" s="8">
        <v>48674.58</v>
      </c>
      <c r="J455" s="8" t="s">
        <v>5</v>
      </c>
      <c r="K455" s="8">
        <v>44824.18</v>
      </c>
      <c r="L455" s="36">
        <v>100</v>
      </c>
      <c r="M455" s="8">
        <v>44824.18</v>
      </c>
      <c r="N455" s="8">
        <v>44824.18</v>
      </c>
      <c r="O455" s="36">
        <v>5.126E-2</v>
      </c>
      <c r="P455" s="8">
        <v>0</v>
      </c>
      <c r="Q455" s="36">
        <v>0</v>
      </c>
      <c r="R455" s="36">
        <v>5.126E-2</v>
      </c>
      <c r="S455" s="8" t="s">
        <v>8</v>
      </c>
    </row>
    <row r="456" spans="1:19" x14ac:dyDescent="0.2">
      <c r="A456" s="8" t="s">
        <v>2837</v>
      </c>
      <c r="B456" s="8" t="s">
        <v>2853</v>
      </c>
      <c r="C456" s="8" t="s">
        <v>2557</v>
      </c>
      <c r="D456" s="8" t="s">
        <v>2557</v>
      </c>
      <c r="E456" s="63">
        <v>1.0859000000000001</v>
      </c>
      <c r="F456" s="8" t="s">
        <v>2065</v>
      </c>
      <c r="G456" s="8" t="s">
        <v>2066</v>
      </c>
      <c r="H456" s="8" t="s">
        <v>2557</v>
      </c>
      <c r="I456" s="8">
        <v>2925.77</v>
      </c>
      <c r="J456" s="8" t="s">
        <v>5</v>
      </c>
      <c r="K456" s="8">
        <v>2694.32</v>
      </c>
      <c r="L456" s="36">
        <v>100</v>
      </c>
      <c r="M456" s="8">
        <v>2694.32</v>
      </c>
      <c r="N456" s="8">
        <v>2694.32</v>
      </c>
      <c r="O456" s="36">
        <v>3.0799999999999998E-3</v>
      </c>
      <c r="P456" s="8">
        <v>0</v>
      </c>
      <c r="Q456" s="36">
        <v>0</v>
      </c>
      <c r="R456" s="36">
        <v>3.0799999999999998E-3</v>
      </c>
      <c r="S456" s="8" t="s">
        <v>8</v>
      </c>
    </row>
    <row r="457" spans="1:19" x14ac:dyDescent="0.2">
      <c r="A457" s="8" t="s">
        <v>2837</v>
      </c>
      <c r="B457" s="8" t="s">
        <v>2853</v>
      </c>
      <c r="C457" s="8" t="s">
        <v>2557</v>
      </c>
      <c r="D457" s="8" t="s">
        <v>2557</v>
      </c>
      <c r="E457" s="63">
        <v>1.0859000000000001</v>
      </c>
      <c r="F457" s="8" t="s">
        <v>2067</v>
      </c>
      <c r="G457" s="8" t="s">
        <v>2068</v>
      </c>
      <c r="H457" s="8" t="s">
        <v>2557</v>
      </c>
      <c r="I457" s="8">
        <v>4485.25</v>
      </c>
      <c r="J457" s="8" t="s">
        <v>5</v>
      </c>
      <c r="K457" s="8">
        <v>4130.4399999999996</v>
      </c>
      <c r="L457" s="36">
        <v>100</v>
      </c>
      <c r="M457" s="8">
        <v>4130.4399999999996</v>
      </c>
      <c r="N457" s="8">
        <v>4130.4399999999996</v>
      </c>
      <c r="O457" s="36">
        <v>4.7200000000000002E-3</v>
      </c>
      <c r="P457" s="8">
        <v>0</v>
      </c>
      <c r="Q457" s="36">
        <v>0</v>
      </c>
      <c r="R457" s="36">
        <v>4.7200000000000002E-3</v>
      </c>
      <c r="S457" s="8" t="s">
        <v>8</v>
      </c>
    </row>
    <row r="458" spans="1:19" x14ac:dyDescent="0.2">
      <c r="A458" s="8" t="s">
        <v>2837</v>
      </c>
      <c r="B458" s="8" t="s">
        <v>2853</v>
      </c>
      <c r="C458" s="8" t="s">
        <v>2557</v>
      </c>
      <c r="D458" s="8" t="s">
        <v>2557</v>
      </c>
      <c r="E458" s="63">
        <v>1.0859000000000001</v>
      </c>
      <c r="F458" s="8" t="s">
        <v>2069</v>
      </c>
      <c r="G458" s="8" t="s">
        <v>2070</v>
      </c>
      <c r="H458" s="8" t="s">
        <v>2557</v>
      </c>
      <c r="I458" s="8">
        <v>6645.46</v>
      </c>
      <c r="J458" s="8" t="s">
        <v>5</v>
      </c>
      <c r="K458" s="8">
        <v>6119.77</v>
      </c>
      <c r="L458" s="36">
        <v>100</v>
      </c>
      <c r="M458" s="8">
        <v>6119.77</v>
      </c>
      <c r="N458" s="8">
        <v>6119.77</v>
      </c>
      <c r="O458" s="36">
        <v>7.0000000000000001E-3</v>
      </c>
      <c r="P458" s="8">
        <v>0</v>
      </c>
      <c r="Q458" s="36">
        <v>0</v>
      </c>
      <c r="R458" s="36">
        <v>7.0000000000000001E-3</v>
      </c>
      <c r="S458" s="8" t="s">
        <v>8</v>
      </c>
    </row>
    <row r="459" spans="1:19" x14ac:dyDescent="0.2">
      <c r="A459" s="8" t="s">
        <v>2837</v>
      </c>
      <c r="B459" s="8" t="s">
        <v>2839</v>
      </c>
      <c r="C459" s="8" t="s">
        <v>2557</v>
      </c>
      <c r="D459" s="8" t="s">
        <v>2557</v>
      </c>
      <c r="E459" s="63">
        <v>1.0859000000000001</v>
      </c>
      <c r="F459" s="8" t="s">
        <v>2069</v>
      </c>
      <c r="G459" s="8" t="s">
        <v>2070</v>
      </c>
      <c r="H459" s="8" t="s">
        <v>2557</v>
      </c>
      <c r="I459" s="8">
        <v>21006.97</v>
      </c>
      <c r="J459" s="8" t="s">
        <v>5</v>
      </c>
      <c r="K459" s="8">
        <v>19345.22</v>
      </c>
      <c r="L459" s="36">
        <v>100</v>
      </c>
      <c r="M459" s="8">
        <v>19345.22</v>
      </c>
      <c r="N459" s="8">
        <v>19345.22</v>
      </c>
      <c r="O459" s="36">
        <v>2.2120000000000001E-2</v>
      </c>
      <c r="P459" s="8">
        <v>0</v>
      </c>
      <c r="Q459" s="36">
        <v>0</v>
      </c>
      <c r="R459" s="36">
        <v>2.2120000000000001E-2</v>
      </c>
      <c r="S459" s="8" t="s">
        <v>8</v>
      </c>
    </row>
    <row r="460" spans="1:19" x14ac:dyDescent="0.2">
      <c r="A460" s="8" t="s">
        <v>2837</v>
      </c>
      <c r="B460" s="8" t="s">
        <v>2853</v>
      </c>
      <c r="C460" s="8" t="s">
        <v>2557</v>
      </c>
      <c r="D460" s="8" t="s">
        <v>2557</v>
      </c>
      <c r="E460" s="63">
        <v>1.0859000000000001</v>
      </c>
      <c r="F460" s="8" t="s">
        <v>2071</v>
      </c>
      <c r="G460" s="8" t="s">
        <v>2072</v>
      </c>
      <c r="H460" s="8" t="s">
        <v>2557</v>
      </c>
      <c r="I460" s="8">
        <v>3002.24</v>
      </c>
      <c r="J460" s="8" t="s">
        <v>5</v>
      </c>
      <c r="K460" s="8">
        <v>2764.75</v>
      </c>
      <c r="L460" s="36">
        <v>100</v>
      </c>
      <c r="M460" s="8">
        <v>2764.75</v>
      </c>
      <c r="N460" s="8">
        <v>2764.75</v>
      </c>
      <c r="O460" s="36">
        <v>3.16E-3</v>
      </c>
      <c r="P460" s="8">
        <v>0</v>
      </c>
      <c r="Q460" s="36">
        <v>0</v>
      </c>
      <c r="R460" s="36">
        <v>3.16E-3</v>
      </c>
      <c r="S460" s="8" t="s">
        <v>8</v>
      </c>
    </row>
    <row r="461" spans="1:19" x14ac:dyDescent="0.2">
      <c r="A461" s="8" t="s">
        <v>2837</v>
      </c>
      <c r="B461" s="8" t="s">
        <v>2839</v>
      </c>
      <c r="C461" s="8" t="s">
        <v>2557</v>
      </c>
      <c r="D461" s="8" t="s">
        <v>2557</v>
      </c>
      <c r="E461" s="63">
        <v>1.0859000000000001</v>
      </c>
      <c r="F461" s="8" t="s">
        <v>2073</v>
      </c>
      <c r="G461" s="8" t="s">
        <v>2074</v>
      </c>
      <c r="H461" s="8" t="s">
        <v>2557</v>
      </c>
      <c r="I461" s="8">
        <v>27246.03</v>
      </c>
      <c r="J461" s="8" t="s">
        <v>5</v>
      </c>
      <c r="K461" s="8">
        <v>25090.74</v>
      </c>
      <c r="L461" s="36">
        <v>100</v>
      </c>
      <c r="M461" s="8">
        <v>25090.74</v>
      </c>
      <c r="N461" s="8">
        <v>25090.74</v>
      </c>
      <c r="O461" s="36">
        <v>2.87E-2</v>
      </c>
      <c r="P461" s="8">
        <v>0</v>
      </c>
      <c r="Q461" s="36">
        <v>0</v>
      </c>
      <c r="R461" s="36">
        <v>2.87E-2</v>
      </c>
      <c r="S461" s="8" t="s">
        <v>8</v>
      </c>
    </row>
    <row r="462" spans="1:19" x14ac:dyDescent="0.2">
      <c r="A462" s="8" t="s">
        <v>2837</v>
      </c>
      <c r="B462" s="8" t="s">
        <v>2839</v>
      </c>
      <c r="C462" s="8" t="s">
        <v>2557</v>
      </c>
      <c r="D462" s="8" t="s">
        <v>2557</v>
      </c>
      <c r="E462" s="63">
        <v>1.0859000000000001</v>
      </c>
      <c r="F462" s="8" t="s">
        <v>2075</v>
      </c>
      <c r="G462" s="8" t="s">
        <v>2076</v>
      </c>
      <c r="H462" s="8" t="s">
        <v>2557</v>
      </c>
      <c r="I462" s="8">
        <v>36388.46</v>
      </c>
      <c r="J462" s="8" t="s">
        <v>5</v>
      </c>
      <c r="K462" s="8">
        <v>33509.96</v>
      </c>
      <c r="L462" s="36">
        <v>100</v>
      </c>
      <c r="M462" s="8">
        <v>33509.96</v>
      </c>
      <c r="N462" s="8">
        <v>33509.96</v>
      </c>
      <c r="O462" s="36">
        <v>3.832E-2</v>
      </c>
      <c r="P462" s="8">
        <v>0</v>
      </c>
      <c r="Q462" s="36">
        <v>0</v>
      </c>
      <c r="R462" s="36">
        <v>3.832E-2</v>
      </c>
      <c r="S462" s="8" t="s">
        <v>8</v>
      </c>
    </row>
    <row r="463" spans="1:19" x14ac:dyDescent="0.2">
      <c r="A463" s="8" t="s">
        <v>2837</v>
      </c>
      <c r="B463" s="8" t="s">
        <v>2853</v>
      </c>
      <c r="C463" s="8" t="s">
        <v>2557</v>
      </c>
      <c r="D463" s="8" t="s">
        <v>2557</v>
      </c>
      <c r="E463" s="63">
        <v>1.0859000000000001</v>
      </c>
      <c r="F463" s="8" t="s">
        <v>2077</v>
      </c>
      <c r="G463" s="8" t="s">
        <v>2078</v>
      </c>
      <c r="H463" s="8" t="s">
        <v>2557</v>
      </c>
      <c r="I463" s="8">
        <v>4104.26</v>
      </c>
      <c r="J463" s="8" t="s">
        <v>5</v>
      </c>
      <c r="K463" s="8">
        <v>3779.6</v>
      </c>
      <c r="L463" s="36">
        <v>100</v>
      </c>
      <c r="M463" s="8">
        <v>3779.6</v>
      </c>
      <c r="N463" s="8">
        <v>3779.6</v>
      </c>
      <c r="O463" s="36">
        <v>4.3200000000000001E-3</v>
      </c>
      <c r="P463" s="8">
        <v>0</v>
      </c>
      <c r="Q463" s="36">
        <v>0</v>
      </c>
      <c r="R463" s="36">
        <v>4.3200000000000001E-3</v>
      </c>
      <c r="S463" s="8" t="s">
        <v>8</v>
      </c>
    </row>
    <row r="464" spans="1:19" x14ac:dyDescent="0.2">
      <c r="A464" s="8" t="s">
        <v>2837</v>
      </c>
      <c r="B464" s="8" t="s">
        <v>2839</v>
      </c>
      <c r="C464" s="8" t="s">
        <v>2557</v>
      </c>
      <c r="D464" s="8" t="s">
        <v>2557</v>
      </c>
      <c r="E464" s="63">
        <v>1.0859000000000001</v>
      </c>
      <c r="F464" s="8" t="s">
        <v>2079</v>
      </c>
      <c r="G464" s="8" t="s">
        <v>2080</v>
      </c>
      <c r="H464" s="8" t="s">
        <v>2557</v>
      </c>
      <c r="I464" s="8">
        <v>9321.0499999999993</v>
      </c>
      <c r="J464" s="8" t="s">
        <v>5</v>
      </c>
      <c r="K464" s="8">
        <v>8583.7099999999991</v>
      </c>
      <c r="L464" s="36">
        <v>100</v>
      </c>
      <c r="M464" s="8">
        <v>8583.7099999999991</v>
      </c>
      <c r="N464" s="8">
        <v>8583.7099999999991</v>
      </c>
      <c r="O464" s="36">
        <v>9.8200000000000006E-3</v>
      </c>
      <c r="P464" s="8">
        <v>0</v>
      </c>
      <c r="Q464" s="36">
        <v>0</v>
      </c>
      <c r="R464" s="36">
        <v>9.8200000000000006E-3</v>
      </c>
      <c r="S464" s="8" t="s">
        <v>8</v>
      </c>
    </row>
    <row r="465" spans="1:19" x14ac:dyDescent="0.2">
      <c r="A465" s="8" t="s">
        <v>2837</v>
      </c>
      <c r="B465" s="8" t="s">
        <v>2853</v>
      </c>
      <c r="C465" s="8" t="s">
        <v>2557</v>
      </c>
      <c r="D465" s="8" t="s">
        <v>2557</v>
      </c>
      <c r="E465" s="63">
        <v>1.0859000000000001</v>
      </c>
      <c r="F465" s="8" t="s">
        <v>2081</v>
      </c>
      <c r="G465" s="8" t="s">
        <v>2082</v>
      </c>
      <c r="H465" s="8" t="s">
        <v>2557</v>
      </c>
      <c r="I465" s="8">
        <v>2889.86</v>
      </c>
      <c r="J465" s="8" t="s">
        <v>5</v>
      </c>
      <c r="K465" s="8">
        <v>2661.26</v>
      </c>
      <c r="L465" s="36">
        <v>100</v>
      </c>
      <c r="M465" s="8">
        <v>2661.26</v>
      </c>
      <c r="N465" s="8">
        <v>2661.26</v>
      </c>
      <c r="O465" s="36">
        <v>3.0400000000000002E-3</v>
      </c>
      <c r="P465" s="8">
        <v>0</v>
      </c>
      <c r="Q465" s="36">
        <v>0</v>
      </c>
      <c r="R465" s="36">
        <v>3.0400000000000002E-3</v>
      </c>
      <c r="S465" s="8" t="s">
        <v>8</v>
      </c>
    </row>
    <row r="466" spans="1:19" x14ac:dyDescent="0.2">
      <c r="A466" s="8" t="s">
        <v>2837</v>
      </c>
      <c r="B466" s="8" t="s">
        <v>2947</v>
      </c>
      <c r="C466" s="8" t="s">
        <v>2557</v>
      </c>
      <c r="D466" s="8" t="s">
        <v>2557</v>
      </c>
      <c r="E466" s="63">
        <v>1.0859000000000001</v>
      </c>
      <c r="F466" s="8" t="s">
        <v>925</v>
      </c>
      <c r="G466" s="8" t="s">
        <v>926</v>
      </c>
      <c r="H466" s="8" t="s">
        <v>2557</v>
      </c>
      <c r="I466" s="8">
        <v>28401.05</v>
      </c>
      <c r="J466" s="8" t="s">
        <v>5</v>
      </c>
      <c r="K466" s="8">
        <v>26154.39</v>
      </c>
      <c r="L466" s="36">
        <v>100</v>
      </c>
      <c r="M466" s="8">
        <v>26154.39</v>
      </c>
      <c r="N466" s="8">
        <v>26154.39</v>
      </c>
      <c r="O466" s="36">
        <v>2.9909999999999999E-2</v>
      </c>
      <c r="P466" s="8">
        <v>0</v>
      </c>
      <c r="Q466" s="36">
        <v>0</v>
      </c>
      <c r="R466" s="36">
        <v>2.9909999999999999E-2</v>
      </c>
      <c r="S466" s="8" t="s">
        <v>8</v>
      </c>
    </row>
    <row r="467" spans="1:19" x14ac:dyDescent="0.2">
      <c r="A467" s="8" t="s">
        <v>2837</v>
      </c>
      <c r="B467" s="8" t="s">
        <v>2853</v>
      </c>
      <c r="C467" s="8" t="s">
        <v>2557</v>
      </c>
      <c r="D467" s="8" t="s">
        <v>2557</v>
      </c>
      <c r="E467" s="63">
        <v>1.0859000000000001</v>
      </c>
      <c r="F467" s="8" t="s">
        <v>2083</v>
      </c>
      <c r="G467" s="8" t="s">
        <v>2084</v>
      </c>
      <c r="H467" s="8" t="s">
        <v>2557</v>
      </c>
      <c r="I467" s="8">
        <v>8833.18</v>
      </c>
      <c r="J467" s="8" t="s">
        <v>5</v>
      </c>
      <c r="K467" s="8">
        <v>8134.43</v>
      </c>
      <c r="L467" s="36">
        <v>100</v>
      </c>
      <c r="M467" s="8">
        <v>8134.43</v>
      </c>
      <c r="N467" s="8">
        <v>8134.43</v>
      </c>
      <c r="O467" s="36">
        <v>9.2999999999999992E-3</v>
      </c>
      <c r="P467" s="8">
        <v>0</v>
      </c>
      <c r="Q467" s="36">
        <v>0</v>
      </c>
      <c r="R467" s="36">
        <v>9.2999999999999992E-3</v>
      </c>
      <c r="S467" s="8" t="s">
        <v>8</v>
      </c>
    </row>
    <row r="468" spans="1:19" x14ac:dyDescent="0.2">
      <c r="A468" s="8" t="s">
        <v>2837</v>
      </c>
      <c r="B468" s="8" t="s">
        <v>2839</v>
      </c>
      <c r="C468" s="8" t="s">
        <v>2557</v>
      </c>
      <c r="D468" s="8" t="s">
        <v>2557</v>
      </c>
      <c r="E468" s="63">
        <v>1.0859000000000001</v>
      </c>
      <c r="F468" s="8" t="s">
        <v>2085</v>
      </c>
      <c r="G468" s="8" t="s">
        <v>2086</v>
      </c>
      <c r="H468" s="8" t="s">
        <v>2557</v>
      </c>
      <c r="I468" s="8">
        <v>19293.16</v>
      </c>
      <c r="J468" s="8" t="s">
        <v>5</v>
      </c>
      <c r="K468" s="8">
        <v>17766.98</v>
      </c>
      <c r="L468" s="36">
        <v>100</v>
      </c>
      <c r="M468" s="8">
        <v>17766.98</v>
      </c>
      <c r="N468" s="8">
        <v>17766.98</v>
      </c>
      <c r="O468" s="36">
        <v>2.0320000000000001E-2</v>
      </c>
      <c r="P468" s="8">
        <v>0</v>
      </c>
      <c r="Q468" s="36">
        <v>0</v>
      </c>
      <c r="R468" s="36">
        <v>2.0320000000000001E-2</v>
      </c>
      <c r="S468" s="8" t="s">
        <v>8</v>
      </c>
    </row>
    <row r="469" spans="1:19" x14ac:dyDescent="0.2">
      <c r="A469" s="8" t="s">
        <v>2837</v>
      </c>
      <c r="B469" s="8" t="s">
        <v>2853</v>
      </c>
      <c r="C469" s="8" t="s">
        <v>2557</v>
      </c>
      <c r="D469" s="8" t="s">
        <v>2557</v>
      </c>
      <c r="E469" s="63">
        <v>1.0859000000000001</v>
      </c>
      <c r="F469" s="8" t="s">
        <v>2087</v>
      </c>
      <c r="G469" s="8" t="s">
        <v>2088</v>
      </c>
      <c r="H469" s="8" t="s">
        <v>2557</v>
      </c>
      <c r="I469" s="8">
        <v>1891.83</v>
      </c>
      <c r="J469" s="8" t="s">
        <v>5</v>
      </c>
      <c r="K469" s="8">
        <v>1742.18</v>
      </c>
      <c r="L469" s="36">
        <v>100</v>
      </c>
      <c r="M469" s="8">
        <v>1742.18</v>
      </c>
      <c r="N469" s="8">
        <v>1742.18</v>
      </c>
      <c r="O469" s="36">
        <v>1.99E-3</v>
      </c>
      <c r="P469" s="8">
        <v>0</v>
      </c>
      <c r="Q469" s="36">
        <v>0</v>
      </c>
      <c r="R469" s="36">
        <v>1.99E-3</v>
      </c>
      <c r="S469" s="8" t="s">
        <v>8</v>
      </c>
    </row>
    <row r="470" spans="1:19" x14ac:dyDescent="0.2">
      <c r="A470" s="8" t="s">
        <v>2837</v>
      </c>
      <c r="B470" s="8" t="s">
        <v>2853</v>
      </c>
      <c r="C470" s="8" t="s">
        <v>2557</v>
      </c>
      <c r="D470" s="8" t="s">
        <v>2557</v>
      </c>
      <c r="E470" s="63">
        <v>1.0859000000000001</v>
      </c>
      <c r="F470" s="8" t="s">
        <v>2089</v>
      </c>
      <c r="G470" s="8" t="s">
        <v>2090</v>
      </c>
      <c r="H470" s="8" t="s">
        <v>2557</v>
      </c>
      <c r="I470" s="8">
        <v>4511.72</v>
      </c>
      <c r="J470" s="8" t="s">
        <v>5</v>
      </c>
      <c r="K470" s="8">
        <v>4154.83</v>
      </c>
      <c r="L470" s="36">
        <v>100</v>
      </c>
      <c r="M470" s="8">
        <v>4154.83</v>
      </c>
      <c r="N470" s="8">
        <v>4154.83</v>
      </c>
      <c r="O470" s="36">
        <v>4.7499999999999999E-3</v>
      </c>
      <c r="P470" s="8">
        <v>0</v>
      </c>
      <c r="Q470" s="36">
        <v>0</v>
      </c>
      <c r="R470" s="36">
        <v>4.7499999999999999E-3</v>
      </c>
      <c r="S470" s="8" t="s">
        <v>8</v>
      </c>
    </row>
    <row r="471" spans="1:19" x14ac:dyDescent="0.2">
      <c r="A471" s="8" t="s">
        <v>2837</v>
      </c>
      <c r="B471" s="8" t="s">
        <v>2853</v>
      </c>
      <c r="C471" s="8" t="s">
        <v>2557</v>
      </c>
      <c r="D471" s="8" t="s">
        <v>2557</v>
      </c>
      <c r="E471" s="63">
        <v>1.0859000000000001</v>
      </c>
      <c r="F471" s="8" t="s">
        <v>2091</v>
      </c>
      <c r="G471" s="8" t="s">
        <v>2092</v>
      </c>
      <c r="H471" s="8" t="s">
        <v>2557</v>
      </c>
      <c r="I471" s="8">
        <v>3200.54</v>
      </c>
      <c r="J471" s="8" t="s">
        <v>5</v>
      </c>
      <c r="K471" s="8">
        <v>2947.36</v>
      </c>
      <c r="L471" s="36">
        <v>100</v>
      </c>
      <c r="M471" s="8">
        <v>2947.36</v>
      </c>
      <c r="N471" s="8">
        <v>2947.36</v>
      </c>
      <c r="O471" s="36">
        <v>3.3700000000000002E-3</v>
      </c>
      <c r="P471" s="8">
        <v>0</v>
      </c>
      <c r="Q471" s="36">
        <v>0</v>
      </c>
      <c r="R471" s="36">
        <v>3.3700000000000002E-3</v>
      </c>
      <c r="S471" s="8" t="s">
        <v>8</v>
      </c>
    </row>
    <row r="472" spans="1:19" x14ac:dyDescent="0.2">
      <c r="A472" s="8" t="s">
        <v>2837</v>
      </c>
      <c r="B472" s="8" t="s">
        <v>2947</v>
      </c>
      <c r="C472" s="8" t="s">
        <v>2557</v>
      </c>
      <c r="D472" s="8" t="s">
        <v>2557</v>
      </c>
      <c r="E472" s="63">
        <v>1.0859000000000001</v>
      </c>
      <c r="F472" s="8" t="s">
        <v>927</v>
      </c>
      <c r="G472" s="8" t="s">
        <v>928</v>
      </c>
      <c r="H472" s="8" t="s">
        <v>2557</v>
      </c>
      <c r="I472" s="8">
        <v>30457.200000000001</v>
      </c>
      <c r="J472" s="8" t="s">
        <v>5</v>
      </c>
      <c r="K472" s="8">
        <v>28047.88</v>
      </c>
      <c r="L472" s="36">
        <v>100</v>
      </c>
      <c r="M472" s="8">
        <v>28047.88</v>
      </c>
      <c r="N472" s="8">
        <v>28047.88</v>
      </c>
      <c r="O472" s="36">
        <v>3.2079999999999997E-2</v>
      </c>
      <c r="P472" s="8">
        <v>0</v>
      </c>
      <c r="Q472" s="36">
        <v>0</v>
      </c>
      <c r="R472" s="36">
        <v>3.2079999999999997E-2</v>
      </c>
      <c r="S472" s="8" t="s">
        <v>8</v>
      </c>
    </row>
    <row r="473" spans="1:19" x14ac:dyDescent="0.2">
      <c r="A473" s="8" t="s">
        <v>2837</v>
      </c>
      <c r="B473" s="8" t="s">
        <v>2853</v>
      </c>
      <c r="C473" s="8" t="s">
        <v>2557</v>
      </c>
      <c r="D473" s="8" t="s">
        <v>2557</v>
      </c>
      <c r="E473" s="63">
        <v>1.0859000000000001</v>
      </c>
      <c r="F473" s="8" t="s">
        <v>2093</v>
      </c>
      <c r="G473" s="8" t="s">
        <v>2094</v>
      </c>
      <c r="H473" s="8" t="s">
        <v>2557</v>
      </c>
      <c r="I473" s="8">
        <v>1855.17</v>
      </c>
      <c r="J473" s="8" t="s">
        <v>5</v>
      </c>
      <c r="K473" s="8">
        <v>1708.42</v>
      </c>
      <c r="L473" s="36">
        <v>100</v>
      </c>
      <c r="M473" s="8">
        <v>1708.42</v>
      </c>
      <c r="N473" s="8">
        <v>1708.42</v>
      </c>
      <c r="O473" s="36">
        <v>1.9499999999999999E-3</v>
      </c>
      <c r="P473" s="8">
        <v>0</v>
      </c>
      <c r="Q473" s="36">
        <v>0</v>
      </c>
      <c r="R473" s="36">
        <v>1.9499999999999999E-3</v>
      </c>
      <c r="S473" s="8" t="s">
        <v>8</v>
      </c>
    </row>
    <row r="474" spans="1:19" x14ac:dyDescent="0.2">
      <c r="A474" s="8" t="s">
        <v>2837</v>
      </c>
      <c r="B474" s="8" t="s">
        <v>2853</v>
      </c>
      <c r="C474" s="8" t="s">
        <v>2557</v>
      </c>
      <c r="D474" s="8" t="s">
        <v>2557</v>
      </c>
      <c r="E474" s="63">
        <v>1.0859000000000001</v>
      </c>
      <c r="F474" s="8" t="s">
        <v>2095</v>
      </c>
      <c r="G474" s="8" t="s">
        <v>2096</v>
      </c>
      <c r="H474" s="8" t="s">
        <v>2557</v>
      </c>
      <c r="I474" s="8">
        <v>2729.92</v>
      </c>
      <c r="J474" s="8" t="s">
        <v>5</v>
      </c>
      <c r="K474" s="8">
        <v>2513.9699999999998</v>
      </c>
      <c r="L474" s="36">
        <v>100</v>
      </c>
      <c r="M474" s="8">
        <v>2513.9699999999998</v>
      </c>
      <c r="N474" s="8">
        <v>2513.9699999999998</v>
      </c>
      <c r="O474" s="36">
        <v>2.8800000000000002E-3</v>
      </c>
      <c r="P474" s="8">
        <v>0</v>
      </c>
      <c r="Q474" s="36">
        <v>0</v>
      </c>
      <c r="R474" s="36">
        <v>2.8800000000000002E-3</v>
      </c>
      <c r="S474" s="8" t="s">
        <v>8</v>
      </c>
    </row>
    <row r="475" spans="1:19" x14ac:dyDescent="0.2">
      <c r="A475" s="8" t="s">
        <v>2837</v>
      </c>
      <c r="B475" s="8" t="s">
        <v>2947</v>
      </c>
      <c r="C475" s="8" t="s">
        <v>2557</v>
      </c>
      <c r="D475" s="8" t="s">
        <v>2557</v>
      </c>
      <c r="E475" s="63">
        <v>1.0859000000000001</v>
      </c>
      <c r="F475" s="8" t="s">
        <v>929</v>
      </c>
      <c r="G475" s="8" t="s">
        <v>930</v>
      </c>
      <c r="H475" s="8" t="s">
        <v>2557</v>
      </c>
      <c r="I475" s="8">
        <v>31418.55</v>
      </c>
      <c r="J475" s="8" t="s">
        <v>5</v>
      </c>
      <c r="K475" s="8">
        <v>28933.19</v>
      </c>
      <c r="L475" s="36">
        <v>100</v>
      </c>
      <c r="M475" s="8">
        <v>28933.19</v>
      </c>
      <c r="N475" s="8">
        <v>28933.19</v>
      </c>
      <c r="O475" s="36">
        <v>3.3090000000000001E-2</v>
      </c>
      <c r="P475" s="8">
        <v>0</v>
      </c>
      <c r="Q475" s="36">
        <v>0</v>
      </c>
      <c r="R475" s="36">
        <v>3.3090000000000001E-2</v>
      </c>
      <c r="S475" s="8" t="s">
        <v>8</v>
      </c>
    </row>
    <row r="476" spans="1:19" x14ac:dyDescent="0.2">
      <c r="A476" s="8" t="s">
        <v>2837</v>
      </c>
      <c r="B476" s="8" t="s">
        <v>2853</v>
      </c>
      <c r="C476" s="8" t="s">
        <v>2557</v>
      </c>
      <c r="D476" s="8" t="s">
        <v>2557</v>
      </c>
      <c r="E476" s="63">
        <v>1.0859000000000001</v>
      </c>
      <c r="F476" s="8" t="s">
        <v>2097</v>
      </c>
      <c r="G476" s="8" t="s">
        <v>2098</v>
      </c>
      <c r="H476" s="8" t="s">
        <v>2557</v>
      </c>
      <c r="I476" s="8">
        <v>3587.06</v>
      </c>
      <c r="J476" s="8" t="s">
        <v>5</v>
      </c>
      <c r="K476" s="8">
        <v>3303.31</v>
      </c>
      <c r="L476" s="36">
        <v>100</v>
      </c>
      <c r="M476" s="8">
        <v>3303.31</v>
      </c>
      <c r="N476" s="8">
        <v>3303.31</v>
      </c>
      <c r="O476" s="36">
        <v>3.7799999999999999E-3</v>
      </c>
      <c r="P476" s="8">
        <v>0</v>
      </c>
      <c r="Q476" s="36">
        <v>0</v>
      </c>
      <c r="R476" s="36">
        <v>3.7799999999999999E-3</v>
      </c>
      <c r="S476" s="8" t="s">
        <v>8</v>
      </c>
    </row>
    <row r="477" spans="1:19" x14ac:dyDescent="0.2">
      <c r="A477" s="8" t="s">
        <v>2837</v>
      </c>
      <c r="B477" s="8" t="s">
        <v>2839</v>
      </c>
      <c r="C477" s="8" t="s">
        <v>2557</v>
      </c>
      <c r="D477" s="8" t="s">
        <v>2557</v>
      </c>
      <c r="E477" s="63">
        <v>1.0859000000000001</v>
      </c>
      <c r="F477" s="8" t="s">
        <v>2097</v>
      </c>
      <c r="G477" s="8" t="s">
        <v>2098</v>
      </c>
      <c r="H477" s="8" t="s">
        <v>2557</v>
      </c>
      <c r="I477" s="8">
        <v>64679.05</v>
      </c>
      <c r="J477" s="8" t="s">
        <v>5</v>
      </c>
      <c r="K477" s="8">
        <v>59562.62</v>
      </c>
      <c r="L477" s="36">
        <v>100</v>
      </c>
      <c r="M477" s="8">
        <v>59562.62</v>
      </c>
      <c r="N477" s="8">
        <v>59562.62</v>
      </c>
      <c r="O477" s="36">
        <v>6.812E-2</v>
      </c>
      <c r="P477" s="8">
        <v>0</v>
      </c>
      <c r="Q477" s="36">
        <v>0</v>
      </c>
      <c r="R477" s="36">
        <v>6.812E-2</v>
      </c>
      <c r="S477" s="8" t="s">
        <v>8</v>
      </c>
    </row>
    <row r="478" spans="1:19" x14ac:dyDescent="0.2">
      <c r="A478" s="8" t="s">
        <v>2837</v>
      </c>
      <c r="B478" s="8" t="s">
        <v>2917</v>
      </c>
      <c r="C478" s="8" t="s">
        <v>2557</v>
      </c>
      <c r="D478" s="8" t="s">
        <v>2557</v>
      </c>
      <c r="E478" s="63">
        <v>1.0859000000000001</v>
      </c>
      <c r="F478" s="8" t="s">
        <v>931</v>
      </c>
      <c r="G478" s="8" t="s">
        <v>932</v>
      </c>
      <c r="H478" s="8" t="s">
        <v>2557</v>
      </c>
      <c r="I478" s="8">
        <v>15720.37</v>
      </c>
      <c r="J478" s="8" t="s">
        <v>5</v>
      </c>
      <c r="K478" s="8">
        <v>14476.81</v>
      </c>
      <c r="L478" s="36">
        <v>100</v>
      </c>
      <c r="M478" s="8">
        <v>14476.81</v>
      </c>
      <c r="N478" s="8">
        <v>14476.81</v>
      </c>
      <c r="O478" s="36">
        <v>1.6559999999999998E-2</v>
      </c>
      <c r="P478" s="8">
        <v>0</v>
      </c>
      <c r="Q478" s="36">
        <v>0</v>
      </c>
      <c r="R478" s="36">
        <v>1.6559999999999998E-2</v>
      </c>
      <c r="S478" s="8" t="s">
        <v>8</v>
      </c>
    </row>
    <row r="479" spans="1:19" x14ac:dyDescent="0.2">
      <c r="A479" s="8" t="s">
        <v>2837</v>
      </c>
      <c r="B479" s="8" t="s">
        <v>2917</v>
      </c>
      <c r="C479" s="8" t="s">
        <v>2557</v>
      </c>
      <c r="D479" s="8" t="s">
        <v>2557</v>
      </c>
      <c r="E479" s="63">
        <v>1.0859000000000001</v>
      </c>
      <c r="F479" s="8" t="s">
        <v>933</v>
      </c>
      <c r="G479" s="8" t="s">
        <v>934</v>
      </c>
      <c r="H479" s="8" t="s">
        <v>2557</v>
      </c>
      <c r="I479" s="8">
        <v>26707.06</v>
      </c>
      <c r="J479" s="8" t="s">
        <v>5</v>
      </c>
      <c r="K479" s="8">
        <v>24594.400000000001</v>
      </c>
      <c r="L479" s="36">
        <v>100</v>
      </c>
      <c r="M479" s="8">
        <v>24594.400000000001</v>
      </c>
      <c r="N479" s="8">
        <v>24594.400000000001</v>
      </c>
      <c r="O479" s="36">
        <v>2.8129999999999999E-2</v>
      </c>
      <c r="P479" s="8">
        <v>0</v>
      </c>
      <c r="Q479" s="36">
        <v>0</v>
      </c>
      <c r="R479" s="36">
        <v>2.8129999999999999E-2</v>
      </c>
      <c r="S479" s="8" t="s">
        <v>8</v>
      </c>
    </row>
    <row r="480" spans="1:19" x14ac:dyDescent="0.2">
      <c r="A480" s="8" t="s">
        <v>2837</v>
      </c>
      <c r="B480" s="8" t="s">
        <v>2947</v>
      </c>
      <c r="C480" s="8" t="s">
        <v>2557</v>
      </c>
      <c r="D480" s="8" t="s">
        <v>2557</v>
      </c>
      <c r="E480" s="63">
        <v>1.0859000000000001</v>
      </c>
      <c r="F480" s="8" t="s">
        <v>935</v>
      </c>
      <c r="G480" s="8" t="s">
        <v>936</v>
      </c>
      <c r="H480" s="8" t="s">
        <v>2557</v>
      </c>
      <c r="I480" s="8">
        <v>20832.87</v>
      </c>
      <c r="J480" s="8" t="s">
        <v>5</v>
      </c>
      <c r="K480" s="8">
        <v>19184.88</v>
      </c>
      <c r="L480" s="36">
        <v>100</v>
      </c>
      <c r="M480" s="8">
        <v>19184.88</v>
      </c>
      <c r="N480" s="8">
        <v>19184.88</v>
      </c>
      <c r="O480" s="36">
        <v>2.1940000000000001E-2</v>
      </c>
      <c r="P480" s="8">
        <v>0</v>
      </c>
      <c r="Q480" s="36">
        <v>0</v>
      </c>
      <c r="R480" s="36">
        <v>2.1940000000000001E-2</v>
      </c>
      <c r="S480" s="8" t="s">
        <v>8</v>
      </c>
    </row>
    <row r="481" spans="1:19" x14ac:dyDescent="0.2">
      <c r="A481" s="8" t="s">
        <v>2837</v>
      </c>
      <c r="B481" s="8" t="s">
        <v>2853</v>
      </c>
      <c r="C481" s="8" t="s">
        <v>2557</v>
      </c>
      <c r="D481" s="8" t="s">
        <v>2557</v>
      </c>
      <c r="E481" s="63">
        <v>1.0859000000000001</v>
      </c>
      <c r="F481" s="8" t="s">
        <v>2099</v>
      </c>
      <c r="G481" s="8" t="s">
        <v>2100</v>
      </c>
      <c r="H481" s="8" t="s">
        <v>2557</v>
      </c>
      <c r="I481" s="8">
        <v>3769.08</v>
      </c>
      <c r="J481" s="8" t="s">
        <v>5</v>
      </c>
      <c r="K481" s="8">
        <v>3470.93</v>
      </c>
      <c r="L481" s="36">
        <v>100</v>
      </c>
      <c r="M481" s="8">
        <v>3470.93</v>
      </c>
      <c r="N481" s="8">
        <v>3470.93</v>
      </c>
      <c r="O481" s="36">
        <v>3.9699999999999996E-3</v>
      </c>
      <c r="P481" s="8">
        <v>0</v>
      </c>
      <c r="Q481" s="36">
        <v>0</v>
      </c>
      <c r="R481" s="36">
        <v>3.9699999999999996E-3</v>
      </c>
      <c r="S481" s="8" t="s">
        <v>8</v>
      </c>
    </row>
    <row r="482" spans="1:19" x14ac:dyDescent="0.2">
      <c r="A482" s="8" t="s">
        <v>2837</v>
      </c>
      <c r="B482" s="8" t="s">
        <v>2839</v>
      </c>
      <c r="C482" s="8" t="s">
        <v>2557</v>
      </c>
      <c r="D482" s="8" t="s">
        <v>2557</v>
      </c>
      <c r="E482" s="63">
        <v>1.0859000000000001</v>
      </c>
      <c r="F482" s="8" t="s">
        <v>2099</v>
      </c>
      <c r="G482" s="8" t="s">
        <v>2100</v>
      </c>
      <c r="H482" s="8" t="s">
        <v>2557</v>
      </c>
      <c r="I482" s="8">
        <v>8591.85</v>
      </c>
      <c r="J482" s="8" t="s">
        <v>5</v>
      </c>
      <c r="K482" s="8">
        <v>7912.19</v>
      </c>
      <c r="L482" s="36">
        <v>100</v>
      </c>
      <c r="M482" s="8">
        <v>7912.19</v>
      </c>
      <c r="N482" s="8">
        <v>7912.19</v>
      </c>
      <c r="O482" s="36">
        <v>9.0500000000000008E-3</v>
      </c>
      <c r="P482" s="8">
        <v>0</v>
      </c>
      <c r="Q482" s="36">
        <v>0</v>
      </c>
      <c r="R482" s="36">
        <v>9.0500000000000008E-3</v>
      </c>
      <c r="S482" s="8" t="s">
        <v>8</v>
      </c>
    </row>
    <row r="483" spans="1:19" x14ac:dyDescent="0.2">
      <c r="A483" s="8" t="s">
        <v>2837</v>
      </c>
      <c r="B483" s="8" t="s">
        <v>2839</v>
      </c>
      <c r="C483" s="8" t="s">
        <v>2557</v>
      </c>
      <c r="D483" s="8" t="s">
        <v>2557</v>
      </c>
      <c r="E483" s="63">
        <v>1.0859000000000001</v>
      </c>
      <c r="F483" s="8" t="s">
        <v>2101</v>
      </c>
      <c r="G483" s="8" t="s">
        <v>2102</v>
      </c>
      <c r="H483" s="8" t="s">
        <v>2557</v>
      </c>
      <c r="I483" s="8">
        <v>8661.7800000000007</v>
      </c>
      <c r="J483" s="8" t="s">
        <v>5</v>
      </c>
      <c r="K483" s="8">
        <v>7976.59</v>
      </c>
      <c r="L483" s="36">
        <v>100</v>
      </c>
      <c r="M483" s="8">
        <v>7976.59</v>
      </c>
      <c r="N483" s="8">
        <v>7976.59</v>
      </c>
      <c r="O483" s="36">
        <v>9.1199999999999996E-3</v>
      </c>
      <c r="P483" s="8">
        <v>0</v>
      </c>
      <c r="Q483" s="36">
        <v>0</v>
      </c>
      <c r="R483" s="36">
        <v>9.1199999999999996E-3</v>
      </c>
      <c r="S483" s="8" t="s">
        <v>8</v>
      </c>
    </row>
    <row r="484" spans="1:19" x14ac:dyDescent="0.2">
      <c r="A484" s="8" t="s">
        <v>2837</v>
      </c>
      <c r="B484" s="8" t="s">
        <v>2853</v>
      </c>
      <c r="C484" s="8" t="s">
        <v>2557</v>
      </c>
      <c r="D484" s="8" t="s">
        <v>2557</v>
      </c>
      <c r="E484" s="63">
        <v>1.0859000000000001</v>
      </c>
      <c r="F484" s="8" t="s">
        <v>2103</v>
      </c>
      <c r="G484" s="8" t="s">
        <v>2104</v>
      </c>
      <c r="H484" s="8" t="s">
        <v>2557</v>
      </c>
      <c r="I484" s="8">
        <v>4387.96</v>
      </c>
      <c r="J484" s="8" t="s">
        <v>5</v>
      </c>
      <c r="K484" s="8">
        <v>4040.85</v>
      </c>
      <c r="L484" s="36">
        <v>100</v>
      </c>
      <c r="M484" s="8">
        <v>4040.85</v>
      </c>
      <c r="N484" s="8">
        <v>4040.85</v>
      </c>
      <c r="O484" s="36">
        <v>4.62E-3</v>
      </c>
      <c r="P484" s="8">
        <v>0</v>
      </c>
      <c r="Q484" s="36">
        <v>0</v>
      </c>
      <c r="R484" s="36">
        <v>4.62E-3</v>
      </c>
      <c r="S484" s="8" t="s">
        <v>8</v>
      </c>
    </row>
    <row r="485" spans="1:19" x14ac:dyDescent="0.2">
      <c r="A485" s="8" t="s">
        <v>2837</v>
      </c>
      <c r="B485" s="8" t="s">
        <v>2947</v>
      </c>
      <c r="C485" s="8" t="s">
        <v>2557</v>
      </c>
      <c r="D485" s="8" t="s">
        <v>2557</v>
      </c>
      <c r="E485" s="63">
        <v>1.0859000000000001</v>
      </c>
      <c r="F485" s="8" t="s">
        <v>937</v>
      </c>
      <c r="G485" s="8" t="s">
        <v>938</v>
      </c>
      <c r="H485" s="8" t="s">
        <v>2557</v>
      </c>
      <c r="I485" s="8">
        <v>28447.3</v>
      </c>
      <c r="J485" s="8" t="s">
        <v>5</v>
      </c>
      <c r="K485" s="8">
        <v>26196.98</v>
      </c>
      <c r="L485" s="36">
        <v>100</v>
      </c>
      <c r="M485" s="8">
        <v>26196.98</v>
      </c>
      <c r="N485" s="8">
        <v>26196.98</v>
      </c>
      <c r="O485" s="36">
        <v>2.9960000000000001E-2</v>
      </c>
      <c r="P485" s="8">
        <v>0</v>
      </c>
      <c r="Q485" s="36">
        <v>0</v>
      </c>
      <c r="R485" s="36">
        <v>2.9960000000000001E-2</v>
      </c>
      <c r="S485" s="8" t="s">
        <v>8</v>
      </c>
    </row>
    <row r="486" spans="1:19" x14ac:dyDescent="0.2">
      <c r="A486" s="8" t="s">
        <v>2837</v>
      </c>
      <c r="B486" s="8" t="s">
        <v>2947</v>
      </c>
      <c r="C486" s="8" t="s">
        <v>2557</v>
      </c>
      <c r="D486" s="8" t="s">
        <v>2557</v>
      </c>
      <c r="E486" s="63">
        <v>1.0859000000000001</v>
      </c>
      <c r="F486" s="8" t="s">
        <v>939</v>
      </c>
      <c r="G486" s="8" t="s">
        <v>940</v>
      </c>
      <c r="H486" s="8" t="s">
        <v>2557</v>
      </c>
      <c r="I486" s="8">
        <v>14934.5</v>
      </c>
      <c r="J486" s="8" t="s">
        <v>5</v>
      </c>
      <c r="K486" s="8">
        <v>13753.11</v>
      </c>
      <c r="L486" s="36">
        <v>100</v>
      </c>
      <c r="M486" s="8">
        <v>13753.11</v>
      </c>
      <c r="N486" s="8">
        <v>13753.11</v>
      </c>
      <c r="O486" s="36">
        <v>1.5730000000000001E-2</v>
      </c>
      <c r="P486" s="8">
        <v>0</v>
      </c>
      <c r="Q486" s="36">
        <v>0</v>
      </c>
      <c r="R486" s="36">
        <v>1.5730000000000001E-2</v>
      </c>
      <c r="S486" s="8" t="s">
        <v>8</v>
      </c>
    </row>
    <row r="487" spans="1:19" x14ac:dyDescent="0.2">
      <c r="A487" s="8" t="s">
        <v>2837</v>
      </c>
      <c r="B487" s="8" t="s">
        <v>2947</v>
      </c>
      <c r="C487" s="8" t="s">
        <v>2557</v>
      </c>
      <c r="D487" s="8" t="s">
        <v>2557</v>
      </c>
      <c r="E487" s="63">
        <v>1.0859000000000001</v>
      </c>
      <c r="F487" s="8" t="s">
        <v>941</v>
      </c>
      <c r="G487" s="8" t="s">
        <v>942</v>
      </c>
      <c r="H487" s="8" t="s">
        <v>2557</v>
      </c>
      <c r="I487" s="8">
        <v>12500.96</v>
      </c>
      <c r="J487" s="8" t="s">
        <v>5</v>
      </c>
      <c r="K487" s="8">
        <v>11512.07</v>
      </c>
      <c r="L487" s="36">
        <v>100</v>
      </c>
      <c r="M487" s="8">
        <v>11512.07</v>
      </c>
      <c r="N487" s="8">
        <v>11512.07</v>
      </c>
      <c r="O487" s="36">
        <v>1.3169999999999999E-2</v>
      </c>
      <c r="P487" s="8">
        <v>0</v>
      </c>
      <c r="Q487" s="36">
        <v>0</v>
      </c>
      <c r="R487" s="36">
        <v>1.3169999999999999E-2</v>
      </c>
      <c r="S487" s="8" t="s">
        <v>8</v>
      </c>
    </row>
    <row r="488" spans="1:19" x14ac:dyDescent="0.2">
      <c r="A488" s="8" t="s">
        <v>2837</v>
      </c>
      <c r="B488" s="8" t="s">
        <v>2853</v>
      </c>
      <c r="C488" s="8" t="s">
        <v>2557</v>
      </c>
      <c r="D488" s="8" t="s">
        <v>2557</v>
      </c>
      <c r="E488" s="63">
        <v>1.0859000000000001</v>
      </c>
      <c r="F488" s="8" t="s">
        <v>2105</v>
      </c>
      <c r="G488" s="8" t="s">
        <v>2106</v>
      </c>
      <c r="H488" s="8" t="s">
        <v>2557</v>
      </c>
      <c r="I488" s="8">
        <v>1281.04</v>
      </c>
      <c r="J488" s="8" t="s">
        <v>5</v>
      </c>
      <c r="K488" s="8">
        <v>1179.7</v>
      </c>
      <c r="L488" s="36">
        <v>100</v>
      </c>
      <c r="M488" s="8">
        <v>1179.7</v>
      </c>
      <c r="N488" s="8">
        <v>1179.7</v>
      </c>
      <c r="O488" s="36">
        <v>1.3500000000000001E-3</v>
      </c>
      <c r="P488" s="8">
        <v>0</v>
      </c>
      <c r="Q488" s="36">
        <v>0</v>
      </c>
      <c r="R488" s="36">
        <v>1.3500000000000001E-3</v>
      </c>
      <c r="S488" s="8" t="s">
        <v>8</v>
      </c>
    </row>
    <row r="489" spans="1:19" x14ac:dyDescent="0.2">
      <c r="A489" s="8" t="s">
        <v>2837</v>
      </c>
      <c r="B489" s="8" t="s">
        <v>2853</v>
      </c>
      <c r="C489" s="8" t="s">
        <v>2557</v>
      </c>
      <c r="D489" s="8" t="s">
        <v>2557</v>
      </c>
      <c r="E489" s="63">
        <v>1.0859000000000001</v>
      </c>
      <c r="F489" s="8" t="s">
        <v>2107</v>
      </c>
      <c r="G489" s="8" t="s">
        <v>2108</v>
      </c>
      <c r="H489" s="8" t="s">
        <v>2557</v>
      </c>
      <c r="I489" s="8">
        <v>3860.02</v>
      </c>
      <c r="J489" s="8" t="s">
        <v>5</v>
      </c>
      <c r="K489" s="8">
        <v>3554.67</v>
      </c>
      <c r="L489" s="36">
        <v>100</v>
      </c>
      <c r="M489" s="8">
        <v>3554.67</v>
      </c>
      <c r="N489" s="8">
        <v>3554.67</v>
      </c>
      <c r="O489" s="36">
        <v>4.0699999999999998E-3</v>
      </c>
      <c r="P489" s="8">
        <v>0</v>
      </c>
      <c r="Q489" s="36">
        <v>0</v>
      </c>
      <c r="R489" s="36">
        <v>4.0699999999999998E-3</v>
      </c>
      <c r="S489" s="8" t="s">
        <v>8</v>
      </c>
    </row>
    <row r="490" spans="1:19" x14ac:dyDescent="0.2">
      <c r="A490" s="8" t="s">
        <v>2837</v>
      </c>
      <c r="B490" s="8" t="s">
        <v>2853</v>
      </c>
      <c r="C490" s="8" t="s">
        <v>2557</v>
      </c>
      <c r="D490" s="8" t="s">
        <v>2557</v>
      </c>
      <c r="E490" s="63">
        <v>1.0859000000000001</v>
      </c>
      <c r="F490" s="8" t="s">
        <v>2109</v>
      </c>
      <c r="G490" s="8" t="s">
        <v>2110</v>
      </c>
      <c r="H490" s="8" t="s">
        <v>2557</v>
      </c>
      <c r="I490" s="8">
        <v>2337.34</v>
      </c>
      <c r="J490" s="8" t="s">
        <v>5</v>
      </c>
      <c r="K490" s="8">
        <v>2152.44</v>
      </c>
      <c r="L490" s="36">
        <v>100</v>
      </c>
      <c r="M490" s="8">
        <v>2152.44</v>
      </c>
      <c r="N490" s="8">
        <v>2152.44</v>
      </c>
      <c r="O490" s="36">
        <v>2.4599999999999999E-3</v>
      </c>
      <c r="P490" s="8">
        <v>0</v>
      </c>
      <c r="Q490" s="36">
        <v>0</v>
      </c>
      <c r="R490" s="36">
        <v>2.4599999999999999E-3</v>
      </c>
      <c r="S490" s="8" t="s">
        <v>8</v>
      </c>
    </row>
    <row r="491" spans="1:19" x14ac:dyDescent="0.2">
      <c r="A491" s="8" t="s">
        <v>2837</v>
      </c>
      <c r="B491" s="8" t="s">
        <v>2853</v>
      </c>
      <c r="C491" s="8" t="s">
        <v>2557</v>
      </c>
      <c r="D491" s="8" t="s">
        <v>2557</v>
      </c>
      <c r="E491" s="63">
        <v>1.0859000000000001</v>
      </c>
      <c r="F491" s="8" t="s">
        <v>2111</v>
      </c>
      <c r="G491" s="8" t="s">
        <v>2112</v>
      </c>
      <c r="H491" s="8" t="s">
        <v>2557</v>
      </c>
      <c r="I491" s="8">
        <v>2798.27</v>
      </c>
      <c r="J491" s="8" t="s">
        <v>5</v>
      </c>
      <c r="K491" s="8">
        <v>2576.92</v>
      </c>
      <c r="L491" s="36">
        <v>100</v>
      </c>
      <c r="M491" s="8">
        <v>2576.92</v>
      </c>
      <c r="N491" s="8">
        <v>2576.92</v>
      </c>
      <c r="O491" s="36">
        <v>2.9499999999999999E-3</v>
      </c>
      <c r="P491" s="8">
        <v>0</v>
      </c>
      <c r="Q491" s="36">
        <v>0</v>
      </c>
      <c r="R491" s="36">
        <v>2.9499999999999999E-3</v>
      </c>
      <c r="S491" s="8" t="s">
        <v>8</v>
      </c>
    </row>
    <row r="492" spans="1:19" x14ac:dyDescent="0.2">
      <c r="A492" s="8" t="s">
        <v>2837</v>
      </c>
      <c r="B492" s="8" t="s">
        <v>2853</v>
      </c>
      <c r="C492" s="8" t="s">
        <v>2557</v>
      </c>
      <c r="D492" s="8" t="s">
        <v>2557</v>
      </c>
      <c r="E492" s="63">
        <v>1.0859000000000001</v>
      </c>
      <c r="F492" s="8" t="s">
        <v>2113</v>
      </c>
      <c r="G492" s="8" t="s">
        <v>2114</v>
      </c>
      <c r="H492" s="8" t="s">
        <v>2557</v>
      </c>
      <c r="I492" s="8">
        <v>3541.45</v>
      </c>
      <c r="J492" s="8" t="s">
        <v>5</v>
      </c>
      <c r="K492" s="8">
        <v>3261.31</v>
      </c>
      <c r="L492" s="36">
        <v>100</v>
      </c>
      <c r="M492" s="8">
        <v>3261.31</v>
      </c>
      <c r="N492" s="8">
        <v>3261.31</v>
      </c>
      <c r="O492" s="36">
        <v>3.7299999999999998E-3</v>
      </c>
      <c r="P492" s="8">
        <v>0</v>
      </c>
      <c r="Q492" s="36">
        <v>0</v>
      </c>
      <c r="R492" s="36">
        <v>3.7299999999999998E-3</v>
      </c>
      <c r="S492" s="8" t="s">
        <v>8</v>
      </c>
    </row>
    <row r="493" spans="1:19" x14ac:dyDescent="0.2">
      <c r="A493" s="8" t="s">
        <v>2837</v>
      </c>
      <c r="B493" s="8" t="s">
        <v>2839</v>
      </c>
      <c r="C493" s="8" t="s">
        <v>2557</v>
      </c>
      <c r="D493" s="8" t="s">
        <v>2557</v>
      </c>
      <c r="E493" s="63">
        <v>1.0859000000000001</v>
      </c>
      <c r="F493" s="8" t="s">
        <v>2115</v>
      </c>
      <c r="G493" s="8" t="s">
        <v>2116</v>
      </c>
      <c r="H493" s="8" t="s">
        <v>2557</v>
      </c>
      <c r="I493" s="8">
        <v>33220.85</v>
      </c>
      <c r="J493" s="8" t="s">
        <v>5</v>
      </c>
      <c r="K493" s="8">
        <v>30592.91</v>
      </c>
      <c r="L493" s="36">
        <v>100</v>
      </c>
      <c r="M493" s="8">
        <v>30592.91</v>
      </c>
      <c r="N493" s="8">
        <v>30592.91</v>
      </c>
      <c r="O493" s="36">
        <v>3.499E-2</v>
      </c>
      <c r="P493" s="8">
        <v>0</v>
      </c>
      <c r="Q493" s="36">
        <v>0</v>
      </c>
      <c r="R493" s="36">
        <v>3.499E-2</v>
      </c>
      <c r="S493" s="8" t="s">
        <v>8</v>
      </c>
    </row>
    <row r="494" spans="1:19" x14ac:dyDescent="0.2">
      <c r="A494" s="8" t="s">
        <v>2837</v>
      </c>
      <c r="B494" s="8" t="s">
        <v>2853</v>
      </c>
      <c r="C494" s="8" t="s">
        <v>2557</v>
      </c>
      <c r="D494" s="8" t="s">
        <v>2557</v>
      </c>
      <c r="E494" s="63">
        <v>1.0859000000000001</v>
      </c>
      <c r="F494" s="8" t="s">
        <v>2115</v>
      </c>
      <c r="G494" s="8" t="s">
        <v>2116</v>
      </c>
      <c r="H494" s="8" t="s">
        <v>2557</v>
      </c>
      <c r="I494" s="8">
        <v>2008.38</v>
      </c>
      <c r="J494" s="8" t="s">
        <v>5</v>
      </c>
      <c r="K494" s="8">
        <v>1849.51</v>
      </c>
      <c r="L494" s="36">
        <v>100</v>
      </c>
      <c r="M494" s="8">
        <v>1849.51</v>
      </c>
      <c r="N494" s="8">
        <v>1849.51</v>
      </c>
      <c r="O494" s="36">
        <v>2.1199999999999999E-3</v>
      </c>
      <c r="P494" s="8">
        <v>0</v>
      </c>
      <c r="Q494" s="36">
        <v>0</v>
      </c>
      <c r="R494" s="36">
        <v>2.1199999999999999E-3</v>
      </c>
      <c r="S494" s="8" t="s">
        <v>8</v>
      </c>
    </row>
    <row r="495" spans="1:19" x14ac:dyDescent="0.2">
      <c r="A495" s="8" t="s">
        <v>2837</v>
      </c>
      <c r="B495" s="8" t="s">
        <v>2853</v>
      </c>
      <c r="C495" s="8" t="s">
        <v>2557</v>
      </c>
      <c r="D495" s="8" t="s">
        <v>2557</v>
      </c>
      <c r="E495" s="63">
        <v>1.0859000000000001</v>
      </c>
      <c r="F495" s="8" t="s">
        <v>2117</v>
      </c>
      <c r="G495" s="8" t="s">
        <v>2118</v>
      </c>
      <c r="H495" s="8" t="s">
        <v>2557</v>
      </c>
      <c r="I495" s="8">
        <v>2659.1</v>
      </c>
      <c r="J495" s="8" t="s">
        <v>5</v>
      </c>
      <c r="K495" s="8">
        <v>2448.75</v>
      </c>
      <c r="L495" s="36">
        <v>100</v>
      </c>
      <c r="M495" s="8">
        <v>2448.75</v>
      </c>
      <c r="N495" s="8">
        <v>2448.75</v>
      </c>
      <c r="O495" s="36">
        <v>2.8E-3</v>
      </c>
      <c r="P495" s="8">
        <v>0</v>
      </c>
      <c r="Q495" s="36">
        <v>0</v>
      </c>
      <c r="R495" s="36">
        <v>2.8E-3</v>
      </c>
      <c r="S495" s="8" t="s">
        <v>8</v>
      </c>
    </row>
    <row r="496" spans="1:19" x14ac:dyDescent="0.2">
      <c r="A496" s="8" t="s">
        <v>2837</v>
      </c>
      <c r="B496" s="8" t="s">
        <v>2839</v>
      </c>
      <c r="C496" s="8" t="s">
        <v>2557</v>
      </c>
      <c r="D496" s="8" t="s">
        <v>2557</v>
      </c>
      <c r="E496" s="63">
        <v>1.0859000000000001</v>
      </c>
      <c r="F496" s="8" t="s">
        <v>2119</v>
      </c>
      <c r="G496" s="8" t="s">
        <v>2120</v>
      </c>
      <c r="H496" s="8" t="s">
        <v>2557</v>
      </c>
      <c r="I496" s="8">
        <v>12202.14</v>
      </c>
      <c r="J496" s="8" t="s">
        <v>5</v>
      </c>
      <c r="K496" s="8">
        <v>11236.89</v>
      </c>
      <c r="L496" s="36">
        <v>100</v>
      </c>
      <c r="M496" s="8">
        <v>11236.89</v>
      </c>
      <c r="N496" s="8">
        <v>11236.89</v>
      </c>
      <c r="O496" s="36">
        <v>1.285E-2</v>
      </c>
      <c r="P496" s="8">
        <v>0</v>
      </c>
      <c r="Q496" s="36">
        <v>0</v>
      </c>
      <c r="R496" s="36">
        <v>1.285E-2</v>
      </c>
      <c r="S496" s="8" t="s">
        <v>8</v>
      </c>
    </row>
    <row r="497" spans="1:19" x14ac:dyDescent="0.2">
      <c r="A497" s="8" t="s">
        <v>2837</v>
      </c>
      <c r="B497" s="8" t="s">
        <v>2853</v>
      </c>
      <c r="C497" s="8" t="s">
        <v>2557</v>
      </c>
      <c r="D497" s="8" t="s">
        <v>2557</v>
      </c>
      <c r="E497" s="63">
        <v>1.0859000000000001</v>
      </c>
      <c r="F497" s="8" t="s">
        <v>2119</v>
      </c>
      <c r="G497" s="8" t="s">
        <v>2120</v>
      </c>
      <c r="H497" s="8" t="s">
        <v>2557</v>
      </c>
      <c r="I497" s="8">
        <v>15128.8</v>
      </c>
      <c r="J497" s="8" t="s">
        <v>5</v>
      </c>
      <c r="K497" s="8">
        <v>13932.04</v>
      </c>
      <c r="L497" s="36">
        <v>100</v>
      </c>
      <c r="M497" s="8">
        <v>13932.04</v>
      </c>
      <c r="N497" s="8">
        <v>13932.04</v>
      </c>
      <c r="O497" s="36">
        <v>1.593E-2</v>
      </c>
      <c r="P497" s="8">
        <v>0</v>
      </c>
      <c r="Q497" s="36">
        <v>0</v>
      </c>
      <c r="R497" s="36">
        <v>1.593E-2</v>
      </c>
      <c r="S497" s="8" t="s">
        <v>8</v>
      </c>
    </row>
    <row r="498" spans="1:19" x14ac:dyDescent="0.2">
      <c r="A498" s="8" t="s">
        <v>2837</v>
      </c>
      <c r="B498" s="8" t="s">
        <v>2853</v>
      </c>
      <c r="C498" s="8" t="s">
        <v>2557</v>
      </c>
      <c r="D498" s="8" t="s">
        <v>2557</v>
      </c>
      <c r="E498" s="63">
        <v>1.0859000000000001</v>
      </c>
      <c r="F498" s="8" t="s">
        <v>2121</v>
      </c>
      <c r="G498" s="8" t="s">
        <v>2122</v>
      </c>
      <c r="H498" s="8" t="s">
        <v>2557</v>
      </c>
      <c r="I498" s="8">
        <v>3033.9</v>
      </c>
      <c r="J498" s="8" t="s">
        <v>5</v>
      </c>
      <c r="K498" s="8">
        <v>2793.9</v>
      </c>
      <c r="L498" s="36">
        <v>100</v>
      </c>
      <c r="M498" s="8">
        <v>2793.9</v>
      </c>
      <c r="N498" s="8">
        <v>2793.9</v>
      </c>
      <c r="O498" s="36">
        <v>3.2000000000000002E-3</v>
      </c>
      <c r="P498" s="8">
        <v>0</v>
      </c>
      <c r="Q498" s="36">
        <v>0</v>
      </c>
      <c r="R498" s="36">
        <v>3.2000000000000002E-3</v>
      </c>
      <c r="S498" s="8" t="s">
        <v>8</v>
      </c>
    </row>
    <row r="499" spans="1:19" x14ac:dyDescent="0.2">
      <c r="A499" s="8" t="s">
        <v>2837</v>
      </c>
      <c r="B499" s="8" t="s">
        <v>2947</v>
      </c>
      <c r="C499" s="8" t="s">
        <v>2557</v>
      </c>
      <c r="D499" s="8" t="s">
        <v>2557</v>
      </c>
      <c r="E499" s="63">
        <v>1.0859000000000001</v>
      </c>
      <c r="F499" s="8" t="s">
        <v>943</v>
      </c>
      <c r="G499" s="8" t="s">
        <v>944</v>
      </c>
      <c r="H499" s="8" t="s">
        <v>2557</v>
      </c>
      <c r="I499" s="8">
        <v>13688.81</v>
      </c>
      <c r="J499" s="8" t="s">
        <v>5</v>
      </c>
      <c r="K499" s="8">
        <v>12605.96</v>
      </c>
      <c r="L499" s="36">
        <v>100</v>
      </c>
      <c r="M499" s="8">
        <v>12605.96</v>
      </c>
      <c r="N499" s="8">
        <v>12605.96</v>
      </c>
      <c r="O499" s="36">
        <v>1.4420000000000001E-2</v>
      </c>
      <c r="P499" s="8">
        <v>0</v>
      </c>
      <c r="Q499" s="36">
        <v>0</v>
      </c>
      <c r="R499" s="36">
        <v>1.4420000000000001E-2</v>
      </c>
      <c r="S499" s="8" t="s">
        <v>8</v>
      </c>
    </row>
    <row r="500" spans="1:19" x14ac:dyDescent="0.2">
      <c r="A500" s="8" t="s">
        <v>2837</v>
      </c>
      <c r="B500" s="8" t="s">
        <v>2947</v>
      </c>
      <c r="C500" s="8" t="s">
        <v>2557</v>
      </c>
      <c r="D500" s="8" t="s">
        <v>2557</v>
      </c>
      <c r="E500" s="63">
        <v>1.0859000000000001</v>
      </c>
      <c r="F500" s="8" t="s">
        <v>945</v>
      </c>
      <c r="G500" s="8" t="s">
        <v>946</v>
      </c>
      <c r="H500" s="8" t="s">
        <v>2557</v>
      </c>
      <c r="I500" s="8">
        <v>15216.21</v>
      </c>
      <c r="J500" s="8" t="s">
        <v>5</v>
      </c>
      <c r="K500" s="8">
        <v>14012.53</v>
      </c>
      <c r="L500" s="36">
        <v>100</v>
      </c>
      <c r="M500" s="8">
        <v>14012.53</v>
      </c>
      <c r="N500" s="8">
        <v>14012.53</v>
      </c>
      <c r="O500" s="36">
        <v>1.6029999999999999E-2</v>
      </c>
      <c r="P500" s="8">
        <v>0</v>
      </c>
      <c r="Q500" s="36">
        <v>0</v>
      </c>
      <c r="R500" s="36">
        <v>1.6029999999999999E-2</v>
      </c>
      <c r="S500" s="8" t="s">
        <v>8</v>
      </c>
    </row>
    <row r="501" spans="1:19" x14ac:dyDescent="0.2">
      <c r="A501" s="8" t="s">
        <v>2837</v>
      </c>
      <c r="B501" s="8" t="s">
        <v>2839</v>
      </c>
      <c r="C501" s="8" t="s">
        <v>2557</v>
      </c>
      <c r="D501" s="8" t="s">
        <v>2557</v>
      </c>
      <c r="E501" s="63">
        <v>1.0859000000000001</v>
      </c>
      <c r="F501" s="8" t="s">
        <v>2123</v>
      </c>
      <c r="G501" s="8" t="s">
        <v>2124</v>
      </c>
      <c r="H501" s="8" t="s">
        <v>2557</v>
      </c>
      <c r="I501" s="8">
        <v>125018.11</v>
      </c>
      <c r="J501" s="8" t="s">
        <v>5</v>
      </c>
      <c r="K501" s="8">
        <v>115128.56</v>
      </c>
      <c r="L501" s="36">
        <v>100</v>
      </c>
      <c r="M501" s="8">
        <v>115128.56</v>
      </c>
      <c r="N501" s="8">
        <v>115128.56</v>
      </c>
      <c r="O501" s="36">
        <v>0.13167000000000001</v>
      </c>
      <c r="P501" s="8">
        <v>0</v>
      </c>
      <c r="Q501" s="36">
        <v>0</v>
      </c>
      <c r="R501" s="36">
        <v>0.13167000000000001</v>
      </c>
      <c r="S501" s="8" t="s">
        <v>8</v>
      </c>
    </row>
    <row r="502" spans="1:19" x14ac:dyDescent="0.2">
      <c r="A502" s="8" t="s">
        <v>2837</v>
      </c>
      <c r="B502" s="8" t="s">
        <v>2853</v>
      </c>
      <c r="C502" s="8" t="s">
        <v>2557</v>
      </c>
      <c r="D502" s="8" t="s">
        <v>2557</v>
      </c>
      <c r="E502" s="63">
        <v>1.0859000000000001</v>
      </c>
      <c r="F502" s="8" t="s">
        <v>2123</v>
      </c>
      <c r="G502" s="8" t="s">
        <v>2124</v>
      </c>
      <c r="H502" s="8" t="s">
        <v>2557</v>
      </c>
      <c r="I502" s="8">
        <v>36468.42</v>
      </c>
      <c r="J502" s="8" t="s">
        <v>5</v>
      </c>
      <c r="K502" s="8">
        <v>33583.589999999997</v>
      </c>
      <c r="L502" s="36">
        <v>100</v>
      </c>
      <c r="M502" s="8">
        <v>33583.589999999997</v>
      </c>
      <c r="N502" s="8">
        <v>33583.589999999997</v>
      </c>
      <c r="O502" s="36">
        <v>3.841E-2</v>
      </c>
      <c r="P502" s="8">
        <v>0</v>
      </c>
      <c r="Q502" s="36">
        <v>0</v>
      </c>
      <c r="R502" s="36">
        <v>3.841E-2</v>
      </c>
      <c r="S502" s="8" t="s">
        <v>8</v>
      </c>
    </row>
    <row r="503" spans="1:19" x14ac:dyDescent="0.2">
      <c r="A503" s="8" t="s">
        <v>2837</v>
      </c>
      <c r="B503" s="8" t="s">
        <v>2853</v>
      </c>
      <c r="C503" s="8" t="s">
        <v>2557</v>
      </c>
      <c r="D503" s="8" t="s">
        <v>2557</v>
      </c>
      <c r="E503" s="63">
        <v>1.0859000000000001</v>
      </c>
      <c r="F503" s="8" t="s">
        <v>2125</v>
      </c>
      <c r="G503" s="8" t="s">
        <v>2126</v>
      </c>
      <c r="H503" s="8" t="s">
        <v>2557</v>
      </c>
      <c r="I503" s="8">
        <v>3876.73</v>
      </c>
      <c r="J503" s="8" t="s">
        <v>5</v>
      </c>
      <c r="K503" s="8">
        <v>3570.06</v>
      </c>
      <c r="L503" s="36">
        <v>100</v>
      </c>
      <c r="M503" s="8">
        <v>3570.06</v>
      </c>
      <c r="N503" s="8">
        <v>3570.06</v>
      </c>
      <c r="O503" s="36">
        <v>4.0800000000000003E-3</v>
      </c>
      <c r="P503" s="8">
        <v>0</v>
      </c>
      <c r="Q503" s="36">
        <v>0</v>
      </c>
      <c r="R503" s="36">
        <v>4.0800000000000003E-3</v>
      </c>
      <c r="S503" s="8" t="s">
        <v>8</v>
      </c>
    </row>
    <row r="504" spans="1:19" x14ac:dyDescent="0.2">
      <c r="A504" s="8" t="s">
        <v>2837</v>
      </c>
      <c r="B504" s="8" t="s">
        <v>2853</v>
      </c>
      <c r="C504" s="8" t="s">
        <v>2557</v>
      </c>
      <c r="D504" s="8" t="s">
        <v>2557</v>
      </c>
      <c r="E504" s="63">
        <v>1.0859000000000001</v>
      </c>
      <c r="F504" s="8" t="s">
        <v>2127</v>
      </c>
      <c r="G504" s="8" t="s">
        <v>2128</v>
      </c>
      <c r="H504" s="8" t="s">
        <v>2557</v>
      </c>
      <c r="I504" s="8">
        <v>4637.6499999999996</v>
      </c>
      <c r="J504" s="8" t="s">
        <v>5</v>
      </c>
      <c r="K504" s="8">
        <v>4270.79</v>
      </c>
      <c r="L504" s="36">
        <v>100</v>
      </c>
      <c r="M504" s="8">
        <v>4270.79</v>
      </c>
      <c r="N504" s="8">
        <v>4270.79</v>
      </c>
      <c r="O504" s="36">
        <v>4.8799999999999998E-3</v>
      </c>
      <c r="P504" s="8">
        <v>0</v>
      </c>
      <c r="Q504" s="36">
        <v>0</v>
      </c>
      <c r="R504" s="36">
        <v>4.8799999999999998E-3</v>
      </c>
      <c r="S504" s="8" t="s">
        <v>8</v>
      </c>
    </row>
    <row r="505" spans="1:19" x14ac:dyDescent="0.2">
      <c r="A505" s="8" t="s">
        <v>2837</v>
      </c>
      <c r="B505" s="8" t="s">
        <v>2853</v>
      </c>
      <c r="C505" s="8" t="s">
        <v>2557</v>
      </c>
      <c r="D505" s="8" t="s">
        <v>2557</v>
      </c>
      <c r="E505" s="63">
        <v>1.0859000000000001</v>
      </c>
      <c r="F505" s="8" t="s">
        <v>2129</v>
      </c>
      <c r="G505" s="8" t="s">
        <v>2130</v>
      </c>
      <c r="H505" s="8" t="s">
        <v>2557</v>
      </c>
      <c r="I505" s="8">
        <v>2973.61</v>
      </c>
      <c r="J505" s="8" t="s">
        <v>5</v>
      </c>
      <c r="K505" s="8">
        <v>2738.38</v>
      </c>
      <c r="L505" s="36">
        <v>100</v>
      </c>
      <c r="M505" s="8">
        <v>2738.38</v>
      </c>
      <c r="N505" s="8">
        <v>2738.38</v>
      </c>
      <c r="O505" s="36">
        <v>3.13E-3</v>
      </c>
      <c r="P505" s="8">
        <v>0</v>
      </c>
      <c r="Q505" s="36">
        <v>0</v>
      </c>
      <c r="R505" s="36">
        <v>3.13E-3</v>
      </c>
      <c r="S505" s="8" t="s">
        <v>8</v>
      </c>
    </row>
    <row r="506" spans="1:19" x14ac:dyDescent="0.2">
      <c r="A506" s="8" t="s">
        <v>2837</v>
      </c>
      <c r="B506" s="8" t="s">
        <v>2853</v>
      </c>
      <c r="C506" s="8" t="s">
        <v>2557</v>
      </c>
      <c r="D506" s="8" t="s">
        <v>2557</v>
      </c>
      <c r="E506" s="63">
        <v>1.0859000000000001</v>
      </c>
      <c r="F506" s="8" t="s">
        <v>2131</v>
      </c>
      <c r="G506" s="8" t="s">
        <v>2132</v>
      </c>
      <c r="H506" s="8" t="s">
        <v>2557</v>
      </c>
      <c r="I506" s="8">
        <v>3747.35</v>
      </c>
      <c r="J506" s="8" t="s">
        <v>5</v>
      </c>
      <c r="K506" s="8">
        <v>3450.91</v>
      </c>
      <c r="L506" s="36">
        <v>100</v>
      </c>
      <c r="M506" s="8">
        <v>3450.91</v>
      </c>
      <c r="N506" s="8">
        <v>3450.91</v>
      </c>
      <c r="O506" s="36">
        <v>3.9500000000000004E-3</v>
      </c>
      <c r="P506" s="8">
        <v>0</v>
      </c>
      <c r="Q506" s="36">
        <v>0</v>
      </c>
      <c r="R506" s="36">
        <v>3.9500000000000004E-3</v>
      </c>
      <c r="S506" s="8" t="s">
        <v>8</v>
      </c>
    </row>
    <row r="507" spans="1:19" x14ac:dyDescent="0.2">
      <c r="A507" s="8" t="s">
        <v>2837</v>
      </c>
      <c r="B507" s="8" t="s">
        <v>2839</v>
      </c>
      <c r="C507" s="8" t="s">
        <v>2557</v>
      </c>
      <c r="D507" s="8" t="s">
        <v>2557</v>
      </c>
      <c r="E507" s="63">
        <v>1.0859000000000001</v>
      </c>
      <c r="F507" s="8" t="s">
        <v>2133</v>
      </c>
      <c r="G507" s="8" t="s">
        <v>2134</v>
      </c>
      <c r="H507" s="8" t="s">
        <v>2557</v>
      </c>
      <c r="I507" s="8">
        <v>36518.47</v>
      </c>
      <c r="J507" s="8" t="s">
        <v>5</v>
      </c>
      <c r="K507" s="8">
        <v>33629.68</v>
      </c>
      <c r="L507" s="36">
        <v>100</v>
      </c>
      <c r="M507" s="8">
        <v>33629.68</v>
      </c>
      <c r="N507" s="8">
        <v>33629.68</v>
      </c>
      <c r="O507" s="36">
        <v>3.8460000000000001E-2</v>
      </c>
      <c r="P507" s="8">
        <v>0</v>
      </c>
      <c r="Q507" s="36">
        <v>0</v>
      </c>
      <c r="R507" s="36">
        <v>3.8460000000000001E-2</v>
      </c>
      <c r="S507" s="8" t="s">
        <v>8</v>
      </c>
    </row>
    <row r="508" spans="1:19" x14ac:dyDescent="0.2">
      <c r="A508" s="8" t="s">
        <v>2837</v>
      </c>
      <c r="B508" s="8" t="s">
        <v>2853</v>
      </c>
      <c r="C508" s="8" t="s">
        <v>2557</v>
      </c>
      <c r="D508" s="8" t="s">
        <v>2557</v>
      </c>
      <c r="E508" s="63">
        <v>1.0859000000000001</v>
      </c>
      <c r="F508" s="8" t="s">
        <v>2135</v>
      </c>
      <c r="G508" s="8" t="s">
        <v>2136</v>
      </c>
      <c r="H508" s="8" t="s">
        <v>2557</v>
      </c>
      <c r="I508" s="8">
        <v>2958.73</v>
      </c>
      <c r="J508" s="8" t="s">
        <v>5</v>
      </c>
      <c r="K508" s="8">
        <v>2724.68</v>
      </c>
      <c r="L508" s="36">
        <v>100</v>
      </c>
      <c r="M508" s="8">
        <v>2724.68</v>
      </c>
      <c r="N508" s="8">
        <v>2724.68</v>
      </c>
      <c r="O508" s="36">
        <v>3.1199999999999999E-3</v>
      </c>
      <c r="P508" s="8">
        <v>0</v>
      </c>
      <c r="Q508" s="36">
        <v>0</v>
      </c>
      <c r="R508" s="36">
        <v>3.1199999999999999E-3</v>
      </c>
      <c r="S508" s="8" t="s">
        <v>8</v>
      </c>
    </row>
    <row r="509" spans="1:19" x14ac:dyDescent="0.2">
      <c r="A509" s="8" t="s">
        <v>2837</v>
      </c>
      <c r="B509" s="8" t="s">
        <v>2853</v>
      </c>
      <c r="C509" s="8" t="s">
        <v>2557</v>
      </c>
      <c r="D509" s="8" t="s">
        <v>2557</v>
      </c>
      <c r="E509" s="63">
        <v>1.0859000000000001</v>
      </c>
      <c r="F509" s="8" t="s">
        <v>2137</v>
      </c>
      <c r="G509" s="8" t="s">
        <v>2138</v>
      </c>
      <c r="H509" s="8" t="s">
        <v>2557</v>
      </c>
      <c r="I509" s="8">
        <v>4161.8500000000004</v>
      </c>
      <c r="J509" s="8" t="s">
        <v>5</v>
      </c>
      <c r="K509" s="8">
        <v>3832.63</v>
      </c>
      <c r="L509" s="36">
        <v>100</v>
      </c>
      <c r="M509" s="8">
        <v>3832.63</v>
      </c>
      <c r="N509" s="8">
        <v>3832.63</v>
      </c>
      <c r="O509" s="36">
        <v>4.3800000000000002E-3</v>
      </c>
      <c r="P509" s="8">
        <v>0</v>
      </c>
      <c r="Q509" s="36">
        <v>0</v>
      </c>
      <c r="R509" s="36">
        <v>4.3800000000000002E-3</v>
      </c>
      <c r="S509" s="8" t="s">
        <v>8</v>
      </c>
    </row>
    <row r="510" spans="1:19" x14ac:dyDescent="0.2">
      <c r="A510" s="8" t="s">
        <v>2837</v>
      </c>
      <c r="B510" s="8" t="s">
        <v>2947</v>
      </c>
      <c r="C510" s="8" t="s">
        <v>2557</v>
      </c>
      <c r="D510" s="8" t="s">
        <v>2557</v>
      </c>
      <c r="E510" s="63">
        <v>1.0859000000000001</v>
      </c>
      <c r="F510" s="8" t="s">
        <v>947</v>
      </c>
      <c r="G510" s="8" t="s">
        <v>948</v>
      </c>
      <c r="H510" s="8" t="s">
        <v>2557</v>
      </c>
      <c r="I510" s="8">
        <v>14842.35</v>
      </c>
      <c r="J510" s="8" t="s">
        <v>5</v>
      </c>
      <c r="K510" s="8">
        <v>13668.25</v>
      </c>
      <c r="L510" s="36">
        <v>100</v>
      </c>
      <c r="M510" s="8">
        <v>13668.25</v>
      </c>
      <c r="N510" s="8">
        <v>13668.25</v>
      </c>
      <c r="O510" s="36">
        <v>1.5630000000000002E-2</v>
      </c>
      <c r="P510" s="8">
        <v>0</v>
      </c>
      <c r="Q510" s="36">
        <v>0</v>
      </c>
      <c r="R510" s="36">
        <v>1.5630000000000002E-2</v>
      </c>
      <c r="S510" s="8" t="s">
        <v>8</v>
      </c>
    </row>
    <row r="511" spans="1:19" x14ac:dyDescent="0.2">
      <c r="A511" s="8" t="s">
        <v>2837</v>
      </c>
      <c r="B511" s="8" t="s">
        <v>2947</v>
      </c>
      <c r="C511" s="8" t="s">
        <v>2557</v>
      </c>
      <c r="D511" s="8" t="s">
        <v>2557</v>
      </c>
      <c r="E511" s="63">
        <v>1.0859000000000001</v>
      </c>
      <c r="F511" s="8" t="s">
        <v>949</v>
      </c>
      <c r="G511" s="8" t="s">
        <v>950</v>
      </c>
      <c r="H511" s="8" t="s">
        <v>2557</v>
      </c>
      <c r="I511" s="8">
        <v>13805.27</v>
      </c>
      <c r="J511" s="8" t="s">
        <v>5</v>
      </c>
      <c r="K511" s="8">
        <v>12713.2</v>
      </c>
      <c r="L511" s="36">
        <v>100</v>
      </c>
      <c r="M511" s="8">
        <v>12713.2</v>
      </c>
      <c r="N511" s="8">
        <v>12713.2</v>
      </c>
      <c r="O511" s="36">
        <v>1.4540000000000001E-2</v>
      </c>
      <c r="P511" s="8">
        <v>0</v>
      </c>
      <c r="Q511" s="36">
        <v>0</v>
      </c>
      <c r="R511" s="36">
        <v>1.4540000000000001E-2</v>
      </c>
      <c r="S511" s="8" t="s">
        <v>8</v>
      </c>
    </row>
    <row r="512" spans="1:19" x14ac:dyDescent="0.2">
      <c r="A512" s="8" t="s">
        <v>2837</v>
      </c>
      <c r="B512" s="8" t="s">
        <v>2853</v>
      </c>
      <c r="C512" s="8" t="s">
        <v>2557</v>
      </c>
      <c r="D512" s="8" t="s">
        <v>2557</v>
      </c>
      <c r="E512" s="63">
        <v>1.0859000000000001</v>
      </c>
      <c r="F512" s="8" t="s">
        <v>2139</v>
      </c>
      <c r="G512" s="8" t="s">
        <v>2140</v>
      </c>
      <c r="H512" s="8" t="s">
        <v>2557</v>
      </c>
      <c r="I512" s="8">
        <v>3043.37</v>
      </c>
      <c r="J512" s="8" t="s">
        <v>5</v>
      </c>
      <c r="K512" s="8">
        <v>2802.62</v>
      </c>
      <c r="L512" s="36">
        <v>100</v>
      </c>
      <c r="M512" s="8">
        <v>2802.62</v>
      </c>
      <c r="N512" s="8">
        <v>2802.62</v>
      </c>
      <c r="O512" s="36">
        <v>3.2100000000000002E-3</v>
      </c>
      <c r="P512" s="8">
        <v>0</v>
      </c>
      <c r="Q512" s="36">
        <v>0</v>
      </c>
      <c r="R512" s="36">
        <v>3.2100000000000002E-3</v>
      </c>
      <c r="S512" s="8" t="s">
        <v>8</v>
      </c>
    </row>
    <row r="513" spans="1:19" x14ac:dyDescent="0.2">
      <c r="A513" s="8" t="s">
        <v>2837</v>
      </c>
      <c r="B513" s="8" t="s">
        <v>2853</v>
      </c>
      <c r="C513" s="8" t="s">
        <v>2557</v>
      </c>
      <c r="D513" s="8" t="s">
        <v>2557</v>
      </c>
      <c r="E513" s="63">
        <v>1.0859000000000001</v>
      </c>
      <c r="F513" s="8" t="s">
        <v>2141</v>
      </c>
      <c r="G513" s="8" t="s">
        <v>2142</v>
      </c>
      <c r="H513" s="8" t="s">
        <v>2557</v>
      </c>
      <c r="I513" s="8">
        <v>2743</v>
      </c>
      <c r="J513" s="8" t="s">
        <v>5</v>
      </c>
      <c r="K513" s="8">
        <v>2526.02</v>
      </c>
      <c r="L513" s="36">
        <v>100</v>
      </c>
      <c r="M513" s="8">
        <v>2526.02</v>
      </c>
      <c r="N513" s="8">
        <v>2526.02</v>
      </c>
      <c r="O513" s="36">
        <v>2.8900000000000002E-3</v>
      </c>
      <c r="P513" s="8">
        <v>0</v>
      </c>
      <c r="Q513" s="36">
        <v>0</v>
      </c>
      <c r="R513" s="36">
        <v>2.8900000000000002E-3</v>
      </c>
      <c r="S513" s="8" t="s">
        <v>8</v>
      </c>
    </row>
    <row r="514" spans="1:19" x14ac:dyDescent="0.2">
      <c r="A514" s="8" t="s">
        <v>2837</v>
      </c>
      <c r="B514" s="8" t="s">
        <v>2853</v>
      </c>
      <c r="C514" s="8" t="s">
        <v>2557</v>
      </c>
      <c r="D514" s="8" t="s">
        <v>2557</v>
      </c>
      <c r="E514" s="63">
        <v>1.0859000000000001</v>
      </c>
      <c r="F514" s="8" t="s">
        <v>2143</v>
      </c>
      <c r="G514" s="8" t="s">
        <v>2144</v>
      </c>
      <c r="H514" s="8" t="s">
        <v>2557</v>
      </c>
      <c r="I514" s="8">
        <v>2569.23</v>
      </c>
      <c r="J514" s="8" t="s">
        <v>5</v>
      </c>
      <c r="K514" s="8">
        <v>2366</v>
      </c>
      <c r="L514" s="36">
        <v>100</v>
      </c>
      <c r="M514" s="8">
        <v>2366</v>
      </c>
      <c r="N514" s="8">
        <v>2366</v>
      </c>
      <c r="O514" s="36">
        <v>2.7100000000000002E-3</v>
      </c>
      <c r="P514" s="8">
        <v>0</v>
      </c>
      <c r="Q514" s="36">
        <v>0</v>
      </c>
      <c r="R514" s="36">
        <v>2.7100000000000002E-3</v>
      </c>
      <c r="S514" s="8" t="s">
        <v>8</v>
      </c>
    </row>
    <row r="515" spans="1:19" x14ac:dyDescent="0.2">
      <c r="A515" s="8" t="s">
        <v>2837</v>
      </c>
      <c r="B515" s="8" t="s">
        <v>2947</v>
      </c>
      <c r="C515" s="8" t="s">
        <v>2557</v>
      </c>
      <c r="D515" s="8" t="s">
        <v>2557</v>
      </c>
      <c r="E515" s="63">
        <v>1.0859000000000001</v>
      </c>
      <c r="F515" s="8" t="s">
        <v>951</v>
      </c>
      <c r="G515" s="8" t="s">
        <v>952</v>
      </c>
      <c r="H515" s="8" t="s">
        <v>2557</v>
      </c>
      <c r="I515" s="8">
        <v>12776.22</v>
      </c>
      <c r="J515" s="8" t="s">
        <v>5</v>
      </c>
      <c r="K515" s="8">
        <v>11765.55</v>
      </c>
      <c r="L515" s="36">
        <v>100</v>
      </c>
      <c r="M515" s="8">
        <v>11765.55</v>
      </c>
      <c r="N515" s="8">
        <v>11765.55</v>
      </c>
      <c r="O515" s="36">
        <v>1.346E-2</v>
      </c>
      <c r="P515" s="8">
        <v>0</v>
      </c>
      <c r="Q515" s="36">
        <v>0</v>
      </c>
      <c r="R515" s="36">
        <v>1.346E-2</v>
      </c>
      <c r="S515" s="8" t="s">
        <v>8</v>
      </c>
    </row>
    <row r="516" spans="1:19" x14ac:dyDescent="0.2">
      <c r="A516" s="8" t="s">
        <v>2837</v>
      </c>
      <c r="B516" s="8" t="s">
        <v>2839</v>
      </c>
      <c r="C516" s="8" t="s">
        <v>2557</v>
      </c>
      <c r="D516" s="8" t="s">
        <v>2557</v>
      </c>
      <c r="E516" s="63">
        <v>1.0859000000000001</v>
      </c>
      <c r="F516" s="8" t="s">
        <v>2145</v>
      </c>
      <c r="G516" s="8" t="s">
        <v>2146</v>
      </c>
      <c r="H516" s="8" t="s">
        <v>2557</v>
      </c>
      <c r="I516" s="8">
        <v>7121.54</v>
      </c>
      <c r="J516" s="8" t="s">
        <v>5</v>
      </c>
      <c r="K516" s="8">
        <v>6558.19</v>
      </c>
      <c r="L516" s="36">
        <v>100</v>
      </c>
      <c r="M516" s="8">
        <v>6558.19</v>
      </c>
      <c r="N516" s="8">
        <v>6558.19</v>
      </c>
      <c r="O516" s="36">
        <v>7.4999999999999997E-3</v>
      </c>
      <c r="P516" s="8">
        <v>0</v>
      </c>
      <c r="Q516" s="36">
        <v>0</v>
      </c>
      <c r="R516" s="36">
        <v>7.4999999999999997E-3</v>
      </c>
      <c r="S516" s="8" t="s">
        <v>8</v>
      </c>
    </row>
    <row r="517" spans="1:19" x14ac:dyDescent="0.2">
      <c r="A517" s="8" t="s">
        <v>2837</v>
      </c>
      <c r="B517" s="8" t="s">
        <v>2853</v>
      </c>
      <c r="C517" s="8" t="s">
        <v>2557</v>
      </c>
      <c r="D517" s="8" t="s">
        <v>2557</v>
      </c>
      <c r="E517" s="63">
        <v>1.0859000000000001</v>
      </c>
      <c r="F517" s="8" t="s">
        <v>2147</v>
      </c>
      <c r="G517" s="8" t="s">
        <v>2148</v>
      </c>
      <c r="H517" s="8" t="s">
        <v>2557</v>
      </c>
      <c r="I517" s="8">
        <v>6634.4</v>
      </c>
      <c r="J517" s="8" t="s">
        <v>5</v>
      </c>
      <c r="K517" s="8">
        <v>6109.59</v>
      </c>
      <c r="L517" s="36">
        <v>100</v>
      </c>
      <c r="M517" s="8">
        <v>6109.59</v>
      </c>
      <c r="N517" s="8">
        <v>6109.59</v>
      </c>
      <c r="O517" s="36">
        <v>6.9899999999999997E-3</v>
      </c>
      <c r="P517" s="8">
        <v>0</v>
      </c>
      <c r="Q517" s="36">
        <v>0</v>
      </c>
      <c r="R517" s="36">
        <v>6.9899999999999997E-3</v>
      </c>
      <c r="S517" s="8" t="s">
        <v>8</v>
      </c>
    </row>
    <row r="518" spans="1:19" x14ac:dyDescent="0.2">
      <c r="A518" s="8" t="s">
        <v>2837</v>
      </c>
      <c r="B518" s="8" t="s">
        <v>2853</v>
      </c>
      <c r="C518" s="8" t="s">
        <v>2557</v>
      </c>
      <c r="D518" s="8" t="s">
        <v>2557</v>
      </c>
      <c r="E518" s="63">
        <v>1.0859000000000001</v>
      </c>
      <c r="F518" s="8" t="s">
        <v>2149</v>
      </c>
      <c r="G518" s="8" t="s">
        <v>2150</v>
      </c>
      <c r="H518" s="8" t="s">
        <v>2557</v>
      </c>
      <c r="I518" s="8">
        <v>2816.45</v>
      </c>
      <c r="J518" s="8" t="s">
        <v>5</v>
      </c>
      <c r="K518" s="8">
        <v>2593.66</v>
      </c>
      <c r="L518" s="36">
        <v>100</v>
      </c>
      <c r="M518" s="8">
        <v>2593.66</v>
      </c>
      <c r="N518" s="8">
        <v>2593.66</v>
      </c>
      <c r="O518" s="36">
        <v>2.97E-3</v>
      </c>
      <c r="P518" s="8">
        <v>0</v>
      </c>
      <c r="Q518" s="36">
        <v>0</v>
      </c>
      <c r="R518" s="36">
        <v>2.97E-3</v>
      </c>
      <c r="S518" s="8" t="s">
        <v>8</v>
      </c>
    </row>
    <row r="519" spans="1:19" x14ac:dyDescent="0.2">
      <c r="A519" s="8" t="s">
        <v>2837</v>
      </c>
      <c r="B519" s="8" t="s">
        <v>2839</v>
      </c>
      <c r="C519" s="8" t="s">
        <v>2557</v>
      </c>
      <c r="D519" s="8" t="s">
        <v>2557</v>
      </c>
      <c r="E519" s="63">
        <v>1.0859000000000001</v>
      </c>
      <c r="F519" s="8" t="s">
        <v>2149</v>
      </c>
      <c r="G519" s="8" t="s">
        <v>2150</v>
      </c>
      <c r="H519" s="8" t="s">
        <v>2557</v>
      </c>
      <c r="I519" s="8">
        <v>59356.53</v>
      </c>
      <c r="J519" s="8" t="s">
        <v>5</v>
      </c>
      <c r="K519" s="8">
        <v>54661.14</v>
      </c>
      <c r="L519" s="36">
        <v>100</v>
      </c>
      <c r="M519" s="8">
        <v>54661.14</v>
      </c>
      <c r="N519" s="8">
        <v>54661.14</v>
      </c>
      <c r="O519" s="36">
        <v>6.2520000000000006E-2</v>
      </c>
      <c r="P519" s="8">
        <v>0</v>
      </c>
      <c r="Q519" s="36">
        <v>0</v>
      </c>
      <c r="R519" s="36">
        <v>6.2520000000000006E-2</v>
      </c>
      <c r="S519" s="8" t="s">
        <v>8</v>
      </c>
    </row>
    <row r="520" spans="1:19" x14ac:dyDescent="0.2">
      <c r="A520" s="8" t="s">
        <v>2837</v>
      </c>
      <c r="B520" s="8" t="s">
        <v>2853</v>
      </c>
      <c r="C520" s="8" t="s">
        <v>2557</v>
      </c>
      <c r="D520" s="8" t="s">
        <v>2557</v>
      </c>
      <c r="E520" s="63">
        <v>1.0859000000000001</v>
      </c>
      <c r="F520" s="8" t="s">
        <v>2151</v>
      </c>
      <c r="G520" s="8" t="s">
        <v>2152</v>
      </c>
      <c r="H520" s="8" t="s">
        <v>2557</v>
      </c>
      <c r="I520" s="8">
        <v>3932.74</v>
      </c>
      <c r="J520" s="8" t="s">
        <v>5</v>
      </c>
      <c r="K520" s="8">
        <v>3621.64</v>
      </c>
      <c r="L520" s="36">
        <v>100</v>
      </c>
      <c r="M520" s="8">
        <v>3621.64</v>
      </c>
      <c r="N520" s="8">
        <v>3621.64</v>
      </c>
      <c r="O520" s="36">
        <v>4.1399999999999996E-3</v>
      </c>
      <c r="P520" s="8">
        <v>0</v>
      </c>
      <c r="Q520" s="36">
        <v>0</v>
      </c>
      <c r="R520" s="36">
        <v>4.1399999999999996E-3</v>
      </c>
      <c r="S520" s="8" t="s">
        <v>8</v>
      </c>
    </row>
    <row r="521" spans="1:19" x14ac:dyDescent="0.2">
      <c r="A521" s="8" t="s">
        <v>2837</v>
      </c>
      <c r="B521" s="8" t="s">
        <v>2947</v>
      </c>
      <c r="C521" s="8" t="s">
        <v>2557</v>
      </c>
      <c r="D521" s="8" t="s">
        <v>2557</v>
      </c>
      <c r="E521" s="63">
        <v>1.0859000000000001</v>
      </c>
      <c r="F521" s="8" t="s">
        <v>953</v>
      </c>
      <c r="G521" s="8" t="s">
        <v>954</v>
      </c>
      <c r="H521" s="8" t="s">
        <v>2557</v>
      </c>
      <c r="I521" s="8">
        <v>27486.11</v>
      </c>
      <c r="J521" s="8" t="s">
        <v>5</v>
      </c>
      <c r="K521" s="8">
        <v>25311.83</v>
      </c>
      <c r="L521" s="36">
        <v>100</v>
      </c>
      <c r="M521" s="8">
        <v>25311.83</v>
      </c>
      <c r="N521" s="8">
        <v>25311.83</v>
      </c>
      <c r="O521" s="36">
        <v>2.895E-2</v>
      </c>
      <c r="P521" s="8">
        <v>0</v>
      </c>
      <c r="Q521" s="36">
        <v>0</v>
      </c>
      <c r="R521" s="36">
        <v>2.895E-2</v>
      </c>
      <c r="S521" s="8" t="s">
        <v>8</v>
      </c>
    </row>
    <row r="522" spans="1:19" x14ac:dyDescent="0.2">
      <c r="A522" s="8" t="s">
        <v>2837</v>
      </c>
      <c r="B522" s="8" t="s">
        <v>2853</v>
      </c>
      <c r="C522" s="8" t="s">
        <v>2557</v>
      </c>
      <c r="D522" s="8" t="s">
        <v>2557</v>
      </c>
      <c r="E522" s="63">
        <v>1.0859000000000001</v>
      </c>
      <c r="F522" s="8" t="s">
        <v>2153</v>
      </c>
      <c r="G522" s="8" t="s">
        <v>2154</v>
      </c>
      <c r="H522" s="8" t="s">
        <v>2557</v>
      </c>
      <c r="I522" s="8">
        <v>3606.21</v>
      </c>
      <c r="J522" s="8" t="s">
        <v>5</v>
      </c>
      <c r="K522" s="8">
        <v>3320.94</v>
      </c>
      <c r="L522" s="36">
        <v>100</v>
      </c>
      <c r="M522" s="8">
        <v>3320.94</v>
      </c>
      <c r="N522" s="8">
        <v>3320.94</v>
      </c>
      <c r="O522" s="36">
        <v>3.8E-3</v>
      </c>
      <c r="P522" s="8">
        <v>0</v>
      </c>
      <c r="Q522" s="36">
        <v>0</v>
      </c>
      <c r="R522" s="36">
        <v>3.8E-3</v>
      </c>
      <c r="S522" s="8" t="s">
        <v>8</v>
      </c>
    </row>
    <row r="523" spans="1:19" x14ac:dyDescent="0.2">
      <c r="A523" s="8" t="s">
        <v>2837</v>
      </c>
      <c r="B523" s="8" t="s">
        <v>2839</v>
      </c>
      <c r="C523" s="8" t="s">
        <v>2557</v>
      </c>
      <c r="D523" s="8" t="s">
        <v>2557</v>
      </c>
      <c r="E523" s="63">
        <v>1.0859000000000001</v>
      </c>
      <c r="F523" s="8" t="s">
        <v>2153</v>
      </c>
      <c r="G523" s="8" t="s">
        <v>2154</v>
      </c>
      <c r="H523" s="8" t="s">
        <v>2557</v>
      </c>
      <c r="I523" s="8">
        <v>53153.8</v>
      </c>
      <c r="J523" s="8" t="s">
        <v>5</v>
      </c>
      <c r="K523" s="8">
        <v>48949.08</v>
      </c>
      <c r="L523" s="36">
        <v>100</v>
      </c>
      <c r="M523" s="8">
        <v>48949.08</v>
      </c>
      <c r="N523" s="8">
        <v>48949.08</v>
      </c>
      <c r="O523" s="36">
        <v>5.5980000000000002E-2</v>
      </c>
      <c r="P523" s="8">
        <v>0</v>
      </c>
      <c r="Q523" s="36">
        <v>0</v>
      </c>
      <c r="R523" s="36">
        <v>5.5980000000000002E-2</v>
      </c>
      <c r="S523" s="8" t="s">
        <v>8</v>
      </c>
    </row>
    <row r="524" spans="1:19" x14ac:dyDescent="0.2">
      <c r="A524" s="8" t="s">
        <v>2837</v>
      </c>
      <c r="B524" s="8" t="s">
        <v>2853</v>
      </c>
      <c r="C524" s="8" t="s">
        <v>2557</v>
      </c>
      <c r="D524" s="8" t="s">
        <v>2557</v>
      </c>
      <c r="E524" s="63">
        <v>1.0859000000000001</v>
      </c>
      <c r="F524" s="8" t="s">
        <v>2155</v>
      </c>
      <c r="G524" s="8" t="s">
        <v>2156</v>
      </c>
      <c r="H524" s="8" t="s">
        <v>2557</v>
      </c>
      <c r="I524" s="8">
        <v>3110.21</v>
      </c>
      <c r="J524" s="8" t="s">
        <v>5</v>
      </c>
      <c r="K524" s="8">
        <v>2864.18</v>
      </c>
      <c r="L524" s="36">
        <v>100</v>
      </c>
      <c r="M524" s="8">
        <v>2864.18</v>
      </c>
      <c r="N524" s="8">
        <v>2864.18</v>
      </c>
      <c r="O524" s="36">
        <v>3.2799999999999999E-3</v>
      </c>
      <c r="P524" s="8">
        <v>0</v>
      </c>
      <c r="Q524" s="36">
        <v>0</v>
      </c>
      <c r="R524" s="36">
        <v>3.2799999999999999E-3</v>
      </c>
      <c r="S524" s="8" t="s">
        <v>8</v>
      </c>
    </row>
    <row r="525" spans="1:19" x14ac:dyDescent="0.2">
      <c r="A525" s="8" t="s">
        <v>2837</v>
      </c>
      <c r="B525" s="8" t="s">
        <v>2947</v>
      </c>
      <c r="C525" s="8" t="s">
        <v>2557</v>
      </c>
      <c r="D525" s="8" t="s">
        <v>2557</v>
      </c>
      <c r="E525" s="63">
        <v>1.0859000000000001</v>
      </c>
      <c r="F525" s="8" t="s">
        <v>955</v>
      </c>
      <c r="G525" s="8" t="s">
        <v>956</v>
      </c>
      <c r="H525" s="8" t="s">
        <v>2557</v>
      </c>
      <c r="I525" s="8">
        <v>14952.68</v>
      </c>
      <c r="J525" s="8" t="s">
        <v>5</v>
      </c>
      <c r="K525" s="8">
        <v>13769.85</v>
      </c>
      <c r="L525" s="36">
        <v>100</v>
      </c>
      <c r="M525" s="8">
        <v>13769.85</v>
      </c>
      <c r="N525" s="8">
        <v>13769.85</v>
      </c>
      <c r="O525" s="36">
        <v>1.575E-2</v>
      </c>
      <c r="P525" s="8">
        <v>0</v>
      </c>
      <c r="Q525" s="36">
        <v>0</v>
      </c>
      <c r="R525" s="36">
        <v>1.575E-2</v>
      </c>
      <c r="S525" s="8" t="s">
        <v>8</v>
      </c>
    </row>
    <row r="526" spans="1:19" x14ac:dyDescent="0.2">
      <c r="A526" s="8" t="s">
        <v>2837</v>
      </c>
      <c r="B526" s="8" t="s">
        <v>2853</v>
      </c>
      <c r="C526" s="8" t="s">
        <v>2557</v>
      </c>
      <c r="D526" s="8" t="s">
        <v>2557</v>
      </c>
      <c r="E526" s="63">
        <v>1.0859000000000001</v>
      </c>
      <c r="F526" s="8" t="s">
        <v>2157</v>
      </c>
      <c r="G526" s="8" t="s">
        <v>2158</v>
      </c>
      <c r="H526" s="8" t="s">
        <v>2557</v>
      </c>
      <c r="I526" s="8">
        <v>5006.07</v>
      </c>
      <c r="J526" s="8" t="s">
        <v>5</v>
      </c>
      <c r="K526" s="8">
        <v>4610.07</v>
      </c>
      <c r="L526" s="36">
        <v>100</v>
      </c>
      <c r="M526" s="8">
        <v>4610.07</v>
      </c>
      <c r="N526" s="8">
        <v>4610.07</v>
      </c>
      <c r="O526" s="36">
        <v>5.2700000000000004E-3</v>
      </c>
      <c r="P526" s="8">
        <v>0</v>
      </c>
      <c r="Q526" s="36">
        <v>0</v>
      </c>
      <c r="R526" s="36">
        <v>5.2700000000000004E-3</v>
      </c>
      <c r="S526" s="8" t="s">
        <v>8</v>
      </c>
    </row>
    <row r="527" spans="1:19" x14ac:dyDescent="0.2">
      <c r="A527" s="8" t="s">
        <v>2837</v>
      </c>
      <c r="B527" s="8" t="s">
        <v>2947</v>
      </c>
      <c r="C527" s="8" t="s">
        <v>2557</v>
      </c>
      <c r="D527" s="8" t="s">
        <v>2557</v>
      </c>
      <c r="E527" s="63">
        <v>1.0859000000000001</v>
      </c>
      <c r="F527" s="8" t="s">
        <v>957</v>
      </c>
      <c r="G527" s="8" t="s">
        <v>958</v>
      </c>
      <c r="H527" s="8" t="s">
        <v>2557</v>
      </c>
      <c r="I527" s="8">
        <v>13925.53</v>
      </c>
      <c r="J527" s="8" t="s">
        <v>5</v>
      </c>
      <c r="K527" s="8">
        <v>12823.95</v>
      </c>
      <c r="L527" s="36">
        <v>100</v>
      </c>
      <c r="M527" s="8">
        <v>12823.95</v>
      </c>
      <c r="N527" s="8">
        <v>12823.95</v>
      </c>
      <c r="O527" s="36">
        <v>1.4670000000000001E-2</v>
      </c>
      <c r="P527" s="8">
        <v>0</v>
      </c>
      <c r="Q527" s="36">
        <v>0</v>
      </c>
      <c r="R527" s="36">
        <v>1.4670000000000001E-2</v>
      </c>
      <c r="S527" s="8" t="s">
        <v>8</v>
      </c>
    </row>
    <row r="528" spans="1:19" x14ac:dyDescent="0.2">
      <c r="A528" s="8" t="s">
        <v>2837</v>
      </c>
      <c r="B528" s="8" t="s">
        <v>2853</v>
      </c>
      <c r="C528" s="8" t="s">
        <v>2557</v>
      </c>
      <c r="D528" s="8" t="s">
        <v>2557</v>
      </c>
      <c r="E528" s="63">
        <v>1.0859000000000001</v>
      </c>
      <c r="F528" s="8" t="s">
        <v>2159</v>
      </c>
      <c r="G528" s="8" t="s">
        <v>2160</v>
      </c>
      <c r="H528" s="8" t="s">
        <v>2557</v>
      </c>
      <c r="I528" s="8">
        <v>3297.26</v>
      </c>
      <c r="J528" s="8" t="s">
        <v>5</v>
      </c>
      <c r="K528" s="8">
        <v>3036.43</v>
      </c>
      <c r="L528" s="36">
        <v>100</v>
      </c>
      <c r="M528" s="8">
        <v>3036.43</v>
      </c>
      <c r="N528" s="8">
        <v>3036.43</v>
      </c>
      <c r="O528" s="36">
        <v>3.47E-3</v>
      </c>
      <c r="P528" s="8">
        <v>0</v>
      </c>
      <c r="Q528" s="36">
        <v>0</v>
      </c>
      <c r="R528" s="36">
        <v>3.47E-3</v>
      </c>
      <c r="S528" s="8" t="s">
        <v>8</v>
      </c>
    </row>
    <row r="529" spans="1:19" x14ac:dyDescent="0.2">
      <c r="A529" s="8" t="s">
        <v>2837</v>
      </c>
      <c r="B529" s="8" t="s">
        <v>2839</v>
      </c>
      <c r="C529" s="8" t="s">
        <v>2557</v>
      </c>
      <c r="D529" s="8" t="s">
        <v>2557</v>
      </c>
      <c r="E529" s="63">
        <v>1.0859000000000001</v>
      </c>
      <c r="F529" s="8" t="s">
        <v>2161</v>
      </c>
      <c r="G529" s="8" t="s">
        <v>2162</v>
      </c>
      <c r="H529" s="8" t="s">
        <v>2557</v>
      </c>
      <c r="I529" s="8">
        <v>10195.92</v>
      </c>
      <c r="J529" s="8" t="s">
        <v>5</v>
      </c>
      <c r="K529" s="8">
        <v>9389.3700000000008</v>
      </c>
      <c r="L529" s="36">
        <v>100</v>
      </c>
      <c r="M529" s="8">
        <v>9389.3700000000008</v>
      </c>
      <c r="N529" s="8">
        <v>9389.3700000000008</v>
      </c>
      <c r="O529" s="36">
        <v>1.074E-2</v>
      </c>
      <c r="P529" s="8">
        <v>0</v>
      </c>
      <c r="Q529" s="36">
        <v>0</v>
      </c>
      <c r="R529" s="36">
        <v>1.074E-2</v>
      </c>
      <c r="S529" s="8" t="s">
        <v>8</v>
      </c>
    </row>
    <row r="530" spans="1:19" x14ac:dyDescent="0.2">
      <c r="A530" s="8" t="s">
        <v>2837</v>
      </c>
      <c r="B530" s="8" t="s">
        <v>2947</v>
      </c>
      <c r="C530" s="8" t="s">
        <v>2557</v>
      </c>
      <c r="D530" s="8" t="s">
        <v>2557</v>
      </c>
      <c r="E530" s="63">
        <v>1.0859000000000001</v>
      </c>
      <c r="F530" s="8" t="s">
        <v>959</v>
      </c>
      <c r="G530" s="8" t="s">
        <v>960</v>
      </c>
      <c r="H530" s="8" t="s">
        <v>2557</v>
      </c>
      <c r="I530" s="8">
        <v>14825.45</v>
      </c>
      <c r="J530" s="8" t="s">
        <v>5</v>
      </c>
      <c r="K530" s="8">
        <v>13652.68</v>
      </c>
      <c r="L530" s="36">
        <v>100</v>
      </c>
      <c r="M530" s="8">
        <v>13652.68</v>
      </c>
      <c r="N530" s="8">
        <v>13652.68</v>
      </c>
      <c r="O530" s="36">
        <v>1.5610000000000001E-2</v>
      </c>
      <c r="P530" s="8">
        <v>0</v>
      </c>
      <c r="Q530" s="36">
        <v>0</v>
      </c>
      <c r="R530" s="36">
        <v>1.5610000000000001E-2</v>
      </c>
      <c r="S530" s="8" t="s">
        <v>8</v>
      </c>
    </row>
    <row r="531" spans="1:19" x14ac:dyDescent="0.2">
      <c r="A531" s="8" t="s">
        <v>2837</v>
      </c>
      <c r="B531" s="8" t="s">
        <v>2947</v>
      </c>
      <c r="C531" s="8" t="s">
        <v>2557</v>
      </c>
      <c r="D531" s="8" t="s">
        <v>2557</v>
      </c>
      <c r="E531" s="63">
        <v>1.0859000000000001</v>
      </c>
      <c r="F531" s="8" t="s">
        <v>961</v>
      </c>
      <c r="G531" s="8" t="s">
        <v>962</v>
      </c>
      <c r="H531" s="8" t="s">
        <v>2557</v>
      </c>
      <c r="I531" s="8">
        <v>10049.969999999999</v>
      </c>
      <c r="J531" s="8" t="s">
        <v>5</v>
      </c>
      <c r="K531" s="8">
        <v>9254.9699999999993</v>
      </c>
      <c r="L531" s="36">
        <v>100</v>
      </c>
      <c r="M531" s="8">
        <v>9254.9699999999993</v>
      </c>
      <c r="N531" s="8">
        <v>9254.9699999999993</v>
      </c>
      <c r="O531" s="36">
        <v>1.0580000000000001E-2</v>
      </c>
      <c r="P531" s="8">
        <v>0</v>
      </c>
      <c r="Q531" s="36">
        <v>0</v>
      </c>
      <c r="R531" s="36">
        <v>1.0580000000000001E-2</v>
      </c>
      <c r="S531" s="8" t="s">
        <v>8</v>
      </c>
    </row>
    <row r="532" spans="1:19" x14ac:dyDescent="0.2">
      <c r="A532" s="8" t="s">
        <v>2837</v>
      </c>
      <c r="B532" s="8" t="s">
        <v>2853</v>
      </c>
      <c r="C532" s="8" t="s">
        <v>2557</v>
      </c>
      <c r="D532" s="8" t="s">
        <v>2557</v>
      </c>
      <c r="E532" s="63">
        <v>1.0859000000000001</v>
      </c>
      <c r="F532" s="8" t="s">
        <v>2163</v>
      </c>
      <c r="G532" s="8" t="s">
        <v>2164</v>
      </c>
      <c r="H532" s="8" t="s">
        <v>2557</v>
      </c>
      <c r="I532" s="8">
        <v>3180.7</v>
      </c>
      <c r="J532" s="8" t="s">
        <v>5</v>
      </c>
      <c r="K532" s="8">
        <v>2929.09</v>
      </c>
      <c r="L532" s="36">
        <v>100</v>
      </c>
      <c r="M532" s="8">
        <v>2929.09</v>
      </c>
      <c r="N532" s="8">
        <v>2929.09</v>
      </c>
      <c r="O532" s="36">
        <v>3.3500000000000001E-3</v>
      </c>
      <c r="P532" s="8">
        <v>0</v>
      </c>
      <c r="Q532" s="36">
        <v>0</v>
      </c>
      <c r="R532" s="36">
        <v>3.3500000000000001E-3</v>
      </c>
      <c r="S532" s="8" t="s">
        <v>8</v>
      </c>
    </row>
    <row r="533" spans="1:19" x14ac:dyDescent="0.2">
      <c r="A533" s="8" t="s">
        <v>2837</v>
      </c>
      <c r="B533" s="8" t="s">
        <v>2839</v>
      </c>
      <c r="C533" s="8" t="s">
        <v>2557</v>
      </c>
      <c r="D533" s="8" t="s">
        <v>2557</v>
      </c>
      <c r="E533" s="63">
        <v>1.0859000000000001</v>
      </c>
      <c r="F533" s="8" t="s">
        <v>2165</v>
      </c>
      <c r="G533" s="8" t="s">
        <v>2166</v>
      </c>
      <c r="H533" s="8" t="s">
        <v>2557</v>
      </c>
      <c r="I533" s="8">
        <v>26716.44</v>
      </c>
      <c r="J533" s="8" t="s">
        <v>5</v>
      </c>
      <c r="K533" s="8">
        <v>24603.03</v>
      </c>
      <c r="L533" s="36">
        <v>100</v>
      </c>
      <c r="M533" s="8">
        <v>24603.03</v>
      </c>
      <c r="N533" s="8">
        <v>24603.03</v>
      </c>
      <c r="O533" s="36">
        <v>2.8139999999999998E-2</v>
      </c>
      <c r="P533" s="8">
        <v>0</v>
      </c>
      <c r="Q533" s="36">
        <v>0</v>
      </c>
      <c r="R533" s="36">
        <v>2.8139999999999998E-2</v>
      </c>
      <c r="S533" s="8" t="s">
        <v>8</v>
      </c>
    </row>
    <row r="534" spans="1:19" x14ac:dyDescent="0.2">
      <c r="A534" s="8" t="s">
        <v>2837</v>
      </c>
      <c r="B534" s="8" t="s">
        <v>2853</v>
      </c>
      <c r="C534" s="8" t="s">
        <v>2557</v>
      </c>
      <c r="D534" s="8" t="s">
        <v>2557</v>
      </c>
      <c r="E534" s="63">
        <v>1.0859000000000001</v>
      </c>
      <c r="F534" s="8" t="s">
        <v>2167</v>
      </c>
      <c r="G534" s="8" t="s">
        <v>2168</v>
      </c>
      <c r="H534" s="8" t="s">
        <v>2557</v>
      </c>
      <c r="I534" s="8">
        <v>3924.14</v>
      </c>
      <c r="J534" s="8" t="s">
        <v>5</v>
      </c>
      <c r="K534" s="8">
        <v>3613.72</v>
      </c>
      <c r="L534" s="36">
        <v>100</v>
      </c>
      <c r="M534" s="8">
        <v>3613.72</v>
      </c>
      <c r="N534" s="8">
        <v>3613.72</v>
      </c>
      <c r="O534" s="36">
        <v>4.13E-3</v>
      </c>
      <c r="P534" s="8">
        <v>0</v>
      </c>
      <c r="Q534" s="36">
        <v>0</v>
      </c>
      <c r="R534" s="36">
        <v>4.13E-3</v>
      </c>
      <c r="S534" s="8" t="s">
        <v>8</v>
      </c>
    </row>
    <row r="535" spans="1:19" x14ac:dyDescent="0.2">
      <c r="A535" s="8" t="s">
        <v>2837</v>
      </c>
      <c r="B535" s="8" t="s">
        <v>2947</v>
      </c>
      <c r="C535" s="8" t="s">
        <v>2557</v>
      </c>
      <c r="D535" s="8" t="s">
        <v>2557</v>
      </c>
      <c r="E535" s="63">
        <v>1.0859000000000001</v>
      </c>
      <c r="F535" s="8" t="s">
        <v>963</v>
      </c>
      <c r="G535" s="8" t="s">
        <v>964</v>
      </c>
      <c r="H535" s="8" t="s">
        <v>2557</v>
      </c>
      <c r="I535" s="8">
        <v>30016.9</v>
      </c>
      <c r="J535" s="8" t="s">
        <v>5</v>
      </c>
      <c r="K535" s="8">
        <v>27642.42</v>
      </c>
      <c r="L535" s="36">
        <v>100</v>
      </c>
      <c r="M535" s="8">
        <v>27642.42</v>
      </c>
      <c r="N535" s="8">
        <v>27642.42</v>
      </c>
      <c r="O535" s="36">
        <v>3.1609999999999999E-2</v>
      </c>
      <c r="P535" s="8">
        <v>0</v>
      </c>
      <c r="Q535" s="36">
        <v>0</v>
      </c>
      <c r="R535" s="36">
        <v>3.1609999999999999E-2</v>
      </c>
      <c r="S535" s="8" t="s">
        <v>8</v>
      </c>
    </row>
    <row r="536" spans="1:19" x14ac:dyDescent="0.2">
      <c r="A536" s="8" t="s">
        <v>2837</v>
      </c>
      <c r="B536" s="8" t="s">
        <v>2839</v>
      </c>
      <c r="C536" s="8" t="s">
        <v>2557</v>
      </c>
      <c r="D536" s="8" t="s">
        <v>2557</v>
      </c>
      <c r="E536" s="63">
        <v>1.0859000000000001</v>
      </c>
      <c r="F536" s="8" t="s">
        <v>2169</v>
      </c>
      <c r="G536" s="8" t="s">
        <v>2170</v>
      </c>
      <c r="H536" s="8" t="s">
        <v>2557</v>
      </c>
      <c r="I536" s="8">
        <v>20848.259999999998</v>
      </c>
      <c r="J536" s="8" t="s">
        <v>5</v>
      </c>
      <c r="K536" s="8">
        <v>19199.060000000001</v>
      </c>
      <c r="L536" s="36">
        <v>100</v>
      </c>
      <c r="M536" s="8">
        <v>19199.060000000001</v>
      </c>
      <c r="N536" s="8">
        <v>19199.060000000001</v>
      </c>
      <c r="O536" s="36">
        <v>2.196E-2</v>
      </c>
      <c r="P536" s="8">
        <v>0</v>
      </c>
      <c r="Q536" s="36">
        <v>0</v>
      </c>
      <c r="R536" s="36">
        <v>2.196E-2</v>
      </c>
      <c r="S536" s="8" t="s">
        <v>8</v>
      </c>
    </row>
    <row r="537" spans="1:19" x14ac:dyDescent="0.2">
      <c r="A537" s="8" t="s">
        <v>2837</v>
      </c>
      <c r="B537" s="8" t="s">
        <v>2947</v>
      </c>
      <c r="C537" s="8" t="s">
        <v>2557</v>
      </c>
      <c r="D537" s="8" t="s">
        <v>2557</v>
      </c>
      <c r="E537" s="63">
        <v>1.0859000000000001</v>
      </c>
      <c r="F537" s="8" t="s">
        <v>965</v>
      </c>
      <c r="G537" s="8" t="s">
        <v>966</v>
      </c>
      <c r="H537" s="8" t="s">
        <v>2557</v>
      </c>
      <c r="I537" s="8">
        <v>18759.259999999998</v>
      </c>
      <c r="J537" s="8" t="s">
        <v>5</v>
      </c>
      <c r="K537" s="8">
        <v>17275.310000000001</v>
      </c>
      <c r="L537" s="36">
        <v>100</v>
      </c>
      <c r="M537" s="8">
        <v>17275.310000000001</v>
      </c>
      <c r="N537" s="8">
        <v>17275.310000000001</v>
      </c>
      <c r="O537" s="36">
        <v>1.976E-2</v>
      </c>
      <c r="P537" s="8">
        <v>0</v>
      </c>
      <c r="Q537" s="36">
        <v>0</v>
      </c>
      <c r="R537" s="36">
        <v>1.976E-2</v>
      </c>
      <c r="S537" s="8" t="s">
        <v>8</v>
      </c>
    </row>
    <row r="538" spans="1:19" x14ac:dyDescent="0.2">
      <c r="A538" s="8" t="s">
        <v>2837</v>
      </c>
      <c r="B538" s="8" t="s">
        <v>2853</v>
      </c>
      <c r="C538" s="8" t="s">
        <v>2557</v>
      </c>
      <c r="D538" s="8" t="s">
        <v>2557</v>
      </c>
      <c r="E538" s="63">
        <v>1.0859000000000001</v>
      </c>
      <c r="F538" s="8" t="s">
        <v>2171</v>
      </c>
      <c r="G538" s="8" t="s">
        <v>2172</v>
      </c>
      <c r="H538" s="8" t="s">
        <v>2557</v>
      </c>
      <c r="I538" s="8">
        <v>3852.56</v>
      </c>
      <c r="J538" s="8" t="s">
        <v>5</v>
      </c>
      <c r="K538" s="8">
        <v>3547.81</v>
      </c>
      <c r="L538" s="36">
        <v>100</v>
      </c>
      <c r="M538" s="8">
        <v>3547.81</v>
      </c>
      <c r="N538" s="8">
        <v>3547.81</v>
      </c>
      <c r="O538" s="36">
        <v>4.0600000000000002E-3</v>
      </c>
      <c r="P538" s="8">
        <v>0</v>
      </c>
      <c r="Q538" s="36">
        <v>0</v>
      </c>
      <c r="R538" s="36">
        <v>4.0600000000000002E-3</v>
      </c>
      <c r="S538" s="8" t="s">
        <v>8</v>
      </c>
    </row>
    <row r="539" spans="1:19" x14ac:dyDescent="0.2">
      <c r="A539" s="8" t="s">
        <v>2837</v>
      </c>
      <c r="B539" s="8" t="s">
        <v>2853</v>
      </c>
      <c r="C539" s="8" t="s">
        <v>2557</v>
      </c>
      <c r="D539" s="8" t="s">
        <v>2557</v>
      </c>
      <c r="E539" s="63">
        <v>1.0859000000000001</v>
      </c>
      <c r="F539" s="8" t="s">
        <v>2173</v>
      </c>
      <c r="G539" s="8" t="s">
        <v>2174</v>
      </c>
      <c r="H539" s="8" t="s">
        <v>2557</v>
      </c>
      <c r="I539" s="8">
        <v>3151.23</v>
      </c>
      <c r="J539" s="8" t="s">
        <v>5</v>
      </c>
      <c r="K539" s="8">
        <v>2901.96</v>
      </c>
      <c r="L539" s="36">
        <v>100</v>
      </c>
      <c r="M539" s="8">
        <v>2901.96</v>
      </c>
      <c r="N539" s="8">
        <v>2901.96</v>
      </c>
      <c r="O539" s="36">
        <v>3.32E-3</v>
      </c>
      <c r="P539" s="8">
        <v>0</v>
      </c>
      <c r="Q539" s="36">
        <v>0</v>
      </c>
      <c r="R539" s="36">
        <v>3.32E-3</v>
      </c>
      <c r="S539" s="8" t="s">
        <v>8</v>
      </c>
    </row>
    <row r="540" spans="1:19" x14ac:dyDescent="0.2">
      <c r="A540" s="8" t="s">
        <v>2837</v>
      </c>
      <c r="B540" s="8" t="s">
        <v>2853</v>
      </c>
      <c r="C540" s="8" t="s">
        <v>2557</v>
      </c>
      <c r="D540" s="8" t="s">
        <v>2557</v>
      </c>
      <c r="E540" s="63">
        <v>1.0859000000000001</v>
      </c>
      <c r="F540" s="8" t="s">
        <v>2175</v>
      </c>
      <c r="G540" s="8" t="s">
        <v>2176</v>
      </c>
      <c r="H540" s="8" t="s">
        <v>2557</v>
      </c>
      <c r="I540" s="8">
        <v>2713.19</v>
      </c>
      <c r="J540" s="8" t="s">
        <v>5</v>
      </c>
      <c r="K540" s="8">
        <v>2498.56</v>
      </c>
      <c r="L540" s="36">
        <v>100</v>
      </c>
      <c r="M540" s="8">
        <v>2498.56</v>
      </c>
      <c r="N540" s="8">
        <v>2498.56</v>
      </c>
      <c r="O540" s="36">
        <v>2.8600000000000001E-3</v>
      </c>
      <c r="P540" s="8">
        <v>0</v>
      </c>
      <c r="Q540" s="36">
        <v>0</v>
      </c>
      <c r="R540" s="36">
        <v>2.8600000000000001E-3</v>
      </c>
      <c r="S540" s="8" t="s">
        <v>8</v>
      </c>
    </row>
    <row r="541" spans="1:19" x14ac:dyDescent="0.2">
      <c r="A541" s="8" t="s">
        <v>2837</v>
      </c>
      <c r="B541" s="8" t="s">
        <v>2839</v>
      </c>
      <c r="C541" s="8" t="s">
        <v>2557</v>
      </c>
      <c r="D541" s="8" t="s">
        <v>2557</v>
      </c>
      <c r="E541" s="63">
        <v>1.0859000000000001</v>
      </c>
      <c r="F541" s="8" t="s">
        <v>2177</v>
      </c>
      <c r="G541" s="8" t="s">
        <v>2178</v>
      </c>
      <c r="H541" s="8" t="s">
        <v>2557</v>
      </c>
      <c r="I541" s="8">
        <v>39931.120000000003</v>
      </c>
      <c r="J541" s="8" t="s">
        <v>5</v>
      </c>
      <c r="K541" s="8">
        <v>36772.370000000003</v>
      </c>
      <c r="L541" s="36">
        <v>100</v>
      </c>
      <c r="M541" s="8">
        <v>36772.370000000003</v>
      </c>
      <c r="N541" s="8">
        <v>36772.370000000003</v>
      </c>
      <c r="O541" s="36">
        <v>4.206E-2</v>
      </c>
      <c r="P541" s="8">
        <v>0</v>
      </c>
      <c r="Q541" s="36">
        <v>0</v>
      </c>
      <c r="R541" s="36">
        <v>4.206E-2</v>
      </c>
      <c r="S541" s="8" t="s">
        <v>8</v>
      </c>
    </row>
    <row r="542" spans="1:19" x14ac:dyDescent="0.2">
      <c r="A542" s="8" t="s">
        <v>2837</v>
      </c>
      <c r="B542" s="8" t="s">
        <v>2947</v>
      </c>
      <c r="C542" s="8" t="s">
        <v>2557</v>
      </c>
      <c r="D542" s="8" t="s">
        <v>2557</v>
      </c>
      <c r="E542" s="63">
        <v>1.0859000000000001</v>
      </c>
      <c r="F542" s="8" t="s">
        <v>967</v>
      </c>
      <c r="G542" s="8" t="s">
        <v>968</v>
      </c>
      <c r="H542" s="8" t="s">
        <v>2557</v>
      </c>
      <c r="I542" s="8">
        <v>27696.82</v>
      </c>
      <c r="J542" s="8" t="s">
        <v>5</v>
      </c>
      <c r="K542" s="8">
        <v>25505.87</v>
      </c>
      <c r="L542" s="36">
        <v>100</v>
      </c>
      <c r="M542" s="8">
        <v>25505.87</v>
      </c>
      <c r="N542" s="8">
        <v>25505.87</v>
      </c>
      <c r="O542" s="36">
        <v>2.9170000000000001E-2</v>
      </c>
      <c r="P542" s="8">
        <v>0</v>
      </c>
      <c r="Q542" s="36">
        <v>0</v>
      </c>
      <c r="R542" s="36">
        <v>2.9170000000000001E-2</v>
      </c>
      <c r="S542" s="8" t="s">
        <v>8</v>
      </c>
    </row>
    <row r="543" spans="1:19" x14ac:dyDescent="0.2">
      <c r="A543" s="8" t="s">
        <v>2837</v>
      </c>
      <c r="B543" s="8" t="s">
        <v>2853</v>
      </c>
      <c r="C543" s="8" t="s">
        <v>2557</v>
      </c>
      <c r="D543" s="8" t="s">
        <v>2557</v>
      </c>
      <c r="E543" s="63">
        <v>1.0859000000000001</v>
      </c>
      <c r="F543" s="8" t="s">
        <v>2179</v>
      </c>
      <c r="G543" s="8" t="s">
        <v>2180</v>
      </c>
      <c r="H543" s="8" t="s">
        <v>2557</v>
      </c>
      <c r="I543" s="8">
        <v>4512.4399999999996</v>
      </c>
      <c r="J543" s="8" t="s">
        <v>5</v>
      </c>
      <c r="K543" s="8">
        <v>4155.4799999999996</v>
      </c>
      <c r="L543" s="36">
        <v>100</v>
      </c>
      <c r="M543" s="8">
        <v>4155.4799999999996</v>
      </c>
      <c r="N543" s="8">
        <v>4155.4799999999996</v>
      </c>
      <c r="O543" s="36">
        <v>4.7499999999999999E-3</v>
      </c>
      <c r="P543" s="8">
        <v>0</v>
      </c>
      <c r="Q543" s="36">
        <v>0</v>
      </c>
      <c r="R543" s="36">
        <v>4.7499999999999999E-3</v>
      </c>
      <c r="S543" s="8" t="s">
        <v>8</v>
      </c>
    </row>
    <row r="544" spans="1:19" x14ac:dyDescent="0.2">
      <c r="A544" s="8" t="s">
        <v>2837</v>
      </c>
      <c r="B544" s="8" t="s">
        <v>2839</v>
      </c>
      <c r="C544" s="8" t="s">
        <v>2557</v>
      </c>
      <c r="D544" s="8" t="s">
        <v>2557</v>
      </c>
      <c r="E544" s="63">
        <v>1.0859000000000001</v>
      </c>
      <c r="F544" s="8" t="s">
        <v>2181</v>
      </c>
      <c r="G544" s="8" t="s">
        <v>2182</v>
      </c>
      <c r="H544" s="8" t="s">
        <v>2557</v>
      </c>
      <c r="I544" s="8">
        <v>78849.61</v>
      </c>
      <c r="J544" s="8" t="s">
        <v>5</v>
      </c>
      <c r="K544" s="8">
        <v>72612.22</v>
      </c>
      <c r="L544" s="36">
        <v>100</v>
      </c>
      <c r="M544" s="8">
        <v>72612.22</v>
      </c>
      <c r="N544" s="8">
        <v>72612.22</v>
      </c>
      <c r="O544" s="36">
        <v>8.3049999999999999E-2</v>
      </c>
      <c r="P544" s="8">
        <v>0</v>
      </c>
      <c r="Q544" s="36">
        <v>0</v>
      </c>
      <c r="R544" s="36">
        <v>8.3049999999999999E-2</v>
      </c>
      <c r="S544" s="8" t="s">
        <v>8</v>
      </c>
    </row>
    <row r="545" spans="1:19" x14ac:dyDescent="0.2">
      <c r="A545" s="8" t="s">
        <v>2837</v>
      </c>
      <c r="B545" s="8" t="s">
        <v>2853</v>
      </c>
      <c r="C545" s="8" t="s">
        <v>2557</v>
      </c>
      <c r="D545" s="8" t="s">
        <v>2557</v>
      </c>
      <c r="E545" s="63">
        <v>1.0859000000000001</v>
      </c>
      <c r="F545" s="8" t="s">
        <v>2181</v>
      </c>
      <c r="G545" s="8" t="s">
        <v>2182</v>
      </c>
      <c r="H545" s="8" t="s">
        <v>2557</v>
      </c>
      <c r="I545" s="8">
        <v>12149.45</v>
      </c>
      <c r="J545" s="8" t="s">
        <v>5</v>
      </c>
      <c r="K545" s="8">
        <v>11188.37</v>
      </c>
      <c r="L545" s="36">
        <v>100</v>
      </c>
      <c r="M545" s="8">
        <v>11188.37</v>
      </c>
      <c r="N545" s="8">
        <v>11188.37</v>
      </c>
      <c r="O545" s="36">
        <v>1.2800000000000001E-2</v>
      </c>
      <c r="P545" s="8">
        <v>0</v>
      </c>
      <c r="Q545" s="36">
        <v>0</v>
      </c>
      <c r="R545" s="36">
        <v>1.2800000000000001E-2</v>
      </c>
      <c r="S545" s="8" t="s">
        <v>8</v>
      </c>
    </row>
    <row r="546" spans="1:19" x14ac:dyDescent="0.2">
      <c r="A546" s="8" t="s">
        <v>2837</v>
      </c>
      <c r="B546" s="8" t="s">
        <v>2853</v>
      </c>
      <c r="C546" s="8" t="s">
        <v>2557</v>
      </c>
      <c r="D546" s="8" t="s">
        <v>2557</v>
      </c>
      <c r="E546" s="63">
        <v>1.0859000000000001</v>
      </c>
      <c r="F546" s="8" t="s">
        <v>2183</v>
      </c>
      <c r="G546" s="8" t="s">
        <v>2184</v>
      </c>
      <c r="H546" s="8" t="s">
        <v>2557</v>
      </c>
      <c r="I546" s="8">
        <v>3392.31</v>
      </c>
      <c r="J546" s="8" t="s">
        <v>5</v>
      </c>
      <c r="K546" s="8">
        <v>3123.96</v>
      </c>
      <c r="L546" s="36">
        <v>100</v>
      </c>
      <c r="M546" s="8">
        <v>3123.96</v>
      </c>
      <c r="N546" s="8">
        <v>3123.96</v>
      </c>
      <c r="O546" s="36">
        <v>3.5699999999999998E-3</v>
      </c>
      <c r="P546" s="8">
        <v>0</v>
      </c>
      <c r="Q546" s="36">
        <v>0</v>
      </c>
      <c r="R546" s="36">
        <v>3.5699999999999998E-3</v>
      </c>
      <c r="S546" s="8" t="s">
        <v>8</v>
      </c>
    </row>
    <row r="547" spans="1:19" x14ac:dyDescent="0.2">
      <c r="A547" s="8" t="s">
        <v>2837</v>
      </c>
      <c r="B547" s="8" t="s">
        <v>2853</v>
      </c>
      <c r="C547" s="8" t="s">
        <v>2557</v>
      </c>
      <c r="D547" s="8" t="s">
        <v>2557</v>
      </c>
      <c r="E547" s="63">
        <v>1.0859000000000001</v>
      </c>
      <c r="F547" s="8" t="s">
        <v>2185</v>
      </c>
      <c r="G547" s="8" t="s">
        <v>2186</v>
      </c>
      <c r="H547" s="8" t="s">
        <v>2557</v>
      </c>
      <c r="I547" s="8">
        <v>2251.7199999999998</v>
      </c>
      <c r="J547" s="8" t="s">
        <v>5</v>
      </c>
      <c r="K547" s="8">
        <v>2073.6</v>
      </c>
      <c r="L547" s="36">
        <v>100</v>
      </c>
      <c r="M547" s="8">
        <v>2073.6</v>
      </c>
      <c r="N547" s="8">
        <v>2073.6</v>
      </c>
      <c r="O547" s="36">
        <v>2.3700000000000001E-3</v>
      </c>
      <c r="P547" s="8">
        <v>0</v>
      </c>
      <c r="Q547" s="36">
        <v>0</v>
      </c>
      <c r="R547" s="36">
        <v>2.3700000000000001E-3</v>
      </c>
      <c r="S547" s="8" t="s">
        <v>8</v>
      </c>
    </row>
    <row r="548" spans="1:19" x14ac:dyDescent="0.2">
      <c r="A548" s="8" t="s">
        <v>2837</v>
      </c>
      <c r="B548" s="8" t="s">
        <v>2839</v>
      </c>
      <c r="C548" s="8" t="s">
        <v>2557</v>
      </c>
      <c r="D548" s="8" t="s">
        <v>2557</v>
      </c>
      <c r="E548" s="63">
        <v>1.0859000000000001</v>
      </c>
      <c r="F548" s="8" t="s">
        <v>2187</v>
      </c>
      <c r="G548" s="8" t="s">
        <v>2188</v>
      </c>
      <c r="H548" s="8" t="s">
        <v>2557</v>
      </c>
      <c r="I548" s="8">
        <v>17780.37</v>
      </c>
      <c r="J548" s="8" t="s">
        <v>5</v>
      </c>
      <c r="K548" s="8">
        <v>16373.86</v>
      </c>
      <c r="L548" s="36">
        <v>100</v>
      </c>
      <c r="M548" s="8">
        <v>16373.86</v>
      </c>
      <c r="N548" s="8">
        <v>16373.86</v>
      </c>
      <c r="O548" s="36">
        <v>1.873E-2</v>
      </c>
      <c r="P548" s="8">
        <v>0</v>
      </c>
      <c r="Q548" s="36">
        <v>0</v>
      </c>
      <c r="R548" s="36">
        <v>1.873E-2</v>
      </c>
      <c r="S548" s="8" t="s">
        <v>8</v>
      </c>
    </row>
    <row r="549" spans="1:19" x14ac:dyDescent="0.2">
      <c r="A549" s="8" t="s">
        <v>2837</v>
      </c>
      <c r="B549" s="8" t="s">
        <v>2947</v>
      </c>
      <c r="C549" s="8" t="s">
        <v>2557</v>
      </c>
      <c r="D549" s="8" t="s">
        <v>2557</v>
      </c>
      <c r="E549" s="63">
        <v>1.0859000000000001</v>
      </c>
      <c r="F549" s="8" t="s">
        <v>969</v>
      </c>
      <c r="G549" s="8" t="s">
        <v>970</v>
      </c>
      <c r="H549" s="8" t="s">
        <v>2557</v>
      </c>
      <c r="I549" s="8">
        <v>30630.28</v>
      </c>
      <c r="J549" s="8" t="s">
        <v>5</v>
      </c>
      <c r="K549" s="8">
        <v>28207.279999999999</v>
      </c>
      <c r="L549" s="36">
        <v>100</v>
      </c>
      <c r="M549" s="8">
        <v>28207.279999999999</v>
      </c>
      <c r="N549" s="8">
        <v>28207.279999999999</v>
      </c>
      <c r="O549" s="36">
        <v>3.2259999999999997E-2</v>
      </c>
      <c r="P549" s="8">
        <v>0</v>
      </c>
      <c r="Q549" s="36">
        <v>0</v>
      </c>
      <c r="R549" s="36">
        <v>3.2259999999999997E-2</v>
      </c>
      <c r="S549" s="8" t="s">
        <v>8</v>
      </c>
    </row>
    <row r="550" spans="1:19" x14ac:dyDescent="0.2">
      <c r="A550" s="8" t="s">
        <v>2837</v>
      </c>
      <c r="B550" s="8" t="s">
        <v>2853</v>
      </c>
      <c r="C550" s="8" t="s">
        <v>2557</v>
      </c>
      <c r="D550" s="8" t="s">
        <v>2557</v>
      </c>
      <c r="E550" s="63">
        <v>1.0859000000000001</v>
      </c>
      <c r="F550" s="8" t="s">
        <v>2189</v>
      </c>
      <c r="G550" s="8" t="s">
        <v>2190</v>
      </c>
      <c r="H550" s="8" t="s">
        <v>2557</v>
      </c>
      <c r="I550" s="8">
        <v>4371.2700000000004</v>
      </c>
      <c r="J550" s="8" t="s">
        <v>5</v>
      </c>
      <c r="K550" s="8">
        <v>4025.49</v>
      </c>
      <c r="L550" s="36">
        <v>100</v>
      </c>
      <c r="M550" s="8">
        <v>4025.49</v>
      </c>
      <c r="N550" s="8">
        <v>4025.49</v>
      </c>
      <c r="O550" s="36">
        <v>4.5999999999999999E-3</v>
      </c>
      <c r="P550" s="8">
        <v>0</v>
      </c>
      <c r="Q550" s="36">
        <v>0</v>
      </c>
      <c r="R550" s="36">
        <v>4.5999999999999999E-3</v>
      </c>
      <c r="S550" s="8" t="s">
        <v>8</v>
      </c>
    </row>
    <row r="551" spans="1:19" x14ac:dyDescent="0.2">
      <c r="A551" s="8" t="s">
        <v>2837</v>
      </c>
      <c r="B551" s="8" t="s">
        <v>2853</v>
      </c>
      <c r="C551" s="8" t="s">
        <v>2557</v>
      </c>
      <c r="D551" s="8" t="s">
        <v>2557</v>
      </c>
      <c r="E551" s="63">
        <v>1.0859000000000001</v>
      </c>
      <c r="F551" s="8" t="s">
        <v>2191</v>
      </c>
      <c r="G551" s="8" t="s">
        <v>2192</v>
      </c>
      <c r="H551" s="8" t="s">
        <v>2557</v>
      </c>
      <c r="I551" s="8">
        <v>2982.85</v>
      </c>
      <c r="J551" s="8" t="s">
        <v>5</v>
      </c>
      <c r="K551" s="8">
        <v>2746.9</v>
      </c>
      <c r="L551" s="36">
        <v>100</v>
      </c>
      <c r="M551" s="8">
        <v>2746.9</v>
      </c>
      <c r="N551" s="8">
        <v>2746.9</v>
      </c>
      <c r="O551" s="36">
        <v>3.14E-3</v>
      </c>
      <c r="P551" s="8">
        <v>0</v>
      </c>
      <c r="Q551" s="36">
        <v>0</v>
      </c>
      <c r="R551" s="36">
        <v>3.14E-3</v>
      </c>
      <c r="S551" s="8" t="s">
        <v>8</v>
      </c>
    </row>
    <row r="552" spans="1:19" x14ac:dyDescent="0.2">
      <c r="A552" s="8" t="s">
        <v>2837</v>
      </c>
      <c r="B552" s="8" t="s">
        <v>2839</v>
      </c>
      <c r="C552" s="8" t="s">
        <v>2557</v>
      </c>
      <c r="D552" s="8" t="s">
        <v>2557</v>
      </c>
      <c r="E552" s="63">
        <v>1.0859000000000001</v>
      </c>
      <c r="F552" s="8" t="s">
        <v>2191</v>
      </c>
      <c r="G552" s="8" t="s">
        <v>2192</v>
      </c>
      <c r="H552" s="8" t="s">
        <v>2557</v>
      </c>
      <c r="I552" s="8">
        <v>54852.04</v>
      </c>
      <c r="J552" s="8" t="s">
        <v>5</v>
      </c>
      <c r="K552" s="8">
        <v>50512.97</v>
      </c>
      <c r="L552" s="36">
        <v>100</v>
      </c>
      <c r="M552" s="8">
        <v>50512.97</v>
      </c>
      <c r="N552" s="8">
        <v>50512.97</v>
      </c>
      <c r="O552" s="36">
        <v>5.7770000000000002E-2</v>
      </c>
      <c r="P552" s="8">
        <v>0</v>
      </c>
      <c r="Q552" s="36">
        <v>0</v>
      </c>
      <c r="R552" s="36">
        <v>5.7770000000000002E-2</v>
      </c>
      <c r="S552" s="8" t="s">
        <v>8</v>
      </c>
    </row>
    <row r="553" spans="1:19" x14ac:dyDescent="0.2">
      <c r="A553" s="8" t="s">
        <v>2837</v>
      </c>
      <c r="B553" s="8" t="s">
        <v>2947</v>
      </c>
      <c r="C553" s="8" t="s">
        <v>2557</v>
      </c>
      <c r="D553" s="8" t="s">
        <v>2557</v>
      </c>
      <c r="E553" s="63">
        <v>1.0859000000000001</v>
      </c>
      <c r="F553" s="8" t="s">
        <v>971</v>
      </c>
      <c r="G553" s="8" t="s">
        <v>972</v>
      </c>
      <c r="H553" s="8" t="s">
        <v>2557</v>
      </c>
      <c r="I553" s="8">
        <v>12817.59</v>
      </c>
      <c r="J553" s="8" t="s">
        <v>5</v>
      </c>
      <c r="K553" s="8">
        <v>11803.65</v>
      </c>
      <c r="L553" s="36">
        <v>100</v>
      </c>
      <c r="M553" s="8">
        <v>11803.65</v>
      </c>
      <c r="N553" s="8">
        <v>11803.65</v>
      </c>
      <c r="O553" s="36">
        <v>1.35E-2</v>
      </c>
      <c r="P553" s="8">
        <v>0</v>
      </c>
      <c r="Q553" s="36">
        <v>0</v>
      </c>
      <c r="R553" s="36">
        <v>1.35E-2</v>
      </c>
      <c r="S553" s="8" t="s">
        <v>8</v>
      </c>
    </row>
    <row r="554" spans="1:19" x14ac:dyDescent="0.2">
      <c r="A554" s="8" t="s">
        <v>2837</v>
      </c>
      <c r="B554" s="8" t="s">
        <v>2853</v>
      </c>
      <c r="C554" s="8" t="s">
        <v>2557</v>
      </c>
      <c r="D554" s="8" t="s">
        <v>2557</v>
      </c>
      <c r="E554" s="63">
        <v>1.0859000000000001</v>
      </c>
      <c r="F554" s="8" t="s">
        <v>2193</v>
      </c>
      <c r="G554" s="8" t="s">
        <v>2194</v>
      </c>
      <c r="H554" s="8" t="s">
        <v>2557</v>
      </c>
      <c r="I554" s="8">
        <v>3687.7</v>
      </c>
      <c r="J554" s="8" t="s">
        <v>5</v>
      </c>
      <c r="K554" s="8">
        <v>3395.99</v>
      </c>
      <c r="L554" s="36">
        <v>100</v>
      </c>
      <c r="M554" s="8">
        <v>3395.99</v>
      </c>
      <c r="N554" s="8">
        <v>3395.99</v>
      </c>
      <c r="O554" s="36">
        <v>3.8800000000000002E-3</v>
      </c>
      <c r="P554" s="8">
        <v>0</v>
      </c>
      <c r="Q554" s="36">
        <v>0</v>
      </c>
      <c r="R554" s="36">
        <v>3.8800000000000002E-3</v>
      </c>
      <c r="S554" s="8" t="s">
        <v>8</v>
      </c>
    </row>
    <row r="555" spans="1:19" x14ac:dyDescent="0.2">
      <c r="A555" s="8" t="s">
        <v>2837</v>
      </c>
      <c r="B555" s="8" t="s">
        <v>2839</v>
      </c>
      <c r="C555" s="8" t="s">
        <v>2557</v>
      </c>
      <c r="D555" s="8" t="s">
        <v>2557</v>
      </c>
      <c r="E555" s="63">
        <v>1.0859000000000001</v>
      </c>
      <c r="F555" s="8" t="s">
        <v>2193</v>
      </c>
      <c r="G555" s="8" t="s">
        <v>2194</v>
      </c>
      <c r="H555" s="8" t="s">
        <v>2557</v>
      </c>
      <c r="I555" s="8">
        <v>8268.48</v>
      </c>
      <c r="J555" s="8" t="s">
        <v>5</v>
      </c>
      <c r="K555" s="8">
        <v>7614.41</v>
      </c>
      <c r="L555" s="36">
        <v>100</v>
      </c>
      <c r="M555" s="8">
        <v>7614.41</v>
      </c>
      <c r="N555" s="8">
        <v>7614.41</v>
      </c>
      <c r="O555" s="36">
        <v>8.7100000000000007E-3</v>
      </c>
      <c r="P555" s="8">
        <v>0</v>
      </c>
      <c r="Q555" s="36">
        <v>0</v>
      </c>
      <c r="R555" s="36">
        <v>8.7100000000000007E-3</v>
      </c>
      <c r="S555" s="8" t="s">
        <v>8</v>
      </c>
    </row>
    <row r="556" spans="1:19" x14ac:dyDescent="0.2">
      <c r="A556" s="8" t="s">
        <v>2837</v>
      </c>
      <c r="B556" s="8" t="s">
        <v>2917</v>
      </c>
      <c r="C556" s="8" t="s">
        <v>2557</v>
      </c>
      <c r="D556" s="8" t="s">
        <v>2557</v>
      </c>
      <c r="E556" s="63">
        <v>1.0859000000000001</v>
      </c>
      <c r="F556" s="8" t="s">
        <v>973</v>
      </c>
      <c r="G556" s="8" t="s">
        <v>974</v>
      </c>
      <c r="H556" s="8" t="s">
        <v>2557</v>
      </c>
      <c r="I556" s="8">
        <v>37388.980000000003</v>
      </c>
      <c r="J556" s="8" t="s">
        <v>5</v>
      </c>
      <c r="K556" s="8">
        <v>34431.33</v>
      </c>
      <c r="L556" s="36">
        <v>100</v>
      </c>
      <c r="M556" s="8">
        <v>34431.33</v>
      </c>
      <c r="N556" s="8">
        <v>34431.33</v>
      </c>
      <c r="O556" s="36">
        <v>3.9379999999999998E-2</v>
      </c>
      <c r="P556" s="8">
        <v>0</v>
      </c>
      <c r="Q556" s="36">
        <v>0</v>
      </c>
      <c r="R556" s="36">
        <v>3.9379999999999998E-2</v>
      </c>
      <c r="S556" s="8" t="s">
        <v>8</v>
      </c>
    </row>
    <row r="557" spans="1:19" x14ac:dyDescent="0.2">
      <c r="A557" s="8" t="s">
        <v>2837</v>
      </c>
      <c r="B557" s="8" t="s">
        <v>2917</v>
      </c>
      <c r="C557" s="8" t="s">
        <v>2557</v>
      </c>
      <c r="D557" s="8" t="s">
        <v>2557</v>
      </c>
      <c r="E557" s="63">
        <v>1.0859000000000001</v>
      </c>
      <c r="F557" s="8" t="s">
        <v>213</v>
      </c>
      <c r="G557" s="8" t="s">
        <v>214</v>
      </c>
      <c r="H557" s="8" t="s">
        <v>2557</v>
      </c>
      <c r="I557" s="8">
        <v>48626.53</v>
      </c>
      <c r="J557" s="8" t="s">
        <v>5</v>
      </c>
      <c r="K557" s="8">
        <v>44779.93</v>
      </c>
      <c r="L557" s="36">
        <v>100</v>
      </c>
      <c r="M557" s="8">
        <v>44779.93</v>
      </c>
      <c r="N557" s="8">
        <v>44779.93</v>
      </c>
      <c r="O557" s="36">
        <v>5.1209999999999999E-2</v>
      </c>
      <c r="P557" s="8">
        <v>0</v>
      </c>
      <c r="Q557" s="36">
        <v>0</v>
      </c>
      <c r="R557" s="36">
        <v>5.1209999999999999E-2</v>
      </c>
      <c r="S557" s="8" t="s">
        <v>8</v>
      </c>
    </row>
    <row r="558" spans="1:19" x14ac:dyDescent="0.2">
      <c r="A558" s="8" t="s">
        <v>2837</v>
      </c>
      <c r="B558" s="8" t="s">
        <v>2917</v>
      </c>
      <c r="C558" s="8" t="s">
        <v>2557</v>
      </c>
      <c r="D558" s="8" t="s">
        <v>2557</v>
      </c>
      <c r="E558" s="63">
        <v>1.0859000000000001</v>
      </c>
      <c r="F558" s="8" t="s">
        <v>215</v>
      </c>
      <c r="G558" s="8" t="s">
        <v>216</v>
      </c>
      <c r="H558" s="8" t="s">
        <v>2557</v>
      </c>
      <c r="I558" s="8">
        <v>41006.699999999997</v>
      </c>
      <c r="J558" s="8" t="s">
        <v>5</v>
      </c>
      <c r="K558" s="8">
        <v>37762.870000000003</v>
      </c>
      <c r="L558" s="36">
        <v>100</v>
      </c>
      <c r="M558" s="8">
        <v>37762.870000000003</v>
      </c>
      <c r="N558" s="8">
        <v>37762.870000000003</v>
      </c>
      <c r="O558" s="36">
        <v>4.3189999999999999E-2</v>
      </c>
      <c r="P558" s="8">
        <v>0</v>
      </c>
      <c r="Q558" s="36">
        <v>0</v>
      </c>
      <c r="R558" s="36">
        <v>4.3189999999999999E-2</v>
      </c>
      <c r="S558" s="8" t="s">
        <v>8</v>
      </c>
    </row>
    <row r="559" spans="1:19" x14ac:dyDescent="0.2">
      <c r="A559" s="8" t="s">
        <v>2837</v>
      </c>
      <c r="B559" s="8" t="s">
        <v>2853</v>
      </c>
      <c r="C559" s="8" t="s">
        <v>2557</v>
      </c>
      <c r="D559" s="8" t="s">
        <v>2557</v>
      </c>
      <c r="E559" s="63">
        <v>1.0859000000000001</v>
      </c>
      <c r="F559" s="8" t="s">
        <v>2195</v>
      </c>
      <c r="G559" s="8" t="s">
        <v>2196</v>
      </c>
      <c r="H559" s="8" t="s">
        <v>2557</v>
      </c>
      <c r="I559" s="8">
        <v>6619.78</v>
      </c>
      <c r="J559" s="8" t="s">
        <v>5</v>
      </c>
      <c r="K559" s="8">
        <v>6096.12</v>
      </c>
      <c r="L559" s="36">
        <v>100</v>
      </c>
      <c r="M559" s="8">
        <v>6096.12</v>
      </c>
      <c r="N559" s="8">
        <v>6096.12</v>
      </c>
      <c r="O559" s="36">
        <v>6.9699999999999996E-3</v>
      </c>
      <c r="P559" s="8">
        <v>0</v>
      </c>
      <c r="Q559" s="36">
        <v>0</v>
      </c>
      <c r="R559" s="36">
        <v>6.9699999999999996E-3</v>
      </c>
      <c r="S559" s="8" t="s">
        <v>8</v>
      </c>
    </row>
    <row r="560" spans="1:19" x14ac:dyDescent="0.2">
      <c r="A560" s="8" t="s">
        <v>2837</v>
      </c>
      <c r="B560" s="8" t="s">
        <v>2856</v>
      </c>
      <c r="C560" s="8" t="s">
        <v>2557</v>
      </c>
      <c r="D560" s="8" t="s">
        <v>2557</v>
      </c>
      <c r="E560" s="63">
        <v>1.0859000000000001</v>
      </c>
      <c r="F560" s="8" t="s">
        <v>388</v>
      </c>
      <c r="G560" s="8" t="s">
        <v>389</v>
      </c>
      <c r="H560" s="8" t="s">
        <v>2557</v>
      </c>
      <c r="I560" s="8">
        <v>505112.5</v>
      </c>
      <c r="J560" s="8" t="s">
        <v>5</v>
      </c>
      <c r="K560" s="8">
        <v>465155.63</v>
      </c>
      <c r="L560" s="36">
        <v>100</v>
      </c>
      <c r="M560" s="8">
        <v>465155.63</v>
      </c>
      <c r="N560" s="8">
        <v>465155.63</v>
      </c>
      <c r="O560" s="36">
        <v>0.53198999999999996</v>
      </c>
      <c r="P560" s="8">
        <v>0</v>
      </c>
      <c r="Q560" s="36">
        <v>0</v>
      </c>
      <c r="R560" s="36">
        <v>0.53198999999999996</v>
      </c>
      <c r="S560" s="8" t="s">
        <v>8</v>
      </c>
    </row>
    <row r="561" spans="1:19" x14ac:dyDescent="0.2">
      <c r="A561" s="8" t="s">
        <v>2837</v>
      </c>
      <c r="B561" s="8" t="s">
        <v>2853</v>
      </c>
      <c r="C561" s="8" t="s">
        <v>2557</v>
      </c>
      <c r="D561" s="8" t="s">
        <v>2557</v>
      </c>
      <c r="E561" s="63">
        <v>1.0859000000000001</v>
      </c>
      <c r="F561" s="8" t="s">
        <v>2197</v>
      </c>
      <c r="G561" s="8" t="s">
        <v>2198</v>
      </c>
      <c r="H561" s="8" t="s">
        <v>2557</v>
      </c>
      <c r="I561" s="8">
        <v>3388.76</v>
      </c>
      <c r="J561" s="8" t="s">
        <v>5</v>
      </c>
      <c r="K561" s="8">
        <v>3120.7</v>
      </c>
      <c r="L561" s="36">
        <v>100</v>
      </c>
      <c r="M561" s="8">
        <v>3120.7</v>
      </c>
      <c r="N561" s="8">
        <v>3120.7</v>
      </c>
      <c r="O561" s="36">
        <v>3.5699999999999998E-3</v>
      </c>
      <c r="P561" s="8">
        <v>0</v>
      </c>
      <c r="Q561" s="36">
        <v>0</v>
      </c>
      <c r="R561" s="36">
        <v>3.5699999999999998E-3</v>
      </c>
      <c r="S561" s="8" t="s">
        <v>8</v>
      </c>
    </row>
    <row r="562" spans="1:19" x14ac:dyDescent="0.2">
      <c r="A562" s="8" t="s">
        <v>2837</v>
      </c>
      <c r="B562" s="8" t="s">
        <v>2853</v>
      </c>
      <c r="C562" s="8" t="s">
        <v>2557</v>
      </c>
      <c r="D562" s="8" t="s">
        <v>2557</v>
      </c>
      <c r="E562" s="63">
        <v>1.0859000000000001</v>
      </c>
      <c r="F562" s="8" t="s">
        <v>2199</v>
      </c>
      <c r="G562" s="8" t="s">
        <v>2200</v>
      </c>
      <c r="H562" s="8" t="s">
        <v>2557</v>
      </c>
      <c r="I562" s="8">
        <v>5547.8</v>
      </c>
      <c r="J562" s="8" t="s">
        <v>5</v>
      </c>
      <c r="K562" s="8">
        <v>5108.9399999999996</v>
      </c>
      <c r="L562" s="36">
        <v>100</v>
      </c>
      <c r="M562" s="8">
        <v>5108.9399999999996</v>
      </c>
      <c r="N562" s="8">
        <v>5108.9399999999996</v>
      </c>
      <c r="O562" s="36">
        <v>5.8399999999999997E-3</v>
      </c>
      <c r="P562" s="8">
        <v>0</v>
      </c>
      <c r="Q562" s="36">
        <v>0</v>
      </c>
      <c r="R562" s="36">
        <v>5.8399999999999997E-3</v>
      </c>
      <c r="S562" s="8" t="s">
        <v>8</v>
      </c>
    </row>
    <row r="563" spans="1:19" x14ac:dyDescent="0.2">
      <c r="A563" s="8" t="s">
        <v>2837</v>
      </c>
      <c r="B563" s="8" t="s">
        <v>2839</v>
      </c>
      <c r="C563" s="8" t="s">
        <v>2557</v>
      </c>
      <c r="D563" s="8" t="s">
        <v>2557</v>
      </c>
      <c r="E563" s="63">
        <v>1.0859000000000001</v>
      </c>
      <c r="F563" s="8" t="s">
        <v>2199</v>
      </c>
      <c r="G563" s="8" t="s">
        <v>2200</v>
      </c>
      <c r="H563" s="8" t="s">
        <v>2557</v>
      </c>
      <c r="I563" s="8">
        <v>78654.87</v>
      </c>
      <c r="J563" s="8" t="s">
        <v>5</v>
      </c>
      <c r="K563" s="8">
        <v>72432.88</v>
      </c>
      <c r="L563" s="36">
        <v>100</v>
      </c>
      <c r="M563" s="8">
        <v>72432.88</v>
      </c>
      <c r="N563" s="8">
        <v>72432.88</v>
      </c>
      <c r="O563" s="36">
        <v>8.2839999999999997E-2</v>
      </c>
      <c r="P563" s="8">
        <v>0</v>
      </c>
      <c r="Q563" s="36">
        <v>0</v>
      </c>
      <c r="R563" s="36">
        <v>8.2839999999999997E-2</v>
      </c>
      <c r="S563" s="8" t="s">
        <v>8</v>
      </c>
    </row>
    <row r="564" spans="1:19" x14ac:dyDescent="0.2">
      <c r="A564" s="8" t="s">
        <v>2837</v>
      </c>
      <c r="B564" s="8" t="s">
        <v>2839</v>
      </c>
      <c r="C564" s="8" t="s">
        <v>2557</v>
      </c>
      <c r="D564" s="8" t="s">
        <v>2557</v>
      </c>
      <c r="E564" s="63">
        <v>1.0859000000000001</v>
      </c>
      <c r="F564" s="8" t="s">
        <v>2201</v>
      </c>
      <c r="G564" s="8" t="s">
        <v>2202</v>
      </c>
      <c r="H564" s="8" t="s">
        <v>2557</v>
      </c>
      <c r="I564" s="8">
        <v>39292.839999999997</v>
      </c>
      <c r="J564" s="8" t="s">
        <v>5</v>
      </c>
      <c r="K564" s="8">
        <v>36184.58</v>
      </c>
      <c r="L564" s="36">
        <v>100</v>
      </c>
      <c r="M564" s="8">
        <v>36184.58</v>
      </c>
      <c r="N564" s="8">
        <v>36184.58</v>
      </c>
      <c r="O564" s="36">
        <v>4.138E-2</v>
      </c>
      <c r="P564" s="8">
        <v>0</v>
      </c>
      <c r="Q564" s="36">
        <v>0</v>
      </c>
      <c r="R564" s="36">
        <v>4.138E-2</v>
      </c>
      <c r="S564" s="8" t="s">
        <v>8</v>
      </c>
    </row>
    <row r="565" spans="1:19" x14ac:dyDescent="0.2">
      <c r="A565" s="8" t="s">
        <v>2837</v>
      </c>
      <c r="B565" s="8" t="s">
        <v>2853</v>
      </c>
      <c r="C565" s="8" t="s">
        <v>2557</v>
      </c>
      <c r="D565" s="8" t="s">
        <v>2557</v>
      </c>
      <c r="E565" s="63">
        <v>1.0859000000000001</v>
      </c>
      <c r="F565" s="8" t="s">
        <v>2201</v>
      </c>
      <c r="G565" s="8" t="s">
        <v>2202</v>
      </c>
      <c r="H565" s="8" t="s">
        <v>2557</v>
      </c>
      <c r="I565" s="8">
        <v>7333.19</v>
      </c>
      <c r="J565" s="8" t="s">
        <v>5</v>
      </c>
      <c r="K565" s="8">
        <v>6753.1</v>
      </c>
      <c r="L565" s="36">
        <v>100</v>
      </c>
      <c r="M565" s="8">
        <v>6753.1</v>
      </c>
      <c r="N565" s="8">
        <v>6753.1</v>
      </c>
      <c r="O565" s="36">
        <v>7.7200000000000003E-3</v>
      </c>
      <c r="P565" s="8">
        <v>0</v>
      </c>
      <c r="Q565" s="36">
        <v>0</v>
      </c>
      <c r="R565" s="36">
        <v>7.7200000000000003E-3</v>
      </c>
      <c r="S565" s="8" t="s">
        <v>8</v>
      </c>
    </row>
    <row r="566" spans="1:19" x14ac:dyDescent="0.2">
      <c r="A566" s="8" t="s">
        <v>2837</v>
      </c>
      <c r="B566" s="8" t="s">
        <v>2853</v>
      </c>
      <c r="C566" s="8" t="s">
        <v>2557</v>
      </c>
      <c r="D566" s="8" t="s">
        <v>2557</v>
      </c>
      <c r="E566" s="63">
        <v>1.0859000000000001</v>
      </c>
      <c r="F566" s="8" t="s">
        <v>2203</v>
      </c>
      <c r="G566" s="8" t="s">
        <v>2204</v>
      </c>
      <c r="H566" s="8" t="s">
        <v>2557</v>
      </c>
      <c r="I566" s="8">
        <v>5323.58</v>
      </c>
      <c r="J566" s="8" t="s">
        <v>5</v>
      </c>
      <c r="K566" s="8">
        <v>4902.46</v>
      </c>
      <c r="L566" s="36">
        <v>100</v>
      </c>
      <c r="M566" s="8">
        <v>4902.46</v>
      </c>
      <c r="N566" s="8">
        <v>4902.46</v>
      </c>
      <c r="O566" s="36">
        <v>5.6100000000000004E-3</v>
      </c>
      <c r="P566" s="8">
        <v>0</v>
      </c>
      <c r="Q566" s="36">
        <v>0</v>
      </c>
      <c r="R566" s="36">
        <v>5.6100000000000004E-3</v>
      </c>
      <c r="S566" s="8" t="s">
        <v>8</v>
      </c>
    </row>
    <row r="567" spans="1:19" x14ac:dyDescent="0.2">
      <c r="A567" s="8" t="s">
        <v>2837</v>
      </c>
      <c r="B567" s="8" t="s">
        <v>2839</v>
      </c>
      <c r="C567" s="8" t="s">
        <v>2557</v>
      </c>
      <c r="D567" s="8" t="s">
        <v>2557</v>
      </c>
      <c r="E567" s="63">
        <v>1.0859000000000001</v>
      </c>
      <c r="F567" s="8" t="s">
        <v>2205</v>
      </c>
      <c r="G567" s="8" t="s">
        <v>2206</v>
      </c>
      <c r="H567" s="8" t="s">
        <v>2557</v>
      </c>
      <c r="I567" s="8">
        <v>13064.85</v>
      </c>
      <c r="J567" s="8" t="s">
        <v>5</v>
      </c>
      <c r="K567" s="8">
        <v>12031.36</v>
      </c>
      <c r="L567" s="36">
        <v>100</v>
      </c>
      <c r="M567" s="8">
        <v>12031.36</v>
      </c>
      <c r="N567" s="8">
        <v>12031.36</v>
      </c>
      <c r="O567" s="36">
        <v>1.376E-2</v>
      </c>
      <c r="P567" s="8">
        <v>0</v>
      </c>
      <c r="Q567" s="36">
        <v>0</v>
      </c>
      <c r="R567" s="36">
        <v>1.376E-2</v>
      </c>
      <c r="S567" s="8" t="s">
        <v>8</v>
      </c>
    </row>
    <row r="568" spans="1:19" x14ac:dyDescent="0.2">
      <c r="A568" s="8" t="s">
        <v>2837</v>
      </c>
      <c r="B568" s="8" t="s">
        <v>2853</v>
      </c>
      <c r="C568" s="8" t="s">
        <v>2557</v>
      </c>
      <c r="D568" s="8" t="s">
        <v>2557</v>
      </c>
      <c r="E568" s="63">
        <v>1.0859000000000001</v>
      </c>
      <c r="F568" s="8" t="s">
        <v>2205</v>
      </c>
      <c r="G568" s="8" t="s">
        <v>2206</v>
      </c>
      <c r="H568" s="8" t="s">
        <v>2557</v>
      </c>
      <c r="I568" s="8">
        <v>3328.23</v>
      </c>
      <c r="J568" s="8" t="s">
        <v>5</v>
      </c>
      <c r="K568" s="8">
        <v>3064.95</v>
      </c>
      <c r="L568" s="36">
        <v>100</v>
      </c>
      <c r="M568" s="8">
        <v>3064.95</v>
      </c>
      <c r="N568" s="8">
        <v>3064.95</v>
      </c>
      <c r="O568" s="36">
        <v>3.5100000000000001E-3</v>
      </c>
      <c r="P568" s="8">
        <v>0</v>
      </c>
      <c r="Q568" s="36">
        <v>0</v>
      </c>
      <c r="R568" s="36">
        <v>3.5100000000000001E-3</v>
      </c>
      <c r="S568" s="8" t="s">
        <v>8</v>
      </c>
    </row>
    <row r="569" spans="1:19" x14ac:dyDescent="0.2">
      <c r="A569" s="8" t="s">
        <v>2837</v>
      </c>
      <c r="B569" s="8" t="s">
        <v>2839</v>
      </c>
      <c r="C569" s="8" t="s">
        <v>2557</v>
      </c>
      <c r="D569" s="8" t="s">
        <v>2557</v>
      </c>
      <c r="E569" s="63">
        <v>1.0859000000000001</v>
      </c>
      <c r="F569" s="8" t="s">
        <v>2207</v>
      </c>
      <c r="G569" s="8" t="s">
        <v>2208</v>
      </c>
      <c r="H569" s="8" t="s">
        <v>2557</v>
      </c>
      <c r="I569" s="8">
        <v>19716.46</v>
      </c>
      <c r="J569" s="8" t="s">
        <v>5</v>
      </c>
      <c r="K569" s="8">
        <v>18156.79</v>
      </c>
      <c r="L569" s="36">
        <v>100</v>
      </c>
      <c r="M569" s="8">
        <v>18156.79</v>
      </c>
      <c r="N569" s="8">
        <v>18156.79</v>
      </c>
      <c r="O569" s="36">
        <v>2.077E-2</v>
      </c>
      <c r="P569" s="8">
        <v>0</v>
      </c>
      <c r="Q569" s="36">
        <v>0</v>
      </c>
      <c r="R569" s="36">
        <v>2.077E-2</v>
      </c>
      <c r="S569" s="8" t="s">
        <v>8</v>
      </c>
    </row>
    <row r="570" spans="1:19" x14ac:dyDescent="0.2">
      <c r="A570" s="8" t="s">
        <v>2837</v>
      </c>
      <c r="B570" s="8" t="s">
        <v>2947</v>
      </c>
      <c r="C570" s="8" t="s">
        <v>2557</v>
      </c>
      <c r="D570" s="8" t="s">
        <v>2557</v>
      </c>
      <c r="E570" s="63">
        <v>1.0859000000000001</v>
      </c>
      <c r="F570" s="8" t="s">
        <v>975</v>
      </c>
      <c r="G570" s="8" t="s">
        <v>976</v>
      </c>
      <c r="H570" s="8" t="s">
        <v>2557</v>
      </c>
      <c r="I570" s="8">
        <v>28491.46</v>
      </c>
      <c r="J570" s="8" t="s">
        <v>5</v>
      </c>
      <c r="K570" s="8">
        <v>26237.64</v>
      </c>
      <c r="L570" s="36">
        <v>100</v>
      </c>
      <c r="M570" s="8">
        <v>26237.64</v>
      </c>
      <c r="N570" s="8">
        <v>26237.64</v>
      </c>
      <c r="O570" s="36">
        <v>3.0009999999999998E-2</v>
      </c>
      <c r="P570" s="8">
        <v>0</v>
      </c>
      <c r="Q570" s="36">
        <v>0</v>
      </c>
      <c r="R570" s="36">
        <v>3.0009999999999998E-2</v>
      </c>
      <c r="S570" s="8" t="s">
        <v>8</v>
      </c>
    </row>
    <row r="571" spans="1:19" x14ac:dyDescent="0.2">
      <c r="A571" s="8" t="s">
        <v>2837</v>
      </c>
      <c r="B571" s="8" t="s">
        <v>2853</v>
      </c>
      <c r="C571" s="8" t="s">
        <v>2557</v>
      </c>
      <c r="D571" s="8" t="s">
        <v>2557</v>
      </c>
      <c r="E571" s="63">
        <v>1.0859000000000001</v>
      </c>
      <c r="F571" s="8" t="s">
        <v>2209</v>
      </c>
      <c r="G571" s="8" t="s">
        <v>2210</v>
      </c>
      <c r="H571" s="8" t="s">
        <v>2557</v>
      </c>
      <c r="I571" s="8">
        <v>14650.61</v>
      </c>
      <c r="J571" s="8" t="s">
        <v>5</v>
      </c>
      <c r="K571" s="8">
        <v>13491.67</v>
      </c>
      <c r="L571" s="36">
        <v>100</v>
      </c>
      <c r="M571" s="8">
        <v>13491.67</v>
      </c>
      <c r="N571" s="8">
        <v>13491.67</v>
      </c>
      <c r="O571" s="36">
        <v>1.5429999999999999E-2</v>
      </c>
      <c r="P571" s="8">
        <v>0</v>
      </c>
      <c r="Q571" s="36">
        <v>0</v>
      </c>
      <c r="R571" s="36">
        <v>1.5429999999999999E-2</v>
      </c>
      <c r="S571" s="8" t="s">
        <v>8</v>
      </c>
    </row>
    <row r="572" spans="1:19" x14ac:dyDescent="0.2">
      <c r="A572" s="8" t="s">
        <v>2837</v>
      </c>
      <c r="B572" s="8" t="s">
        <v>2839</v>
      </c>
      <c r="C572" s="8" t="s">
        <v>2557</v>
      </c>
      <c r="D572" s="8" t="s">
        <v>2557</v>
      </c>
      <c r="E572" s="63">
        <v>1.0859000000000001</v>
      </c>
      <c r="F572" s="8" t="s">
        <v>2209</v>
      </c>
      <c r="G572" s="8" t="s">
        <v>2210</v>
      </c>
      <c r="H572" s="8" t="s">
        <v>2557</v>
      </c>
      <c r="I572" s="8">
        <v>24887.54</v>
      </c>
      <c r="J572" s="8" t="s">
        <v>5</v>
      </c>
      <c r="K572" s="8">
        <v>22918.81</v>
      </c>
      <c r="L572" s="36">
        <v>100</v>
      </c>
      <c r="M572" s="8">
        <v>22918.81</v>
      </c>
      <c r="N572" s="8">
        <v>22918.81</v>
      </c>
      <c r="O572" s="36">
        <v>2.6210000000000001E-2</v>
      </c>
      <c r="P572" s="8">
        <v>0</v>
      </c>
      <c r="Q572" s="36">
        <v>0</v>
      </c>
      <c r="R572" s="36">
        <v>2.6210000000000001E-2</v>
      </c>
      <c r="S572" s="8" t="s">
        <v>8</v>
      </c>
    </row>
    <row r="573" spans="1:19" x14ac:dyDescent="0.2">
      <c r="A573" s="8" t="s">
        <v>2837</v>
      </c>
      <c r="B573" s="8" t="s">
        <v>2917</v>
      </c>
      <c r="C573" s="8" t="s">
        <v>2557</v>
      </c>
      <c r="D573" s="8" t="s">
        <v>2557</v>
      </c>
      <c r="E573" s="63">
        <v>1.0859000000000001</v>
      </c>
      <c r="F573" s="8" t="s">
        <v>217</v>
      </c>
      <c r="G573" s="8" t="s">
        <v>218</v>
      </c>
      <c r="H573" s="8" t="s">
        <v>2557</v>
      </c>
      <c r="I573" s="8">
        <v>86984.58</v>
      </c>
      <c r="J573" s="8" t="s">
        <v>5</v>
      </c>
      <c r="K573" s="8">
        <v>80103.67</v>
      </c>
      <c r="L573" s="36">
        <v>100</v>
      </c>
      <c r="M573" s="8">
        <v>80103.67</v>
      </c>
      <c r="N573" s="8">
        <v>80103.67</v>
      </c>
      <c r="O573" s="36">
        <v>9.1609999999999997E-2</v>
      </c>
      <c r="P573" s="8">
        <v>0</v>
      </c>
      <c r="Q573" s="36">
        <v>0</v>
      </c>
      <c r="R573" s="36">
        <v>9.1609999999999997E-2</v>
      </c>
      <c r="S573" s="8" t="s">
        <v>8</v>
      </c>
    </row>
    <row r="574" spans="1:19" x14ac:dyDescent="0.2">
      <c r="A574" s="8" t="s">
        <v>2837</v>
      </c>
      <c r="B574" s="8" t="s">
        <v>2856</v>
      </c>
      <c r="C574" s="8" t="s">
        <v>2557</v>
      </c>
      <c r="D574" s="8" t="s">
        <v>2557</v>
      </c>
      <c r="E574" s="63">
        <v>1.0859000000000001</v>
      </c>
      <c r="F574" s="8" t="s">
        <v>560</v>
      </c>
      <c r="G574" s="8" t="s">
        <v>561</v>
      </c>
      <c r="H574" s="8" t="s">
        <v>2557</v>
      </c>
      <c r="I574" s="8">
        <v>501018.4</v>
      </c>
      <c r="J574" s="8" t="s">
        <v>5</v>
      </c>
      <c r="K574" s="8">
        <v>461385.4</v>
      </c>
      <c r="L574" s="36">
        <v>100</v>
      </c>
      <c r="M574" s="8">
        <v>461385.4</v>
      </c>
      <c r="N574" s="8">
        <v>461385.4</v>
      </c>
      <c r="O574" s="36">
        <v>0.52768000000000004</v>
      </c>
      <c r="P574" s="8">
        <v>0</v>
      </c>
      <c r="Q574" s="36">
        <v>0</v>
      </c>
      <c r="R574" s="36">
        <v>0.52768000000000004</v>
      </c>
      <c r="S574" s="8" t="s">
        <v>8</v>
      </c>
    </row>
    <row r="575" spans="1:19" x14ac:dyDescent="0.2">
      <c r="A575" s="8" t="s">
        <v>2837</v>
      </c>
      <c r="B575" s="8" t="s">
        <v>2839</v>
      </c>
      <c r="C575" s="8" t="s">
        <v>2557</v>
      </c>
      <c r="D575" s="8" t="s">
        <v>2557</v>
      </c>
      <c r="E575" s="63">
        <v>1.0859000000000001</v>
      </c>
      <c r="F575" s="8" t="s">
        <v>2211</v>
      </c>
      <c r="G575" s="8" t="s">
        <v>2212</v>
      </c>
      <c r="H575" s="8" t="s">
        <v>2557</v>
      </c>
      <c r="I575" s="8">
        <v>9964.41</v>
      </c>
      <c r="J575" s="8" t="s">
        <v>5</v>
      </c>
      <c r="K575" s="8">
        <v>9176.17</v>
      </c>
      <c r="L575" s="36">
        <v>100</v>
      </c>
      <c r="M575" s="8">
        <v>9176.17</v>
      </c>
      <c r="N575" s="8">
        <v>9176.17</v>
      </c>
      <c r="O575" s="36">
        <v>1.0489999999999999E-2</v>
      </c>
      <c r="P575" s="8">
        <v>0</v>
      </c>
      <c r="Q575" s="36">
        <v>0</v>
      </c>
      <c r="R575" s="36">
        <v>1.0489999999999999E-2</v>
      </c>
      <c r="S575" s="8" t="s">
        <v>8</v>
      </c>
    </row>
    <row r="576" spans="1:19" x14ac:dyDescent="0.2">
      <c r="A576" s="8" t="s">
        <v>2837</v>
      </c>
      <c r="B576" s="8" t="s">
        <v>2853</v>
      </c>
      <c r="C576" s="8" t="s">
        <v>2557</v>
      </c>
      <c r="D576" s="8" t="s">
        <v>2557</v>
      </c>
      <c r="E576" s="63">
        <v>1.0859000000000001</v>
      </c>
      <c r="F576" s="8" t="s">
        <v>2211</v>
      </c>
      <c r="G576" s="8" t="s">
        <v>2212</v>
      </c>
      <c r="H576" s="8" t="s">
        <v>2557</v>
      </c>
      <c r="I576" s="8">
        <v>8875.32</v>
      </c>
      <c r="J576" s="8" t="s">
        <v>5</v>
      </c>
      <c r="K576" s="8">
        <v>8173.24</v>
      </c>
      <c r="L576" s="36">
        <v>100</v>
      </c>
      <c r="M576" s="8">
        <v>8173.24</v>
      </c>
      <c r="N576" s="8">
        <v>8173.24</v>
      </c>
      <c r="O576" s="36">
        <v>9.3500000000000007E-3</v>
      </c>
      <c r="P576" s="8">
        <v>0</v>
      </c>
      <c r="Q576" s="36">
        <v>0</v>
      </c>
      <c r="R576" s="36">
        <v>9.3500000000000007E-3</v>
      </c>
      <c r="S576" s="8" t="s">
        <v>8</v>
      </c>
    </row>
    <row r="577" spans="1:19" x14ac:dyDescent="0.2">
      <c r="A577" s="8" t="s">
        <v>2837</v>
      </c>
      <c r="B577" s="8" t="s">
        <v>2853</v>
      </c>
      <c r="C577" s="8" t="s">
        <v>2557</v>
      </c>
      <c r="D577" s="8" t="s">
        <v>2557</v>
      </c>
      <c r="E577" s="63">
        <v>1.0859000000000001</v>
      </c>
      <c r="F577" s="8" t="s">
        <v>2213</v>
      </c>
      <c r="G577" s="8" t="s">
        <v>2214</v>
      </c>
      <c r="H577" s="8" t="s">
        <v>2557</v>
      </c>
      <c r="I577" s="8">
        <v>3484.55</v>
      </c>
      <c r="J577" s="8" t="s">
        <v>5</v>
      </c>
      <c r="K577" s="8">
        <v>3208.9</v>
      </c>
      <c r="L577" s="36">
        <v>100</v>
      </c>
      <c r="M577" s="8">
        <v>3208.9</v>
      </c>
      <c r="N577" s="8">
        <v>3208.9</v>
      </c>
      <c r="O577" s="36">
        <v>3.6700000000000001E-3</v>
      </c>
      <c r="P577" s="8">
        <v>0</v>
      </c>
      <c r="Q577" s="36">
        <v>0</v>
      </c>
      <c r="R577" s="36">
        <v>3.6700000000000001E-3</v>
      </c>
      <c r="S577" s="8" t="s">
        <v>8</v>
      </c>
    </row>
    <row r="578" spans="1:19" x14ac:dyDescent="0.2">
      <c r="A578" s="8" t="s">
        <v>2837</v>
      </c>
      <c r="B578" s="8" t="s">
        <v>2839</v>
      </c>
      <c r="C578" s="8" t="s">
        <v>2557</v>
      </c>
      <c r="D578" s="8" t="s">
        <v>2557</v>
      </c>
      <c r="E578" s="63">
        <v>1.0859000000000001</v>
      </c>
      <c r="F578" s="8" t="s">
        <v>2215</v>
      </c>
      <c r="G578" s="8" t="s">
        <v>2216</v>
      </c>
      <c r="H578" s="8" t="s">
        <v>2557</v>
      </c>
      <c r="I578" s="8">
        <v>35735.69</v>
      </c>
      <c r="J578" s="8" t="s">
        <v>5</v>
      </c>
      <c r="K578" s="8">
        <v>32908.82</v>
      </c>
      <c r="L578" s="36">
        <v>100</v>
      </c>
      <c r="M578" s="8">
        <v>32908.82</v>
      </c>
      <c r="N578" s="8">
        <v>32908.82</v>
      </c>
      <c r="O578" s="36">
        <v>3.764E-2</v>
      </c>
      <c r="P578" s="8">
        <v>0</v>
      </c>
      <c r="Q578" s="36">
        <v>0</v>
      </c>
      <c r="R578" s="36">
        <v>3.764E-2</v>
      </c>
      <c r="S578" s="8" t="s">
        <v>8</v>
      </c>
    </row>
    <row r="579" spans="1:19" x14ac:dyDescent="0.2">
      <c r="A579" s="8" t="s">
        <v>2837</v>
      </c>
      <c r="B579" s="8" t="s">
        <v>2839</v>
      </c>
      <c r="C579" s="8" t="s">
        <v>2557</v>
      </c>
      <c r="D579" s="8" t="s">
        <v>2557</v>
      </c>
      <c r="E579" s="63">
        <v>1.0859000000000001</v>
      </c>
      <c r="F579" s="8" t="s">
        <v>2217</v>
      </c>
      <c r="G579" s="8" t="s">
        <v>2218</v>
      </c>
      <c r="H579" s="8" t="s">
        <v>2557</v>
      </c>
      <c r="I579" s="8">
        <v>6210.59</v>
      </c>
      <c r="J579" s="8" t="s">
        <v>5</v>
      </c>
      <c r="K579" s="8">
        <v>5719.3</v>
      </c>
      <c r="L579" s="36">
        <v>100</v>
      </c>
      <c r="M579" s="8">
        <v>5719.3</v>
      </c>
      <c r="N579" s="8">
        <v>5719.3</v>
      </c>
      <c r="O579" s="36">
        <v>6.5399999999999998E-3</v>
      </c>
      <c r="P579" s="8">
        <v>0</v>
      </c>
      <c r="Q579" s="36">
        <v>0</v>
      </c>
      <c r="R579" s="36">
        <v>6.5399999999999998E-3</v>
      </c>
      <c r="S579" s="8" t="s">
        <v>8</v>
      </c>
    </row>
    <row r="580" spans="1:19" x14ac:dyDescent="0.2">
      <c r="A580" s="8" t="s">
        <v>2837</v>
      </c>
      <c r="B580" s="8" t="s">
        <v>2839</v>
      </c>
      <c r="C580" s="8" t="s">
        <v>2557</v>
      </c>
      <c r="D580" s="8" t="s">
        <v>2557</v>
      </c>
      <c r="E580" s="63">
        <v>1.0859000000000001</v>
      </c>
      <c r="F580" s="8" t="s">
        <v>2219</v>
      </c>
      <c r="G580" s="8" t="s">
        <v>2220</v>
      </c>
      <c r="H580" s="8" t="s">
        <v>2557</v>
      </c>
      <c r="I580" s="8">
        <v>55900.93</v>
      </c>
      <c r="J580" s="8" t="s">
        <v>5</v>
      </c>
      <c r="K580" s="8">
        <v>51478.89</v>
      </c>
      <c r="L580" s="36">
        <v>100</v>
      </c>
      <c r="M580" s="8">
        <v>51478.89</v>
      </c>
      <c r="N580" s="8">
        <v>51478.89</v>
      </c>
      <c r="O580" s="36">
        <v>5.8880000000000002E-2</v>
      </c>
      <c r="P580" s="8">
        <v>0</v>
      </c>
      <c r="Q580" s="36">
        <v>0</v>
      </c>
      <c r="R580" s="36">
        <v>5.8880000000000002E-2</v>
      </c>
      <c r="S580" s="8" t="s">
        <v>8</v>
      </c>
    </row>
    <row r="581" spans="1:19" x14ac:dyDescent="0.2">
      <c r="A581" s="8" t="s">
        <v>2837</v>
      </c>
      <c r="B581" s="8" t="s">
        <v>2853</v>
      </c>
      <c r="C581" s="8" t="s">
        <v>2557</v>
      </c>
      <c r="D581" s="8" t="s">
        <v>2557</v>
      </c>
      <c r="E581" s="63">
        <v>1.0859000000000001</v>
      </c>
      <c r="F581" s="8" t="s">
        <v>2221</v>
      </c>
      <c r="G581" s="8" t="s">
        <v>2222</v>
      </c>
      <c r="H581" s="8" t="s">
        <v>2557</v>
      </c>
      <c r="I581" s="8">
        <v>2739.64</v>
      </c>
      <c r="J581" s="8" t="s">
        <v>5</v>
      </c>
      <c r="K581" s="8">
        <v>2522.9299999999998</v>
      </c>
      <c r="L581" s="36">
        <v>100</v>
      </c>
      <c r="M581" s="8">
        <v>2522.9299999999998</v>
      </c>
      <c r="N581" s="8">
        <v>2522.9299999999998</v>
      </c>
      <c r="O581" s="36">
        <v>2.8900000000000002E-3</v>
      </c>
      <c r="P581" s="8">
        <v>0</v>
      </c>
      <c r="Q581" s="36">
        <v>0</v>
      </c>
      <c r="R581" s="36">
        <v>2.8900000000000002E-3</v>
      </c>
      <c r="S581" s="8" t="s">
        <v>8</v>
      </c>
    </row>
    <row r="582" spans="1:19" x14ac:dyDescent="0.2">
      <c r="A582" s="8" t="s">
        <v>2837</v>
      </c>
      <c r="B582" s="8" t="s">
        <v>2839</v>
      </c>
      <c r="C582" s="8" t="s">
        <v>2557</v>
      </c>
      <c r="D582" s="8" t="s">
        <v>2557</v>
      </c>
      <c r="E582" s="63">
        <v>1.0859000000000001</v>
      </c>
      <c r="F582" s="8" t="s">
        <v>2223</v>
      </c>
      <c r="G582" s="8" t="s">
        <v>2224</v>
      </c>
      <c r="H582" s="8" t="s">
        <v>2557</v>
      </c>
      <c r="I582" s="8">
        <v>6865.41</v>
      </c>
      <c r="J582" s="8" t="s">
        <v>5</v>
      </c>
      <c r="K582" s="8">
        <v>6322.32</v>
      </c>
      <c r="L582" s="36">
        <v>100</v>
      </c>
      <c r="M582" s="8">
        <v>6322.32</v>
      </c>
      <c r="N582" s="8">
        <v>6322.32</v>
      </c>
      <c r="O582" s="36">
        <v>7.2300000000000003E-3</v>
      </c>
      <c r="P582" s="8">
        <v>0</v>
      </c>
      <c r="Q582" s="36">
        <v>0</v>
      </c>
      <c r="R582" s="36">
        <v>7.2300000000000003E-3</v>
      </c>
      <c r="S582" s="8" t="s">
        <v>8</v>
      </c>
    </row>
    <row r="583" spans="1:19" x14ac:dyDescent="0.2">
      <c r="A583" s="8" t="s">
        <v>2837</v>
      </c>
      <c r="B583" s="8" t="s">
        <v>2947</v>
      </c>
      <c r="C583" s="8" t="s">
        <v>2557</v>
      </c>
      <c r="D583" s="8" t="s">
        <v>2557</v>
      </c>
      <c r="E583" s="63">
        <v>1.0859000000000001</v>
      </c>
      <c r="F583" s="8" t="s">
        <v>977</v>
      </c>
      <c r="G583" s="8" t="s">
        <v>978</v>
      </c>
      <c r="H583" s="8" t="s">
        <v>2557</v>
      </c>
      <c r="I583" s="8">
        <v>12363.07</v>
      </c>
      <c r="J583" s="8" t="s">
        <v>5</v>
      </c>
      <c r="K583" s="8">
        <v>11385.09</v>
      </c>
      <c r="L583" s="36">
        <v>100</v>
      </c>
      <c r="M583" s="8">
        <v>11385.09</v>
      </c>
      <c r="N583" s="8">
        <v>11385.09</v>
      </c>
      <c r="O583" s="36">
        <v>1.302E-2</v>
      </c>
      <c r="P583" s="8">
        <v>0</v>
      </c>
      <c r="Q583" s="36">
        <v>0</v>
      </c>
      <c r="R583" s="36">
        <v>1.302E-2</v>
      </c>
      <c r="S583" s="8" t="s">
        <v>8</v>
      </c>
    </row>
    <row r="584" spans="1:19" x14ac:dyDescent="0.2">
      <c r="A584" s="8" t="s">
        <v>2837</v>
      </c>
      <c r="B584" s="8" t="s">
        <v>2839</v>
      </c>
      <c r="C584" s="8" t="s">
        <v>2557</v>
      </c>
      <c r="D584" s="8" t="s">
        <v>2557</v>
      </c>
      <c r="E584" s="63">
        <v>1.0859000000000001</v>
      </c>
      <c r="F584" s="8" t="s">
        <v>2225</v>
      </c>
      <c r="G584" s="8" t="s">
        <v>2226</v>
      </c>
      <c r="H584" s="8" t="s">
        <v>2557</v>
      </c>
      <c r="I584" s="8">
        <v>41843.08</v>
      </c>
      <c r="J584" s="8" t="s">
        <v>5</v>
      </c>
      <c r="K584" s="8">
        <v>38533.089999999997</v>
      </c>
      <c r="L584" s="36">
        <v>100</v>
      </c>
      <c r="M584" s="8">
        <v>38533.089999999997</v>
      </c>
      <c r="N584" s="8">
        <v>38533.089999999997</v>
      </c>
      <c r="O584" s="36">
        <v>4.4069999999999998E-2</v>
      </c>
      <c r="P584" s="8">
        <v>0</v>
      </c>
      <c r="Q584" s="36">
        <v>0</v>
      </c>
      <c r="R584" s="36">
        <v>4.4069999999999998E-2</v>
      </c>
      <c r="S584" s="8" t="s">
        <v>8</v>
      </c>
    </row>
    <row r="585" spans="1:19" x14ac:dyDescent="0.2">
      <c r="A585" s="8" t="s">
        <v>2837</v>
      </c>
      <c r="B585" s="8" t="s">
        <v>2853</v>
      </c>
      <c r="C585" s="8" t="s">
        <v>2557</v>
      </c>
      <c r="D585" s="8" t="s">
        <v>2557</v>
      </c>
      <c r="E585" s="63">
        <v>1.0859000000000001</v>
      </c>
      <c r="F585" s="8" t="s">
        <v>2227</v>
      </c>
      <c r="G585" s="8" t="s">
        <v>2228</v>
      </c>
      <c r="H585" s="8" t="s">
        <v>2557</v>
      </c>
      <c r="I585" s="8">
        <v>2952.36</v>
      </c>
      <c r="J585" s="8" t="s">
        <v>5</v>
      </c>
      <c r="K585" s="8">
        <v>2718.82</v>
      </c>
      <c r="L585" s="36">
        <v>100</v>
      </c>
      <c r="M585" s="8">
        <v>2718.82</v>
      </c>
      <c r="N585" s="8">
        <v>2718.82</v>
      </c>
      <c r="O585" s="36">
        <v>3.1099999999999999E-3</v>
      </c>
      <c r="P585" s="8">
        <v>0</v>
      </c>
      <c r="Q585" s="36">
        <v>0</v>
      </c>
      <c r="R585" s="36">
        <v>3.1099999999999999E-3</v>
      </c>
      <c r="S585" s="8" t="s">
        <v>8</v>
      </c>
    </row>
    <row r="586" spans="1:19" x14ac:dyDescent="0.2">
      <c r="A586" s="8" t="s">
        <v>2837</v>
      </c>
      <c r="B586" s="8" t="s">
        <v>2839</v>
      </c>
      <c r="C586" s="8" t="s">
        <v>2557</v>
      </c>
      <c r="D586" s="8" t="s">
        <v>2557</v>
      </c>
      <c r="E586" s="63">
        <v>1.0859000000000001</v>
      </c>
      <c r="F586" s="8" t="s">
        <v>2227</v>
      </c>
      <c r="G586" s="8" t="s">
        <v>2228</v>
      </c>
      <c r="H586" s="8" t="s">
        <v>2557</v>
      </c>
      <c r="I586" s="8">
        <v>8163.74</v>
      </c>
      <c r="J586" s="8" t="s">
        <v>5</v>
      </c>
      <c r="K586" s="8">
        <v>7517.95</v>
      </c>
      <c r="L586" s="36">
        <v>100</v>
      </c>
      <c r="M586" s="8">
        <v>7517.95</v>
      </c>
      <c r="N586" s="8">
        <v>7517.95</v>
      </c>
      <c r="O586" s="36">
        <v>8.6E-3</v>
      </c>
      <c r="P586" s="8">
        <v>0</v>
      </c>
      <c r="Q586" s="36">
        <v>0</v>
      </c>
      <c r="R586" s="36">
        <v>8.6E-3</v>
      </c>
      <c r="S586" s="8" t="s">
        <v>8</v>
      </c>
    </row>
    <row r="587" spans="1:19" x14ac:dyDescent="0.2">
      <c r="A587" s="8" t="s">
        <v>2837</v>
      </c>
      <c r="B587" s="8" t="s">
        <v>2839</v>
      </c>
      <c r="C587" s="8" t="s">
        <v>2557</v>
      </c>
      <c r="D587" s="8" t="s">
        <v>2557</v>
      </c>
      <c r="E587" s="63">
        <v>1.0859000000000001</v>
      </c>
      <c r="F587" s="8" t="s">
        <v>2229</v>
      </c>
      <c r="G587" s="8" t="s">
        <v>2230</v>
      </c>
      <c r="H587" s="8" t="s">
        <v>2557</v>
      </c>
      <c r="I587" s="8">
        <v>38480.68</v>
      </c>
      <c r="J587" s="8" t="s">
        <v>5</v>
      </c>
      <c r="K587" s="8">
        <v>35436.67</v>
      </c>
      <c r="L587" s="36">
        <v>100</v>
      </c>
      <c r="M587" s="8">
        <v>35436.67</v>
      </c>
      <c r="N587" s="8">
        <v>35436.67</v>
      </c>
      <c r="O587" s="36">
        <v>4.0529999999999997E-2</v>
      </c>
      <c r="P587" s="8">
        <v>0</v>
      </c>
      <c r="Q587" s="36">
        <v>0</v>
      </c>
      <c r="R587" s="36">
        <v>4.0529999999999997E-2</v>
      </c>
      <c r="S587" s="8" t="s">
        <v>8</v>
      </c>
    </row>
    <row r="588" spans="1:19" x14ac:dyDescent="0.2">
      <c r="A588" s="8" t="s">
        <v>2837</v>
      </c>
      <c r="B588" s="8" t="s">
        <v>2839</v>
      </c>
      <c r="C588" s="8" t="s">
        <v>2557</v>
      </c>
      <c r="D588" s="8" t="s">
        <v>2557</v>
      </c>
      <c r="E588" s="63">
        <v>1.0859000000000001</v>
      </c>
      <c r="F588" s="8" t="s">
        <v>2231</v>
      </c>
      <c r="G588" s="8" t="s">
        <v>2232</v>
      </c>
      <c r="H588" s="8" t="s">
        <v>2557</v>
      </c>
      <c r="I588" s="8">
        <v>33035.21</v>
      </c>
      <c r="J588" s="8" t="s">
        <v>5</v>
      </c>
      <c r="K588" s="8">
        <v>30421.97</v>
      </c>
      <c r="L588" s="36">
        <v>100</v>
      </c>
      <c r="M588" s="8">
        <v>30421.97</v>
      </c>
      <c r="N588" s="8">
        <v>30421.97</v>
      </c>
      <c r="O588" s="36">
        <v>3.4790000000000001E-2</v>
      </c>
      <c r="P588" s="8">
        <v>0</v>
      </c>
      <c r="Q588" s="36">
        <v>0</v>
      </c>
      <c r="R588" s="36">
        <v>3.4790000000000001E-2</v>
      </c>
      <c r="S588" s="8" t="s">
        <v>8</v>
      </c>
    </row>
    <row r="589" spans="1:19" x14ac:dyDescent="0.2">
      <c r="A589" s="8" t="s">
        <v>2837</v>
      </c>
      <c r="B589" s="8" t="s">
        <v>2839</v>
      </c>
      <c r="C589" s="8" t="s">
        <v>2557</v>
      </c>
      <c r="D589" s="8" t="s">
        <v>2557</v>
      </c>
      <c r="E589" s="63">
        <v>1.0859000000000001</v>
      </c>
      <c r="F589" s="8" t="s">
        <v>2233</v>
      </c>
      <c r="G589" s="8" t="s">
        <v>2234</v>
      </c>
      <c r="H589" s="8" t="s">
        <v>2557</v>
      </c>
      <c r="I589" s="8">
        <v>76607.17</v>
      </c>
      <c r="J589" s="8" t="s">
        <v>5</v>
      </c>
      <c r="K589" s="8">
        <v>70547.17</v>
      </c>
      <c r="L589" s="36">
        <v>100</v>
      </c>
      <c r="M589" s="8">
        <v>70547.17</v>
      </c>
      <c r="N589" s="8">
        <v>70547.17</v>
      </c>
      <c r="O589" s="36">
        <v>8.0680000000000002E-2</v>
      </c>
      <c r="P589" s="8">
        <v>0</v>
      </c>
      <c r="Q589" s="36">
        <v>0</v>
      </c>
      <c r="R589" s="36">
        <v>8.0680000000000002E-2</v>
      </c>
      <c r="S589" s="8" t="s">
        <v>8</v>
      </c>
    </row>
    <row r="590" spans="1:19" x14ac:dyDescent="0.2">
      <c r="A590" s="8" t="s">
        <v>2837</v>
      </c>
      <c r="B590" s="8" t="s">
        <v>2853</v>
      </c>
      <c r="C590" s="8" t="s">
        <v>2557</v>
      </c>
      <c r="D590" s="8" t="s">
        <v>2557</v>
      </c>
      <c r="E590" s="63">
        <v>1.0859000000000001</v>
      </c>
      <c r="F590" s="8" t="s">
        <v>2233</v>
      </c>
      <c r="G590" s="8" t="s">
        <v>2234</v>
      </c>
      <c r="H590" s="8" t="s">
        <v>2557</v>
      </c>
      <c r="I590" s="8">
        <v>4463.78</v>
      </c>
      <c r="J590" s="8" t="s">
        <v>5</v>
      </c>
      <c r="K590" s="8">
        <v>4110.67</v>
      </c>
      <c r="L590" s="36">
        <v>100</v>
      </c>
      <c r="M590" s="8">
        <v>4110.67</v>
      </c>
      <c r="N590" s="8">
        <v>4110.67</v>
      </c>
      <c r="O590" s="36">
        <v>4.7000000000000002E-3</v>
      </c>
      <c r="P590" s="8">
        <v>0</v>
      </c>
      <c r="Q590" s="36">
        <v>0</v>
      </c>
      <c r="R590" s="36">
        <v>4.7000000000000002E-3</v>
      </c>
      <c r="S590" s="8" t="s">
        <v>8</v>
      </c>
    </row>
    <row r="591" spans="1:19" x14ac:dyDescent="0.2">
      <c r="A591" s="8" t="s">
        <v>2837</v>
      </c>
      <c r="B591" s="8" t="s">
        <v>2947</v>
      </c>
      <c r="C591" s="8" t="s">
        <v>2557</v>
      </c>
      <c r="D591" s="8" t="s">
        <v>2557</v>
      </c>
      <c r="E591" s="63">
        <v>1.0859000000000001</v>
      </c>
      <c r="F591" s="8" t="s">
        <v>979</v>
      </c>
      <c r="G591" s="8" t="s">
        <v>980</v>
      </c>
      <c r="H591" s="8" t="s">
        <v>2557</v>
      </c>
      <c r="I591" s="8">
        <v>13428.67</v>
      </c>
      <c r="J591" s="8" t="s">
        <v>5</v>
      </c>
      <c r="K591" s="8">
        <v>12366.4</v>
      </c>
      <c r="L591" s="36">
        <v>100</v>
      </c>
      <c r="M591" s="8">
        <v>12366.4</v>
      </c>
      <c r="N591" s="8">
        <v>12366.4</v>
      </c>
      <c r="O591" s="36">
        <v>1.414E-2</v>
      </c>
      <c r="P591" s="8">
        <v>0</v>
      </c>
      <c r="Q591" s="36">
        <v>0</v>
      </c>
      <c r="R591" s="36">
        <v>1.414E-2</v>
      </c>
      <c r="S591" s="8" t="s">
        <v>8</v>
      </c>
    </row>
    <row r="592" spans="1:19" x14ac:dyDescent="0.2">
      <c r="A592" s="8" t="s">
        <v>2837</v>
      </c>
      <c r="B592" s="8" t="s">
        <v>2947</v>
      </c>
      <c r="C592" s="8" t="s">
        <v>2557</v>
      </c>
      <c r="D592" s="8" t="s">
        <v>2557</v>
      </c>
      <c r="E592" s="63">
        <v>1.0859000000000001</v>
      </c>
      <c r="F592" s="8" t="s">
        <v>981</v>
      </c>
      <c r="G592" s="8" t="s">
        <v>982</v>
      </c>
      <c r="H592" s="8" t="s">
        <v>2557</v>
      </c>
      <c r="I592" s="8">
        <v>13698.56</v>
      </c>
      <c r="J592" s="8" t="s">
        <v>5</v>
      </c>
      <c r="K592" s="8">
        <v>12614.94</v>
      </c>
      <c r="L592" s="36">
        <v>100</v>
      </c>
      <c r="M592" s="8">
        <v>12614.94</v>
      </c>
      <c r="N592" s="8">
        <v>12614.94</v>
      </c>
      <c r="O592" s="36">
        <v>1.443E-2</v>
      </c>
      <c r="P592" s="8">
        <v>0</v>
      </c>
      <c r="Q592" s="36">
        <v>0</v>
      </c>
      <c r="R592" s="36">
        <v>1.443E-2</v>
      </c>
      <c r="S592" s="8" t="s">
        <v>8</v>
      </c>
    </row>
    <row r="593" spans="1:19" x14ac:dyDescent="0.2">
      <c r="A593" s="8" t="s">
        <v>2837</v>
      </c>
      <c r="B593" s="8" t="s">
        <v>2853</v>
      </c>
      <c r="C593" s="8" t="s">
        <v>2557</v>
      </c>
      <c r="D593" s="8" t="s">
        <v>2557</v>
      </c>
      <c r="E593" s="63">
        <v>1.0859000000000001</v>
      </c>
      <c r="F593" s="8" t="s">
        <v>2235</v>
      </c>
      <c r="G593" s="8" t="s">
        <v>2236</v>
      </c>
      <c r="H593" s="8" t="s">
        <v>2557</v>
      </c>
      <c r="I593" s="8">
        <v>3032.92</v>
      </c>
      <c r="J593" s="8" t="s">
        <v>5</v>
      </c>
      <c r="K593" s="8">
        <v>2793</v>
      </c>
      <c r="L593" s="36">
        <v>100</v>
      </c>
      <c r="M593" s="8">
        <v>2793</v>
      </c>
      <c r="N593" s="8">
        <v>2793</v>
      </c>
      <c r="O593" s="36">
        <v>3.1900000000000001E-3</v>
      </c>
      <c r="P593" s="8">
        <v>0</v>
      </c>
      <c r="Q593" s="36">
        <v>0</v>
      </c>
      <c r="R593" s="36">
        <v>3.1900000000000001E-3</v>
      </c>
      <c r="S593" s="8" t="s">
        <v>8</v>
      </c>
    </row>
    <row r="594" spans="1:19" x14ac:dyDescent="0.2">
      <c r="A594" s="8" t="s">
        <v>2837</v>
      </c>
      <c r="B594" s="8" t="s">
        <v>2839</v>
      </c>
      <c r="C594" s="8" t="s">
        <v>2557</v>
      </c>
      <c r="D594" s="8" t="s">
        <v>2557</v>
      </c>
      <c r="E594" s="63">
        <v>1.0859000000000001</v>
      </c>
      <c r="F594" s="8" t="s">
        <v>2237</v>
      </c>
      <c r="G594" s="8" t="s">
        <v>2238</v>
      </c>
      <c r="H594" s="8" t="s">
        <v>2557</v>
      </c>
      <c r="I594" s="8">
        <v>7538.43</v>
      </c>
      <c r="J594" s="8" t="s">
        <v>5</v>
      </c>
      <c r="K594" s="8">
        <v>6942.1</v>
      </c>
      <c r="L594" s="36">
        <v>100</v>
      </c>
      <c r="M594" s="8">
        <v>6942.1</v>
      </c>
      <c r="N594" s="8">
        <v>6942.1</v>
      </c>
      <c r="O594" s="36">
        <v>7.9399999999999991E-3</v>
      </c>
      <c r="P594" s="8">
        <v>0</v>
      </c>
      <c r="Q594" s="36">
        <v>0</v>
      </c>
      <c r="R594" s="36">
        <v>7.9399999999999991E-3</v>
      </c>
      <c r="S594" s="8" t="s">
        <v>8</v>
      </c>
    </row>
    <row r="595" spans="1:19" x14ac:dyDescent="0.2">
      <c r="A595" s="8" t="s">
        <v>2837</v>
      </c>
      <c r="B595" s="8" t="s">
        <v>2853</v>
      </c>
      <c r="C595" s="8" t="s">
        <v>2557</v>
      </c>
      <c r="D595" s="8" t="s">
        <v>2557</v>
      </c>
      <c r="E595" s="63">
        <v>1.0859000000000001</v>
      </c>
      <c r="F595" s="8" t="s">
        <v>2239</v>
      </c>
      <c r="G595" s="8" t="s">
        <v>2240</v>
      </c>
      <c r="H595" s="8" t="s">
        <v>2557</v>
      </c>
      <c r="I595" s="8">
        <v>2262.6799999999998</v>
      </c>
      <c r="J595" s="8" t="s">
        <v>5</v>
      </c>
      <c r="K595" s="8">
        <v>2083.69</v>
      </c>
      <c r="L595" s="36">
        <v>100</v>
      </c>
      <c r="M595" s="8">
        <v>2083.69</v>
      </c>
      <c r="N595" s="8">
        <v>2083.69</v>
      </c>
      <c r="O595" s="36">
        <v>2.3800000000000002E-3</v>
      </c>
      <c r="P595" s="8">
        <v>0</v>
      </c>
      <c r="Q595" s="36">
        <v>0</v>
      </c>
      <c r="R595" s="36">
        <v>2.3800000000000002E-3</v>
      </c>
      <c r="S595" s="8" t="s">
        <v>8</v>
      </c>
    </row>
    <row r="596" spans="1:19" x14ac:dyDescent="0.2">
      <c r="A596" s="8" t="s">
        <v>2837</v>
      </c>
      <c r="B596" s="8" t="s">
        <v>2853</v>
      </c>
      <c r="C596" s="8" t="s">
        <v>2557</v>
      </c>
      <c r="D596" s="8" t="s">
        <v>2557</v>
      </c>
      <c r="E596" s="63">
        <v>1.0859000000000001</v>
      </c>
      <c r="F596" s="8" t="s">
        <v>2241</v>
      </c>
      <c r="G596" s="8" t="s">
        <v>2242</v>
      </c>
      <c r="H596" s="8" t="s">
        <v>2557</v>
      </c>
      <c r="I596" s="8">
        <v>21289.79</v>
      </c>
      <c r="J596" s="8" t="s">
        <v>5</v>
      </c>
      <c r="K596" s="8">
        <v>19605.66</v>
      </c>
      <c r="L596" s="36">
        <v>100</v>
      </c>
      <c r="M596" s="8">
        <v>19605.66</v>
      </c>
      <c r="N596" s="8">
        <v>19605.66</v>
      </c>
      <c r="O596" s="36">
        <v>2.2419999999999999E-2</v>
      </c>
      <c r="P596" s="8">
        <v>0</v>
      </c>
      <c r="Q596" s="36">
        <v>0</v>
      </c>
      <c r="R596" s="36">
        <v>2.2419999999999999E-2</v>
      </c>
      <c r="S596" s="8" t="s">
        <v>8</v>
      </c>
    </row>
    <row r="597" spans="1:19" x14ac:dyDescent="0.2">
      <c r="A597" s="8" t="s">
        <v>2837</v>
      </c>
      <c r="B597" s="8" t="s">
        <v>2839</v>
      </c>
      <c r="C597" s="8" t="s">
        <v>2557</v>
      </c>
      <c r="D597" s="8" t="s">
        <v>2557</v>
      </c>
      <c r="E597" s="63">
        <v>1.0859000000000001</v>
      </c>
      <c r="F597" s="8" t="s">
        <v>2241</v>
      </c>
      <c r="G597" s="8" t="s">
        <v>2242</v>
      </c>
      <c r="H597" s="8" t="s">
        <v>2557</v>
      </c>
      <c r="I597" s="8">
        <v>42346.07</v>
      </c>
      <c r="J597" s="8" t="s">
        <v>5</v>
      </c>
      <c r="K597" s="8">
        <v>38996.29</v>
      </c>
      <c r="L597" s="36">
        <v>100</v>
      </c>
      <c r="M597" s="8">
        <v>38996.29</v>
      </c>
      <c r="N597" s="8">
        <v>38996.29</v>
      </c>
      <c r="O597" s="36">
        <v>4.4600000000000001E-2</v>
      </c>
      <c r="P597" s="8">
        <v>0</v>
      </c>
      <c r="Q597" s="36">
        <v>0</v>
      </c>
      <c r="R597" s="36">
        <v>4.4600000000000001E-2</v>
      </c>
      <c r="S597" s="8" t="s">
        <v>8</v>
      </c>
    </row>
    <row r="598" spans="1:19" x14ac:dyDescent="0.2">
      <c r="A598" s="8" t="s">
        <v>2837</v>
      </c>
      <c r="B598" s="8" t="s">
        <v>2853</v>
      </c>
      <c r="C598" s="8" t="s">
        <v>2557</v>
      </c>
      <c r="D598" s="8" t="s">
        <v>2557</v>
      </c>
      <c r="E598" s="63">
        <v>1.0859000000000001</v>
      </c>
      <c r="F598" s="8" t="s">
        <v>2243</v>
      </c>
      <c r="G598" s="8" t="s">
        <v>2244</v>
      </c>
      <c r="H598" s="8" t="s">
        <v>2557</v>
      </c>
      <c r="I598" s="8">
        <v>3016.13</v>
      </c>
      <c r="J598" s="8" t="s">
        <v>5</v>
      </c>
      <c r="K598" s="8">
        <v>2777.54</v>
      </c>
      <c r="L598" s="36">
        <v>100</v>
      </c>
      <c r="M598" s="8">
        <v>2777.54</v>
      </c>
      <c r="N598" s="8">
        <v>2777.54</v>
      </c>
      <c r="O598" s="36">
        <v>3.1800000000000001E-3</v>
      </c>
      <c r="P598" s="8">
        <v>0</v>
      </c>
      <c r="Q598" s="36">
        <v>0</v>
      </c>
      <c r="R598" s="36">
        <v>3.1800000000000001E-3</v>
      </c>
      <c r="S598" s="8" t="s">
        <v>8</v>
      </c>
    </row>
    <row r="599" spans="1:19" x14ac:dyDescent="0.2">
      <c r="A599" s="8" t="s">
        <v>2837</v>
      </c>
      <c r="B599" s="8" t="s">
        <v>2853</v>
      </c>
      <c r="C599" s="8" t="s">
        <v>2557</v>
      </c>
      <c r="D599" s="8" t="s">
        <v>2557</v>
      </c>
      <c r="E599" s="63">
        <v>1.0859000000000001</v>
      </c>
      <c r="F599" s="8" t="s">
        <v>2245</v>
      </c>
      <c r="G599" s="8" t="s">
        <v>2246</v>
      </c>
      <c r="H599" s="8" t="s">
        <v>2557</v>
      </c>
      <c r="I599" s="8">
        <v>5892.23</v>
      </c>
      <c r="J599" s="8" t="s">
        <v>5</v>
      </c>
      <c r="K599" s="8">
        <v>5426.12</v>
      </c>
      <c r="L599" s="36">
        <v>100</v>
      </c>
      <c r="M599" s="8">
        <v>5426.12</v>
      </c>
      <c r="N599" s="8">
        <v>5426.12</v>
      </c>
      <c r="O599" s="36">
        <v>6.2100000000000002E-3</v>
      </c>
      <c r="P599" s="8">
        <v>0</v>
      </c>
      <c r="Q599" s="36">
        <v>0</v>
      </c>
      <c r="R599" s="36">
        <v>6.2100000000000002E-3</v>
      </c>
      <c r="S599" s="8" t="s">
        <v>8</v>
      </c>
    </row>
    <row r="600" spans="1:19" x14ac:dyDescent="0.2">
      <c r="A600" s="8" t="s">
        <v>2837</v>
      </c>
      <c r="B600" s="8" t="s">
        <v>2853</v>
      </c>
      <c r="C600" s="8" t="s">
        <v>2557</v>
      </c>
      <c r="D600" s="8" t="s">
        <v>2557</v>
      </c>
      <c r="E600" s="63">
        <v>1.0859000000000001</v>
      </c>
      <c r="F600" s="8" t="s">
        <v>2247</v>
      </c>
      <c r="G600" s="8" t="s">
        <v>2248</v>
      </c>
      <c r="H600" s="8" t="s">
        <v>2557</v>
      </c>
      <c r="I600" s="8">
        <v>3059.45</v>
      </c>
      <c r="J600" s="8" t="s">
        <v>5</v>
      </c>
      <c r="K600" s="8">
        <v>2817.44</v>
      </c>
      <c r="L600" s="36">
        <v>100</v>
      </c>
      <c r="M600" s="8">
        <v>2817.44</v>
      </c>
      <c r="N600" s="8">
        <v>2817.44</v>
      </c>
      <c r="O600" s="36">
        <v>3.2200000000000002E-3</v>
      </c>
      <c r="P600" s="8">
        <v>0</v>
      </c>
      <c r="Q600" s="36">
        <v>0</v>
      </c>
      <c r="R600" s="36">
        <v>3.2200000000000002E-3</v>
      </c>
      <c r="S600" s="8" t="s">
        <v>8</v>
      </c>
    </row>
    <row r="601" spans="1:19" x14ac:dyDescent="0.2">
      <c r="A601" s="8" t="s">
        <v>2837</v>
      </c>
      <c r="B601" s="8" t="s">
        <v>2853</v>
      </c>
      <c r="C601" s="8" t="s">
        <v>2557</v>
      </c>
      <c r="D601" s="8" t="s">
        <v>2557</v>
      </c>
      <c r="E601" s="63">
        <v>1.0859000000000001</v>
      </c>
      <c r="F601" s="8" t="s">
        <v>2249</v>
      </c>
      <c r="G601" s="8" t="s">
        <v>2250</v>
      </c>
      <c r="H601" s="8" t="s">
        <v>2557</v>
      </c>
      <c r="I601" s="8">
        <v>2622.41</v>
      </c>
      <c r="J601" s="8" t="s">
        <v>5</v>
      </c>
      <c r="K601" s="8">
        <v>2414.96</v>
      </c>
      <c r="L601" s="36">
        <v>100</v>
      </c>
      <c r="M601" s="8">
        <v>2414.96</v>
      </c>
      <c r="N601" s="8">
        <v>2414.96</v>
      </c>
      <c r="O601" s="36">
        <v>2.7599999999999999E-3</v>
      </c>
      <c r="P601" s="8">
        <v>0</v>
      </c>
      <c r="Q601" s="36">
        <v>0</v>
      </c>
      <c r="R601" s="36">
        <v>2.7599999999999999E-3</v>
      </c>
      <c r="S601" s="8" t="s">
        <v>8</v>
      </c>
    </row>
    <row r="602" spans="1:19" x14ac:dyDescent="0.2">
      <c r="A602" s="8" t="s">
        <v>2837</v>
      </c>
      <c r="B602" s="8" t="s">
        <v>2947</v>
      </c>
      <c r="C602" s="8" t="s">
        <v>2557</v>
      </c>
      <c r="D602" s="8" t="s">
        <v>2557</v>
      </c>
      <c r="E602" s="63">
        <v>1.0859000000000001</v>
      </c>
      <c r="F602" s="8" t="s">
        <v>983</v>
      </c>
      <c r="G602" s="8" t="s">
        <v>984</v>
      </c>
      <c r="H602" s="8" t="s">
        <v>2557</v>
      </c>
      <c r="I602" s="8">
        <v>12669.53</v>
      </c>
      <c r="J602" s="8" t="s">
        <v>5</v>
      </c>
      <c r="K602" s="8">
        <v>11667.31</v>
      </c>
      <c r="L602" s="36">
        <v>100</v>
      </c>
      <c r="M602" s="8">
        <v>11667.31</v>
      </c>
      <c r="N602" s="8">
        <v>11667.31</v>
      </c>
      <c r="O602" s="36">
        <v>1.3339999999999999E-2</v>
      </c>
      <c r="P602" s="8">
        <v>0</v>
      </c>
      <c r="Q602" s="36">
        <v>0</v>
      </c>
      <c r="R602" s="36">
        <v>1.3339999999999999E-2</v>
      </c>
      <c r="S602" s="8" t="s">
        <v>8</v>
      </c>
    </row>
    <row r="603" spans="1:19" x14ac:dyDescent="0.2">
      <c r="A603" s="8" t="s">
        <v>2837</v>
      </c>
      <c r="B603" s="8" t="s">
        <v>2947</v>
      </c>
      <c r="C603" s="8" t="s">
        <v>2557</v>
      </c>
      <c r="D603" s="8" t="s">
        <v>2557</v>
      </c>
      <c r="E603" s="63">
        <v>1.0859000000000001</v>
      </c>
      <c r="F603" s="8" t="s">
        <v>985</v>
      </c>
      <c r="G603" s="8" t="s">
        <v>986</v>
      </c>
      <c r="H603" s="8" t="s">
        <v>2557</v>
      </c>
      <c r="I603" s="8">
        <v>13384.55</v>
      </c>
      <c r="J603" s="8" t="s">
        <v>5</v>
      </c>
      <c r="K603" s="8">
        <v>12325.77</v>
      </c>
      <c r="L603" s="36">
        <v>100</v>
      </c>
      <c r="M603" s="8">
        <v>12325.77</v>
      </c>
      <c r="N603" s="8">
        <v>12325.77</v>
      </c>
      <c r="O603" s="36">
        <v>1.41E-2</v>
      </c>
      <c r="P603" s="8">
        <v>0</v>
      </c>
      <c r="Q603" s="36">
        <v>0</v>
      </c>
      <c r="R603" s="36">
        <v>1.41E-2</v>
      </c>
      <c r="S603" s="8" t="s">
        <v>8</v>
      </c>
    </row>
    <row r="604" spans="1:19" x14ac:dyDescent="0.2">
      <c r="A604" s="8" t="s">
        <v>2837</v>
      </c>
      <c r="B604" s="8" t="s">
        <v>2853</v>
      </c>
      <c r="C604" s="8" t="s">
        <v>2557</v>
      </c>
      <c r="D604" s="8" t="s">
        <v>2557</v>
      </c>
      <c r="E604" s="63">
        <v>1.0859000000000001</v>
      </c>
      <c r="F604" s="8" t="s">
        <v>2251</v>
      </c>
      <c r="G604" s="8" t="s">
        <v>2252</v>
      </c>
      <c r="H604" s="8" t="s">
        <v>2557</v>
      </c>
      <c r="I604" s="8">
        <v>4121.3500000000004</v>
      </c>
      <c r="J604" s="8" t="s">
        <v>5</v>
      </c>
      <c r="K604" s="8">
        <v>3795.33</v>
      </c>
      <c r="L604" s="36">
        <v>100</v>
      </c>
      <c r="M604" s="8">
        <v>3795.33</v>
      </c>
      <c r="N604" s="8">
        <v>3795.33</v>
      </c>
      <c r="O604" s="36">
        <v>4.3400000000000001E-3</v>
      </c>
      <c r="P604" s="8">
        <v>0</v>
      </c>
      <c r="Q604" s="36">
        <v>0</v>
      </c>
      <c r="R604" s="36">
        <v>4.3400000000000001E-3</v>
      </c>
      <c r="S604" s="8" t="s">
        <v>8</v>
      </c>
    </row>
    <row r="605" spans="1:19" x14ac:dyDescent="0.2">
      <c r="A605" s="8" t="s">
        <v>2837</v>
      </c>
      <c r="B605" s="8" t="s">
        <v>2947</v>
      </c>
      <c r="C605" s="8" t="s">
        <v>2557</v>
      </c>
      <c r="D605" s="8" t="s">
        <v>2557</v>
      </c>
      <c r="E605" s="63">
        <v>1.0859000000000001</v>
      </c>
      <c r="F605" s="8" t="s">
        <v>987</v>
      </c>
      <c r="G605" s="8" t="s">
        <v>988</v>
      </c>
      <c r="H605" s="8" t="s">
        <v>2557</v>
      </c>
      <c r="I605" s="8">
        <v>24711.73</v>
      </c>
      <c r="J605" s="8" t="s">
        <v>5</v>
      </c>
      <c r="K605" s="8">
        <v>22756.91</v>
      </c>
      <c r="L605" s="36">
        <v>100</v>
      </c>
      <c r="M605" s="8">
        <v>22756.91</v>
      </c>
      <c r="N605" s="8">
        <v>22756.91</v>
      </c>
      <c r="O605" s="36">
        <v>2.6030000000000001E-2</v>
      </c>
      <c r="P605" s="8">
        <v>0</v>
      </c>
      <c r="Q605" s="36">
        <v>0</v>
      </c>
      <c r="R605" s="36">
        <v>2.6030000000000001E-2</v>
      </c>
      <c r="S605" s="8" t="s">
        <v>8</v>
      </c>
    </row>
    <row r="606" spans="1:19" x14ac:dyDescent="0.2">
      <c r="A606" s="8" t="s">
        <v>2837</v>
      </c>
      <c r="B606" s="8" t="s">
        <v>2947</v>
      </c>
      <c r="C606" s="8" t="s">
        <v>2557</v>
      </c>
      <c r="D606" s="8" t="s">
        <v>2557</v>
      </c>
      <c r="E606" s="63">
        <v>1.0859000000000001</v>
      </c>
      <c r="F606" s="8" t="s">
        <v>989</v>
      </c>
      <c r="G606" s="8" t="s">
        <v>990</v>
      </c>
      <c r="H606" s="8" t="s">
        <v>2557</v>
      </c>
      <c r="I606" s="8">
        <v>13969.12</v>
      </c>
      <c r="J606" s="8" t="s">
        <v>5</v>
      </c>
      <c r="K606" s="8">
        <v>12864.09</v>
      </c>
      <c r="L606" s="36">
        <v>100</v>
      </c>
      <c r="M606" s="8">
        <v>12864.09</v>
      </c>
      <c r="N606" s="8">
        <v>12864.09</v>
      </c>
      <c r="O606" s="36">
        <v>1.4710000000000001E-2</v>
      </c>
      <c r="P606" s="8">
        <v>0</v>
      </c>
      <c r="Q606" s="36">
        <v>0</v>
      </c>
      <c r="R606" s="36">
        <v>1.4710000000000001E-2</v>
      </c>
      <c r="S606" s="8" t="s">
        <v>8</v>
      </c>
    </row>
    <row r="607" spans="1:19" x14ac:dyDescent="0.2">
      <c r="A607" s="8" t="s">
        <v>2837</v>
      </c>
      <c r="B607" s="8" t="s">
        <v>2853</v>
      </c>
      <c r="C607" s="8" t="s">
        <v>2557</v>
      </c>
      <c r="D607" s="8" t="s">
        <v>2557</v>
      </c>
      <c r="E607" s="63">
        <v>1.0859000000000001</v>
      </c>
      <c r="F607" s="8" t="s">
        <v>2253</v>
      </c>
      <c r="G607" s="8" t="s">
        <v>2254</v>
      </c>
      <c r="H607" s="8" t="s">
        <v>2557</v>
      </c>
      <c r="I607" s="8">
        <v>3017.06</v>
      </c>
      <c r="J607" s="8" t="s">
        <v>5</v>
      </c>
      <c r="K607" s="8">
        <v>2778.39</v>
      </c>
      <c r="L607" s="36">
        <v>100</v>
      </c>
      <c r="M607" s="8">
        <v>2778.39</v>
      </c>
      <c r="N607" s="8">
        <v>2778.39</v>
      </c>
      <c r="O607" s="36">
        <v>3.1800000000000001E-3</v>
      </c>
      <c r="P607" s="8">
        <v>0</v>
      </c>
      <c r="Q607" s="36">
        <v>0</v>
      </c>
      <c r="R607" s="36">
        <v>3.1800000000000001E-3</v>
      </c>
      <c r="S607" s="8" t="s">
        <v>8</v>
      </c>
    </row>
    <row r="608" spans="1:19" x14ac:dyDescent="0.2">
      <c r="A608" s="8" t="s">
        <v>2837</v>
      </c>
      <c r="B608" s="8" t="s">
        <v>2853</v>
      </c>
      <c r="C608" s="8" t="s">
        <v>2557</v>
      </c>
      <c r="D608" s="8" t="s">
        <v>2557</v>
      </c>
      <c r="E608" s="63">
        <v>1.0859000000000001</v>
      </c>
      <c r="F608" s="8" t="s">
        <v>2255</v>
      </c>
      <c r="G608" s="8" t="s">
        <v>2256</v>
      </c>
      <c r="H608" s="8" t="s">
        <v>2557</v>
      </c>
      <c r="I608" s="8">
        <v>2860.82</v>
      </c>
      <c r="J608" s="8" t="s">
        <v>5</v>
      </c>
      <c r="K608" s="8">
        <v>2634.52</v>
      </c>
      <c r="L608" s="36">
        <v>100</v>
      </c>
      <c r="M608" s="8">
        <v>2634.52</v>
      </c>
      <c r="N608" s="8">
        <v>2634.52</v>
      </c>
      <c r="O608" s="36">
        <v>3.0100000000000001E-3</v>
      </c>
      <c r="P608" s="8">
        <v>0</v>
      </c>
      <c r="Q608" s="36">
        <v>0</v>
      </c>
      <c r="R608" s="36">
        <v>3.0100000000000001E-3</v>
      </c>
      <c r="S608" s="8" t="s">
        <v>8</v>
      </c>
    </row>
    <row r="609" spans="1:19" x14ac:dyDescent="0.2">
      <c r="A609" s="8" t="s">
        <v>2837</v>
      </c>
      <c r="B609" s="8" t="s">
        <v>2853</v>
      </c>
      <c r="C609" s="8" t="s">
        <v>2557</v>
      </c>
      <c r="D609" s="8" t="s">
        <v>2557</v>
      </c>
      <c r="E609" s="63">
        <v>1.0859000000000001</v>
      </c>
      <c r="F609" s="8" t="s">
        <v>2257</v>
      </c>
      <c r="G609" s="8" t="s">
        <v>2258</v>
      </c>
      <c r="H609" s="8" t="s">
        <v>2557</v>
      </c>
      <c r="I609" s="8">
        <v>12433.53</v>
      </c>
      <c r="J609" s="8" t="s">
        <v>5</v>
      </c>
      <c r="K609" s="8">
        <v>11449.98</v>
      </c>
      <c r="L609" s="36">
        <v>100</v>
      </c>
      <c r="M609" s="8">
        <v>11449.98</v>
      </c>
      <c r="N609" s="8">
        <v>11449.98</v>
      </c>
      <c r="O609" s="36">
        <v>1.3100000000000001E-2</v>
      </c>
      <c r="P609" s="8">
        <v>0</v>
      </c>
      <c r="Q609" s="36">
        <v>0</v>
      </c>
      <c r="R609" s="36">
        <v>1.3100000000000001E-2</v>
      </c>
      <c r="S609" s="8" t="s">
        <v>8</v>
      </c>
    </row>
    <row r="610" spans="1:19" x14ac:dyDescent="0.2">
      <c r="A610" s="8" t="s">
        <v>2837</v>
      </c>
      <c r="B610" s="8" t="s">
        <v>2839</v>
      </c>
      <c r="C610" s="8" t="s">
        <v>2557</v>
      </c>
      <c r="D610" s="8" t="s">
        <v>2557</v>
      </c>
      <c r="E610" s="63">
        <v>1.0859000000000001</v>
      </c>
      <c r="F610" s="8" t="s">
        <v>2257</v>
      </c>
      <c r="G610" s="8" t="s">
        <v>2258</v>
      </c>
      <c r="H610" s="8" t="s">
        <v>2557</v>
      </c>
      <c r="I610" s="8">
        <v>10099.620000000001</v>
      </c>
      <c r="J610" s="8" t="s">
        <v>5</v>
      </c>
      <c r="K610" s="8">
        <v>9300.69</v>
      </c>
      <c r="L610" s="36">
        <v>100</v>
      </c>
      <c r="M610" s="8">
        <v>9300.69</v>
      </c>
      <c r="N610" s="8">
        <v>9300.69</v>
      </c>
      <c r="O610" s="36">
        <v>1.064E-2</v>
      </c>
      <c r="P610" s="8">
        <v>0</v>
      </c>
      <c r="Q610" s="36">
        <v>0</v>
      </c>
      <c r="R610" s="36">
        <v>1.064E-2</v>
      </c>
      <c r="S610" s="8" t="s">
        <v>8</v>
      </c>
    </row>
    <row r="611" spans="1:19" x14ac:dyDescent="0.2">
      <c r="A611" s="8" t="s">
        <v>2837</v>
      </c>
      <c r="B611" s="8" t="s">
        <v>2947</v>
      </c>
      <c r="C611" s="8" t="s">
        <v>2557</v>
      </c>
      <c r="D611" s="8" t="s">
        <v>2557</v>
      </c>
      <c r="E611" s="63">
        <v>1.0859000000000001</v>
      </c>
      <c r="F611" s="8" t="s">
        <v>991</v>
      </c>
      <c r="G611" s="8" t="s">
        <v>992</v>
      </c>
      <c r="H611" s="8" t="s">
        <v>2557</v>
      </c>
      <c r="I611" s="8">
        <v>14571.93</v>
      </c>
      <c r="J611" s="8" t="s">
        <v>5</v>
      </c>
      <c r="K611" s="8">
        <v>13419.22</v>
      </c>
      <c r="L611" s="36">
        <v>100</v>
      </c>
      <c r="M611" s="8">
        <v>13419.22</v>
      </c>
      <c r="N611" s="8">
        <v>13419.22</v>
      </c>
      <c r="O611" s="36">
        <v>1.5350000000000001E-2</v>
      </c>
      <c r="P611" s="8">
        <v>0</v>
      </c>
      <c r="Q611" s="36">
        <v>0</v>
      </c>
      <c r="R611" s="36">
        <v>1.5350000000000001E-2</v>
      </c>
      <c r="S611" s="8" t="s">
        <v>8</v>
      </c>
    </row>
    <row r="612" spans="1:19" x14ac:dyDescent="0.2">
      <c r="A612" s="8" t="s">
        <v>2837</v>
      </c>
      <c r="B612" s="8" t="s">
        <v>2853</v>
      </c>
      <c r="C612" s="8" t="s">
        <v>2557</v>
      </c>
      <c r="D612" s="8" t="s">
        <v>2557</v>
      </c>
      <c r="E612" s="63">
        <v>1.0859000000000001</v>
      </c>
      <c r="F612" s="8" t="s">
        <v>2259</v>
      </c>
      <c r="G612" s="8" t="s">
        <v>2260</v>
      </c>
      <c r="H612" s="8" t="s">
        <v>2557</v>
      </c>
      <c r="I612" s="8">
        <v>2964.75</v>
      </c>
      <c r="J612" s="8" t="s">
        <v>5</v>
      </c>
      <c r="K612" s="8">
        <v>2730.23</v>
      </c>
      <c r="L612" s="36">
        <v>100</v>
      </c>
      <c r="M612" s="8">
        <v>2730.23</v>
      </c>
      <c r="N612" s="8">
        <v>2730.23</v>
      </c>
      <c r="O612" s="36">
        <v>3.1199999999999999E-3</v>
      </c>
      <c r="P612" s="8">
        <v>0</v>
      </c>
      <c r="Q612" s="36">
        <v>0</v>
      </c>
      <c r="R612" s="36">
        <v>3.1199999999999999E-3</v>
      </c>
      <c r="S612" s="8" t="s">
        <v>8</v>
      </c>
    </row>
    <row r="613" spans="1:19" x14ac:dyDescent="0.2">
      <c r="A613" s="8" t="s">
        <v>2837</v>
      </c>
      <c r="B613" s="8" t="s">
        <v>2853</v>
      </c>
      <c r="C613" s="8" t="s">
        <v>2557</v>
      </c>
      <c r="D613" s="8" t="s">
        <v>2557</v>
      </c>
      <c r="E613" s="63">
        <v>1.0859000000000001</v>
      </c>
      <c r="F613" s="8" t="s">
        <v>2261</v>
      </c>
      <c r="G613" s="8" t="s">
        <v>2262</v>
      </c>
      <c r="H613" s="8" t="s">
        <v>2557</v>
      </c>
      <c r="I613" s="8">
        <v>5647.37</v>
      </c>
      <c r="J613" s="8" t="s">
        <v>5</v>
      </c>
      <c r="K613" s="8">
        <v>5200.63</v>
      </c>
      <c r="L613" s="36">
        <v>100</v>
      </c>
      <c r="M613" s="8">
        <v>5200.63</v>
      </c>
      <c r="N613" s="8">
        <v>5200.63</v>
      </c>
      <c r="O613" s="36">
        <v>5.9500000000000004E-3</v>
      </c>
      <c r="P613" s="8">
        <v>0</v>
      </c>
      <c r="Q613" s="36">
        <v>0</v>
      </c>
      <c r="R613" s="36">
        <v>5.9500000000000004E-3</v>
      </c>
      <c r="S613" s="8" t="s">
        <v>8</v>
      </c>
    </row>
    <row r="614" spans="1:19" x14ac:dyDescent="0.2">
      <c r="A614" s="8" t="s">
        <v>2837</v>
      </c>
      <c r="B614" s="8" t="s">
        <v>2839</v>
      </c>
      <c r="C614" s="8" t="s">
        <v>2557</v>
      </c>
      <c r="D614" s="8" t="s">
        <v>2557</v>
      </c>
      <c r="E614" s="63">
        <v>1.0859000000000001</v>
      </c>
      <c r="F614" s="8" t="s">
        <v>2263</v>
      </c>
      <c r="G614" s="8" t="s">
        <v>2264</v>
      </c>
      <c r="H614" s="8" t="s">
        <v>2557</v>
      </c>
      <c r="I614" s="8">
        <v>11240.72</v>
      </c>
      <c r="J614" s="8" t="s">
        <v>5</v>
      </c>
      <c r="K614" s="8">
        <v>10351.52</v>
      </c>
      <c r="L614" s="36">
        <v>100</v>
      </c>
      <c r="M614" s="8">
        <v>10351.52</v>
      </c>
      <c r="N614" s="8">
        <v>10351.52</v>
      </c>
      <c r="O614" s="36">
        <v>1.184E-2</v>
      </c>
      <c r="P614" s="8">
        <v>0</v>
      </c>
      <c r="Q614" s="36">
        <v>0</v>
      </c>
      <c r="R614" s="36">
        <v>1.184E-2</v>
      </c>
      <c r="S614" s="8" t="s">
        <v>8</v>
      </c>
    </row>
    <row r="615" spans="1:19" x14ac:dyDescent="0.2">
      <c r="A615" s="8" t="s">
        <v>2837</v>
      </c>
      <c r="B615" s="8" t="s">
        <v>2853</v>
      </c>
      <c r="C615" s="8" t="s">
        <v>2557</v>
      </c>
      <c r="D615" s="8" t="s">
        <v>2557</v>
      </c>
      <c r="E615" s="63">
        <v>1.0859000000000001</v>
      </c>
      <c r="F615" s="8" t="s">
        <v>2263</v>
      </c>
      <c r="G615" s="8" t="s">
        <v>2264</v>
      </c>
      <c r="H615" s="8" t="s">
        <v>2557</v>
      </c>
      <c r="I615" s="8">
        <v>3020.64</v>
      </c>
      <c r="J615" s="8" t="s">
        <v>5</v>
      </c>
      <c r="K615" s="8">
        <v>2781.7</v>
      </c>
      <c r="L615" s="36">
        <v>100</v>
      </c>
      <c r="M615" s="8">
        <v>2781.7</v>
      </c>
      <c r="N615" s="8">
        <v>2781.7</v>
      </c>
      <c r="O615" s="36">
        <v>3.1800000000000001E-3</v>
      </c>
      <c r="P615" s="8">
        <v>0</v>
      </c>
      <c r="Q615" s="36">
        <v>0</v>
      </c>
      <c r="R615" s="36">
        <v>3.1800000000000001E-3</v>
      </c>
      <c r="S615" s="8" t="s">
        <v>8</v>
      </c>
    </row>
    <row r="616" spans="1:19" x14ac:dyDescent="0.2">
      <c r="A616" s="8" t="s">
        <v>2837</v>
      </c>
      <c r="B616" s="8" t="s">
        <v>2853</v>
      </c>
      <c r="C616" s="8" t="s">
        <v>2557</v>
      </c>
      <c r="D616" s="8" t="s">
        <v>2557</v>
      </c>
      <c r="E616" s="63">
        <v>1.0859000000000001</v>
      </c>
      <c r="F616" s="8" t="s">
        <v>2265</v>
      </c>
      <c r="G616" s="8" t="s">
        <v>2266</v>
      </c>
      <c r="H616" s="8" t="s">
        <v>2557</v>
      </c>
      <c r="I616" s="8">
        <v>3588</v>
      </c>
      <c r="J616" s="8" t="s">
        <v>5</v>
      </c>
      <c r="K616" s="8">
        <v>3304.17</v>
      </c>
      <c r="L616" s="36">
        <v>100</v>
      </c>
      <c r="M616" s="8">
        <v>3304.17</v>
      </c>
      <c r="N616" s="8">
        <v>3304.17</v>
      </c>
      <c r="O616" s="36">
        <v>3.7799999999999999E-3</v>
      </c>
      <c r="P616" s="8">
        <v>0</v>
      </c>
      <c r="Q616" s="36">
        <v>0</v>
      </c>
      <c r="R616" s="36">
        <v>3.7799999999999999E-3</v>
      </c>
      <c r="S616" s="8" t="s">
        <v>8</v>
      </c>
    </row>
    <row r="617" spans="1:19" x14ac:dyDescent="0.2">
      <c r="A617" s="8" t="s">
        <v>2837</v>
      </c>
      <c r="B617" s="8" t="s">
        <v>2853</v>
      </c>
      <c r="C617" s="8" t="s">
        <v>2557</v>
      </c>
      <c r="D617" s="8" t="s">
        <v>2557</v>
      </c>
      <c r="E617" s="63">
        <v>1.0859000000000001</v>
      </c>
      <c r="F617" s="8" t="s">
        <v>2267</v>
      </c>
      <c r="G617" s="8" t="s">
        <v>2268</v>
      </c>
      <c r="H617" s="8" t="s">
        <v>2557</v>
      </c>
      <c r="I617" s="8">
        <v>9553.17</v>
      </c>
      <c r="J617" s="8" t="s">
        <v>5</v>
      </c>
      <c r="K617" s="8">
        <v>8797.4699999999993</v>
      </c>
      <c r="L617" s="36">
        <v>100</v>
      </c>
      <c r="M617" s="8">
        <v>8797.4699999999993</v>
      </c>
      <c r="N617" s="8">
        <v>8797.4699999999993</v>
      </c>
      <c r="O617" s="36">
        <v>1.0059999999999999E-2</v>
      </c>
      <c r="P617" s="8">
        <v>0</v>
      </c>
      <c r="Q617" s="36">
        <v>0</v>
      </c>
      <c r="R617" s="36">
        <v>1.0059999999999999E-2</v>
      </c>
      <c r="S617" s="8" t="s">
        <v>8</v>
      </c>
    </row>
    <row r="618" spans="1:19" x14ac:dyDescent="0.2">
      <c r="A618" s="8" t="s">
        <v>2837</v>
      </c>
      <c r="B618" s="8" t="s">
        <v>2839</v>
      </c>
      <c r="C618" s="8" t="s">
        <v>2557</v>
      </c>
      <c r="D618" s="8" t="s">
        <v>2557</v>
      </c>
      <c r="E618" s="63">
        <v>1.0859000000000001</v>
      </c>
      <c r="F618" s="8" t="s">
        <v>2267</v>
      </c>
      <c r="G618" s="8" t="s">
        <v>2268</v>
      </c>
      <c r="H618" s="8" t="s">
        <v>2557</v>
      </c>
      <c r="I618" s="8">
        <v>53196.44</v>
      </c>
      <c r="J618" s="8" t="s">
        <v>5</v>
      </c>
      <c r="K618" s="8">
        <v>48988.34</v>
      </c>
      <c r="L618" s="36">
        <v>100</v>
      </c>
      <c r="M618" s="8">
        <v>48988.34</v>
      </c>
      <c r="N618" s="8">
        <v>48988.34</v>
      </c>
      <c r="O618" s="36">
        <v>5.6030000000000003E-2</v>
      </c>
      <c r="P618" s="8">
        <v>0</v>
      </c>
      <c r="Q618" s="36">
        <v>0</v>
      </c>
      <c r="R618" s="36">
        <v>5.6030000000000003E-2</v>
      </c>
      <c r="S618" s="8" t="s">
        <v>8</v>
      </c>
    </row>
    <row r="619" spans="1:19" x14ac:dyDescent="0.2">
      <c r="A619" s="8" t="s">
        <v>2837</v>
      </c>
      <c r="B619" s="8" t="s">
        <v>2839</v>
      </c>
      <c r="C619" s="8" t="s">
        <v>2557</v>
      </c>
      <c r="D619" s="8" t="s">
        <v>2557</v>
      </c>
      <c r="E619" s="63">
        <v>1.0859000000000001</v>
      </c>
      <c r="F619" s="8" t="s">
        <v>2269</v>
      </c>
      <c r="G619" s="8" t="s">
        <v>2270</v>
      </c>
      <c r="H619" s="8" t="s">
        <v>2557</v>
      </c>
      <c r="I619" s="8">
        <v>373690.48</v>
      </c>
      <c r="J619" s="8" t="s">
        <v>5</v>
      </c>
      <c r="K619" s="8">
        <v>344129.74</v>
      </c>
      <c r="L619" s="36">
        <v>100</v>
      </c>
      <c r="M619" s="8">
        <v>344129.74</v>
      </c>
      <c r="N619" s="8">
        <v>344129.74</v>
      </c>
      <c r="O619" s="36">
        <v>0.39357999999999999</v>
      </c>
      <c r="P619" s="8">
        <v>0</v>
      </c>
      <c r="Q619" s="36">
        <v>0</v>
      </c>
      <c r="R619" s="36">
        <v>0.39357999999999999</v>
      </c>
      <c r="S619" s="8" t="s">
        <v>8</v>
      </c>
    </row>
    <row r="620" spans="1:19" x14ac:dyDescent="0.2">
      <c r="A620" s="8" t="s">
        <v>2837</v>
      </c>
      <c r="B620" s="8" t="s">
        <v>2853</v>
      </c>
      <c r="C620" s="8" t="s">
        <v>2557</v>
      </c>
      <c r="D620" s="8" t="s">
        <v>2557</v>
      </c>
      <c r="E620" s="63">
        <v>1.0859000000000001</v>
      </c>
      <c r="F620" s="8" t="s">
        <v>2269</v>
      </c>
      <c r="G620" s="8" t="s">
        <v>2270</v>
      </c>
      <c r="H620" s="8" t="s">
        <v>2557</v>
      </c>
      <c r="I620" s="8">
        <v>96797.61</v>
      </c>
      <c r="J620" s="8" t="s">
        <v>5</v>
      </c>
      <c r="K620" s="8">
        <v>89140.45</v>
      </c>
      <c r="L620" s="36">
        <v>100</v>
      </c>
      <c r="M620" s="8">
        <v>89140.45</v>
      </c>
      <c r="N620" s="8">
        <v>89140.45</v>
      </c>
      <c r="O620" s="36">
        <v>0.10195</v>
      </c>
      <c r="P620" s="8">
        <v>0</v>
      </c>
      <c r="Q620" s="36">
        <v>0</v>
      </c>
      <c r="R620" s="36">
        <v>0.10195</v>
      </c>
      <c r="S620" s="8" t="s">
        <v>8</v>
      </c>
    </row>
    <row r="621" spans="1:19" x14ac:dyDescent="0.2">
      <c r="A621" s="8" t="s">
        <v>2837</v>
      </c>
      <c r="B621" s="8" t="s">
        <v>2853</v>
      </c>
      <c r="C621" s="8" t="s">
        <v>2557</v>
      </c>
      <c r="D621" s="8" t="s">
        <v>2557</v>
      </c>
      <c r="E621" s="63">
        <v>1.0859000000000001</v>
      </c>
      <c r="F621" s="8" t="s">
        <v>2271</v>
      </c>
      <c r="G621" s="8" t="s">
        <v>2272</v>
      </c>
      <c r="H621" s="8" t="s">
        <v>2557</v>
      </c>
      <c r="I621" s="8">
        <v>2613.7600000000002</v>
      </c>
      <c r="J621" s="8" t="s">
        <v>5</v>
      </c>
      <c r="K621" s="8">
        <v>2406.9899999999998</v>
      </c>
      <c r="L621" s="36">
        <v>100</v>
      </c>
      <c r="M621" s="8">
        <v>2406.9899999999998</v>
      </c>
      <c r="N621" s="8">
        <v>2406.9899999999998</v>
      </c>
      <c r="O621" s="36">
        <v>2.7499999999999998E-3</v>
      </c>
      <c r="P621" s="8">
        <v>0</v>
      </c>
      <c r="Q621" s="36">
        <v>0</v>
      </c>
      <c r="R621" s="36">
        <v>2.7499999999999998E-3</v>
      </c>
      <c r="S621" s="8" t="s">
        <v>8</v>
      </c>
    </row>
    <row r="622" spans="1:19" x14ac:dyDescent="0.2">
      <c r="A622" s="8" t="s">
        <v>2837</v>
      </c>
      <c r="B622" s="8" t="s">
        <v>2853</v>
      </c>
      <c r="C622" s="8" t="s">
        <v>2557</v>
      </c>
      <c r="D622" s="8" t="s">
        <v>2557</v>
      </c>
      <c r="E622" s="63">
        <v>1.0859000000000001</v>
      </c>
      <c r="F622" s="8" t="s">
        <v>2273</v>
      </c>
      <c r="G622" s="8" t="s">
        <v>2274</v>
      </c>
      <c r="H622" s="8" t="s">
        <v>2557</v>
      </c>
      <c r="I622" s="8">
        <v>4409.1499999999996</v>
      </c>
      <c r="J622" s="8" t="s">
        <v>5</v>
      </c>
      <c r="K622" s="8">
        <v>4060.37</v>
      </c>
      <c r="L622" s="36">
        <v>100</v>
      </c>
      <c r="M622" s="8">
        <v>4060.37</v>
      </c>
      <c r="N622" s="8">
        <v>4060.37</v>
      </c>
      <c r="O622" s="36">
        <v>4.64E-3</v>
      </c>
      <c r="P622" s="8">
        <v>0</v>
      </c>
      <c r="Q622" s="36">
        <v>0</v>
      </c>
      <c r="R622" s="36">
        <v>4.64E-3</v>
      </c>
      <c r="S622" s="8" t="s">
        <v>8</v>
      </c>
    </row>
    <row r="623" spans="1:19" x14ac:dyDescent="0.2">
      <c r="A623" s="8" t="s">
        <v>2837</v>
      </c>
      <c r="B623" s="8" t="s">
        <v>2947</v>
      </c>
      <c r="C623" s="8" t="s">
        <v>2557</v>
      </c>
      <c r="D623" s="8" t="s">
        <v>2557</v>
      </c>
      <c r="E623" s="63">
        <v>1.0859000000000001</v>
      </c>
      <c r="F623" s="8" t="s">
        <v>993</v>
      </c>
      <c r="G623" s="8" t="s">
        <v>994</v>
      </c>
      <c r="H623" s="8" t="s">
        <v>2557</v>
      </c>
      <c r="I623" s="8">
        <v>15583.84</v>
      </c>
      <c r="J623" s="8" t="s">
        <v>5</v>
      </c>
      <c r="K623" s="8">
        <v>14351.08</v>
      </c>
      <c r="L623" s="36">
        <v>100</v>
      </c>
      <c r="M623" s="8">
        <v>14351.08</v>
      </c>
      <c r="N623" s="8">
        <v>14351.08</v>
      </c>
      <c r="O623" s="36">
        <v>1.6410000000000001E-2</v>
      </c>
      <c r="P623" s="8">
        <v>0</v>
      </c>
      <c r="Q623" s="36">
        <v>0</v>
      </c>
      <c r="R623" s="36">
        <v>1.6410000000000001E-2</v>
      </c>
      <c r="S623" s="8" t="s">
        <v>8</v>
      </c>
    </row>
    <row r="624" spans="1:19" x14ac:dyDescent="0.2">
      <c r="A624" s="8" t="s">
        <v>2837</v>
      </c>
      <c r="B624" s="8" t="s">
        <v>2947</v>
      </c>
      <c r="C624" s="8" t="s">
        <v>2557</v>
      </c>
      <c r="D624" s="8" t="s">
        <v>2557</v>
      </c>
      <c r="E624" s="63">
        <v>1.0859000000000001</v>
      </c>
      <c r="F624" s="8" t="s">
        <v>995</v>
      </c>
      <c r="G624" s="8" t="s">
        <v>996</v>
      </c>
      <c r="H624" s="8" t="s">
        <v>2557</v>
      </c>
      <c r="I624" s="8">
        <v>25208.799999999999</v>
      </c>
      <c r="J624" s="8" t="s">
        <v>5</v>
      </c>
      <c r="K624" s="8">
        <v>23214.66</v>
      </c>
      <c r="L624" s="36">
        <v>100</v>
      </c>
      <c r="M624" s="8">
        <v>23214.66</v>
      </c>
      <c r="N624" s="8">
        <v>23214.66</v>
      </c>
      <c r="O624" s="36">
        <v>2.6550000000000001E-2</v>
      </c>
      <c r="P624" s="8">
        <v>0</v>
      </c>
      <c r="Q624" s="36">
        <v>0</v>
      </c>
      <c r="R624" s="36">
        <v>2.6550000000000001E-2</v>
      </c>
      <c r="S624" s="8" t="s">
        <v>8</v>
      </c>
    </row>
    <row r="625" spans="1:19" x14ac:dyDescent="0.2">
      <c r="A625" s="8" t="s">
        <v>2837</v>
      </c>
      <c r="B625" s="8" t="s">
        <v>2839</v>
      </c>
      <c r="C625" s="8" t="s">
        <v>2557</v>
      </c>
      <c r="D625" s="8" t="s">
        <v>2557</v>
      </c>
      <c r="E625" s="63">
        <v>1.0859000000000001</v>
      </c>
      <c r="F625" s="8" t="s">
        <v>2275</v>
      </c>
      <c r="G625" s="8" t="s">
        <v>2276</v>
      </c>
      <c r="H625" s="8" t="s">
        <v>2557</v>
      </c>
      <c r="I625" s="8">
        <v>17508.66</v>
      </c>
      <c r="J625" s="8" t="s">
        <v>5</v>
      </c>
      <c r="K625" s="8">
        <v>16123.64</v>
      </c>
      <c r="L625" s="36">
        <v>100</v>
      </c>
      <c r="M625" s="8">
        <v>16123.64</v>
      </c>
      <c r="N625" s="8">
        <v>16123.64</v>
      </c>
      <c r="O625" s="36">
        <v>1.8440000000000002E-2</v>
      </c>
      <c r="P625" s="8">
        <v>0</v>
      </c>
      <c r="Q625" s="36">
        <v>0</v>
      </c>
      <c r="R625" s="36">
        <v>1.8440000000000002E-2</v>
      </c>
      <c r="S625" s="8" t="s">
        <v>8</v>
      </c>
    </row>
    <row r="626" spans="1:19" x14ac:dyDescent="0.2">
      <c r="A626" s="8" t="s">
        <v>2837</v>
      </c>
      <c r="B626" s="8" t="s">
        <v>2853</v>
      </c>
      <c r="C626" s="8" t="s">
        <v>2557</v>
      </c>
      <c r="D626" s="8" t="s">
        <v>2557</v>
      </c>
      <c r="E626" s="63">
        <v>1.0859000000000001</v>
      </c>
      <c r="F626" s="8" t="s">
        <v>2277</v>
      </c>
      <c r="G626" s="8" t="s">
        <v>2278</v>
      </c>
      <c r="H626" s="8" t="s">
        <v>2557</v>
      </c>
      <c r="I626" s="8">
        <v>1861.21</v>
      </c>
      <c r="J626" s="8" t="s">
        <v>5</v>
      </c>
      <c r="K626" s="8">
        <v>1713.98</v>
      </c>
      <c r="L626" s="36">
        <v>100</v>
      </c>
      <c r="M626" s="8">
        <v>1713.98</v>
      </c>
      <c r="N626" s="8">
        <v>1713.98</v>
      </c>
      <c r="O626" s="36">
        <v>1.9599999999999999E-3</v>
      </c>
      <c r="P626" s="8">
        <v>0</v>
      </c>
      <c r="Q626" s="36">
        <v>0</v>
      </c>
      <c r="R626" s="36">
        <v>1.9599999999999999E-3</v>
      </c>
      <c r="S626" s="8" t="s">
        <v>8</v>
      </c>
    </row>
    <row r="627" spans="1:19" x14ac:dyDescent="0.2">
      <c r="A627" s="8" t="s">
        <v>2837</v>
      </c>
      <c r="B627" s="8" t="s">
        <v>2839</v>
      </c>
      <c r="C627" s="8" t="s">
        <v>2557</v>
      </c>
      <c r="D627" s="8" t="s">
        <v>2557</v>
      </c>
      <c r="E627" s="63">
        <v>1.0859000000000001</v>
      </c>
      <c r="F627" s="8" t="s">
        <v>2277</v>
      </c>
      <c r="G627" s="8" t="s">
        <v>2278</v>
      </c>
      <c r="H627" s="8" t="s">
        <v>2557</v>
      </c>
      <c r="I627" s="8">
        <v>35289.300000000003</v>
      </c>
      <c r="J627" s="8" t="s">
        <v>5</v>
      </c>
      <c r="K627" s="8">
        <v>32497.75</v>
      </c>
      <c r="L627" s="36">
        <v>100</v>
      </c>
      <c r="M627" s="8">
        <v>32497.75</v>
      </c>
      <c r="N627" s="8">
        <v>32497.75</v>
      </c>
      <c r="O627" s="36">
        <v>3.7170000000000002E-2</v>
      </c>
      <c r="P627" s="8">
        <v>0</v>
      </c>
      <c r="Q627" s="36">
        <v>0</v>
      </c>
      <c r="R627" s="36">
        <v>3.7170000000000002E-2</v>
      </c>
      <c r="S627" s="8" t="s">
        <v>8</v>
      </c>
    </row>
    <row r="628" spans="1:19" x14ac:dyDescent="0.2">
      <c r="A628" s="8" t="s">
        <v>2837</v>
      </c>
      <c r="B628" s="8" t="s">
        <v>2853</v>
      </c>
      <c r="C628" s="8" t="s">
        <v>2557</v>
      </c>
      <c r="D628" s="8" t="s">
        <v>2557</v>
      </c>
      <c r="E628" s="63">
        <v>1.0859000000000001</v>
      </c>
      <c r="F628" s="8" t="s">
        <v>2279</v>
      </c>
      <c r="G628" s="8" t="s">
        <v>2280</v>
      </c>
      <c r="H628" s="8" t="s">
        <v>2557</v>
      </c>
      <c r="I628" s="8">
        <v>3949.9</v>
      </c>
      <c r="J628" s="8" t="s">
        <v>5</v>
      </c>
      <c r="K628" s="8">
        <v>3637.44</v>
      </c>
      <c r="L628" s="36">
        <v>100</v>
      </c>
      <c r="M628" s="8">
        <v>3637.44</v>
      </c>
      <c r="N628" s="8">
        <v>3637.44</v>
      </c>
      <c r="O628" s="36">
        <v>4.1599999999999996E-3</v>
      </c>
      <c r="P628" s="8">
        <v>0</v>
      </c>
      <c r="Q628" s="36">
        <v>0</v>
      </c>
      <c r="R628" s="36">
        <v>4.1599999999999996E-3</v>
      </c>
      <c r="S628" s="8" t="s">
        <v>8</v>
      </c>
    </row>
    <row r="629" spans="1:19" x14ac:dyDescent="0.2">
      <c r="A629" s="8" t="s">
        <v>2837</v>
      </c>
      <c r="B629" s="8" t="s">
        <v>2853</v>
      </c>
      <c r="C629" s="8" t="s">
        <v>2557</v>
      </c>
      <c r="D629" s="8" t="s">
        <v>2557</v>
      </c>
      <c r="E629" s="63">
        <v>1.0859000000000001</v>
      </c>
      <c r="F629" s="8" t="s">
        <v>2281</v>
      </c>
      <c r="G629" s="8" t="s">
        <v>2282</v>
      </c>
      <c r="H629" s="8" t="s">
        <v>2557</v>
      </c>
      <c r="I629" s="8">
        <v>3435.67</v>
      </c>
      <c r="J629" s="8" t="s">
        <v>5</v>
      </c>
      <c r="K629" s="8">
        <v>3163.89</v>
      </c>
      <c r="L629" s="36">
        <v>100</v>
      </c>
      <c r="M629" s="8">
        <v>3163.89</v>
      </c>
      <c r="N629" s="8">
        <v>3163.89</v>
      </c>
      <c r="O629" s="36">
        <v>3.62E-3</v>
      </c>
      <c r="P629" s="8">
        <v>0</v>
      </c>
      <c r="Q629" s="36">
        <v>0</v>
      </c>
      <c r="R629" s="36">
        <v>3.62E-3</v>
      </c>
      <c r="S629" s="8" t="s">
        <v>8</v>
      </c>
    </row>
    <row r="630" spans="1:19" x14ac:dyDescent="0.2">
      <c r="A630" s="8" t="s">
        <v>2837</v>
      </c>
      <c r="B630" s="8" t="s">
        <v>2853</v>
      </c>
      <c r="C630" s="8" t="s">
        <v>2557</v>
      </c>
      <c r="D630" s="8" t="s">
        <v>2557</v>
      </c>
      <c r="E630" s="63">
        <v>1.0859000000000001</v>
      </c>
      <c r="F630" s="8" t="s">
        <v>2283</v>
      </c>
      <c r="G630" s="8" t="s">
        <v>2284</v>
      </c>
      <c r="H630" s="8" t="s">
        <v>2557</v>
      </c>
      <c r="I630" s="8">
        <v>4549.1899999999996</v>
      </c>
      <c r="J630" s="8" t="s">
        <v>5</v>
      </c>
      <c r="K630" s="8">
        <v>4189.33</v>
      </c>
      <c r="L630" s="36">
        <v>100</v>
      </c>
      <c r="M630" s="8">
        <v>4189.33</v>
      </c>
      <c r="N630" s="8">
        <v>4189.33</v>
      </c>
      <c r="O630" s="36">
        <v>4.79E-3</v>
      </c>
      <c r="P630" s="8">
        <v>0</v>
      </c>
      <c r="Q630" s="36">
        <v>0</v>
      </c>
      <c r="R630" s="36">
        <v>4.79E-3</v>
      </c>
      <c r="S630" s="8" t="s">
        <v>8</v>
      </c>
    </row>
    <row r="631" spans="1:19" x14ac:dyDescent="0.2">
      <c r="A631" s="8" t="s">
        <v>2837</v>
      </c>
      <c r="B631" s="8" t="s">
        <v>2853</v>
      </c>
      <c r="C631" s="8" t="s">
        <v>2557</v>
      </c>
      <c r="D631" s="8" t="s">
        <v>2557</v>
      </c>
      <c r="E631" s="63">
        <v>1.0859000000000001</v>
      </c>
      <c r="F631" s="8" t="s">
        <v>2285</v>
      </c>
      <c r="G631" s="8" t="s">
        <v>2286</v>
      </c>
      <c r="H631" s="8" t="s">
        <v>2557</v>
      </c>
      <c r="I631" s="8">
        <v>2919.86</v>
      </c>
      <c r="J631" s="8" t="s">
        <v>5</v>
      </c>
      <c r="K631" s="8">
        <v>2688.88</v>
      </c>
      <c r="L631" s="36">
        <v>100</v>
      </c>
      <c r="M631" s="8">
        <v>2688.88</v>
      </c>
      <c r="N631" s="8">
        <v>2688.88</v>
      </c>
      <c r="O631" s="36">
        <v>3.0799999999999998E-3</v>
      </c>
      <c r="P631" s="8">
        <v>0</v>
      </c>
      <c r="Q631" s="36">
        <v>0</v>
      </c>
      <c r="R631" s="36">
        <v>3.0799999999999998E-3</v>
      </c>
      <c r="S631" s="8" t="s">
        <v>8</v>
      </c>
    </row>
    <row r="632" spans="1:19" x14ac:dyDescent="0.2">
      <c r="A632" s="8" t="s">
        <v>2837</v>
      </c>
      <c r="B632" s="8" t="s">
        <v>2947</v>
      </c>
      <c r="C632" s="8" t="s">
        <v>2557</v>
      </c>
      <c r="D632" s="8" t="s">
        <v>2557</v>
      </c>
      <c r="E632" s="63">
        <v>1.0859000000000001</v>
      </c>
      <c r="F632" s="8" t="s">
        <v>997</v>
      </c>
      <c r="G632" s="8" t="s">
        <v>998</v>
      </c>
      <c r="H632" s="8" t="s">
        <v>2557</v>
      </c>
      <c r="I632" s="8">
        <v>14149.74</v>
      </c>
      <c r="J632" s="8" t="s">
        <v>5</v>
      </c>
      <c r="K632" s="8">
        <v>13030.42</v>
      </c>
      <c r="L632" s="36">
        <v>100</v>
      </c>
      <c r="M632" s="8">
        <v>13030.42</v>
      </c>
      <c r="N632" s="8">
        <v>13030.42</v>
      </c>
      <c r="O632" s="36">
        <v>1.49E-2</v>
      </c>
      <c r="P632" s="8">
        <v>0</v>
      </c>
      <c r="Q632" s="36">
        <v>0</v>
      </c>
      <c r="R632" s="36">
        <v>1.49E-2</v>
      </c>
      <c r="S632" s="8" t="s">
        <v>8</v>
      </c>
    </row>
    <row r="633" spans="1:19" x14ac:dyDescent="0.2">
      <c r="A633" s="8" t="s">
        <v>2837</v>
      </c>
      <c r="B633" s="8" t="s">
        <v>2947</v>
      </c>
      <c r="C633" s="8" t="s">
        <v>2557</v>
      </c>
      <c r="D633" s="8" t="s">
        <v>2557</v>
      </c>
      <c r="E633" s="63">
        <v>1.0859000000000001</v>
      </c>
      <c r="F633" s="8" t="s">
        <v>999</v>
      </c>
      <c r="G633" s="8" t="s">
        <v>1000</v>
      </c>
      <c r="H633" s="8" t="s">
        <v>2557</v>
      </c>
      <c r="I633" s="8">
        <v>16331.42</v>
      </c>
      <c r="J633" s="8" t="s">
        <v>5</v>
      </c>
      <c r="K633" s="8">
        <v>15039.53</v>
      </c>
      <c r="L633" s="36">
        <v>100</v>
      </c>
      <c r="M633" s="8">
        <v>15039.53</v>
      </c>
      <c r="N633" s="8">
        <v>15039.53</v>
      </c>
      <c r="O633" s="36">
        <v>1.72E-2</v>
      </c>
      <c r="P633" s="8">
        <v>0</v>
      </c>
      <c r="Q633" s="36">
        <v>0</v>
      </c>
      <c r="R633" s="36">
        <v>1.72E-2</v>
      </c>
      <c r="S633" s="8" t="s">
        <v>8</v>
      </c>
    </row>
    <row r="634" spans="1:19" x14ac:dyDescent="0.2">
      <c r="A634" s="8" t="s">
        <v>2837</v>
      </c>
      <c r="B634" s="8" t="s">
        <v>2839</v>
      </c>
      <c r="C634" s="8" t="s">
        <v>2557</v>
      </c>
      <c r="D634" s="8" t="s">
        <v>2557</v>
      </c>
      <c r="E634" s="63">
        <v>1.0859000000000001</v>
      </c>
      <c r="F634" s="8" t="s">
        <v>2287</v>
      </c>
      <c r="G634" s="8" t="s">
        <v>2288</v>
      </c>
      <c r="H634" s="8" t="s">
        <v>2557</v>
      </c>
      <c r="I634" s="8">
        <v>16807.990000000002</v>
      </c>
      <c r="J634" s="8" t="s">
        <v>5</v>
      </c>
      <c r="K634" s="8">
        <v>15478.39</v>
      </c>
      <c r="L634" s="36">
        <v>100</v>
      </c>
      <c r="M634" s="8">
        <v>15478.39</v>
      </c>
      <c r="N634" s="8">
        <v>15478.39</v>
      </c>
      <c r="O634" s="36">
        <v>1.77E-2</v>
      </c>
      <c r="P634" s="8">
        <v>0</v>
      </c>
      <c r="Q634" s="36">
        <v>0</v>
      </c>
      <c r="R634" s="36">
        <v>1.77E-2</v>
      </c>
      <c r="S634" s="8" t="s">
        <v>8</v>
      </c>
    </row>
    <row r="635" spans="1:19" x14ac:dyDescent="0.2">
      <c r="A635" s="8" t="s">
        <v>2837</v>
      </c>
      <c r="B635" s="8" t="s">
        <v>2853</v>
      </c>
      <c r="C635" s="8" t="s">
        <v>2557</v>
      </c>
      <c r="D635" s="8" t="s">
        <v>2557</v>
      </c>
      <c r="E635" s="63">
        <v>1.0859000000000001</v>
      </c>
      <c r="F635" s="8" t="s">
        <v>2289</v>
      </c>
      <c r="G635" s="8" t="s">
        <v>2290</v>
      </c>
      <c r="H635" s="8" t="s">
        <v>2557</v>
      </c>
      <c r="I635" s="8">
        <v>9661.0400000000009</v>
      </c>
      <c r="J635" s="8" t="s">
        <v>5</v>
      </c>
      <c r="K635" s="8">
        <v>8896.7999999999993</v>
      </c>
      <c r="L635" s="36">
        <v>100</v>
      </c>
      <c r="M635" s="8">
        <v>8896.7999999999993</v>
      </c>
      <c r="N635" s="8">
        <v>8896.7999999999993</v>
      </c>
      <c r="O635" s="36">
        <v>1.018E-2</v>
      </c>
      <c r="P635" s="8">
        <v>0</v>
      </c>
      <c r="Q635" s="36">
        <v>0</v>
      </c>
      <c r="R635" s="36">
        <v>1.018E-2</v>
      </c>
      <c r="S635" s="8" t="s">
        <v>8</v>
      </c>
    </row>
    <row r="636" spans="1:19" x14ac:dyDescent="0.2">
      <c r="A636" s="8" t="s">
        <v>2837</v>
      </c>
      <c r="B636" s="8" t="s">
        <v>2947</v>
      </c>
      <c r="C636" s="8" t="s">
        <v>2557</v>
      </c>
      <c r="D636" s="8" t="s">
        <v>2557</v>
      </c>
      <c r="E636" s="63">
        <v>1.0859000000000001</v>
      </c>
      <c r="F636" s="8" t="s">
        <v>1001</v>
      </c>
      <c r="G636" s="8" t="s">
        <v>1002</v>
      </c>
      <c r="H636" s="8" t="s">
        <v>2557</v>
      </c>
      <c r="I636" s="8">
        <v>30365.26</v>
      </c>
      <c r="J636" s="8" t="s">
        <v>5</v>
      </c>
      <c r="K636" s="8">
        <v>27963.22</v>
      </c>
      <c r="L636" s="36">
        <v>100</v>
      </c>
      <c r="M636" s="8">
        <v>27963.22</v>
      </c>
      <c r="N636" s="8">
        <v>27963.22</v>
      </c>
      <c r="O636" s="36">
        <v>3.1980000000000001E-2</v>
      </c>
      <c r="P636" s="8">
        <v>0</v>
      </c>
      <c r="Q636" s="36">
        <v>0</v>
      </c>
      <c r="R636" s="36">
        <v>3.1980000000000001E-2</v>
      </c>
      <c r="S636" s="8" t="s">
        <v>8</v>
      </c>
    </row>
    <row r="637" spans="1:19" x14ac:dyDescent="0.2">
      <c r="A637" s="8" t="s">
        <v>2837</v>
      </c>
      <c r="B637" s="8" t="s">
        <v>2947</v>
      </c>
      <c r="C637" s="8" t="s">
        <v>2557</v>
      </c>
      <c r="D637" s="8" t="s">
        <v>2557</v>
      </c>
      <c r="E637" s="63">
        <v>1.0859000000000001</v>
      </c>
      <c r="F637" s="8" t="s">
        <v>1003</v>
      </c>
      <c r="G637" s="8" t="s">
        <v>1004</v>
      </c>
      <c r="H637" s="8" t="s">
        <v>2557</v>
      </c>
      <c r="I637" s="8">
        <v>13529.65</v>
      </c>
      <c r="J637" s="8" t="s">
        <v>5</v>
      </c>
      <c r="K637" s="8">
        <v>12459.39</v>
      </c>
      <c r="L637" s="36">
        <v>100</v>
      </c>
      <c r="M637" s="8">
        <v>12459.39</v>
      </c>
      <c r="N637" s="8">
        <v>12459.39</v>
      </c>
      <c r="O637" s="36">
        <v>1.4250000000000001E-2</v>
      </c>
      <c r="P637" s="8">
        <v>0</v>
      </c>
      <c r="Q637" s="36">
        <v>0</v>
      </c>
      <c r="R637" s="36">
        <v>1.4250000000000001E-2</v>
      </c>
      <c r="S637" s="8" t="s">
        <v>8</v>
      </c>
    </row>
    <row r="638" spans="1:19" x14ac:dyDescent="0.2">
      <c r="A638" s="8" t="s">
        <v>2837</v>
      </c>
      <c r="B638" s="8" t="s">
        <v>2853</v>
      </c>
      <c r="C638" s="8" t="s">
        <v>2557</v>
      </c>
      <c r="D638" s="8" t="s">
        <v>2557</v>
      </c>
      <c r="E638" s="63">
        <v>1.0859000000000001</v>
      </c>
      <c r="F638" s="8" t="s">
        <v>2291</v>
      </c>
      <c r="G638" s="8" t="s">
        <v>2292</v>
      </c>
      <c r="H638" s="8" t="s">
        <v>2557</v>
      </c>
      <c r="I638" s="8">
        <v>2706.45</v>
      </c>
      <c r="J638" s="8" t="s">
        <v>5</v>
      </c>
      <c r="K638" s="8">
        <v>2492.36</v>
      </c>
      <c r="L638" s="36">
        <v>100</v>
      </c>
      <c r="M638" s="8">
        <v>2492.36</v>
      </c>
      <c r="N638" s="8">
        <v>2492.36</v>
      </c>
      <c r="O638" s="36">
        <v>2.8500000000000001E-3</v>
      </c>
      <c r="P638" s="8">
        <v>0</v>
      </c>
      <c r="Q638" s="36">
        <v>0</v>
      </c>
      <c r="R638" s="36">
        <v>2.8500000000000001E-3</v>
      </c>
      <c r="S638" s="8" t="s">
        <v>8</v>
      </c>
    </row>
    <row r="639" spans="1:19" x14ac:dyDescent="0.2">
      <c r="A639" s="8" t="s">
        <v>2837</v>
      </c>
      <c r="B639" s="8" t="s">
        <v>2853</v>
      </c>
      <c r="C639" s="8" t="s">
        <v>2557</v>
      </c>
      <c r="D639" s="8" t="s">
        <v>2557</v>
      </c>
      <c r="E639" s="63">
        <v>1.0859000000000001</v>
      </c>
      <c r="F639" s="8" t="s">
        <v>2293</v>
      </c>
      <c r="G639" s="8" t="s">
        <v>2294</v>
      </c>
      <c r="H639" s="8" t="s">
        <v>2557</v>
      </c>
      <c r="I639" s="8">
        <v>4472.01</v>
      </c>
      <c r="J639" s="8" t="s">
        <v>5</v>
      </c>
      <c r="K639" s="8">
        <v>4118.25</v>
      </c>
      <c r="L639" s="36">
        <v>100</v>
      </c>
      <c r="M639" s="8">
        <v>4118.25</v>
      </c>
      <c r="N639" s="8">
        <v>4118.25</v>
      </c>
      <c r="O639" s="36">
        <v>4.7099999999999998E-3</v>
      </c>
      <c r="P639" s="8">
        <v>0</v>
      </c>
      <c r="Q639" s="36">
        <v>0</v>
      </c>
      <c r="R639" s="36">
        <v>4.7099999999999998E-3</v>
      </c>
      <c r="S639" s="8" t="s">
        <v>8</v>
      </c>
    </row>
    <row r="640" spans="1:19" x14ac:dyDescent="0.2">
      <c r="A640" s="8" t="s">
        <v>2837</v>
      </c>
      <c r="B640" s="8" t="s">
        <v>2947</v>
      </c>
      <c r="C640" s="8" t="s">
        <v>2557</v>
      </c>
      <c r="D640" s="8" t="s">
        <v>2557</v>
      </c>
      <c r="E640" s="63">
        <v>1.0859000000000001</v>
      </c>
      <c r="F640" s="8" t="s">
        <v>1005</v>
      </c>
      <c r="G640" s="8" t="s">
        <v>1006</v>
      </c>
      <c r="H640" s="8" t="s">
        <v>2557</v>
      </c>
      <c r="I640" s="8">
        <v>29219.27</v>
      </c>
      <c r="J640" s="8" t="s">
        <v>5</v>
      </c>
      <c r="K640" s="8">
        <v>26907.88</v>
      </c>
      <c r="L640" s="36">
        <v>100</v>
      </c>
      <c r="M640" s="8">
        <v>26907.88</v>
      </c>
      <c r="N640" s="8">
        <v>26907.88</v>
      </c>
      <c r="O640" s="36">
        <v>3.0769999999999999E-2</v>
      </c>
      <c r="P640" s="8">
        <v>0</v>
      </c>
      <c r="Q640" s="36">
        <v>0</v>
      </c>
      <c r="R640" s="36">
        <v>3.0769999999999999E-2</v>
      </c>
      <c r="S640" s="8" t="s">
        <v>8</v>
      </c>
    </row>
    <row r="641" spans="1:19" x14ac:dyDescent="0.2">
      <c r="A641" s="8" t="s">
        <v>2837</v>
      </c>
      <c r="B641" s="8" t="s">
        <v>2947</v>
      </c>
      <c r="C641" s="8" t="s">
        <v>2557</v>
      </c>
      <c r="D641" s="8" t="s">
        <v>2557</v>
      </c>
      <c r="E641" s="63">
        <v>1.0859000000000001</v>
      </c>
      <c r="F641" s="8" t="s">
        <v>1007</v>
      </c>
      <c r="G641" s="8" t="s">
        <v>1008</v>
      </c>
      <c r="H641" s="8" t="s">
        <v>2557</v>
      </c>
      <c r="I641" s="8">
        <v>7910.14</v>
      </c>
      <c r="J641" s="8" t="s">
        <v>5</v>
      </c>
      <c r="K641" s="8">
        <v>7284.41</v>
      </c>
      <c r="L641" s="36">
        <v>100</v>
      </c>
      <c r="M641" s="8">
        <v>7284.41</v>
      </c>
      <c r="N641" s="8">
        <v>7284.41</v>
      </c>
      <c r="O641" s="36">
        <v>8.3300000000000006E-3</v>
      </c>
      <c r="P641" s="8">
        <v>0</v>
      </c>
      <c r="Q641" s="36">
        <v>0</v>
      </c>
      <c r="R641" s="36">
        <v>8.3300000000000006E-3</v>
      </c>
      <c r="S641" s="8" t="s">
        <v>8</v>
      </c>
    </row>
    <row r="642" spans="1:19" x14ac:dyDescent="0.2">
      <c r="A642" s="8" t="s">
        <v>2837</v>
      </c>
      <c r="B642" s="8" t="s">
        <v>2853</v>
      </c>
      <c r="C642" s="8" t="s">
        <v>2557</v>
      </c>
      <c r="D642" s="8" t="s">
        <v>2557</v>
      </c>
      <c r="E642" s="63">
        <v>1.0859000000000001</v>
      </c>
      <c r="F642" s="8" t="s">
        <v>2295</v>
      </c>
      <c r="G642" s="8" t="s">
        <v>2296</v>
      </c>
      <c r="H642" s="8" t="s">
        <v>2557</v>
      </c>
      <c r="I642" s="8">
        <v>4735.21</v>
      </c>
      <c r="J642" s="8" t="s">
        <v>5</v>
      </c>
      <c r="K642" s="8">
        <v>4360.63</v>
      </c>
      <c r="L642" s="36">
        <v>100</v>
      </c>
      <c r="M642" s="8">
        <v>4360.63</v>
      </c>
      <c r="N642" s="8">
        <v>4360.63</v>
      </c>
      <c r="O642" s="36">
        <v>4.9899999999999996E-3</v>
      </c>
      <c r="P642" s="8">
        <v>0</v>
      </c>
      <c r="Q642" s="36">
        <v>0</v>
      </c>
      <c r="R642" s="36">
        <v>4.9899999999999996E-3</v>
      </c>
      <c r="S642" s="8" t="s">
        <v>8</v>
      </c>
    </row>
    <row r="643" spans="1:19" x14ac:dyDescent="0.2">
      <c r="A643" s="8" t="s">
        <v>2837</v>
      </c>
      <c r="B643" s="8" t="s">
        <v>2947</v>
      </c>
      <c r="C643" s="8" t="s">
        <v>2557</v>
      </c>
      <c r="D643" s="8" t="s">
        <v>2557</v>
      </c>
      <c r="E643" s="63">
        <v>1.0859000000000001</v>
      </c>
      <c r="F643" s="8" t="s">
        <v>1009</v>
      </c>
      <c r="G643" s="8" t="s">
        <v>1010</v>
      </c>
      <c r="H643" s="8" t="s">
        <v>2557</v>
      </c>
      <c r="I643" s="8">
        <v>14134.62</v>
      </c>
      <c r="J643" s="8" t="s">
        <v>5</v>
      </c>
      <c r="K643" s="8">
        <v>13016.51</v>
      </c>
      <c r="L643" s="36">
        <v>100</v>
      </c>
      <c r="M643" s="8">
        <v>13016.51</v>
      </c>
      <c r="N643" s="8">
        <v>13016.51</v>
      </c>
      <c r="O643" s="36">
        <v>1.489E-2</v>
      </c>
      <c r="P643" s="8">
        <v>0</v>
      </c>
      <c r="Q643" s="36">
        <v>0</v>
      </c>
      <c r="R643" s="36">
        <v>1.489E-2</v>
      </c>
      <c r="S643" s="8" t="s">
        <v>8</v>
      </c>
    </row>
    <row r="644" spans="1:19" x14ac:dyDescent="0.2">
      <c r="A644" s="8" t="s">
        <v>2837</v>
      </c>
      <c r="B644" s="8" t="s">
        <v>2853</v>
      </c>
      <c r="C644" s="8" t="s">
        <v>2557</v>
      </c>
      <c r="D644" s="8" t="s">
        <v>2557</v>
      </c>
      <c r="E644" s="63">
        <v>1.0859000000000001</v>
      </c>
      <c r="F644" s="8" t="s">
        <v>2297</v>
      </c>
      <c r="G644" s="8" t="s">
        <v>2298</v>
      </c>
      <c r="H644" s="8" t="s">
        <v>2557</v>
      </c>
      <c r="I644" s="8">
        <v>3422.81</v>
      </c>
      <c r="J644" s="8" t="s">
        <v>5</v>
      </c>
      <c r="K644" s="8">
        <v>3152.04</v>
      </c>
      <c r="L644" s="36">
        <v>100</v>
      </c>
      <c r="M644" s="8">
        <v>3152.04</v>
      </c>
      <c r="N644" s="8">
        <v>3152.04</v>
      </c>
      <c r="O644" s="36">
        <v>3.5999999999999999E-3</v>
      </c>
      <c r="P644" s="8">
        <v>0</v>
      </c>
      <c r="Q644" s="36">
        <v>0</v>
      </c>
      <c r="R644" s="36">
        <v>3.5999999999999999E-3</v>
      </c>
      <c r="S644" s="8" t="s">
        <v>8</v>
      </c>
    </row>
    <row r="645" spans="1:19" x14ac:dyDescent="0.2">
      <c r="A645" s="8" t="s">
        <v>2837</v>
      </c>
      <c r="B645" s="8" t="s">
        <v>2839</v>
      </c>
      <c r="C645" s="8" t="s">
        <v>2557</v>
      </c>
      <c r="D645" s="8" t="s">
        <v>2557</v>
      </c>
      <c r="E645" s="63">
        <v>1.0859000000000001</v>
      </c>
      <c r="F645" s="8" t="s">
        <v>2297</v>
      </c>
      <c r="G645" s="8" t="s">
        <v>2298</v>
      </c>
      <c r="H645" s="8" t="s">
        <v>2557</v>
      </c>
      <c r="I645" s="8">
        <v>34467.99</v>
      </c>
      <c r="J645" s="8" t="s">
        <v>5</v>
      </c>
      <c r="K645" s="8">
        <v>31741.41</v>
      </c>
      <c r="L645" s="36">
        <v>100</v>
      </c>
      <c r="M645" s="8">
        <v>31741.41</v>
      </c>
      <c r="N645" s="8">
        <v>31741.41</v>
      </c>
      <c r="O645" s="36">
        <v>3.6299999999999999E-2</v>
      </c>
      <c r="P645" s="8">
        <v>0</v>
      </c>
      <c r="Q645" s="36">
        <v>0</v>
      </c>
      <c r="R645" s="36">
        <v>3.6299999999999999E-2</v>
      </c>
      <c r="S645" s="8" t="s">
        <v>8</v>
      </c>
    </row>
    <row r="646" spans="1:19" x14ac:dyDescent="0.2">
      <c r="A646" s="8" t="s">
        <v>2837</v>
      </c>
      <c r="B646" s="8" t="s">
        <v>2947</v>
      </c>
      <c r="C646" s="8" t="s">
        <v>2557</v>
      </c>
      <c r="D646" s="8" t="s">
        <v>2557</v>
      </c>
      <c r="E646" s="63">
        <v>1.0859000000000001</v>
      </c>
      <c r="F646" s="8" t="s">
        <v>1011</v>
      </c>
      <c r="G646" s="8" t="s">
        <v>1012</v>
      </c>
      <c r="H646" s="8" t="s">
        <v>2557</v>
      </c>
      <c r="I646" s="8">
        <v>15509.89</v>
      </c>
      <c r="J646" s="8" t="s">
        <v>5</v>
      </c>
      <c r="K646" s="8">
        <v>14282.98</v>
      </c>
      <c r="L646" s="36">
        <v>100</v>
      </c>
      <c r="M646" s="8">
        <v>14282.98</v>
      </c>
      <c r="N646" s="8">
        <v>14282.98</v>
      </c>
      <c r="O646" s="36">
        <v>1.634E-2</v>
      </c>
      <c r="P646" s="8">
        <v>0</v>
      </c>
      <c r="Q646" s="36">
        <v>0</v>
      </c>
      <c r="R646" s="36">
        <v>1.634E-2</v>
      </c>
      <c r="S646" s="8" t="s">
        <v>8</v>
      </c>
    </row>
    <row r="647" spans="1:19" x14ac:dyDescent="0.2">
      <c r="A647" s="8" t="s">
        <v>2837</v>
      </c>
      <c r="B647" s="8" t="s">
        <v>2839</v>
      </c>
      <c r="C647" s="8" t="s">
        <v>2557</v>
      </c>
      <c r="D647" s="8" t="s">
        <v>2557</v>
      </c>
      <c r="E647" s="63">
        <v>1.0859000000000001</v>
      </c>
      <c r="F647" s="8" t="s">
        <v>2299</v>
      </c>
      <c r="G647" s="8" t="s">
        <v>2300</v>
      </c>
      <c r="H647" s="8" t="s">
        <v>2557</v>
      </c>
      <c r="I647" s="8">
        <v>250548.93</v>
      </c>
      <c r="J647" s="8" t="s">
        <v>5</v>
      </c>
      <c r="K647" s="8">
        <v>230729.28</v>
      </c>
      <c r="L647" s="36">
        <v>100</v>
      </c>
      <c r="M647" s="8">
        <v>230729.28</v>
      </c>
      <c r="N647" s="8">
        <v>230729.28</v>
      </c>
      <c r="O647" s="36">
        <v>0.26388</v>
      </c>
      <c r="P647" s="8">
        <v>0</v>
      </c>
      <c r="Q647" s="36">
        <v>0</v>
      </c>
      <c r="R647" s="36">
        <v>0.26388</v>
      </c>
      <c r="S647" s="8" t="s">
        <v>8</v>
      </c>
    </row>
    <row r="648" spans="1:19" x14ac:dyDescent="0.2">
      <c r="A648" s="8" t="s">
        <v>2837</v>
      </c>
      <c r="B648" s="8" t="s">
        <v>2853</v>
      </c>
      <c r="C648" s="8" t="s">
        <v>2557</v>
      </c>
      <c r="D648" s="8" t="s">
        <v>2557</v>
      </c>
      <c r="E648" s="63">
        <v>1.0859000000000001</v>
      </c>
      <c r="F648" s="8" t="s">
        <v>2299</v>
      </c>
      <c r="G648" s="8" t="s">
        <v>2300</v>
      </c>
      <c r="H648" s="8" t="s">
        <v>2557</v>
      </c>
      <c r="I648" s="8">
        <v>71391.539999999994</v>
      </c>
      <c r="J648" s="8" t="s">
        <v>5</v>
      </c>
      <c r="K648" s="8">
        <v>65744.12</v>
      </c>
      <c r="L648" s="36">
        <v>100</v>
      </c>
      <c r="M648" s="8">
        <v>65744.12</v>
      </c>
      <c r="N648" s="8">
        <v>65744.12</v>
      </c>
      <c r="O648" s="36">
        <v>7.5190000000000007E-2</v>
      </c>
      <c r="P648" s="8">
        <v>0</v>
      </c>
      <c r="Q648" s="36">
        <v>0</v>
      </c>
      <c r="R648" s="36">
        <v>7.5190000000000007E-2</v>
      </c>
      <c r="S648" s="8" t="s">
        <v>8</v>
      </c>
    </row>
    <row r="649" spans="1:19" x14ac:dyDescent="0.2">
      <c r="A649" s="8" t="s">
        <v>2837</v>
      </c>
      <c r="B649" s="8" t="s">
        <v>2853</v>
      </c>
      <c r="C649" s="8" t="s">
        <v>2557</v>
      </c>
      <c r="D649" s="8" t="s">
        <v>2557</v>
      </c>
      <c r="E649" s="63">
        <v>1.0859000000000001</v>
      </c>
      <c r="F649" s="8" t="s">
        <v>2301</v>
      </c>
      <c r="G649" s="8" t="s">
        <v>2302</v>
      </c>
      <c r="H649" s="8" t="s">
        <v>2557</v>
      </c>
      <c r="I649" s="8">
        <v>3450.63</v>
      </c>
      <c r="J649" s="8" t="s">
        <v>5</v>
      </c>
      <c r="K649" s="8">
        <v>3177.67</v>
      </c>
      <c r="L649" s="36">
        <v>100</v>
      </c>
      <c r="M649" s="8">
        <v>3177.67</v>
      </c>
      <c r="N649" s="8">
        <v>3177.67</v>
      </c>
      <c r="O649" s="36">
        <v>3.63E-3</v>
      </c>
      <c r="P649" s="8">
        <v>0</v>
      </c>
      <c r="Q649" s="36">
        <v>0</v>
      </c>
      <c r="R649" s="36">
        <v>3.63E-3</v>
      </c>
      <c r="S649" s="8" t="s">
        <v>8</v>
      </c>
    </row>
    <row r="650" spans="1:19" x14ac:dyDescent="0.2">
      <c r="A650" s="8" t="s">
        <v>2837</v>
      </c>
      <c r="B650" s="8" t="s">
        <v>2853</v>
      </c>
      <c r="C650" s="8" t="s">
        <v>2557</v>
      </c>
      <c r="D650" s="8" t="s">
        <v>2557</v>
      </c>
      <c r="E650" s="63">
        <v>1.0859000000000001</v>
      </c>
      <c r="F650" s="8" t="s">
        <v>2303</v>
      </c>
      <c r="G650" s="8" t="s">
        <v>2304</v>
      </c>
      <c r="H650" s="8" t="s">
        <v>2557</v>
      </c>
      <c r="I650" s="8">
        <v>2685.56</v>
      </c>
      <c r="J650" s="8" t="s">
        <v>5</v>
      </c>
      <c r="K650" s="8">
        <v>2473.12</v>
      </c>
      <c r="L650" s="36">
        <v>100</v>
      </c>
      <c r="M650" s="8">
        <v>2473.12</v>
      </c>
      <c r="N650" s="8">
        <v>2473.12</v>
      </c>
      <c r="O650" s="36">
        <v>2.8300000000000001E-3</v>
      </c>
      <c r="P650" s="8">
        <v>0</v>
      </c>
      <c r="Q650" s="36">
        <v>0</v>
      </c>
      <c r="R650" s="36">
        <v>2.8300000000000001E-3</v>
      </c>
      <c r="S650" s="8" t="s">
        <v>8</v>
      </c>
    </row>
    <row r="651" spans="1:19" x14ac:dyDescent="0.2">
      <c r="A651" s="8" t="s">
        <v>2837</v>
      </c>
      <c r="B651" s="8" t="s">
        <v>2853</v>
      </c>
      <c r="C651" s="8" t="s">
        <v>2557</v>
      </c>
      <c r="D651" s="8" t="s">
        <v>2557</v>
      </c>
      <c r="E651" s="63">
        <v>1.0859000000000001</v>
      </c>
      <c r="F651" s="8" t="s">
        <v>2305</v>
      </c>
      <c r="G651" s="8" t="s">
        <v>2306</v>
      </c>
      <c r="H651" s="8" t="s">
        <v>2557</v>
      </c>
      <c r="I651" s="8">
        <v>2198.7199999999998</v>
      </c>
      <c r="J651" s="8" t="s">
        <v>5</v>
      </c>
      <c r="K651" s="8">
        <v>2024.79</v>
      </c>
      <c r="L651" s="36">
        <v>100</v>
      </c>
      <c r="M651" s="8">
        <v>2024.79</v>
      </c>
      <c r="N651" s="8">
        <v>2024.79</v>
      </c>
      <c r="O651" s="36">
        <v>2.32E-3</v>
      </c>
      <c r="P651" s="8">
        <v>0</v>
      </c>
      <c r="Q651" s="36">
        <v>0</v>
      </c>
      <c r="R651" s="36">
        <v>2.32E-3</v>
      </c>
      <c r="S651" s="8" t="s">
        <v>8</v>
      </c>
    </row>
    <row r="652" spans="1:19" x14ac:dyDescent="0.2">
      <c r="A652" s="8" t="s">
        <v>2837</v>
      </c>
      <c r="B652" s="8" t="s">
        <v>2947</v>
      </c>
      <c r="C652" s="8" t="s">
        <v>2557</v>
      </c>
      <c r="D652" s="8" t="s">
        <v>2557</v>
      </c>
      <c r="E652" s="63">
        <v>1.0859000000000001</v>
      </c>
      <c r="F652" s="8" t="s">
        <v>1013</v>
      </c>
      <c r="G652" s="8" t="s">
        <v>1014</v>
      </c>
      <c r="H652" s="8" t="s">
        <v>2557</v>
      </c>
      <c r="I652" s="8">
        <v>15312.46</v>
      </c>
      <c r="J652" s="8" t="s">
        <v>5</v>
      </c>
      <c r="K652" s="8">
        <v>14101.17</v>
      </c>
      <c r="L652" s="36">
        <v>100</v>
      </c>
      <c r="M652" s="8">
        <v>14101.17</v>
      </c>
      <c r="N652" s="8">
        <v>14101.17</v>
      </c>
      <c r="O652" s="36">
        <v>1.6129999999999999E-2</v>
      </c>
      <c r="P652" s="8">
        <v>0</v>
      </c>
      <c r="Q652" s="36">
        <v>0</v>
      </c>
      <c r="R652" s="36">
        <v>1.6129999999999999E-2</v>
      </c>
      <c r="S652" s="8" t="s">
        <v>8</v>
      </c>
    </row>
    <row r="653" spans="1:19" x14ac:dyDescent="0.2">
      <c r="A653" s="8" t="s">
        <v>2837</v>
      </c>
      <c r="B653" s="8" t="s">
        <v>2853</v>
      </c>
      <c r="C653" s="8" t="s">
        <v>2557</v>
      </c>
      <c r="D653" s="8" t="s">
        <v>2557</v>
      </c>
      <c r="E653" s="63">
        <v>1.0859000000000001</v>
      </c>
      <c r="F653" s="8" t="s">
        <v>2307</v>
      </c>
      <c r="G653" s="8" t="s">
        <v>2308</v>
      </c>
      <c r="H653" s="8" t="s">
        <v>2557</v>
      </c>
      <c r="I653" s="8">
        <v>3615.25</v>
      </c>
      <c r="J653" s="8" t="s">
        <v>5</v>
      </c>
      <c r="K653" s="8">
        <v>3329.27</v>
      </c>
      <c r="L653" s="36">
        <v>100</v>
      </c>
      <c r="M653" s="8">
        <v>3329.27</v>
      </c>
      <c r="N653" s="8">
        <v>3329.27</v>
      </c>
      <c r="O653" s="36">
        <v>3.81E-3</v>
      </c>
      <c r="P653" s="8">
        <v>0</v>
      </c>
      <c r="Q653" s="36">
        <v>0</v>
      </c>
      <c r="R653" s="36">
        <v>3.81E-3</v>
      </c>
      <c r="S653" s="8" t="s">
        <v>8</v>
      </c>
    </row>
    <row r="654" spans="1:19" x14ac:dyDescent="0.2">
      <c r="A654" s="8" t="s">
        <v>2837</v>
      </c>
      <c r="B654" s="8" t="s">
        <v>2839</v>
      </c>
      <c r="C654" s="8" t="s">
        <v>2557</v>
      </c>
      <c r="D654" s="8" t="s">
        <v>2557</v>
      </c>
      <c r="E654" s="63">
        <v>1.0859000000000001</v>
      </c>
      <c r="F654" s="8" t="s">
        <v>2307</v>
      </c>
      <c r="G654" s="8" t="s">
        <v>2308</v>
      </c>
      <c r="H654" s="8" t="s">
        <v>2557</v>
      </c>
      <c r="I654" s="8">
        <v>12088.69</v>
      </c>
      <c r="J654" s="8" t="s">
        <v>5</v>
      </c>
      <c r="K654" s="8">
        <v>11132.42</v>
      </c>
      <c r="L654" s="36">
        <v>100</v>
      </c>
      <c r="M654" s="8">
        <v>11132.42</v>
      </c>
      <c r="N654" s="8">
        <v>11132.42</v>
      </c>
      <c r="O654" s="36">
        <v>1.273E-2</v>
      </c>
      <c r="P654" s="8">
        <v>0</v>
      </c>
      <c r="Q654" s="36">
        <v>0</v>
      </c>
      <c r="R654" s="36">
        <v>1.273E-2</v>
      </c>
      <c r="S654" s="8" t="s">
        <v>8</v>
      </c>
    </row>
    <row r="655" spans="1:19" x14ac:dyDescent="0.2">
      <c r="A655" s="8" t="s">
        <v>2837</v>
      </c>
      <c r="B655" s="8" t="s">
        <v>2947</v>
      </c>
      <c r="C655" s="8" t="s">
        <v>2557</v>
      </c>
      <c r="D655" s="8" t="s">
        <v>2557</v>
      </c>
      <c r="E655" s="63">
        <v>1.0859000000000001</v>
      </c>
      <c r="F655" s="8" t="s">
        <v>1015</v>
      </c>
      <c r="G655" s="8" t="s">
        <v>1016</v>
      </c>
      <c r="H655" s="8" t="s">
        <v>2557</v>
      </c>
      <c r="I655" s="8">
        <v>13180.32</v>
      </c>
      <c r="J655" s="8" t="s">
        <v>5</v>
      </c>
      <c r="K655" s="8">
        <v>12137.69</v>
      </c>
      <c r="L655" s="36">
        <v>100</v>
      </c>
      <c r="M655" s="8">
        <v>12137.69</v>
      </c>
      <c r="N655" s="8">
        <v>12137.69</v>
      </c>
      <c r="O655" s="36">
        <v>1.388E-2</v>
      </c>
      <c r="P655" s="8">
        <v>0</v>
      </c>
      <c r="Q655" s="36">
        <v>0</v>
      </c>
      <c r="R655" s="36">
        <v>1.388E-2</v>
      </c>
      <c r="S655" s="8" t="s">
        <v>8</v>
      </c>
    </row>
    <row r="656" spans="1:19" x14ac:dyDescent="0.2">
      <c r="A656" s="8" t="s">
        <v>2837</v>
      </c>
      <c r="B656" s="8" t="s">
        <v>2853</v>
      </c>
      <c r="C656" s="8" t="s">
        <v>2557</v>
      </c>
      <c r="D656" s="8" t="s">
        <v>2557</v>
      </c>
      <c r="E656" s="63">
        <v>1.0859000000000001</v>
      </c>
      <c r="F656" s="8" t="s">
        <v>2309</v>
      </c>
      <c r="G656" s="8" t="s">
        <v>2310</v>
      </c>
      <c r="H656" s="8" t="s">
        <v>2557</v>
      </c>
      <c r="I656" s="8">
        <v>7307.78</v>
      </c>
      <c r="J656" s="8" t="s">
        <v>5</v>
      </c>
      <c r="K656" s="8">
        <v>6729.7</v>
      </c>
      <c r="L656" s="36">
        <v>100</v>
      </c>
      <c r="M656" s="8">
        <v>6729.7</v>
      </c>
      <c r="N656" s="8">
        <v>6729.7</v>
      </c>
      <c r="O656" s="36">
        <v>7.7000000000000002E-3</v>
      </c>
      <c r="P656" s="8">
        <v>0</v>
      </c>
      <c r="Q656" s="36">
        <v>0</v>
      </c>
      <c r="R656" s="36">
        <v>7.7000000000000002E-3</v>
      </c>
      <c r="S656" s="8" t="s">
        <v>8</v>
      </c>
    </row>
    <row r="657" spans="1:19" x14ac:dyDescent="0.2">
      <c r="A657" s="8" t="s">
        <v>2837</v>
      </c>
      <c r="B657" s="8" t="s">
        <v>2853</v>
      </c>
      <c r="C657" s="8" t="s">
        <v>2557</v>
      </c>
      <c r="D657" s="8" t="s">
        <v>2557</v>
      </c>
      <c r="E657" s="63">
        <v>1.0859000000000001</v>
      </c>
      <c r="F657" s="8" t="s">
        <v>2311</v>
      </c>
      <c r="G657" s="8" t="s">
        <v>2312</v>
      </c>
      <c r="H657" s="8" t="s">
        <v>2557</v>
      </c>
      <c r="I657" s="8">
        <v>2666.42</v>
      </c>
      <c r="J657" s="8" t="s">
        <v>5</v>
      </c>
      <c r="K657" s="8">
        <v>2455.4899999999998</v>
      </c>
      <c r="L657" s="36">
        <v>100</v>
      </c>
      <c r="M657" s="8">
        <v>2455.4899999999998</v>
      </c>
      <c r="N657" s="8">
        <v>2455.4899999999998</v>
      </c>
      <c r="O657" s="36">
        <v>2.81E-3</v>
      </c>
      <c r="P657" s="8">
        <v>0</v>
      </c>
      <c r="Q657" s="36">
        <v>0</v>
      </c>
      <c r="R657" s="36">
        <v>2.81E-3</v>
      </c>
      <c r="S657" s="8" t="s">
        <v>8</v>
      </c>
    </row>
    <row r="658" spans="1:19" x14ac:dyDescent="0.2">
      <c r="A658" s="8" t="s">
        <v>2837</v>
      </c>
      <c r="B658" s="8" t="s">
        <v>2839</v>
      </c>
      <c r="C658" s="8" t="s">
        <v>2557</v>
      </c>
      <c r="D658" s="8" t="s">
        <v>2557</v>
      </c>
      <c r="E658" s="63">
        <v>1.0859000000000001</v>
      </c>
      <c r="F658" s="8" t="s">
        <v>2313</v>
      </c>
      <c r="G658" s="8" t="s">
        <v>2314</v>
      </c>
      <c r="H658" s="8" t="s">
        <v>2557</v>
      </c>
      <c r="I658" s="8">
        <v>18115.400000000001</v>
      </c>
      <c r="J658" s="8" t="s">
        <v>5</v>
      </c>
      <c r="K658" s="8">
        <v>16682.38</v>
      </c>
      <c r="L658" s="36">
        <v>100</v>
      </c>
      <c r="M658" s="8">
        <v>16682.38</v>
      </c>
      <c r="N658" s="8">
        <v>16682.38</v>
      </c>
      <c r="O658" s="36">
        <v>1.908E-2</v>
      </c>
      <c r="P658" s="8">
        <v>0</v>
      </c>
      <c r="Q658" s="36">
        <v>0</v>
      </c>
      <c r="R658" s="36">
        <v>1.908E-2</v>
      </c>
      <c r="S658" s="8" t="s">
        <v>8</v>
      </c>
    </row>
    <row r="659" spans="1:19" x14ac:dyDescent="0.2">
      <c r="A659" s="8" t="s">
        <v>2837</v>
      </c>
      <c r="B659" s="8" t="s">
        <v>2853</v>
      </c>
      <c r="C659" s="8" t="s">
        <v>2557</v>
      </c>
      <c r="D659" s="8" t="s">
        <v>2557</v>
      </c>
      <c r="E659" s="63">
        <v>1.0859000000000001</v>
      </c>
      <c r="F659" s="8" t="s">
        <v>2315</v>
      </c>
      <c r="G659" s="8" t="s">
        <v>2316</v>
      </c>
      <c r="H659" s="8" t="s">
        <v>2557</v>
      </c>
      <c r="I659" s="8">
        <v>3329.86</v>
      </c>
      <c r="J659" s="8" t="s">
        <v>5</v>
      </c>
      <c r="K659" s="8">
        <v>3066.45</v>
      </c>
      <c r="L659" s="36">
        <v>100</v>
      </c>
      <c r="M659" s="8">
        <v>3066.45</v>
      </c>
      <c r="N659" s="8">
        <v>3066.45</v>
      </c>
      <c r="O659" s="36">
        <v>3.5100000000000001E-3</v>
      </c>
      <c r="P659" s="8">
        <v>0</v>
      </c>
      <c r="Q659" s="36">
        <v>0</v>
      </c>
      <c r="R659" s="36">
        <v>3.5100000000000001E-3</v>
      </c>
      <c r="S659" s="8" t="s">
        <v>8</v>
      </c>
    </row>
    <row r="660" spans="1:19" x14ac:dyDescent="0.2">
      <c r="A660" s="8" t="s">
        <v>2837</v>
      </c>
      <c r="B660" s="8" t="s">
        <v>2839</v>
      </c>
      <c r="C660" s="8" t="s">
        <v>2557</v>
      </c>
      <c r="D660" s="8" t="s">
        <v>2557</v>
      </c>
      <c r="E660" s="63">
        <v>1.0859000000000001</v>
      </c>
      <c r="F660" s="8" t="s">
        <v>2315</v>
      </c>
      <c r="G660" s="8" t="s">
        <v>2316</v>
      </c>
      <c r="H660" s="8" t="s">
        <v>2557</v>
      </c>
      <c r="I660" s="8">
        <v>6799.48</v>
      </c>
      <c r="J660" s="8" t="s">
        <v>5</v>
      </c>
      <c r="K660" s="8">
        <v>6261.61</v>
      </c>
      <c r="L660" s="36">
        <v>100</v>
      </c>
      <c r="M660" s="8">
        <v>6261.61</v>
      </c>
      <c r="N660" s="8">
        <v>6261.61</v>
      </c>
      <c r="O660" s="36">
        <v>7.1599999999999997E-3</v>
      </c>
      <c r="P660" s="8">
        <v>0</v>
      </c>
      <c r="Q660" s="36">
        <v>0</v>
      </c>
      <c r="R660" s="36">
        <v>7.1599999999999997E-3</v>
      </c>
      <c r="S660" s="8" t="s">
        <v>8</v>
      </c>
    </row>
    <row r="661" spans="1:19" x14ac:dyDescent="0.2">
      <c r="A661" s="8" t="s">
        <v>2837</v>
      </c>
      <c r="B661" s="8" t="s">
        <v>2839</v>
      </c>
      <c r="C661" s="8" t="s">
        <v>2557</v>
      </c>
      <c r="D661" s="8" t="s">
        <v>2557</v>
      </c>
      <c r="E661" s="63">
        <v>1.0859000000000001</v>
      </c>
      <c r="F661" s="8" t="s">
        <v>2317</v>
      </c>
      <c r="G661" s="8" t="s">
        <v>2318</v>
      </c>
      <c r="H661" s="8" t="s">
        <v>2557</v>
      </c>
      <c r="I661" s="8">
        <v>52200.86</v>
      </c>
      <c r="J661" s="8" t="s">
        <v>5</v>
      </c>
      <c r="K661" s="8">
        <v>48071.519999999997</v>
      </c>
      <c r="L661" s="36">
        <v>100</v>
      </c>
      <c r="M661" s="8">
        <v>48071.519999999997</v>
      </c>
      <c r="N661" s="8">
        <v>48071.519999999997</v>
      </c>
      <c r="O661" s="36">
        <v>5.4980000000000001E-2</v>
      </c>
      <c r="P661" s="8">
        <v>0</v>
      </c>
      <c r="Q661" s="36">
        <v>0</v>
      </c>
      <c r="R661" s="36">
        <v>5.4980000000000001E-2</v>
      </c>
      <c r="S661" s="8" t="s">
        <v>8</v>
      </c>
    </row>
    <row r="662" spans="1:19" x14ac:dyDescent="0.2">
      <c r="A662" s="8" t="s">
        <v>2837</v>
      </c>
      <c r="B662" s="8" t="s">
        <v>2839</v>
      </c>
      <c r="C662" s="8" t="s">
        <v>2557</v>
      </c>
      <c r="D662" s="8" t="s">
        <v>2557</v>
      </c>
      <c r="E662" s="63">
        <v>1.0859000000000001</v>
      </c>
      <c r="F662" s="8" t="s">
        <v>2319</v>
      </c>
      <c r="G662" s="8" t="s">
        <v>2320</v>
      </c>
      <c r="H662" s="8" t="s">
        <v>2557</v>
      </c>
      <c r="I662" s="8">
        <v>7354.6</v>
      </c>
      <c r="J662" s="8" t="s">
        <v>5</v>
      </c>
      <c r="K662" s="8">
        <v>6772.81</v>
      </c>
      <c r="L662" s="36">
        <v>100</v>
      </c>
      <c r="M662" s="8">
        <v>6772.81</v>
      </c>
      <c r="N662" s="8">
        <v>6772.81</v>
      </c>
      <c r="O662" s="36">
        <v>7.7499999999999999E-3</v>
      </c>
      <c r="P662" s="8">
        <v>0</v>
      </c>
      <c r="Q662" s="36">
        <v>0</v>
      </c>
      <c r="R662" s="36">
        <v>7.7499999999999999E-3</v>
      </c>
      <c r="S662" s="8" t="s">
        <v>8</v>
      </c>
    </row>
    <row r="663" spans="1:19" x14ac:dyDescent="0.2">
      <c r="A663" s="8" t="s">
        <v>2837</v>
      </c>
      <c r="B663" s="8" t="s">
        <v>2917</v>
      </c>
      <c r="C663" s="8" t="s">
        <v>2557</v>
      </c>
      <c r="D663" s="8" t="s">
        <v>2557</v>
      </c>
      <c r="E663" s="63">
        <v>1.0859000000000001</v>
      </c>
      <c r="F663" s="8" t="s">
        <v>1017</v>
      </c>
      <c r="G663" s="8" t="s">
        <v>1018</v>
      </c>
      <c r="H663" s="8" t="s">
        <v>2557</v>
      </c>
      <c r="I663" s="8">
        <v>58680.79</v>
      </c>
      <c r="J663" s="8" t="s">
        <v>5</v>
      </c>
      <c r="K663" s="8">
        <v>54038.85</v>
      </c>
      <c r="L663" s="36">
        <v>100</v>
      </c>
      <c r="M663" s="8">
        <v>54038.85</v>
      </c>
      <c r="N663" s="8">
        <v>54038.85</v>
      </c>
      <c r="O663" s="36">
        <v>6.1800000000000001E-2</v>
      </c>
      <c r="P663" s="8">
        <v>0</v>
      </c>
      <c r="Q663" s="36">
        <v>0</v>
      </c>
      <c r="R663" s="36">
        <v>6.1800000000000001E-2</v>
      </c>
      <c r="S663" s="8" t="s">
        <v>8</v>
      </c>
    </row>
    <row r="664" spans="1:19" x14ac:dyDescent="0.2">
      <c r="A664" s="8" t="s">
        <v>2837</v>
      </c>
      <c r="B664" s="8" t="s">
        <v>2917</v>
      </c>
      <c r="C664" s="8" t="s">
        <v>2557</v>
      </c>
      <c r="D664" s="8" t="s">
        <v>2557</v>
      </c>
      <c r="E664" s="63">
        <v>1.0859000000000001</v>
      </c>
      <c r="F664" s="8" t="s">
        <v>1019</v>
      </c>
      <c r="G664" s="8" t="s">
        <v>1020</v>
      </c>
      <c r="H664" s="8" t="s">
        <v>2557</v>
      </c>
      <c r="I664" s="8">
        <v>39206.18</v>
      </c>
      <c r="J664" s="8" t="s">
        <v>5</v>
      </c>
      <c r="K664" s="8">
        <v>36104.78</v>
      </c>
      <c r="L664" s="36">
        <v>100</v>
      </c>
      <c r="M664" s="8">
        <v>36104.78</v>
      </c>
      <c r="N664" s="8">
        <v>36104.78</v>
      </c>
      <c r="O664" s="36">
        <v>4.129E-2</v>
      </c>
      <c r="P664" s="8">
        <v>0</v>
      </c>
      <c r="Q664" s="36">
        <v>0</v>
      </c>
      <c r="R664" s="36">
        <v>4.129E-2</v>
      </c>
      <c r="S664" s="8" t="s">
        <v>8</v>
      </c>
    </row>
    <row r="665" spans="1:19" x14ac:dyDescent="0.2">
      <c r="A665" s="8" t="s">
        <v>2837</v>
      </c>
      <c r="B665" s="8" t="s">
        <v>2853</v>
      </c>
      <c r="C665" s="8" t="s">
        <v>2557</v>
      </c>
      <c r="D665" s="8" t="s">
        <v>2557</v>
      </c>
      <c r="E665" s="63">
        <v>1.0859000000000001</v>
      </c>
      <c r="F665" s="8" t="s">
        <v>2321</v>
      </c>
      <c r="G665" s="8" t="s">
        <v>2322</v>
      </c>
      <c r="H665" s="8" t="s">
        <v>2557</v>
      </c>
      <c r="I665" s="8">
        <v>3255.58</v>
      </c>
      <c r="J665" s="8" t="s">
        <v>5</v>
      </c>
      <c r="K665" s="8">
        <v>2998.05</v>
      </c>
      <c r="L665" s="36">
        <v>100</v>
      </c>
      <c r="M665" s="8">
        <v>2998.05</v>
      </c>
      <c r="N665" s="8">
        <v>2998.05</v>
      </c>
      <c r="O665" s="36">
        <v>3.4299999999999999E-3</v>
      </c>
      <c r="P665" s="8">
        <v>0</v>
      </c>
      <c r="Q665" s="36">
        <v>0</v>
      </c>
      <c r="R665" s="36">
        <v>3.4299999999999999E-3</v>
      </c>
      <c r="S665" s="8" t="s">
        <v>8</v>
      </c>
    </row>
    <row r="666" spans="1:19" x14ac:dyDescent="0.2">
      <c r="A666" s="8" t="s">
        <v>2837</v>
      </c>
      <c r="B666" s="8" t="s">
        <v>2853</v>
      </c>
      <c r="C666" s="8" t="s">
        <v>2557</v>
      </c>
      <c r="D666" s="8" t="s">
        <v>2557</v>
      </c>
      <c r="E666" s="63">
        <v>1.0859000000000001</v>
      </c>
      <c r="F666" s="8" t="s">
        <v>2323</v>
      </c>
      <c r="G666" s="8" t="s">
        <v>2324</v>
      </c>
      <c r="H666" s="8" t="s">
        <v>2557</v>
      </c>
      <c r="I666" s="8">
        <v>4095.83</v>
      </c>
      <c r="J666" s="8" t="s">
        <v>5</v>
      </c>
      <c r="K666" s="8">
        <v>3771.83</v>
      </c>
      <c r="L666" s="36">
        <v>100</v>
      </c>
      <c r="M666" s="8">
        <v>3771.83</v>
      </c>
      <c r="N666" s="8">
        <v>3771.83</v>
      </c>
      <c r="O666" s="36">
        <v>4.3099999999999996E-3</v>
      </c>
      <c r="P666" s="8">
        <v>0</v>
      </c>
      <c r="Q666" s="36">
        <v>0</v>
      </c>
      <c r="R666" s="36">
        <v>4.3099999999999996E-3</v>
      </c>
      <c r="S666" s="8" t="s">
        <v>8</v>
      </c>
    </row>
    <row r="667" spans="1:19" x14ac:dyDescent="0.2">
      <c r="A667" s="8" t="s">
        <v>2837</v>
      </c>
      <c r="B667" s="8" t="s">
        <v>2917</v>
      </c>
      <c r="C667" s="8" t="s">
        <v>2557</v>
      </c>
      <c r="D667" s="8" t="s">
        <v>2557</v>
      </c>
      <c r="E667" s="63">
        <v>1.0859000000000001</v>
      </c>
      <c r="F667" s="8" t="s">
        <v>219</v>
      </c>
      <c r="G667" s="8" t="s">
        <v>220</v>
      </c>
      <c r="H667" s="8" t="s">
        <v>2557</v>
      </c>
      <c r="I667" s="8">
        <v>93842.35</v>
      </c>
      <c r="J667" s="8" t="s">
        <v>5</v>
      </c>
      <c r="K667" s="8">
        <v>86418.96</v>
      </c>
      <c r="L667" s="36">
        <v>100</v>
      </c>
      <c r="M667" s="8">
        <v>86418.96</v>
      </c>
      <c r="N667" s="8">
        <v>86418.96</v>
      </c>
      <c r="O667" s="36">
        <v>9.8839999999999997E-2</v>
      </c>
      <c r="P667" s="8">
        <v>0</v>
      </c>
      <c r="Q667" s="36">
        <v>0</v>
      </c>
      <c r="R667" s="36">
        <v>9.8839999999999997E-2</v>
      </c>
      <c r="S667" s="8" t="s">
        <v>8</v>
      </c>
    </row>
    <row r="668" spans="1:19" x14ac:dyDescent="0.2">
      <c r="A668" s="8" t="s">
        <v>2837</v>
      </c>
      <c r="B668" s="8" t="s">
        <v>2917</v>
      </c>
      <c r="C668" s="8" t="s">
        <v>2557</v>
      </c>
      <c r="D668" s="8" t="s">
        <v>2557</v>
      </c>
      <c r="E668" s="63">
        <v>1.0859000000000001</v>
      </c>
      <c r="F668" s="8" t="s">
        <v>221</v>
      </c>
      <c r="G668" s="8" t="s">
        <v>222</v>
      </c>
      <c r="H668" s="8" t="s">
        <v>2557</v>
      </c>
      <c r="I668" s="8">
        <v>49536.92</v>
      </c>
      <c r="J668" s="8" t="s">
        <v>5</v>
      </c>
      <c r="K668" s="8">
        <v>45618.3</v>
      </c>
      <c r="L668" s="36">
        <v>100</v>
      </c>
      <c r="M668" s="8">
        <v>45618.3</v>
      </c>
      <c r="N668" s="8">
        <v>45618.3</v>
      </c>
      <c r="O668" s="36">
        <v>5.2170000000000001E-2</v>
      </c>
      <c r="P668" s="8">
        <v>0</v>
      </c>
      <c r="Q668" s="36">
        <v>0</v>
      </c>
      <c r="R668" s="36">
        <v>5.2170000000000001E-2</v>
      </c>
      <c r="S668" s="8" t="s">
        <v>8</v>
      </c>
    </row>
    <row r="669" spans="1:19" x14ac:dyDescent="0.2">
      <c r="A669" s="8" t="s">
        <v>2837</v>
      </c>
      <c r="B669" s="8" t="s">
        <v>2917</v>
      </c>
      <c r="C669" s="8" t="s">
        <v>2557</v>
      </c>
      <c r="D669" s="8" t="s">
        <v>2557</v>
      </c>
      <c r="E669" s="63">
        <v>1.0859000000000001</v>
      </c>
      <c r="F669" s="8" t="s">
        <v>223</v>
      </c>
      <c r="G669" s="8" t="s">
        <v>224</v>
      </c>
      <c r="H669" s="8" t="s">
        <v>2557</v>
      </c>
      <c r="I669" s="8">
        <v>92748.95</v>
      </c>
      <c r="J669" s="8" t="s">
        <v>5</v>
      </c>
      <c r="K669" s="8">
        <v>85412.05</v>
      </c>
      <c r="L669" s="36">
        <v>100</v>
      </c>
      <c r="M669" s="8">
        <v>85412.05</v>
      </c>
      <c r="N669" s="8">
        <v>85412.05</v>
      </c>
      <c r="O669" s="36">
        <v>9.7680000000000003E-2</v>
      </c>
      <c r="P669" s="8">
        <v>0</v>
      </c>
      <c r="Q669" s="36">
        <v>0</v>
      </c>
      <c r="R669" s="36">
        <v>9.7680000000000003E-2</v>
      </c>
      <c r="S669" s="8" t="s">
        <v>8</v>
      </c>
    </row>
    <row r="670" spans="1:19" x14ac:dyDescent="0.2">
      <c r="A670" s="8" t="s">
        <v>2837</v>
      </c>
      <c r="B670" s="8" t="s">
        <v>2917</v>
      </c>
      <c r="C670" s="8" t="s">
        <v>2557</v>
      </c>
      <c r="D670" s="8" t="s">
        <v>2557</v>
      </c>
      <c r="E670" s="63">
        <v>1.0859000000000001</v>
      </c>
      <c r="F670" s="8" t="s">
        <v>225</v>
      </c>
      <c r="G670" s="8" t="s">
        <v>226</v>
      </c>
      <c r="H670" s="8" t="s">
        <v>2557</v>
      </c>
      <c r="I670" s="8">
        <v>20777.78</v>
      </c>
      <c r="J670" s="8" t="s">
        <v>5</v>
      </c>
      <c r="K670" s="8">
        <v>19134.16</v>
      </c>
      <c r="L670" s="36">
        <v>100</v>
      </c>
      <c r="M670" s="8">
        <v>19134.16</v>
      </c>
      <c r="N670" s="8">
        <v>19134.16</v>
      </c>
      <c r="O670" s="36">
        <v>2.188E-2</v>
      </c>
      <c r="P670" s="8">
        <v>0</v>
      </c>
      <c r="Q670" s="36">
        <v>0</v>
      </c>
      <c r="R670" s="36">
        <v>2.188E-2</v>
      </c>
      <c r="S670" s="8" t="s">
        <v>8</v>
      </c>
    </row>
    <row r="671" spans="1:19" x14ac:dyDescent="0.2">
      <c r="A671" s="8" t="s">
        <v>2837</v>
      </c>
      <c r="B671" s="8" t="s">
        <v>2917</v>
      </c>
      <c r="C671" s="8" t="s">
        <v>2557</v>
      </c>
      <c r="D671" s="8" t="s">
        <v>2557</v>
      </c>
      <c r="E671" s="63">
        <v>1.0859000000000001</v>
      </c>
      <c r="F671" s="8" t="s">
        <v>227</v>
      </c>
      <c r="G671" s="8" t="s">
        <v>228</v>
      </c>
      <c r="H671" s="8" t="s">
        <v>2557</v>
      </c>
      <c r="I671" s="8">
        <v>68757.070000000007</v>
      </c>
      <c r="J671" s="8" t="s">
        <v>5</v>
      </c>
      <c r="K671" s="8">
        <v>63318.05</v>
      </c>
      <c r="L671" s="36">
        <v>100</v>
      </c>
      <c r="M671" s="8">
        <v>63318.05</v>
      </c>
      <c r="N671" s="8">
        <v>63318.05</v>
      </c>
      <c r="O671" s="36">
        <v>7.2419999999999998E-2</v>
      </c>
      <c r="P671" s="8">
        <v>0</v>
      </c>
      <c r="Q671" s="36">
        <v>0</v>
      </c>
      <c r="R671" s="36">
        <v>7.2419999999999998E-2</v>
      </c>
      <c r="S671" s="8" t="s">
        <v>8</v>
      </c>
    </row>
    <row r="672" spans="1:19" x14ac:dyDescent="0.2">
      <c r="A672" s="8" t="s">
        <v>2837</v>
      </c>
      <c r="B672" s="8" t="s">
        <v>2853</v>
      </c>
      <c r="C672" s="8" t="s">
        <v>2557</v>
      </c>
      <c r="D672" s="8" t="s">
        <v>2557</v>
      </c>
      <c r="E672" s="63">
        <v>1.0859000000000001</v>
      </c>
      <c r="F672" s="8" t="s">
        <v>2325</v>
      </c>
      <c r="G672" s="8" t="s">
        <v>2326</v>
      </c>
      <c r="H672" s="8" t="s">
        <v>2557</v>
      </c>
      <c r="I672" s="8">
        <v>4144.99</v>
      </c>
      <c r="J672" s="8" t="s">
        <v>5</v>
      </c>
      <c r="K672" s="8">
        <v>3817.1</v>
      </c>
      <c r="L672" s="36">
        <v>100</v>
      </c>
      <c r="M672" s="8">
        <v>3817.1</v>
      </c>
      <c r="N672" s="8">
        <v>3817.1</v>
      </c>
      <c r="O672" s="36">
        <v>4.3699999999999998E-3</v>
      </c>
      <c r="P672" s="8">
        <v>0</v>
      </c>
      <c r="Q672" s="36">
        <v>0</v>
      </c>
      <c r="R672" s="36">
        <v>4.3699999999999998E-3</v>
      </c>
      <c r="S672" s="8" t="s">
        <v>8</v>
      </c>
    </row>
    <row r="673" spans="1:19" x14ac:dyDescent="0.2">
      <c r="A673" s="8" t="s">
        <v>2837</v>
      </c>
      <c r="B673" s="8" t="s">
        <v>2947</v>
      </c>
      <c r="C673" s="8" t="s">
        <v>2557</v>
      </c>
      <c r="D673" s="8" t="s">
        <v>2557</v>
      </c>
      <c r="E673" s="63">
        <v>1.0859000000000001</v>
      </c>
      <c r="F673" s="8" t="s">
        <v>1021</v>
      </c>
      <c r="G673" s="8" t="s">
        <v>1022</v>
      </c>
      <c r="H673" s="8" t="s">
        <v>2557</v>
      </c>
      <c r="I673" s="8">
        <v>14052.5</v>
      </c>
      <c r="J673" s="8" t="s">
        <v>5</v>
      </c>
      <c r="K673" s="8">
        <v>12940.88</v>
      </c>
      <c r="L673" s="36">
        <v>100</v>
      </c>
      <c r="M673" s="8">
        <v>12940.88</v>
      </c>
      <c r="N673" s="8">
        <v>12940.88</v>
      </c>
      <c r="O673" s="36">
        <v>1.4800000000000001E-2</v>
      </c>
      <c r="P673" s="8">
        <v>0</v>
      </c>
      <c r="Q673" s="36">
        <v>0</v>
      </c>
      <c r="R673" s="36">
        <v>1.4800000000000001E-2</v>
      </c>
      <c r="S673" s="8" t="s">
        <v>8</v>
      </c>
    </row>
    <row r="674" spans="1:19" x14ac:dyDescent="0.2">
      <c r="A674" s="8" t="s">
        <v>2837</v>
      </c>
      <c r="B674" s="8" t="s">
        <v>2839</v>
      </c>
      <c r="C674" s="8" t="s">
        <v>2557</v>
      </c>
      <c r="D674" s="8" t="s">
        <v>2557</v>
      </c>
      <c r="E674" s="63">
        <v>1.0859000000000001</v>
      </c>
      <c r="F674" s="8" t="s">
        <v>2327</v>
      </c>
      <c r="G674" s="8" t="s">
        <v>2328</v>
      </c>
      <c r="H674" s="8" t="s">
        <v>2557</v>
      </c>
      <c r="I674" s="8">
        <v>27475.13</v>
      </c>
      <c r="J674" s="8" t="s">
        <v>5</v>
      </c>
      <c r="K674" s="8">
        <v>25301.71</v>
      </c>
      <c r="L674" s="36">
        <v>100</v>
      </c>
      <c r="M674" s="8">
        <v>25301.71</v>
      </c>
      <c r="N674" s="8">
        <v>25301.71</v>
      </c>
      <c r="O674" s="36">
        <v>2.894E-2</v>
      </c>
      <c r="P674" s="8">
        <v>0</v>
      </c>
      <c r="Q674" s="36">
        <v>0</v>
      </c>
      <c r="R674" s="36">
        <v>2.894E-2</v>
      </c>
      <c r="S674" s="8" t="s">
        <v>8</v>
      </c>
    </row>
    <row r="675" spans="1:19" x14ac:dyDescent="0.2">
      <c r="A675" s="8" t="s">
        <v>2837</v>
      </c>
      <c r="B675" s="8" t="s">
        <v>2917</v>
      </c>
      <c r="C675" s="8" t="s">
        <v>2557</v>
      </c>
      <c r="D675" s="8" t="s">
        <v>2557</v>
      </c>
      <c r="E675" s="63">
        <v>1.0859000000000001</v>
      </c>
      <c r="F675" s="8" t="s">
        <v>1023</v>
      </c>
      <c r="G675" s="8" t="s">
        <v>1024</v>
      </c>
      <c r="H675" s="8" t="s">
        <v>2557</v>
      </c>
      <c r="I675" s="8">
        <v>39791.29</v>
      </c>
      <c r="J675" s="8" t="s">
        <v>5</v>
      </c>
      <c r="K675" s="8">
        <v>36643.61</v>
      </c>
      <c r="L675" s="36">
        <v>100</v>
      </c>
      <c r="M675" s="8">
        <v>36643.61</v>
      </c>
      <c r="N675" s="8">
        <v>36643.61</v>
      </c>
      <c r="O675" s="36">
        <v>4.1910000000000003E-2</v>
      </c>
      <c r="P675" s="8">
        <v>0</v>
      </c>
      <c r="Q675" s="36">
        <v>0</v>
      </c>
      <c r="R675" s="36">
        <v>4.1910000000000003E-2</v>
      </c>
      <c r="S675" s="8" t="s">
        <v>8</v>
      </c>
    </row>
    <row r="676" spans="1:19" x14ac:dyDescent="0.2">
      <c r="A676" s="8" t="s">
        <v>2837</v>
      </c>
      <c r="B676" s="8" t="s">
        <v>2853</v>
      </c>
      <c r="C676" s="8" t="s">
        <v>2557</v>
      </c>
      <c r="D676" s="8" t="s">
        <v>2557</v>
      </c>
      <c r="E676" s="63">
        <v>1.0859000000000001</v>
      </c>
      <c r="F676" s="8" t="s">
        <v>2329</v>
      </c>
      <c r="G676" s="8" t="s">
        <v>2330</v>
      </c>
      <c r="H676" s="8" t="s">
        <v>2557</v>
      </c>
      <c r="I676" s="8">
        <v>5845.59</v>
      </c>
      <c r="J676" s="8" t="s">
        <v>5</v>
      </c>
      <c r="K676" s="8">
        <v>5383.18</v>
      </c>
      <c r="L676" s="36">
        <v>100</v>
      </c>
      <c r="M676" s="8">
        <v>5383.18</v>
      </c>
      <c r="N676" s="8">
        <v>5383.18</v>
      </c>
      <c r="O676" s="36">
        <v>6.1599999999999997E-3</v>
      </c>
      <c r="P676" s="8">
        <v>0</v>
      </c>
      <c r="Q676" s="36">
        <v>0</v>
      </c>
      <c r="R676" s="36">
        <v>6.1599999999999997E-3</v>
      </c>
      <c r="S676" s="8" t="s">
        <v>8</v>
      </c>
    </row>
    <row r="677" spans="1:19" x14ac:dyDescent="0.2">
      <c r="A677" s="8" t="s">
        <v>2837</v>
      </c>
      <c r="B677" s="8" t="s">
        <v>2839</v>
      </c>
      <c r="C677" s="8" t="s">
        <v>2557</v>
      </c>
      <c r="D677" s="8" t="s">
        <v>2557</v>
      </c>
      <c r="E677" s="63">
        <v>1.0859000000000001</v>
      </c>
      <c r="F677" s="8" t="s">
        <v>2329</v>
      </c>
      <c r="G677" s="8" t="s">
        <v>2330</v>
      </c>
      <c r="H677" s="8" t="s">
        <v>2557</v>
      </c>
      <c r="I677" s="8">
        <v>19964.96</v>
      </c>
      <c r="J677" s="8" t="s">
        <v>5</v>
      </c>
      <c r="K677" s="8">
        <v>18385.63</v>
      </c>
      <c r="L677" s="36">
        <v>100</v>
      </c>
      <c r="M677" s="8">
        <v>18385.63</v>
      </c>
      <c r="N677" s="8">
        <v>18385.63</v>
      </c>
      <c r="O677" s="36">
        <v>2.103E-2</v>
      </c>
      <c r="P677" s="8">
        <v>0</v>
      </c>
      <c r="Q677" s="36">
        <v>0</v>
      </c>
      <c r="R677" s="36">
        <v>2.103E-2</v>
      </c>
      <c r="S677" s="8" t="s">
        <v>8</v>
      </c>
    </row>
    <row r="678" spans="1:19" x14ac:dyDescent="0.2">
      <c r="A678" s="8" t="s">
        <v>2837</v>
      </c>
      <c r="B678" s="8" t="s">
        <v>2947</v>
      </c>
      <c r="C678" s="8" t="s">
        <v>2557</v>
      </c>
      <c r="D678" s="8" t="s">
        <v>2557</v>
      </c>
      <c r="E678" s="63">
        <v>1.0859000000000001</v>
      </c>
      <c r="F678" s="8" t="s">
        <v>1025</v>
      </c>
      <c r="G678" s="8" t="s">
        <v>1026</v>
      </c>
      <c r="H678" s="8" t="s">
        <v>2557</v>
      </c>
      <c r="I678" s="8">
        <v>29099.69</v>
      </c>
      <c r="J678" s="8" t="s">
        <v>5</v>
      </c>
      <c r="K678" s="8">
        <v>26797.759999999998</v>
      </c>
      <c r="L678" s="36">
        <v>100</v>
      </c>
      <c r="M678" s="8">
        <v>26797.759999999998</v>
      </c>
      <c r="N678" s="8">
        <v>26797.759999999998</v>
      </c>
      <c r="O678" s="36">
        <v>3.065E-2</v>
      </c>
      <c r="P678" s="8">
        <v>0</v>
      </c>
      <c r="Q678" s="36">
        <v>0</v>
      </c>
      <c r="R678" s="36">
        <v>3.065E-2</v>
      </c>
      <c r="S678" s="8" t="s">
        <v>8</v>
      </c>
    </row>
    <row r="679" spans="1:19" x14ac:dyDescent="0.2">
      <c r="A679" s="8" t="s">
        <v>2837</v>
      </c>
      <c r="B679" s="8" t="s">
        <v>2917</v>
      </c>
      <c r="C679" s="8" t="s">
        <v>2557</v>
      </c>
      <c r="D679" s="8" t="s">
        <v>2557</v>
      </c>
      <c r="E679" s="63">
        <v>1.0859000000000001</v>
      </c>
      <c r="F679" s="8" t="s">
        <v>229</v>
      </c>
      <c r="G679" s="8" t="s">
        <v>230</v>
      </c>
      <c r="H679" s="8" t="s">
        <v>2557</v>
      </c>
      <c r="I679" s="8">
        <v>84176.76</v>
      </c>
      <c r="J679" s="8" t="s">
        <v>5</v>
      </c>
      <c r="K679" s="8">
        <v>77517.960000000006</v>
      </c>
      <c r="L679" s="36">
        <v>100</v>
      </c>
      <c r="M679" s="8">
        <v>77517.960000000006</v>
      </c>
      <c r="N679" s="8">
        <v>77517.960000000006</v>
      </c>
      <c r="O679" s="36">
        <v>8.8660000000000003E-2</v>
      </c>
      <c r="P679" s="8">
        <v>0</v>
      </c>
      <c r="Q679" s="36">
        <v>0</v>
      </c>
      <c r="R679" s="36">
        <v>8.8660000000000003E-2</v>
      </c>
      <c r="S679" s="8" t="s">
        <v>8</v>
      </c>
    </row>
    <row r="680" spans="1:19" x14ac:dyDescent="0.2">
      <c r="A680" s="8" t="s">
        <v>2837</v>
      </c>
      <c r="B680" s="8" t="s">
        <v>2947</v>
      </c>
      <c r="C680" s="8" t="s">
        <v>2557</v>
      </c>
      <c r="D680" s="8" t="s">
        <v>2557</v>
      </c>
      <c r="E680" s="63">
        <v>1.0859000000000001</v>
      </c>
      <c r="F680" s="8" t="s">
        <v>1027</v>
      </c>
      <c r="G680" s="8" t="s">
        <v>1028</v>
      </c>
      <c r="H680" s="8" t="s">
        <v>2557</v>
      </c>
      <c r="I680" s="8">
        <v>14543.1</v>
      </c>
      <c r="J680" s="8" t="s">
        <v>5</v>
      </c>
      <c r="K680" s="8">
        <v>13392.67</v>
      </c>
      <c r="L680" s="36">
        <v>100</v>
      </c>
      <c r="M680" s="8">
        <v>13392.67</v>
      </c>
      <c r="N680" s="8">
        <v>13392.67</v>
      </c>
      <c r="O680" s="36">
        <v>1.532E-2</v>
      </c>
      <c r="P680" s="8">
        <v>0</v>
      </c>
      <c r="Q680" s="36">
        <v>0</v>
      </c>
      <c r="R680" s="36">
        <v>1.532E-2</v>
      </c>
      <c r="S680" s="8" t="s">
        <v>8</v>
      </c>
    </row>
    <row r="681" spans="1:19" x14ac:dyDescent="0.2">
      <c r="A681" s="8" t="s">
        <v>2837</v>
      </c>
      <c r="B681" s="8" t="s">
        <v>2917</v>
      </c>
      <c r="C681" s="8" t="s">
        <v>2557</v>
      </c>
      <c r="D681" s="8" t="s">
        <v>2557</v>
      </c>
      <c r="E681" s="63">
        <v>1.0859000000000001</v>
      </c>
      <c r="F681" s="8" t="s">
        <v>1029</v>
      </c>
      <c r="G681" s="8" t="s">
        <v>1030</v>
      </c>
      <c r="H681" s="8" t="s">
        <v>2557</v>
      </c>
      <c r="I681" s="8">
        <v>26098.45</v>
      </c>
      <c r="J681" s="8" t="s">
        <v>5</v>
      </c>
      <c r="K681" s="8">
        <v>24033.93</v>
      </c>
      <c r="L681" s="36">
        <v>100</v>
      </c>
      <c r="M681" s="8">
        <v>24033.93</v>
      </c>
      <c r="N681" s="8">
        <v>24033.93</v>
      </c>
      <c r="O681" s="36">
        <v>2.7490000000000001E-2</v>
      </c>
      <c r="P681" s="8">
        <v>0</v>
      </c>
      <c r="Q681" s="36">
        <v>0</v>
      </c>
      <c r="R681" s="36">
        <v>2.7490000000000001E-2</v>
      </c>
      <c r="S681" s="8" t="s">
        <v>8</v>
      </c>
    </row>
    <row r="682" spans="1:19" x14ac:dyDescent="0.2">
      <c r="A682" s="8" t="s">
        <v>2837</v>
      </c>
      <c r="B682" s="8" t="s">
        <v>2947</v>
      </c>
      <c r="C682" s="8" t="s">
        <v>2557</v>
      </c>
      <c r="D682" s="8" t="s">
        <v>2557</v>
      </c>
      <c r="E682" s="63">
        <v>1.0859000000000001</v>
      </c>
      <c r="F682" s="8" t="s">
        <v>1031</v>
      </c>
      <c r="G682" s="8" t="s">
        <v>1032</v>
      </c>
      <c r="H682" s="8" t="s">
        <v>2557</v>
      </c>
      <c r="I682" s="8">
        <v>15146.38</v>
      </c>
      <c r="J682" s="8" t="s">
        <v>5</v>
      </c>
      <c r="K682" s="8">
        <v>13948.23</v>
      </c>
      <c r="L682" s="36">
        <v>100</v>
      </c>
      <c r="M682" s="8">
        <v>13948.23</v>
      </c>
      <c r="N682" s="8">
        <v>13948.23</v>
      </c>
      <c r="O682" s="36">
        <v>1.5949999999999999E-2</v>
      </c>
      <c r="P682" s="8">
        <v>0</v>
      </c>
      <c r="Q682" s="36">
        <v>0</v>
      </c>
      <c r="R682" s="36">
        <v>1.5949999999999999E-2</v>
      </c>
      <c r="S682" s="8" t="s">
        <v>8</v>
      </c>
    </row>
    <row r="683" spans="1:19" x14ac:dyDescent="0.2">
      <c r="A683" s="8" t="s">
        <v>2837</v>
      </c>
      <c r="B683" s="8" t="s">
        <v>2917</v>
      </c>
      <c r="C683" s="8" t="s">
        <v>2557</v>
      </c>
      <c r="D683" s="8" t="s">
        <v>2557</v>
      </c>
      <c r="E683" s="63">
        <v>1.0859000000000001</v>
      </c>
      <c r="F683" s="8" t="s">
        <v>1033</v>
      </c>
      <c r="G683" s="8" t="s">
        <v>1034</v>
      </c>
      <c r="H683" s="8" t="s">
        <v>2557</v>
      </c>
      <c r="I683" s="8">
        <v>92288.28</v>
      </c>
      <c r="J683" s="8" t="s">
        <v>5</v>
      </c>
      <c r="K683" s="8">
        <v>84987.83</v>
      </c>
      <c r="L683" s="36">
        <v>100</v>
      </c>
      <c r="M683" s="8">
        <v>84987.83</v>
      </c>
      <c r="N683" s="8">
        <v>84987.83</v>
      </c>
      <c r="O683" s="36">
        <v>9.7199999999999995E-2</v>
      </c>
      <c r="P683" s="8">
        <v>0</v>
      </c>
      <c r="Q683" s="36">
        <v>0</v>
      </c>
      <c r="R683" s="36">
        <v>9.7199999999999995E-2</v>
      </c>
      <c r="S683" s="8" t="s">
        <v>8</v>
      </c>
    </row>
    <row r="684" spans="1:19" x14ac:dyDescent="0.2">
      <c r="A684" s="8" t="s">
        <v>2837</v>
      </c>
      <c r="B684" s="8" t="s">
        <v>2917</v>
      </c>
      <c r="C684" s="8" t="s">
        <v>2557</v>
      </c>
      <c r="D684" s="8" t="s">
        <v>2557</v>
      </c>
      <c r="E684" s="63">
        <v>1.0859000000000001</v>
      </c>
      <c r="F684" s="8" t="s">
        <v>1035</v>
      </c>
      <c r="G684" s="8" t="s">
        <v>1036</v>
      </c>
      <c r="H684" s="8" t="s">
        <v>2557</v>
      </c>
      <c r="I684" s="8">
        <v>18669.68</v>
      </c>
      <c r="J684" s="8" t="s">
        <v>5</v>
      </c>
      <c r="K684" s="8">
        <v>17192.82</v>
      </c>
      <c r="L684" s="36">
        <v>100</v>
      </c>
      <c r="M684" s="8">
        <v>17192.82</v>
      </c>
      <c r="N684" s="8">
        <v>17192.82</v>
      </c>
      <c r="O684" s="36">
        <v>1.966E-2</v>
      </c>
      <c r="P684" s="8">
        <v>0</v>
      </c>
      <c r="Q684" s="36">
        <v>0</v>
      </c>
      <c r="R684" s="36">
        <v>1.966E-2</v>
      </c>
      <c r="S684" s="8" t="s">
        <v>8</v>
      </c>
    </row>
    <row r="685" spans="1:19" x14ac:dyDescent="0.2">
      <c r="A685" s="8" t="s">
        <v>2837</v>
      </c>
      <c r="B685" s="8" t="s">
        <v>2917</v>
      </c>
      <c r="C685" s="8" t="s">
        <v>2557</v>
      </c>
      <c r="D685" s="8" t="s">
        <v>2557</v>
      </c>
      <c r="E685" s="63">
        <v>1.0859000000000001</v>
      </c>
      <c r="F685" s="8" t="s">
        <v>1037</v>
      </c>
      <c r="G685" s="8" t="s">
        <v>1038</v>
      </c>
      <c r="H685" s="8" t="s">
        <v>2557</v>
      </c>
      <c r="I685" s="8">
        <v>103781.41</v>
      </c>
      <c r="J685" s="8" t="s">
        <v>5</v>
      </c>
      <c r="K685" s="8">
        <v>95571.79</v>
      </c>
      <c r="L685" s="36">
        <v>100</v>
      </c>
      <c r="M685" s="8">
        <v>95571.79</v>
      </c>
      <c r="N685" s="8">
        <v>95571.79</v>
      </c>
      <c r="O685" s="36">
        <v>0.10929999999999999</v>
      </c>
      <c r="P685" s="8">
        <v>0</v>
      </c>
      <c r="Q685" s="36">
        <v>0</v>
      </c>
      <c r="R685" s="36">
        <v>0.10929999999999999</v>
      </c>
      <c r="S685" s="8" t="s">
        <v>8</v>
      </c>
    </row>
    <row r="686" spans="1:19" x14ac:dyDescent="0.2">
      <c r="A686" s="8" t="s">
        <v>2837</v>
      </c>
      <c r="B686" s="8" t="s">
        <v>2917</v>
      </c>
      <c r="C686" s="8" t="s">
        <v>2557</v>
      </c>
      <c r="D686" s="8" t="s">
        <v>2557</v>
      </c>
      <c r="E686" s="63">
        <v>1.0859000000000001</v>
      </c>
      <c r="F686" s="8" t="s">
        <v>1039</v>
      </c>
      <c r="G686" s="8" t="s">
        <v>1040</v>
      </c>
      <c r="H686" s="8" t="s">
        <v>2557</v>
      </c>
      <c r="I686" s="8">
        <v>22854.67</v>
      </c>
      <c r="J686" s="8" t="s">
        <v>5</v>
      </c>
      <c r="K686" s="8">
        <v>21046.76</v>
      </c>
      <c r="L686" s="36">
        <v>100</v>
      </c>
      <c r="M686" s="8">
        <v>21046.76</v>
      </c>
      <c r="N686" s="8">
        <v>21046.76</v>
      </c>
      <c r="O686" s="36">
        <v>2.4070000000000001E-2</v>
      </c>
      <c r="P686" s="8">
        <v>0</v>
      </c>
      <c r="Q686" s="36">
        <v>0</v>
      </c>
      <c r="R686" s="36">
        <v>2.4070000000000001E-2</v>
      </c>
      <c r="S686" s="8" t="s">
        <v>8</v>
      </c>
    </row>
    <row r="687" spans="1:19" x14ac:dyDescent="0.2">
      <c r="A687" s="8" t="s">
        <v>2837</v>
      </c>
      <c r="B687" s="8" t="s">
        <v>2917</v>
      </c>
      <c r="C687" s="8" t="s">
        <v>2557</v>
      </c>
      <c r="D687" s="8" t="s">
        <v>2557</v>
      </c>
      <c r="E687" s="63">
        <v>1.0859000000000001</v>
      </c>
      <c r="F687" s="8" t="s">
        <v>1041</v>
      </c>
      <c r="G687" s="8" t="s">
        <v>1042</v>
      </c>
      <c r="H687" s="8" t="s">
        <v>2557</v>
      </c>
      <c r="I687" s="8">
        <v>37441.5</v>
      </c>
      <c r="J687" s="8" t="s">
        <v>5</v>
      </c>
      <c r="K687" s="8">
        <v>34479.699999999997</v>
      </c>
      <c r="L687" s="36">
        <v>100</v>
      </c>
      <c r="M687" s="8">
        <v>34479.699999999997</v>
      </c>
      <c r="N687" s="8">
        <v>34479.699999999997</v>
      </c>
      <c r="O687" s="36">
        <v>3.943E-2</v>
      </c>
      <c r="P687" s="8">
        <v>0</v>
      </c>
      <c r="Q687" s="36">
        <v>0</v>
      </c>
      <c r="R687" s="36">
        <v>3.943E-2</v>
      </c>
      <c r="S687" s="8" t="s">
        <v>8</v>
      </c>
    </row>
    <row r="688" spans="1:19" x14ac:dyDescent="0.2">
      <c r="A688" s="8" t="s">
        <v>2837</v>
      </c>
      <c r="B688" s="8" t="s">
        <v>2917</v>
      </c>
      <c r="C688" s="8" t="s">
        <v>2557</v>
      </c>
      <c r="D688" s="8" t="s">
        <v>2557</v>
      </c>
      <c r="E688" s="63">
        <v>1.0859000000000001</v>
      </c>
      <c r="F688" s="8" t="s">
        <v>1043</v>
      </c>
      <c r="G688" s="8" t="s">
        <v>1044</v>
      </c>
      <c r="H688" s="8" t="s">
        <v>2557</v>
      </c>
      <c r="I688" s="8">
        <v>23337.01</v>
      </c>
      <c r="J688" s="8" t="s">
        <v>5</v>
      </c>
      <c r="K688" s="8">
        <v>21490.94</v>
      </c>
      <c r="L688" s="36">
        <v>100</v>
      </c>
      <c r="M688" s="8">
        <v>21490.94</v>
      </c>
      <c r="N688" s="8">
        <v>21490.94</v>
      </c>
      <c r="O688" s="36">
        <v>2.4580000000000001E-2</v>
      </c>
      <c r="P688" s="8">
        <v>0</v>
      </c>
      <c r="Q688" s="36">
        <v>0</v>
      </c>
      <c r="R688" s="36">
        <v>2.4580000000000001E-2</v>
      </c>
      <c r="S688" s="8" t="s">
        <v>8</v>
      </c>
    </row>
    <row r="689" spans="1:19" x14ac:dyDescent="0.2">
      <c r="A689" s="8" t="s">
        <v>2837</v>
      </c>
      <c r="B689" s="8" t="s">
        <v>2853</v>
      </c>
      <c r="C689" s="8" t="s">
        <v>2557</v>
      </c>
      <c r="D689" s="8" t="s">
        <v>2557</v>
      </c>
      <c r="E689" s="63">
        <v>1.0859000000000001</v>
      </c>
      <c r="F689" s="8" t="s">
        <v>2331</v>
      </c>
      <c r="G689" s="8" t="s">
        <v>2332</v>
      </c>
      <c r="H689" s="8" t="s">
        <v>2557</v>
      </c>
      <c r="I689" s="8">
        <v>5929.42</v>
      </c>
      <c r="J689" s="8" t="s">
        <v>5</v>
      </c>
      <c r="K689" s="8">
        <v>5460.37</v>
      </c>
      <c r="L689" s="36">
        <v>100</v>
      </c>
      <c r="M689" s="8">
        <v>5460.37</v>
      </c>
      <c r="N689" s="8">
        <v>5460.37</v>
      </c>
      <c r="O689" s="36">
        <v>6.2399999999999999E-3</v>
      </c>
      <c r="P689" s="8">
        <v>0</v>
      </c>
      <c r="Q689" s="36">
        <v>0</v>
      </c>
      <c r="R689" s="36">
        <v>6.2399999999999999E-3</v>
      </c>
      <c r="S689" s="8" t="s">
        <v>8</v>
      </c>
    </row>
    <row r="690" spans="1:19" x14ac:dyDescent="0.2">
      <c r="A690" s="8" t="s">
        <v>2837</v>
      </c>
      <c r="B690" s="8" t="s">
        <v>2853</v>
      </c>
      <c r="C690" s="8" t="s">
        <v>2557</v>
      </c>
      <c r="D690" s="8" t="s">
        <v>2557</v>
      </c>
      <c r="E690" s="63">
        <v>1.0859000000000001</v>
      </c>
      <c r="F690" s="8" t="s">
        <v>2333</v>
      </c>
      <c r="G690" s="8" t="s">
        <v>2334</v>
      </c>
      <c r="H690" s="8" t="s">
        <v>2557</v>
      </c>
      <c r="I690" s="8">
        <v>4648.82</v>
      </c>
      <c r="J690" s="8" t="s">
        <v>5</v>
      </c>
      <c r="K690" s="8">
        <v>4281.08</v>
      </c>
      <c r="L690" s="36">
        <v>100</v>
      </c>
      <c r="M690" s="8">
        <v>4281.08</v>
      </c>
      <c r="N690" s="8">
        <v>4281.08</v>
      </c>
      <c r="O690" s="36">
        <v>4.8999999999999998E-3</v>
      </c>
      <c r="P690" s="8">
        <v>0</v>
      </c>
      <c r="Q690" s="36">
        <v>0</v>
      </c>
      <c r="R690" s="36">
        <v>4.8999999999999998E-3</v>
      </c>
      <c r="S690" s="8" t="s">
        <v>8</v>
      </c>
    </row>
    <row r="691" spans="1:19" x14ac:dyDescent="0.2">
      <c r="A691" s="8" t="s">
        <v>2837</v>
      </c>
      <c r="B691" s="8" t="s">
        <v>2839</v>
      </c>
      <c r="C691" s="8" t="s">
        <v>2557</v>
      </c>
      <c r="D691" s="8" t="s">
        <v>2557</v>
      </c>
      <c r="E691" s="63">
        <v>1.0859000000000001</v>
      </c>
      <c r="F691" s="8" t="s">
        <v>2335</v>
      </c>
      <c r="G691" s="8" t="s">
        <v>2336</v>
      </c>
      <c r="H691" s="8" t="s">
        <v>2557</v>
      </c>
      <c r="I691" s="8">
        <v>8229.7199999999993</v>
      </c>
      <c r="J691" s="8" t="s">
        <v>5</v>
      </c>
      <c r="K691" s="8">
        <v>7578.71</v>
      </c>
      <c r="L691" s="36">
        <v>100</v>
      </c>
      <c r="M691" s="8">
        <v>7578.71</v>
      </c>
      <c r="N691" s="8">
        <v>7578.71</v>
      </c>
      <c r="O691" s="36">
        <v>8.6700000000000006E-3</v>
      </c>
      <c r="P691" s="8">
        <v>0</v>
      </c>
      <c r="Q691" s="36">
        <v>0</v>
      </c>
      <c r="R691" s="36">
        <v>8.6700000000000006E-3</v>
      </c>
      <c r="S691" s="8" t="s">
        <v>8</v>
      </c>
    </row>
    <row r="692" spans="1:19" x14ac:dyDescent="0.2">
      <c r="A692" s="8" t="s">
        <v>2837</v>
      </c>
      <c r="B692" s="8" t="s">
        <v>2853</v>
      </c>
      <c r="C692" s="8" t="s">
        <v>2557</v>
      </c>
      <c r="D692" s="8" t="s">
        <v>2557</v>
      </c>
      <c r="E692" s="63">
        <v>1.0859000000000001</v>
      </c>
      <c r="F692" s="8" t="s">
        <v>2335</v>
      </c>
      <c r="G692" s="8" t="s">
        <v>2336</v>
      </c>
      <c r="H692" s="8" t="s">
        <v>2557</v>
      </c>
      <c r="I692" s="8">
        <v>4089.1</v>
      </c>
      <c r="J692" s="8" t="s">
        <v>5</v>
      </c>
      <c r="K692" s="8">
        <v>3765.64</v>
      </c>
      <c r="L692" s="36">
        <v>100</v>
      </c>
      <c r="M692" s="8">
        <v>3765.64</v>
      </c>
      <c r="N692" s="8">
        <v>3765.64</v>
      </c>
      <c r="O692" s="36">
        <v>4.3099999999999996E-3</v>
      </c>
      <c r="P692" s="8">
        <v>0</v>
      </c>
      <c r="Q692" s="36">
        <v>0</v>
      </c>
      <c r="R692" s="36">
        <v>4.3099999999999996E-3</v>
      </c>
      <c r="S692" s="8" t="s">
        <v>8</v>
      </c>
    </row>
    <row r="693" spans="1:19" x14ac:dyDescent="0.2">
      <c r="A693" s="8" t="s">
        <v>2837</v>
      </c>
      <c r="B693" s="8" t="s">
        <v>2947</v>
      </c>
      <c r="C693" s="8" t="s">
        <v>2557</v>
      </c>
      <c r="D693" s="8" t="s">
        <v>2557</v>
      </c>
      <c r="E693" s="63">
        <v>1.0859000000000001</v>
      </c>
      <c r="F693" s="8" t="s">
        <v>1045</v>
      </c>
      <c r="G693" s="8" t="s">
        <v>1046</v>
      </c>
      <c r="H693" s="8" t="s">
        <v>2557</v>
      </c>
      <c r="I693" s="8">
        <v>21323.439999999999</v>
      </c>
      <c r="J693" s="8" t="s">
        <v>5</v>
      </c>
      <c r="K693" s="8">
        <v>19636.650000000001</v>
      </c>
      <c r="L693" s="36">
        <v>100</v>
      </c>
      <c r="M693" s="8">
        <v>19636.650000000001</v>
      </c>
      <c r="N693" s="8">
        <v>19636.650000000001</v>
      </c>
      <c r="O693" s="36">
        <v>2.2460000000000001E-2</v>
      </c>
      <c r="P693" s="8">
        <v>0</v>
      </c>
      <c r="Q693" s="36">
        <v>0</v>
      </c>
      <c r="R693" s="36">
        <v>2.2460000000000001E-2</v>
      </c>
      <c r="S693" s="8" t="s">
        <v>8</v>
      </c>
    </row>
    <row r="694" spans="1:19" x14ac:dyDescent="0.2">
      <c r="A694" s="8" t="s">
        <v>2837</v>
      </c>
      <c r="B694" s="8" t="s">
        <v>2917</v>
      </c>
      <c r="C694" s="8" t="s">
        <v>2557</v>
      </c>
      <c r="D694" s="8" t="s">
        <v>2557</v>
      </c>
      <c r="E694" s="63">
        <v>1.0859000000000001</v>
      </c>
      <c r="F694" s="8" t="s">
        <v>231</v>
      </c>
      <c r="G694" s="8" t="s">
        <v>232</v>
      </c>
      <c r="H694" s="8" t="s">
        <v>2557</v>
      </c>
      <c r="I694" s="8">
        <v>93255.17</v>
      </c>
      <c r="J694" s="8" t="s">
        <v>5</v>
      </c>
      <c r="K694" s="8">
        <v>85878.23</v>
      </c>
      <c r="L694" s="36">
        <v>100</v>
      </c>
      <c r="M694" s="8">
        <v>85878.23</v>
      </c>
      <c r="N694" s="8">
        <v>85878.23</v>
      </c>
      <c r="O694" s="36">
        <v>9.8220000000000002E-2</v>
      </c>
      <c r="P694" s="8">
        <v>0</v>
      </c>
      <c r="Q694" s="36">
        <v>0</v>
      </c>
      <c r="R694" s="36">
        <v>9.8220000000000002E-2</v>
      </c>
      <c r="S694" s="8" t="s">
        <v>8</v>
      </c>
    </row>
    <row r="695" spans="1:19" x14ac:dyDescent="0.2">
      <c r="A695" s="8" t="s">
        <v>2837</v>
      </c>
      <c r="B695" s="8" t="s">
        <v>2917</v>
      </c>
      <c r="C695" s="8" t="s">
        <v>2557</v>
      </c>
      <c r="D695" s="8" t="s">
        <v>2557</v>
      </c>
      <c r="E695" s="63">
        <v>1.0859000000000001</v>
      </c>
      <c r="F695" s="8" t="s">
        <v>233</v>
      </c>
      <c r="G695" s="8" t="s">
        <v>234</v>
      </c>
      <c r="H695" s="8" t="s">
        <v>2557</v>
      </c>
      <c r="I695" s="8">
        <v>40925.21</v>
      </c>
      <c r="J695" s="8" t="s">
        <v>5</v>
      </c>
      <c r="K695" s="8">
        <v>37687.82</v>
      </c>
      <c r="L695" s="36">
        <v>100</v>
      </c>
      <c r="M695" s="8">
        <v>37687.82</v>
      </c>
      <c r="N695" s="8">
        <v>37687.82</v>
      </c>
      <c r="O695" s="36">
        <v>4.3099999999999999E-2</v>
      </c>
      <c r="P695" s="8">
        <v>0</v>
      </c>
      <c r="Q695" s="36">
        <v>0</v>
      </c>
      <c r="R695" s="36">
        <v>4.3099999999999999E-2</v>
      </c>
      <c r="S695" s="8" t="s">
        <v>8</v>
      </c>
    </row>
    <row r="696" spans="1:19" x14ac:dyDescent="0.2">
      <c r="A696" s="8" t="s">
        <v>2837</v>
      </c>
      <c r="B696" s="8" t="s">
        <v>2853</v>
      </c>
      <c r="C696" s="8" t="s">
        <v>2557</v>
      </c>
      <c r="D696" s="8" t="s">
        <v>2557</v>
      </c>
      <c r="E696" s="63">
        <v>1.0859000000000001</v>
      </c>
      <c r="F696" s="8" t="s">
        <v>2337</v>
      </c>
      <c r="G696" s="8" t="s">
        <v>2338</v>
      </c>
      <c r="H696" s="8" t="s">
        <v>2557</v>
      </c>
      <c r="I696" s="8">
        <v>3693.51</v>
      </c>
      <c r="J696" s="8" t="s">
        <v>5</v>
      </c>
      <c r="K696" s="8">
        <v>3401.34</v>
      </c>
      <c r="L696" s="36">
        <v>100</v>
      </c>
      <c r="M696" s="8">
        <v>3401.34</v>
      </c>
      <c r="N696" s="8">
        <v>3401.34</v>
      </c>
      <c r="O696" s="36">
        <v>3.8899999999999998E-3</v>
      </c>
      <c r="P696" s="8">
        <v>0</v>
      </c>
      <c r="Q696" s="36">
        <v>0</v>
      </c>
      <c r="R696" s="36">
        <v>3.8899999999999998E-3</v>
      </c>
      <c r="S696" s="8" t="s">
        <v>8</v>
      </c>
    </row>
    <row r="697" spans="1:19" x14ac:dyDescent="0.2">
      <c r="A697" s="8" t="s">
        <v>2837</v>
      </c>
      <c r="B697" s="8" t="s">
        <v>2947</v>
      </c>
      <c r="C697" s="8" t="s">
        <v>2557</v>
      </c>
      <c r="D697" s="8" t="s">
        <v>2557</v>
      </c>
      <c r="E697" s="63">
        <v>1.0859000000000001</v>
      </c>
      <c r="F697" s="8" t="s">
        <v>1047</v>
      </c>
      <c r="G697" s="8" t="s">
        <v>1048</v>
      </c>
      <c r="H697" s="8" t="s">
        <v>2557</v>
      </c>
      <c r="I697" s="8">
        <v>13624.71</v>
      </c>
      <c r="J697" s="8" t="s">
        <v>5</v>
      </c>
      <c r="K697" s="8">
        <v>12546.93</v>
      </c>
      <c r="L697" s="36">
        <v>100</v>
      </c>
      <c r="M697" s="8">
        <v>12546.93</v>
      </c>
      <c r="N697" s="8">
        <v>12546.93</v>
      </c>
      <c r="O697" s="36">
        <v>1.435E-2</v>
      </c>
      <c r="P697" s="8">
        <v>0</v>
      </c>
      <c r="Q697" s="36">
        <v>0</v>
      </c>
      <c r="R697" s="36">
        <v>1.435E-2</v>
      </c>
      <c r="S697" s="8" t="s">
        <v>8</v>
      </c>
    </row>
    <row r="698" spans="1:19" x14ac:dyDescent="0.2">
      <c r="A698" s="8" t="s">
        <v>2837</v>
      </c>
      <c r="B698" s="8" t="s">
        <v>2839</v>
      </c>
      <c r="C698" s="8" t="s">
        <v>2557</v>
      </c>
      <c r="D698" s="8" t="s">
        <v>2557</v>
      </c>
      <c r="E698" s="63">
        <v>1.0859000000000001</v>
      </c>
      <c r="F698" s="8" t="s">
        <v>2339</v>
      </c>
      <c r="G698" s="8" t="s">
        <v>2340</v>
      </c>
      <c r="H698" s="8" t="s">
        <v>2557</v>
      </c>
      <c r="I698" s="8">
        <v>52081.21</v>
      </c>
      <c r="J698" s="8" t="s">
        <v>5</v>
      </c>
      <c r="K698" s="8">
        <v>47961.33</v>
      </c>
      <c r="L698" s="36">
        <v>100</v>
      </c>
      <c r="M698" s="8">
        <v>47961.33</v>
      </c>
      <c r="N698" s="8">
        <v>47961.33</v>
      </c>
      <c r="O698" s="36">
        <v>5.4850000000000003E-2</v>
      </c>
      <c r="P698" s="8">
        <v>0</v>
      </c>
      <c r="Q698" s="36">
        <v>0</v>
      </c>
      <c r="R698" s="36">
        <v>5.4850000000000003E-2</v>
      </c>
      <c r="S698" s="8" t="s">
        <v>8</v>
      </c>
    </row>
    <row r="699" spans="1:19" x14ac:dyDescent="0.2">
      <c r="A699" s="8" t="s">
        <v>2837</v>
      </c>
      <c r="B699" s="8" t="s">
        <v>2853</v>
      </c>
      <c r="C699" s="8" t="s">
        <v>2557</v>
      </c>
      <c r="D699" s="8" t="s">
        <v>2557</v>
      </c>
      <c r="E699" s="63">
        <v>1.0859000000000001</v>
      </c>
      <c r="F699" s="8" t="s">
        <v>2339</v>
      </c>
      <c r="G699" s="8" t="s">
        <v>2340</v>
      </c>
      <c r="H699" s="8" t="s">
        <v>2557</v>
      </c>
      <c r="I699" s="8">
        <v>9559.41</v>
      </c>
      <c r="J699" s="8" t="s">
        <v>5</v>
      </c>
      <c r="K699" s="8">
        <v>8803.2099999999991</v>
      </c>
      <c r="L699" s="36">
        <v>100</v>
      </c>
      <c r="M699" s="8">
        <v>8803.2099999999991</v>
      </c>
      <c r="N699" s="8">
        <v>8803.2099999999991</v>
      </c>
      <c r="O699" s="36">
        <v>1.0070000000000001E-2</v>
      </c>
      <c r="P699" s="8">
        <v>0</v>
      </c>
      <c r="Q699" s="36">
        <v>0</v>
      </c>
      <c r="R699" s="36">
        <v>1.0070000000000001E-2</v>
      </c>
      <c r="S699" s="8" t="s">
        <v>8</v>
      </c>
    </row>
    <row r="700" spans="1:19" x14ac:dyDescent="0.2">
      <c r="A700" s="8" t="s">
        <v>2837</v>
      </c>
      <c r="B700" s="8" t="s">
        <v>2853</v>
      </c>
      <c r="C700" s="8" t="s">
        <v>2557</v>
      </c>
      <c r="D700" s="8" t="s">
        <v>2557</v>
      </c>
      <c r="E700" s="63">
        <v>1.0859000000000001</v>
      </c>
      <c r="F700" s="8" t="s">
        <v>2341</v>
      </c>
      <c r="G700" s="8" t="s">
        <v>2342</v>
      </c>
      <c r="H700" s="8" t="s">
        <v>2557</v>
      </c>
      <c r="I700" s="8">
        <v>4661.28</v>
      </c>
      <c r="J700" s="8" t="s">
        <v>5</v>
      </c>
      <c r="K700" s="8">
        <v>4292.55</v>
      </c>
      <c r="L700" s="36">
        <v>100</v>
      </c>
      <c r="M700" s="8">
        <v>4292.55</v>
      </c>
      <c r="N700" s="8">
        <v>4292.55</v>
      </c>
      <c r="O700" s="36">
        <v>4.9100000000000003E-3</v>
      </c>
      <c r="P700" s="8">
        <v>0</v>
      </c>
      <c r="Q700" s="36">
        <v>0</v>
      </c>
      <c r="R700" s="36">
        <v>4.9100000000000003E-3</v>
      </c>
      <c r="S700" s="8" t="s">
        <v>8</v>
      </c>
    </row>
    <row r="701" spans="1:19" x14ac:dyDescent="0.2">
      <c r="A701" s="8" t="s">
        <v>2837</v>
      </c>
      <c r="B701" s="8" t="s">
        <v>2853</v>
      </c>
      <c r="C701" s="8" t="s">
        <v>2557</v>
      </c>
      <c r="D701" s="8" t="s">
        <v>2557</v>
      </c>
      <c r="E701" s="63">
        <v>1.0859000000000001</v>
      </c>
      <c r="F701" s="8" t="s">
        <v>2343</v>
      </c>
      <c r="G701" s="8" t="s">
        <v>2344</v>
      </c>
      <c r="H701" s="8" t="s">
        <v>2557</v>
      </c>
      <c r="I701" s="8">
        <v>4459.95</v>
      </c>
      <c r="J701" s="8" t="s">
        <v>5</v>
      </c>
      <c r="K701" s="8">
        <v>4107.1499999999996</v>
      </c>
      <c r="L701" s="36">
        <v>100</v>
      </c>
      <c r="M701" s="8">
        <v>4107.1499999999996</v>
      </c>
      <c r="N701" s="8">
        <v>4107.1499999999996</v>
      </c>
      <c r="O701" s="36">
        <v>4.7000000000000002E-3</v>
      </c>
      <c r="P701" s="8">
        <v>0</v>
      </c>
      <c r="Q701" s="36">
        <v>0</v>
      </c>
      <c r="R701" s="36">
        <v>4.7000000000000002E-3</v>
      </c>
      <c r="S701" s="8" t="s">
        <v>8</v>
      </c>
    </row>
    <row r="702" spans="1:19" x14ac:dyDescent="0.2">
      <c r="A702" s="8" t="s">
        <v>2837</v>
      </c>
      <c r="B702" s="8" t="s">
        <v>2853</v>
      </c>
      <c r="C702" s="8" t="s">
        <v>2557</v>
      </c>
      <c r="D702" s="8" t="s">
        <v>2557</v>
      </c>
      <c r="E702" s="63">
        <v>1.0859000000000001</v>
      </c>
      <c r="F702" s="8" t="s">
        <v>2345</v>
      </c>
      <c r="G702" s="8" t="s">
        <v>2346</v>
      </c>
      <c r="H702" s="8" t="s">
        <v>2557</v>
      </c>
      <c r="I702" s="8">
        <v>1701.94</v>
      </c>
      <c r="J702" s="8" t="s">
        <v>5</v>
      </c>
      <c r="K702" s="8">
        <v>1567.3</v>
      </c>
      <c r="L702" s="36">
        <v>100</v>
      </c>
      <c r="M702" s="8">
        <v>1567.3</v>
      </c>
      <c r="N702" s="8">
        <v>1567.3</v>
      </c>
      <c r="O702" s="36">
        <v>1.7899999999999999E-3</v>
      </c>
      <c r="P702" s="8">
        <v>0</v>
      </c>
      <c r="Q702" s="36">
        <v>0</v>
      </c>
      <c r="R702" s="36">
        <v>1.7899999999999999E-3</v>
      </c>
      <c r="S702" s="8" t="s">
        <v>8</v>
      </c>
    </row>
    <row r="703" spans="1:19" x14ac:dyDescent="0.2">
      <c r="A703" s="8" t="s">
        <v>2837</v>
      </c>
      <c r="B703" s="8" t="s">
        <v>2839</v>
      </c>
      <c r="C703" s="8" t="s">
        <v>2557</v>
      </c>
      <c r="D703" s="8" t="s">
        <v>2557</v>
      </c>
      <c r="E703" s="63">
        <v>1.0859000000000001</v>
      </c>
      <c r="F703" s="8" t="s">
        <v>2345</v>
      </c>
      <c r="G703" s="8" t="s">
        <v>2346</v>
      </c>
      <c r="H703" s="8" t="s">
        <v>2557</v>
      </c>
      <c r="I703" s="8">
        <v>61007.61</v>
      </c>
      <c r="J703" s="8" t="s">
        <v>5</v>
      </c>
      <c r="K703" s="8">
        <v>56181.61</v>
      </c>
      <c r="L703" s="36">
        <v>100</v>
      </c>
      <c r="M703" s="8">
        <v>56181.61</v>
      </c>
      <c r="N703" s="8">
        <v>56181.61</v>
      </c>
      <c r="O703" s="36">
        <v>6.4250000000000002E-2</v>
      </c>
      <c r="P703" s="8">
        <v>0</v>
      </c>
      <c r="Q703" s="36">
        <v>0</v>
      </c>
      <c r="R703" s="36">
        <v>6.4250000000000002E-2</v>
      </c>
      <c r="S703" s="8" t="s">
        <v>8</v>
      </c>
    </row>
    <row r="704" spans="1:19" x14ac:dyDescent="0.2">
      <c r="A704" s="8" t="s">
        <v>2837</v>
      </c>
      <c r="B704" s="8" t="s">
        <v>2839</v>
      </c>
      <c r="C704" s="8" t="s">
        <v>2557</v>
      </c>
      <c r="D704" s="8" t="s">
        <v>2557</v>
      </c>
      <c r="E704" s="63">
        <v>1.0859000000000001</v>
      </c>
      <c r="F704" s="8" t="s">
        <v>2347</v>
      </c>
      <c r="G704" s="8" t="s">
        <v>2348</v>
      </c>
      <c r="H704" s="8" t="s">
        <v>2557</v>
      </c>
      <c r="I704" s="8">
        <v>58543.11</v>
      </c>
      <c r="J704" s="8" t="s">
        <v>5</v>
      </c>
      <c r="K704" s="8">
        <v>53912.06</v>
      </c>
      <c r="L704" s="36">
        <v>100</v>
      </c>
      <c r="M704" s="8">
        <v>53912.06</v>
      </c>
      <c r="N704" s="8">
        <v>53912.06</v>
      </c>
      <c r="O704" s="36">
        <v>6.166E-2</v>
      </c>
      <c r="P704" s="8">
        <v>0</v>
      </c>
      <c r="Q704" s="36">
        <v>0</v>
      </c>
      <c r="R704" s="36">
        <v>6.166E-2</v>
      </c>
      <c r="S704" s="8" t="s">
        <v>8</v>
      </c>
    </row>
    <row r="705" spans="1:19" x14ac:dyDescent="0.2">
      <c r="A705" s="8" t="s">
        <v>2837</v>
      </c>
      <c r="B705" s="8" t="s">
        <v>2853</v>
      </c>
      <c r="C705" s="8" t="s">
        <v>2557</v>
      </c>
      <c r="D705" s="8" t="s">
        <v>2557</v>
      </c>
      <c r="E705" s="63">
        <v>1.0859000000000001</v>
      </c>
      <c r="F705" s="8" t="s">
        <v>2349</v>
      </c>
      <c r="G705" s="8" t="s">
        <v>2350</v>
      </c>
      <c r="H705" s="8" t="s">
        <v>2557</v>
      </c>
      <c r="I705" s="8">
        <v>2559.8200000000002</v>
      </c>
      <c r="J705" s="8" t="s">
        <v>5</v>
      </c>
      <c r="K705" s="8">
        <v>2357.33</v>
      </c>
      <c r="L705" s="36">
        <v>100</v>
      </c>
      <c r="M705" s="8">
        <v>2357.33</v>
      </c>
      <c r="N705" s="8">
        <v>2357.33</v>
      </c>
      <c r="O705" s="36">
        <v>2.7000000000000001E-3</v>
      </c>
      <c r="P705" s="8">
        <v>0</v>
      </c>
      <c r="Q705" s="36">
        <v>0</v>
      </c>
      <c r="R705" s="36">
        <v>2.7000000000000001E-3</v>
      </c>
      <c r="S705" s="8" t="s">
        <v>8</v>
      </c>
    </row>
    <row r="706" spans="1:19" x14ac:dyDescent="0.2">
      <c r="A706" s="8" t="s">
        <v>2837</v>
      </c>
      <c r="B706" s="8" t="s">
        <v>2947</v>
      </c>
      <c r="C706" s="8" t="s">
        <v>2557</v>
      </c>
      <c r="D706" s="8" t="s">
        <v>2557</v>
      </c>
      <c r="E706" s="63">
        <v>1.0859000000000001</v>
      </c>
      <c r="F706" s="8" t="s">
        <v>1049</v>
      </c>
      <c r="G706" s="8" t="s">
        <v>1050</v>
      </c>
      <c r="H706" s="8" t="s">
        <v>2557</v>
      </c>
      <c r="I706" s="8">
        <v>10330.36</v>
      </c>
      <c r="J706" s="8" t="s">
        <v>5</v>
      </c>
      <c r="K706" s="8">
        <v>9513.18</v>
      </c>
      <c r="L706" s="36">
        <v>100</v>
      </c>
      <c r="M706" s="8">
        <v>9513.18</v>
      </c>
      <c r="N706" s="8">
        <v>9513.18</v>
      </c>
      <c r="O706" s="36">
        <v>1.0880000000000001E-2</v>
      </c>
      <c r="P706" s="8">
        <v>0</v>
      </c>
      <c r="Q706" s="36">
        <v>0</v>
      </c>
      <c r="R706" s="36">
        <v>1.0880000000000001E-2</v>
      </c>
      <c r="S706" s="8" t="s">
        <v>8</v>
      </c>
    </row>
    <row r="707" spans="1:19" x14ac:dyDescent="0.2">
      <c r="A707" s="8" t="s">
        <v>2837</v>
      </c>
      <c r="B707" s="8" t="s">
        <v>2853</v>
      </c>
      <c r="C707" s="8" t="s">
        <v>2557</v>
      </c>
      <c r="D707" s="8" t="s">
        <v>2557</v>
      </c>
      <c r="E707" s="63">
        <v>1.0859000000000001</v>
      </c>
      <c r="F707" s="8" t="s">
        <v>2351</v>
      </c>
      <c r="G707" s="8" t="s">
        <v>2352</v>
      </c>
      <c r="H707" s="8" t="s">
        <v>2557</v>
      </c>
      <c r="I707" s="8">
        <v>6112.01</v>
      </c>
      <c r="J707" s="8" t="s">
        <v>5</v>
      </c>
      <c r="K707" s="8">
        <v>5628.52</v>
      </c>
      <c r="L707" s="36">
        <v>100</v>
      </c>
      <c r="M707" s="8">
        <v>5628.52</v>
      </c>
      <c r="N707" s="8">
        <v>5628.52</v>
      </c>
      <c r="O707" s="36">
        <v>6.4400000000000004E-3</v>
      </c>
      <c r="P707" s="8">
        <v>0</v>
      </c>
      <c r="Q707" s="36">
        <v>0</v>
      </c>
      <c r="R707" s="36">
        <v>6.4400000000000004E-3</v>
      </c>
      <c r="S707" s="8" t="s">
        <v>8</v>
      </c>
    </row>
    <row r="708" spans="1:19" x14ac:dyDescent="0.2">
      <c r="A708" s="8" t="s">
        <v>2837</v>
      </c>
      <c r="B708" s="8" t="s">
        <v>2947</v>
      </c>
      <c r="C708" s="8" t="s">
        <v>2557</v>
      </c>
      <c r="D708" s="8" t="s">
        <v>2557</v>
      </c>
      <c r="E708" s="63">
        <v>1.0859000000000001</v>
      </c>
      <c r="F708" s="8" t="s">
        <v>1051</v>
      </c>
      <c r="G708" s="8" t="s">
        <v>1052</v>
      </c>
      <c r="H708" s="8" t="s">
        <v>2557</v>
      </c>
      <c r="I708" s="8">
        <v>14593.91</v>
      </c>
      <c r="J708" s="8" t="s">
        <v>5</v>
      </c>
      <c r="K708" s="8">
        <v>13439.46</v>
      </c>
      <c r="L708" s="36">
        <v>100</v>
      </c>
      <c r="M708" s="8">
        <v>13439.46</v>
      </c>
      <c r="N708" s="8">
        <v>13439.46</v>
      </c>
      <c r="O708" s="36">
        <v>1.537E-2</v>
      </c>
      <c r="P708" s="8">
        <v>0</v>
      </c>
      <c r="Q708" s="36">
        <v>0</v>
      </c>
      <c r="R708" s="36">
        <v>1.537E-2</v>
      </c>
      <c r="S708" s="8" t="s">
        <v>8</v>
      </c>
    </row>
    <row r="709" spans="1:19" x14ac:dyDescent="0.2">
      <c r="A709" s="8" t="s">
        <v>2837</v>
      </c>
      <c r="B709" s="8" t="s">
        <v>2853</v>
      </c>
      <c r="C709" s="8" t="s">
        <v>2557</v>
      </c>
      <c r="D709" s="8" t="s">
        <v>2557</v>
      </c>
      <c r="E709" s="63">
        <v>1.0859000000000001</v>
      </c>
      <c r="F709" s="8" t="s">
        <v>2353</v>
      </c>
      <c r="G709" s="8" t="s">
        <v>2354</v>
      </c>
      <c r="H709" s="8" t="s">
        <v>2557</v>
      </c>
      <c r="I709" s="8">
        <v>3019.8</v>
      </c>
      <c r="J709" s="8" t="s">
        <v>5</v>
      </c>
      <c r="K709" s="8">
        <v>2780.91</v>
      </c>
      <c r="L709" s="36">
        <v>100</v>
      </c>
      <c r="M709" s="8">
        <v>2780.91</v>
      </c>
      <c r="N709" s="8">
        <v>2780.91</v>
      </c>
      <c r="O709" s="36">
        <v>3.1800000000000001E-3</v>
      </c>
      <c r="P709" s="8">
        <v>0</v>
      </c>
      <c r="Q709" s="36">
        <v>0</v>
      </c>
      <c r="R709" s="36">
        <v>3.1800000000000001E-3</v>
      </c>
      <c r="S709" s="8" t="s">
        <v>8</v>
      </c>
    </row>
    <row r="710" spans="1:19" x14ac:dyDescent="0.2">
      <c r="A710" s="8" t="s">
        <v>2837</v>
      </c>
      <c r="B710" s="8" t="s">
        <v>2853</v>
      </c>
      <c r="C710" s="8" t="s">
        <v>2557</v>
      </c>
      <c r="D710" s="8" t="s">
        <v>2557</v>
      </c>
      <c r="E710" s="63">
        <v>1.0859000000000001</v>
      </c>
      <c r="F710" s="8" t="s">
        <v>2355</v>
      </c>
      <c r="G710" s="8" t="s">
        <v>2356</v>
      </c>
      <c r="H710" s="8" t="s">
        <v>2557</v>
      </c>
      <c r="I710" s="8">
        <v>3930.55</v>
      </c>
      <c r="J710" s="8" t="s">
        <v>5</v>
      </c>
      <c r="K710" s="8">
        <v>3619.63</v>
      </c>
      <c r="L710" s="36">
        <v>100</v>
      </c>
      <c r="M710" s="8">
        <v>3619.63</v>
      </c>
      <c r="N710" s="8">
        <v>3619.63</v>
      </c>
      <c r="O710" s="36">
        <v>4.1399999999999996E-3</v>
      </c>
      <c r="P710" s="8">
        <v>0</v>
      </c>
      <c r="Q710" s="36">
        <v>0</v>
      </c>
      <c r="R710" s="36">
        <v>4.1399999999999996E-3</v>
      </c>
      <c r="S710" s="8" t="s">
        <v>8</v>
      </c>
    </row>
    <row r="711" spans="1:19" x14ac:dyDescent="0.2">
      <c r="A711" s="8" t="s">
        <v>2837</v>
      </c>
      <c r="B711" s="8" t="s">
        <v>2839</v>
      </c>
      <c r="C711" s="8" t="s">
        <v>2557</v>
      </c>
      <c r="D711" s="8" t="s">
        <v>2557</v>
      </c>
      <c r="E711" s="63">
        <v>1.0859000000000001</v>
      </c>
      <c r="F711" s="8" t="s">
        <v>2357</v>
      </c>
      <c r="G711" s="8" t="s">
        <v>2358</v>
      </c>
      <c r="H711" s="8" t="s">
        <v>2557</v>
      </c>
      <c r="I711" s="8">
        <v>6652.23</v>
      </c>
      <c r="J711" s="8" t="s">
        <v>5</v>
      </c>
      <c r="K711" s="8">
        <v>6126.01</v>
      </c>
      <c r="L711" s="36">
        <v>100</v>
      </c>
      <c r="M711" s="8">
        <v>6126.01</v>
      </c>
      <c r="N711" s="8">
        <v>6126.01</v>
      </c>
      <c r="O711" s="36">
        <v>7.0099999999999997E-3</v>
      </c>
      <c r="P711" s="8">
        <v>0</v>
      </c>
      <c r="Q711" s="36">
        <v>0</v>
      </c>
      <c r="R711" s="36">
        <v>7.0099999999999997E-3</v>
      </c>
      <c r="S711" s="8" t="s">
        <v>8</v>
      </c>
    </row>
    <row r="712" spans="1:19" x14ac:dyDescent="0.2">
      <c r="A712" s="8" t="s">
        <v>2837</v>
      </c>
      <c r="B712" s="8" t="s">
        <v>2947</v>
      </c>
      <c r="C712" s="8" t="s">
        <v>2557</v>
      </c>
      <c r="D712" s="8" t="s">
        <v>2557</v>
      </c>
      <c r="E712" s="63">
        <v>1.0859000000000001</v>
      </c>
      <c r="F712" s="8" t="s">
        <v>1053</v>
      </c>
      <c r="G712" s="8" t="s">
        <v>1054</v>
      </c>
      <c r="H712" s="8" t="s">
        <v>2557</v>
      </c>
      <c r="I712" s="8">
        <v>14004.38</v>
      </c>
      <c r="J712" s="8" t="s">
        <v>5</v>
      </c>
      <c r="K712" s="8">
        <v>12896.57</v>
      </c>
      <c r="L712" s="36">
        <v>100</v>
      </c>
      <c r="M712" s="8">
        <v>12896.57</v>
      </c>
      <c r="N712" s="8">
        <v>12896.57</v>
      </c>
      <c r="O712" s="36">
        <v>1.4749999999999999E-2</v>
      </c>
      <c r="P712" s="8">
        <v>0</v>
      </c>
      <c r="Q712" s="36">
        <v>0</v>
      </c>
      <c r="R712" s="36">
        <v>1.4749999999999999E-2</v>
      </c>
      <c r="S712" s="8" t="s">
        <v>8</v>
      </c>
    </row>
    <row r="713" spans="1:19" x14ac:dyDescent="0.2">
      <c r="A713" s="8" t="s">
        <v>2837</v>
      </c>
      <c r="B713" s="8" t="s">
        <v>2853</v>
      </c>
      <c r="C713" s="8" t="s">
        <v>2557</v>
      </c>
      <c r="D713" s="8" t="s">
        <v>2557</v>
      </c>
      <c r="E713" s="63">
        <v>1.0859000000000001</v>
      </c>
      <c r="F713" s="8" t="s">
        <v>2359</v>
      </c>
      <c r="G713" s="8" t="s">
        <v>2360</v>
      </c>
      <c r="H713" s="8" t="s">
        <v>2557</v>
      </c>
      <c r="I713" s="8">
        <v>2348.9699999999998</v>
      </c>
      <c r="J713" s="8" t="s">
        <v>5</v>
      </c>
      <c r="K713" s="8">
        <v>2163.16</v>
      </c>
      <c r="L713" s="36">
        <v>100</v>
      </c>
      <c r="M713" s="8">
        <v>2163.16</v>
      </c>
      <c r="N713" s="8">
        <v>2163.16</v>
      </c>
      <c r="O713" s="36">
        <v>2.47E-3</v>
      </c>
      <c r="P713" s="8">
        <v>0</v>
      </c>
      <c r="Q713" s="36">
        <v>0</v>
      </c>
      <c r="R713" s="36">
        <v>2.47E-3</v>
      </c>
      <c r="S713" s="8" t="s">
        <v>8</v>
      </c>
    </row>
    <row r="714" spans="1:19" x14ac:dyDescent="0.2">
      <c r="A714" s="8" t="s">
        <v>2837</v>
      </c>
      <c r="B714" s="8" t="s">
        <v>2947</v>
      </c>
      <c r="C714" s="8" t="s">
        <v>2557</v>
      </c>
      <c r="D714" s="8" t="s">
        <v>2557</v>
      </c>
      <c r="E714" s="63">
        <v>1.0859000000000001</v>
      </c>
      <c r="F714" s="8" t="s">
        <v>1055</v>
      </c>
      <c r="G714" s="8" t="s">
        <v>1056</v>
      </c>
      <c r="H714" s="8" t="s">
        <v>2557</v>
      </c>
      <c r="I714" s="8">
        <v>14342.87</v>
      </c>
      <c r="J714" s="8" t="s">
        <v>5</v>
      </c>
      <c r="K714" s="8">
        <v>13208.28</v>
      </c>
      <c r="L714" s="36">
        <v>100</v>
      </c>
      <c r="M714" s="8">
        <v>13208.28</v>
      </c>
      <c r="N714" s="8">
        <v>13208.28</v>
      </c>
      <c r="O714" s="36">
        <v>1.511E-2</v>
      </c>
      <c r="P714" s="8">
        <v>0</v>
      </c>
      <c r="Q714" s="36">
        <v>0</v>
      </c>
      <c r="R714" s="36">
        <v>1.511E-2</v>
      </c>
      <c r="S714" s="8" t="s">
        <v>8</v>
      </c>
    </row>
    <row r="715" spans="1:19" x14ac:dyDescent="0.2">
      <c r="A715" s="8" t="s">
        <v>2837</v>
      </c>
      <c r="B715" s="8" t="s">
        <v>2853</v>
      </c>
      <c r="C715" s="8" t="s">
        <v>2557</v>
      </c>
      <c r="D715" s="8" t="s">
        <v>2557</v>
      </c>
      <c r="E715" s="63">
        <v>1.0859000000000001</v>
      </c>
      <c r="F715" s="8" t="s">
        <v>2361</v>
      </c>
      <c r="G715" s="8" t="s">
        <v>2362</v>
      </c>
      <c r="H715" s="8" t="s">
        <v>2557</v>
      </c>
      <c r="I715" s="8">
        <v>3455.41</v>
      </c>
      <c r="J715" s="8" t="s">
        <v>5</v>
      </c>
      <c r="K715" s="8">
        <v>3182.07</v>
      </c>
      <c r="L715" s="36">
        <v>100</v>
      </c>
      <c r="M715" s="8">
        <v>3182.07</v>
      </c>
      <c r="N715" s="8">
        <v>3182.07</v>
      </c>
      <c r="O715" s="36">
        <v>3.64E-3</v>
      </c>
      <c r="P715" s="8">
        <v>0</v>
      </c>
      <c r="Q715" s="36">
        <v>0</v>
      </c>
      <c r="R715" s="36">
        <v>3.64E-3</v>
      </c>
      <c r="S715" s="8" t="s">
        <v>8</v>
      </c>
    </row>
    <row r="716" spans="1:19" x14ac:dyDescent="0.2">
      <c r="A716" s="8" t="s">
        <v>2837</v>
      </c>
      <c r="B716" s="8" t="s">
        <v>2947</v>
      </c>
      <c r="C716" s="8" t="s">
        <v>2557</v>
      </c>
      <c r="D716" s="8" t="s">
        <v>2557</v>
      </c>
      <c r="E716" s="63">
        <v>1.0859000000000001</v>
      </c>
      <c r="F716" s="8" t="s">
        <v>1057</v>
      </c>
      <c r="G716" s="8" t="s">
        <v>1058</v>
      </c>
      <c r="H716" s="8" t="s">
        <v>2557</v>
      </c>
      <c r="I716" s="8">
        <v>16226.07</v>
      </c>
      <c r="J716" s="8" t="s">
        <v>5</v>
      </c>
      <c r="K716" s="8">
        <v>14942.51</v>
      </c>
      <c r="L716" s="36">
        <v>100</v>
      </c>
      <c r="M716" s="8">
        <v>14942.51</v>
      </c>
      <c r="N716" s="8">
        <v>14942.51</v>
      </c>
      <c r="O716" s="36">
        <v>1.7090000000000001E-2</v>
      </c>
      <c r="P716" s="8">
        <v>0</v>
      </c>
      <c r="Q716" s="36">
        <v>0</v>
      </c>
      <c r="R716" s="36">
        <v>1.7090000000000001E-2</v>
      </c>
      <c r="S716" s="8" t="s">
        <v>8</v>
      </c>
    </row>
    <row r="717" spans="1:19" x14ac:dyDescent="0.2">
      <c r="A717" s="8" t="s">
        <v>2837</v>
      </c>
      <c r="B717" s="8" t="s">
        <v>2947</v>
      </c>
      <c r="C717" s="8" t="s">
        <v>2557</v>
      </c>
      <c r="D717" s="8" t="s">
        <v>2557</v>
      </c>
      <c r="E717" s="63">
        <v>1.0859000000000001</v>
      </c>
      <c r="F717" s="8" t="s">
        <v>1059</v>
      </c>
      <c r="G717" s="8" t="s">
        <v>1060</v>
      </c>
      <c r="H717" s="8" t="s">
        <v>2557</v>
      </c>
      <c r="I717" s="8">
        <v>15136.91</v>
      </c>
      <c r="J717" s="8" t="s">
        <v>5</v>
      </c>
      <c r="K717" s="8">
        <v>13939.51</v>
      </c>
      <c r="L717" s="36">
        <v>100</v>
      </c>
      <c r="M717" s="8">
        <v>13939.51</v>
      </c>
      <c r="N717" s="8">
        <v>13939.51</v>
      </c>
      <c r="O717" s="36">
        <v>1.5939999999999999E-2</v>
      </c>
      <c r="P717" s="8">
        <v>0</v>
      </c>
      <c r="Q717" s="36">
        <v>0</v>
      </c>
      <c r="R717" s="36">
        <v>1.5939999999999999E-2</v>
      </c>
      <c r="S717" s="8" t="s">
        <v>8</v>
      </c>
    </row>
    <row r="718" spans="1:19" x14ac:dyDescent="0.2">
      <c r="A718" s="8" t="s">
        <v>2837</v>
      </c>
      <c r="B718" s="8" t="s">
        <v>2853</v>
      </c>
      <c r="C718" s="8" t="s">
        <v>2557</v>
      </c>
      <c r="D718" s="8" t="s">
        <v>2557</v>
      </c>
      <c r="E718" s="63">
        <v>1.0859000000000001</v>
      </c>
      <c r="F718" s="8" t="s">
        <v>2363</v>
      </c>
      <c r="G718" s="8" t="s">
        <v>2364</v>
      </c>
      <c r="H718" s="8" t="s">
        <v>2557</v>
      </c>
      <c r="I718" s="8">
        <v>5248.51</v>
      </c>
      <c r="J718" s="8" t="s">
        <v>5</v>
      </c>
      <c r="K718" s="8">
        <v>4833.33</v>
      </c>
      <c r="L718" s="36">
        <v>100</v>
      </c>
      <c r="M718" s="8">
        <v>4833.33</v>
      </c>
      <c r="N718" s="8">
        <v>4833.33</v>
      </c>
      <c r="O718" s="36">
        <v>5.5300000000000002E-3</v>
      </c>
      <c r="P718" s="8">
        <v>0</v>
      </c>
      <c r="Q718" s="36">
        <v>0</v>
      </c>
      <c r="R718" s="36">
        <v>5.5300000000000002E-3</v>
      </c>
      <c r="S718" s="8" t="s">
        <v>8</v>
      </c>
    </row>
    <row r="719" spans="1:19" x14ac:dyDescent="0.2">
      <c r="A719" s="8" t="s">
        <v>2837</v>
      </c>
      <c r="B719" s="8" t="s">
        <v>2853</v>
      </c>
      <c r="C719" s="8" t="s">
        <v>2557</v>
      </c>
      <c r="D719" s="8" t="s">
        <v>2557</v>
      </c>
      <c r="E719" s="63">
        <v>1.0859000000000001</v>
      </c>
      <c r="F719" s="8" t="s">
        <v>2365</v>
      </c>
      <c r="G719" s="8" t="s">
        <v>2366</v>
      </c>
      <c r="H719" s="8" t="s">
        <v>2557</v>
      </c>
      <c r="I719" s="8">
        <v>3538.82</v>
      </c>
      <c r="J719" s="8" t="s">
        <v>5</v>
      </c>
      <c r="K719" s="8">
        <v>3258.88</v>
      </c>
      <c r="L719" s="36">
        <v>100</v>
      </c>
      <c r="M719" s="8">
        <v>3258.88</v>
      </c>
      <c r="N719" s="8">
        <v>3258.88</v>
      </c>
      <c r="O719" s="36">
        <v>3.7299999999999998E-3</v>
      </c>
      <c r="P719" s="8">
        <v>0</v>
      </c>
      <c r="Q719" s="36">
        <v>0</v>
      </c>
      <c r="R719" s="36">
        <v>3.7299999999999998E-3</v>
      </c>
      <c r="S719" s="8" t="s">
        <v>8</v>
      </c>
    </row>
    <row r="720" spans="1:19" x14ac:dyDescent="0.2">
      <c r="A720" s="8" t="s">
        <v>2837</v>
      </c>
      <c r="B720" s="8" t="s">
        <v>2853</v>
      </c>
      <c r="C720" s="8" t="s">
        <v>2557</v>
      </c>
      <c r="D720" s="8" t="s">
        <v>2557</v>
      </c>
      <c r="E720" s="63">
        <v>1.0859000000000001</v>
      </c>
      <c r="F720" s="8" t="s">
        <v>2367</v>
      </c>
      <c r="G720" s="8" t="s">
        <v>2368</v>
      </c>
      <c r="H720" s="8" t="s">
        <v>2557</v>
      </c>
      <c r="I720" s="8">
        <v>10494.29</v>
      </c>
      <c r="J720" s="8" t="s">
        <v>5</v>
      </c>
      <c r="K720" s="8">
        <v>9664.14</v>
      </c>
      <c r="L720" s="36">
        <v>100</v>
      </c>
      <c r="M720" s="8">
        <v>9664.14</v>
      </c>
      <c r="N720" s="8">
        <v>9664.14</v>
      </c>
      <c r="O720" s="36">
        <v>1.1050000000000001E-2</v>
      </c>
      <c r="P720" s="8">
        <v>0</v>
      </c>
      <c r="Q720" s="36">
        <v>0</v>
      </c>
      <c r="R720" s="36">
        <v>1.1050000000000001E-2</v>
      </c>
      <c r="S720" s="8" t="s">
        <v>8</v>
      </c>
    </row>
    <row r="721" spans="1:19" x14ac:dyDescent="0.2">
      <c r="A721" s="8" t="s">
        <v>2837</v>
      </c>
      <c r="B721" s="8" t="s">
        <v>2839</v>
      </c>
      <c r="C721" s="8" t="s">
        <v>2557</v>
      </c>
      <c r="D721" s="8" t="s">
        <v>2557</v>
      </c>
      <c r="E721" s="63">
        <v>1.0859000000000001</v>
      </c>
      <c r="F721" s="8" t="s">
        <v>2367</v>
      </c>
      <c r="G721" s="8" t="s">
        <v>2368</v>
      </c>
      <c r="H721" s="8" t="s">
        <v>2557</v>
      </c>
      <c r="I721" s="8">
        <v>39838.910000000003</v>
      </c>
      <c r="J721" s="8" t="s">
        <v>5</v>
      </c>
      <c r="K721" s="8">
        <v>36687.46</v>
      </c>
      <c r="L721" s="36">
        <v>100</v>
      </c>
      <c r="M721" s="8">
        <v>36687.46</v>
      </c>
      <c r="N721" s="8">
        <v>36687.46</v>
      </c>
      <c r="O721" s="36">
        <v>4.1959999999999997E-2</v>
      </c>
      <c r="P721" s="8">
        <v>0</v>
      </c>
      <c r="Q721" s="36">
        <v>0</v>
      </c>
      <c r="R721" s="36">
        <v>4.1959999999999997E-2</v>
      </c>
      <c r="S721" s="8" t="s">
        <v>8</v>
      </c>
    </row>
    <row r="722" spans="1:19" x14ac:dyDescent="0.2">
      <c r="A722" s="8" t="s">
        <v>2837</v>
      </c>
      <c r="B722" s="8" t="s">
        <v>2947</v>
      </c>
      <c r="C722" s="8" t="s">
        <v>2557</v>
      </c>
      <c r="D722" s="8" t="s">
        <v>2557</v>
      </c>
      <c r="E722" s="63">
        <v>1.0859000000000001</v>
      </c>
      <c r="F722" s="8" t="s">
        <v>1061</v>
      </c>
      <c r="G722" s="8" t="s">
        <v>1062</v>
      </c>
      <c r="H722" s="8" t="s">
        <v>2557</v>
      </c>
      <c r="I722" s="8">
        <v>14756.88</v>
      </c>
      <c r="J722" s="8" t="s">
        <v>5</v>
      </c>
      <c r="K722" s="8">
        <v>13589.54</v>
      </c>
      <c r="L722" s="36">
        <v>100</v>
      </c>
      <c r="M722" s="8">
        <v>13589.54</v>
      </c>
      <c r="N722" s="8">
        <v>13589.54</v>
      </c>
      <c r="O722" s="36">
        <v>1.554E-2</v>
      </c>
      <c r="P722" s="8">
        <v>0</v>
      </c>
      <c r="Q722" s="36">
        <v>0</v>
      </c>
      <c r="R722" s="36">
        <v>1.554E-2</v>
      </c>
      <c r="S722" s="8" t="s">
        <v>8</v>
      </c>
    </row>
    <row r="723" spans="1:19" x14ac:dyDescent="0.2">
      <c r="A723" s="8" t="s">
        <v>2837</v>
      </c>
      <c r="B723" s="8" t="s">
        <v>2947</v>
      </c>
      <c r="C723" s="8" t="s">
        <v>2557</v>
      </c>
      <c r="D723" s="8" t="s">
        <v>2557</v>
      </c>
      <c r="E723" s="63">
        <v>1.0859000000000001</v>
      </c>
      <c r="F723" s="8" t="s">
        <v>1063</v>
      </c>
      <c r="G723" s="8" t="s">
        <v>1064</v>
      </c>
      <c r="H723" s="8" t="s">
        <v>2557</v>
      </c>
      <c r="I723" s="8">
        <v>25278.77</v>
      </c>
      <c r="J723" s="8" t="s">
        <v>5</v>
      </c>
      <c r="K723" s="8">
        <v>23279.1</v>
      </c>
      <c r="L723" s="36">
        <v>100</v>
      </c>
      <c r="M723" s="8">
        <v>23279.1</v>
      </c>
      <c r="N723" s="8">
        <v>23279.1</v>
      </c>
      <c r="O723" s="36">
        <v>2.6620000000000001E-2</v>
      </c>
      <c r="P723" s="8">
        <v>0</v>
      </c>
      <c r="Q723" s="36">
        <v>0</v>
      </c>
      <c r="R723" s="36">
        <v>2.6620000000000001E-2</v>
      </c>
      <c r="S723" s="8" t="s">
        <v>8</v>
      </c>
    </row>
    <row r="724" spans="1:19" x14ac:dyDescent="0.2">
      <c r="A724" s="8" t="s">
        <v>2837</v>
      </c>
      <c r="B724" s="8" t="s">
        <v>2947</v>
      </c>
      <c r="C724" s="8" t="s">
        <v>2557</v>
      </c>
      <c r="D724" s="8" t="s">
        <v>2557</v>
      </c>
      <c r="E724" s="63">
        <v>1.0859000000000001</v>
      </c>
      <c r="F724" s="8" t="s">
        <v>1065</v>
      </c>
      <c r="G724" s="8" t="s">
        <v>1066</v>
      </c>
      <c r="H724" s="8" t="s">
        <v>2557</v>
      </c>
      <c r="I724" s="8">
        <v>15669.86</v>
      </c>
      <c r="J724" s="8" t="s">
        <v>5</v>
      </c>
      <c r="K724" s="8">
        <v>14430.3</v>
      </c>
      <c r="L724" s="36">
        <v>100</v>
      </c>
      <c r="M724" s="8">
        <v>14430.3</v>
      </c>
      <c r="N724" s="8">
        <v>14430.3</v>
      </c>
      <c r="O724" s="36">
        <v>1.6500000000000001E-2</v>
      </c>
      <c r="P724" s="8">
        <v>0</v>
      </c>
      <c r="Q724" s="36">
        <v>0</v>
      </c>
      <c r="R724" s="36">
        <v>1.6500000000000001E-2</v>
      </c>
      <c r="S724" s="8" t="s">
        <v>8</v>
      </c>
    </row>
    <row r="725" spans="1:19" x14ac:dyDescent="0.2">
      <c r="A725" s="8" t="s">
        <v>2837</v>
      </c>
      <c r="B725" s="8" t="s">
        <v>2853</v>
      </c>
      <c r="C725" s="8" t="s">
        <v>2557</v>
      </c>
      <c r="D725" s="8" t="s">
        <v>2557</v>
      </c>
      <c r="E725" s="63">
        <v>1.0859000000000001</v>
      </c>
      <c r="F725" s="8" t="s">
        <v>2369</v>
      </c>
      <c r="G725" s="8" t="s">
        <v>2370</v>
      </c>
      <c r="H725" s="8" t="s">
        <v>2557</v>
      </c>
      <c r="I725" s="8">
        <v>2805.49</v>
      </c>
      <c r="J725" s="8" t="s">
        <v>5</v>
      </c>
      <c r="K725" s="8">
        <v>2583.56</v>
      </c>
      <c r="L725" s="36">
        <v>100</v>
      </c>
      <c r="M725" s="8">
        <v>2583.56</v>
      </c>
      <c r="N725" s="8">
        <v>2583.56</v>
      </c>
      <c r="O725" s="36">
        <v>2.9499999999999999E-3</v>
      </c>
      <c r="P725" s="8">
        <v>0</v>
      </c>
      <c r="Q725" s="36">
        <v>0</v>
      </c>
      <c r="R725" s="36">
        <v>2.9499999999999999E-3</v>
      </c>
      <c r="S725" s="8" t="s">
        <v>8</v>
      </c>
    </row>
    <row r="726" spans="1:19" x14ac:dyDescent="0.2">
      <c r="A726" s="8" t="s">
        <v>2837</v>
      </c>
      <c r="B726" s="8" t="s">
        <v>2947</v>
      </c>
      <c r="C726" s="8" t="s">
        <v>2557</v>
      </c>
      <c r="D726" s="8" t="s">
        <v>2557</v>
      </c>
      <c r="E726" s="63">
        <v>1.0859000000000001</v>
      </c>
      <c r="F726" s="8" t="s">
        <v>1067</v>
      </c>
      <c r="G726" s="8" t="s">
        <v>1068</v>
      </c>
      <c r="H726" s="8" t="s">
        <v>2557</v>
      </c>
      <c r="I726" s="8">
        <v>29386.639999999999</v>
      </c>
      <c r="J726" s="8" t="s">
        <v>5</v>
      </c>
      <c r="K726" s="8">
        <v>27062.02</v>
      </c>
      <c r="L726" s="36">
        <v>100</v>
      </c>
      <c r="M726" s="8">
        <v>27062.02</v>
      </c>
      <c r="N726" s="8">
        <v>27062.02</v>
      </c>
      <c r="O726" s="36">
        <v>3.0949999999999998E-2</v>
      </c>
      <c r="P726" s="8">
        <v>0</v>
      </c>
      <c r="Q726" s="36">
        <v>0</v>
      </c>
      <c r="R726" s="36">
        <v>3.0949999999999998E-2</v>
      </c>
      <c r="S726" s="8" t="s">
        <v>8</v>
      </c>
    </row>
    <row r="727" spans="1:19" x14ac:dyDescent="0.2">
      <c r="A727" s="8" t="s">
        <v>2837</v>
      </c>
      <c r="B727" s="8" t="s">
        <v>2947</v>
      </c>
      <c r="C727" s="8" t="s">
        <v>2557</v>
      </c>
      <c r="D727" s="8" t="s">
        <v>2557</v>
      </c>
      <c r="E727" s="63">
        <v>1.0859000000000001</v>
      </c>
      <c r="F727" s="8" t="s">
        <v>1069</v>
      </c>
      <c r="G727" s="8" t="s">
        <v>1070</v>
      </c>
      <c r="H727" s="8" t="s">
        <v>2557</v>
      </c>
      <c r="I727" s="8">
        <v>29926.31</v>
      </c>
      <c r="J727" s="8" t="s">
        <v>5</v>
      </c>
      <c r="K727" s="8">
        <v>27558.99</v>
      </c>
      <c r="L727" s="36">
        <v>100</v>
      </c>
      <c r="M727" s="8">
        <v>27558.99</v>
      </c>
      <c r="N727" s="8">
        <v>27558.99</v>
      </c>
      <c r="O727" s="36">
        <v>3.1519999999999999E-2</v>
      </c>
      <c r="P727" s="8">
        <v>0</v>
      </c>
      <c r="Q727" s="36">
        <v>0</v>
      </c>
      <c r="R727" s="36">
        <v>3.1519999999999999E-2</v>
      </c>
      <c r="S727" s="8" t="s">
        <v>8</v>
      </c>
    </row>
    <row r="728" spans="1:19" x14ac:dyDescent="0.2">
      <c r="A728" s="8" t="s">
        <v>2837</v>
      </c>
      <c r="B728" s="8" t="s">
        <v>2853</v>
      </c>
      <c r="C728" s="8" t="s">
        <v>2557</v>
      </c>
      <c r="D728" s="8" t="s">
        <v>2557</v>
      </c>
      <c r="E728" s="63">
        <v>1.0859000000000001</v>
      </c>
      <c r="F728" s="8" t="s">
        <v>2371</v>
      </c>
      <c r="G728" s="8" t="s">
        <v>2372</v>
      </c>
      <c r="H728" s="8" t="s">
        <v>2557</v>
      </c>
      <c r="I728" s="8">
        <v>6878.92</v>
      </c>
      <c r="J728" s="8" t="s">
        <v>5</v>
      </c>
      <c r="K728" s="8">
        <v>6334.76</v>
      </c>
      <c r="L728" s="36">
        <v>100</v>
      </c>
      <c r="M728" s="8">
        <v>6334.76</v>
      </c>
      <c r="N728" s="8">
        <v>6334.76</v>
      </c>
      <c r="O728" s="36">
        <v>7.2399999999999999E-3</v>
      </c>
      <c r="P728" s="8">
        <v>0</v>
      </c>
      <c r="Q728" s="36">
        <v>0</v>
      </c>
      <c r="R728" s="36">
        <v>7.2399999999999999E-3</v>
      </c>
      <c r="S728" s="8" t="s">
        <v>8</v>
      </c>
    </row>
    <row r="729" spans="1:19" x14ac:dyDescent="0.2">
      <c r="A729" s="8" t="s">
        <v>2837</v>
      </c>
      <c r="B729" s="8" t="s">
        <v>2839</v>
      </c>
      <c r="C729" s="8" t="s">
        <v>2557</v>
      </c>
      <c r="D729" s="8" t="s">
        <v>2557</v>
      </c>
      <c r="E729" s="63">
        <v>1.0859000000000001</v>
      </c>
      <c r="F729" s="8" t="s">
        <v>2371</v>
      </c>
      <c r="G729" s="8" t="s">
        <v>2372</v>
      </c>
      <c r="H729" s="8" t="s">
        <v>2557</v>
      </c>
      <c r="I729" s="8">
        <v>7062.83</v>
      </c>
      <c r="J729" s="8" t="s">
        <v>5</v>
      </c>
      <c r="K729" s="8">
        <v>6504.13</v>
      </c>
      <c r="L729" s="36">
        <v>100</v>
      </c>
      <c r="M729" s="8">
        <v>6504.13</v>
      </c>
      <c r="N729" s="8">
        <v>6504.13</v>
      </c>
      <c r="O729" s="36">
        <v>7.4400000000000004E-3</v>
      </c>
      <c r="P729" s="8">
        <v>0</v>
      </c>
      <c r="Q729" s="36">
        <v>0</v>
      </c>
      <c r="R729" s="36">
        <v>7.4400000000000004E-3</v>
      </c>
      <c r="S729" s="8" t="s">
        <v>8</v>
      </c>
    </row>
    <row r="730" spans="1:19" x14ac:dyDescent="0.2">
      <c r="A730" s="8" t="s">
        <v>2837</v>
      </c>
      <c r="B730" s="8" t="s">
        <v>2853</v>
      </c>
      <c r="C730" s="8" t="s">
        <v>2557</v>
      </c>
      <c r="D730" s="8" t="s">
        <v>2557</v>
      </c>
      <c r="E730" s="63">
        <v>1.0859000000000001</v>
      </c>
      <c r="F730" s="8" t="s">
        <v>2373</v>
      </c>
      <c r="G730" s="8" t="s">
        <v>2374</v>
      </c>
      <c r="H730" s="8" t="s">
        <v>2557</v>
      </c>
      <c r="I730" s="8">
        <v>4010.12</v>
      </c>
      <c r="J730" s="8" t="s">
        <v>5</v>
      </c>
      <c r="K730" s="8">
        <v>3692.9</v>
      </c>
      <c r="L730" s="36">
        <v>100</v>
      </c>
      <c r="M730" s="8">
        <v>3692.9</v>
      </c>
      <c r="N730" s="8">
        <v>3692.9</v>
      </c>
      <c r="O730" s="36">
        <v>4.2199999999999998E-3</v>
      </c>
      <c r="P730" s="8">
        <v>0</v>
      </c>
      <c r="Q730" s="36">
        <v>0</v>
      </c>
      <c r="R730" s="36">
        <v>4.2199999999999998E-3</v>
      </c>
      <c r="S730" s="8" t="s">
        <v>8</v>
      </c>
    </row>
    <row r="731" spans="1:19" x14ac:dyDescent="0.2">
      <c r="A731" s="8" t="s">
        <v>2837</v>
      </c>
      <c r="B731" s="8" t="s">
        <v>2853</v>
      </c>
      <c r="C731" s="8" t="s">
        <v>2557</v>
      </c>
      <c r="D731" s="8" t="s">
        <v>2557</v>
      </c>
      <c r="E731" s="63">
        <v>1.0859000000000001</v>
      </c>
      <c r="F731" s="8" t="s">
        <v>2375</v>
      </c>
      <c r="G731" s="8" t="s">
        <v>2376</v>
      </c>
      <c r="H731" s="8" t="s">
        <v>2557</v>
      </c>
      <c r="I731" s="8">
        <v>2729.18</v>
      </c>
      <c r="J731" s="8" t="s">
        <v>5</v>
      </c>
      <c r="K731" s="8">
        <v>2513.29</v>
      </c>
      <c r="L731" s="36">
        <v>100</v>
      </c>
      <c r="M731" s="8">
        <v>2513.29</v>
      </c>
      <c r="N731" s="8">
        <v>2513.29</v>
      </c>
      <c r="O731" s="36">
        <v>2.8700000000000002E-3</v>
      </c>
      <c r="P731" s="8">
        <v>0</v>
      </c>
      <c r="Q731" s="36">
        <v>0</v>
      </c>
      <c r="R731" s="36">
        <v>2.8700000000000002E-3</v>
      </c>
      <c r="S731" s="8" t="s">
        <v>8</v>
      </c>
    </row>
    <row r="732" spans="1:19" x14ac:dyDescent="0.2">
      <c r="A732" s="8" t="s">
        <v>2837</v>
      </c>
      <c r="B732" s="8" t="s">
        <v>2947</v>
      </c>
      <c r="C732" s="8" t="s">
        <v>2557</v>
      </c>
      <c r="D732" s="8" t="s">
        <v>2557</v>
      </c>
      <c r="E732" s="63">
        <v>1.0859000000000001</v>
      </c>
      <c r="F732" s="8" t="s">
        <v>1071</v>
      </c>
      <c r="G732" s="8" t="s">
        <v>1072</v>
      </c>
      <c r="H732" s="8" t="s">
        <v>2557</v>
      </c>
      <c r="I732" s="8">
        <v>28975.79</v>
      </c>
      <c r="J732" s="8" t="s">
        <v>5</v>
      </c>
      <c r="K732" s="8">
        <v>26683.66</v>
      </c>
      <c r="L732" s="36">
        <v>100</v>
      </c>
      <c r="M732" s="8">
        <v>26683.66</v>
      </c>
      <c r="N732" s="8">
        <v>26683.66</v>
      </c>
      <c r="O732" s="36">
        <v>3.0519999999999999E-2</v>
      </c>
      <c r="P732" s="8">
        <v>0</v>
      </c>
      <c r="Q732" s="36">
        <v>0</v>
      </c>
      <c r="R732" s="36">
        <v>3.0519999999999999E-2</v>
      </c>
      <c r="S732" s="8" t="s">
        <v>8</v>
      </c>
    </row>
    <row r="733" spans="1:19" x14ac:dyDescent="0.2">
      <c r="A733" s="8" t="s">
        <v>2837</v>
      </c>
      <c r="B733" s="8" t="s">
        <v>2947</v>
      </c>
      <c r="C733" s="8" t="s">
        <v>2557</v>
      </c>
      <c r="D733" s="8" t="s">
        <v>2557</v>
      </c>
      <c r="E733" s="63">
        <v>1.0859000000000001</v>
      </c>
      <c r="F733" s="8" t="s">
        <v>1073</v>
      </c>
      <c r="G733" s="8" t="s">
        <v>1074</v>
      </c>
      <c r="H733" s="8" t="s">
        <v>2557</v>
      </c>
      <c r="I733" s="8">
        <v>15250.01</v>
      </c>
      <c r="J733" s="8" t="s">
        <v>5</v>
      </c>
      <c r="K733" s="8">
        <v>14043.66</v>
      </c>
      <c r="L733" s="36">
        <v>100</v>
      </c>
      <c r="M733" s="8">
        <v>14043.66</v>
      </c>
      <c r="N733" s="8">
        <v>14043.66</v>
      </c>
      <c r="O733" s="36">
        <v>1.6060000000000001E-2</v>
      </c>
      <c r="P733" s="8">
        <v>0</v>
      </c>
      <c r="Q733" s="36">
        <v>0</v>
      </c>
      <c r="R733" s="36">
        <v>1.6060000000000001E-2</v>
      </c>
      <c r="S733" s="8" t="s">
        <v>8</v>
      </c>
    </row>
    <row r="734" spans="1:19" x14ac:dyDescent="0.2">
      <c r="A734" s="8" t="s">
        <v>2837</v>
      </c>
      <c r="B734" s="8" t="s">
        <v>2947</v>
      </c>
      <c r="C734" s="8" t="s">
        <v>2557</v>
      </c>
      <c r="D734" s="8" t="s">
        <v>2557</v>
      </c>
      <c r="E734" s="63">
        <v>1.0859000000000001</v>
      </c>
      <c r="F734" s="8" t="s">
        <v>1075</v>
      </c>
      <c r="G734" s="8" t="s">
        <v>1076</v>
      </c>
      <c r="H734" s="8" t="s">
        <v>2557</v>
      </c>
      <c r="I734" s="8">
        <v>28937.33</v>
      </c>
      <c r="J734" s="8" t="s">
        <v>5</v>
      </c>
      <c r="K734" s="8">
        <v>26648.240000000002</v>
      </c>
      <c r="L734" s="36">
        <v>100</v>
      </c>
      <c r="M734" s="8">
        <v>26648.240000000002</v>
      </c>
      <c r="N734" s="8">
        <v>26648.240000000002</v>
      </c>
      <c r="O734" s="36">
        <v>3.048E-2</v>
      </c>
      <c r="P734" s="8">
        <v>0</v>
      </c>
      <c r="Q734" s="36">
        <v>0</v>
      </c>
      <c r="R734" s="36">
        <v>3.048E-2</v>
      </c>
      <c r="S734" s="8" t="s">
        <v>8</v>
      </c>
    </row>
    <row r="735" spans="1:19" x14ac:dyDescent="0.2">
      <c r="A735" s="8" t="s">
        <v>2837</v>
      </c>
      <c r="B735" s="8" t="s">
        <v>2917</v>
      </c>
      <c r="C735" s="8" t="s">
        <v>2557</v>
      </c>
      <c r="D735" s="8" t="s">
        <v>2557</v>
      </c>
      <c r="E735" s="63">
        <v>1.0859000000000001</v>
      </c>
      <c r="F735" s="8" t="s">
        <v>235</v>
      </c>
      <c r="G735" s="8" t="s">
        <v>236</v>
      </c>
      <c r="H735" s="8" t="s">
        <v>2557</v>
      </c>
      <c r="I735" s="8">
        <v>86945.56</v>
      </c>
      <c r="J735" s="8" t="s">
        <v>5</v>
      </c>
      <c r="K735" s="8">
        <v>80067.740000000005</v>
      </c>
      <c r="L735" s="36">
        <v>100</v>
      </c>
      <c r="M735" s="8">
        <v>80067.740000000005</v>
      </c>
      <c r="N735" s="8">
        <v>80067.740000000005</v>
      </c>
      <c r="O735" s="36">
        <v>9.1569999999999999E-2</v>
      </c>
      <c r="P735" s="8">
        <v>0</v>
      </c>
      <c r="Q735" s="36">
        <v>0</v>
      </c>
      <c r="R735" s="36">
        <v>9.1569999999999999E-2</v>
      </c>
      <c r="S735" s="8" t="s">
        <v>8</v>
      </c>
    </row>
    <row r="736" spans="1:19" x14ac:dyDescent="0.2">
      <c r="A736" s="8" t="s">
        <v>2837</v>
      </c>
      <c r="B736" s="8" t="s">
        <v>2917</v>
      </c>
      <c r="C736" s="8" t="s">
        <v>2557</v>
      </c>
      <c r="D736" s="8" t="s">
        <v>2557</v>
      </c>
      <c r="E736" s="63">
        <v>1.0859000000000001</v>
      </c>
      <c r="F736" s="8" t="s">
        <v>237</v>
      </c>
      <c r="G736" s="8" t="s">
        <v>238</v>
      </c>
      <c r="H736" s="8" t="s">
        <v>2557</v>
      </c>
      <c r="I736" s="8">
        <v>58302.239999999998</v>
      </c>
      <c r="J736" s="8" t="s">
        <v>5</v>
      </c>
      <c r="K736" s="8">
        <v>53690.239999999998</v>
      </c>
      <c r="L736" s="36">
        <v>100</v>
      </c>
      <c r="M736" s="8">
        <v>53690.239999999998</v>
      </c>
      <c r="N736" s="8">
        <v>53690.239999999998</v>
      </c>
      <c r="O736" s="36">
        <v>6.1400000000000003E-2</v>
      </c>
      <c r="P736" s="8">
        <v>0</v>
      </c>
      <c r="Q736" s="36">
        <v>0</v>
      </c>
      <c r="R736" s="36">
        <v>6.1400000000000003E-2</v>
      </c>
      <c r="S736" s="8" t="s">
        <v>8</v>
      </c>
    </row>
    <row r="737" spans="1:19" x14ac:dyDescent="0.2">
      <c r="A737" s="8" t="s">
        <v>2837</v>
      </c>
      <c r="B737" s="8" t="s">
        <v>2917</v>
      </c>
      <c r="C737" s="8" t="s">
        <v>2557</v>
      </c>
      <c r="D737" s="8" t="s">
        <v>2557</v>
      </c>
      <c r="E737" s="63">
        <v>1.0859000000000001</v>
      </c>
      <c r="F737" s="8" t="s">
        <v>239</v>
      </c>
      <c r="G737" s="8" t="s">
        <v>240</v>
      </c>
      <c r="H737" s="8" t="s">
        <v>2557</v>
      </c>
      <c r="I737" s="8">
        <v>60945.18</v>
      </c>
      <c r="J737" s="8" t="s">
        <v>5</v>
      </c>
      <c r="K737" s="8">
        <v>56124.12</v>
      </c>
      <c r="L737" s="36">
        <v>100</v>
      </c>
      <c r="M737" s="8">
        <v>56124.12</v>
      </c>
      <c r="N737" s="8">
        <v>56124.12</v>
      </c>
      <c r="O737" s="36">
        <v>6.4189999999999997E-2</v>
      </c>
      <c r="P737" s="8">
        <v>0</v>
      </c>
      <c r="Q737" s="36">
        <v>0</v>
      </c>
      <c r="R737" s="36">
        <v>6.4189999999999997E-2</v>
      </c>
      <c r="S737" s="8" t="s">
        <v>8</v>
      </c>
    </row>
    <row r="738" spans="1:19" x14ac:dyDescent="0.2">
      <c r="A738" s="8" t="s">
        <v>2837</v>
      </c>
      <c r="B738" s="8" t="s">
        <v>2853</v>
      </c>
      <c r="C738" s="8" t="s">
        <v>2557</v>
      </c>
      <c r="D738" s="8" t="s">
        <v>2557</v>
      </c>
      <c r="E738" s="63">
        <v>1.0859000000000001</v>
      </c>
      <c r="F738" s="8" t="s">
        <v>2377</v>
      </c>
      <c r="G738" s="8" t="s">
        <v>2378</v>
      </c>
      <c r="H738" s="8" t="s">
        <v>2557</v>
      </c>
      <c r="I738" s="8">
        <v>2087.4899999999998</v>
      </c>
      <c r="J738" s="8" t="s">
        <v>5</v>
      </c>
      <c r="K738" s="8">
        <v>1922.36</v>
      </c>
      <c r="L738" s="36">
        <v>100</v>
      </c>
      <c r="M738" s="8">
        <v>1922.36</v>
      </c>
      <c r="N738" s="8">
        <v>1922.36</v>
      </c>
      <c r="O738" s="36">
        <v>2.2000000000000001E-3</v>
      </c>
      <c r="P738" s="8">
        <v>0</v>
      </c>
      <c r="Q738" s="36">
        <v>0</v>
      </c>
      <c r="R738" s="36">
        <v>2.2000000000000001E-3</v>
      </c>
      <c r="S738" s="8" t="s">
        <v>8</v>
      </c>
    </row>
    <row r="739" spans="1:19" x14ac:dyDescent="0.2">
      <c r="A739" s="8" t="s">
        <v>2837</v>
      </c>
      <c r="B739" s="8" t="s">
        <v>2853</v>
      </c>
      <c r="C739" s="8" t="s">
        <v>2557</v>
      </c>
      <c r="D739" s="8" t="s">
        <v>2557</v>
      </c>
      <c r="E739" s="63">
        <v>1.0859000000000001</v>
      </c>
      <c r="F739" s="8" t="s">
        <v>2379</v>
      </c>
      <c r="G739" s="8" t="s">
        <v>2380</v>
      </c>
      <c r="H739" s="8" t="s">
        <v>2557</v>
      </c>
      <c r="I739" s="8">
        <v>3283.53</v>
      </c>
      <c r="J739" s="8" t="s">
        <v>5</v>
      </c>
      <c r="K739" s="8">
        <v>3023.79</v>
      </c>
      <c r="L739" s="36">
        <v>100</v>
      </c>
      <c r="M739" s="8">
        <v>3023.79</v>
      </c>
      <c r="N739" s="8">
        <v>3023.79</v>
      </c>
      <c r="O739" s="36">
        <v>3.46E-3</v>
      </c>
      <c r="P739" s="8">
        <v>0</v>
      </c>
      <c r="Q739" s="36">
        <v>0</v>
      </c>
      <c r="R739" s="36">
        <v>3.46E-3</v>
      </c>
      <c r="S739" s="8" t="s">
        <v>8</v>
      </c>
    </row>
    <row r="740" spans="1:19" x14ac:dyDescent="0.2">
      <c r="A740" s="8" t="s">
        <v>2837</v>
      </c>
      <c r="B740" s="8" t="s">
        <v>2853</v>
      </c>
      <c r="C740" s="8" t="s">
        <v>2557</v>
      </c>
      <c r="D740" s="8" t="s">
        <v>2557</v>
      </c>
      <c r="E740" s="63">
        <v>1.0859000000000001</v>
      </c>
      <c r="F740" s="8" t="s">
        <v>2381</v>
      </c>
      <c r="G740" s="8" t="s">
        <v>2382</v>
      </c>
      <c r="H740" s="8" t="s">
        <v>2557</v>
      </c>
      <c r="I740" s="8">
        <v>4672.96</v>
      </c>
      <c r="J740" s="8" t="s">
        <v>5</v>
      </c>
      <c r="K740" s="8">
        <v>4303.3100000000004</v>
      </c>
      <c r="L740" s="36">
        <v>100</v>
      </c>
      <c r="M740" s="8">
        <v>4303.3100000000004</v>
      </c>
      <c r="N740" s="8">
        <v>4303.3100000000004</v>
      </c>
      <c r="O740" s="36">
        <v>4.9199999999999999E-3</v>
      </c>
      <c r="P740" s="8">
        <v>0</v>
      </c>
      <c r="Q740" s="36">
        <v>0</v>
      </c>
      <c r="R740" s="36">
        <v>4.9199999999999999E-3</v>
      </c>
      <c r="S740" s="8" t="s">
        <v>8</v>
      </c>
    </row>
    <row r="741" spans="1:19" x14ac:dyDescent="0.2">
      <c r="A741" s="8" t="s">
        <v>2837</v>
      </c>
      <c r="B741" s="8" t="s">
        <v>2839</v>
      </c>
      <c r="C741" s="8" t="s">
        <v>2557</v>
      </c>
      <c r="D741" s="8" t="s">
        <v>2557</v>
      </c>
      <c r="E741" s="63">
        <v>1.0859000000000001</v>
      </c>
      <c r="F741" s="8" t="s">
        <v>2383</v>
      </c>
      <c r="G741" s="8" t="s">
        <v>2384</v>
      </c>
      <c r="H741" s="8" t="s">
        <v>2557</v>
      </c>
      <c r="I741" s="8">
        <v>10420.549999999999</v>
      </c>
      <c r="J741" s="8" t="s">
        <v>5</v>
      </c>
      <c r="K741" s="8">
        <v>9596.23</v>
      </c>
      <c r="L741" s="36">
        <v>100</v>
      </c>
      <c r="M741" s="8">
        <v>9596.23</v>
      </c>
      <c r="N741" s="8">
        <v>9596.23</v>
      </c>
      <c r="O741" s="36">
        <v>1.098E-2</v>
      </c>
      <c r="P741" s="8">
        <v>0</v>
      </c>
      <c r="Q741" s="36">
        <v>0</v>
      </c>
      <c r="R741" s="36">
        <v>1.098E-2</v>
      </c>
      <c r="S741" s="8" t="s">
        <v>8</v>
      </c>
    </row>
    <row r="742" spans="1:19" x14ac:dyDescent="0.2">
      <c r="A742" s="8" t="s">
        <v>2837</v>
      </c>
      <c r="B742" s="8" t="s">
        <v>2947</v>
      </c>
      <c r="C742" s="8" t="s">
        <v>2557</v>
      </c>
      <c r="D742" s="8" t="s">
        <v>2557</v>
      </c>
      <c r="E742" s="63">
        <v>1.0859000000000001</v>
      </c>
      <c r="F742" s="8" t="s">
        <v>1077</v>
      </c>
      <c r="G742" s="8" t="s">
        <v>1078</v>
      </c>
      <c r="H742" s="8" t="s">
        <v>2557</v>
      </c>
      <c r="I742" s="8">
        <v>30175.360000000001</v>
      </c>
      <c r="J742" s="8" t="s">
        <v>5</v>
      </c>
      <c r="K742" s="8">
        <v>27788.34</v>
      </c>
      <c r="L742" s="36">
        <v>100</v>
      </c>
      <c r="M742" s="8">
        <v>27788.34</v>
      </c>
      <c r="N742" s="8">
        <v>27788.34</v>
      </c>
      <c r="O742" s="36">
        <v>3.1780000000000003E-2</v>
      </c>
      <c r="P742" s="8">
        <v>0</v>
      </c>
      <c r="Q742" s="36">
        <v>0</v>
      </c>
      <c r="R742" s="36">
        <v>3.1780000000000003E-2</v>
      </c>
      <c r="S742" s="8" t="s">
        <v>8</v>
      </c>
    </row>
    <row r="743" spans="1:19" x14ac:dyDescent="0.2">
      <c r="A743" s="8" t="s">
        <v>2837</v>
      </c>
      <c r="B743" s="8" t="s">
        <v>2853</v>
      </c>
      <c r="C743" s="8" t="s">
        <v>2557</v>
      </c>
      <c r="D743" s="8" t="s">
        <v>2557</v>
      </c>
      <c r="E743" s="63">
        <v>1.0859000000000001</v>
      </c>
      <c r="F743" s="8" t="s">
        <v>2385</v>
      </c>
      <c r="G743" s="8" t="s">
        <v>2386</v>
      </c>
      <c r="H743" s="8" t="s">
        <v>2557</v>
      </c>
      <c r="I743" s="8">
        <v>5018.24</v>
      </c>
      <c r="J743" s="8" t="s">
        <v>5</v>
      </c>
      <c r="K743" s="8">
        <v>4621.28</v>
      </c>
      <c r="L743" s="36">
        <v>100</v>
      </c>
      <c r="M743" s="8">
        <v>4621.28</v>
      </c>
      <c r="N743" s="8">
        <v>4621.28</v>
      </c>
      <c r="O743" s="36">
        <v>5.2900000000000004E-3</v>
      </c>
      <c r="P743" s="8">
        <v>0</v>
      </c>
      <c r="Q743" s="36">
        <v>0</v>
      </c>
      <c r="R743" s="36">
        <v>5.2900000000000004E-3</v>
      </c>
      <c r="S743" s="8" t="s">
        <v>8</v>
      </c>
    </row>
    <row r="744" spans="1:19" x14ac:dyDescent="0.2">
      <c r="A744" s="8" t="s">
        <v>2837</v>
      </c>
      <c r="B744" s="8" t="s">
        <v>2947</v>
      </c>
      <c r="C744" s="8" t="s">
        <v>2557</v>
      </c>
      <c r="D744" s="8" t="s">
        <v>2557</v>
      </c>
      <c r="E744" s="63">
        <v>1.0859000000000001</v>
      </c>
      <c r="F744" s="8" t="s">
        <v>1079</v>
      </c>
      <c r="G744" s="8" t="s">
        <v>1080</v>
      </c>
      <c r="H744" s="8" t="s">
        <v>2557</v>
      </c>
      <c r="I744" s="8">
        <v>15503.76</v>
      </c>
      <c r="J744" s="8" t="s">
        <v>5</v>
      </c>
      <c r="K744" s="8">
        <v>14277.33</v>
      </c>
      <c r="L744" s="36">
        <v>100</v>
      </c>
      <c r="M744" s="8">
        <v>14277.33</v>
      </c>
      <c r="N744" s="8">
        <v>14277.33</v>
      </c>
      <c r="O744" s="36">
        <v>1.6330000000000001E-2</v>
      </c>
      <c r="P744" s="8">
        <v>0</v>
      </c>
      <c r="Q744" s="36">
        <v>0</v>
      </c>
      <c r="R744" s="36">
        <v>1.6330000000000001E-2</v>
      </c>
      <c r="S744" s="8" t="s">
        <v>8</v>
      </c>
    </row>
    <row r="745" spans="1:19" x14ac:dyDescent="0.2">
      <c r="A745" s="8" t="s">
        <v>2837</v>
      </c>
      <c r="B745" s="8" t="s">
        <v>2917</v>
      </c>
      <c r="C745" s="8" t="s">
        <v>2557</v>
      </c>
      <c r="D745" s="8" t="s">
        <v>2557</v>
      </c>
      <c r="E745" s="63">
        <v>1.0859000000000001</v>
      </c>
      <c r="F745" s="8" t="s">
        <v>1081</v>
      </c>
      <c r="G745" s="8" t="s">
        <v>1082</v>
      </c>
      <c r="H745" s="8" t="s">
        <v>2557</v>
      </c>
      <c r="I745" s="8">
        <v>31988.7</v>
      </c>
      <c r="J745" s="8" t="s">
        <v>5</v>
      </c>
      <c r="K745" s="8">
        <v>29458.240000000002</v>
      </c>
      <c r="L745" s="36">
        <v>100</v>
      </c>
      <c r="M745" s="8">
        <v>29458.240000000002</v>
      </c>
      <c r="N745" s="8">
        <v>29458.240000000002</v>
      </c>
      <c r="O745" s="36">
        <v>3.3689999999999998E-2</v>
      </c>
      <c r="P745" s="8">
        <v>0</v>
      </c>
      <c r="Q745" s="36">
        <v>0</v>
      </c>
      <c r="R745" s="36">
        <v>3.3689999999999998E-2</v>
      </c>
      <c r="S745" s="8" t="s">
        <v>8</v>
      </c>
    </row>
    <row r="746" spans="1:19" x14ac:dyDescent="0.2">
      <c r="A746" s="8" t="s">
        <v>2837</v>
      </c>
      <c r="B746" s="8" t="s">
        <v>2853</v>
      </c>
      <c r="C746" s="8" t="s">
        <v>2557</v>
      </c>
      <c r="D746" s="8" t="s">
        <v>2557</v>
      </c>
      <c r="E746" s="63">
        <v>1.0859000000000001</v>
      </c>
      <c r="F746" s="8" t="s">
        <v>2387</v>
      </c>
      <c r="G746" s="8" t="s">
        <v>2388</v>
      </c>
      <c r="H746" s="8" t="s">
        <v>2557</v>
      </c>
      <c r="I746" s="8">
        <v>4874.3999999999996</v>
      </c>
      <c r="J746" s="8" t="s">
        <v>5</v>
      </c>
      <c r="K746" s="8">
        <v>4488.8100000000004</v>
      </c>
      <c r="L746" s="36">
        <v>100</v>
      </c>
      <c r="M746" s="8">
        <v>4488.8100000000004</v>
      </c>
      <c r="N746" s="8">
        <v>4488.8100000000004</v>
      </c>
      <c r="O746" s="36">
        <v>5.13E-3</v>
      </c>
      <c r="P746" s="8">
        <v>0</v>
      </c>
      <c r="Q746" s="36">
        <v>0</v>
      </c>
      <c r="R746" s="36">
        <v>5.13E-3</v>
      </c>
      <c r="S746" s="8" t="s">
        <v>8</v>
      </c>
    </row>
    <row r="747" spans="1:19" x14ac:dyDescent="0.2">
      <c r="A747" s="8" t="s">
        <v>2837</v>
      </c>
      <c r="B747" s="8" t="s">
        <v>2839</v>
      </c>
      <c r="C747" s="8" t="s">
        <v>2557</v>
      </c>
      <c r="D747" s="8" t="s">
        <v>2557</v>
      </c>
      <c r="E747" s="63">
        <v>1.0859000000000001</v>
      </c>
      <c r="F747" s="8" t="s">
        <v>2387</v>
      </c>
      <c r="G747" s="8" t="s">
        <v>2388</v>
      </c>
      <c r="H747" s="8" t="s">
        <v>2557</v>
      </c>
      <c r="I747" s="8">
        <v>65370.32</v>
      </c>
      <c r="J747" s="8" t="s">
        <v>5</v>
      </c>
      <c r="K747" s="8">
        <v>60199.21</v>
      </c>
      <c r="L747" s="36">
        <v>100</v>
      </c>
      <c r="M747" s="8">
        <v>60199.21</v>
      </c>
      <c r="N747" s="8">
        <v>60199.21</v>
      </c>
      <c r="O747" s="36">
        <v>6.8849999999999995E-2</v>
      </c>
      <c r="P747" s="8">
        <v>0</v>
      </c>
      <c r="Q747" s="36">
        <v>0</v>
      </c>
      <c r="R747" s="36">
        <v>6.8849999999999995E-2</v>
      </c>
      <c r="S747" s="8" t="s">
        <v>8</v>
      </c>
    </row>
    <row r="748" spans="1:19" x14ac:dyDescent="0.2">
      <c r="A748" s="8" t="s">
        <v>2837</v>
      </c>
      <c r="B748" s="8" t="s">
        <v>2839</v>
      </c>
      <c r="C748" s="8" t="s">
        <v>2557</v>
      </c>
      <c r="D748" s="8" t="s">
        <v>2557</v>
      </c>
      <c r="E748" s="63">
        <v>1.0859000000000001</v>
      </c>
      <c r="F748" s="8" t="s">
        <v>2389</v>
      </c>
      <c r="G748" s="8" t="s">
        <v>2390</v>
      </c>
      <c r="H748" s="8" t="s">
        <v>2557</v>
      </c>
      <c r="I748" s="8">
        <v>40808.93</v>
      </c>
      <c r="J748" s="8" t="s">
        <v>5</v>
      </c>
      <c r="K748" s="8">
        <v>37580.75</v>
      </c>
      <c r="L748" s="36">
        <v>100</v>
      </c>
      <c r="M748" s="8">
        <v>37580.75</v>
      </c>
      <c r="N748" s="8">
        <v>37580.75</v>
      </c>
      <c r="O748" s="36">
        <v>4.2979999999999997E-2</v>
      </c>
      <c r="P748" s="8">
        <v>0</v>
      </c>
      <c r="Q748" s="36">
        <v>0</v>
      </c>
      <c r="R748" s="36">
        <v>4.2979999999999997E-2</v>
      </c>
      <c r="S748" s="8" t="s">
        <v>8</v>
      </c>
    </row>
    <row r="749" spans="1:19" x14ac:dyDescent="0.2">
      <c r="A749" s="8" t="s">
        <v>2837</v>
      </c>
      <c r="B749" s="8" t="s">
        <v>2853</v>
      </c>
      <c r="C749" s="8" t="s">
        <v>2557</v>
      </c>
      <c r="D749" s="8" t="s">
        <v>2557</v>
      </c>
      <c r="E749" s="63">
        <v>1.0859000000000001</v>
      </c>
      <c r="F749" s="8" t="s">
        <v>2391</v>
      </c>
      <c r="G749" s="8" t="s">
        <v>2392</v>
      </c>
      <c r="H749" s="8" t="s">
        <v>2557</v>
      </c>
      <c r="I749" s="8">
        <v>4736.2</v>
      </c>
      <c r="J749" s="8" t="s">
        <v>5</v>
      </c>
      <c r="K749" s="8">
        <v>4361.55</v>
      </c>
      <c r="L749" s="36">
        <v>100</v>
      </c>
      <c r="M749" s="8">
        <v>4361.55</v>
      </c>
      <c r="N749" s="8">
        <v>4361.55</v>
      </c>
      <c r="O749" s="36">
        <v>4.9899999999999996E-3</v>
      </c>
      <c r="P749" s="8">
        <v>0</v>
      </c>
      <c r="Q749" s="36">
        <v>0</v>
      </c>
      <c r="R749" s="36">
        <v>4.9899999999999996E-3</v>
      </c>
      <c r="S749" s="8" t="s">
        <v>8</v>
      </c>
    </row>
    <row r="750" spans="1:19" x14ac:dyDescent="0.2">
      <c r="A750" s="8" t="s">
        <v>2837</v>
      </c>
      <c r="B750" s="8" t="s">
        <v>2947</v>
      </c>
      <c r="C750" s="8" t="s">
        <v>2557</v>
      </c>
      <c r="D750" s="8" t="s">
        <v>2557</v>
      </c>
      <c r="E750" s="63">
        <v>1.0859000000000001</v>
      </c>
      <c r="F750" s="8" t="s">
        <v>1083</v>
      </c>
      <c r="G750" s="8" t="s">
        <v>1084</v>
      </c>
      <c r="H750" s="8" t="s">
        <v>2557</v>
      </c>
      <c r="I750" s="8">
        <v>15588.58</v>
      </c>
      <c r="J750" s="8" t="s">
        <v>5</v>
      </c>
      <c r="K750" s="8">
        <v>14355.44</v>
      </c>
      <c r="L750" s="36">
        <v>100</v>
      </c>
      <c r="M750" s="8">
        <v>14355.44</v>
      </c>
      <c r="N750" s="8">
        <v>14355.44</v>
      </c>
      <c r="O750" s="36">
        <v>1.6420000000000001E-2</v>
      </c>
      <c r="P750" s="8">
        <v>0</v>
      </c>
      <c r="Q750" s="36">
        <v>0</v>
      </c>
      <c r="R750" s="36">
        <v>1.6420000000000001E-2</v>
      </c>
      <c r="S750" s="8" t="s">
        <v>8</v>
      </c>
    </row>
    <row r="751" spans="1:19" x14ac:dyDescent="0.2">
      <c r="A751" s="8" t="s">
        <v>2837</v>
      </c>
      <c r="B751" s="8" t="s">
        <v>2947</v>
      </c>
      <c r="C751" s="8" t="s">
        <v>2557</v>
      </c>
      <c r="D751" s="8" t="s">
        <v>2557</v>
      </c>
      <c r="E751" s="63">
        <v>1.0859000000000001</v>
      </c>
      <c r="F751" s="8" t="s">
        <v>1085</v>
      </c>
      <c r="G751" s="8" t="s">
        <v>1086</v>
      </c>
      <c r="H751" s="8" t="s">
        <v>2557</v>
      </c>
      <c r="I751" s="8">
        <v>43170.23</v>
      </c>
      <c r="J751" s="8" t="s">
        <v>5</v>
      </c>
      <c r="K751" s="8">
        <v>39755.25</v>
      </c>
      <c r="L751" s="36">
        <v>100</v>
      </c>
      <c r="M751" s="8">
        <v>39755.25</v>
      </c>
      <c r="N751" s="8">
        <v>39755.25</v>
      </c>
      <c r="O751" s="36">
        <v>4.5469999999999997E-2</v>
      </c>
      <c r="P751" s="8">
        <v>0</v>
      </c>
      <c r="Q751" s="36">
        <v>0</v>
      </c>
      <c r="R751" s="36">
        <v>4.5469999999999997E-2</v>
      </c>
      <c r="S751" s="8" t="s">
        <v>8</v>
      </c>
    </row>
    <row r="752" spans="1:19" x14ac:dyDescent="0.2">
      <c r="A752" s="8" t="s">
        <v>2837</v>
      </c>
      <c r="B752" s="8" t="s">
        <v>2853</v>
      </c>
      <c r="C752" s="8" t="s">
        <v>2557</v>
      </c>
      <c r="D752" s="8" t="s">
        <v>2557</v>
      </c>
      <c r="E752" s="63">
        <v>1.0859000000000001</v>
      </c>
      <c r="F752" s="8" t="s">
        <v>2393</v>
      </c>
      <c r="G752" s="8" t="s">
        <v>2394</v>
      </c>
      <c r="H752" s="8" t="s">
        <v>2557</v>
      </c>
      <c r="I752" s="8">
        <v>2970.9</v>
      </c>
      <c r="J752" s="8" t="s">
        <v>5</v>
      </c>
      <c r="K752" s="8">
        <v>2735.89</v>
      </c>
      <c r="L752" s="36">
        <v>100</v>
      </c>
      <c r="M752" s="8">
        <v>2735.89</v>
      </c>
      <c r="N752" s="8">
        <v>2735.89</v>
      </c>
      <c r="O752" s="36">
        <v>3.13E-3</v>
      </c>
      <c r="P752" s="8">
        <v>0</v>
      </c>
      <c r="Q752" s="36">
        <v>0</v>
      </c>
      <c r="R752" s="36">
        <v>3.13E-3</v>
      </c>
      <c r="S752" s="8" t="s">
        <v>8</v>
      </c>
    </row>
    <row r="753" spans="1:19" x14ac:dyDescent="0.2">
      <c r="A753" s="8" t="s">
        <v>2837</v>
      </c>
      <c r="B753" s="8" t="s">
        <v>2947</v>
      </c>
      <c r="C753" s="8" t="s">
        <v>2557</v>
      </c>
      <c r="D753" s="8" t="s">
        <v>2557</v>
      </c>
      <c r="E753" s="63">
        <v>1.0859000000000001</v>
      </c>
      <c r="F753" s="8" t="s">
        <v>1087</v>
      </c>
      <c r="G753" s="8" t="s">
        <v>1088</v>
      </c>
      <c r="H753" s="8" t="s">
        <v>2557</v>
      </c>
      <c r="I753" s="8">
        <v>28020.15</v>
      </c>
      <c r="J753" s="8" t="s">
        <v>5</v>
      </c>
      <c r="K753" s="8">
        <v>25803.62</v>
      </c>
      <c r="L753" s="36">
        <v>100</v>
      </c>
      <c r="M753" s="8">
        <v>25803.62</v>
      </c>
      <c r="N753" s="8">
        <v>25803.62</v>
      </c>
      <c r="O753" s="36">
        <v>2.9510000000000002E-2</v>
      </c>
      <c r="P753" s="8">
        <v>0</v>
      </c>
      <c r="Q753" s="36">
        <v>0</v>
      </c>
      <c r="R753" s="36">
        <v>2.9510000000000002E-2</v>
      </c>
      <c r="S753" s="8" t="s">
        <v>8</v>
      </c>
    </row>
    <row r="754" spans="1:19" x14ac:dyDescent="0.2">
      <c r="A754" s="8" t="s">
        <v>2837</v>
      </c>
      <c r="B754" s="8" t="s">
        <v>2947</v>
      </c>
      <c r="C754" s="8" t="s">
        <v>2557</v>
      </c>
      <c r="D754" s="8" t="s">
        <v>2557</v>
      </c>
      <c r="E754" s="63">
        <v>1.0859000000000001</v>
      </c>
      <c r="F754" s="8" t="s">
        <v>1089</v>
      </c>
      <c r="G754" s="8" t="s">
        <v>1090</v>
      </c>
      <c r="H754" s="8" t="s">
        <v>2557</v>
      </c>
      <c r="I754" s="8">
        <v>15530.68</v>
      </c>
      <c r="J754" s="8" t="s">
        <v>5</v>
      </c>
      <c r="K754" s="8">
        <v>14302.13</v>
      </c>
      <c r="L754" s="36">
        <v>100</v>
      </c>
      <c r="M754" s="8">
        <v>14302.13</v>
      </c>
      <c r="N754" s="8">
        <v>14302.13</v>
      </c>
      <c r="O754" s="36">
        <v>1.636E-2</v>
      </c>
      <c r="P754" s="8">
        <v>0</v>
      </c>
      <c r="Q754" s="36">
        <v>0</v>
      </c>
      <c r="R754" s="36">
        <v>1.636E-2</v>
      </c>
      <c r="S754" s="8" t="s">
        <v>8</v>
      </c>
    </row>
    <row r="755" spans="1:19" x14ac:dyDescent="0.2">
      <c r="A755" s="8" t="s">
        <v>2837</v>
      </c>
      <c r="B755" s="8" t="s">
        <v>2947</v>
      </c>
      <c r="C755" s="8" t="s">
        <v>2557</v>
      </c>
      <c r="D755" s="8" t="s">
        <v>2557</v>
      </c>
      <c r="E755" s="63">
        <v>1.0859000000000001</v>
      </c>
      <c r="F755" s="8" t="s">
        <v>1091</v>
      </c>
      <c r="G755" s="8" t="s">
        <v>1092</v>
      </c>
      <c r="H755" s="8" t="s">
        <v>2557</v>
      </c>
      <c r="I755" s="8">
        <v>14341.32</v>
      </c>
      <c r="J755" s="8" t="s">
        <v>5</v>
      </c>
      <c r="K755" s="8">
        <v>13206.85</v>
      </c>
      <c r="L755" s="36">
        <v>100</v>
      </c>
      <c r="M755" s="8">
        <v>13206.85</v>
      </c>
      <c r="N755" s="8">
        <v>13206.85</v>
      </c>
      <c r="O755" s="36">
        <v>1.5100000000000001E-2</v>
      </c>
      <c r="P755" s="8">
        <v>0</v>
      </c>
      <c r="Q755" s="36">
        <v>0</v>
      </c>
      <c r="R755" s="36">
        <v>1.5100000000000001E-2</v>
      </c>
      <c r="S755" s="8" t="s">
        <v>8</v>
      </c>
    </row>
    <row r="756" spans="1:19" x14ac:dyDescent="0.2">
      <c r="A756" s="8" t="s">
        <v>2837</v>
      </c>
      <c r="B756" s="8" t="s">
        <v>2853</v>
      </c>
      <c r="C756" s="8" t="s">
        <v>2557</v>
      </c>
      <c r="D756" s="8" t="s">
        <v>2557</v>
      </c>
      <c r="E756" s="63">
        <v>1.0859000000000001</v>
      </c>
      <c r="F756" s="8" t="s">
        <v>2395</v>
      </c>
      <c r="G756" s="8" t="s">
        <v>2396</v>
      </c>
      <c r="H756" s="8" t="s">
        <v>2557</v>
      </c>
      <c r="I756" s="8">
        <v>15930.86</v>
      </c>
      <c r="J756" s="8" t="s">
        <v>5</v>
      </c>
      <c r="K756" s="8">
        <v>14670.65</v>
      </c>
      <c r="L756" s="36">
        <v>100</v>
      </c>
      <c r="M756" s="8">
        <v>14670.65</v>
      </c>
      <c r="N756" s="8">
        <v>14670.65</v>
      </c>
      <c r="O756" s="36">
        <v>1.678E-2</v>
      </c>
      <c r="P756" s="8">
        <v>0</v>
      </c>
      <c r="Q756" s="36">
        <v>0</v>
      </c>
      <c r="R756" s="36">
        <v>1.678E-2</v>
      </c>
      <c r="S756" s="8" t="s">
        <v>8</v>
      </c>
    </row>
    <row r="757" spans="1:19" x14ac:dyDescent="0.2">
      <c r="A757" s="8" t="s">
        <v>2837</v>
      </c>
      <c r="B757" s="8" t="s">
        <v>2839</v>
      </c>
      <c r="C757" s="8" t="s">
        <v>2557</v>
      </c>
      <c r="D757" s="8" t="s">
        <v>2557</v>
      </c>
      <c r="E757" s="63">
        <v>1.0859000000000001</v>
      </c>
      <c r="F757" s="8" t="s">
        <v>2395</v>
      </c>
      <c r="G757" s="8" t="s">
        <v>2396</v>
      </c>
      <c r="H757" s="8" t="s">
        <v>2557</v>
      </c>
      <c r="I757" s="8">
        <v>55513.18</v>
      </c>
      <c r="J757" s="8" t="s">
        <v>5</v>
      </c>
      <c r="K757" s="8">
        <v>51121.82</v>
      </c>
      <c r="L757" s="36">
        <v>100</v>
      </c>
      <c r="M757" s="8">
        <v>51121.82</v>
      </c>
      <c r="N757" s="8">
        <v>51121.82</v>
      </c>
      <c r="O757" s="36">
        <v>5.8470000000000001E-2</v>
      </c>
      <c r="P757" s="8">
        <v>0</v>
      </c>
      <c r="Q757" s="36">
        <v>0</v>
      </c>
      <c r="R757" s="36">
        <v>5.8470000000000001E-2</v>
      </c>
      <c r="S757" s="8" t="s">
        <v>8</v>
      </c>
    </row>
    <row r="758" spans="1:19" x14ac:dyDescent="0.2">
      <c r="A758" s="8" t="s">
        <v>2837</v>
      </c>
      <c r="B758" s="8" t="s">
        <v>2853</v>
      </c>
      <c r="C758" s="8" t="s">
        <v>2557</v>
      </c>
      <c r="D758" s="8" t="s">
        <v>2557</v>
      </c>
      <c r="E758" s="63">
        <v>1.0859000000000001</v>
      </c>
      <c r="F758" s="8" t="s">
        <v>2397</v>
      </c>
      <c r="G758" s="8" t="s">
        <v>2398</v>
      </c>
      <c r="H758" s="8" t="s">
        <v>2557</v>
      </c>
      <c r="I758" s="8">
        <v>4528.54</v>
      </c>
      <c r="J758" s="8" t="s">
        <v>5</v>
      </c>
      <c r="K758" s="8">
        <v>4170.3100000000004</v>
      </c>
      <c r="L758" s="36">
        <v>100</v>
      </c>
      <c r="M758" s="8">
        <v>4170.3100000000004</v>
      </c>
      <c r="N758" s="8">
        <v>4170.3100000000004</v>
      </c>
      <c r="O758" s="36">
        <v>4.7699999999999999E-3</v>
      </c>
      <c r="P758" s="8">
        <v>0</v>
      </c>
      <c r="Q758" s="36">
        <v>0</v>
      </c>
      <c r="R758" s="36">
        <v>4.7699999999999999E-3</v>
      </c>
      <c r="S758" s="8" t="s">
        <v>8</v>
      </c>
    </row>
    <row r="759" spans="1:19" x14ac:dyDescent="0.2">
      <c r="A759" s="8" t="s">
        <v>2837</v>
      </c>
      <c r="B759" s="8" t="s">
        <v>2839</v>
      </c>
      <c r="C759" s="8" t="s">
        <v>2557</v>
      </c>
      <c r="D759" s="8" t="s">
        <v>2557</v>
      </c>
      <c r="E759" s="63">
        <v>1.0859000000000001</v>
      </c>
      <c r="F759" s="8" t="s">
        <v>2397</v>
      </c>
      <c r="G759" s="8" t="s">
        <v>2398</v>
      </c>
      <c r="H759" s="8" t="s">
        <v>2557</v>
      </c>
      <c r="I759" s="8">
        <v>64163.74</v>
      </c>
      <c r="J759" s="8" t="s">
        <v>5</v>
      </c>
      <c r="K759" s="8">
        <v>59088.07</v>
      </c>
      <c r="L759" s="36">
        <v>100</v>
      </c>
      <c r="M759" s="8">
        <v>59088.07</v>
      </c>
      <c r="N759" s="8">
        <v>59088.07</v>
      </c>
      <c r="O759" s="36">
        <v>6.7580000000000001E-2</v>
      </c>
      <c r="P759" s="8">
        <v>0</v>
      </c>
      <c r="Q759" s="36">
        <v>0</v>
      </c>
      <c r="R759" s="36">
        <v>6.7580000000000001E-2</v>
      </c>
      <c r="S759" s="8" t="s">
        <v>8</v>
      </c>
    </row>
    <row r="760" spans="1:19" x14ac:dyDescent="0.2">
      <c r="A760" s="8" t="s">
        <v>2837</v>
      </c>
      <c r="B760" s="8" t="s">
        <v>2853</v>
      </c>
      <c r="C760" s="8" t="s">
        <v>2557</v>
      </c>
      <c r="D760" s="8" t="s">
        <v>2557</v>
      </c>
      <c r="E760" s="63">
        <v>1.0859000000000001</v>
      </c>
      <c r="F760" s="8" t="s">
        <v>2399</v>
      </c>
      <c r="G760" s="8" t="s">
        <v>2400</v>
      </c>
      <c r="H760" s="8" t="s">
        <v>2557</v>
      </c>
      <c r="I760" s="8">
        <v>8631.48</v>
      </c>
      <c r="J760" s="8" t="s">
        <v>5</v>
      </c>
      <c r="K760" s="8">
        <v>7948.68</v>
      </c>
      <c r="L760" s="36">
        <v>100</v>
      </c>
      <c r="M760" s="8">
        <v>7948.68</v>
      </c>
      <c r="N760" s="8">
        <v>7948.68</v>
      </c>
      <c r="O760" s="36">
        <v>9.0900000000000009E-3</v>
      </c>
      <c r="P760" s="8">
        <v>0</v>
      </c>
      <c r="Q760" s="36">
        <v>0</v>
      </c>
      <c r="R760" s="36">
        <v>9.0900000000000009E-3</v>
      </c>
      <c r="S760" s="8" t="s">
        <v>8</v>
      </c>
    </row>
    <row r="761" spans="1:19" x14ac:dyDescent="0.2">
      <c r="A761" s="8" t="s">
        <v>2837</v>
      </c>
      <c r="B761" s="8" t="s">
        <v>2853</v>
      </c>
      <c r="C761" s="8" t="s">
        <v>2557</v>
      </c>
      <c r="D761" s="8" t="s">
        <v>2557</v>
      </c>
      <c r="E761" s="63">
        <v>1.0859000000000001</v>
      </c>
      <c r="F761" s="8" t="s">
        <v>2401</v>
      </c>
      <c r="G761" s="8" t="s">
        <v>2402</v>
      </c>
      <c r="H761" s="8" t="s">
        <v>2557</v>
      </c>
      <c r="I761" s="8">
        <v>3572.27</v>
      </c>
      <c r="J761" s="8" t="s">
        <v>5</v>
      </c>
      <c r="K761" s="8">
        <v>3289.68</v>
      </c>
      <c r="L761" s="36">
        <v>100</v>
      </c>
      <c r="M761" s="8">
        <v>3289.68</v>
      </c>
      <c r="N761" s="8">
        <v>3289.68</v>
      </c>
      <c r="O761" s="36">
        <v>3.7599999999999999E-3</v>
      </c>
      <c r="P761" s="8">
        <v>0</v>
      </c>
      <c r="Q761" s="36">
        <v>0</v>
      </c>
      <c r="R761" s="36">
        <v>3.7599999999999999E-3</v>
      </c>
      <c r="S761" s="8" t="s">
        <v>8</v>
      </c>
    </row>
    <row r="762" spans="1:19" x14ac:dyDescent="0.2">
      <c r="A762" s="8" t="s">
        <v>2837</v>
      </c>
      <c r="B762" s="8" t="s">
        <v>2947</v>
      </c>
      <c r="C762" s="8" t="s">
        <v>2557</v>
      </c>
      <c r="D762" s="8" t="s">
        <v>2557</v>
      </c>
      <c r="E762" s="63">
        <v>1.0859000000000001</v>
      </c>
      <c r="F762" s="8" t="s">
        <v>1093</v>
      </c>
      <c r="G762" s="8" t="s">
        <v>1094</v>
      </c>
      <c r="H762" s="8" t="s">
        <v>2557</v>
      </c>
      <c r="I762" s="8">
        <v>14223.38</v>
      </c>
      <c r="J762" s="8" t="s">
        <v>5</v>
      </c>
      <c r="K762" s="8">
        <v>13098.24</v>
      </c>
      <c r="L762" s="36">
        <v>100</v>
      </c>
      <c r="M762" s="8">
        <v>13098.24</v>
      </c>
      <c r="N762" s="8">
        <v>13098.24</v>
      </c>
      <c r="O762" s="36">
        <v>1.498E-2</v>
      </c>
      <c r="P762" s="8">
        <v>0</v>
      </c>
      <c r="Q762" s="36">
        <v>0</v>
      </c>
      <c r="R762" s="36">
        <v>1.498E-2</v>
      </c>
      <c r="S762" s="8" t="s">
        <v>8</v>
      </c>
    </row>
    <row r="763" spans="1:19" x14ac:dyDescent="0.2">
      <c r="A763" s="8" t="s">
        <v>2837</v>
      </c>
      <c r="B763" s="8" t="s">
        <v>2853</v>
      </c>
      <c r="C763" s="8" t="s">
        <v>2557</v>
      </c>
      <c r="D763" s="8" t="s">
        <v>2557</v>
      </c>
      <c r="E763" s="63">
        <v>1.0859000000000001</v>
      </c>
      <c r="F763" s="8" t="s">
        <v>2403</v>
      </c>
      <c r="G763" s="8" t="s">
        <v>2404</v>
      </c>
      <c r="H763" s="8" t="s">
        <v>2557</v>
      </c>
      <c r="I763" s="8">
        <v>3437.39</v>
      </c>
      <c r="J763" s="8" t="s">
        <v>5</v>
      </c>
      <c r="K763" s="8">
        <v>3165.48</v>
      </c>
      <c r="L763" s="36">
        <v>100</v>
      </c>
      <c r="M763" s="8">
        <v>3165.48</v>
      </c>
      <c r="N763" s="8">
        <v>3165.48</v>
      </c>
      <c r="O763" s="36">
        <v>3.62E-3</v>
      </c>
      <c r="P763" s="8">
        <v>0</v>
      </c>
      <c r="Q763" s="36">
        <v>0</v>
      </c>
      <c r="R763" s="36">
        <v>3.62E-3</v>
      </c>
      <c r="S763" s="8" t="s">
        <v>8</v>
      </c>
    </row>
    <row r="764" spans="1:19" x14ac:dyDescent="0.2">
      <c r="A764" s="8" t="s">
        <v>2837</v>
      </c>
      <c r="B764" s="8" t="s">
        <v>2947</v>
      </c>
      <c r="C764" s="8" t="s">
        <v>2557</v>
      </c>
      <c r="D764" s="8" t="s">
        <v>2557</v>
      </c>
      <c r="E764" s="63">
        <v>1.0859000000000001</v>
      </c>
      <c r="F764" s="8" t="s">
        <v>1095</v>
      </c>
      <c r="G764" s="8" t="s">
        <v>1096</v>
      </c>
      <c r="H764" s="8" t="s">
        <v>2557</v>
      </c>
      <c r="I764" s="8">
        <v>13846.85</v>
      </c>
      <c r="J764" s="8" t="s">
        <v>5</v>
      </c>
      <c r="K764" s="8">
        <v>12751.5</v>
      </c>
      <c r="L764" s="36">
        <v>100</v>
      </c>
      <c r="M764" s="8">
        <v>12751.5</v>
      </c>
      <c r="N764" s="8">
        <v>12751.5</v>
      </c>
      <c r="O764" s="36">
        <v>1.4579999999999999E-2</v>
      </c>
      <c r="P764" s="8">
        <v>0</v>
      </c>
      <c r="Q764" s="36">
        <v>0</v>
      </c>
      <c r="R764" s="36">
        <v>1.4579999999999999E-2</v>
      </c>
      <c r="S764" s="8" t="s">
        <v>8</v>
      </c>
    </row>
    <row r="765" spans="1:19" x14ac:dyDescent="0.2">
      <c r="A765" s="8" t="s">
        <v>2837</v>
      </c>
      <c r="B765" s="8" t="s">
        <v>2853</v>
      </c>
      <c r="C765" s="8" t="s">
        <v>2557</v>
      </c>
      <c r="D765" s="8" t="s">
        <v>2557</v>
      </c>
      <c r="E765" s="63">
        <v>1.0859000000000001</v>
      </c>
      <c r="F765" s="8" t="s">
        <v>2405</v>
      </c>
      <c r="G765" s="8" t="s">
        <v>2406</v>
      </c>
      <c r="H765" s="8" t="s">
        <v>2557</v>
      </c>
      <c r="I765" s="8">
        <v>3016.45</v>
      </c>
      <c r="J765" s="8" t="s">
        <v>5</v>
      </c>
      <c r="K765" s="8">
        <v>2777.83</v>
      </c>
      <c r="L765" s="36">
        <v>100</v>
      </c>
      <c r="M765" s="8">
        <v>2777.83</v>
      </c>
      <c r="N765" s="8">
        <v>2777.83</v>
      </c>
      <c r="O765" s="36">
        <v>3.1800000000000001E-3</v>
      </c>
      <c r="P765" s="8">
        <v>0</v>
      </c>
      <c r="Q765" s="36">
        <v>0</v>
      </c>
      <c r="R765" s="36">
        <v>3.1800000000000001E-3</v>
      </c>
      <c r="S765" s="8" t="s">
        <v>8</v>
      </c>
    </row>
    <row r="766" spans="1:19" x14ac:dyDescent="0.2">
      <c r="A766" s="8" t="s">
        <v>2837</v>
      </c>
      <c r="B766" s="8" t="s">
        <v>2839</v>
      </c>
      <c r="C766" s="8" t="s">
        <v>2557</v>
      </c>
      <c r="D766" s="8" t="s">
        <v>2557</v>
      </c>
      <c r="E766" s="63">
        <v>1.0859000000000001</v>
      </c>
      <c r="F766" s="8" t="s">
        <v>2405</v>
      </c>
      <c r="G766" s="8" t="s">
        <v>2406</v>
      </c>
      <c r="H766" s="8" t="s">
        <v>2557</v>
      </c>
      <c r="I766" s="8">
        <v>56187.51</v>
      </c>
      <c r="J766" s="8" t="s">
        <v>5</v>
      </c>
      <c r="K766" s="8">
        <v>51742.81</v>
      </c>
      <c r="L766" s="36">
        <v>100</v>
      </c>
      <c r="M766" s="8">
        <v>51742.81</v>
      </c>
      <c r="N766" s="8">
        <v>51742.81</v>
      </c>
      <c r="O766" s="36">
        <v>5.9180000000000003E-2</v>
      </c>
      <c r="P766" s="8">
        <v>0</v>
      </c>
      <c r="Q766" s="36">
        <v>0</v>
      </c>
      <c r="R766" s="36">
        <v>5.9180000000000003E-2</v>
      </c>
      <c r="S766" s="8" t="s">
        <v>8</v>
      </c>
    </row>
    <row r="767" spans="1:19" x14ac:dyDescent="0.2">
      <c r="A767" s="8" t="s">
        <v>2837</v>
      </c>
      <c r="B767" s="8" t="s">
        <v>2853</v>
      </c>
      <c r="C767" s="8" t="s">
        <v>2557</v>
      </c>
      <c r="D767" s="8" t="s">
        <v>2557</v>
      </c>
      <c r="E767" s="63">
        <v>1.0859000000000001</v>
      </c>
      <c r="F767" s="8" t="s">
        <v>2407</v>
      </c>
      <c r="G767" s="8" t="s">
        <v>2408</v>
      </c>
      <c r="H767" s="8" t="s">
        <v>2557</v>
      </c>
      <c r="I767" s="8">
        <v>3122.45</v>
      </c>
      <c r="J767" s="8" t="s">
        <v>5</v>
      </c>
      <c r="K767" s="8">
        <v>2875.45</v>
      </c>
      <c r="L767" s="36">
        <v>100</v>
      </c>
      <c r="M767" s="8">
        <v>2875.45</v>
      </c>
      <c r="N767" s="8">
        <v>2875.45</v>
      </c>
      <c r="O767" s="36">
        <v>3.29E-3</v>
      </c>
      <c r="P767" s="8">
        <v>0</v>
      </c>
      <c r="Q767" s="36">
        <v>0</v>
      </c>
      <c r="R767" s="36">
        <v>3.29E-3</v>
      </c>
      <c r="S767" s="8" t="s">
        <v>8</v>
      </c>
    </row>
    <row r="768" spans="1:19" x14ac:dyDescent="0.2">
      <c r="A768" s="8" t="s">
        <v>2837</v>
      </c>
      <c r="B768" s="8" t="s">
        <v>2853</v>
      </c>
      <c r="C768" s="8" t="s">
        <v>2557</v>
      </c>
      <c r="D768" s="8" t="s">
        <v>2557</v>
      </c>
      <c r="E768" s="63">
        <v>1.0859000000000001</v>
      </c>
      <c r="F768" s="8" t="s">
        <v>2409</v>
      </c>
      <c r="G768" s="8" t="s">
        <v>2410</v>
      </c>
      <c r="H768" s="8" t="s">
        <v>2557</v>
      </c>
      <c r="I768" s="8">
        <v>3112.78</v>
      </c>
      <c r="J768" s="8" t="s">
        <v>5</v>
      </c>
      <c r="K768" s="8">
        <v>2866.54</v>
      </c>
      <c r="L768" s="36">
        <v>100</v>
      </c>
      <c r="M768" s="8">
        <v>2866.54</v>
      </c>
      <c r="N768" s="8">
        <v>2866.54</v>
      </c>
      <c r="O768" s="36">
        <v>3.2799999999999999E-3</v>
      </c>
      <c r="P768" s="8">
        <v>0</v>
      </c>
      <c r="Q768" s="36">
        <v>0</v>
      </c>
      <c r="R768" s="36">
        <v>3.2799999999999999E-3</v>
      </c>
      <c r="S768" s="8" t="s">
        <v>8</v>
      </c>
    </row>
    <row r="769" spans="1:19" x14ac:dyDescent="0.2">
      <c r="A769" s="8" t="s">
        <v>2837</v>
      </c>
      <c r="B769" s="8" t="s">
        <v>2917</v>
      </c>
      <c r="C769" s="8" t="s">
        <v>2557</v>
      </c>
      <c r="D769" s="8" t="s">
        <v>2557</v>
      </c>
      <c r="E769" s="63">
        <v>1.0859000000000001</v>
      </c>
      <c r="F769" s="8" t="s">
        <v>241</v>
      </c>
      <c r="G769" s="8" t="s">
        <v>242</v>
      </c>
      <c r="H769" s="8" t="s">
        <v>2557</v>
      </c>
      <c r="I769" s="8">
        <v>99134.33</v>
      </c>
      <c r="J769" s="8" t="s">
        <v>5</v>
      </c>
      <c r="K769" s="8">
        <v>91292.32</v>
      </c>
      <c r="L769" s="36">
        <v>100</v>
      </c>
      <c r="M769" s="8">
        <v>91292.32</v>
      </c>
      <c r="N769" s="8">
        <v>91292.32</v>
      </c>
      <c r="O769" s="36">
        <v>0.10441</v>
      </c>
      <c r="P769" s="8">
        <v>0</v>
      </c>
      <c r="Q769" s="36">
        <v>0</v>
      </c>
      <c r="R769" s="36">
        <v>0.10441</v>
      </c>
      <c r="S769" s="8" t="s">
        <v>8</v>
      </c>
    </row>
    <row r="770" spans="1:19" x14ac:dyDescent="0.2">
      <c r="A770" s="8" t="s">
        <v>2837</v>
      </c>
      <c r="B770" s="8" t="s">
        <v>2917</v>
      </c>
      <c r="C770" s="8" t="s">
        <v>2557</v>
      </c>
      <c r="D770" s="8" t="s">
        <v>2557</v>
      </c>
      <c r="E770" s="63">
        <v>1.0859000000000001</v>
      </c>
      <c r="F770" s="8" t="s">
        <v>243</v>
      </c>
      <c r="G770" s="8" t="s">
        <v>244</v>
      </c>
      <c r="H770" s="8" t="s">
        <v>2557</v>
      </c>
      <c r="I770" s="8">
        <v>46655.42</v>
      </c>
      <c r="J770" s="8" t="s">
        <v>5</v>
      </c>
      <c r="K770" s="8">
        <v>42964.75</v>
      </c>
      <c r="L770" s="36">
        <v>100</v>
      </c>
      <c r="M770" s="8">
        <v>42964.75</v>
      </c>
      <c r="N770" s="8">
        <v>42964.75</v>
      </c>
      <c r="O770" s="36">
        <v>4.9140000000000003E-2</v>
      </c>
      <c r="P770" s="8">
        <v>0</v>
      </c>
      <c r="Q770" s="36">
        <v>0</v>
      </c>
      <c r="R770" s="36">
        <v>4.9140000000000003E-2</v>
      </c>
      <c r="S770" s="8" t="s">
        <v>8</v>
      </c>
    </row>
    <row r="771" spans="1:19" x14ac:dyDescent="0.2">
      <c r="A771" s="8" t="s">
        <v>2837</v>
      </c>
      <c r="B771" s="8" t="s">
        <v>2917</v>
      </c>
      <c r="C771" s="8" t="s">
        <v>2557</v>
      </c>
      <c r="D771" s="8" t="s">
        <v>2557</v>
      </c>
      <c r="E771" s="63">
        <v>1.0859000000000001</v>
      </c>
      <c r="F771" s="8" t="s">
        <v>245</v>
      </c>
      <c r="G771" s="8" t="s">
        <v>246</v>
      </c>
      <c r="H771" s="8" t="s">
        <v>2557</v>
      </c>
      <c r="I771" s="8">
        <v>47591.66</v>
      </c>
      <c r="J771" s="8" t="s">
        <v>5</v>
      </c>
      <c r="K771" s="8">
        <v>43826.93</v>
      </c>
      <c r="L771" s="36">
        <v>100</v>
      </c>
      <c r="M771" s="8">
        <v>43826.93</v>
      </c>
      <c r="N771" s="8">
        <v>43826.93</v>
      </c>
      <c r="O771" s="36">
        <v>5.0119999999999998E-2</v>
      </c>
      <c r="P771" s="8">
        <v>0</v>
      </c>
      <c r="Q771" s="36">
        <v>0</v>
      </c>
      <c r="R771" s="36">
        <v>5.0119999999999998E-2</v>
      </c>
      <c r="S771" s="8" t="s">
        <v>8</v>
      </c>
    </row>
    <row r="772" spans="1:19" x14ac:dyDescent="0.2">
      <c r="A772" s="8" t="s">
        <v>2837</v>
      </c>
      <c r="B772" s="8" t="s">
        <v>2917</v>
      </c>
      <c r="C772" s="8" t="s">
        <v>2557</v>
      </c>
      <c r="D772" s="8" t="s">
        <v>2557</v>
      </c>
      <c r="E772" s="63">
        <v>1.0859000000000001</v>
      </c>
      <c r="F772" s="8" t="s">
        <v>247</v>
      </c>
      <c r="G772" s="8" t="s">
        <v>248</v>
      </c>
      <c r="H772" s="8" t="s">
        <v>2557</v>
      </c>
      <c r="I772" s="8">
        <v>62535.29</v>
      </c>
      <c r="J772" s="8" t="s">
        <v>5</v>
      </c>
      <c r="K772" s="8">
        <v>57588.44</v>
      </c>
      <c r="L772" s="36">
        <v>100</v>
      </c>
      <c r="M772" s="8">
        <v>57588.44</v>
      </c>
      <c r="N772" s="8">
        <v>57588.44</v>
      </c>
      <c r="O772" s="36">
        <v>6.5860000000000002E-2</v>
      </c>
      <c r="P772" s="8">
        <v>0</v>
      </c>
      <c r="Q772" s="36">
        <v>0</v>
      </c>
      <c r="R772" s="36">
        <v>6.5860000000000002E-2</v>
      </c>
      <c r="S772" s="8" t="s">
        <v>8</v>
      </c>
    </row>
    <row r="773" spans="1:19" x14ac:dyDescent="0.2">
      <c r="A773" s="8" t="s">
        <v>2837</v>
      </c>
      <c r="B773" s="8" t="s">
        <v>2853</v>
      </c>
      <c r="C773" s="8" t="s">
        <v>2557</v>
      </c>
      <c r="D773" s="8" t="s">
        <v>2557</v>
      </c>
      <c r="E773" s="63">
        <v>1.0859000000000001</v>
      </c>
      <c r="F773" s="8" t="s">
        <v>2411</v>
      </c>
      <c r="G773" s="8" t="s">
        <v>2412</v>
      </c>
      <c r="H773" s="8" t="s">
        <v>2557</v>
      </c>
      <c r="I773" s="8">
        <v>3688.83</v>
      </c>
      <c r="J773" s="8" t="s">
        <v>5</v>
      </c>
      <c r="K773" s="8">
        <v>3397.03</v>
      </c>
      <c r="L773" s="36">
        <v>100</v>
      </c>
      <c r="M773" s="8">
        <v>3397.03</v>
      </c>
      <c r="N773" s="8">
        <v>3397.03</v>
      </c>
      <c r="O773" s="36">
        <v>3.8899999999999998E-3</v>
      </c>
      <c r="P773" s="8">
        <v>0</v>
      </c>
      <c r="Q773" s="36">
        <v>0</v>
      </c>
      <c r="R773" s="36">
        <v>3.8899999999999998E-3</v>
      </c>
      <c r="S773" s="8" t="s">
        <v>8</v>
      </c>
    </row>
    <row r="774" spans="1:19" x14ac:dyDescent="0.2">
      <c r="A774" s="8" t="s">
        <v>2837</v>
      </c>
      <c r="B774" s="8" t="s">
        <v>2853</v>
      </c>
      <c r="C774" s="8" t="s">
        <v>2557</v>
      </c>
      <c r="D774" s="8" t="s">
        <v>2557</v>
      </c>
      <c r="E774" s="63">
        <v>1.0859000000000001</v>
      </c>
      <c r="F774" s="8" t="s">
        <v>2413</v>
      </c>
      <c r="G774" s="8" t="s">
        <v>2414</v>
      </c>
      <c r="H774" s="8" t="s">
        <v>2557</v>
      </c>
      <c r="I774" s="8">
        <v>5929.32</v>
      </c>
      <c r="J774" s="8" t="s">
        <v>5</v>
      </c>
      <c r="K774" s="8">
        <v>5460.28</v>
      </c>
      <c r="L774" s="36">
        <v>100</v>
      </c>
      <c r="M774" s="8">
        <v>5460.28</v>
      </c>
      <c r="N774" s="8">
        <v>5460.28</v>
      </c>
      <c r="O774" s="36">
        <v>6.2399999999999999E-3</v>
      </c>
      <c r="P774" s="8">
        <v>0</v>
      </c>
      <c r="Q774" s="36">
        <v>0</v>
      </c>
      <c r="R774" s="36">
        <v>6.2399999999999999E-3</v>
      </c>
      <c r="S774" s="8" t="s">
        <v>8</v>
      </c>
    </row>
    <row r="775" spans="1:19" x14ac:dyDescent="0.2">
      <c r="A775" s="8" t="s">
        <v>2837</v>
      </c>
      <c r="B775" s="8" t="s">
        <v>2853</v>
      </c>
      <c r="C775" s="8" t="s">
        <v>2557</v>
      </c>
      <c r="D775" s="8" t="s">
        <v>2557</v>
      </c>
      <c r="E775" s="63">
        <v>1.0859000000000001</v>
      </c>
      <c r="F775" s="8" t="s">
        <v>2415</v>
      </c>
      <c r="G775" s="8" t="s">
        <v>2416</v>
      </c>
      <c r="H775" s="8" t="s">
        <v>2557</v>
      </c>
      <c r="I775" s="8">
        <v>4637.18</v>
      </c>
      <c r="J775" s="8" t="s">
        <v>5</v>
      </c>
      <c r="K775" s="8">
        <v>4270.3500000000004</v>
      </c>
      <c r="L775" s="36">
        <v>100</v>
      </c>
      <c r="M775" s="8">
        <v>4270.3500000000004</v>
      </c>
      <c r="N775" s="8">
        <v>4270.3500000000004</v>
      </c>
      <c r="O775" s="36">
        <v>4.8799999999999998E-3</v>
      </c>
      <c r="P775" s="8">
        <v>0</v>
      </c>
      <c r="Q775" s="36">
        <v>0</v>
      </c>
      <c r="R775" s="36">
        <v>4.8799999999999998E-3</v>
      </c>
      <c r="S775" s="8" t="s">
        <v>8</v>
      </c>
    </row>
    <row r="776" spans="1:19" x14ac:dyDescent="0.2">
      <c r="A776" s="8" t="s">
        <v>2837</v>
      </c>
      <c r="B776" s="8" t="s">
        <v>2839</v>
      </c>
      <c r="C776" s="8" t="s">
        <v>2557</v>
      </c>
      <c r="D776" s="8" t="s">
        <v>2557</v>
      </c>
      <c r="E776" s="63">
        <v>1.0859000000000001</v>
      </c>
      <c r="F776" s="8" t="s">
        <v>2415</v>
      </c>
      <c r="G776" s="8" t="s">
        <v>2416</v>
      </c>
      <c r="H776" s="8" t="s">
        <v>2557</v>
      </c>
      <c r="I776" s="8">
        <v>10705.72</v>
      </c>
      <c r="J776" s="8" t="s">
        <v>5</v>
      </c>
      <c r="K776" s="8">
        <v>9858.84</v>
      </c>
      <c r="L776" s="36">
        <v>100</v>
      </c>
      <c r="M776" s="8">
        <v>9858.84</v>
      </c>
      <c r="N776" s="8">
        <v>9858.84</v>
      </c>
      <c r="O776" s="36">
        <v>1.128E-2</v>
      </c>
      <c r="P776" s="8">
        <v>0</v>
      </c>
      <c r="Q776" s="36">
        <v>0</v>
      </c>
      <c r="R776" s="36">
        <v>1.128E-2</v>
      </c>
      <c r="S776" s="8" t="s">
        <v>8</v>
      </c>
    </row>
    <row r="777" spans="1:19" x14ac:dyDescent="0.2">
      <c r="A777" s="8" t="s">
        <v>2837</v>
      </c>
      <c r="B777" s="8" t="s">
        <v>2917</v>
      </c>
      <c r="C777" s="8" t="s">
        <v>2557</v>
      </c>
      <c r="D777" s="8" t="s">
        <v>2557</v>
      </c>
      <c r="E777" s="63">
        <v>1.0859000000000001</v>
      </c>
      <c r="F777" s="8" t="s">
        <v>249</v>
      </c>
      <c r="G777" s="8" t="s">
        <v>250</v>
      </c>
      <c r="H777" s="8" t="s">
        <v>2557</v>
      </c>
      <c r="I777" s="8">
        <v>98958.76</v>
      </c>
      <c r="J777" s="8" t="s">
        <v>5</v>
      </c>
      <c r="K777" s="8">
        <v>91130.64</v>
      </c>
      <c r="L777" s="36">
        <v>100</v>
      </c>
      <c r="M777" s="8">
        <v>91130.64</v>
      </c>
      <c r="N777" s="8">
        <v>91130.64</v>
      </c>
      <c r="O777" s="36">
        <v>0.10421999999999999</v>
      </c>
      <c r="P777" s="8">
        <v>0</v>
      </c>
      <c r="Q777" s="36">
        <v>0</v>
      </c>
      <c r="R777" s="36">
        <v>0.10421999999999999</v>
      </c>
      <c r="S777" s="8" t="s">
        <v>8</v>
      </c>
    </row>
    <row r="778" spans="1:19" x14ac:dyDescent="0.2">
      <c r="A778" s="8" t="s">
        <v>2837</v>
      </c>
      <c r="B778" s="8" t="s">
        <v>2917</v>
      </c>
      <c r="C778" s="8" t="s">
        <v>2557</v>
      </c>
      <c r="D778" s="8" t="s">
        <v>2557</v>
      </c>
      <c r="E778" s="63">
        <v>1.0859000000000001</v>
      </c>
      <c r="F778" s="8" t="s">
        <v>251</v>
      </c>
      <c r="G778" s="8" t="s">
        <v>252</v>
      </c>
      <c r="H778" s="8" t="s">
        <v>2557</v>
      </c>
      <c r="I778" s="8">
        <v>45276.83</v>
      </c>
      <c r="J778" s="8" t="s">
        <v>5</v>
      </c>
      <c r="K778" s="8">
        <v>41695.21</v>
      </c>
      <c r="L778" s="36">
        <v>100</v>
      </c>
      <c r="M778" s="8">
        <v>41695.21</v>
      </c>
      <c r="N778" s="8">
        <v>41695.21</v>
      </c>
      <c r="O778" s="36">
        <v>4.7690000000000003E-2</v>
      </c>
      <c r="P778" s="8">
        <v>0</v>
      </c>
      <c r="Q778" s="36">
        <v>0</v>
      </c>
      <c r="R778" s="36">
        <v>4.7690000000000003E-2</v>
      </c>
      <c r="S778" s="8" t="s">
        <v>8</v>
      </c>
    </row>
    <row r="779" spans="1:19" x14ac:dyDescent="0.2">
      <c r="A779" s="8" t="s">
        <v>2837</v>
      </c>
      <c r="B779" s="8" t="s">
        <v>2917</v>
      </c>
      <c r="C779" s="8" t="s">
        <v>2557</v>
      </c>
      <c r="D779" s="8" t="s">
        <v>2557</v>
      </c>
      <c r="E779" s="63">
        <v>1.0859000000000001</v>
      </c>
      <c r="F779" s="8" t="s">
        <v>253</v>
      </c>
      <c r="G779" s="8" t="s">
        <v>254</v>
      </c>
      <c r="H779" s="8" t="s">
        <v>2557</v>
      </c>
      <c r="I779" s="8">
        <v>21566.959999999999</v>
      </c>
      <c r="J779" s="8" t="s">
        <v>5</v>
      </c>
      <c r="K779" s="8">
        <v>19860.91</v>
      </c>
      <c r="L779" s="36">
        <v>100</v>
      </c>
      <c r="M779" s="8">
        <v>19860.91</v>
      </c>
      <c r="N779" s="8">
        <v>19860.91</v>
      </c>
      <c r="O779" s="36">
        <v>2.2710000000000001E-2</v>
      </c>
      <c r="P779" s="8">
        <v>0</v>
      </c>
      <c r="Q779" s="36">
        <v>0</v>
      </c>
      <c r="R779" s="36">
        <v>2.2710000000000001E-2</v>
      </c>
      <c r="S779" s="8" t="s">
        <v>8</v>
      </c>
    </row>
    <row r="780" spans="1:19" x14ac:dyDescent="0.2">
      <c r="A780" s="8" t="s">
        <v>2837</v>
      </c>
      <c r="B780" s="8" t="s">
        <v>2917</v>
      </c>
      <c r="C780" s="8" t="s">
        <v>2557</v>
      </c>
      <c r="D780" s="8" t="s">
        <v>2557</v>
      </c>
      <c r="E780" s="63">
        <v>1.0859000000000001</v>
      </c>
      <c r="F780" s="8" t="s">
        <v>255</v>
      </c>
      <c r="G780" s="8" t="s">
        <v>256</v>
      </c>
      <c r="H780" s="8" t="s">
        <v>2557</v>
      </c>
      <c r="I780" s="8">
        <v>30959.24</v>
      </c>
      <c r="J780" s="8" t="s">
        <v>5</v>
      </c>
      <c r="K780" s="8">
        <v>28510.21</v>
      </c>
      <c r="L780" s="36">
        <v>100</v>
      </c>
      <c r="M780" s="8">
        <v>28510.21</v>
      </c>
      <c r="N780" s="8">
        <v>28510.21</v>
      </c>
      <c r="O780" s="36">
        <v>3.261E-2</v>
      </c>
      <c r="P780" s="8">
        <v>0</v>
      </c>
      <c r="Q780" s="36">
        <v>0</v>
      </c>
      <c r="R780" s="36">
        <v>3.261E-2</v>
      </c>
      <c r="S780" s="8" t="s">
        <v>8</v>
      </c>
    </row>
    <row r="781" spans="1:19" x14ac:dyDescent="0.2">
      <c r="A781" s="8" t="s">
        <v>2837</v>
      </c>
      <c r="B781" s="8" t="s">
        <v>2917</v>
      </c>
      <c r="C781" s="8" t="s">
        <v>2557</v>
      </c>
      <c r="D781" s="8" t="s">
        <v>2557</v>
      </c>
      <c r="E781" s="63">
        <v>1.0859000000000001</v>
      </c>
      <c r="F781" s="8" t="s">
        <v>257</v>
      </c>
      <c r="G781" s="8" t="s">
        <v>258</v>
      </c>
      <c r="H781" s="8" t="s">
        <v>2557</v>
      </c>
      <c r="I781" s="8">
        <v>31663.77</v>
      </c>
      <c r="J781" s="8" t="s">
        <v>5</v>
      </c>
      <c r="K781" s="8">
        <v>29159.01</v>
      </c>
      <c r="L781" s="36">
        <v>100</v>
      </c>
      <c r="M781" s="8">
        <v>29159.01</v>
      </c>
      <c r="N781" s="8">
        <v>29159.01</v>
      </c>
      <c r="O781" s="36">
        <v>3.3349999999999998E-2</v>
      </c>
      <c r="P781" s="8">
        <v>0</v>
      </c>
      <c r="Q781" s="36">
        <v>0</v>
      </c>
      <c r="R781" s="36">
        <v>3.3349999999999998E-2</v>
      </c>
      <c r="S781" s="8" t="s">
        <v>8</v>
      </c>
    </row>
    <row r="782" spans="1:19" x14ac:dyDescent="0.2">
      <c r="A782" s="8" t="s">
        <v>2837</v>
      </c>
      <c r="B782" s="8" t="s">
        <v>2853</v>
      </c>
      <c r="C782" s="8" t="s">
        <v>2557</v>
      </c>
      <c r="D782" s="8" t="s">
        <v>2557</v>
      </c>
      <c r="E782" s="63">
        <v>1.0859000000000001</v>
      </c>
      <c r="F782" s="8" t="s">
        <v>2417</v>
      </c>
      <c r="G782" s="8" t="s">
        <v>2418</v>
      </c>
      <c r="H782" s="8" t="s">
        <v>2557</v>
      </c>
      <c r="I782" s="8">
        <v>4072.61</v>
      </c>
      <c r="J782" s="8" t="s">
        <v>5</v>
      </c>
      <c r="K782" s="8">
        <v>3750.44</v>
      </c>
      <c r="L782" s="36">
        <v>100</v>
      </c>
      <c r="M782" s="8">
        <v>3750.44</v>
      </c>
      <c r="N782" s="8">
        <v>3750.44</v>
      </c>
      <c r="O782" s="36">
        <v>4.2900000000000004E-3</v>
      </c>
      <c r="P782" s="8">
        <v>0</v>
      </c>
      <c r="Q782" s="36">
        <v>0</v>
      </c>
      <c r="R782" s="36">
        <v>4.2900000000000004E-3</v>
      </c>
      <c r="S782" s="8" t="s">
        <v>8</v>
      </c>
    </row>
    <row r="783" spans="1:19" x14ac:dyDescent="0.2">
      <c r="A783" s="8" t="s">
        <v>2837</v>
      </c>
      <c r="B783" s="8" t="s">
        <v>2853</v>
      </c>
      <c r="C783" s="8" t="s">
        <v>2557</v>
      </c>
      <c r="D783" s="8" t="s">
        <v>2557</v>
      </c>
      <c r="E783" s="63">
        <v>1.0859000000000001</v>
      </c>
      <c r="F783" s="8" t="s">
        <v>2419</v>
      </c>
      <c r="G783" s="8" t="s">
        <v>2420</v>
      </c>
      <c r="H783" s="8" t="s">
        <v>2557</v>
      </c>
      <c r="I783" s="8">
        <v>2804.3</v>
      </c>
      <c r="J783" s="8" t="s">
        <v>5</v>
      </c>
      <c r="K783" s="8">
        <v>2582.4699999999998</v>
      </c>
      <c r="L783" s="36">
        <v>100</v>
      </c>
      <c r="M783" s="8">
        <v>2582.4699999999998</v>
      </c>
      <c r="N783" s="8">
        <v>2582.4699999999998</v>
      </c>
      <c r="O783" s="36">
        <v>2.9499999999999999E-3</v>
      </c>
      <c r="P783" s="8">
        <v>0</v>
      </c>
      <c r="Q783" s="36">
        <v>0</v>
      </c>
      <c r="R783" s="36">
        <v>2.9499999999999999E-3</v>
      </c>
      <c r="S783" s="8" t="s">
        <v>8</v>
      </c>
    </row>
    <row r="784" spans="1:19" x14ac:dyDescent="0.2">
      <c r="A784" s="8" t="s">
        <v>2837</v>
      </c>
      <c r="B784" s="8" t="s">
        <v>2856</v>
      </c>
      <c r="C784" s="8" t="s">
        <v>2557</v>
      </c>
      <c r="D784" s="8" t="s">
        <v>2557</v>
      </c>
      <c r="E784" s="63">
        <v>1.0859000000000001</v>
      </c>
      <c r="F784" s="8" t="s">
        <v>259</v>
      </c>
      <c r="G784" s="8" t="s">
        <v>260</v>
      </c>
      <c r="H784" s="8" t="s">
        <v>2557</v>
      </c>
      <c r="I784" s="8">
        <v>1071832.42</v>
      </c>
      <c r="J784" s="8" t="s">
        <v>5</v>
      </c>
      <c r="K784" s="8">
        <v>987045.24</v>
      </c>
      <c r="L784" s="36">
        <v>100</v>
      </c>
      <c r="M784" s="8">
        <v>987045.24</v>
      </c>
      <c r="N784" s="8">
        <v>987045.24</v>
      </c>
      <c r="O784" s="36">
        <v>1.12887</v>
      </c>
      <c r="P784" s="8">
        <v>0</v>
      </c>
      <c r="Q784" s="36">
        <v>0</v>
      </c>
      <c r="R784" s="36">
        <v>1.12887</v>
      </c>
      <c r="S784" s="8" t="s">
        <v>8</v>
      </c>
    </row>
    <row r="785" spans="1:19" x14ac:dyDescent="0.2">
      <c r="A785" s="8" t="s">
        <v>2837</v>
      </c>
      <c r="B785" s="8" t="s">
        <v>2853</v>
      </c>
      <c r="C785" s="8" t="s">
        <v>2557</v>
      </c>
      <c r="D785" s="8" t="s">
        <v>2557</v>
      </c>
      <c r="E785" s="63">
        <v>1.0859000000000001</v>
      </c>
      <c r="F785" s="8" t="s">
        <v>2421</v>
      </c>
      <c r="G785" s="8" t="s">
        <v>2422</v>
      </c>
      <c r="H785" s="8" t="s">
        <v>2557</v>
      </c>
      <c r="I785" s="8">
        <v>13943.78</v>
      </c>
      <c r="J785" s="8" t="s">
        <v>5</v>
      </c>
      <c r="K785" s="8">
        <v>12840.76</v>
      </c>
      <c r="L785" s="36">
        <v>100</v>
      </c>
      <c r="M785" s="8">
        <v>12840.76</v>
      </c>
      <c r="N785" s="8">
        <v>12840.76</v>
      </c>
      <c r="O785" s="36">
        <v>1.469E-2</v>
      </c>
      <c r="P785" s="8">
        <v>0</v>
      </c>
      <c r="Q785" s="36">
        <v>0</v>
      </c>
      <c r="R785" s="36">
        <v>1.469E-2</v>
      </c>
      <c r="S785" s="8" t="s">
        <v>8</v>
      </c>
    </row>
    <row r="786" spans="1:19" x14ac:dyDescent="0.2">
      <c r="A786" s="8" t="s">
        <v>2837</v>
      </c>
      <c r="B786" s="8" t="s">
        <v>2839</v>
      </c>
      <c r="C786" s="8" t="s">
        <v>2557</v>
      </c>
      <c r="D786" s="8" t="s">
        <v>2557</v>
      </c>
      <c r="E786" s="63">
        <v>1.0859000000000001</v>
      </c>
      <c r="F786" s="8" t="s">
        <v>2421</v>
      </c>
      <c r="G786" s="8" t="s">
        <v>2422</v>
      </c>
      <c r="H786" s="8" t="s">
        <v>2557</v>
      </c>
      <c r="I786" s="8">
        <v>83440.820000000007</v>
      </c>
      <c r="J786" s="8" t="s">
        <v>5</v>
      </c>
      <c r="K786" s="8">
        <v>76840.25</v>
      </c>
      <c r="L786" s="36">
        <v>100</v>
      </c>
      <c r="M786" s="8">
        <v>76840.25</v>
      </c>
      <c r="N786" s="8">
        <v>76840.25</v>
      </c>
      <c r="O786" s="36">
        <v>8.788E-2</v>
      </c>
      <c r="P786" s="8">
        <v>0</v>
      </c>
      <c r="Q786" s="36">
        <v>0</v>
      </c>
      <c r="R786" s="36">
        <v>8.788E-2</v>
      </c>
      <c r="S786" s="8" t="s">
        <v>8</v>
      </c>
    </row>
    <row r="787" spans="1:19" x14ac:dyDescent="0.2">
      <c r="A787" s="8" t="s">
        <v>2837</v>
      </c>
      <c r="B787" s="8" t="s">
        <v>2947</v>
      </c>
      <c r="C787" s="8" t="s">
        <v>2557</v>
      </c>
      <c r="D787" s="8" t="s">
        <v>2557</v>
      </c>
      <c r="E787" s="63">
        <v>1.0859000000000001</v>
      </c>
      <c r="F787" s="8" t="s">
        <v>1097</v>
      </c>
      <c r="G787" s="8" t="s">
        <v>1098</v>
      </c>
      <c r="H787" s="8" t="s">
        <v>2557</v>
      </c>
      <c r="I787" s="8">
        <v>15359.74</v>
      </c>
      <c r="J787" s="8" t="s">
        <v>5</v>
      </c>
      <c r="K787" s="8">
        <v>14144.71</v>
      </c>
      <c r="L787" s="36">
        <v>100</v>
      </c>
      <c r="M787" s="8">
        <v>14144.71</v>
      </c>
      <c r="N787" s="8">
        <v>14144.71</v>
      </c>
      <c r="O787" s="36">
        <v>1.618E-2</v>
      </c>
      <c r="P787" s="8">
        <v>0</v>
      </c>
      <c r="Q787" s="36">
        <v>0</v>
      </c>
      <c r="R787" s="36">
        <v>1.618E-2</v>
      </c>
      <c r="S787" s="8" t="s">
        <v>8</v>
      </c>
    </row>
    <row r="788" spans="1:19" x14ac:dyDescent="0.2">
      <c r="A788" s="8" t="s">
        <v>2837</v>
      </c>
      <c r="B788" s="8" t="s">
        <v>2917</v>
      </c>
      <c r="C788" s="8" t="s">
        <v>2557</v>
      </c>
      <c r="D788" s="8" t="s">
        <v>2557</v>
      </c>
      <c r="E788" s="63">
        <v>1.0859000000000001</v>
      </c>
      <c r="F788" s="8" t="s">
        <v>261</v>
      </c>
      <c r="G788" s="8" t="s">
        <v>262</v>
      </c>
      <c r="H788" s="8" t="s">
        <v>2557</v>
      </c>
      <c r="I788" s="8">
        <v>24.23</v>
      </c>
      <c r="J788" s="8" t="s">
        <v>5</v>
      </c>
      <c r="K788" s="8">
        <v>22.31</v>
      </c>
      <c r="L788" s="36">
        <v>100</v>
      </c>
      <c r="M788" s="8">
        <v>22.31</v>
      </c>
      <c r="N788" s="8">
        <v>22.31</v>
      </c>
      <c r="O788" s="36">
        <v>3.0000000000000001E-5</v>
      </c>
      <c r="P788" s="8">
        <v>0</v>
      </c>
      <c r="Q788" s="36">
        <v>0</v>
      </c>
      <c r="R788" s="36">
        <v>3.0000000000000001E-5</v>
      </c>
      <c r="S788" s="8" t="s">
        <v>8</v>
      </c>
    </row>
    <row r="789" spans="1:19" x14ac:dyDescent="0.2">
      <c r="A789" s="8" t="s">
        <v>2837</v>
      </c>
      <c r="B789" s="8" t="s">
        <v>2853</v>
      </c>
      <c r="C789" s="8" t="s">
        <v>2557</v>
      </c>
      <c r="D789" s="8" t="s">
        <v>2557</v>
      </c>
      <c r="E789" s="63">
        <v>1.0859000000000001</v>
      </c>
      <c r="F789" s="8" t="s">
        <v>2423</v>
      </c>
      <c r="G789" s="8" t="s">
        <v>2424</v>
      </c>
      <c r="H789" s="8" t="s">
        <v>2557</v>
      </c>
      <c r="I789" s="8">
        <v>2840.97</v>
      </c>
      <c r="J789" s="8" t="s">
        <v>5</v>
      </c>
      <c r="K789" s="8">
        <v>2616.23</v>
      </c>
      <c r="L789" s="36">
        <v>100</v>
      </c>
      <c r="M789" s="8">
        <v>2616.23</v>
      </c>
      <c r="N789" s="8">
        <v>2616.23</v>
      </c>
      <c r="O789" s="36">
        <v>2.99E-3</v>
      </c>
      <c r="P789" s="8">
        <v>0</v>
      </c>
      <c r="Q789" s="36">
        <v>0</v>
      </c>
      <c r="R789" s="36">
        <v>2.99E-3</v>
      </c>
      <c r="S789" s="8" t="s">
        <v>8</v>
      </c>
    </row>
    <row r="790" spans="1:19" x14ac:dyDescent="0.2">
      <c r="A790" s="8" t="s">
        <v>2837</v>
      </c>
      <c r="B790" s="8" t="s">
        <v>2853</v>
      </c>
      <c r="C790" s="8" t="s">
        <v>2557</v>
      </c>
      <c r="D790" s="8" t="s">
        <v>2557</v>
      </c>
      <c r="E790" s="63">
        <v>1.0859000000000001</v>
      </c>
      <c r="F790" s="8" t="s">
        <v>2425</v>
      </c>
      <c r="G790" s="8" t="s">
        <v>2426</v>
      </c>
      <c r="H790" s="8" t="s">
        <v>2557</v>
      </c>
      <c r="I790" s="8">
        <v>3826.97</v>
      </c>
      <c r="J790" s="8" t="s">
        <v>5</v>
      </c>
      <c r="K790" s="8">
        <v>3524.24</v>
      </c>
      <c r="L790" s="36">
        <v>100</v>
      </c>
      <c r="M790" s="8">
        <v>3524.24</v>
      </c>
      <c r="N790" s="8">
        <v>3524.24</v>
      </c>
      <c r="O790" s="36">
        <v>4.0299999999999997E-3</v>
      </c>
      <c r="P790" s="8">
        <v>0</v>
      </c>
      <c r="Q790" s="36">
        <v>0</v>
      </c>
      <c r="R790" s="36">
        <v>4.0299999999999997E-3</v>
      </c>
      <c r="S790" s="8" t="s">
        <v>8</v>
      </c>
    </row>
    <row r="791" spans="1:19" x14ac:dyDescent="0.2">
      <c r="A791" s="8" t="s">
        <v>2837</v>
      </c>
      <c r="B791" s="8" t="s">
        <v>2853</v>
      </c>
      <c r="C791" s="8" t="s">
        <v>2557</v>
      </c>
      <c r="D791" s="8" t="s">
        <v>2557</v>
      </c>
      <c r="E791" s="63">
        <v>1.0859000000000001</v>
      </c>
      <c r="F791" s="8" t="s">
        <v>2427</v>
      </c>
      <c r="G791" s="8" t="s">
        <v>2428</v>
      </c>
      <c r="H791" s="8" t="s">
        <v>2557</v>
      </c>
      <c r="I791" s="8">
        <v>3126.38</v>
      </c>
      <c r="J791" s="8" t="s">
        <v>5</v>
      </c>
      <c r="K791" s="8">
        <v>2879.07</v>
      </c>
      <c r="L791" s="36">
        <v>100</v>
      </c>
      <c r="M791" s="8">
        <v>2879.07</v>
      </c>
      <c r="N791" s="8">
        <v>2879.07</v>
      </c>
      <c r="O791" s="36">
        <v>3.29E-3</v>
      </c>
      <c r="P791" s="8">
        <v>0</v>
      </c>
      <c r="Q791" s="36">
        <v>0</v>
      </c>
      <c r="R791" s="36">
        <v>3.29E-3</v>
      </c>
      <c r="S791" s="8" t="s">
        <v>8</v>
      </c>
    </row>
    <row r="792" spans="1:19" x14ac:dyDescent="0.2">
      <c r="A792" s="8" t="s">
        <v>2837</v>
      </c>
      <c r="B792" s="8" t="s">
        <v>2947</v>
      </c>
      <c r="C792" s="8" t="s">
        <v>2557</v>
      </c>
      <c r="D792" s="8" t="s">
        <v>2557</v>
      </c>
      <c r="E792" s="63">
        <v>1.0859000000000001</v>
      </c>
      <c r="F792" s="8" t="s">
        <v>1099</v>
      </c>
      <c r="G792" s="8" t="s">
        <v>1100</v>
      </c>
      <c r="H792" s="8" t="s">
        <v>2557</v>
      </c>
      <c r="I792" s="8">
        <v>31316.02</v>
      </c>
      <c r="J792" s="8" t="s">
        <v>5</v>
      </c>
      <c r="K792" s="8">
        <v>28838.77</v>
      </c>
      <c r="L792" s="36">
        <v>100</v>
      </c>
      <c r="M792" s="8">
        <v>28838.77</v>
      </c>
      <c r="N792" s="8">
        <v>28838.77</v>
      </c>
      <c r="O792" s="36">
        <v>3.2980000000000002E-2</v>
      </c>
      <c r="P792" s="8">
        <v>0</v>
      </c>
      <c r="Q792" s="36">
        <v>0</v>
      </c>
      <c r="R792" s="36">
        <v>3.2980000000000002E-2</v>
      </c>
      <c r="S792" s="8" t="s">
        <v>8</v>
      </c>
    </row>
    <row r="793" spans="1:19" x14ac:dyDescent="0.2">
      <c r="A793" s="8" t="s">
        <v>2837</v>
      </c>
      <c r="B793" s="8" t="s">
        <v>2853</v>
      </c>
      <c r="C793" s="8" t="s">
        <v>2557</v>
      </c>
      <c r="D793" s="8" t="s">
        <v>2557</v>
      </c>
      <c r="E793" s="63">
        <v>1.0859000000000001</v>
      </c>
      <c r="F793" s="8" t="s">
        <v>2429</v>
      </c>
      <c r="G793" s="8" t="s">
        <v>2430</v>
      </c>
      <c r="H793" s="8" t="s">
        <v>2557</v>
      </c>
      <c r="I793" s="8">
        <v>5015.2700000000004</v>
      </c>
      <c r="J793" s="8" t="s">
        <v>5</v>
      </c>
      <c r="K793" s="8">
        <v>4618.54</v>
      </c>
      <c r="L793" s="36">
        <v>100</v>
      </c>
      <c r="M793" s="8">
        <v>4618.54</v>
      </c>
      <c r="N793" s="8">
        <v>4618.54</v>
      </c>
      <c r="O793" s="36">
        <v>5.28E-3</v>
      </c>
      <c r="P793" s="8">
        <v>0</v>
      </c>
      <c r="Q793" s="36">
        <v>0</v>
      </c>
      <c r="R793" s="36">
        <v>5.28E-3</v>
      </c>
      <c r="S793" s="8" t="s">
        <v>8</v>
      </c>
    </row>
    <row r="794" spans="1:19" x14ac:dyDescent="0.2">
      <c r="A794" s="8" t="s">
        <v>2837</v>
      </c>
      <c r="B794" s="8" t="s">
        <v>2853</v>
      </c>
      <c r="C794" s="8" t="s">
        <v>2557</v>
      </c>
      <c r="D794" s="8" t="s">
        <v>2557</v>
      </c>
      <c r="E794" s="63">
        <v>1.0859000000000001</v>
      </c>
      <c r="F794" s="8" t="s">
        <v>2431</v>
      </c>
      <c r="G794" s="8" t="s">
        <v>2432</v>
      </c>
      <c r="H794" s="8" t="s">
        <v>2557</v>
      </c>
      <c r="I794" s="8">
        <v>4159.49</v>
      </c>
      <c r="J794" s="8" t="s">
        <v>5</v>
      </c>
      <c r="K794" s="8">
        <v>3830.45</v>
      </c>
      <c r="L794" s="36">
        <v>100</v>
      </c>
      <c r="M794" s="8">
        <v>3830.45</v>
      </c>
      <c r="N794" s="8">
        <v>3830.45</v>
      </c>
      <c r="O794" s="36">
        <v>4.3800000000000002E-3</v>
      </c>
      <c r="P794" s="8">
        <v>0</v>
      </c>
      <c r="Q794" s="36">
        <v>0</v>
      </c>
      <c r="R794" s="36">
        <v>4.3800000000000002E-3</v>
      </c>
      <c r="S794" s="8" t="s">
        <v>8</v>
      </c>
    </row>
    <row r="795" spans="1:19" x14ac:dyDescent="0.2">
      <c r="A795" s="8" t="s">
        <v>2837</v>
      </c>
      <c r="B795" s="8" t="s">
        <v>2947</v>
      </c>
      <c r="C795" s="8" t="s">
        <v>2557</v>
      </c>
      <c r="D795" s="8" t="s">
        <v>2557</v>
      </c>
      <c r="E795" s="63">
        <v>1.0859000000000001</v>
      </c>
      <c r="F795" s="8" t="s">
        <v>1101</v>
      </c>
      <c r="G795" s="8" t="s">
        <v>1102</v>
      </c>
      <c r="H795" s="8" t="s">
        <v>2557</v>
      </c>
      <c r="I795" s="8">
        <v>13663.95</v>
      </c>
      <c r="J795" s="8" t="s">
        <v>5</v>
      </c>
      <c r="K795" s="8">
        <v>12583.07</v>
      </c>
      <c r="L795" s="36">
        <v>100</v>
      </c>
      <c r="M795" s="8">
        <v>12583.07</v>
      </c>
      <c r="N795" s="8">
        <v>12583.07</v>
      </c>
      <c r="O795" s="36">
        <v>1.439E-2</v>
      </c>
      <c r="P795" s="8">
        <v>0</v>
      </c>
      <c r="Q795" s="36">
        <v>0</v>
      </c>
      <c r="R795" s="36">
        <v>1.439E-2</v>
      </c>
      <c r="S795" s="8" t="s">
        <v>8</v>
      </c>
    </row>
    <row r="796" spans="1:19" x14ac:dyDescent="0.2">
      <c r="A796" s="8" t="s">
        <v>2837</v>
      </c>
      <c r="B796" s="8" t="s">
        <v>2853</v>
      </c>
      <c r="C796" s="8" t="s">
        <v>2557</v>
      </c>
      <c r="D796" s="8" t="s">
        <v>2557</v>
      </c>
      <c r="E796" s="63">
        <v>1.0859000000000001</v>
      </c>
      <c r="F796" s="8" t="s">
        <v>2433</v>
      </c>
      <c r="G796" s="8" t="s">
        <v>2434</v>
      </c>
      <c r="H796" s="8" t="s">
        <v>2557</v>
      </c>
      <c r="I796" s="8">
        <v>13252.23</v>
      </c>
      <c r="J796" s="8" t="s">
        <v>5</v>
      </c>
      <c r="K796" s="8">
        <v>12203.91</v>
      </c>
      <c r="L796" s="36">
        <v>100</v>
      </c>
      <c r="M796" s="8">
        <v>12203.91</v>
      </c>
      <c r="N796" s="8">
        <v>12203.91</v>
      </c>
      <c r="O796" s="36">
        <v>1.396E-2</v>
      </c>
      <c r="P796" s="8">
        <v>0</v>
      </c>
      <c r="Q796" s="36">
        <v>0</v>
      </c>
      <c r="R796" s="36">
        <v>1.396E-2</v>
      </c>
      <c r="S796" s="8" t="s">
        <v>8</v>
      </c>
    </row>
    <row r="797" spans="1:19" x14ac:dyDescent="0.2">
      <c r="A797" s="8" t="s">
        <v>2837</v>
      </c>
      <c r="B797" s="8" t="s">
        <v>2839</v>
      </c>
      <c r="C797" s="8" t="s">
        <v>2557</v>
      </c>
      <c r="D797" s="8" t="s">
        <v>2557</v>
      </c>
      <c r="E797" s="63">
        <v>1.0859000000000001</v>
      </c>
      <c r="F797" s="8" t="s">
        <v>2433</v>
      </c>
      <c r="G797" s="8" t="s">
        <v>2434</v>
      </c>
      <c r="H797" s="8" t="s">
        <v>2557</v>
      </c>
      <c r="I797" s="8">
        <v>54208.91</v>
      </c>
      <c r="J797" s="8" t="s">
        <v>5</v>
      </c>
      <c r="K797" s="8">
        <v>49920.72</v>
      </c>
      <c r="L797" s="36">
        <v>100</v>
      </c>
      <c r="M797" s="8">
        <v>49920.72</v>
      </c>
      <c r="N797" s="8">
        <v>49920.72</v>
      </c>
      <c r="O797" s="36">
        <v>5.7090000000000002E-2</v>
      </c>
      <c r="P797" s="8">
        <v>0</v>
      </c>
      <c r="Q797" s="36">
        <v>0</v>
      </c>
      <c r="R797" s="36">
        <v>5.7090000000000002E-2</v>
      </c>
      <c r="S797" s="8" t="s">
        <v>8</v>
      </c>
    </row>
    <row r="798" spans="1:19" x14ac:dyDescent="0.2">
      <c r="A798" s="8" t="s">
        <v>2837</v>
      </c>
      <c r="B798" s="8" t="s">
        <v>2853</v>
      </c>
      <c r="C798" s="8" t="s">
        <v>2557</v>
      </c>
      <c r="D798" s="8" t="s">
        <v>2557</v>
      </c>
      <c r="E798" s="63">
        <v>1.0859000000000001</v>
      </c>
      <c r="F798" s="8" t="s">
        <v>2435</v>
      </c>
      <c r="G798" s="8" t="s">
        <v>2436</v>
      </c>
      <c r="H798" s="8" t="s">
        <v>2557</v>
      </c>
      <c r="I798" s="8">
        <v>3455.32</v>
      </c>
      <c r="J798" s="8" t="s">
        <v>5</v>
      </c>
      <c r="K798" s="8">
        <v>3181.98</v>
      </c>
      <c r="L798" s="36">
        <v>100</v>
      </c>
      <c r="M798" s="8">
        <v>3181.98</v>
      </c>
      <c r="N798" s="8">
        <v>3181.98</v>
      </c>
      <c r="O798" s="36">
        <v>3.64E-3</v>
      </c>
      <c r="P798" s="8">
        <v>0</v>
      </c>
      <c r="Q798" s="36">
        <v>0</v>
      </c>
      <c r="R798" s="36">
        <v>3.64E-3</v>
      </c>
      <c r="S798" s="8" t="s">
        <v>8</v>
      </c>
    </row>
    <row r="799" spans="1:19" x14ac:dyDescent="0.2">
      <c r="A799" s="8" t="s">
        <v>2837</v>
      </c>
      <c r="B799" s="8" t="s">
        <v>2947</v>
      </c>
      <c r="C799" s="8" t="s">
        <v>2557</v>
      </c>
      <c r="D799" s="8" t="s">
        <v>2557</v>
      </c>
      <c r="E799" s="63">
        <v>1.0859000000000001</v>
      </c>
      <c r="F799" s="8" t="s">
        <v>1103</v>
      </c>
      <c r="G799" s="8" t="s">
        <v>1104</v>
      </c>
      <c r="H799" s="8" t="s">
        <v>2557</v>
      </c>
      <c r="I799" s="8">
        <v>13351.22</v>
      </c>
      <c r="J799" s="8" t="s">
        <v>5</v>
      </c>
      <c r="K799" s="8">
        <v>12295.07</v>
      </c>
      <c r="L799" s="36">
        <v>100</v>
      </c>
      <c r="M799" s="8">
        <v>12295.07</v>
      </c>
      <c r="N799" s="8">
        <v>12295.07</v>
      </c>
      <c r="O799" s="36">
        <v>1.406E-2</v>
      </c>
      <c r="P799" s="8">
        <v>0</v>
      </c>
      <c r="Q799" s="36">
        <v>0</v>
      </c>
      <c r="R799" s="36">
        <v>1.406E-2</v>
      </c>
      <c r="S799" s="8" t="s">
        <v>8</v>
      </c>
    </row>
    <row r="800" spans="1:19" x14ac:dyDescent="0.2">
      <c r="A800" s="8" t="s">
        <v>2837</v>
      </c>
      <c r="B800" s="8" t="s">
        <v>2853</v>
      </c>
      <c r="C800" s="8" t="s">
        <v>2557</v>
      </c>
      <c r="D800" s="8" t="s">
        <v>2557</v>
      </c>
      <c r="E800" s="63">
        <v>1.0859000000000001</v>
      </c>
      <c r="F800" s="8" t="s">
        <v>2437</v>
      </c>
      <c r="G800" s="8" t="s">
        <v>2438</v>
      </c>
      <c r="H800" s="8" t="s">
        <v>2557</v>
      </c>
      <c r="I800" s="8">
        <v>6905.96</v>
      </c>
      <c r="J800" s="8" t="s">
        <v>5</v>
      </c>
      <c r="K800" s="8">
        <v>6359.67</v>
      </c>
      <c r="L800" s="36">
        <v>100</v>
      </c>
      <c r="M800" s="8">
        <v>6359.67</v>
      </c>
      <c r="N800" s="8">
        <v>6359.67</v>
      </c>
      <c r="O800" s="36">
        <v>7.2700000000000004E-3</v>
      </c>
      <c r="P800" s="8">
        <v>0</v>
      </c>
      <c r="Q800" s="36">
        <v>0</v>
      </c>
      <c r="R800" s="36">
        <v>7.2700000000000004E-3</v>
      </c>
      <c r="S800" s="8" t="s">
        <v>8</v>
      </c>
    </row>
    <row r="801" spans="1:19" x14ac:dyDescent="0.2">
      <c r="A801" s="8" t="s">
        <v>2837</v>
      </c>
      <c r="B801" s="8" t="s">
        <v>2853</v>
      </c>
      <c r="C801" s="8" t="s">
        <v>2557</v>
      </c>
      <c r="D801" s="8" t="s">
        <v>2557</v>
      </c>
      <c r="E801" s="63">
        <v>1.0859000000000001</v>
      </c>
      <c r="F801" s="8" t="s">
        <v>2439</v>
      </c>
      <c r="G801" s="8" t="s">
        <v>2440</v>
      </c>
      <c r="H801" s="8" t="s">
        <v>2557</v>
      </c>
      <c r="I801" s="8">
        <v>3983.67</v>
      </c>
      <c r="J801" s="8" t="s">
        <v>5</v>
      </c>
      <c r="K801" s="8">
        <v>3668.55</v>
      </c>
      <c r="L801" s="36">
        <v>100</v>
      </c>
      <c r="M801" s="8">
        <v>3668.55</v>
      </c>
      <c r="N801" s="8">
        <v>3668.55</v>
      </c>
      <c r="O801" s="36">
        <v>4.1999999999999997E-3</v>
      </c>
      <c r="P801" s="8">
        <v>0</v>
      </c>
      <c r="Q801" s="36">
        <v>0</v>
      </c>
      <c r="R801" s="36">
        <v>4.1999999999999997E-3</v>
      </c>
      <c r="S801" s="8" t="s">
        <v>8</v>
      </c>
    </row>
    <row r="802" spans="1:19" x14ac:dyDescent="0.2">
      <c r="A802" s="8" t="s">
        <v>2837</v>
      </c>
      <c r="B802" s="8" t="s">
        <v>2839</v>
      </c>
      <c r="C802" s="8" t="s">
        <v>2557</v>
      </c>
      <c r="D802" s="8" t="s">
        <v>2557</v>
      </c>
      <c r="E802" s="63">
        <v>1.0859000000000001</v>
      </c>
      <c r="F802" s="8" t="s">
        <v>2441</v>
      </c>
      <c r="G802" s="8" t="s">
        <v>2442</v>
      </c>
      <c r="H802" s="8" t="s">
        <v>2557</v>
      </c>
      <c r="I802" s="8">
        <v>7873.76</v>
      </c>
      <c r="J802" s="8" t="s">
        <v>5</v>
      </c>
      <c r="K802" s="8">
        <v>7250.9</v>
      </c>
      <c r="L802" s="36">
        <v>100</v>
      </c>
      <c r="M802" s="8">
        <v>7250.9</v>
      </c>
      <c r="N802" s="8">
        <v>7250.9</v>
      </c>
      <c r="O802" s="36">
        <v>8.2900000000000005E-3</v>
      </c>
      <c r="P802" s="8">
        <v>0</v>
      </c>
      <c r="Q802" s="36">
        <v>0</v>
      </c>
      <c r="R802" s="36">
        <v>8.2900000000000005E-3</v>
      </c>
      <c r="S802" s="8" t="s">
        <v>8</v>
      </c>
    </row>
    <row r="803" spans="1:19" x14ac:dyDescent="0.2">
      <c r="A803" s="8" t="s">
        <v>2837</v>
      </c>
      <c r="B803" s="8" t="s">
        <v>2853</v>
      </c>
      <c r="C803" s="8" t="s">
        <v>2557</v>
      </c>
      <c r="D803" s="8" t="s">
        <v>2557</v>
      </c>
      <c r="E803" s="63">
        <v>1.0859000000000001</v>
      </c>
      <c r="F803" s="8" t="s">
        <v>2443</v>
      </c>
      <c r="G803" s="8" t="s">
        <v>2444</v>
      </c>
      <c r="H803" s="8" t="s">
        <v>2557</v>
      </c>
      <c r="I803" s="8">
        <v>5937.7</v>
      </c>
      <c r="J803" s="8" t="s">
        <v>5</v>
      </c>
      <c r="K803" s="8">
        <v>5468</v>
      </c>
      <c r="L803" s="36">
        <v>100</v>
      </c>
      <c r="M803" s="8">
        <v>5468</v>
      </c>
      <c r="N803" s="8">
        <v>5468</v>
      </c>
      <c r="O803" s="36">
        <v>6.2500000000000003E-3</v>
      </c>
      <c r="P803" s="8">
        <v>0</v>
      </c>
      <c r="Q803" s="36">
        <v>0</v>
      </c>
      <c r="R803" s="36">
        <v>6.2500000000000003E-3</v>
      </c>
      <c r="S803" s="8" t="s">
        <v>8</v>
      </c>
    </row>
    <row r="804" spans="1:19" x14ac:dyDescent="0.2">
      <c r="A804" s="8" t="s">
        <v>2837</v>
      </c>
      <c r="B804" s="8" t="s">
        <v>2853</v>
      </c>
      <c r="C804" s="8" t="s">
        <v>2557</v>
      </c>
      <c r="D804" s="8" t="s">
        <v>2557</v>
      </c>
      <c r="E804" s="63">
        <v>1.0859000000000001</v>
      </c>
      <c r="F804" s="8" t="s">
        <v>2445</v>
      </c>
      <c r="G804" s="8" t="s">
        <v>2446</v>
      </c>
      <c r="H804" s="8" t="s">
        <v>2557</v>
      </c>
      <c r="I804" s="8">
        <v>3119.81</v>
      </c>
      <c r="J804" s="8" t="s">
        <v>5</v>
      </c>
      <c r="K804" s="8">
        <v>2873.02</v>
      </c>
      <c r="L804" s="36">
        <v>100</v>
      </c>
      <c r="M804" s="8">
        <v>2873.02</v>
      </c>
      <c r="N804" s="8">
        <v>2873.02</v>
      </c>
      <c r="O804" s="36">
        <v>3.29E-3</v>
      </c>
      <c r="P804" s="8">
        <v>0</v>
      </c>
      <c r="Q804" s="36">
        <v>0</v>
      </c>
      <c r="R804" s="36">
        <v>3.29E-3</v>
      </c>
      <c r="S804" s="8" t="s">
        <v>8</v>
      </c>
    </row>
    <row r="805" spans="1:19" x14ac:dyDescent="0.2">
      <c r="A805" s="8" t="s">
        <v>2837</v>
      </c>
      <c r="B805" s="8" t="s">
        <v>2853</v>
      </c>
      <c r="C805" s="8" t="s">
        <v>2557</v>
      </c>
      <c r="D805" s="8" t="s">
        <v>2557</v>
      </c>
      <c r="E805" s="63">
        <v>1.0859000000000001</v>
      </c>
      <c r="F805" s="8" t="s">
        <v>2447</v>
      </c>
      <c r="G805" s="8" t="s">
        <v>2448</v>
      </c>
      <c r="H805" s="8" t="s">
        <v>2557</v>
      </c>
      <c r="I805" s="8">
        <v>3010.77</v>
      </c>
      <c r="J805" s="8" t="s">
        <v>5</v>
      </c>
      <c r="K805" s="8">
        <v>2772.6</v>
      </c>
      <c r="L805" s="36">
        <v>100</v>
      </c>
      <c r="M805" s="8">
        <v>2772.6</v>
      </c>
      <c r="N805" s="8">
        <v>2772.6</v>
      </c>
      <c r="O805" s="36">
        <v>3.1700000000000001E-3</v>
      </c>
      <c r="P805" s="8">
        <v>0</v>
      </c>
      <c r="Q805" s="36">
        <v>0</v>
      </c>
      <c r="R805" s="36">
        <v>3.1700000000000001E-3</v>
      </c>
      <c r="S805" s="8" t="s">
        <v>8</v>
      </c>
    </row>
    <row r="806" spans="1:19" x14ac:dyDescent="0.2">
      <c r="A806" s="8" t="s">
        <v>2837</v>
      </c>
      <c r="B806" s="8" t="s">
        <v>2839</v>
      </c>
      <c r="C806" s="8" t="s">
        <v>2557</v>
      </c>
      <c r="D806" s="8" t="s">
        <v>2557</v>
      </c>
      <c r="E806" s="63">
        <v>1.0859000000000001</v>
      </c>
      <c r="F806" s="8" t="s">
        <v>2449</v>
      </c>
      <c r="G806" s="8" t="s">
        <v>2450</v>
      </c>
      <c r="H806" s="8" t="s">
        <v>2557</v>
      </c>
      <c r="I806" s="8">
        <v>16548.830000000002</v>
      </c>
      <c r="J806" s="8" t="s">
        <v>5</v>
      </c>
      <c r="K806" s="8">
        <v>15239.73</v>
      </c>
      <c r="L806" s="36">
        <v>100</v>
      </c>
      <c r="M806" s="8">
        <v>15239.73</v>
      </c>
      <c r="N806" s="8">
        <v>15239.73</v>
      </c>
      <c r="O806" s="36">
        <v>1.7430000000000001E-2</v>
      </c>
      <c r="P806" s="8">
        <v>0</v>
      </c>
      <c r="Q806" s="36">
        <v>0</v>
      </c>
      <c r="R806" s="36">
        <v>1.7430000000000001E-2</v>
      </c>
      <c r="S806" s="8" t="s">
        <v>8</v>
      </c>
    </row>
    <row r="807" spans="1:19" x14ac:dyDescent="0.2">
      <c r="A807" s="8" t="s">
        <v>2837</v>
      </c>
      <c r="B807" s="8" t="s">
        <v>2853</v>
      </c>
      <c r="C807" s="8" t="s">
        <v>2557</v>
      </c>
      <c r="D807" s="8" t="s">
        <v>2557</v>
      </c>
      <c r="E807" s="63">
        <v>1.0859000000000001</v>
      </c>
      <c r="F807" s="8" t="s">
        <v>2449</v>
      </c>
      <c r="G807" s="8" t="s">
        <v>2450</v>
      </c>
      <c r="H807" s="8" t="s">
        <v>2557</v>
      </c>
      <c r="I807" s="8">
        <v>3832.26</v>
      </c>
      <c r="J807" s="8" t="s">
        <v>5</v>
      </c>
      <c r="K807" s="8">
        <v>3529.11</v>
      </c>
      <c r="L807" s="36">
        <v>100</v>
      </c>
      <c r="M807" s="8">
        <v>3529.11</v>
      </c>
      <c r="N807" s="8">
        <v>3529.11</v>
      </c>
      <c r="O807" s="36">
        <v>4.0400000000000002E-3</v>
      </c>
      <c r="P807" s="8">
        <v>0</v>
      </c>
      <c r="Q807" s="36">
        <v>0</v>
      </c>
      <c r="R807" s="36">
        <v>4.0400000000000002E-3</v>
      </c>
      <c r="S807" s="8" t="s">
        <v>8</v>
      </c>
    </row>
    <row r="808" spans="1:19" x14ac:dyDescent="0.2">
      <c r="A808" s="8" t="s">
        <v>2837</v>
      </c>
      <c r="B808" s="8" t="s">
        <v>2947</v>
      </c>
      <c r="C808" s="8" t="s">
        <v>2557</v>
      </c>
      <c r="D808" s="8" t="s">
        <v>2557</v>
      </c>
      <c r="E808" s="63">
        <v>1.0859000000000001</v>
      </c>
      <c r="F808" s="8" t="s">
        <v>1105</v>
      </c>
      <c r="G808" s="8" t="s">
        <v>1106</v>
      </c>
      <c r="H808" s="8" t="s">
        <v>2557</v>
      </c>
      <c r="I808" s="8">
        <v>14495.42</v>
      </c>
      <c r="J808" s="8" t="s">
        <v>5</v>
      </c>
      <c r="K808" s="8">
        <v>13348.76</v>
      </c>
      <c r="L808" s="36">
        <v>100</v>
      </c>
      <c r="M808" s="8">
        <v>13348.76</v>
      </c>
      <c r="N808" s="8">
        <v>13348.76</v>
      </c>
      <c r="O808" s="36">
        <v>1.5270000000000001E-2</v>
      </c>
      <c r="P808" s="8">
        <v>0</v>
      </c>
      <c r="Q808" s="36">
        <v>0</v>
      </c>
      <c r="R808" s="36">
        <v>1.5270000000000001E-2</v>
      </c>
      <c r="S808" s="8" t="s">
        <v>8</v>
      </c>
    </row>
    <row r="809" spans="1:19" x14ac:dyDescent="0.2">
      <c r="A809" s="8" t="s">
        <v>2837</v>
      </c>
      <c r="B809" s="8" t="s">
        <v>2947</v>
      </c>
      <c r="C809" s="8" t="s">
        <v>2557</v>
      </c>
      <c r="D809" s="8" t="s">
        <v>2557</v>
      </c>
      <c r="E809" s="63">
        <v>1.0859000000000001</v>
      </c>
      <c r="F809" s="8" t="s">
        <v>1107</v>
      </c>
      <c r="G809" s="8" t="s">
        <v>1108</v>
      </c>
      <c r="H809" s="8" t="s">
        <v>2557</v>
      </c>
      <c r="I809" s="8">
        <v>15570.55</v>
      </c>
      <c r="J809" s="8" t="s">
        <v>5</v>
      </c>
      <c r="K809" s="8">
        <v>14338.84</v>
      </c>
      <c r="L809" s="36">
        <v>100</v>
      </c>
      <c r="M809" s="8">
        <v>14338.84</v>
      </c>
      <c r="N809" s="8">
        <v>14338.84</v>
      </c>
      <c r="O809" s="36">
        <v>1.6400000000000001E-2</v>
      </c>
      <c r="P809" s="8">
        <v>0</v>
      </c>
      <c r="Q809" s="36">
        <v>0</v>
      </c>
      <c r="R809" s="36">
        <v>1.6400000000000001E-2</v>
      </c>
      <c r="S809" s="8" t="s">
        <v>8</v>
      </c>
    </row>
    <row r="810" spans="1:19" x14ac:dyDescent="0.2">
      <c r="A810" s="8" t="s">
        <v>2837</v>
      </c>
      <c r="B810" s="8" t="s">
        <v>2947</v>
      </c>
      <c r="C810" s="8" t="s">
        <v>2557</v>
      </c>
      <c r="D810" s="8" t="s">
        <v>2557</v>
      </c>
      <c r="E810" s="63">
        <v>1.0859000000000001</v>
      </c>
      <c r="F810" s="8" t="s">
        <v>1109</v>
      </c>
      <c r="G810" s="8" t="s">
        <v>1110</v>
      </c>
      <c r="H810" s="8" t="s">
        <v>2557</v>
      </c>
      <c r="I810" s="8">
        <v>10869.61</v>
      </c>
      <c r="J810" s="8" t="s">
        <v>5</v>
      </c>
      <c r="K810" s="8">
        <v>10009.77</v>
      </c>
      <c r="L810" s="36">
        <v>100</v>
      </c>
      <c r="M810" s="8">
        <v>10009.77</v>
      </c>
      <c r="N810" s="8">
        <v>10009.77</v>
      </c>
      <c r="O810" s="36">
        <v>1.145E-2</v>
      </c>
      <c r="P810" s="8">
        <v>0</v>
      </c>
      <c r="Q810" s="36">
        <v>0</v>
      </c>
      <c r="R810" s="36">
        <v>1.145E-2</v>
      </c>
      <c r="S810" s="8" t="s">
        <v>8</v>
      </c>
    </row>
    <row r="811" spans="1:19" x14ac:dyDescent="0.2">
      <c r="A811" s="8" t="s">
        <v>2837</v>
      </c>
      <c r="B811" s="8" t="s">
        <v>2853</v>
      </c>
      <c r="C811" s="8" t="s">
        <v>2557</v>
      </c>
      <c r="D811" s="8" t="s">
        <v>2557</v>
      </c>
      <c r="E811" s="63">
        <v>1.0859000000000001</v>
      </c>
      <c r="F811" s="8" t="s">
        <v>2451</v>
      </c>
      <c r="G811" s="8" t="s">
        <v>2452</v>
      </c>
      <c r="H811" s="8" t="s">
        <v>2557</v>
      </c>
      <c r="I811" s="8">
        <v>3469.81</v>
      </c>
      <c r="J811" s="8" t="s">
        <v>5</v>
      </c>
      <c r="K811" s="8">
        <v>3195.33</v>
      </c>
      <c r="L811" s="36">
        <v>100</v>
      </c>
      <c r="M811" s="8">
        <v>3195.33</v>
      </c>
      <c r="N811" s="8">
        <v>3195.33</v>
      </c>
      <c r="O811" s="36">
        <v>3.65E-3</v>
      </c>
      <c r="P811" s="8">
        <v>0</v>
      </c>
      <c r="Q811" s="36">
        <v>0</v>
      </c>
      <c r="R811" s="36">
        <v>3.65E-3</v>
      </c>
      <c r="S811" s="8" t="s">
        <v>8</v>
      </c>
    </row>
    <row r="812" spans="1:19" x14ac:dyDescent="0.2">
      <c r="A812" s="8" t="s">
        <v>2837</v>
      </c>
      <c r="B812" s="8" t="s">
        <v>2947</v>
      </c>
      <c r="C812" s="8" t="s">
        <v>2557</v>
      </c>
      <c r="D812" s="8" t="s">
        <v>2557</v>
      </c>
      <c r="E812" s="63">
        <v>1.0859000000000001</v>
      </c>
      <c r="F812" s="8" t="s">
        <v>1111</v>
      </c>
      <c r="G812" s="8" t="s">
        <v>1112</v>
      </c>
      <c r="H812" s="8" t="s">
        <v>2557</v>
      </c>
      <c r="I812" s="8">
        <v>29628.7</v>
      </c>
      <c r="J812" s="8" t="s">
        <v>5</v>
      </c>
      <c r="K812" s="8">
        <v>27284.92</v>
      </c>
      <c r="L812" s="36">
        <v>100</v>
      </c>
      <c r="M812" s="8">
        <v>27284.92</v>
      </c>
      <c r="N812" s="8">
        <v>27284.92</v>
      </c>
      <c r="O812" s="36">
        <v>3.1210000000000002E-2</v>
      </c>
      <c r="P812" s="8">
        <v>0</v>
      </c>
      <c r="Q812" s="36">
        <v>0</v>
      </c>
      <c r="R812" s="36">
        <v>3.1210000000000002E-2</v>
      </c>
      <c r="S812" s="8" t="s">
        <v>8</v>
      </c>
    </row>
    <row r="813" spans="1:19" x14ac:dyDescent="0.2">
      <c r="A813" s="8" t="s">
        <v>2837</v>
      </c>
      <c r="B813" s="8" t="s">
        <v>2947</v>
      </c>
      <c r="C813" s="8" t="s">
        <v>2557</v>
      </c>
      <c r="D813" s="8" t="s">
        <v>2557</v>
      </c>
      <c r="E813" s="63">
        <v>1.0859000000000001</v>
      </c>
      <c r="F813" s="8" t="s">
        <v>1113</v>
      </c>
      <c r="G813" s="8" t="s">
        <v>1114</v>
      </c>
      <c r="H813" s="8" t="s">
        <v>2557</v>
      </c>
      <c r="I813" s="8">
        <v>24214.44</v>
      </c>
      <c r="J813" s="8" t="s">
        <v>5</v>
      </c>
      <c r="K813" s="8">
        <v>22298.959999999999</v>
      </c>
      <c r="L813" s="36">
        <v>100</v>
      </c>
      <c r="M813" s="8">
        <v>22298.959999999999</v>
      </c>
      <c r="N813" s="8">
        <v>22298.959999999999</v>
      </c>
      <c r="O813" s="36">
        <v>2.5499999999999998E-2</v>
      </c>
      <c r="P813" s="8">
        <v>0</v>
      </c>
      <c r="Q813" s="36">
        <v>0</v>
      </c>
      <c r="R813" s="36">
        <v>2.5499999999999998E-2</v>
      </c>
      <c r="S813" s="8" t="s">
        <v>8</v>
      </c>
    </row>
    <row r="814" spans="1:19" x14ac:dyDescent="0.2">
      <c r="A814" s="8" t="s">
        <v>2837</v>
      </c>
      <c r="B814" s="8" t="s">
        <v>2947</v>
      </c>
      <c r="C814" s="8" t="s">
        <v>2557</v>
      </c>
      <c r="D814" s="8" t="s">
        <v>2557</v>
      </c>
      <c r="E814" s="63">
        <v>1.0859000000000001</v>
      </c>
      <c r="F814" s="8" t="s">
        <v>1115</v>
      </c>
      <c r="G814" s="8" t="s">
        <v>1116</v>
      </c>
      <c r="H814" s="8" t="s">
        <v>2557</v>
      </c>
      <c r="I814" s="8">
        <v>27565.52</v>
      </c>
      <c r="J814" s="8" t="s">
        <v>5</v>
      </c>
      <c r="K814" s="8">
        <v>25384.95</v>
      </c>
      <c r="L814" s="36">
        <v>100</v>
      </c>
      <c r="M814" s="8">
        <v>25384.95</v>
      </c>
      <c r="N814" s="8">
        <v>25384.95</v>
      </c>
      <c r="O814" s="36">
        <v>2.903E-2</v>
      </c>
      <c r="P814" s="8">
        <v>0</v>
      </c>
      <c r="Q814" s="36">
        <v>0</v>
      </c>
      <c r="R814" s="36">
        <v>2.903E-2</v>
      </c>
      <c r="S814" s="8" t="s">
        <v>8</v>
      </c>
    </row>
    <row r="815" spans="1:19" x14ac:dyDescent="0.2">
      <c r="A815" s="8" t="s">
        <v>2837</v>
      </c>
      <c r="B815" s="8" t="s">
        <v>2853</v>
      </c>
      <c r="C815" s="8" t="s">
        <v>2557</v>
      </c>
      <c r="D815" s="8" t="s">
        <v>2557</v>
      </c>
      <c r="E815" s="63">
        <v>1.0859000000000001</v>
      </c>
      <c r="F815" s="8" t="s">
        <v>2453</v>
      </c>
      <c r="G815" s="8" t="s">
        <v>2454</v>
      </c>
      <c r="H815" s="8" t="s">
        <v>2557</v>
      </c>
      <c r="I815" s="8">
        <v>3669.65</v>
      </c>
      <c r="J815" s="8" t="s">
        <v>5</v>
      </c>
      <c r="K815" s="8">
        <v>3379.37</v>
      </c>
      <c r="L815" s="36">
        <v>100</v>
      </c>
      <c r="M815" s="8">
        <v>3379.37</v>
      </c>
      <c r="N815" s="8">
        <v>3379.37</v>
      </c>
      <c r="O815" s="36">
        <v>3.8600000000000001E-3</v>
      </c>
      <c r="P815" s="8">
        <v>0</v>
      </c>
      <c r="Q815" s="36">
        <v>0</v>
      </c>
      <c r="R815" s="36">
        <v>3.8600000000000001E-3</v>
      </c>
      <c r="S815" s="8" t="s">
        <v>8</v>
      </c>
    </row>
    <row r="816" spans="1:19" x14ac:dyDescent="0.2">
      <c r="A816" s="8" t="s">
        <v>2837</v>
      </c>
      <c r="B816" s="8" t="s">
        <v>2839</v>
      </c>
      <c r="C816" s="8" t="s">
        <v>2557</v>
      </c>
      <c r="D816" s="8" t="s">
        <v>2557</v>
      </c>
      <c r="E816" s="63">
        <v>1.0859000000000001</v>
      </c>
      <c r="F816" s="8" t="s">
        <v>2453</v>
      </c>
      <c r="G816" s="8" t="s">
        <v>2454</v>
      </c>
      <c r="H816" s="8" t="s">
        <v>2557</v>
      </c>
      <c r="I816" s="8">
        <v>49413.14</v>
      </c>
      <c r="J816" s="8" t="s">
        <v>5</v>
      </c>
      <c r="K816" s="8">
        <v>45504.32</v>
      </c>
      <c r="L816" s="36">
        <v>100</v>
      </c>
      <c r="M816" s="8">
        <v>45504.32</v>
      </c>
      <c r="N816" s="8">
        <v>45504.32</v>
      </c>
      <c r="O816" s="36">
        <v>5.2040000000000003E-2</v>
      </c>
      <c r="P816" s="8">
        <v>0</v>
      </c>
      <c r="Q816" s="36">
        <v>0</v>
      </c>
      <c r="R816" s="36">
        <v>5.2040000000000003E-2</v>
      </c>
      <c r="S816" s="8" t="s">
        <v>8</v>
      </c>
    </row>
    <row r="817" spans="1:19" x14ac:dyDescent="0.2">
      <c r="A817" s="8" t="s">
        <v>2837</v>
      </c>
      <c r="B817" s="8" t="s">
        <v>2947</v>
      </c>
      <c r="C817" s="8" t="s">
        <v>2557</v>
      </c>
      <c r="D817" s="8" t="s">
        <v>2557</v>
      </c>
      <c r="E817" s="63">
        <v>1.0859000000000001</v>
      </c>
      <c r="F817" s="8" t="s">
        <v>1117</v>
      </c>
      <c r="G817" s="8" t="s">
        <v>1118</v>
      </c>
      <c r="H817" s="8" t="s">
        <v>2557</v>
      </c>
      <c r="I817" s="8">
        <v>30905.66</v>
      </c>
      <c r="J817" s="8" t="s">
        <v>5</v>
      </c>
      <c r="K817" s="8">
        <v>28460.87</v>
      </c>
      <c r="L817" s="36">
        <v>100</v>
      </c>
      <c r="M817" s="8">
        <v>28460.87</v>
      </c>
      <c r="N817" s="8">
        <v>28460.87</v>
      </c>
      <c r="O817" s="36">
        <v>3.2550000000000003E-2</v>
      </c>
      <c r="P817" s="8">
        <v>0</v>
      </c>
      <c r="Q817" s="36">
        <v>0</v>
      </c>
      <c r="R817" s="36">
        <v>3.2550000000000003E-2</v>
      </c>
      <c r="S817" s="8" t="s">
        <v>8</v>
      </c>
    </row>
    <row r="818" spans="1:19" x14ac:dyDescent="0.2">
      <c r="A818" s="8" t="s">
        <v>2837</v>
      </c>
      <c r="B818" s="8" t="s">
        <v>2947</v>
      </c>
      <c r="C818" s="8" t="s">
        <v>2557</v>
      </c>
      <c r="D818" s="8" t="s">
        <v>2557</v>
      </c>
      <c r="E818" s="63">
        <v>1.0859000000000001</v>
      </c>
      <c r="F818" s="8" t="s">
        <v>1119</v>
      </c>
      <c r="G818" s="8" t="s">
        <v>1120</v>
      </c>
      <c r="H818" s="8" t="s">
        <v>2557</v>
      </c>
      <c r="I818" s="8">
        <v>24549.99</v>
      </c>
      <c r="J818" s="8" t="s">
        <v>5</v>
      </c>
      <c r="K818" s="8">
        <v>22607.96</v>
      </c>
      <c r="L818" s="36">
        <v>100</v>
      </c>
      <c r="M818" s="8">
        <v>22607.96</v>
      </c>
      <c r="N818" s="8">
        <v>22607.96</v>
      </c>
      <c r="O818" s="36">
        <v>2.5860000000000001E-2</v>
      </c>
      <c r="P818" s="8">
        <v>0</v>
      </c>
      <c r="Q818" s="36">
        <v>0</v>
      </c>
      <c r="R818" s="36">
        <v>2.5860000000000001E-2</v>
      </c>
      <c r="S818" s="8" t="s">
        <v>8</v>
      </c>
    </row>
    <row r="819" spans="1:19" x14ac:dyDescent="0.2">
      <c r="A819" s="8" t="s">
        <v>2837</v>
      </c>
      <c r="B819" s="8" t="s">
        <v>2917</v>
      </c>
      <c r="C819" s="8" t="s">
        <v>2557</v>
      </c>
      <c r="D819" s="8" t="s">
        <v>2557</v>
      </c>
      <c r="E819" s="63">
        <v>1.0859000000000001</v>
      </c>
      <c r="F819" s="8" t="s">
        <v>1121</v>
      </c>
      <c r="G819" s="8" t="s">
        <v>1122</v>
      </c>
      <c r="H819" s="8" t="s">
        <v>2557</v>
      </c>
      <c r="I819" s="8">
        <v>23427.67</v>
      </c>
      <c r="J819" s="8" t="s">
        <v>5</v>
      </c>
      <c r="K819" s="8">
        <v>21574.42</v>
      </c>
      <c r="L819" s="36">
        <v>100</v>
      </c>
      <c r="M819" s="8">
        <v>21574.42</v>
      </c>
      <c r="N819" s="8">
        <v>21574.42</v>
      </c>
      <c r="O819" s="36">
        <v>2.4670000000000001E-2</v>
      </c>
      <c r="P819" s="8">
        <v>0</v>
      </c>
      <c r="Q819" s="36">
        <v>0</v>
      </c>
      <c r="R819" s="36">
        <v>2.4670000000000001E-2</v>
      </c>
      <c r="S819" s="8" t="s">
        <v>8</v>
      </c>
    </row>
    <row r="820" spans="1:19" x14ac:dyDescent="0.2">
      <c r="A820" s="8" t="s">
        <v>2837</v>
      </c>
      <c r="B820" s="8" t="s">
        <v>2947</v>
      </c>
      <c r="C820" s="8" t="s">
        <v>2557</v>
      </c>
      <c r="D820" s="8" t="s">
        <v>2557</v>
      </c>
      <c r="E820" s="63">
        <v>1.0859000000000001</v>
      </c>
      <c r="F820" s="8" t="s">
        <v>1123</v>
      </c>
      <c r="G820" s="8" t="s">
        <v>1124</v>
      </c>
      <c r="H820" s="8" t="s">
        <v>2557</v>
      </c>
      <c r="I820" s="8">
        <v>13581.73</v>
      </c>
      <c r="J820" s="8" t="s">
        <v>5</v>
      </c>
      <c r="K820" s="8">
        <v>12507.34</v>
      </c>
      <c r="L820" s="36">
        <v>100</v>
      </c>
      <c r="M820" s="8">
        <v>12507.34</v>
      </c>
      <c r="N820" s="8">
        <v>12507.34</v>
      </c>
      <c r="O820" s="36">
        <v>1.43E-2</v>
      </c>
      <c r="P820" s="8">
        <v>0</v>
      </c>
      <c r="Q820" s="36">
        <v>0</v>
      </c>
      <c r="R820" s="36">
        <v>1.43E-2</v>
      </c>
      <c r="S820" s="8" t="s">
        <v>8</v>
      </c>
    </row>
    <row r="821" spans="1:19" x14ac:dyDescent="0.2">
      <c r="A821" s="8" t="s">
        <v>2837</v>
      </c>
      <c r="B821" s="8" t="s">
        <v>2947</v>
      </c>
      <c r="C821" s="8" t="s">
        <v>2557</v>
      </c>
      <c r="D821" s="8" t="s">
        <v>2557</v>
      </c>
      <c r="E821" s="63">
        <v>1.0859000000000001</v>
      </c>
      <c r="F821" s="8" t="s">
        <v>1125</v>
      </c>
      <c r="G821" s="8" t="s">
        <v>1126</v>
      </c>
      <c r="H821" s="8" t="s">
        <v>2557</v>
      </c>
      <c r="I821" s="8">
        <v>21250.15</v>
      </c>
      <c r="J821" s="8" t="s">
        <v>5</v>
      </c>
      <c r="K821" s="8">
        <v>19569.16</v>
      </c>
      <c r="L821" s="36">
        <v>100</v>
      </c>
      <c r="M821" s="8">
        <v>19569.16</v>
      </c>
      <c r="N821" s="8">
        <v>19569.16</v>
      </c>
      <c r="O821" s="36">
        <v>2.2380000000000001E-2</v>
      </c>
      <c r="P821" s="8">
        <v>0</v>
      </c>
      <c r="Q821" s="36">
        <v>0</v>
      </c>
      <c r="R821" s="36">
        <v>2.2380000000000001E-2</v>
      </c>
      <c r="S821" s="8" t="s">
        <v>8</v>
      </c>
    </row>
    <row r="822" spans="1:19" x14ac:dyDescent="0.2">
      <c r="A822" s="8" t="s">
        <v>2837</v>
      </c>
      <c r="B822" s="8" t="s">
        <v>2947</v>
      </c>
      <c r="C822" s="8" t="s">
        <v>2557</v>
      </c>
      <c r="D822" s="8" t="s">
        <v>2557</v>
      </c>
      <c r="E822" s="63">
        <v>1.0859000000000001</v>
      </c>
      <c r="F822" s="8" t="s">
        <v>1127</v>
      </c>
      <c r="G822" s="8" t="s">
        <v>1128</v>
      </c>
      <c r="H822" s="8" t="s">
        <v>2557</v>
      </c>
      <c r="I822" s="8">
        <v>15088.87</v>
      </c>
      <c r="J822" s="8" t="s">
        <v>5</v>
      </c>
      <c r="K822" s="8">
        <v>13895.26</v>
      </c>
      <c r="L822" s="36">
        <v>100</v>
      </c>
      <c r="M822" s="8">
        <v>13895.26</v>
      </c>
      <c r="N822" s="8">
        <v>13895.26</v>
      </c>
      <c r="O822" s="36">
        <v>1.5890000000000001E-2</v>
      </c>
      <c r="P822" s="8">
        <v>0</v>
      </c>
      <c r="Q822" s="36">
        <v>0</v>
      </c>
      <c r="R822" s="36">
        <v>1.5890000000000001E-2</v>
      </c>
      <c r="S822" s="8" t="s">
        <v>8</v>
      </c>
    </row>
    <row r="823" spans="1:19" x14ac:dyDescent="0.2">
      <c r="A823" s="8" t="s">
        <v>2837</v>
      </c>
      <c r="B823" s="8" t="s">
        <v>2947</v>
      </c>
      <c r="C823" s="8" t="s">
        <v>2557</v>
      </c>
      <c r="D823" s="8" t="s">
        <v>2557</v>
      </c>
      <c r="E823" s="63">
        <v>1.0859000000000001</v>
      </c>
      <c r="F823" s="8" t="s">
        <v>1129</v>
      </c>
      <c r="G823" s="8" t="s">
        <v>1130</v>
      </c>
      <c r="H823" s="8" t="s">
        <v>2557</v>
      </c>
      <c r="I823" s="8">
        <v>32107.72</v>
      </c>
      <c r="J823" s="8" t="s">
        <v>5</v>
      </c>
      <c r="K823" s="8">
        <v>29567.85</v>
      </c>
      <c r="L823" s="36">
        <v>100</v>
      </c>
      <c r="M823" s="8">
        <v>29567.85</v>
      </c>
      <c r="N823" s="8">
        <v>29567.85</v>
      </c>
      <c r="O823" s="36">
        <v>3.3820000000000003E-2</v>
      </c>
      <c r="P823" s="8">
        <v>0</v>
      </c>
      <c r="Q823" s="36">
        <v>0</v>
      </c>
      <c r="R823" s="36">
        <v>3.3820000000000003E-2</v>
      </c>
      <c r="S823" s="8" t="s">
        <v>8</v>
      </c>
    </row>
    <row r="824" spans="1:19" x14ac:dyDescent="0.2">
      <c r="A824" s="8" t="s">
        <v>2837</v>
      </c>
      <c r="B824" s="8" t="s">
        <v>2917</v>
      </c>
      <c r="C824" s="8" t="s">
        <v>2557</v>
      </c>
      <c r="D824" s="8" t="s">
        <v>2557</v>
      </c>
      <c r="E824" s="63">
        <v>1.0859000000000001</v>
      </c>
      <c r="F824" s="8" t="s">
        <v>1131</v>
      </c>
      <c r="G824" s="8" t="s">
        <v>1132</v>
      </c>
      <c r="H824" s="8" t="s">
        <v>2557</v>
      </c>
      <c r="I824" s="8">
        <v>27104.66</v>
      </c>
      <c r="J824" s="8" t="s">
        <v>5</v>
      </c>
      <c r="K824" s="8">
        <v>24960.55</v>
      </c>
      <c r="L824" s="36">
        <v>100</v>
      </c>
      <c r="M824" s="8">
        <v>24960.55</v>
      </c>
      <c r="N824" s="8">
        <v>24960.55</v>
      </c>
      <c r="O824" s="36">
        <v>2.8549999999999999E-2</v>
      </c>
      <c r="P824" s="8">
        <v>0</v>
      </c>
      <c r="Q824" s="36">
        <v>0</v>
      </c>
      <c r="R824" s="36">
        <v>2.8549999999999999E-2</v>
      </c>
      <c r="S824" s="8" t="s">
        <v>8</v>
      </c>
    </row>
    <row r="825" spans="1:19" x14ac:dyDescent="0.2">
      <c r="A825" s="8" t="s">
        <v>2837</v>
      </c>
      <c r="B825" s="8" t="s">
        <v>2947</v>
      </c>
      <c r="C825" s="8" t="s">
        <v>2557</v>
      </c>
      <c r="D825" s="8" t="s">
        <v>2557</v>
      </c>
      <c r="E825" s="63">
        <v>1.0859000000000001</v>
      </c>
      <c r="F825" s="8" t="s">
        <v>1133</v>
      </c>
      <c r="G825" s="8" t="s">
        <v>1134</v>
      </c>
      <c r="H825" s="8" t="s">
        <v>2557</v>
      </c>
      <c r="I825" s="8">
        <v>30288.78</v>
      </c>
      <c r="J825" s="8" t="s">
        <v>5</v>
      </c>
      <c r="K825" s="8">
        <v>27892.79</v>
      </c>
      <c r="L825" s="36">
        <v>100</v>
      </c>
      <c r="M825" s="8">
        <v>27892.79</v>
      </c>
      <c r="N825" s="8">
        <v>27892.79</v>
      </c>
      <c r="O825" s="36">
        <v>3.1899999999999998E-2</v>
      </c>
      <c r="P825" s="8">
        <v>0</v>
      </c>
      <c r="Q825" s="36">
        <v>0</v>
      </c>
      <c r="R825" s="36">
        <v>3.1899999999999998E-2</v>
      </c>
      <c r="S825" s="8" t="s">
        <v>8</v>
      </c>
    </row>
    <row r="826" spans="1:19" x14ac:dyDescent="0.2">
      <c r="A826" s="8" t="s">
        <v>2837</v>
      </c>
      <c r="B826" s="8" t="s">
        <v>2917</v>
      </c>
      <c r="C826" s="8" t="s">
        <v>2557</v>
      </c>
      <c r="D826" s="8" t="s">
        <v>2557</v>
      </c>
      <c r="E826" s="63">
        <v>1.0859000000000001</v>
      </c>
      <c r="F826" s="8" t="s">
        <v>390</v>
      </c>
      <c r="G826" s="8" t="s">
        <v>391</v>
      </c>
      <c r="H826" s="8" t="s">
        <v>2557</v>
      </c>
      <c r="I826" s="8">
        <v>21482.38</v>
      </c>
      <c r="J826" s="8" t="s">
        <v>5</v>
      </c>
      <c r="K826" s="8">
        <v>19783.02</v>
      </c>
      <c r="L826" s="36">
        <v>100</v>
      </c>
      <c r="M826" s="8">
        <v>19783.02</v>
      </c>
      <c r="N826" s="8">
        <v>19783.02</v>
      </c>
      <c r="O826" s="36">
        <v>2.2630000000000001E-2</v>
      </c>
      <c r="P826" s="8">
        <v>0</v>
      </c>
      <c r="Q826" s="36">
        <v>0</v>
      </c>
      <c r="R826" s="36">
        <v>2.2630000000000001E-2</v>
      </c>
      <c r="S826" s="8" t="s">
        <v>8</v>
      </c>
    </row>
    <row r="827" spans="1:19" x14ac:dyDescent="0.2">
      <c r="A827" s="8" t="s">
        <v>2837</v>
      </c>
      <c r="B827" s="8" t="s">
        <v>2917</v>
      </c>
      <c r="C827" s="8" t="s">
        <v>2557</v>
      </c>
      <c r="D827" s="8" t="s">
        <v>2557</v>
      </c>
      <c r="E827" s="63">
        <v>1.0859000000000001</v>
      </c>
      <c r="F827" s="8" t="s">
        <v>1135</v>
      </c>
      <c r="G827" s="8" t="s">
        <v>1136</v>
      </c>
      <c r="H827" s="8" t="s">
        <v>2557</v>
      </c>
      <c r="I827" s="8">
        <v>21546.799999999999</v>
      </c>
      <c r="J827" s="8" t="s">
        <v>5</v>
      </c>
      <c r="K827" s="8">
        <v>19842.349999999999</v>
      </c>
      <c r="L827" s="36">
        <v>100</v>
      </c>
      <c r="M827" s="8">
        <v>19842.349999999999</v>
      </c>
      <c r="N827" s="8">
        <v>19842.349999999999</v>
      </c>
      <c r="O827" s="36">
        <v>2.2689999999999998E-2</v>
      </c>
      <c r="P827" s="8">
        <v>0</v>
      </c>
      <c r="Q827" s="36">
        <v>0</v>
      </c>
      <c r="R827" s="36">
        <v>2.2689999999999998E-2</v>
      </c>
      <c r="S827" s="8" t="s">
        <v>8</v>
      </c>
    </row>
    <row r="828" spans="1:19" x14ac:dyDescent="0.2">
      <c r="A828" s="8" t="s">
        <v>2837</v>
      </c>
      <c r="B828" s="8" t="s">
        <v>2917</v>
      </c>
      <c r="C828" s="8" t="s">
        <v>2557</v>
      </c>
      <c r="D828" s="8" t="s">
        <v>2557</v>
      </c>
      <c r="E828" s="63">
        <v>1.0859000000000001</v>
      </c>
      <c r="F828" s="8" t="s">
        <v>1137</v>
      </c>
      <c r="G828" s="8" t="s">
        <v>1138</v>
      </c>
      <c r="H828" s="8" t="s">
        <v>2557</v>
      </c>
      <c r="I828" s="8">
        <v>21995.919999999998</v>
      </c>
      <c r="J828" s="8" t="s">
        <v>5</v>
      </c>
      <c r="K828" s="8">
        <v>20255.93</v>
      </c>
      <c r="L828" s="36">
        <v>100</v>
      </c>
      <c r="M828" s="8">
        <v>20255.93</v>
      </c>
      <c r="N828" s="8">
        <v>20255.93</v>
      </c>
      <c r="O828" s="36">
        <v>2.317E-2</v>
      </c>
      <c r="P828" s="8">
        <v>0</v>
      </c>
      <c r="Q828" s="36">
        <v>0</v>
      </c>
      <c r="R828" s="36">
        <v>2.317E-2</v>
      </c>
      <c r="S828" s="8" t="s">
        <v>8</v>
      </c>
    </row>
    <row r="829" spans="1:19" x14ac:dyDescent="0.2">
      <c r="A829" s="8" t="s">
        <v>2837</v>
      </c>
      <c r="B829" s="8" t="s">
        <v>2917</v>
      </c>
      <c r="C829" s="8" t="s">
        <v>2557</v>
      </c>
      <c r="D829" s="8" t="s">
        <v>2557</v>
      </c>
      <c r="E829" s="63">
        <v>1.0859000000000001</v>
      </c>
      <c r="F829" s="8" t="s">
        <v>1139</v>
      </c>
      <c r="G829" s="8" t="s">
        <v>1140</v>
      </c>
      <c r="H829" s="8" t="s">
        <v>2557</v>
      </c>
      <c r="I829" s="8">
        <v>13607.37</v>
      </c>
      <c r="J829" s="8" t="s">
        <v>5</v>
      </c>
      <c r="K829" s="8">
        <v>12530.96</v>
      </c>
      <c r="L829" s="36">
        <v>100</v>
      </c>
      <c r="M829" s="8">
        <v>12530.96</v>
      </c>
      <c r="N829" s="8">
        <v>12530.96</v>
      </c>
      <c r="O829" s="36">
        <v>1.4330000000000001E-2</v>
      </c>
      <c r="P829" s="8">
        <v>0</v>
      </c>
      <c r="Q829" s="36">
        <v>0</v>
      </c>
      <c r="R829" s="36">
        <v>1.4330000000000001E-2</v>
      </c>
      <c r="S829" s="8" t="s">
        <v>8</v>
      </c>
    </row>
    <row r="830" spans="1:19" x14ac:dyDescent="0.2">
      <c r="A830" s="8" t="s">
        <v>2837</v>
      </c>
      <c r="B830" s="8" t="s">
        <v>2917</v>
      </c>
      <c r="C830" s="8" t="s">
        <v>2557</v>
      </c>
      <c r="D830" s="8" t="s">
        <v>2557</v>
      </c>
      <c r="E830" s="63">
        <v>1.0859000000000001</v>
      </c>
      <c r="F830" s="8" t="s">
        <v>1141</v>
      </c>
      <c r="G830" s="8" t="s">
        <v>1142</v>
      </c>
      <c r="H830" s="8" t="s">
        <v>2557</v>
      </c>
      <c r="I830" s="8">
        <v>14559.3</v>
      </c>
      <c r="J830" s="8" t="s">
        <v>5</v>
      </c>
      <c r="K830" s="8">
        <v>13407.59</v>
      </c>
      <c r="L830" s="36">
        <v>100</v>
      </c>
      <c r="M830" s="8">
        <v>13407.59</v>
      </c>
      <c r="N830" s="8">
        <v>13407.59</v>
      </c>
      <c r="O830" s="36">
        <v>1.533E-2</v>
      </c>
      <c r="P830" s="8">
        <v>0</v>
      </c>
      <c r="Q830" s="36">
        <v>0</v>
      </c>
      <c r="R830" s="36">
        <v>1.533E-2</v>
      </c>
      <c r="S830" s="8" t="s">
        <v>8</v>
      </c>
    </row>
    <row r="831" spans="1:19" x14ac:dyDescent="0.2">
      <c r="A831" s="8" t="s">
        <v>2837</v>
      </c>
      <c r="B831" s="8" t="s">
        <v>2917</v>
      </c>
      <c r="C831" s="8" t="s">
        <v>2557</v>
      </c>
      <c r="D831" s="8" t="s">
        <v>2557</v>
      </c>
      <c r="E831" s="63">
        <v>1.0859000000000001</v>
      </c>
      <c r="F831" s="8" t="s">
        <v>1143</v>
      </c>
      <c r="G831" s="8" t="s">
        <v>1144</v>
      </c>
      <c r="H831" s="8" t="s">
        <v>2557</v>
      </c>
      <c r="I831" s="8">
        <v>64838.89</v>
      </c>
      <c r="J831" s="8" t="s">
        <v>5</v>
      </c>
      <c r="K831" s="8">
        <v>59709.81</v>
      </c>
      <c r="L831" s="36">
        <v>100</v>
      </c>
      <c r="M831" s="8">
        <v>59709.81</v>
      </c>
      <c r="N831" s="8">
        <v>59709.81</v>
      </c>
      <c r="O831" s="36">
        <v>6.8290000000000003E-2</v>
      </c>
      <c r="P831" s="8">
        <v>0</v>
      </c>
      <c r="Q831" s="36">
        <v>0</v>
      </c>
      <c r="R831" s="36">
        <v>6.8290000000000003E-2</v>
      </c>
      <c r="S831" s="8" t="s">
        <v>8</v>
      </c>
    </row>
    <row r="832" spans="1:19" x14ac:dyDescent="0.2">
      <c r="A832" s="8" t="s">
        <v>2837</v>
      </c>
      <c r="B832" s="8" t="s">
        <v>2917</v>
      </c>
      <c r="C832" s="8" t="s">
        <v>2557</v>
      </c>
      <c r="D832" s="8" t="s">
        <v>2557</v>
      </c>
      <c r="E832" s="63">
        <v>1.0859000000000001</v>
      </c>
      <c r="F832" s="8" t="s">
        <v>1145</v>
      </c>
      <c r="G832" s="8" t="s">
        <v>1146</v>
      </c>
      <c r="H832" s="8" t="s">
        <v>2557</v>
      </c>
      <c r="I832" s="8">
        <v>42743.199999999997</v>
      </c>
      <c r="J832" s="8" t="s">
        <v>5</v>
      </c>
      <c r="K832" s="8">
        <v>39362</v>
      </c>
      <c r="L832" s="36">
        <v>100</v>
      </c>
      <c r="M832" s="8">
        <v>39362</v>
      </c>
      <c r="N832" s="8">
        <v>39362</v>
      </c>
      <c r="O832" s="36">
        <v>4.5019999999999998E-2</v>
      </c>
      <c r="P832" s="8">
        <v>0</v>
      </c>
      <c r="Q832" s="36">
        <v>0</v>
      </c>
      <c r="R832" s="36">
        <v>4.5019999999999998E-2</v>
      </c>
      <c r="S832" s="8" t="s">
        <v>8</v>
      </c>
    </row>
    <row r="833" spans="1:19" x14ac:dyDescent="0.2">
      <c r="A833" s="8" t="s">
        <v>2837</v>
      </c>
      <c r="B833" s="8" t="s">
        <v>2917</v>
      </c>
      <c r="C833" s="8" t="s">
        <v>2557</v>
      </c>
      <c r="D833" s="8" t="s">
        <v>2557</v>
      </c>
      <c r="E833" s="63">
        <v>1.0859000000000001</v>
      </c>
      <c r="F833" s="8" t="s">
        <v>1147</v>
      </c>
      <c r="G833" s="8" t="s">
        <v>1148</v>
      </c>
      <c r="H833" s="8" t="s">
        <v>2557</v>
      </c>
      <c r="I833" s="8">
        <v>22897.33</v>
      </c>
      <c r="J833" s="8" t="s">
        <v>5</v>
      </c>
      <c r="K833" s="8">
        <v>21086.04</v>
      </c>
      <c r="L833" s="36">
        <v>100</v>
      </c>
      <c r="M833" s="8">
        <v>21086.04</v>
      </c>
      <c r="N833" s="8">
        <v>21086.04</v>
      </c>
      <c r="O833" s="36">
        <v>2.4119999999999999E-2</v>
      </c>
      <c r="P833" s="8">
        <v>0</v>
      </c>
      <c r="Q833" s="36">
        <v>0</v>
      </c>
      <c r="R833" s="36">
        <v>2.4119999999999999E-2</v>
      </c>
      <c r="S833" s="8" t="s">
        <v>8</v>
      </c>
    </row>
    <row r="834" spans="1:19" x14ac:dyDescent="0.2">
      <c r="A834" s="8" t="s">
        <v>2837</v>
      </c>
      <c r="B834" s="8" t="s">
        <v>2917</v>
      </c>
      <c r="C834" s="8" t="s">
        <v>2557</v>
      </c>
      <c r="D834" s="8" t="s">
        <v>2557</v>
      </c>
      <c r="E834" s="63">
        <v>1.0859000000000001</v>
      </c>
      <c r="F834" s="8" t="s">
        <v>1149</v>
      </c>
      <c r="G834" s="8" t="s">
        <v>1150</v>
      </c>
      <c r="H834" s="8" t="s">
        <v>2557</v>
      </c>
      <c r="I834" s="8">
        <v>20661.22</v>
      </c>
      <c r="J834" s="8" t="s">
        <v>5</v>
      </c>
      <c r="K834" s="8">
        <v>19026.82</v>
      </c>
      <c r="L834" s="36">
        <v>100</v>
      </c>
      <c r="M834" s="8">
        <v>19026.82</v>
      </c>
      <c r="N834" s="8">
        <v>19026.82</v>
      </c>
      <c r="O834" s="36">
        <v>2.1760000000000002E-2</v>
      </c>
      <c r="P834" s="8">
        <v>0</v>
      </c>
      <c r="Q834" s="36">
        <v>0</v>
      </c>
      <c r="R834" s="36">
        <v>2.1760000000000002E-2</v>
      </c>
      <c r="S834" s="8" t="s">
        <v>8</v>
      </c>
    </row>
    <row r="835" spans="1:19" x14ac:dyDescent="0.2">
      <c r="A835" s="8" t="s">
        <v>2837</v>
      </c>
      <c r="B835" s="8" t="s">
        <v>2917</v>
      </c>
      <c r="C835" s="8" t="s">
        <v>2557</v>
      </c>
      <c r="D835" s="8" t="s">
        <v>2557</v>
      </c>
      <c r="E835" s="63">
        <v>1.0859000000000001</v>
      </c>
      <c r="F835" s="8" t="s">
        <v>1151</v>
      </c>
      <c r="G835" s="8" t="s">
        <v>1152</v>
      </c>
      <c r="H835" s="8" t="s">
        <v>2557</v>
      </c>
      <c r="I835" s="8">
        <v>98455.44</v>
      </c>
      <c r="J835" s="8" t="s">
        <v>5</v>
      </c>
      <c r="K835" s="8">
        <v>90667.13</v>
      </c>
      <c r="L835" s="36">
        <v>100</v>
      </c>
      <c r="M835" s="8">
        <v>90667.13</v>
      </c>
      <c r="N835" s="8">
        <v>90667.13</v>
      </c>
      <c r="O835" s="36">
        <v>0.10369</v>
      </c>
      <c r="P835" s="8">
        <v>0</v>
      </c>
      <c r="Q835" s="36">
        <v>0</v>
      </c>
      <c r="R835" s="36">
        <v>0.10369</v>
      </c>
      <c r="S835" s="8" t="s">
        <v>8</v>
      </c>
    </row>
    <row r="836" spans="1:19" x14ac:dyDescent="0.2">
      <c r="A836" s="8" t="s">
        <v>2837</v>
      </c>
      <c r="B836" s="8" t="s">
        <v>2917</v>
      </c>
      <c r="C836" s="8" t="s">
        <v>2557</v>
      </c>
      <c r="D836" s="8" t="s">
        <v>2557</v>
      </c>
      <c r="E836" s="63">
        <v>1.0859000000000001</v>
      </c>
      <c r="F836" s="8" t="s">
        <v>1153</v>
      </c>
      <c r="G836" s="8" t="s">
        <v>1154</v>
      </c>
      <c r="H836" s="8" t="s">
        <v>2557</v>
      </c>
      <c r="I836" s="8">
        <v>52720.29</v>
      </c>
      <c r="J836" s="8" t="s">
        <v>5</v>
      </c>
      <c r="K836" s="8">
        <v>48549.86</v>
      </c>
      <c r="L836" s="36">
        <v>100</v>
      </c>
      <c r="M836" s="8">
        <v>48549.86</v>
      </c>
      <c r="N836" s="8">
        <v>48549.86</v>
      </c>
      <c r="O836" s="36">
        <v>5.5530000000000003E-2</v>
      </c>
      <c r="P836" s="8">
        <v>0</v>
      </c>
      <c r="Q836" s="36">
        <v>0</v>
      </c>
      <c r="R836" s="36">
        <v>5.5530000000000003E-2</v>
      </c>
      <c r="S836" s="8" t="s">
        <v>8</v>
      </c>
    </row>
    <row r="837" spans="1:19" x14ac:dyDescent="0.2">
      <c r="A837" s="8" t="s">
        <v>2837</v>
      </c>
      <c r="B837" s="8" t="s">
        <v>2917</v>
      </c>
      <c r="C837" s="8" t="s">
        <v>2557</v>
      </c>
      <c r="D837" s="8" t="s">
        <v>2557</v>
      </c>
      <c r="E837" s="63">
        <v>1.0859000000000001</v>
      </c>
      <c r="F837" s="8" t="s">
        <v>1155</v>
      </c>
      <c r="G837" s="8" t="s">
        <v>1156</v>
      </c>
      <c r="H837" s="8" t="s">
        <v>2557</v>
      </c>
      <c r="I837" s="8">
        <v>21622.32</v>
      </c>
      <c r="J837" s="8" t="s">
        <v>5</v>
      </c>
      <c r="K837" s="8">
        <v>19911.89</v>
      </c>
      <c r="L837" s="36">
        <v>100</v>
      </c>
      <c r="M837" s="8">
        <v>19911.89</v>
      </c>
      <c r="N837" s="8">
        <v>19911.89</v>
      </c>
      <c r="O837" s="36">
        <v>2.2769999999999999E-2</v>
      </c>
      <c r="P837" s="8">
        <v>0</v>
      </c>
      <c r="Q837" s="36">
        <v>0</v>
      </c>
      <c r="R837" s="36">
        <v>2.2769999999999999E-2</v>
      </c>
      <c r="S837" s="8" t="s">
        <v>8</v>
      </c>
    </row>
    <row r="838" spans="1:19" x14ac:dyDescent="0.2">
      <c r="A838" s="8" t="s">
        <v>2837</v>
      </c>
      <c r="B838" s="8" t="s">
        <v>2917</v>
      </c>
      <c r="C838" s="8" t="s">
        <v>2557</v>
      </c>
      <c r="D838" s="8" t="s">
        <v>2557</v>
      </c>
      <c r="E838" s="63">
        <v>1.0859000000000001</v>
      </c>
      <c r="F838" s="8" t="s">
        <v>263</v>
      </c>
      <c r="G838" s="8" t="s">
        <v>264</v>
      </c>
      <c r="H838" s="8" t="s">
        <v>2557</v>
      </c>
      <c r="I838" s="8">
        <v>36449.480000000003</v>
      </c>
      <c r="J838" s="8" t="s">
        <v>5</v>
      </c>
      <c r="K838" s="8">
        <v>33566.15</v>
      </c>
      <c r="L838" s="36">
        <v>100</v>
      </c>
      <c r="M838" s="8">
        <v>33566.15</v>
      </c>
      <c r="N838" s="8">
        <v>33566.15</v>
      </c>
      <c r="O838" s="36">
        <v>3.8390000000000001E-2</v>
      </c>
      <c r="P838" s="8">
        <v>0</v>
      </c>
      <c r="Q838" s="36">
        <v>0</v>
      </c>
      <c r="R838" s="36">
        <v>3.8390000000000001E-2</v>
      </c>
      <c r="S838" s="8" t="s">
        <v>8</v>
      </c>
    </row>
    <row r="839" spans="1:19" x14ac:dyDescent="0.2">
      <c r="A839" s="8" t="s">
        <v>2837</v>
      </c>
      <c r="B839" s="8" t="s">
        <v>2917</v>
      </c>
      <c r="C839" s="8" t="s">
        <v>2557</v>
      </c>
      <c r="D839" s="8" t="s">
        <v>2557</v>
      </c>
      <c r="E839" s="63">
        <v>1.0859000000000001</v>
      </c>
      <c r="F839" s="8" t="s">
        <v>265</v>
      </c>
      <c r="G839" s="8" t="s">
        <v>266</v>
      </c>
      <c r="H839" s="8" t="s">
        <v>2557</v>
      </c>
      <c r="I839" s="8">
        <v>43025.55</v>
      </c>
      <c r="J839" s="8" t="s">
        <v>5</v>
      </c>
      <c r="K839" s="8">
        <v>39622.019999999997</v>
      </c>
      <c r="L839" s="36">
        <v>100</v>
      </c>
      <c r="M839" s="8">
        <v>39622.019999999997</v>
      </c>
      <c r="N839" s="8">
        <v>39622.019999999997</v>
      </c>
      <c r="O839" s="36">
        <v>4.5319999999999999E-2</v>
      </c>
      <c r="P839" s="8">
        <v>0</v>
      </c>
      <c r="Q839" s="36">
        <v>0</v>
      </c>
      <c r="R839" s="36">
        <v>4.5319999999999999E-2</v>
      </c>
      <c r="S839" s="8" t="s">
        <v>8</v>
      </c>
    </row>
    <row r="840" spans="1:19" x14ac:dyDescent="0.2">
      <c r="A840" s="8" t="s">
        <v>2837</v>
      </c>
      <c r="B840" s="8" t="s">
        <v>2917</v>
      </c>
      <c r="C840" s="8" t="s">
        <v>2557</v>
      </c>
      <c r="D840" s="8" t="s">
        <v>2557</v>
      </c>
      <c r="E840" s="63">
        <v>1.0859000000000001</v>
      </c>
      <c r="F840" s="8" t="s">
        <v>267</v>
      </c>
      <c r="G840" s="8" t="s">
        <v>268</v>
      </c>
      <c r="H840" s="8" t="s">
        <v>2557</v>
      </c>
      <c r="I840" s="8">
        <v>84221.35</v>
      </c>
      <c r="J840" s="8" t="s">
        <v>5</v>
      </c>
      <c r="K840" s="8">
        <v>77559.03</v>
      </c>
      <c r="L840" s="36">
        <v>100</v>
      </c>
      <c r="M840" s="8">
        <v>77559.03</v>
      </c>
      <c r="N840" s="8">
        <v>77559.03</v>
      </c>
      <c r="O840" s="36">
        <v>8.8700000000000001E-2</v>
      </c>
      <c r="P840" s="8">
        <v>0</v>
      </c>
      <c r="Q840" s="36">
        <v>0</v>
      </c>
      <c r="R840" s="36">
        <v>8.8700000000000001E-2</v>
      </c>
      <c r="S840" s="8" t="s">
        <v>8</v>
      </c>
    </row>
    <row r="841" spans="1:19" x14ac:dyDescent="0.2">
      <c r="A841" s="8" t="s">
        <v>2837</v>
      </c>
      <c r="B841" s="8" t="s">
        <v>2917</v>
      </c>
      <c r="C841" s="8" t="s">
        <v>2557</v>
      </c>
      <c r="D841" s="8" t="s">
        <v>2557</v>
      </c>
      <c r="E841" s="63">
        <v>1.0859000000000001</v>
      </c>
      <c r="F841" s="8" t="s">
        <v>269</v>
      </c>
      <c r="G841" s="8" t="s">
        <v>270</v>
      </c>
      <c r="H841" s="8" t="s">
        <v>2557</v>
      </c>
      <c r="I841" s="8">
        <v>82780.98</v>
      </c>
      <c r="J841" s="8" t="s">
        <v>5</v>
      </c>
      <c r="K841" s="8">
        <v>76232.600000000006</v>
      </c>
      <c r="L841" s="36">
        <v>100</v>
      </c>
      <c r="M841" s="8">
        <v>76232.600000000006</v>
      </c>
      <c r="N841" s="8">
        <v>76232.600000000006</v>
      </c>
      <c r="O841" s="36">
        <v>8.7190000000000004E-2</v>
      </c>
      <c r="P841" s="8">
        <v>0</v>
      </c>
      <c r="Q841" s="36">
        <v>0</v>
      </c>
      <c r="R841" s="36">
        <v>8.7190000000000004E-2</v>
      </c>
      <c r="S841" s="8" t="s">
        <v>8</v>
      </c>
    </row>
    <row r="842" spans="1:19" x14ac:dyDescent="0.2">
      <c r="A842" s="8" t="s">
        <v>2837</v>
      </c>
      <c r="B842" s="8" t="s">
        <v>2917</v>
      </c>
      <c r="C842" s="8" t="s">
        <v>2557</v>
      </c>
      <c r="D842" s="8" t="s">
        <v>2557</v>
      </c>
      <c r="E842" s="63">
        <v>1.0859000000000001</v>
      </c>
      <c r="F842" s="8" t="s">
        <v>271</v>
      </c>
      <c r="G842" s="8" t="s">
        <v>272</v>
      </c>
      <c r="H842" s="8" t="s">
        <v>2557</v>
      </c>
      <c r="I842" s="8">
        <v>35694.25</v>
      </c>
      <c r="J842" s="8" t="s">
        <v>5</v>
      </c>
      <c r="K842" s="8">
        <v>32870.660000000003</v>
      </c>
      <c r="L842" s="36">
        <v>100</v>
      </c>
      <c r="M842" s="8">
        <v>32870.660000000003</v>
      </c>
      <c r="N842" s="8">
        <v>32870.660000000003</v>
      </c>
      <c r="O842" s="36">
        <v>3.7589999999999998E-2</v>
      </c>
      <c r="P842" s="8">
        <v>0</v>
      </c>
      <c r="Q842" s="36">
        <v>0</v>
      </c>
      <c r="R842" s="36">
        <v>3.7589999999999998E-2</v>
      </c>
      <c r="S842" s="8" t="s">
        <v>8</v>
      </c>
    </row>
    <row r="843" spans="1:19" x14ac:dyDescent="0.2">
      <c r="A843" s="8" t="s">
        <v>2837</v>
      </c>
      <c r="B843" s="8" t="s">
        <v>2917</v>
      </c>
      <c r="C843" s="8" t="s">
        <v>2557</v>
      </c>
      <c r="D843" s="8" t="s">
        <v>2557</v>
      </c>
      <c r="E843" s="63">
        <v>1.0859000000000001</v>
      </c>
      <c r="F843" s="8" t="s">
        <v>273</v>
      </c>
      <c r="G843" s="8" t="s">
        <v>274</v>
      </c>
      <c r="H843" s="8" t="s">
        <v>2557</v>
      </c>
      <c r="I843" s="8">
        <v>62712.05</v>
      </c>
      <c r="J843" s="8" t="s">
        <v>5</v>
      </c>
      <c r="K843" s="8">
        <v>57751.22</v>
      </c>
      <c r="L843" s="36">
        <v>100</v>
      </c>
      <c r="M843" s="8">
        <v>57751.22</v>
      </c>
      <c r="N843" s="8">
        <v>57751.22</v>
      </c>
      <c r="O843" s="36">
        <v>6.6049999999999998E-2</v>
      </c>
      <c r="P843" s="8">
        <v>0</v>
      </c>
      <c r="Q843" s="36">
        <v>0</v>
      </c>
      <c r="R843" s="36">
        <v>6.6049999999999998E-2</v>
      </c>
      <c r="S843" s="8" t="s">
        <v>8</v>
      </c>
    </row>
    <row r="844" spans="1:19" x14ac:dyDescent="0.2">
      <c r="A844" s="8" t="s">
        <v>2837</v>
      </c>
      <c r="B844" s="8" t="s">
        <v>2917</v>
      </c>
      <c r="C844" s="8" t="s">
        <v>2557</v>
      </c>
      <c r="D844" s="8" t="s">
        <v>2557</v>
      </c>
      <c r="E844" s="63">
        <v>1.0859000000000001</v>
      </c>
      <c r="F844" s="8" t="s">
        <v>275</v>
      </c>
      <c r="G844" s="8" t="s">
        <v>276</v>
      </c>
      <c r="H844" s="8" t="s">
        <v>2557</v>
      </c>
      <c r="I844" s="8">
        <v>32704.93</v>
      </c>
      <c r="J844" s="8" t="s">
        <v>5</v>
      </c>
      <c r="K844" s="8">
        <v>30117.81</v>
      </c>
      <c r="L844" s="36">
        <v>100</v>
      </c>
      <c r="M844" s="8">
        <v>30117.81</v>
      </c>
      <c r="N844" s="8">
        <v>30117.81</v>
      </c>
      <c r="O844" s="36">
        <v>3.4450000000000001E-2</v>
      </c>
      <c r="P844" s="8">
        <v>0</v>
      </c>
      <c r="Q844" s="36">
        <v>0</v>
      </c>
      <c r="R844" s="36">
        <v>3.4450000000000001E-2</v>
      </c>
      <c r="S844" s="8" t="s">
        <v>8</v>
      </c>
    </row>
    <row r="845" spans="1:19" x14ac:dyDescent="0.2">
      <c r="A845" s="8" t="s">
        <v>2837</v>
      </c>
      <c r="B845" s="8" t="s">
        <v>2917</v>
      </c>
      <c r="C845" s="8" t="s">
        <v>2557</v>
      </c>
      <c r="D845" s="8" t="s">
        <v>2557</v>
      </c>
      <c r="E845" s="63">
        <v>1.0859000000000001</v>
      </c>
      <c r="F845" s="8" t="s">
        <v>1157</v>
      </c>
      <c r="G845" s="8" t="s">
        <v>1158</v>
      </c>
      <c r="H845" s="8" t="s">
        <v>2557</v>
      </c>
      <c r="I845" s="8">
        <v>39299.29</v>
      </c>
      <c r="J845" s="8" t="s">
        <v>5</v>
      </c>
      <c r="K845" s="8">
        <v>36190.519999999997</v>
      </c>
      <c r="L845" s="36">
        <v>100</v>
      </c>
      <c r="M845" s="8">
        <v>36190.519999999997</v>
      </c>
      <c r="N845" s="8">
        <v>36190.519999999997</v>
      </c>
      <c r="O845" s="36">
        <v>4.1390000000000003E-2</v>
      </c>
      <c r="P845" s="8">
        <v>0</v>
      </c>
      <c r="Q845" s="36">
        <v>0</v>
      </c>
      <c r="R845" s="36">
        <v>4.1390000000000003E-2</v>
      </c>
      <c r="S845" s="8" t="s">
        <v>8</v>
      </c>
    </row>
    <row r="846" spans="1:19" x14ac:dyDescent="0.2">
      <c r="A846" s="8" t="s">
        <v>2837</v>
      </c>
      <c r="B846" s="8" t="s">
        <v>2917</v>
      </c>
      <c r="C846" s="8" t="s">
        <v>2557</v>
      </c>
      <c r="D846" s="8" t="s">
        <v>2557</v>
      </c>
      <c r="E846" s="63">
        <v>1.0859000000000001</v>
      </c>
      <c r="F846" s="8" t="s">
        <v>1159</v>
      </c>
      <c r="G846" s="8" t="s">
        <v>1160</v>
      </c>
      <c r="H846" s="8" t="s">
        <v>2557</v>
      </c>
      <c r="I846" s="8">
        <v>35179.1</v>
      </c>
      <c r="J846" s="8" t="s">
        <v>5</v>
      </c>
      <c r="K846" s="8">
        <v>32396.26</v>
      </c>
      <c r="L846" s="36">
        <v>100</v>
      </c>
      <c r="M846" s="8">
        <v>32396.26</v>
      </c>
      <c r="N846" s="8">
        <v>32396.26</v>
      </c>
      <c r="O846" s="36">
        <v>3.705E-2</v>
      </c>
      <c r="P846" s="8">
        <v>0</v>
      </c>
      <c r="Q846" s="36">
        <v>0</v>
      </c>
      <c r="R846" s="36">
        <v>3.705E-2</v>
      </c>
      <c r="S846" s="8" t="s">
        <v>8</v>
      </c>
    </row>
    <row r="847" spans="1:19" x14ac:dyDescent="0.2">
      <c r="A847" s="8" t="s">
        <v>2837</v>
      </c>
      <c r="B847" s="8" t="s">
        <v>2917</v>
      </c>
      <c r="C847" s="8" t="s">
        <v>2557</v>
      </c>
      <c r="D847" s="8" t="s">
        <v>2557</v>
      </c>
      <c r="E847" s="63">
        <v>1.0859000000000001</v>
      </c>
      <c r="F847" s="8" t="s">
        <v>1161</v>
      </c>
      <c r="G847" s="8" t="s">
        <v>1162</v>
      </c>
      <c r="H847" s="8" t="s">
        <v>2557</v>
      </c>
      <c r="I847" s="8">
        <v>34594.86</v>
      </c>
      <c r="J847" s="8" t="s">
        <v>5</v>
      </c>
      <c r="K847" s="8">
        <v>31858.23</v>
      </c>
      <c r="L847" s="36">
        <v>100</v>
      </c>
      <c r="M847" s="8">
        <v>31858.23</v>
      </c>
      <c r="N847" s="8">
        <v>31858.23</v>
      </c>
      <c r="O847" s="36">
        <v>3.644E-2</v>
      </c>
      <c r="P847" s="8">
        <v>0</v>
      </c>
      <c r="Q847" s="36">
        <v>0</v>
      </c>
      <c r="R847" s="36">
        <v>3.644E-2</v>
      </c>
      <c r="S847" s="8" t="s">
        <v>8</v>
      </c>
    </row>
    <row r="848" spans="1:19" x14ac:dyDescent="0.2">
      <c r="A848" s="8" t="s">
        <v>2837</v>
      </c>
      <c r="B848" s="8" t="s">
        <v>2917</v>
      </c>
      <c r="C848" s="8" t="s">
        <v>2557</v>
      </c>
      <c r="D848" s="8" t="s">
        <v>2557</v>
      </c>
      <c r="E848" s="63">
        <v>1.0859000000000001</v>
      </c>
      <c r="F848" s="8" t="s">
        <v>562</v>
      </c>
      <c r="G848" s="8" t="s">
        <v>563</v>
      </c>
      <c r="H848" s="8" t="s">
        <v>2557</v>
      </c>
      <c r="I848" s="8">
        <v>20351.759999999998</v>
      </c>
      <c r="J848" s="8" t="s">
        <v>5</v>
      </c>
      <c r="K848" s="8">
        <v>18741.84</v>
      </c>
      <c r="L848" s="36">
        <v>100</v>
      </c>
      <c r="M848" s="8">
        <v>18741.84</v>
      </c>
      <c r="N848" s="8">
        <v>18741.84</v>
      </c>
      <c r="O848" s="36">
        <v>2.1430000000000001E-2</v>
      </c>
      <c r="P848" s="8">
        <v>0</v>
      </c>
      <c r="Q848" s="36">
        <v>0</v>
      </c>
      <c r="R848" s="36">
        <v>2.1430000000000001E-2</v>
      </c>
      <c r="S848" s="8" t="s">
        <v>8</v>
      </c>
    </row>
    <row r="849" spans="1:19" x14ac:dyDescent="0.2">
      <c r="A849" s="8" t="s">
        <v>2837</v>
      </c>
      <c r="B849" s="8" t="s">
        <v>2917</v>
      </c>
      <c r="C849" s="8" t="s">
        <v>2557</v>
      </c>
      <c r="D849" s="8" t="s">
        <v>2557</v>
      </c>
      <c r="E849" s="63">
        <v>1.0859000000000001</v>
      </c>
      <c r="F849" s="8" t="s">
        <v>1163</v>
      </c>
      <c r="G849" s="8" t="s">
        <v>1164</v>
      </c>
      <c r="H849" s="8" t="s">
        <v>2557</v>
      </c>
      <c r="I849" s="8">
        <v>58621.74</v>
      </c>
      <c r="J849" s="8" t="s">
        <v>5</v>
      </c>
      <c r="K849" s="8">
        <v>53984.47</v>
      </c>
      <c r="L849" s="36">
        <v>100</v>
      </c>
      <c r="M849" s="8">
        <v>53984.47</v>
      </c>
      <c r="N849" s="8">
        <v>53984.47</v>
      </c>
      <c r="O849" s="36">
        <v>6.1740000000000003E-2</v>
      </c>
      <c r="P849" s="8">
        <v>0</v>
      </c>
      <c r="Q849" s="36">
        <v>0</v>
      </c>
      <c r="R849" s="36">
        <v>6.1740000000000003E-2</v>
      </c>
      <c r="S849" s="8" t="s">
        <v>8</v>
      </c>
    </row>
    <row r="850" spans="1:19" x14ac:dyDescent="0.2">
      <c r="A850" s="8" t="s">
        <v>2837</v>
      </c>
      <c r="B850" s="8" t="s">
        <v>2917</v>
      </c>
      <c r="C850" s="8" t="s">
        <v>2557</v>
      </c>
      <c r="D850" s="8" t="s">
        <v>2557</v>
      </c>
      <c r="E850" s="63">
        <v>1.0859000000000001</v>
      </c>
      <c r="F850" s="8" t="s">
        <v>1165</v>
      </c>
      <c r="G850" s="8" t="s">
        <v>1166</v>
      </c>
      <c r="H850" s="8" t="s">
        <v>2557</v>
      </c>
      <c r="I850" s="8">
        <v>18879.810000000001</v>
      </c>
      <c r="J850" s="8" t="s">
        <v>5</v>
      </c>
      <c r="K850" s="8">
        <v>17386.32</v>
      </c>
      <c r="L850" s="36">
        <v>100</v>
      </c>
      <c r="M850" s="8">
        <v>17386.32</v>
      </c>
      <c r="N850" s="8">
        <v>17386.32</v>
      </c>
      <c r="O850" s="36">
        <v>1.9879999999999998E-2</v>
      </c>
      <c r="P850" s="8">
        <v>0</v>
      </c>
      <c r="Q850" s="36">
        <v>0</v>
      </c>
      <c r="R850" s="36">
        <v>1.9879999999999998E-2</v>
      </c>
      <c r="S850" s="8" t="s">
        <v>8</v>
      </c>
    </row>
    <row r="851" spans="1:19" x14ac:dyDescent="0.2">
      <c r="A851" s="8" t="s">
        <v>2837</v>
      </c>
      <c r="B851" s="8" t="s">
        <v>2917</v>
      </c>
      <c r="C851" s="8" t="s">
        <v>2557</v>
      </c>
      <c r="D851" s="8" t="s">
        <v>2557</v>
      </c>
      <c r="E851" s="63">
        <v>1.0859000000000001</v>
      </c>
      <c r="F851" s="8" t="s">
        <v>277</v>
      </c>
      <c r="G851" s="8" t="s">
        <v>278</v>
      </c>
      <c r="H851" s="8" t="s">
        <v>2557</v>
      </c>
      <c r="I851" s="8">
        <v>20825.96</v>
      </c>
      <c r="J851" s="8" t="s">
        <v>5</v>
      </c>
      <c r="K851" s="8">
        <v>19178.53</v>
      </c>
      <c r="L851" s="36">
        <v>100</v>
      </c>
      <c r="M851" s="8">
        <v>19178.53</v>
      </c>
      <c r="N851" s="8">
        <v>19178.53</v>
      </c>
      <c r="O851" s="36">
        <v>2.1930000000000002E-2</v>
      </c>
      <c r="P851" s="8">
        <v>0</v>
      </c>
      <c r="Q851" s="36">
        <v>0</v>
      </c>
      <c r="R851" s="36">
        <v>2.1930000000000002E-2</v>
      </c>
      <c r="S851" s="8" t="s">
        <v>8</v>
      </c>
    </row>
    <row r="852" spans="1:19" x14ac:dyDescent="0.2">
      <c r="A852" s="8" t="s">
        <v>2837</v>
      </c>
      <c r="B852" s="8" t="s">
        <v>2917</v>
      </c>
      <c r="C852" s="8" t="s">
        <v>2557</v>
      </c>
      <c r="D852" s="8" t="s">
        <v>2557</v>
      </c>
      <c r="E852" s="63">
        <v>1.0859000000000001</v>
      </c>
      <c r="F852" s="8" t="s">
        <v>279</v>
      </c>
      <c r="G852" s="8" t="s">
        <v>280</v>
      </c>
      <c r="H852" s="8" t="s">
        <v>2557</v>
      </c>
      <c r="I852" s="8">
        <v>40756.47</v>
      </c>
      <c r="J852" s="8" t="s">
        <v>5</v>
      </c>
      <c r="K852" s="8">
        <v>37532.44</v>
      </c>
      <c r="L852" s="36">
        <v>100</v>
      </c>
      <c r="M852" s="8">
        <v>37532.44</v>
      </c>
      <c r="N852" s="8">
        <v>37532.44</v>
      </c>
      <c r="O852" s="36">
        <v>4.2930000000000003E-2</v>
      </c>
      <c r="P852" s="8">
        <v>0</v>
      </c>
      <c r="Q852" s="36">
        <v>0</v>
      </c>
      <c r="R852" s="36">
        <v>4.2930000000000003E-2</v>
      </c>
      <c r="S852" s="8" t="s">
        <v>8</v>
      </c>
    </row>
    <row r="853" spans="1:19" x14ac:dyDescent="0.2">
      <c r="A853" s="8" t="s">
        <v>2837</v>
      </c>
      <c r="B853" s="8" t="s">
        <v>2917</v>
      </c>
      <c r="C853" s="8" t="s">
        <v>2557</v>
      </c>
      <c r="D853" s="8" t="s">
        <v>2557</v>
      </c>
      <c r="E853" s="63">
        <v>1.0859000000000001</v>
      </c>
      <c r="F853" s="8" t="s">
        <v>281</v>
      </c>
      <c r="G853" s="8" t="s">
        <v>282</v>
      </c>
      <c r="H853" s="8" t="s">
        <v>2557</v>
      </c>
      <c r="I853" s="8">
        <v>43701.37</v>
      </c>
      <c r="J853" s="8" t="s">
        <v>5</v>
      </c>
      <c r="K853" s="8">
        <v>40244.370000000003</v>
      </c>
      <c r="L853" s="36">
        <v>100</v>
      </c>
      <c r="M853" s="8">
        <v>40244.370000000003</v>
      </c>
      <c r="N853" s="8">
        <v>40244.370000000003</v>
      </c>
      <c r="O853" s="36">
        <v>4.6030000000000001E-2</v>
      </c>
      <c r="P853" s="8">
        <v>0</v>
      </c>
      <c r="Q853" s="36">
        <v>0</v>
      </c>
      <c r="R853" s="36">
        <v>4.6030000000000001E-2</v>
      </c>
      <c r="S853" s="8" t="s">
        <v>8</v>
      </c>
    </row>
    <row r="854" spans="1:19" x14ac:dyDescent="0.2">
      <c r="A854" s="8" t="s">
        <v>2837</v>
      </c>
      <c r="B854" s="8" t="s">
        <v>2917</v>
      </c>
      <c r="C854" s="8" t="s">
        <v>2557</v>
      </c>
      <c r="D854" s="8" t="s">
        <v>2557</v>
      </c>
      <c r="E854" s="63">
        <v>1.0859000000000001</v>
      </c>
      <c r="F854" s="8" t="s">
        <v>283</v>
      </c>
      <c r="G854" s="8" t="s">
        <v>284</v>
      </c>
      <c r="H854" s="8" t="s">
        <v>2557</v>
      </c>
      <c r="I854" s="8">
        <v>27821.17</v>
      </c>
      <c r="J854" s="8" t="s">
        <v>5</v>
      </c>
      <c r="K854" s="8">
        <v>25620.38</v>
      </c>
      <c r="L854" s="36">
        <v>100</v>
      </c>
      <c r="M854" s="8">
        <v>25620.38</v>
      </c>
      <c r="N854" s="8">
        <v>25620.38</v>
      </c>
      <c r="O854" s="36">
        <v>2.93E-2</v>
      </c>
      <c r="P854" s="8">
        <v>0</v>
      </c>
      <c r="Q854" s="36">
        <v>0</v>
      </c>
      <c r="R854" s="36">
        <v>2.93E-2</v>
      </c>
      <c r="S854" s="8" t="s">
        <v>8</v>
      </c>
    </row>
    <row r="855" spans="1:19" x14ac:dyDescent="0.2">
      <c r="A855" s="8" t="s">
        <v>2837</v>
      </c>
      <c r="B855" s="8" t="s">
        <v>2917</v>
      </c>
      <c r="C855" s="8" t="s">
        <v>2557</v>
      </c>
      <c r="D855" s="8" t="s">
        <v>2557</v>
      </c>
      <c r="E855" s="63">
        <v>1.0859000000000001</v>
      </c>
      <c r="F855" s="8" t="s">
        <v>285</v>
      </c>
      <c r="G855" s="8" t="s">
        <v>286</v>
      </c>
      <c r="H855" s="8" t="s">
        <v>2557</v>
      </c>
      <c r="I855" s="8">
        <v>21511.17</v>
      </c>
      <c r="J855" s="8" t="s">
        <v>5</v>
      </c>
      <c r="K855" s="8">
        <v>19809.53</v>
      </c>
      <c r="L855" s="36">
        <v>100</v>
      </c>
      <c r="M855" s="8">
        <v>19809.53</v>
      </c>
      <c r="N855" s="8">
        <v>19809.53</v>
      </c>
      <c r="O855" s="36">
        <v>2.266E-2</v>
      </c>
      <c r="P855" s="8">
        <v>0</v>
      </c>
      <c r="Q855" s="36">
        <v>0</v>
      </c>
      <c r="R855" s="36">
        <v>2.266E-2</v>
      </c>
      <c r="S855" s="8" t="s">
        <v>8</v>
      </c>
    </row>
    <row r="856" spans="1:19" x14ac:dyDescent="0.2">
      <c r="A856" s="8" t="s">
        <v>2837</v>
      </c>
      <c r="B856" s="8" t="s">
        <v>2917</v>
      </c>
      <c r="C856" s="8" t="s">
        <v>2557</v>
      </c>
      <c r="D856" s="8" t="s">
        <v>2557</v>
      </c>
      <c r="E856" s="63">
        <v>1.0859000000000001</v>
      </c>
      <c r="F856" s="8" t="s">
        <v>287</v>
      </c>
      <c r="G856" s="8" t="s">
        <v>288</v>
      </c>
      <c r="H856" s="8" t="s">
        <v>2557</v>
      </c>
      <c r="I856" s="8">
        <v>47462.35</v>
      </c>
      <c r="J856" s="8" t="s">
        <v>5</v>
      </c>
      <c r="K856" s="8">
        <v>43707.839999999997</v>
      </c>
      <c r="L856" s="36">
        <v>100</v>
      </c>
      <c r="M856" s="8">
        <v>43707.839999999997</v>
      </c>
      <c r="N856" s="8">
        <v>43707.839999999997</v>
      </c>
      <c r="O856" s="36">
        <v>4.999E-2</v>
      </c>
      <c r="P856" s="8">
        <v>0</v>
      </c>
      <c r="Q856" s="36">
        <v>0</v>
      </c>
      <c r="R856" s="36">
        <v>4.999E-2</v>
      </c>
      <c r="S856" s="8" t="s">
        <v>8</v>
      </c>
    </row>
    <row r="857" spans="1:19" x14ac:dyDescent="0.2">
      <c r="A857" s="8" t="s">
        <v>2837</v>
      </c>
      <c r="B857" s="8" t="s">
        <v>2917</v>
      </c>
      <c r="C857" s="8" t="s">
        <v>2557</v>
      </c>
      <c r="D857" s="8" t="s">
        <v>2557</v>
      </c>
      <c r="E857" s="63">
        <v>1.0859000000000001</v>
      </c>
      <c r="F857" s="8" t="s">
        <v>1167</v>
      </c>
      <c r="G857" s="8" t="s">
        <v>1168</v>
      </c>
      <c r="H857" s="8" t="s">
        <v>2557</v>
      </c>
      <c r="I857" s="8">
        <v>19564.75</v>
      </c>
      <c r="J857" s="8" t="s">
        <v>5</v>
      </c>
      <c r="K857" s="8">
        <v>18017.080000000002</v>
      </c>
      <c r="L857" s="36">
        <v>100</v>
      </c>
      <c r="M857" s="8">
        <v>18017.080000000002</v>
      </c>
      <c r="N857" s="8">
        <v>18017.080000000002</v>
      </c>
      <c r="O857" s="36">
        <v>2.061E-2</v>
      </c>
      <c r="P857" s="8">
        <v>0</v>
      </c>
      <c r="Q857" s="36">
        <v>0</v>
      </c>
      <c r="R857" s="36">
        <v>2.061E-2</v>
      </c>
      <c r="S857" s="8" t="s">
        <v>8</v>
      </c>
    </row>
    <row r="858" spans="1:19" x14ac:dyDescent="0.2">
      <c r="A858" s="8" t="s">
        <v>2837</v>
      </c>
      <c r="B858" s="8" t="s">
        <v>2917</v>
      </c>
      <c r="C858" s="8" t="s">
        <v>2557</v>
      </c>
      <c r="D858" s="8" t="s">
        <v>2557</v>
      </c>
      <c r="E858" s="63">
        <v>1.0859000000000001</v>
      </c>
      <c r="F858" s="8" t="s">
        <v>1169</v>
      </c>
      <c r="G858" s="8" t="s">
        <v>1170</v>
      </c>
      <c r="H858" s="8" t="s">
        <v>2557</v>
      </c>
      <c r="I858" s="8">
        <v>39874.65</v>
      </c>
      <c r="J858" s="8" t="s">
        <v>5</v>
      </c>
      <c r="K858" s="8">
        <v>36720.370000000003</v>
      </c>
      <c r="L858" s="36">
        <v>100</v>
      </c>
      <c r="M858" s="8">
        <v>36720.370000000003</v>
      </c>
      <c r="N858" s="8">
        <v>36720.370000000003</v>
      </c>
      <c r="O858" s="36">
        <v>4.2000000000000003E-2</v>
      </c>
      <c r="P858" s="8">
        <v>0</v>
      </c>
      <c r="Q858" s="36">
        <v>0</v>
      </c>
      <c r="R858" s="36">
        <v>4.2000000000000003E-2</v>
      </c>
      <c r="S858" s="8" t="s">
        <v>8</v>
      </c>
    </row>
    <row r="859" spans="1:19" x14ac:dyDescent="0.2">
      <c r="A859" s="8" t="s">
        <v>2837</v>
      </c>
      <c r="B859" s="8" t="s">
        <v>2917</v>
      </c>
      <c r="C859" s="8" t="s">
        <v>2557</v>
      </c>
      <c r="D859" s="8" t="s">
        <v>2557</v>
      </c>
      <c r="E859" s="63">
        <v>1.0859000000000001</v>
      </c>
      <c r="F859" s="8" t="s">
        <v>289</v>
      </c>
      <c r="G859" s="8" t="s">
        <v>290</v>
      </c>
      <c r="H859" s="8" t="s">
        <v>2557</v>
      </c>
      <c r="I859" s="8">
        <v>26098.57</v>
      </c>
      <c r="J859" s="8" t="s">
        <v>5</v>
      </c>
      <c r="K859" s="8">
        <v>24034.05</v>
      </c>
      <c r="L859" s="36">
        <v>100</v>
      </c>
      <c r="M859" s="8">
        <v>24034.05</v>
      </c>
      <c r="N859" s="8">
        <v>24034.05</v>
      </c>
      <c r="O859" s="36">
        <v>2.7490000000000001E-2</v>
      </c>
      <c r="P859" s="8">
        <v>0</v>
      </c>
      <c r="Q859" s="36">
        <v>0</v>
      </c>
      <c r="R859" s="36">
        <v>2.7490000000000001E-2</v>
      </c>
      <c r="S859" s="8" t="s">
        <v>8</v>
      </c>
    </row>
    <row r="860" spans="1:19" x14ac:dyDescent="0.2">
      <c r="A860" s="8" t="s">
        <v>2837</v>
      </c>
      <c r="B860" s="8" t="s">
        <v>2917</v>
      </c>
      <c r="C860" s="8" t="s">
        <v>2557</v>
      </c>
      <c r="D860" s="8" t="s">
        <v>2557</v>
      </c>
      <c r="E860" s="63">
        <v>1.0859000000000001</v>
      </c>
      <c r="F860" s="8" t="s">
        <v>291</v>
      </c>
      <c r="G860" s="8" t="s">
        <v>292</v>
      </c>
      <c r="H860" s="8" t="s">
        <v>2557</v>
      </c>
      <c r="I860" s="8">
        <v>18721.89</v>
      </c>
      <c r="J860" s="8" t="s">
        <v>5</v>
      </c>
      <c r="K860" s="8">
        <v>17240.900000000001</v>
      </c>
      <c r="L860" s="36">
        <v>100</v>
      </c>
      <c r="M860" s="8">
        <v>17240.900000000001</v>
      </c>
      <c r="N860" s="8">
        <v>17240.900000000001</v>
      </c>
      <c r="O860" s="36">
        <v>1.9720000000000001E-2</v>
      </c>
      <c r="P860" s="8">
        <v>0</v>
      </c>
      <c r="Q860" s="36">
        <v>0</v>
      </c>
      <c r="R860" s="36">
        <v>1.9720000000000001E-2</v>
      </c>
      <c r="S860" s="8" t="s">
        <v>8</v>
      </c>
    </row>
    <row r="861" spans="1:19" x14ac:dyDescent="0.2">
      <c r="A861" s="8" t="s">
        <v>2837</v>
      </c>
      <c r="B861" s="8" t="s">
        <v>2917</v>
      </c>
      <c r="C861" s="8" t="s">
        <v>2557</v>
      </c>
      <c r="D861" s="8" t="s">
        <v>2557</v>
      </c>
      <c r="E861" s="63">
        <v>1.0859000000000001</v>
      </c>
      <c r="F861" s="8" t="s">
        <v>293</v>
      </c>
      <c r="G861" s="8" t="s">
        <v>294</v>
      </c>
      <c r="H861" s="8" t="s">
        <v>2557</v>
      </c>
      <c r="I861" s="8">
        <v>39145.120000000003</v>
      </c>
      <c r="J861" s="8" t="s">
        <v>5</v>
      </c>
      <c r="K861" s="8">
        <v>36048.550000000003</v>
      </c>
      <c r="L861" s="36">
        <v>100</v>
      </c>
      <c r="M861" s="8">
        <v>36048.550000000003</v>
      </c>
      <c r="N861" s="8">
        <v>36048.550000000003</v>
      </c>
      <c r="O861" s="36">
        <v>4.1230000000000003E-2</v>
      </c>
      <c r="P861" s="8">
        <v>0</v>
      </c>
      <c r="Q861" s="36">
        <v>0</v>
      </c>
      <c r="R861" s="36">
        <v>4.1230000000000003E-2</v>
      </c>
      <c r="S861" s="8" t="s">
        <v>8</v>
      </c>
    </row>
    <row r="862" spans="1:19" x14ac:dyDescent="0.2">
      <c r="A862" s="8" t="s">
        <v>2837</v>
      </c>
      <c r="B862" s="8" t="s">
        <v>2917</v>
      </c>
      <c r="C862" s="8" t="s">
        <v>2557</v>
      </c>
      <c r="D862" s="8" t="s">
        <v>2557</v>
      </c>
      <c r="E862" s="63">
        <v>1.0859000000000001</v>
      </c>
      <c r="F862" s="8" t="s">
        <v>1171</v>
      </c>
      <c r="G862" s="8" t="s">
        <v>1172</v>
      </c>
      <c r="H862" s="8" t="s">
        <v>2557</v>
      </c>
      <c r="I862" s="8">
        <v>16515.060000000001</v>
      </c>
      <c r="J862" s="8" t="s">
        <v>5</v>
      </c>
      <c r="K862" s="8">
        <v>15208.64</v>
      </c>
      <c r="L862" s="36">
        <v>100</v>
      </c>
      <c r="M862" s="8">
        <v>15208.64</v>
      </c>
      <c r="N862" s="8">
        <v>15208.64</v>
      </c>
      <c r="O862" s="36">
        <v>1.7389999999999999E-2</v>
      </c>
      <c r="P862" s="8">
        <v>0</v>
      </c>
      <c r="Q862" s="36">
        <v>0</v>
      </c>
      <c r="R862" s="36">
        <v>1.7389999999999999E-2</v>
      </c>
      <c r="S862" s="8" t="s">
        <v>8</v>
      </c>
    </row>
    <row r="863" spans="1:19" x14ac:dyDescent="0.2">
      <c r="A863" s="8" t="s">
        <v>2837</v>
      </c>
      <c r="B863" s="8" t="s">
        <v>2917</v>
      </c>
      <c r="C863" s="8" t="s">
        <v>2557</v>
      </c>
      <c r="D863" s="8" t="s">
        <v>2557</v>
      </c>
      <c r="E863" s="63">
        <v>1.0859000000000001</v>
      </c>
      <c r="F863" s="8" t="s">
        <v>1173</v>
      </c>
      <c r="G863" s="8" t="s">
        <v>1174</v>
      </c>
      <c r="H863" s="8" t="s">
        <v>2557</v>
      </c>
      <c r="I863" s="8">
        <v>14202.17</v>
      </c>
      <c r="J863" s="8" t="s">
        <v>5</v>
      </c>
      <c r="K863" s="8">
        <v>13078.71</v>
      </c>
      <c r="L863" s="36">
        <v>100</v>
      </c>
      <c r="M863" s="8">
        <v>13078.71</v>
      </c>
      <c r="N863" s="8">
        <v>13078.71</v>
      </c>
      <c r="O863" s="36">
        <v>1.4959999999999999E-2</v>
      </c>
      <c r="P863" s="8">
        <v>0</v>
      </c>
      <c r="Q863" s="36">
        <v>0</v>
      </c>
      <c r="R863" s="36">
        <v>1.4959999999999999E-2</v>
      </c>
      <c r="S863" s="8" t="s">
        <v>8</v>
      </c>
    </row>
    <row r="864" spans="1:19" x14ac:dyDescent="0.2">
      <c r="A864" s="8" t="s">
        <v>2837</v>
      </c>
      <c r="B864" s="8" t="s">
        <v>2947</v>
      </c>
      <c r="C864" s="8" t="s">
        <v>2557</v>
      </c>
      <c r="D864" s="8" t="s">
        <v>2557</v>
      </c>
      <c r="E864" s="63">
        <v>1.0859000000000001</v>
      </c>
      <c r="F864" s="8" t="s">
        <v>1175</v>
      </c>
      <c r="G864" s="8" t="s">
        <v>1176</v>
      </c>
      <c r="H864" s="8" t="s">
        <v>2557</v>
      </c>
      <c r="I864" s="8">
        <v>20446.22</v>
      </c>
      <c r="J864" s="8" t="s">
        <v>5</v>
      </c>
      <c r="K864" s="8">
        <v>18828.830000000002</v>
      </c>
      <c r="L864" s="36">
        <v>100</v>
      </c>
      <c r="M864" s="8">
        <v>18828.830000000002</v>
      </c>
      <c r="N864" s="8">
        <v>18828.830000000002</v>
      </c>
      <c r="O864" s="36">
        <v>2.1530000000000001E-2</v>
      </c>
      <c r="P864" s="8">
        <v>0</v>
      </c>
      <c r="Q864" s="36">
        <v>0</v>
      </c>
      <c r="R864" s="36">
        <v>2.1530000000000001E-2</v>
      </c>
      <c r="S864" s="8" t="s">
        <v>8</v>
      </c>
    </row>
    <row r="865" spans="1:19" x14ac:dyDescent="0.2">
      <c r="A865" s="8" t="s">
        <v>2837</v>
      </c>
      <c r="B865" s="8" t="s">
        <v>2917</v>
      </c>
      <c r="C865" s="8" t="s">
        <v>2557</v>
      </c>
      <c r="D865" s="8" t="s">
        <v>2557</v>
      </c>
      <c r="E865" s="63">
        <v>1.0859000000000001</v>
      </c>
      <c r="F865" s="8" t="s">
        <v>1175</v>
      </c>
      <c r="G865" s="8" t="s">
        <v>1176</v>
      </c>
      <c r="H865" s="8" t="s">
        <v>2557</v>
      </c>
      <c r="I865" s="8">
        <v>14398.47</v>
      </c>
      <c r="J865" s="8" t="s">
        <v>5</v>
      </c>
      <c r="K865" s="8">
        <v>13259.48</v>
      </c>
      <c r="L865" s="36">
        <v>100</v>
      </c>
      <c r="M865" s="8">
        <v>13259.48</v>
      </c>
      <c r="N865" s="8">
        <v>13259.48</v>
      </c>
      <c r="O865" s="36">
        <v>1.516E-2</v>
      </c>
      <c r="P865" s="8">
        <v>0</v>
      </c>
      <c r="Q865" s="36">
        <v>0</v>
      </c>
      <c r="R865" s="36">
        <v>1.516E-2</v>
      </c>
      <c r="S865" s="8" t="s">
        <v>8</v>
      </c>
    </row>
    <row r="866" spans="1:19" x14ac:dyDescent="0.2">
      <c r="A866" s="8" t="s">
        <v>2837</v>
      </c>
      <c r="B866" s="8" t="s">
        <v>2947</v>
      </c>
      <c r="C866" s="8" t="s">
        <v>2557</v>
      </c>
      <c r="D866" s="8" t="s">
        <v>2557</v>
      </c>
      <c r="E866" s="63">
        <v>1.0859000000000001</v>
      </c>
      <c r="F866" s="8" t="s">
        <v>1177</v>
      </c>
      <c r="G866" s="8" t="s">
        <v>1178</v>
      </c>
      <c r="H866" s="8" t="s">
        <v>2557</v>
      </c>
      <c r="I866" s="8">
        <v>13819.57</v>
      </c>
      <c r="J866" s="8" t="s">
        <v>5</v>
      </c>
      <c r="K866" s="8">
        <v>12726.38</v>
      </c>
      <c r="L866" s="36">
        <v>100</v>
      </c>
      <c r="M866" s="8">
        <v>12726.38</v>
      </c>
      <c r="N866" s="8">
        <v>12726.38</v>
      </c>
      <c r="O866" s="36">
        <v>1.455E-2</v>
      </c>
      <c r="P866" s="8">
        <v>0</v>
      </c>
      <c r="Q866" s="36">
        <v>0</v>
      </c>
      <c r="R866" s="36">
        <v>1.455E-2</v>
      </c>
      <c r="S866" s="8" t="s">
        <v>8</v>
      </c>
    </row>
    <row r="867" spans="1:19" x14ac:dyDescent="0.2">
      <c r="A867" s="8" t="s">
        <v>2837</v>
      </c>
      <c r="B867" s="8" t="s">
        <v>2917</v>
      </c>
      <c r="C867" s="8" t="s">
        <v>2557</v>
      </c>
      <c r="D867" s="8" t="s">
        <v>2557</v>
      </c>
      <c r="E867" s="63">
        <v>1.0859000000000001</v>
      </c>
      <c r="F867" s="8" t="s">
        <v>1179</v>
      </c>
      <c r="G867" s="8" t="s">
        <v>1180</v>
      </c>
      <c r="H867" s="8" t="s">
        <v>2557</v>
      </c>
      <c r="I867" s="8">
        <v>22029.69</v>
      </c>
      <c r="J867" s="8" t="s">
        <v>5</v>
      </c>
      <c r="K867" s="8">
        <v>20287.03</v>
      </c>
      <c r="L867" s="36">
        <v>100</v>
      </c>
      <c r="M867" s="8">
        <v>20287.03</v>
      </c>
      <c r="N867" s="8">
        <v>20287.03</v>
      </c>
      <c r="O867" s="36">
        <v>2.3199999999999998E-2</v>
      </c>
      <c r="P867" s="8">
        <v>0</v>
      </c>
      <c r="Q867" s="36">
        <v>0</v>
      </c>
      <c r="R867" s="36">
        <v>2.3199999999999998E-2</v>
      </c>
      <c r="S867" s="8" t="s">
        <v>8</v>
      </c>
    </row>
    <row r="868" spans="1:19" x14ac:dyDescent="0.2">
      <c r="A868" s="8" t="s">
        <v>2837</v>
      </c>
      <c r="B868" s="8" t="s">
        <v>2917</v>
      </c>
      <c r="C868" s="8" t="s">
        <v>2557</v>
      </c>
      <c r="D868" s="8" t="s">
        <v>2557</v>
      </c>
      <c r="E868" s="63">
        <v>1.0859000000000001</v>
      </c>
      <c r="F868" s="8" t="s">
        <v>1181</v>
      </c>
      <c r="G868" s="8" t="s">
        <v>1182</v>
      </c>
      <c r="H868" s="8" t="s">
        <v>2557</v>
      </c>
      <c r="I868" s="8">
        <v>23753.56</v>
      </c>
      <c r="J868" s="8" t="s">
        <v>5</v>
      </c>
      <c r="K868" s="8">
        <v>21874.54</v>
      </c>
      <c r="L868" s="36">
        <v>100</v>
      </c>
      <c r="M868" s="8">
        <v>21874.54</v>
      </c>
      <c r="N868" s="8">
        <v>21874.54</v>
      </c>
      <c r="O868" s="36">
        <v>2.5020000000000001E-2</v>
      </c>
      <c r="P868" s="8">
        <v>0</v>
      </c>
      <c r="Q868" s="36">
        <v>0</v>
      </c>
      <c r="R868" s="36">
        <v>2.5020000000000001E-2</v>
      </c>
      <c r="S868" s="8" t="s">
        <v>8</v>
      </c>
    </row>
    <row r="869" spans="1:19" x14ac:dyDescent="0.2">
      <c r="A869" s="8" t="s">
        <v>2837</v>
      </c>
      <c r="B869" s="8" t="s">
        <v>2947</v>
      </c>
      <c r="C869" s="8" t="s">
        <v>2557</v>
      </c>
      <c r="D869" s="8" t="s">
        <v>2557</v>
      </c>
      <c r="E869" s="63">
        <v>1.0859000000000001</v>
      </c>
      <c r="F869" s="8" t="s">
        <v>1181</v>
      </c>
      <c r="G869" s="8" t="s">
        <v>1182</v>
      </c>
      <c r="H869" s="8" t="s">
        <v>2557</v>
      </c>
      <c r="I869" s="8">
        <v>26984.560000000001</v>
      </c>
      <c r="J869" s="8" t="s">
        <v>5</v>
      </c>
      <c r="K869" s="8">
        <v>24849.95</v>
      </c>
      <c r="L869" s="36">
        <v>100</v>
      </c>
      <c r="M869" s="8">
        <v>24849.95</v>
      </c>
      <c r="N869" s="8">
        <v>24849.95</v>
      </c>
      <c r="O869" s="36">
        <v>2.8420000000000001E-2</v>
      </c>
      <c r="P869" s="8">
        <v>0</v>
      </c>
      <c r="Q869" s="36">
        <v>0</v>
      </c>
      <c r="R869" s="36">
        <v>2.8420000000000001E-2</v>
      </c>
      <c r="S869" s="8" t="s">
        <v>8</v>
      </c>
    </row>
    <row r="870" spans="1:19" x14ac:dyDescent="0.2">
      <c r="A870" s="8" t="s">
        <v>2837</v>
      </c>
      <c r="B870" s="8" t="s">
        <v>2947</v>
      </c>
      <c r="C870" s="8" t="s">
        <v>2557</v>
      </c>
      <c r="D870" s="8" t="s">
        <v>2557</v>
      </c>
      <c r="E870" s="63">
        <v>1.0859000000000001</v>
      </c>
      <c r="F870" s="8" t="s">
        <v>1183</v>
      </c>
      <c r="G870" s="8" t="s">
        <v>1184</v>
      </c>
      <c r="H870" s="8" t="s">
        <v>2557</v>
      </c>
      <c r="I870" s="8">
        <v>30713.95</v>
      </c>
      <c r="J870" s="8" t="s">
        <v>5</v>
      </c>
      <c r="K870" s="8">
        <v>28284.33</v>
      </c>
      <c r="L870" s="36">
        <v>100</v>
      </c>
      <c r="M870" s="8">
        <v>28284.33</v>
      </c>
      <c r="N870" s="8">
        <v>28284.33</v>
      </c>
      <c r="O870" s="36">
        <v>3.2349999999999997E-2</v>
      </c>
      <c r="P870" s="8">
        <v>0</v>
      </c>
      <c r="Q870" s="36">
        <v>0</v>
      </c>
      <c r="R870" s="36">
        <v>3.2349999999999997E-2</v>
      </c>
      <c r="S870" s="8" t="s">
        <v>8</v>
      </c>
    </row>
    <row r="871" spans="1:19" x14ac:dyDescent="0.2">
      <c r="A871" s="8" t="s">
        <v>2837</v>
      </c>
      <c r="B871" s="8" t="s">
        <v>2917</v>
      </c>
      <c r="C871" s="8" t="s">
        <v>2557</v>
      </c>
      <c r="D871" s="8" t="s">
        <v>2557</v>
      </c>
      <c r="E871" s="63">
        <v>1.0859000000000001</v>
      </c>
      <c r="F871" s="8" t="s">
        <v>1183</v>
      </c>
      <c r="G871" s="8" t="s">
        <v>1184</v>
      </c>
      <c r="H871" s="8" t="s">
        <v>2557</v>
      </c>
      <c r="I871" s="8">
        <v>21629.13</v>
      </c>
      <c r="J871" s="8" t="s">
        <v>5</v>
      </c>
      <c r="K871" s="8">
        <v>19918.16</v>
      </c>
      <c r="L871" s="36">
        <v>100</v>
      </c>
      <c r="M871" s="8">
        <v>19918.16</v>
      </c>
      <c r="N871" s="8">
        <v>19918.16</v>
      </c>
      <c r="O871" s="36">
        <v>2.2780000000000002E-2</v>
      </c>
      <c r="P871" s="8">
        <v>0</v>
      </c>
      <c r="Q871" s="36">
        <v>0</v>
      </c>
      <c r="R871" s="36">
        <v>2.2780000000000002E-2</v>
      </c>
      <c r="S871" s="8" t="s">
        <v>8</v>
      </c>
    </row>
    <row r="872" spans="1:19" x14ac:dyDescent="0.2">
      <c r="A872" s="8" t="s">
        <v>2837</v>
      </c>
      <c r="B872" s="8" t="s">
        <v>2917</v>
      </c>
      <c r="C872" s="8" t="s">
        <v>2557</v>
      </c>
      <c r="D872" s="8" t="s">
        <v>2557</v>
      </c>
      <c r="E872" s="63">
        <v>1.0859000000000001</v>
      </c>
      <c r="F872" s="8" t="s">
        <v>1185</v>
      </c>
      <c r="G872" s="8" t="s">
        <v>1186</v>
      </c>
      <c r="H872" s="8" t="s">
        <v>2557</v>
      </c>
      <c r="I872" s="8">
        <v>29852.37</v>
      </c>
      <c r="J872" s="8" t="s">
        <v>5</v>
      </c>
      <c r="K872" s="8">
        <v>27490.9</v>
      </c>
      <c r="L872" s="36">
        <v>100</v>
      </c>
      <c r="M872" s="8">
        <v>27490.9</v>
      </c>
      <c r="N872" s="8">
        <v>27490.9</v>
      </c>
      <c r="O872" s="36">
        <v>3.1440000000000003E-2</v>
      </c>
      <c r="P872" s="8">
        <v>0</v>
      </c>
      <c r="Q872" s="36">
        <v>0</v>
      </c>
      <c r="R872" s="36">
        <v>3.1440000000000003E-2</v>
      </c>
      <c r="S872" s="8" t="s">
        <v>8</v>
      </c>
    </row>
    <row r="873" spans="1:19" x14ac:dyDescent="0.2">
      <c r="A873" s="8" t="s">
        <v>2837</v>
      </c>
      <c r="B873" s="8" t="s">
        <v>2917</v>
      </c>
      <c r="C873" s="8" t="s">
        <v>2557</v>
      </c>
      <c r="D873" s="8" t="s">
        <v>2557</v>
      </c>
      <c r="E873" s="63">
        <v>1.0859000000000001</v>
      </c>
      <c r="F873" s="8" t="s">
        <v>1187</v>
      </c>
      <c r="G873" s="8" t="s">
        <v>1188</v>
      </c>
      <c r="H873" s="8" t="s">
        <v>2557</v>
      </c>
      <c r="I873" s="8">
        <v>91798.080000000002</v>
      </c>
      <c r="J873" s="8" t="s">
        <v>5</v>
      </c>
      <c r="K873" s="8">
        <v>84536.4</v>
      </c>
      <c r="L873" s="36">
        <v>100</v>
      </c>
      <c r="M873" s="8">
        <v>84536.4</v>
      </c>
      <c r="N873" s="8">
        <v>84536.4</v>
      </c>
      <c r="O873" s="36">
        <v>9.6680000000000002E-2</v>
      </c>
      <c r="P873" s="8">
        <v>0</v>
      </c>
      <c r="Q873" s="36">
        <v>0</v>
      </c>
      <c r="R873" s="36">
        <v>9.6680000000000002E-2</v>
      </c>
      <c r="S873" s="8" t="s">
        <v>8</v>
      </c>
    </row>
    <row r="874" spans="1:19" x14ac:dyDescent="0.2">
      <c r="A874" s="8" t="s">
        <v>2837</v>
      </c>
      <c r="B874" s="8" t="s">
        <v>2917</v>
      </c>
      <c r="C874" s="8" t="s">
        <v>2557</v>
      </c>
      <c r="D874" s="8" t="s">
        <v>2557</v>
      </c>
      <c r="E874" s="63">
        <v>1.0859000000000001</v>
      </c>
      <c r="F874" s="8" t="s">
        <v>1189</v>
      </c>
      <c r="G874" s="8" t="s">
        <v>1190</v>
      </c>
      <c r="H874" s="8" t="s">
        <v>2557</v>
      </c>
      <c r="I874" s="8">
        <v>90214.16</v>
      </c>
      <c r="J874" s="8" t="s">
        <v>5</v>
      </c>
      <c r="K874" s="8">
        <v>83077.78</v>
      </c>
      <c r="L874" s="36">
        <v>100</v>
      </c>
      <c r="M874" s="8">
        <v>83077.78</v>
      </c>
      <c r="N874" s="8">
        <v>83077.78</v>
      </c>
      <c r="O874" s="36">
        <v>9.5009999999999997E-2</v>
      </c>
      <c r="P874" s="8">
        <v>0</v>
      </c>
      <c r="Q874" s="36">
        <v>0</v>
      </c>
      <c r="R874" s="36">
        <v>9.5009999999999997E-2</v>
      </c>
      <c r="S874" s="8" t="s">
        <v>8</v>
      </c>
    </row>
    <row r="875" spans="1:19" x14ac:dyDescent="0.2">
      <c r="A875" s="8" t="s">
        <v>2837</v>
      </c>
      <c r="B875" s="8" t="s">
        <v>2917</v>
      </c>
      <c r="C875" s="8" t="s">
        <v>2557</v>
      </c>
      <c r="D875" s="8" t="s">
        <v>2557</v>
      </c>
      <c r="E875" s="63">
        <v>1.0859000000000001</v>
      </c>
      <c r="F875" s="8" t="s">
        <v>1191</v>
      </c>
      <c r="G875" s="8" t="s">
        <v>1192</v>
      </c>
      <c r="H875" s="8" t="s">
        <v>2557</v>
      </c>
      <c r="I875" s="8">
        <v>21140</v>
      </c>
      <c r="J875" s="8" t="s">
        <v>5</v>
      </c>
      <c r="K875" s="8">
        <v>19467.72</v>
      </c>
      <c r="L875" s="36">
        <v>100</v>
      </c>
      <c r="M875" s="8">
        <v>19467.72</v>
      </c>
      <c r="N875" s="8">
        <v>19467.72</v>
      </c>
      <c r="O875" s="36">
        <v>2.2259999999999999E-2</v>
      </c>
      <c r="P875" s="8">
        <v>0</v>
      </c>
      <c r="Q875" s="36">
        <v>0</v>
      </c>
      <c r="R875" s="36">
        <v>2.2259999999999999E-2</v>
      </c>
      <c r="S875" s="8" t="s">
        <v>8</v>
      </c>
    </row>
    <row r="876" spans="1:19" x14ac:dyDescent="0.2">
      <c r="A876" s="8" t="s">
        <v>2837</v>
      </c>
      <c r="B876" s="8" t="s">
        <v>2917</v>
      </c>
      <c r="C876" s="8" t="s">
        <v>2557</v>
      </c>
      <c r="D876" s="8" t="s">
        <v>2557</v>
      </c>
      <c r="E876" s="63">
        <v>1.0859000000000001</v>
      </c>
      <c r="F876" s="8" t="s">
        <v>1193</v>
      </c>
      <c r="G876" s="8" t="s">
        <v>1194</v>
      </c>
      <c r="H876" s="8" t="s">
        <v>2557</v>
      </c>
      <c r="I876" s="8">
        <v>73668.59</v>
      </c>
      <c r="J876" s="8" t="s">
        <v>5</v>
      </c>
      <c r="K876" s="8">
        <v>67841.039999999994</v>
      </c>
      <c r="L876" s="36">
        <v>100</v>
      </c>
      <c r="M876" s="8">
        <v>67841.039999999994</v>
      </c>
      <c r="N876" s="8">
        <v>67841.039999999994</v>
      </c>
      <c r="O876" s="36">
        <v>7.7590000000000006E-2</v>
      </c>
      <c r="P876" s="8">
        <v>0</v>
      </c>
      <c r="Q876" s="36">
        <v>0</v>
      </c>
      <c r="R876" s="36">
        <v>7.7590000000000006E-2</v>
      </c>
      <c r="S876" s="8" t="s">
        <v>8</v>
      </c>
    </row>
    <row r="877" spans="1:19" x14ac:dyDescent="0.2">
      <c r="A877" s="8" t="s">
        <v>2837</v>
      </c>
      <c r="B877" s="8" t="s">
        <v>2917</v>
      </c>
      <c r="C877" s="8" t="s">
        <v>2557</v>
      </c>
      <c r="D877" s="8" t="s">
        <v>2557</v>
      </c>
      <c r="E877" s="63">
        <v>1.0859000000000001</v>
      </c>
      <c r="F877" s="8" t="s">
        <v>1195</v>
      </c>
      <c r="G877" s="8" t="s">
        <v>1196</v>
      </c>
      <c r="H877" s="8" t="s">
        <v>2557</v>
      </c>
      <c r="I877" s="8">
        <v>124597.68</v>
      </c>
      <c r="J877" s="8" t="s">
        <v>5</v>
      </c>
      <c r="K877" s="8">
        <v>114741.39</v>
      </c>
      <c r="L877" s="36">
        <v>100</v>
      </c>
      <c r="M877" s="8">
        <v>114741.39</v>
      </c>
      <c r="N877" s="8">
        <v>114741.39</v>
      </c>
      <c r="O877" s="36">
        <v>0.13123000000000001</v>
      </c>
      <c r="P877" s="8">
        <v>0</v>
      </c>
      <c r="Q877" s="36">
        <v>0</v>
      </c>
      <c r="R877" s="36">
        <v>0.13123000000000001</v>
      </c>
      <c r="S877" s="8" t="s">
        <v>8</v>
      </c>
    </row>
    <row r="878" spans="1:19" x14ac:dyDescent="0.2">
      <c r="A878" s="8" t="s">
        <v>2837</v>
      </c>
      <c r="B878" s="8" t="s">
        <v>2917</v>
      </c>
      <c r="C878" s="8" t="s">
        <v>2557</v>
      </c>
      <c r="D878" s="8" t="s">
        <v>2557</v>
      </c>
      <c r="E878" s="63">
        <v>1.0859000000000001</v>
      </c>
      <c r="F878" s="8" t="s">
        <v>1197</v>
      </c>
      <c r="G878" s="8" t="s">
        <v>1198</v>
      </c>
      <c r="H878" s="8" t="s">
        <v>2557</v>
      </c>
      <c r="I878" s="8">
        <v>42263.72</v>
      </c>
      <c r="J878" s="8" t="s">
        <v>5</v>
      </c>
      <c r="K878" s="8">
        <v>38920.449999999997</v>
      </c>
      <c r="L878" s="36">
        <v>100</v>
      </c>
      <c r="M878" s="8">
        <v>38920.449999999997</v>
      </c>
      <c r="N878" s="8">
        <v>38920.449999999997</v>
      </c>
      <c r="O878" s="36">
        <v>4.4510000000000001E-2</v>
      </c>
      <c r="P878" s="8">
        <v>0</v>
      </c>
      <c r="Q878" s="36">
        <v>0</v>
      </c>
      <c r="R878" s="36">
        <v>4.4510000000000001E-2</v>
      </c>
      <c r="S878" s="8" t="s">
        <v>8</v>
      </c>
    </row>
    <row r="879" spans="1:19" x14ac:dyDescent="0.2">
      <c r="A879" s="8" t="s">
        <v>2837</v>
      </c>
      <c r="B879" s="8" t="s">
        <v>2917</v>
      </c>
      <c r="C879" s="8" t="s">
        <v>2557</v>
      </c>
      <c r="D879" s="8" t="s">
        <v>2557</v>
      </c>
      <c r="E879" s="63">
        <v>1.0859000000000001</v>
      </c>
      <c r="F879" s="8" t="s">
        <v>1199</v>
      </c>
      <c r="G879" s="8" t="s">
        <v>1200</v>
      </c>
      <c r="H879" s="8" t="s">
        <v>2557</v>
      </c>
      <c r="I879" s="8">
        <v>19609.939999999999</v>
      </c>
      <c r="J879" s="8" t="s">
        <v>5</v>
      </c>
      <c r="K879" s="8">
        <v>18058.689999999999</v>
      </c>
      <c r="L879" s="36">
        <v>100</v>
      </c>
      <c r="M879" s="8">
        <v>18058.689999999999</v>
      </c>
      <c r="N879" s="8">
        <v>18058.689999999999</v>
      </c>
      <c r="O879" s="36">
        <v>2.0650000000000002E-2</v>
      </c>
      <c r="P879" s="8">
        <v>0</v>
      </c>
      <c r="Q879" s="36">
        <v>0</v>
      </c>
      <c r="R879" s="36">
        <v>2.0650000000000002E-2</v>
      </c>
      <c r="S879" s="8" t="s">
        <v>8</v>
      </c>
    </row>
    <row r="880" spans="1:19" x14ac:dyDescent="0.2">
      <c r="A880" s="8" t="s">
        <v>2837</v>
      </c>
      <c r="B880" s="8" t="s">
        <v>2917</v>
      </c>
      <c r="C880" s="8" t="s">
        <v>2557</v>
      </c>
      <c r="D880" s="8" t="s">
        <v>2557</v>
      </c>
      <c r="E880" s="63">
        <v>1.0859000000000001</v>
      </c>
      <c r="F880" s="8" t="s">
        <v>295</v>
      </c>
      <c r="G880" s="8" t="s">
        <v>296</v>
      </c>
      <c r="H880" s="8" t="s">
        <v>2557</v>
      </c>
      <c r="I880" s="8">
        <v>37529.919999999998</v>
      </c>
      <c r="J880" s="8" t="s">
        <v>5</v>
      </c>
      <c r="K880" s="8">
        <v>34561.120000000003</v>
      </c>
      <c r="L880" s="36">
        <v>100</v>
      </c>
      <c r="M880" s="8">
        <v>34561.120000000003</v>
      </c>
      <c r="N880" s="8">
        <v>34561.120000000003</v>
      </c>
      <c r="O880" s="36">
        <v>3.9530000000000003E-2</v>
      </c>
      <c r="P880" s="8">
        <v>0</v>
      </c>
      <c r="Q880" s="36">
        <v>0</v>
      </c>
      <c r="R880" s="36">
        <v>3.9530000000000003E-2</v>
      </c>
      <c r="S880" s="8" t="s">
        <v>8</v>
      </c>
    </row>
    <row r="881" spans="1:19" x14ac:dyDescent="0.2">
      <c r="A881" s="8" t="s">
        <v>2837</v>
      </c>
      <c r="B881" s="8" t="s">
        <v>2917</v>
      </c>
      <c r="C881" s="8" t="s">
        <v>2557</v>
      </c>
      <c r="D881" s="8" t="s">
        <v>2557</v>
      </c>
      <c r="E881" s="63">
        <v>1.0859000000000001</v>
      </c>
      <c r="F881" s="8" t="s">
        <v>1201</v>
      </c>
      <c r="G881" s="8" t="s">
        <v>1202</v>
      </c>
      <c r="H881" s="8" t="s">
        <v>2557</v>
      </c>
      <c r="I881" s="8">
        <v>2107.81</v>
      </c>
      <c r="J881" s="8" t="s">
        <v>5</v>
      </c>
      <c r="K881" s="8">
        <v>1941.07</v>
      </c>
      <c r="L881" s="36">
        <v>100</v>
      </c>
      <c r="M881" s="8">
        <v>1941.07</v>
      </c>
      <c r="N881" s="8">
        <v>1941.07</v>
      </c>
      <c r="O881" s="36">
        <v>2.2200000000000002E-3</v>
      </c>
      <c r="P881" s="8">
        <v>0</v>
      </c>
      <c r="Q881" s="36">
        <v>0</v>
      </c>
      <c r="R881" s="36">
        <v>2.2200000000000002E-3</v>
      </c>
      <c r="S881" s="8" t="s">
        <v>8</v>
      </c>
    </row>
    <row r="882" spans="1:19" x14ac:dyDescent="0.2">
      <c r="A882" s="8" t="s">
        <v>2837</v>
      </c>
      <c r="B882" s="8" t="s">
        <v>2917</v>
      </c>
      <c r="C882" s="8" t="s">
        <v>2557</v>
      </c>
      <c r="D882" s="8" t="s">
        <v>2557</v>
      </c>
      <c r="E882" s="63">
        <v>1.0859000000000001</v>
      </c>
      <c r="F882" s="8" t="s">
        <v>1203</v>
      </c>
      <c r="G882" s="8" t="s">
        <v>1204</v>
      </c>
      <c r="H882" s="8" t="s">
        <v>2557</v>
      </c>
      <c r="I882" s="8">
        <v>20397.419999999998</v>
      </c>
      <c r="J882" s="8" t="s">
        <v>5</v>
      </c>
      <c r="K882" s="8">
        <v>18783.88</v>
      </c>
      <c r="L882" s="36">
        <v>100</v>
      </c>
      <c r="M882" s="8">
        <v>18783.88</v>
      </c>
      <c r="N882" s="8">
        <v>18783.88</v>
      </c>
      <c r="O882" s="36">
        <v>2.1479999999999999E-2</v>
      </c>
      <c r="P882" s="8">
        <v>0</v>
      </c>
      <c r="Q882" s="36">
        <v>0</v>
      </c>
      <c r="R882" s="36">
        <v>2.1479999999999999E-2</v>
      </c>
      <c r="S882" s="8" t="s">
        <v>8</v>
      </c>
    </row>
    <row r="883" spans="1:19" x14ac:dyDescent="0.2">
      <c r="A883" s="8" t="s">
        <v>2837</v>
      </c>
      <c r="B883" s="8" t="s">
        <v>2917</v>
      </c>
      <c r="C883" s="8" t="s">
        <v>2557</v>
      </c>
      <c r="D883" s="8" t="s">
        <v>2557</v>
      </c>
      <c r="E883" s="63">
        <v>1.0859000000000001</v>
      </c>
      <c r="F883" s="8" t="s">
        <v>297</v>
      </c>
      <c r="G883" s="8" t="s">
        <v>298</v>
      </c>
      <c r="H883" s="8" t="s">
        <v>2557</v>
      </c>
      <c r="I883" s="8">
        <v>47722.54</v>
      </c>
      <c r="J883" s="8" t="s">
        <v>5</v>
      </c>
      <c r="K883" s="8">
        <v>43947.46</v>
      </c>
      <c r="L883" s="36">
        <v>100</v>
      </c>
      <c r="M883" s="8">
        <v>43947.46</v>
      </c>
      <c r="N883" s="8">
        <v>43947.46</v>
      </c>
      <c r="O883" s="36">
        <v>5.0259999999999999E-2</v>
      </c>
      <c r="P883" s="8">
        <v>0</v>
      </c>
      <c r="Q883" s="36">
        <v>0</v>
      </c>
      <c r="R883" s="36">
        <v>5.0259999999999999E-2</v>
      </c>
      <c r="S883" s="8" t="s">
        <v>8</v>
      </c>
    </row>
    <row r="884" spans="1:19" x14ac:dyDescent="0.2">
      <c r="A884" s="8" t="s">
        <v>2837</v>
      </c>
      <c r="B884" s="8" t="s">
        <v>2917</v>
      </c>
      <c r="C884" s="8" t="s">
        <v>2557</v>
      </c>
      <c r="D884" s="8" t="s">
        <v>2557</v>
      </c>
      <c r="E884" s="63">
        <v>1.0859000000000001</v>
      </c>
      <c r="F884" s="8" t="s">
        <v>299</v>
      </c>
      <c r="G884" s="8" t="s">
        <v>300</v>
      </c>
      <c r="H884" s="8" t="s">
        <v>2557</v>
      </c>
      <c r="I884" s="8">
        <v>94586.89</v>
      </c>
      <c r="J884" s="8" t="s">
        <v>5</v>
      </c>
      <c r="K884" s="8">
        <v>87104.6</v>
      </c>
      <c r="L884" s="36">
        <v>100</v>
      </c>
      <c r="M884" s="8">
        <v>87104.6</v>
      </c>
      <c r="N884" s="8">
        <v>87104.6</v>
      </c>
      <c r="O884" s="36">
        <v>9.962E-2</v>
      </c>
      <c r="P884" s="8">
        <v>0</v>
      </c>
      <c r="Q884" s="36">
        <v>0</v>
      </c>
      <c r="R884" s="36">
        <v>9.962E-2</v>
      </c>
      <c r="S884" s="8" t="s">
        <v>8</v>
      </c>
    </row>
    <row r="885" spans="1:19" x14ac:dyDescent="0.2">
      <c r="A885" s="8" t="s">
        <v>2837</v>
      </c>
      <c r="B885" s="8" t="s">
        <v>2917</v>
      </c>
      <c r="C885" s="8" t="s">
        <v>2557</v>
      </c>
      <c r="D885" s="8" t="s">
        <v>2557</v>
      </c>
      <c r="E885" s="63">
        <v>1.0859000000000001</v>
      </c>
      <c r="F885" s="8" t="s">
        <v>301</v>
      </c>
      <c r="G885" s="8" t="s">
        <v>302</v>
      </c>
      <c r="H885" s="8" t="s">
        <v>2557</v>
      </c>
      <c r="I885" s="8">
        <v>20570.05</v>
      </c>
      <c r="J885" s="8" t="s">
        <v>5</v>
      </c>
      <c r="K885" s="8">
        <v>18942.86</v>
      </c>
      <c r="L885" s="36">
        <v>100</v>
      </c>
      <c r="M885" s="8">
        <v>18942.86</v>
      </c>
      <c r="N885" s="8">
        <v>18942.86</v>
      </c>
      <c r="O885" s="36">
        <v>2.1659999999999999E-2</v>
      </c>
      <c r="P885" s="8">
        <v>0</v>
      </c>
      <c r="Q885" s="36">
        <v>0</v>
      </c>
      <c r="R885" s="36">
        <v>2.1659999999999999E-2</v>
      </c>
      <c r="S885" s="8" t="s">
        <v>8</v>
      </c>
    </row>
    <row r="886" spans="1:19" x14ac:dyDescent="0.2">
      <c r="A886" s="8" t="s">
        <v>2837</v>
      </c>
      <c r="B886" s="8" t="s">
        <v>2947</v>
      </c>
      <c r="C886" s="8" t="s">
        <v>2557</v>
      </c>
      <c r="D886" s="8" t="s">
        <v>2557</v>
      </c>
      <c r="E886" s="63">
        <v>1.0859000000000001</v>
      </c>
      <c r="F886" s="8" t="s">
        <v>1205</v>
      </c>
      <c r="G886" s="8" t="s">
        <v>1206</v>
      </c>
      <c r="H886" s="8" t="s">
        <v>2557</v>
      </c>
      <c r="I886" s="8">
        <v>2242.2600000000002</v>
      </c>
      <c r="J886" s="8" t="s">
        <v>5</v>
      </c>
      <c r="K886" s="8">
        <v>2064.89</v>
      </c>
      <c r="L886" s="36">
        <v>100</v>
      </c>
      <c r="M886" s="8">
        <v>2064.89</v>
      </c>
      <c r="N886" s="8">
        <v>2064.89</v>
      </c>
      <c r="O886" s="36">
        <v>2.3600000000000001E-3</v>
      </c>
      <c r="P886" s="8">
        <v>0</v>
      </c>
      <c r="Q886" s="36">
        <v>0</v>
      </c>
      <c r="R886" s="36">
        <v>2.3600000000000001E-3</v>
      </c>
      <c r="S886" s="8" t="s">
        <v>8</v>
      </c>
    </row>
    <row r="887" spans="1:19" x14ac:dyDescent="0.2">
      <c r="A887" s="8" t="s">
        <v>2837</v>
      </c>
      <c r="B887" s="8" t="s">
        <v>2917</v>
      </c>
      <c r="C887" s="8" t="s">
        <v>2557</v>
      </c>
      <c r="D887" s="8" t="s">
        <v>2557</v>
      </c>
      <c r="E887" s="63">
        <v>1.0859000000000001</v>
      </c>
      <c r="F887" s="8" t="s">
        <v>1207</v>
      </c>
      <c r="G887" s="8" t="s">
        <v>1208</v>
      </c>
      <c r="H887" s="8" t="s">
        <v>2557</v>
      </c>
      <c r="I887" s="8">
        <v>20627.29</v>
      </c>
      <c r="J887" s="8" t="s">
        <v>5</v>
      </c>
      <c r="K887" s="8">
        <v>18995.57</v>
      </c>
      <c r="L887" s="36">
        <v>100</v>
      </c>
      <c r="M887" s="8">
        <v>18995.57</v>
      </c>
      <c r="N887" s="8">
        <v>18995.57</v>
      </c>
      <c r="O887" s="36">
        <v>2.172E-2</v>
      </c>
      <c r="P887" s="8">
        <v>0</v>
      </c>
      <c r="Q887" s="36">
        <v>0</v>
      </c>
      <c r="R887" s="36">
        <v>2.172E-2</v>
      </c>
      <c r="S887" s="8" t="s">
        <v>8</v>
      </c>
    </row>
    <row r="888" spans="1:19" x14ac:dyDescent="0.2">
      <c r="A888" s="8" t="s">
        <v>2837</v>
      </c>
      <c r="B888" s="8" t="s">
        <v>2917</v>
      </c>
      <c r="C888" s="8" t="s">
        <v>2557</v>
      </c>
      <c r="D888" s="8" t="s">
        <v>2557</v>
      </c>
      <c r="E888" s="63">
        <v>1.0859000000000001</v>
      </c>
      <c r="F888" s="8" t="s">
        <v>303</v>
      </c>
      <c r="G888" s="8" t="s">
        <v>304</v>
      </c>
      <c r="H888" s="8" t="s">
        <v>2557</v>
      </c>
      <c r="I888" s="8">
        <v>126166.8</v>
      </c>
      <c r="J888" s="8" t="s">
        <v>5</v>
      </c>
      <c r="K888" s="8">
        <v>116186.39</v>
      </c>
      <c r="L888" s="36">
        <v>100</v>
      </c>
      <c r="M888" s="8">
        <v>116186.39</v>
      </c>
      <c r="N888" s="8">
        <v>116186.39</v>
      </c>
      <c r="O888" s="36">
        <v>0.13288</v>
      </c>
      <c r="P888" s="8">
        <v>0</v>
      </c>
      <c r="Q888" s="36">
        <v>0</v>
      </c>
      <c r="R888" s="36">
        <v>0.13288</v>
      </c>
      <c r="S888" s="8" t="s">
        <v>8</v>
      </c>
    </row>
    <row r="889" spans="1:19" x14ac:dyDescent="0.2">
      <c r="A889" s="8" t="s">
        <v>2837</v>
      </c>
      <c r="B889" s="8" t="s">
        <v>2917</v>
      </c>
      <c r="C889" s="8" t="s">
        <v>2557</v>
      </c>
      <c r="D889" s="8" t="s">
        <v>2557</v>
      </c>
      <c r="E889" s="63">
        <v>1.0859000000000001</v>
      </c>
      <c r="F889" s="8" t="s">
        <v>305</v>
      </c>
      <c r="G889" s="8" t="s">
        <v>306</v>
      </c>
      <c r="H889" s="8" t="s">
        <v>2557</v>
      </c>
      <c r="I889" s="8">
        <v>57892.01</v>
      </c>
      <c r="J889" s="8" t="s">
        <v>5</v>
      </c>
      <c r="K889" s="8">
        <v>53312.47</v>
      </c>
      <c r="L889" s="36">
        <v>100</v>
      </c>
      <c r="M889" s="8">
        <v>53312.47</v>
      </c>
      <c r="N889" s="8">
        <v>53312.47</v>
      </c>
      <c r="O889" s="36">
        <v>6.0970000000000003E-2</v>
      </c>
      <c r="P889" s="8">
        <v>0</v>
      </c>
      <c r="Q889" s="36">
        <v>0</v>
      </c>
      <c r="R889" s="36">
        <v>6.0970000000000003E-2</v>
      </c>
      <c r="S889" s="8" t="s">
        <v>8</v>
      </c>
    </row>
    <row r="890" spans="1:19" x14ac:dyDescent="0.2">
      <c r="A890" s="8" t="s">
        <v>2837</v>
      </c>
      <c r="B890" s="8" t="s">
        <v>2917</v>
      </c>
      <c r="C890" s="8" t="s">
        <v>2557</v>
      </c>
      <c r="D890" s="8" t="s">
        <v>2557</v>
      </c>
      <c r="E890" s="63">
        <v>1.0859000000000001</v>
      </c>
      <c r="F890" s="8" t="s">
        <v>307</v>
      </c>
      <c r="G890" s="8" t="s">
        <v>308</v>
      </c>
      <c r="H890" s="8" t="s">
        <v>2557</v>
      </c>
      <c r="I890" s="8">
        <v>71161.86</v>
      </c>
      <c r="J890" s="8" t="s">
        <v>5</v>
      </c>
      <c r="K890" s="8">
        <v>65532.61</v>
      </c>
      <c r="L890" s="36">
        <v>100</v>
      </c>
      <c r="M890" s="8">
        <v>65532.61</v>
      </c>
      <c r="N890" s="8">
        <v>65532.61</v>
      </c>
      <c r="O890" s="36">
        <v>7.4950000000000003E-2</v>
      </c>
      <c r="P890" s="8">
        <v>0</v>
      </c>
      <c r="Q890" s="36">
        <v>0</v>
      </c>
      <c r="R890" s="36">
        <v>7.4950000000000003E-2</v>
      </c>
      <c r="S890" s="8" t="s">
        <v>8</v>
      </c>
    </row>
    <row r="891" spans="1:19" x14ac:dyDescent="0.2">
      <c r="A891" s="8" t="s">
        <v>2837</v>
      </c>
      <c r="B891" s="8" t="s">
        <v>2917</v>
      </c>
      <c r="C891" s="8" t="s">
        <v>2557</v>
      </c>
      <c r="D891" s="8" t="s">
        <v>2557</v>
      </c>
      <c r="E891" s="63">
        <v>1.0859000000000001</v>
      </c>
      <c r="F891" s="8" t="s">
        <v>1209</v>
      </c>
      <c r="G891" s="8" t="s">
        <v>1210</v>
      </c>
      <c r="H891" s="8" t="s">
        <v>2557</v>
      </c>
      <c r="I891" s="8">
        <v>80939.97</v>
      </c>
      <c r="J891" s="8" t="s">
        <v>5</v>
      </c>
      <c r="K891" s="8">
        <v>74537.22</v>
      </c>
      <c r="L891" s="36">
        <v>100</v>
      </c>
      <c r="M891" s="8">
        <v>74537.22</v>
      </c>
      <c r="N891" s="8">
        <v>74537.22</v>
      </c>
      <c r="O891" s="36">
        <v>8.5250000000000006E-2</v>
      </c>
      <c r="P891" s="8">
        <v>0</v>
      </c>
      <c r="Q891" s="36">
        <v>0</v>
      </c>
      <c r="R891" s="36">
        <v>8.5250000000000006E-2</v>
      </c>
      <c r="S891" s="8" t="s">
        <v>8</v>
      </c>
    </row>
    <row r="892" spans="1:19" x14ac:dyDescent="0.2">
      <c r="A892" s="8" t="s">
        <v>2837</v>
      </c>
      <c r="B892" s="8" t="s">
        <v>2917</v>
      </c>
      <c r="C892" s="8" t="s">
        <v>2557</v>
      </c>
      <c r="D892" s="8" t="s">
        <v>2557</v>
      </c>
      <c r="E892" s="63">
        <v>1.0859000000000001</v>
      </c>
      <c r="F892" s="8" t="s">
        <v>309</v>
      </c>
      <c r="G892" s="8" t="s">
        <v>310</v>
      </c>
      <c r="H892" s="8" t="s">
        <v>2557</v>
      </c>
      <c r="I892" s="8">
        <v>40762.36</v>
      </c>
      <c r="J892" s="8" t="s">
        <v>5</v>
      </c>
      <c r="K892" s="8">
        <v>37537.86</v>
      </c>
      <c r="L892" s="36">
        <v>100</v>
      </c>
      <c r="M892" s="8">
        <v>37537.86</v>
      </c>
      <c r="N892" s="8">
        <v>37537.86</v>
      </c>
      <c r="O892" s="36">
        <v>4.2930000000000003E-2</v>
      </c>
      <c r="P892" s="8">
        <v>0</v>
      </c>
      <c r="Q892" s="36">
        <v>0</v>
      </c>
      <c r="R892" s="36">
        <v>4.2930000000000003E-2</v>
      </c>
      <c r="S892" s="8" t="s">
        <v>8</v>
      </c>
    </row>
    <row r="893" spans="1:19" x14ac:dyDescent="0.2">
      <c r="A893" s="8" t="s">
        <v>2837</v>
      </c>
      <c r="B893" s="8" t="s">
        <v>2917</v>
      </c>
      <c r="C893" s="8" t="s">
        <v>2557</v>
      </c>
      <c r="D893" s="8" t="s">
        <v>2557</v>
      </c>
      <c r="E893" s="63">
        <v>1.0859000000000001</v>
      </c>
      <c r="F893" s="8" t="s">
        <v>311</v>
      </c>
      <c r="G893" s="8" t="s">
        <v>312</v>
      </c>
      <c r="H893" s="8" t="s">
        <v>2557</v>
      </c>
      <c r="I893" s="8">
        <v>63356.14</v>
      </c>
      <c r="J893" s="8" t="s">
        <v>5</v>
      </c>
      <c r="K893" s="8">
        <v>58344.36</v>
      </c>
      <c r="L893" s="36">
        <v>100</v>
      </c>
      <c r="M893" s="8">
        <v>58344.36</v>
      </c>
      <c r="N893" s="8">
        <v>58344.36</v>
      </c>
      <c r="O893" s="36">
        <v>6.6729999999999998E-2</v>
      </c>
      <c r="P893" s="8">
        <v>0</v>
      </c>
      <c r="Q893" s="36">
        <v>0</v>
      </c>
      <c r="R893" s="36">
        <v>6.6729999999999998E-2</v>
      </c>
      <c r="S893" s="8" t="s">
        <v>8</v>
      </c>
    </row>
    <row r="894" spans="1:19" x14ac:dyDescent="0.2">
      <c r="A894" s="8" t="s">
        <v>2837</v>
      </c>
      <c r="B894" s="8" t="s">
        <v>2917</v>
      </c>
      <c r="C894" s="8" t="s">
        <v>2557</v>
      </c>
      <c r="D894" s="8" t="s">
        <v>2557</v>
      </c>
      <c r="E894" s="63">
        <v>1.0859000000000001</v>
      </c>
      <c r="F894" s="8" t="s">
        <v>313</v>
      </c>
      <c r="G894" s="8" t="s">
        <v>314</v>
      </c>
      <c r="H894" s="8" t="s">
        <v>2557</v>
      </c>
      <c r="I894" s="8">
        <v>39833.83</v>
      </c>
      <c r="J894" s="8" t="s">
        <v>5</v>
      </c>
      <c r="K894" s="8">
        <v>36682.78</v>
      </c>
      <c r="L894" s="36">
        <v>100</v>
      </c>
      <c r="M894" s="8">
        <v>36682.78</v>
      </c>
      <c r="N894" s="8">
        <v>36682.78</v>
      </c>
      <c r="O894" s="36">
        <v>4.1950000000000001E-2</v>
      </c>
      <c r="P894" s="8">
        <v>0</v>
      </c>
      <c r="Q894" s="36">
        <v>0</v>
      </c>
      <c r="R894" s="36">
        <v>4.1950000000000001E-2</v>
      </c>
      <c r="S894" s="8" t="s">
        <v>8</v>
      </c>
    </row>
    <row r="895" spans="1:19" x14ac:dyDescent="0.2">
      <c r="A895" s="8" t="s">
        <v>2837</v>
      </c>
      <c r="B895" s="8" t="s">
        <v>2947</v>
      </c>
      <c r="C895" s="8" t="s">
        <v>2557</v>
      </c>
      <c r="D895" s="8" t="s">
        <v>2557</v>
      </c>
      <c r="E895" s="63">
        <v>1.0859000000000001</v>
      </c>
      <c r="F895" s="8" t="s">
        <v>1211</v>
      </c>
      <c r="G895" s="8" t="s">
        <v>1212</v>
      </c>
      <c r="H895" s="8" t="s">
        <v>2557</v>
      </c>
      <c r="I895" s="8">
        <v>30753.79</v>
      </c>
      <c r="J895" s="8" t="s">
        <v>5</v>
      </c>
      <c r="K895" s="8">
        <v>28321.01</v>
      </c>
      <c r="L895" s="36">
        <v>100</v>
      </c>
      <c r="M895" s="8">
        <v>28321.01</v>
      </c>
      <c r="N895" s="8">
        <v>28321.01</v>
      </c>
      <c r="O895" s="36">
        <v>3.2390000000000002E-2</v>
      </c>
      <c r="P895" s="8">
        <v>0</v>
      </c>
      <c r="Q895" s="36">
        <v>0</v>
      </c>
      <c r="R895" s="36">
        <v>3.2390000000000002E-2</v>
      </c>
      <c r="S895" s="8" t="s">
        <v>8</v>
      </c>
    </row>
    <row r="896" spans="1:19" x14ac:dyDescent="0.2">
      <c r="A896" s="8" t="s">
        <v>2837</v>
      </c>
      <c r="B896" s="8" t="s">
        <v>2917</v>
      </c>
      <c r="C896" s="8" t="s">
        <v>2557</v>
      </c>
      <c r="D896" s="8" t="s">
        <v>2557</v>
      </c>
      <c r="E896" s="63">
        <v>1.0859000000000001</v>
      </c>
      <c r="F896" s="8" t="s">
        <v>1213</v>
      </c>
      <c r="G896" s="8" t="s">
        <v>1214</v>
      </c>
      <c r="H896" s="8" t="s">
        <v>2557</v>
      </c>
      <c r="I896" s="8">
        <v>26091.9</v>
      </c>
      <c r="J896" s="8" t="s">
        <v>5</v>
      </c>
      <c r="K896" s="8">
        <v>24027.9</v>
      </c>
      <c r="L896" s="36">
        <v>100</v>
      </c>
      <c r="M896" s="8">
        <v>24027.9</v>
      </c>
      <c r="N896" s="8">
        <v>24027.9</v>
      </c>
      <c r="O896" s="36">
        <v>2.7480000000000001E-2</v>
      </c>
      <c r="P896" s="8">
        <v>0</v>
      </c>
      <c r="Q896" s="36">
        <v>0</v>
      </c>
      <c r="R896" s="36">
        <v>2.7480000000000001E-2</v>
      </c>
      <c r="S896" s="8" t="s">
        <v>8</v>
      </c>
    </row>
    <row r="897" spans="1:19" x14ac:dyDescent="0.2">
      <c r="A897" s="8" t="s">
        <v>2837</v>
      </c>
      <c r="B897" s="8" t="s">
        <v>2917</v>
      </c>
      <c r="C897" s="8" t="s">
        <v>2557</v>
      </c>
      <c r="D897" s="8" t="s">
        <v>2557</v>
      </c>
      <c r="E897" s="63">
        <v>1.0859000000000001</v>
      </c>
      <c r="F897" s="8" t="s">
        <v>315</v>
      </c>
      <c r="G897" s="8" t="s">
        <v>316</v>
      </c>
      <c r="H897" s="8" t="s">
        <v>2557</v>
      </c>
      <c r="I897" s="8">
        <v>55940.53</v>
      </c>
      <c r="J897" s="8" t="s">
        <v>5</v>
      </c>
      <c r="K897" s="8">
        <v>51515.37</v>
      </c>
      <c r="L897" s="36">
        <v>100</v>
      </c>
      <c r="M897" s="8">
        <v>51515.37</v>
      </c>
      <c r="N897" s="8">
        <v>51515.37</v>
      </c>
      <c r="O897" s="36">
        <v>5.892E-2</v>
      </c>
      <c r="P897" s="8">
        <v>0</v>
      </c>
      <c r="Q897" s="36">
        <v>0</v>
      </c>
      <c r="R897" s="36">
        <v>5.892E-2</v>
      </c>
      <c r="S897" s="8" t="s">
        <v>8</v>
      </c>
    </row>
    <row r="898" spans="1:19" x14ac:dyDescent="0.2">
      <c r="A898" s="8" t="s">
        <v>2837</v>
      </c>
      <c r="B898" s="8" t="s">
        <v>2917</v>
      </c>
      <c r="C898" s="8" t="s">
        <v>2557</v>
      </c>
      <c r="D898" s="8" t="s">
        <v>2557</v>
      </c>
      <c r="E898" s="63">
        <v>1.0859000000000001</v>
      </c>
      <c r="F898" s="8" t="s">
        <v>317</v>
      </c>
      <c r="G898" s="8" t="s">
        <v>318</v>
      </c>
      <c r="H898" s="8" t="s">
        <v>2557</v>
      </c>
      <c r="I898" s="8">
        <v>79278.53</v>
      </c>
      <c r="J898" s="8" t="s">
        <v>5</v>
      </c>
      <c r="K898" s="8">
        <v>73007.210000000006</v>
      </c>
      <c r="L898" s="36">
        <v>100</v>
      </c>
      <c r="M898" s="8">
        <v>73007.210000000006</v>
      </c>
      <c r="N898" s="8">
        <v>73007.210000000006</v>
      </c>
      <c r="O898" s="36">
        <v>8.3500000000000005E-2</v>
      </c>
      <c r="P898" s="8">
        <v>0</v>
      </c>
      <c r="Q898" s="36">
        <v>0</v>
      </c>
      <c r="R898" s="36">
        <v>8.3500000000000005E-2</v>
      </c>
      <c r="S898" s="8" t="s">
        <v>8</v>
      </c>
    </row>
    <row r="899" spans="1:19" x14ac:dyDescent="0.2">
      <c r="A899" s="8" t="s">
        <v>2837</v>
      </c>
      <c r="B899" s="8" t="s">
        <v>2917</v>
      </c>
      <c r="C899" s="8" t="s">
        <v>2557</v>
      </c>
      <c r="D899" s="8" t="s">
        <v>2557</v>
      </c>
      <c r="E899" s="63">
        <v>1.0859000000000001</v>
      </c>
      <c r="F899" s="8" t="s">
        <v>1215</v>
      </c>
      <c r="G899" s="8" t="s">
        <v>1216</v>
      </c>
      <c r="H899" s="8" t="s">
        <v>2557</v>
      </c>
      <c r="I899" s="8">
        <v>37171.910000000003</v>
      </c>
      <c r="J899" s="8" t="s">
        <v>5</v>
      </c>
      <c r="K899" s="8">
        <v>34231.43</v>
      </c>
      <c r="L899" s="36">
        <v>100</v>
      </c>
      <c r="M899" s="8">
        <v>34231.43</v>
      </c>
      <c r="N899" s="8">
        <v>34231.43</v>
      </c>
      <c r="O899" s="36">
        <v>3.9149999999999997E-2</v>
      </c>
      <c r="P899" s="8">
        <v>0</v>
      </c>
      <c r="Q899" s="36">
        <v>0</v>
      </c>
      <c r="R899" s="36">
        <v>3.9149999999999997E-2</v>
      </c>
      <c r="S899" s="8" t="s">
        <v>8</v>
      </c>
    </row>
    <row r="900" spans="1:19" x14ac:dyDescent="0.2">
      <c r="A900" s="8" t="s">
        <v>2837</v>
      </c>
      <c r="B900" s="8" t="s">
        <v>2917</v>
      </c>
      <c r="C900" s="8" t="s">
        <v>2557</v>
      </c>
      <c r="D900" s="8" t="s">
        <v>2557</v>
      </c>
      <c r="E900" s="63">
        <v>1.0859000000000001</v>
      </c>
      <c r="F900" s="8" t="s">
        <v>1217</v>
      </c>
      <c r="G900" s="8" t="s">
        <v>1218</v>
      </c>
      <c r="H900" s="8" t="s">
        <v>2557</v>
      </c>
      <c r="I900" s="8">
        <v>46618.45</v>
      </c>
      <c r="J900" s="8" t="s">
        <v>5</v>
      </c>
      <c r="K900" s="8">
        <v>42930.7</v>
      </c>
      <c r="L900" s="36">
        <v>100</v>
      </c>
      <c r="M900" s="8">
        <v>42930.7</v>
      </c>
      <c r="N900" s="8">
        <v>42930.7</v>
      </c>
      <c r="O900" s="36">
        <v>4.9099999999999998E-2</v>
      </c>
      <c r="P900" s="8">
        <v>0</v>
      </c>
      <c r="Q900" s="36">
        <v>0</v>
      </c>
      <c r="R900" s="36">
        <v>4.9099999999999998E-2</v>
      </c>
      <c r="S900" s="8" t="s">
        <v>8</v>
      </c>
    </row>
    <row r="901" spans="1:19" x14ac:dyDescent="0.2">
      <c r="A901" s="8" t="s">
        <v>2837</v>
      </c>
      <c r="B901" s="8" t="s">
        <v>2947</v>
      </c>
      <c r="C901" s="8" t="s">
        <v>2557</v>
      </c>
      <c r="D901" s="8" t="s">
        <v>2557</v>
      </c>
      <c r="E901" s="63">
        <v>1.0859000000000001</v>
      </c>
      <c r="F901" s="8" t="s">
        <v>1288</v>
      </c>
      <c r="G901" s="8" t="s">
        <v>1289</v>
      </c>
      <c r="H901" s="8" t="s">
        <v>2557</v>
      </c>
      <c r="I901" s="8">
        <v>1253.94</v>
      </c>
      <c r="J901" s="8" t="s">
        <v>5</v>
      </c>
      <c r="K901" s="8">
        <v>1154.75</v>
      </c>
      <c r="L901" s="36">
        <v>100</v>
      </c>
      <c r="M901" s="8">
        <v>1154.75</v>
      </c>
      <c r="N901" s="8">
        <v>1154.75</v>
      </c>
      <c r="O901" s="36">
        <v>1.32E-3</v>
      </c>
      <c r="P901" s="8">
        <v>0</v>
      </c>
      <c r="Q901" s="36">
        <v>0</v>
      </c>
      <c r="R901" s="36">
        <v>1.32E-3</v>
      </c>
      <c r="S901" s="8" t="s">
        <v>8</v>
      </c>
    </row>
    <row r="902" spans="1:19" x14ac:dyDescent="0.2">
      <c r="A902" s="8" t="s">
        <v>2837</v>
      </c>
      <c r="B902" s="8" t="s">
        <v>2917</v>
      </c>
      <c r="C902" s="8" t="s">
        <v>2557</v>
      </c>
      <c r="D902" s="8" t="s">
        <v>2557</v>
      </c>
      <c r="E902" s="63">
        <v>1.0859000000000001</v>
      </c>
      <c r="F902" s="8" t="s">
        <v>319</v>
      </c>
      <c r="G902" s="8" t="s">
        <v>320</v>
      </c>
      <c r="H902" s="8" t="s">
        <v>2557</v>
      </c>
      <c r="I902" s="8">
        <v>79522.62</v>
      </c>
      <c r="J902" s="8" t="s">
        <v>5</v>
      </c>
      <c r="K902" s="8">
        <v>73231.990000000005</v>
      </c>
      <c r="L902" s="36">
        <v>100</v>
      </c>
      <c r="M902" s="8">
        <v>73231.990000000005</v>
      </c>
      <c r="N902" s="8">
        <v>73231.990000000005</v>
      </c>
      <c r="O902" s="36">
        <v>8.3750000000000005E-2</v>
      </c>
      <c r="P902" s="8">
        <v>0</v>
      </c>
      <c r="Q902" s="36">
        <v>0</v>
      </c>
      <c r="R902" s="36">
        <v>8.3750000000000005E-2</v>
      </c>
      <c r="S902" s="8" t="s">
        <v>8</v>
      </c>
    </row>
    <row r="903" spans="1:19" x14ac:dyDescent="0.2">
      <c r="A903" s="8" t="s">
        <v>2837</v>
      </c>
      <c r="B903" s="8" t="s">
        <v>2917</v>
      </c>
      <c r="C903" s="8" t="s">
        <v>2557</v>
      </c>
      <c r="D903" s="8" t="s">
        <v>2557</v>
      </c>
      <c r="E903" s="63">
        <v>1.0859000000000001</v>
      </c>
      <c r="F903" s="8" t="s">
        <v>1219</v>
      </c>
      <c r="G903" s="8" t="s">
        <v>1220</v>
      </c>
      <c r="H903" s="8" t="s">
        <v>2557</v>
      </c>
      <c r="I903" s="8">
        <v>17948.62</v>
      </c>
      <c r="J903" s="8" t="s">
        <v>5</v>
      </c>
      <c r="K903" s="8">
        <v>16528.8</v>
      </c>
      <c r="L903" s="36">
        <v>100</v>
      </c>
      <c r="M903" s="8">
        <v>16528.8</v>
      </c>
      <c r="N903" s="8">
        <v>16528.8</v>
      </c>
      <c r="O903" s="36">
        <v>1.89E-2</v>
      </c>
      <c r="P903" s="8">
        <v>0</v>
      </c>
      <c r="Q903" s="36">
        <v>0</v>
      </c>
      <c r="R903" s="36">
        <v>1.89E-2</v>
      </c>
      <c r="S903" s="8" t="s">
        <v>8</v>
      </c>
    </row>
    <row r="904" spans="1:19" x14ac:dyDescent="0.2">
      <c r="A904" s="8" t="s">
        <v>2837</v>
      </c>
      <c r="B904" s="8" t="s">
        <v>2947</v>
      </c>
      <c r="C904" s="8" t="s">
        <v>2557</v>
      </c>
      <c r="D904" s="8" t="s">
        <v>2557</v>
      </c>
      <c r="E904" s="63">
        <v>1.0859000000000001</v>
      </c>
      <c r="F904" s="8" t="s">
        <v>1221</v>
      </c>
      <c r="G904" s="8" t="s">
        <v>1222</v>
      </c>
      <c r="H904" s="8" t="s">
        <v>2557</v>
      </c>
      <c r="I904" s="8">
        <v>27326.66</v>
      </c>
      <c r="J904" s="8" t="s">
        <v>5</v>
      </c>
      <c r="K904" s="8">
        <v>25164.99</v>
      </c>
      <c r="L904" s="36">
        <v>100</v>
      </c>
      <c r="M904" s="8">
        <v>25164.99</v>
      </c>
      <c r="N904" s="8">
        <v>25164.99</v>
      </c>
      <c r="O904" s="36">
        <v>2.878E-2</v>
      </c>
      <c r="P904" s="8">
        <v>0</v>
      </c>
      <c r="Q904" s="36">
        <v>0</v>
      </c>
      <c r="R904" s="36">
        <v>2.878E-2</v>
      </c>
      <c r="S904" s="8" t="s">
        <v>8</v>
      </c>
    </row>
    <row r="905" spans="1:19" x14ac:dyDescent="0.2">
      <c r="A905" s="8" t="s">
        <v>2837</v>
      </c>
      <c r="B905" s="8" t="s">
        <v>2917</v>
      </c>
      <c r="C905" s="8" t="s">
        <v>2557</v>
      </c>
      <c r="D905" s="8" t="s">
        <v>2557</v>
      </c>
      <c r="E905" s="63">
        <v>1.0859000000000001</v>
      </c>
      <c r="F905" s="8" t="s">
        <v>1223</v>
      </c>
      <c r="G905" s="8" t="s">
        <v>1224</v>
      </c>
      <c r="H905" s="8" t="s">
        <v>2557</v>
      </c>
      <c r="I905" s="8">
        <v>21154.68</v>
      </c>
      <c r="J905" s="8" t="s">
        <v>5</v>
      </c>
      <c r="K905" s="8">
        <v>19481.240000000002</v>
      </c>
      <c r="L905" s="36">
        <v>100</v>
      </c>
      <c r="M905" s="8">
        <v>19481.240000000002</v>
      </c>
      <c r="N905" s="8">
        <v>19481.240000000002</v>
      </c>
      <c r="O905" s="36">
        <v>2.2280000000000001E-2</v>
      </c>
      <c r="P905" s="8">
        <v>0</v>
      </c>
      <c r="Q905" s="36">
        <v>0</v>
      </c>
      <c r="R905" s="36">
        <v>2.2280000000000001E-2</v>
      </c>
      <c r="S905" s="8" t="s">
        <v>8</v>
      </c>
    </row>
    <row r="906" spans="1:19" x14ac:dyDescent="0.2">
      <c r="A906" s="8" t="s">
        <v>2837</v>
      </c>
      <c r="B906" s="8" t="s">
        <v>2917</v>
      </c>
      <c r="C906" s="8" t="s">
        <v>2557</v>
      </c>
      <c r="D906" s="8" t="s">
        <v>2557</v>
      </c>
      <c r="E906" s="63">
        <v>1.0859000000000001</v>
      </c>
      <c r="F906" s="8" t="s">
        <v>321</v>
      </c>
      <c r="G906" s="8" t="s">
        <v>322</v>
      </c>
      <c r="H906" s="8" t="s">
        <v>2557</v>
      </c>
      <c r="I906" s="8">
        <v>41195.57</v>
      </c>
      <c r="J906" s="8" t="s">
        <v>5</v>
      </c>
      <c r="K906" s="8">
        <v>37936.79</v>
      </c>
      <c r="L906" s="36">
        <v>100</v>
      </c>
      <c r="M906" s="8">
        <v>37936.79</v>
      </c>
      <c r="N906" s="8">
        <v>37936.79</v>
      </c>
      <c r="O906" s="36">
        <v>4.3389999999999998E-2</v>
      </c>
      <c r="P906" s="8">
        <v>0</v>
      </c>
      <c r="Q906" s="36">
        <v>0</v>
      </c>
      <c r="R906" s="36">
        <v>4.3389999999999998E-2</v>
      </c>
      <c r="S906" s="8" t="s">
        <v>8</v>
      </c>
    </row>
    <row r="907" spans="1:19" x14ac:dyDescent="0.2">
      <c r="A907" s="8" t="s">
        <v>2837</v>
      </c>
      <c r="B907" s="8" t="s">
        <v>2947</v>
      </c>
      <c r="C907" s="8" t="s">
        <v>2557</v>
      </c>
      <c r="D907" s="8" t="s">
        <v>2557</v>
      </c>
      <c r="E907" s="63">
        <v>1.0859000000000001</v>
      </c>
      <c r="F907" s="8" t="s">
        <v>1290</v>
      </c>
      <c r="G907" s="8" t="s">
        <v>1291</v>
      </c>
      <c r="H907" s="8" t="s">
        <v>2557</v>
      </c>
      <c r="I907" s="8">
        <v>843.24</v>
      </c>
      <c r="J907" s="8" t="s">
        <v>5</v>
      </c>
      <c r="K907" s="8">
        <v>776.54</v>
      </c>
      <c r="L907" s="36">
        <v>100</v>
      </c>
      <c r="M907" s="8">
        <v>776.54</v>
      </c>
      <c r="N907" s="8">
        <v>776.54</v>
      </c>
      <c r="O907" s="36">
        <v>8.8999999999999995E-4</v>
      </c>
      <c r="P907" s="8">
        <v>0</v>
      </c>
      <c r="Q907" s="36">
        <v>0</v>
      </c>
      <c r="R907" s="36">
        <v>8.8999999999999995E-4</v>
      </c>
      <c r="S907" s="8" t="s">
        <v>8</v>
      </c>
    </row>
    <row r="908" spans="1:19" x14ac:dyDescent="0.2">
      <c r="A908" s="8" t="s">
        <v>2837</v>
      </c>
      <c r="B908" s="8" t="s">
        <v>2917</v>
      </c>
      <c r="C908" s="8" t="s">
        <v>2557</v>
      </c>
      <c r="D908" s="8" t="s">
        <v>2557</v>
      </c>
      <c r="E908" s="63">
        <v>1.0859000000000001</v>
      </c>
      <c r="F908" s="8" t="s">
        <v>1225</v>
      </c>
      <c r="G908" s="8" t="s">
        <v>1226</v>
      </c>
      <c r="H908" s="8" t="s">
        <v>2557</v>
      </c>
      <c r="I908" s="8">
        <v>21614.94</v>
      </c>
      <c r="J908" s="8" t="s">
        <v>5</v>
      </c>
      <c r="K908" s="8">
        <v>19905.099999999999</v>
      </c>
      <c r="L908" s="36">
        <v>100</v>
      </c>
      <c r="M908" s="8">
        <v>19905.099999999999</v>
      </c>
      <c r="N908" s="8">
        <v>19905.099999999999</v>
      </c>
      <c r="O908" s="36">
        <v>2.2769999999999999E-2</v>
      </c>
      <c r="P908" s="8">
        <v>0</v>
      </c>
      <c r="Q908" s="36">
        <v>0</v>
      </c>
      <c r="R908" s="36">
        <v>2.2769999999999999E-2</v>
      </c>
      <c r="S908" s="8" t="s">
        <v>8</v>
      </c>
    </row>
    <row r="909" spans="1:19" x14ac:dyDescent="0.2">
      <c r="A909" s="8" t="s">
        <v>2837</v>
      </c>
      <c r="B909" s="8" t="s">
        <v>2917</v>
      </c>
      <c r="C909" s="8" t="s">
        <v>2557</v>
      </c>
      <c r="D909" s="8" t="s">
        <v>2557</v>
      </c>
      <c r="E909" s="63">
        <v>1.0859000000000001</v>
      </c>
      <c r="F909" s="8" t="s">
        <v>1227</v>
      </c>
      <c r="G909" s="8" t="s">
        <v>1228</v>
      </c>
      <c r="H909" s="8" t="s">
        <v>2557</v>
      </c>
      <c r="I909" s="8">
        <v>53192.49</v>
      </c>
      <c r="J909" s="8" t="s">
        <v>5</v>
      </c>
      <c r="K909" s="8">
        <v>48984.71</v>
      </c>
      <c r="L909" s="36">
        <v>100</v>
      </c>
      <c r="M909" s="8">
        <v>48984.71</v>
      </c>
      <c r="N909" s="8">
        <v>48984.71</v>
      </c>
      <c r="O909" s="36">
        <v>5.602E-2</v>
      </c>
      <c r="P909" s="8">
        <v>0</v>
      </c>
      <c r="Q909" s="36">
        <v>0</v>
      </c>
      <c r="R909" s="36">
        <v>5.602E-2</v>
      </c>
      <c r="S909" s="8" t="s">
        <v>8</v>
      </c>
    </row>
    <row r="910" spans="1:19" x14ac:dyDescent="0.2">
      <c r="A910" s="8" t="s">
        <v>2837</v>
      </c>
      <c r="B910" s="8" t="s">
        <v>2917</v>
      </c>
      <c r="C910" s="8" t="s">
        <v>2557</v>
      </c>
      <c r="D910" s="8" t="s">
        <v>2557</v>
      </c>
      <c r="E910" s="63">
        <v>1.0859000000000001</v>
      </c>
      <c r="F910" s="8" t="s">
        <v>323</v>
      </c>
      <c r="G910" s="8" t="s">
        <v>324</v>
      </c>
      <c r="H910" s="8" t="s">
        <v>2557</v>
      </c>
      <c r="I910" s="8">
        <v>19560.12</v>
      </c>
      <c r="J910" s="8" t="s">
        <v>5</v>
      </c>
      <c r="K910" s="8">
        <v>18012.82</v>
      </c>
      <c r="L910" s="36">
        <v>100</v>
      </c>
      <c r="M910" s="8">
        <v>18012.82</v>
      </c>
      <c r="N910" s="8">
        <v>18012.82</v>
      </c>
      <c r="O910" s="36">
        <v>2.06E-2</v>
      </c>
      <c r="P910" s="8">
        <v>0</v>
      </c>
      <c r="Q910" s="36">
        <v>0</v>
      </c>
      <c r="R910" s="36">
        <v>2.06E-2</v>
      </c>
      <c r="S910" s="8" t="s">
        <v>8</v>
      </c>
    </row>
    <row r="911" spans="1:19" x14ac:dyDescent="0.2">
      <c r="A911" s="8" t="s">
        <v>2837</v>
      </c>
      <c r="B911" s="8" t="s">
        <v>2917</v>
      </c>
      <c r="C911" s="8" t="s">
        <v>2557</v>
      </c>
      <c r="D911" s="8" t="s">
        <v>2557</v>
      </c>
      <c r="E911" s="63">
        <v>1.0859000000000001</v>
      </c>
      <c r="F911" s="8" t="s">
        <v>364</v>
      </c>
      <c r="G911" s="8" t="s">
        <v>365</v>
      </c>
      <c r="H911" s="8" t="s">
        <v>2557</v>
      </c>
      <c r="I911" s="8">
        <v>65810.740000000005</v>
      </c>
      <c r="J911" s="8" t="s">
        <v>5</v>
      </c>
      <c r="K911" s="8">
        <v>60604.79</v>
      </c>
      <c r="L911" s="36">
        <v>100</v>
      </c>
      <c r="M911" s="8">
        <v>60604.79</v>
      </c>
      <c r="N911" s="8">
        <v>60604.79</v>
      </c>
      <c r="O911" s="36">
        <v>6.9309999999999997E-2</v>
      </c>
      <c r="P911" s="8">
        <v>0</v>
      </c>
      <c r="Q911" s="36">
        <v>0</v>
      </c>
      <c r="R911" s="36">
        <v>6.9309999999999997E-2</v>
      </c>
      <c r="S911" s="8" t="s">
        <v>8</v>
      </c>
    </row>
    <row r="912" spans="1:19" x14ac:dyDescent="0.2">
      <c r="A912" s="8" t="s">
        <v>2837</v>
      </c>
      <c r="B912" s="8" t="s">
        <v>2917</v>
      </c>
      <c r="C912" s="8" t="s">
        <v>2557</v>
      </c>
      <c r="D912" s="8" t="s">
        <v>2557</v>
      </c>
      <c r="E912" s="63">
        <v>1.0859000000000001</v>
      </c>
      <c r="F912" s="8" t="s">
        <v>325</v>
      </c>
      <c r="G912" s="8" t="s">
        <v>326</v>
      </c>
      <c r="H912" s="8" t="s">
        <v>2557</v>
      </c>
      <c r="I912" s="8">
        <v>40870.78</v>
      </c>
      <c r="J912" s="8" t="s">
        <v>5</v>
      </c>
      <c r="K912" s="8">
        <v>37637.699999999997</v>
      </c>
      <c r="L912" s="36">
        <v>100</v>
      </c>
      <c r="M912" s="8">
        <v>37637.699999999997</v>
      </c>
      <c r="N912" s="8">
        <v>37637.699999999997</v>
      </c>
      <c r="O912" s="36">
        <v>4.3049999999999998E-2</v>
      </c>
      <c r="P912" s="8">
        <v>0</v>
      </c>
      <c r="Q912" s="36">
        <v>0</v>
      </c>
      <c r="R912" s="36">
        <v>4.3049999999999998E-2</v>
      </c>
      <c r="S912" s="8" t="s">
        <v>8</v>
      </c>
    </row>
    <row r="913" spans="1:19" x14ac:dyDescent="0.2">
      <c r="A913" s="8" t="s">
        <v>2837</v>
      </c>
      <c r="B913" s="8" t="s">
        <v>2917</v>
      </c>
      <c r="C913" s="8" t="s">
        <v>2557</v>
      </c>
      <c r="D913" s="8" t="s">
        <v>2557</v>
      </c>
      <c r="E913" s="63">
        <v>1.0859000000000001</v>
      </c>
      <c r="F913" s="8" t="s">
        <v>327</v>
      </c>
      <c r="G913" s="8" t="s">
        <v>328</v>
      </c>
      <c r="H913" s="8" t="s">
        <v>2557</v>
      </c>
      <c r="I913" s="8">
        <v>70202.070000000007</v>
      </c>
      <c r="J913" s="8" t="s">
        <v>5</v>
      </c>
      <c r="K913" s="8">
        <v>64648.75</v>
      </c>
      <c r="L913" s="36">
        <v>100</v>
      </c>
      <c r="M913" s="8">
        <v>64648.75</v>
      </c>
      <c r="N913" s="8">
        <v>64648.75</v>
      </c>
      <c r="O913" s="36">
        <v>7.3940000000000006E-2</v>
      </c>
      <c r="P913" s="8">
        <v>0</v>
      </c>
      <c r="Q913" s="36">
        <v>0</v>
      </c>
      <c r="R913" s="36">
        <v>7.3940000000000006E-2</v>
      </c>
      <c r="S913" s="8" t="s">
        <v>8</v>
      </c>
    </row>
    <row r="914" spans="1:19" x14ac:dyDescent="0.2">
      <c r="A914" s="8" t="s">
        <v>2837</v>
      </c>
      <c r="B914" s="8" t="s">
        <v>2917</v>
      </c>
      <c r="C914" s="8" t="s">
        <v>2557</v>
      </c>
      <c r="D914" s="8" t="s">
        <v>2557</v>
      </c>
      <c r="E914" s="63">
        <v>1.0859000000000001</v>
      </c>
      <c r="F914" s="8" t="s">
        <v>1229</v>
      </c>
      <c r="G914" s="8" t="s">
        <v>1230</v>
      </c>
      <c r="H914" s="8" t="s">
        <v>2557</v>
      </c>
      <c r="I914" s="8">
        <v>23282.91</v>
      </c>
      <c r="J914" s="8" t="s">
        <v>5</v>
      </c>
      <c r="K914" s="8">
        <v>21441.11</v>
      </c>
      <c r="L914" s="36">
        <v>100</v>
      </c>
      <c r="M914" s="8">
        <v>21441.11</v>
      </c>
      <c r="N914" s="8">
        <v>21441.11</v>
      </c>
      <c r="O914" s="36">
        <v>2.452E-2</v>
      </c>
      <c r="P914" s="8">
        <v>0</v>
      </c>
      <c r="Q914" s="36">
        <v>0</v>
      </c>
      <c r="R914" s="36">
        <v>2.452E-2</v>
      </c>
      <c r="S914" s="8" t="s">
        <v>8</v>
      </c>
    </row>
    <row r="915" spans="1:19" x14ac:dyDescent="0.2">
      <c r="A915" s="8" t="s">
        <v>2837</v>
      </c>
      <c r="B915" s="8" t="s">
        <v>2917</v>
      </c>
      <c r="C915" s="8" t="s">
        <v>2557</v>
      </c>
      <c r="D915" s="8" t="s">
        <v>2557</v>
      </c>
      <c r="E915" s="63">
        <v>1.0859000000000001</v>
      </c>
      <c r="F915" s="8" t="s">
        <v>1231</v>
      </c>
      <c r="G915" s="8" t="s">
        <v>1232</v>
      </c>
      <c r="H915" s="8" t="s">
        <v>2557</v>
      </c>
      <c r="I915" s="8">
        <v>20523.23</v>
      </c>
      <c r="J915" s="8" t="s">
        <v>5</v>
      </c>
      <c r="K915" s="8">
        <v>18899.740000000002</v>
      </c>
      <c r="L915" s="36">
        <v>100</v>
      </c>
      <c r="M915" s="8">
        <v>18899.740000000002</v>
      </c>
      <c r="N915" s="8">
        <v>18899.740000000002</v>
      </c>
      <c r="O915" s="36">
        <v>2.162E-2</v>
      </c>
      <c r="P915" s="8">
        <v>0</v>
      </c>
      <c r="Q915" s="36">
        <v>0</v>
      </c>
      <c r="R915" s="36">
        <v>2.162E-2</v>
      </c>
      <c r="S915" s="8" t="s">
        <v>8</v>
      </c>
    </row>
    <row r="916" spans="1:19" x14ac:dyDescent="0.2">
      <c r="A916" s="8" t="s">
        <v>2837</v>
      </c>
      <c r="B916" s="8" t="s">
        <v>2917</v>
      </c>
      <c r="C916" s="8" t="s">
        <v>2557</v>
      </c>
      <c r="D916" s="8" t="s">
        <v>2557</v>
      </c>
      <c r="E916" s="63">
        <v>1.0859000000000001</v>
      </c>
      <c r="F916" s="8" t="s">
        <v>329</v>
      </c>
      <c r="G916" s="8" t="s">
        <v>330</v>
      </c>
      <c r="H916" s="8" t="s">
        <v>2557</v>
      </c>
      <c r="I916" s="8">
        <v>42486.239999999998</v>
      </c>
      <c r="J916" s="8" t="s">
        <v>5</v>
      </c>
      <c r="K916" s="8">
        <v>39125.370000000003</v>
      </c>
      <c r="L916" s="36">
        <v>100</v>
      </c>
      <c r="M916" s="8">
        <v>39125.370000000003</v>
      </c>
      <c r="N916" s="8">
        <v>39125.370000000003</v>
      </c>
      <c r="O916" s="36">
        <v>4.4749999999999998E-2</v>
      </c>
      <c r="P916" s="8">
        <v>0</v>
      </c>
      <c r="Q916" s="36">
        <v>0</v>
      </c>
      <c r="R916" s="36">
        <v>4.4749999999999998E-2</v>
      </c>
      <c r="S916" s="8" t="s">
        <v>8</v>
      </c>
    </row>
    <row r="917" spans="1:19" x14ac:dyDescent="0.2">
      <c r="A917" s="8" t="s">
        <v>2837</v>
      </c>
      <c r="B917" s="8" t="s">
        <v>2917</v>
      </c>
      <c r="C917" s="8" t="s">
        <v>2557</v>
      </c>
      <c r="D917" s="8" t="s">
        <v>2557</v>
      </c>
      <c r="E917" s="63">
        <v>1.0859000000000001</v>
      </c>
      <c r="F917" s="8" t="s">
        <v>331</v>
      </c>
      <c r="G917" s="8" t="s">
        <v>332</v>
      </c>
      <c r="H917" s="8" t="s">
        <v>2557</v>
      </c>
      <c r="I917" s="8">
        <v>70963.23</v>
      </c>
      <c r="J917" s="8" t="s">
        <v>5</v>
      </c>
      <c r="K917" s="8">
        <v>65349.69</v>
      </c>
      <c r="L917" s="36">
        <v>100</v>
      </c>
      <c r="M917" s="8">
        <v>65349.69</v>
      </c>
      <c r="N917" s="8">
        <v>65349.69</v>
      </c>
      <c r="O917" s="36">
        <v>7.4740000000000001E-2</v>
      </c>
      <c r="P917" s="8">
        <v>0</v>
      </c>
      <c r="Q917" s="36">
        <v>0</v>
      </c>
      <c r="R917" s="36">
        <v>7.4740000000000001E-2</v>
      </c>
      <c r="S917" s="8" t="s">
        <v>8</v>
      </c>
    </row>
    <row r="918" spans="1:19" x14ac:dyDescent="0.2">
      <c r="A918" s="8" t="s">
        <v>2837</v>
      </c>
      <c r="B918" s="8" t="s">
        <v>2947</v>
      </c>
      <c r="C918" s="8" t="s">
        <v>2557</v>
      </c>
      <c r="D918" s="8" t="s">
        <v>2557</v>
      </c>
      <c r="E918" s="63">
        <v>1.0859000000000001</v>
      </c>
      <c r="F918" s="8" t="s">
        <v>1292</v>
      </c>
      <c r="G918" s="8" t="s">
        <v>1293</v>
      </c>
      <c r="H918" s="8" t="s">
        <v>2557</v>
      </c>
      <c r="I918" s="8">
        <v>399.63</v>
      </c>
      <c r="J918" s="8" t="s">
        <v>5</v>
      </c>
      <c r="K918" s="8">
        <v>368.02</v>
      </c>
      <c r="L918" s="36">
        <v>100</v>
      </c>
      <c r="M918" s="8">
        <v>368.02</v>
      </c>
      <c r="N918" s="8">
        <v>368.02</v>
      </c>
      <c r="O918" s="36">
        <v>4.2000000000000002E-4</v>
      </c>
      <c r="P918" s="8">
        <v>0</v>
      </c>
      <c r="Q918" s="36">
        <v>0</v>
      </c>
      <c r="R918" s="36">
        <v>4.2000000000000002E-4</v>
      </c>
      <c r="S918" s="8" t="s">
        <v>8</v>
      </c>
    </row>
    <row r="919" spans="1:19" x14ac:dyDescent="0.2">
      <c r="A919" s="8" t="s">
        <v>2837</v>
      </c>
      <c r="B919" s="8" t="s">
        <v>2917</v>
      </c>
      <c r="C919" s="8" t="s">
        <v>2557</v>
      </c>
      <c r="D919" s="8" t="s">
        <v>2557</v>
      </c>
      <c r="E919" s="63">
        <v>1.0859000000000001</v>
      </c>
      <c r="F919" s="8" t="s">
        <v>1233</v>
      </c>
      <c r="G919" s="8" t="s">
        <v>1234</v>
      </c>
      <c r="H919" s="8" t="s">
        <v>2557</v>
      </c>
      <c r="I919" s="8">
        <v>101280.26</v>
      </c>
      <c r="J919" s="8" t="s">
        <v>5</v>
      </c>
      <c r="K919" s="8">
        <v>93268.49</v>
      </c>
      <c r="L919" s="36">
        <v>100</v>
      </c>
      <c r="M919" s="8">
        <v>93268.49</v>
      </c>
      <c r="N919" s="8">
        <v>93268.49</v>
      </c>
      <c r="O919" s="36">
        <v>0.10667</v>
      </c>
      <c r="P919" s="8">
        <v>0</v>
      </c>
      <c r="Q919" s="36">
        <v>0</v>
      </c>
      <c r="R919" s="36">
        <v>0.10667</v>
      </c>
      <c r="S919" s="8" t="s">
        <v>8</v>
      </c>
    </row>
    <row r="920" spans="1:19" x14ac:dyDescent="0.2">
      <c r="A920" s="8" t="s">
        <v>2837</v>
      </c>
      <c r="B920" s="8" t="s">
        <v>2917</v>
      </c>
      <c r="C920" s="8" t="s">
        <v>2557</v>
      </c>
      <c r="D920" s="8" t="s">
        <v>2557</v>
      </c>
      <c r="E920" s="63">
        <v>1.0859000000000001</v>
      </c>
      <c r="F920" s="8" t="s">
        <v>1235</v>
      </c>
      <c r="G920" s="8" t="s">
        <v>1236</v>
      </c>
      <c r="H920" s="8" t="s">
        <v>2557</v>
      </c>
      <c r="I920" s="8">
        <v>19999.689999999999</v>
      </c>
      <c r="J920" s="8" t="s">
        <v>5</v>
      </c>
      <c r="K920" s="8">
        <v>18417.62</v>
      </c>
      <c r="L920" s="36">
        <v>100</v>
      </c>
      <c r="M920" s="8">
        <v>18417.62</v>
      </c>
      <c r="N920" s="8">
        <v>18417.62</v>
      </c>
      <c r="O920" s="36">
        <v>2.1059999999999999E-2</v>
      </c>
      <c r="P920" s="8">
        <v>0</v>
      </c>
      <c r="Q920" s="36">
        <v>0</v>
      </c>
      <c r="R920" s="36">
        <v>2.1059999999999999E-2</v>
      </c>
      <c r="S920" s="8" t="s">
        <v>8</v>
      </c>
    </row>
    <row r="921" spans="1:19" x14ac:dyDescent="0.2">
      <c r="A921" s="8" t="s">
        <v>2837</v>
      </c>
      <c r="B921" s="8" t="s">
        <v>2917</v>
      </c>
      <c r="C921" s="8" t="s">
        <v>2557</v>
      </c>
      <c r="D921" s="8" t="s">
        <v>2557</v>
      </c>
      <c r="E921" s="63">
        <v>1.0859000000000001</v>
      </c>
      <c r="F921" s="8" t="s">
        <v>1237</v>
      </c>
      <c r="G921" s="8" t="s">
        <v>1238</v>
      </c>
      <c r="H921" s="8" t="s">
        <v>2557</v>
      </c>
      <c r="I921" s="8">
        <v>33571.599999999999</v>
      </c>
      <c r="J921" s="8" t="s">
        <v>5</v>
      </c>
      <c r="K921" s="8">
        <v>30915.919999999998</v>
      </c>
      <c r="L921" s="36">
        <v>100</v>
      </c>
      <c r="M921" s="8">
        <v>30915.919999999998</v>
      </c>
      <c r="N921" s="8">
        <v>30915.919999999998</v>
      </c>
      <c r="O921" s="36">
        <v>3.5360000000000003E-2</v>
      </c>
      <c r="P921" s="8">
        <v>0</v>
      </c>
      <c r="Q921" s="36">
        <v>0</v>
      </c>
      <c r="R921" s="36">
        <v>3.5360000000000003E-2</v>
      </c>
      <c r="S921" s="8" t="s">
        <v>8</v>
      </c>
    </row>
    <row r="922" spans="1:19" x14ac:dyDescent="0.2">
      <c r="A922" s="8" t="s">
        <v>2837</v>
      </c>
      <c r="B922" s="8" t="s">
        <v>2917</v>
      </c>
      <c r="C922" s="8" t="s">
        <v>2557</v>
      </c>
      <c r="D922" s="8" t="s">
        <v>2557</v>
      </c>
      <c r="E922" s="63">
        <v>1.0859000000000001</v>
      </c>
      <c r="F922" s="8" t="s">
        <v>1239</v>
      </c>
      <c r="G922" s="8" t="s">
        <v>1240</v>
      </c>
      <c r="H922" s="8" t="s">
        <v>2557</v>
      </c>
      <c r="I922" s="8">
        <v>18526.34</v>
      </c>
      <c r="J922" s="8" t="s">
        <v>5</v>
      </c>
      <c r="K922" s="8">
        <v>17060.810000000001</v>
      </c>
      <c r="L922" s="36">
        <v>100</v>
      </c>
      <c r="M922" s="8">
        <v>17060.810000000001</v>
      </c>
      <c r="N922" s="8">
        <v>17060.810000000001</v>
      </c>
      <c r="O922" s="36">
        <v>1.951E-2</v>
      </c>
      <c r="P922" s="8">
        <v>0</v>
      </c>
      <c r="Q922" s="36">
        <v>0</v>
      </c>
      <c r="R922" s="36">
        <v>1.951E-2</v>
      </c>
      <c r="S922" s="8" t="s">
        <v>8</v>
      </c>
    </row>
    <row r="923" spans="1:19" x14ac:dyDescent="0.2">
      <c r="A923" s="8" t="s">
        <v>2837</v>
      </c>
      <c r="B923" s="8" t="s">
        <v>2917</v>
      </c>
      <c r="C923" s="8" t="s">
        <v>2557</v>
      </c>
      <c r="D923" s="8" t="s">
        <v>2557</v>
      </c>
      <c r="E923" s="63">
        <v>1.0859000000000001</v>
      </c>
      <c r="F923" s="8" t="s">
        <v>1241</v>
      </c>
      <c r="G923" s="8" t="s">
        <v>1242</v>
      </c>
      <c r="H923" s="8" t="s">
        <v>2557</v>
      </c>
      <c r="I923" s="8">
        <v>55787.87</v>
      </c>
      <c r="J923" s="8" t="s">
        <v>5</v>
      </c>
      <c r="K923" s="8">
        <v>51374.78</v>
      </c>
      <c r="L923" s="36">
        <v>100</v>
      </c>
      <c r="M923" s="8">
        <v>51374.78</v>
      </c>
      <c r="N923" s="8">
        <v>51374.78</v>
      </c>
      <c r="O923" s="36">
        <v>5.876E-2</v>
      </c>
      <c r="P923" s="8">
        <v>0</v>
      </c>
      <c r="Q923" s="36">
        <v>0</v>
      </c>
      <c r="R923" s="36">
        <v>5.876E-2</v>
      </c>
      <c r="S923" s="8" t="s">
        <v>8</v>
      </c>
    </row>
    <row r="924" spans="1:19" x14ac:dyDescent="0.2">
      <c r="A924" s="8" t="s">
        <v>2837</v>
      </c>
      <c r="B924" s="8" t="s">
        <v>2917</v>
      </c>
      <c r="C924" s="8" t="s">
        <v>2557</v>
      </c>
      <c r="D924" s="8" t="s">
        <v>2557</v>
      </c>
      <c r="E924" s="63">
        <v>1.0859000000000001</v>
      </c>
      <c r="F924" s="8" t="s">
        <v>333</v>
      </c>
      <c r="G924" s="8" t="s">
        <v>334</v>
      </c>
      <c r="H924" s="8" t="s">
        <v>2557</v>
      </c>
      <c r="I924" s="8">
        <v>26325.65</v>
      </c>
      <c r="J924" s="8" t="s">
        <v>5</v>
      </c>
      <c r="K924" s="8">
        <v>24243.16</v>
      </c>
      <c r="L924" s="36">
        <v>100</v>
      </c>
      <c r="M924" s="8">
        <v>24243.16</v>
      </c>
      <c r="N924" s="8">
        <v>24243.16</v>
      </c>
      <c r="O924" s="36">
        <v>2.7730000000000001E-2</v>
      </c>
      <c r="P924" s="8">
        <v>0</v>
      </c>
      <c r="Q924" s="36">
        <v>0</v>
      </c>
      <c r="R924" s="36">
        <v>2.7730000000000001E-2</v>
      </c>
      <c r="S924" s="8" t="s">
        <v>8</v>
      </c>
    </row>
    <row r="925" spans="1:19" x14ac:dyDescent="0.2">
      <c r="A925" s="8" t="s">
        <v>2837</v>
      </c>
      <c r="B925" s="8" t="s">
        <v>2947</v>
      </c>
      <c r="C925" s="8" t="s">
        <v>2557</v>
      </c>
      <c r="D925" s="8" t="s">
        <v>2557</v>
      </c>
      <c r="E925" s="63">
        <v>1.0859000000000001</v>
      </c>
      <c r="F925" s="8" t="s">
        <v>1243</v>
      </c>
      <c r="G925" s="8" t="s">
        <v>1244</v>
      </c>
      <c r="H925" s="8" t="s">
        <v>2557</v>
      </c>
      <c r="I925" s="8">
        <v>28966.15</v>
      </c>
      <c r="J925" s="8" t="s">
        <v>5</v>
      </c>
      <c r="K925" s="8">
        <v>26674.79</v>
      </c>
      <c r="L925" s="36">
        <v>100</v>
      </c>
      <c r="M925" s="8">
        <v>26674.79</v>
      </c>
      <c r="N925" s="8">
        <v>26674.79</v>
      </c>
      <c r="O925" s="36">
        <v>3.0509999999999999E-2</v>
      </c>
      <c r="P925" s="8">
        <v>0</v>
      </c>
      <c r="Q925" s="36">
        <v>0</v>
      </c>
      <c r="R925" s="36">
        <v>3.0509999999999999E-2</v>
      </c>
      <c r="S925" s="8" t="s">
        <v>8</v>
      </c>
    </row>
    <row r="926" spans="1:19" x14ac:dyDescent="0.2">
      <c r="A926" s="8" t="s">
        <v>2837</v>
      </c>
      <c r="B926" s="8" t="s">
        <v>2917</v>
      </c>
      <c r="C926" s="8" t="s">
        <v>2557</v>
      </c>
      <c r="D926" s="8" t="s">
        <v>2557</v>
      </c>
      <c r="E926" s="63">
        <v>1.0859000000000001</v>
      </c>
      <c r="F926" s="8" t="s">
        <v>1245</v>
      </c>
      <c r="G926" s="8" t="s">
        <v>1246</v>
      </c>
      <c r="H926" s="8" t="s">
        <v>2557</v>
      </c>
      <c r="I926" s="8">
        <v>28470.7</v>
      </c>
      <c r="J926" s="8" t="s">
        <v>5</v>
      </c>
      <c r="K926" s="8">
        <v>26218.53</v>
      </c>
      <c r="L926" s="36">
        <v>100</v>
      </c>
      <c r="M926" s="8">
        <v>26218.53</v>
      </c>
      <c r="N926" s="8">
        <v>26218.53</v>
      </c>
      <c r="O926" s="36">
        <v>2.9989999999999999E-2</v>
      </c>
      <c r="P926" s="8">
        <v>0</v>
      </c>
      <c r="Q926" s="36">
        <v>0</v>
      </c>
      <c r="R926" s="36">
        <v>2.9989999999999999E-2</v>
      </c>
      <c r="S926" s="8" t="s">
        <v>8</v>
      </c>
    </row>
    <row r="927" spans="1:19" x14ac:dyDescent="0.2">
      <c r="A927" s="8" t="s">
        <v>2837</v>
      </c>
      <c r="B927" s="8" t="s">
        <v>2917</v>
      </c>
      <c r="C927" s="8" t="s">
        <v>2557</v>
      </c>
      <c r="D927" s="8" t="s">
        <v>2557</v>
      </c>
      <c r="E927" s="63">
        <v>1.0859000000000001</v>
      </c>
      <c r="F927" s="8" t="s">
        <v>335</v>
      </c>
      <c r="G927" s="8" t="s">
        <v>336</v>
      </c>
      <c r="H927" s="8" t="s">
        <v>2557</v>
      </c>
      <c r="I927" s="8">
        <v>66027.8</v>
      </c>
      <c r="J927" s="8" t="s">
        <v>5</v>
      </c>
      <c r="K927" s="8">
        <v>60804.67</v>
      </c>
      <c r="L927" s="36">
        <v>100</v>
      </c>
      <c r="M927" s="8">
        <v>60804.67</v>
      </c>
      <c r="N927" s="8">
        <v>60804.67</v>
      </c>
      <c r="O927" s="36">
        <v>6.9540000000000005E-2</v>
      </c>
      <c r="P927" s="8">
        <v>0</v>
      </c>
      <c r="Q927" s="36">
        <v>0</v>
      </c>
      <c r="R927" s="36">
        <v>6.9540000000000005E-2</v>
      </c>
      <c r="S927" s="8" t="s">
        <v>8</v>
      </c>
    </row>
    <row r="928" spans="1:19" x14ac:dyDescent="0.2">
      <c r="A928" s="8" t="s">
        <v>2837</v>
      </c>
      <c r="B928" s="8" t="s">
        <v>2917</v>
      </c>
      <c r="C928" s="8" t="s">
        <v>2557</v>
      </c>
      <c r="D928" s="8" t="s">
        <v>2557</v>
      </c>
      <c r="E928" s="63">
        <v>1.0859000000000001</v>
      </c>
      <c r="F928" s="8" t="s">
        <v>337</v>
      </c>
      <c r="G928" s="8" t="s">
        <v>338</v>
      </c>
      <c r="H928" s="8" t="s">
        <v>2557</v>
      </c>
      <c r="I928" s="8">
        <v>26553.5</v>
      </c>
      <c r="J928" s="8" t="s">
        <v>5</v>
      </c>
      <c r="K928" s="8">
        <v>24452.99</v>
      </c>
      <c r="L928" s="36">
        <v>100</v>
      </c>
      <c r="M928" s="8">
        <v>24452.99</v>
      </c>
      <c r="N928" s="8">
        <v>24452.99</v>
      </c>
      <c r="O928" s="36">
        <v>2.7969999999999998E-2</v>
      </c>
      <c r="P928" s="8">
        <v>0</v>
      </c>
      <c r="Q928" s="36">
        <v>0</v>
      </c>
      <c r="R928" s="36">
        <v>2.7969999999999998E-2</v>
      </c>
      <c r="S928" s="8" t="s">
        <v>8</v>
      </c>
    </row>
    <row r="929" spans="1:19" x14ac:dyDescent="0.2">
      <c r="A929" s="8" t="s">
        <v>2837</v>
      </c>
      <c r="B929" s="8" t="s">
        <v>2917</v>
      </c>
      <c r="C929" s="8" t="s">
        <v>2557</v>
      </c>
      <c r="D929" s="8" t="s">
        <v>2557</v>
      </c>
      <c r="E929" s="63">
        <v>1.0859000000000001</v>
      </c>
      <c r="F929" s="8" t="s">
        <v>576</v>
      </c>
      <c r="G929" s="8" t="s">
        <v>577</v>
      </c>
      <c r="H929" s="8" t="s">
        <v>2557</v>
      </c>
      <c r="I929" s="8">
        <v>22229</v>
      </c>
      <c r="J929" s="8" t="s">
        <v>5</v>
      </c>
      <c r="K929" s="8">
        <v>20470.580000000002</v>
      </c>
      <c r="L929" s="36">
        <v>100</v>
      </c>
      <c r="M929" s="8">
        <v>20470.580000000002</v>
      </c>
      <c r="N929" s="8">
        <v>20470.580000000002</v>
      </c>
      <c r="O929" s="36">
        <v>2.341E-2</v>
      </c>
      <c r="P929" s="8">
        <v>0</v>
      </c>
      <c r="Q929" s="36">
        <v>0</v>
      </c>
      <c r="R929" s="36">
        <v>2.341E-2</v>
      </c>
      <c r="S929" s="8" t="s">
        <v>8</v>
      </c>
    </row>
    <row r="930" spans="1:19" x14ac:dyDescent="0.2">
      <c r="A930" s="8" t="s">
        <v>2837</v>
      </c>
      <c r="B930" s="8" t="s">
        <v>2917</v>
      </c>
      <c r="C930" s="8" t="s">
        <v>2557</v>
      </c>
      <c r="D930" s="8" t="s">
        <v>2557</v>
      </c>
      <c r="E930" s="63">
        <v>1.0859000000000001</v>
      </c>
      <c r="F930" s="8" t="s">
        <v>1247</v>
      </c>
      <c r="G930" s="8" t="s">
        <v>1248</v>
      </c>
      <c r="H930" s="8" t="s">
        <v>2557</v>
      </c>
      <c r="I930" s="8">
        <v>27425.47</v>
      </c>
      <c r="J930" s="8" t="s">
        <v>5</v>
      </c>
      <c r="K930" s="8">
        <v>25255.98</v>
      </c>
      <c r="L930" s="36">
        <v>100</v>
      </c>
      <c r="M930" s="8">
        <v>25255.98</v>
      </c>
      <c r="N930" s="8">
        <v>25255.98</v>
      </c>
      <c r="O930" s="36">
        <v>2.8879999999999999E-2</v>
      </c>
      <c r="P930" s="8">
        <v>0</v>
      </c>
      <c r="Q930" s="36">
        <v>0</v>
      </c>
      <c r="R930" s="36">
        <v>2.8879999999999999E-2</v>
      </c>
      <c r="S930" s="8" t="s">
        <v>8</v>
      </c>
    </row>
    <row r="931" spans="1:19" x14ac:dyDescent="0.2">
      <c r="A931" s="8" t="s">
        <v>2837</v>
      </c>
      <c r="B931" s="8" t="s">
        <v>2917</v>
      </c>
      <c r="C931" s="8" t="s">
        <v>2557</v>
      </c>
      <c r="D931" s="8" t="s">
        <v>2557</v>
      </c>
      <c r="E931" s="63">
        <v>1.0859000000000001</v>
      </c>
      <c r="F931" s="8" t="s">
        <v>1249</v>
      </c>
      <c r="G931" s="8" t="s">
        <v>1250</v>
      </c>
      <c r="H931" s="8" t="s">
        <v>2557</v>
      </c>
      <c r="I931" s="8">
        <v>76246.429999999993</v>
      </c>
      <c r="J931" s="8" t="s">
        <v>5</v>
      </c>
      <c r="K931" s="8">
        <v>70214.97</v>
      </c>
      <c r="L931" s="36">
        <v>100</v>
      </c>
      <c r="M931" s="8">
        <v>70214.97</v>
      </c>
      <c r="N931" s="8">
        <v>70214.97</v>
      </c>
      <c r="O931" s="36">
        <v>8.0299999999999996E-2</v>
      </c>
      <c r="P931" s="8">
        <v>0</v>
      </c>
      <c r="Q931" s="36">
        <v>0</v>
      </c>
      <c r="R931" s="36">
        <v>8.0299999999999996E-2</v>
      </c>
      <c r="S931" s="8" t="s">
        <v>8</v>
      </c>
    </row>
    <row r="932" spans="1:19" x14ac:dyDescent="0.2">
      <c r="A932" s="8" t="s">
        <v>2837</v>
      </c>
      <c r="B932" s="8" t="s">
        <v>2917</v>
      </c>
      <c r="C932" s="8" t="s">
        <v>2557</v>
      </c>
      <c r="D932" s="8" t="s">
        <v>2557</v>
      </c>
      <c r="E932" s="63">
        <v>1.0859000000000001</v>
      </c>
      <c r="F932" s="8" t="s">
        <v>1251</v>
      </c>
      <c r="G932" s="8" t="s">
        <v>1252</v>
      </c>
      <c r="H932" s="8" t="s">
        <v>2557</v>
      </c>
      <c r="I932" s="8">
        <v>69423.759999999995</v>
      </c>
      <c r="J932" s="8" t="s">
        <v>5</v>
      </c>
      <c r="K932" s="8">
        <v>63932</v>
      </c>
      <c r="L932" s="36">
        <v>100</v>
      </c>
      <c r="M932" s="8">
        <v>63932</v>
      </c>
      <c r="N932" s="8">
        <v>63932</v>
      </c>
      <c r="O932" s="36">
        <v>7.3120000000000004E-2</v>
      </c>
      <c r="P932" s="8">
        <v>0</v>
      </c>
      <c r="Q932" s="36">
        <v>0</v>
      </c>
      <c r="R932" s="36">
        <v>7.3120000000000004E-2</v>
      </c>
      <c r="S932" s="8" t="s">
        <v>8</v>
      </c>
    </row>
    <row r="933" spans="1:19" x14ac:dyDescent="0.2">
      <c r="A933" s="8" t="s">
        <v>2837</v>
      </c>
      <c r="B933" s="8" t="s">
        <v>2917</v>
      </c>
      <c r="C933" s="8" t="s">
        <v>2557</v>
      </c>
      <c r="D933" s="8" t="s">
        <v>2557</v>
      </c>
      <c r="E933" s="63">
        <v>1.0859000000000001</v>
      </c>
      <c r="F933" s="8" t="s">
        <v>339</v>
      </c>
      <c r="G933" s="8" t="s">
        <v>340</v>
      </c>
      <c r="H933" s="8" t="s">
        <v>2557</v>
      </c>
      <c r="I933" s="8">
        <v>29823.119999999999</v>
      </c>
      <c r="J933" s="8" t="s">
        <v>5</v>
      </c>
      <c r="K933" s="8">
        <v>27463.96</v>
      </c>
      <c r="L933" s="36">
        <v>100</v>
      </c>
      <c r="M933" s="8">
        <v>27463.96</v>
      </c>
      <c r="N933" s="8">
        <v>27463.96</v>
      </c>
      <c r="O933" s="36">
        <v>3.141E-2</v>
      </c>
      <c r="P933" s="8">
        <v>0</v>
      </c>
      <c r="Q933" s="36">
        <v>0</v>
      </c>
      <c r="R933" s="36">
        <v>3.141E-2</v>
      </c>
      <c r="S933" s="8" t="s">
        <v>8</v>
      </c>
    </row>
    <row r="934" spans="1:19" x14ac:dyDescent="0.2">
      <c r="A934" s="8" t="s">
        <v>2837</v>
      </c>
      <c r="B934" s="8" t="s">
        <v>2917</v>
      </c>
      <c r="C934" s="8" t="s">
        <v>2557</v>
      </c>
      <c r="D934" s="8" t="s">
        <v>2557</v>
      </c>
      <c r="E934" s="63">
        <v>1.0859000000000001</v>
      </c>
      <c r="F934" s="8" t="s">
        <v>1253</v>
      </c>
      <c r="G934" s="8" t="s">
        <v>1254</v>
      </c>
      <c r="H934" s="8" t="s">
        <v>2557</v>
      </c>
      <c r="I934" s="8">
        <v>27153.63</v>
      </c>
      <c r="J934" s="8" t="s">
        <v>5</v>
      </c>
      <c r="K934" s="8">
        <v>25005.65</v>
      </c>
      <c r="L934" s="36">
        <v>100</v>
      </c>
      <c r="M934" s="8">
        <v>25005.65</v>
      </c>
      <c r="N934" s="8">
        <v>25005.65</v>
      </c>
      <c r="O934" s="36">
        <v>2.86E-2</v>
      </c>
      <c r="P934" s="8">
        <v>0</v>
      </c>
      <c r="Q934" s="36">
        <v>0</v>
      </c>
      <c r="R934" s="36">
        <v>2.86E-2</v>
      </c>
      <c r="S934" s="8" t="s">
        <v>8</v>
      </c>
    </row>
    <row r="935" spans="1:19" x14ac:dyDescent="0.2">
      <c r="A935" s="8" t="s">
        <v>2837</v>
      </c>
      <c r="B935" s="8" t="s">
        <v>2917</v>
      </c>
      <c r="C935" s="8" t="s">
        <v>2557</v>
      </c>
      <c r="D935" s="8" t="s">
        <v>2557</v>
      </c>
      <c r="E935" s="63">
        <v>1.0859000000000001</v>
      </c>
      <c r="F935" s="8" t="s">
        <v>578</v>
      </c>
      <c r="G935" s="8" t="s">
        <v>579</v>
      </c>
      <c r="H935" s="8" t="s">
        <v>2557</v>
      </c>
      <c r="I935" s="8">
        <v>33510.03</v>
      </c>
      <c r="J935" s="8" t="s">
        <v>5</v>
      </c>
      <c r="K935" s="8">
        <v>30859.22</v>
      </c>
      <c r="L935" s="36">
        <v>100</v>
      </c>
      <c r="M935" s="8">
        <v>30859.22</v>
      </c>
      <c r="N935" s="8">
        <v>30859.22</v>
      </c>
      <c r="O935" s="36">
        <v>3.5290000000000002E-2</v>
      </c>
      <c r="P935" s="8">
        <v>0</v>
      </c>
      <c r="Q935" s="36">
        <v>0</v>
      </c>
      <c r="R935" s="36">
        <v>3.5290000000000002E-2</v>
      </c>
      <c r="S935" s="8" t="s">
        <v>8</v>
      </c>
    </row>
    <row r="936" spans="1:19" x14ac:dyDescent="0.2">
      <c r="A936" s="8" t="s">
        <v>2837</v>
      </c>
      <c r="B936" s="8" t="s">
        <v>2917</v>
      </c>
      <c r="C936" s="8" t="s">
        <v>2557</v>
      </c>
      <c r="D936" s="8" t="s">
        <v>2557</v>
      </c>
      <c r="E936" s="63">
        <v>1.0859000000000001</v>
      </c>
      <c r="F936" s="8" t="s">
        <v>1255</v>
      </c>
      <c r="G936" s="8" t="s">
        <v>1256</v>
      </c>
      <c r="H936" s="8" t="s">
        <v>2557</v>
      </c>
      <c r="I936" s="8">
        <v>21110.94</v>
      </c>
      <c r="J936" s="8" t="s">
        <v>5</v>
      </c>
      <c r="K936" s="8">
        <v>19440.96</v>
      </c>
      <c r="L936" s="36">
        <v>100</v>
      </c>
      <c r="M936" s="8">
        <v>19440.96</v>
      </c>
      <c r="N936" s="8">
        <v>19440.96</v>
      </c>
      <c r="O936" s="36">
        <v>2.223E-2</v>
      </c>
      <c r="P936" s="8">
        <v>0</v>
      </c>
      <c r="Q936" s="36">
        <v>0</v>
      </c>
      <c r="R936" s="36">
        <v>2.223E-2</v>
      </c>
      <c r="S936" s="8" t="s">
        <v>8</v>
      </c>
    </row>
    <row r="937" spans="1:19" x14ac:dyDescent="0.2">
      <c r="A937" s="8" t="s">
        <v>2837</v>
      </c>
      <c r="B937" s="8" t="s">
        <v>2917</v>
      </c>
      <c r="C937" s="8" t="s">
        <v>2557</v>
      </c>
      <c r="D937" s="8" t="s">
        <v>2557</v>
      </c>
      <c r="E937" s="63">
        <v>1.0859000000000001</v>
      </c>
      <c r="F937" s="8" t="s">
        <v>1257</v>
      </c>
      <c r="G937" s="8" t="s">
        <v>1258</v>
      </c>
      <c r="H937" s="8" t="s">
        <v>2557</v>
      </c>
      <c r="I937" s="8">
        <v>54810.41</v>
      </c>
      <c r="J937" s="8" t="s">
        <v>5</v>
      </c>
      <c r="K937" s="8">
        <v>50474.64</v>
      </c>
      <c r="L937" s="36">
        <v>100</v>
      </c>
      <c r="M937" s="8">
        <v>50474.64</v>
      </c>
      <c r="N937" s="8">
        <v>50474.64</v>
      </c>
      <c r="O937" s="36">
        <v>5.7729999999999997E-2</v>
      </c>
      <c r="P937" s="8">
        <v>0</v>
      </c>
      <c r="Q937" s="36">
        <v>0</v>
      </c>
      <c r="R937" s="36">
        <v>5.7729999999999997E-2</v>
      </c>
      <c r="S937" s="8" t="s">
        <v>8</v>
      </c>
    </row>
    <row r="938" spans="1:19" x14ac:dyDescent="0.2">
      <c r="A938" s="8" t="s">
        <v>2837</v>
      </c>
      <c r="B938" s="8" t="s">
        <v>2917</v>
      </c>
      <c r="C938" s="8" t="s">
        <v>2557</v>
      </c>
      <c r="D938" s="8" t="s">
        <v>2557</v>
      </c>
      <c r="E938" s="63">
        <v>1.0859000000000001</v>
      </c>
      <c r="F938" s="8" t="s">
        <v>1259</v>
      </c>
      <c r="G938" s="8" t="s">
        <v>1260</v>
      </c>
      <c r="H938" s="8" t="s">
        <v>2557</v>
      </c>
      <c r="I938" s="8">
        <v>89658.41</v>
      </c>
      <c r="J938" s="8" t="s">
        <v>5</v>
      </c>
      <c r="K938" s="8">
        <v>82565.990000000005</v>
      </c>
      <c r="L938" s="36">
        <v>100</v>
      </c>
      <c r="M938" s="8">
        <v>82565.990000000005</v>
      </c>
      <c r="N938" s="8">
        <v>82565.990000000005</v>
      </c>
      <c r="O938" s="36">
        <v>9.443E-2</v>
      </c>
      <c r="P938" s="8">
        <v>0</v>
      </c>
      <c r="Q938" s="36">
        <v>0</v>
      </c>
      <c r="R938" s="36">
        <v>9.443E-2</v>
      </c>
      <c r="S938" s="8" t="s">
        <v>8</v>
      </c>
    </row>
    <row r="939" spans="1:19" x14ac:dyDescent="0.2">
      <c r="A939" s="8" t="s">
        <v>2837</v>
      </c>
      <c r="B939" s="8" t="s">
        <v>2917</v>
      </c>
      <c r="C939" s="8" t="s">
        <v>2557</v>
      </c>
      <c r="D939" s="8" t="s">
        <v>2557</v>
      </c>
      <c r="E939" s="63">
        <v>1.0859000000000001</v>
      </c>
      <c r="F939" s="8" t="s">
        <v>341</v>
      </c>
      <c r="G939" s="8" t="s">
        <v>342</v>
      </c>
      <c r="H939" s="8" t="s">
        <v>2557</v>
      </c>
      <c r="I939" s="8">
        <v>31909.7</v>
      </c>
      <c r="J939" s="8" t="s">
        <v>5</v>
      </c>
      <c r="K939" s="8">
        <v>29385.49</v>
      </c>
      <c r="L939" s="36">
        <v>100</v>
      </c>
      <c r="M939" s="8">
        <v>29385.49</v>
      </c>
      <c r="N939" s="8">
        <v>29385.49</v>
      </c>
      <c r="O939" s="36">
        <v>3.3610000000000001E-2</v>
      </c>
      <c r="P939" s="8">
        <v>0</v>
      </c>
      <c r="Q939" s="36">
        <v>0</v>
      </c>
      <c r="R939" s="36">
        <v>3.3610000000000001E-2</v>
      </c>
      <c r="S939" s="8" t="s">
        <v>8</v>
      </c>
    </row>
    <row r="940" spans="1:19" x14ac:dyDescent="0.2">
      <c r="A940" s="8" t="s">
        <v>2837</v>
      </c>
      <c r="B940" s="8" t="s">
        <v>2917</v>
      </c>
      <c r="C940" s="8" t="s">
        <v>2557</v>
      </c>
      <c r="D940" s="8" t="s">
        <v>2557</v>
      </c>
      <c r="E940" s="63">
        <v>1.0859000000000001</v>
      </c>
      <c r="F940" s="8" t="s">
        <v>580</v>
      </c>
      <c r="G940" s="8" t="s">
        <v>581</v>
      </c>
      <c r="H940" s="8" t="s">
        <v>2557</v>
      </c>
      <c r="I940" s="8">
        <v>21524.89</v>
      </c>
      <c r="J940" s="8" t="s">
        <v>5</v>
      </c>
      <c r="K940" s="8">
        <v>19822.169999999998</v>
      </c>
      <c r="L940" s="36">
        <v>100</v>
      </c>
      <c r="M940" s="8">
        <v>19822.169999999998</v>
      </c>
      <c r="N940" s="8">
        <v>19822.169999999998</v>
      </c>
      <c r="O940" s="36">
        <v>2.2669999999999999E-2</v>
      </c>
      <c r="P940" s="8">
        <v>0</v>
      </c>
      <c r="Q940" s="36">
        <v>0</v>
      </c>
      <c r="R940" s="36">
        <v>2.2669999999999999E-2</v>
      </c>
      <c r="S940" s="8" t="s">
        <v>8</v>
      </c>
    </row>
    <row r="941" spans="1:19" x14ac:dyDescent="0.2">
      <c r="A941" s="8" t="s">
        <v>2837</v>
      </c>
      <c r="B941" s="8" t="s">
        <v>2917</v>
      </c>
      <c r="C941" s="8" t="s">
        <v>2557</v>
      </c>
      <c r="D941" s="8" t="s">
        <v>2557</v>
      </c>
      <c r="E941" s="63">
        <v>1.0859000000000001</v>
      </c>
      <c r="F941" s="8" t="s">
        <v>582</v>
      </c>
      <c r="G941" s="8" t="s">
        <v>583</v>
      </c>
      <c r="H941" s="8" t="s">
        <v>2557</v>
      </c>
      <c r="I941" s="8">
        <v>21237</v>
      </c>
      <c r="J941" s="8" t="s">
        <v>5</v>
      </c>
      <c r="K941" s="8">
        <v>19557.05</v>
      </c>
      <c r="L941" s="36">
        <v>100</v>
      </c>
      <c r="M941" s="8">
        <v>19557.05</v>
      </c>
      <c r="N941" s="8">
        <v>19557.05</v>
      </c>
      <c r="O941" s="36">
        <v>2.2370000000000001E-2</v>
      </c>
      <c r="P941" s="8">
        <v>0</v>
      </c>
      <c r="Q941" s="36">
        <v>0</v>
      </c>
      <c r="R941" s="36">
        <v>2.2370000000000001E-2</v>
      </c>
      <c r="S941" s="8" t="s">
        <v>8</v>
      </c>
    </row>
    <row r="942" spans="1:19" x14ac:dyDescent="0.2">
      <c r="A942" s="8" t="s">
        <v>2837</v>
      </c>
      <c r="B942" s="8" t="s">
        <v>2917</v>
      </c>
      <c r="C942" s="8" t="s">
        <v>2557</v>
      </c>
      <c r="D942" s="8" t="s">
        <v>2557</v>
      </c>
      <c r="E942" s="63">
        <v>1.0859000000000001</v>
      </c>
      <c r="F942" s="8" t="s">
        <v>584</v>
      </c>
      <c r="G942" s="8" t="s">
        <v>585</v>
      </c>
      <c r="H942" s="8" t="s">
        <v>2557</v>
      </c>
      <c r="I942" s="8">
        <v>75918.850000000006</v>
      </c>
      <c r="J942" s="8" t="s">
        <v>5</v>
      </c>
      <c r="K942" s="8">
        <v>69913.3</v>
      </c>
      <c r="L942" s="36">
        <v>100</v>
      </c>
      <c r="M942" s="8">
        <v>69913.3</v>
      </c>
      <c r="N942" s="8">
        <v>69913.3</v>
      </c>
      <c r="O942" s="36">
        <v>7.9960000000000003E-2</v>
      </c>
      <c r="P942" s="8">
        <v>0</v>
      </c>
      <c r="Q942" s="36">
        <v>0</v>
      </c>
      <c r="R942" s="36">
        <v>7.9960000000000003E-2</v>
      </c>
      <c r="S942" s="8" t="s">
        <v>8</v>
      </c>
    </row>
    <row r="943" spans="1:19" x14ac:dyDescent="0.2">
      <c r="A943" s="8" t="s">
        <v>2837</v>
      </c>
      <c r="B943" s="8" t="s">
        <v>2917</v>
      </c>
      <c r="C943" s="8" t="s">
        <v>2557</v>
      </c>
      <c r="D943" s="8" t="s">
        <v>2557</v>
      </c>
      <c r="E943" s="63">
        <v>1.0859000000000001</v>
      </c>
      <c r="F943" s="8" t="s">
        <v>1261</v>
      </c>
      <c r="G943" s="8" t="s">
        <v>1262</v>
      </c>
      <c r="H943" s="8" t="s">
        <v>2557</v>
      </c>
      <c r="I943" s="8">
        <v>75142.41</v>
      </c>
      <c r="J943" s="8" t="s">
        <v>5</v>
      </c>
      <c r="K943" s="8">
        <v>69198.28</v>
      </c>
      <c r="L943" s="36">
        <v>100</v>
      </c>
      <c r="M943" s="8">
        <v>69198.28</v>
      </c>
      <c r="N943" s="8">
        <v>69198.28</v>
      </c>
      <c r="O943" s="36">
        <v>7.9140000000000002E-2</v>
      </c>
      <c r="P943" s="8">
        <v>0</v>
      </c>
      <c r="Q943" s="36">
        <v>0</v>
      </c>
      <c r="R943" s="36">
        <v>7.9140000000000002E-2</v>
      </c>
      <c r="S943" s="8" t="s">
        <v>8</v>
      </c>
    </row>
    <row r="944" spans="1:19" x14ac:dyDescent="0.2">
      <c r="A944" s="8" t="s">
        <v>2837</v>
      </c>
      <c r="B944" s="8" t="s">
        <v>2917</v>
      </c>
      <c r="C944" s="8" t="s">
        <v>2557</v>
      </c>
      <c r="D944" s="8" t="s">
        <v>2557</v>
      </c>
      <c r="E944" s="63">
        <v>1.0859000000000001</v>
      </c>
      <c r="F944" s="8" t="s">
        <v>1263</v>
      </c>
      <c r="G944" s="8" t="s">
        <v>1264</v>
      </c>
      <c r="H944" s="8" t="s">
        <v>2557</v>
      </c>
      <c r="I944" s="8">
        <v>22566.48</v>
      </c>
      <c r="J944" s="8" t="s">
        <v>5</v>
      </c>
      <c r="K944" s="8">
        <v>20781.37</v>
      </c>
      <c r="L944" s="36">
        <v>100</v>
      </c>
      <c r="M944" s="8">
        <v>20781.37</v>
      </c>
      <c r="N944" s="8">
        <v>20781.37</v>
      </c>
      <c r="O944" s="36">
        <v>2.3769999999999999E-2</v>
      </c>
      <c r="P944" s="8">
        <v>0</v>
      </c>
      <c r="Q944" s="36">
        <v>0</v>
      </c>
      <c r="R944" s="36">
        <v>2.3769999999999999E-2</v>
      </c>
      <c r="S944" s="8" t="s">
        <v>8</v>
      </c>
    </row>
    <row r="945" spans="1:19" x14ac:dyDescent="0.2">
      <c r="A945" s="8" t="s">
        <v>2837</v>
      </c>
      <c r="B945" s="8" t="s">
        <v>2947</v>
      </c>
      <c r="C945" s="8" t="s">
        <v>2557</v>
      </c>
      <c r="D945" s="8" t="s">
        <v>2557</v>
      </c>
      <c r="E945" s="63">
        <v>1.0859000000000001</v>
      </c>
      <c r="F945" s="8" t="s">
        <v>1265</v>
      </c>
      <c r="G945" s="8" t="s">
        <v>1266</v>
      </c>
      <c r="H945" s="8" t="s">
        <v>2557</v>
      </c>
      <c r="I945" s="8">
        <v>31553.38</v>
      </c>
      <c r="J945" s="8" t="s">
        <v>5</v>
      </c>
      <c r="K945" s="8">
        <v>29057.35</v>
      </c>
      <c r="L945" s="36">
        <v>100</v>
      </c>
      <c r="M945" s="8">
        <v>29057.35</v>
      </c>
      <c r="N945" s="8">
        <v>29057.35</v>
      </c>
      <c r="O945" s="36">
        <v>3.3230000000000003E-2</v>
      </c>
      <c r="P945" s="8">
        <v>0</v>
      </c>
      <c r="Q945" s="36">
        <v>0</v>
      </c>
      <c r="R945" s="36">
        <v>3.3230000000000003E-2</v>
      </c>
      <c r="S945" s="8" t="s">
        <v>8</v>
      </c>
    </row>
    <row r="946" spans="1:19" x14ac:dyDescent="0.2">
      <c r="A946" s="8" t="s">
        <v>2837</v>
      </c>
      <c r="B946" s="8" t="s">
        <v>2917</v>
      </c>
      <c r="C946" s="8" t="s">
        <v>2557</v>
      </c>
      <c r="D946" s="8" t="s">
        <v>2557</v>
      </c>
      <c r="E946" s="63">
        <v>1.0859000000000001</v>
      </c>
      <c r="F946" s="8" t="s">
        <v>343</v>
      </c>
      <c r="G946" s="8" t="s">
        <v>344</v>
      </c>
      <c r="H946" s="8" t="s">
        <v>2557</v>
      </c>
      <c r="I946" s="8">
        <v>39626.68</v>
      </c>
      <c r="J946" s="8" t="s">
        <v>5</v>
      </c>
      <c r="K946" s="8">
        <v>36492.019999999997</v>
      </c>
      <c r="L946" s="36">
        <v>100</v>
      </c>
      <c r="M946" s="8">
        <v>36492.019999999997</v>
      </c>
      <c r="N946" s="8">
        <v>36492.019999999997</v>
      </c>
      <c r="O946" s="36">
        <v>4.1739999999999999E-2</v>
      </c>
      <c r="P946" s="8">
        <v>0</v>
      </c>
      <c r="Q946" s="36">
        <v>0</v>
      </c>
      <c r="R946" s="36">
        <v>4.1739999999999999E-2</v>
      </c>
      <c r="S946" s="8" t="s">
        <v>8</v>
      </c>
    </row>
    <row r="947" spans="1:19" x14ac:dyDescent="0.2">
      <c r="A947" s="8" t="s">
        <v>2837</v>
      </c>
      <c r="B947" s="8" t="s">
        <v>2917</v>
      </c>
      <c r="C947" s="8" t="s">
        <v>2557</v>
      </c>
      <c r="D947" s="8" t="s">
        <v>2557</v>
      </c>
      <c r="E947" s="63">
        <v>1.0859000000000001</v>
      </c>
      <c r="F947" s="8" t="s">
        <v>1267</v>
      </c>
      <c r="G947" s="8" t="s">
        <v>1268</v>
      </c>
      <c r="H947" s="8" t="s">
        <v>2557</v>
      </c>
      <c r="I947" s="8">
        <v>132957.71</v>
      </c>
      <c r="J947" s="8" t="s">
        <v>5</v>
      </c>
      <c r="K947" s="8">
        <v>122440.11</v>
      </c>
      <c r="L947" s="36">
        <v>100</v>
      </c>
      <c r="M947" s="8">
        <v>122440.11</v>
      </c>
      <c r="N947" s="8">
        <v>122440.11</v>
      </c>
      <c r="O947" s="36">
        <v>0.14002999999999999</v>
      </c>
      <c r="P947" s="8">
        <v>0</v>
      </c>
      <c r="Q947" s="36">
        <v>0</v>
      </c>
      <c r="R947" s="36">
        <v>0.14002999999999999</v>
      </c>
      <c r="S947" s="8" t="s">
        <v>8</v>
      </c>
    </row>
    <row r="948" spans="1:19" x14ac:dyDescent="0.2">
      <c r="A948" s="8" t="s">
        <v>2837</v>
      </c>
      <c r="B948" s="8" t="s">
        <v>2947</v>
      </c>
      <c r="C948" s="8" t="s">
        <v>2557</v>
      </c>
      <c r="D948" s="8" t="s">
        <v>2557</v>
      </c>
      <c r="E948" s="63">
        <v>1.0859000000000001</v>
      </c>
      <c r="F948" s="8" t="s">
        <v>1269</v>
      </c>
      <c r="G948" s="8" t="s">
        <v>1270</v>
      </c>
      <c r="H948" s="8" t="s">
        <v>2557</v>
      </c>
      <c r="I948" s="8">
        <v>33682.300000000003</v>
      </c>
      <c r="J948" s="8" t="s">
        <v>5</v>
      </c>
      <c r="K948" s="8">
        <v>31017.86</v>
      </c>
      <c r="L948" s="36">
        <v>100</v>
      </c>
      <c r="M948" s="8">
        <v>31017.86</v>
      </c>
      <c r="N948" s="8">
        <v>31017.86</v>
      </c>
      <c r="O948" s="36">
        <v>3.5470000000000002E-2</v>
      </c>
      <c r="P948" s="8">
        <v>0</v>
      </c>
      <c r="Q948" s="36">
        <v>0</v>
      </c>
      <c r="R948" s="36">
        <v>3.5470000000000002E-2</v>
      </c>
      <c r="S948" s="8" t="s">
        <v>8</v>
      </c>
    </row>
    <row r="949" spans="1:19" x14ac:dyDescent="0.2">
      <c r="A949" s="8" t="s">
        <v>2837</v>
      </c>
      <c r="B949" s="8" t="s">
        <v>2917</v>
      </c>
      <c r="C949" s="8" t="s">
        <v>2557</v>
      </c>
      <c r="D949" s="8" t="s">
        <v>2557</v>
      </c>
      <c r="E949" s="63">
        <v>1.0859000000000001</v>
      </c>
      <c r="F949" s="8" t="s">
        <v>1271</v>
      </c>
      <c r="G949" s="8" t="s">
        <v>1272</v>
      </c>
      <c r="H949" s="8" t="s">
        <v>2557</v>
      </c>
      <c r="I949" s="8">
        <v>25704.91</v>
      </c>
      <c r="J949" s="8" t="s">
        <v>5</v>
      </c>
      <c r="K949" s="8">
        <v>23671.53</v>
      </c>
      <c r="L949" s="36">
        <v>100</v>
      </c>
      <c r="M949" s="8">
        <v>23671.53</v>
      </c>
      <c r="N949" s="8">
        <v>23671.53</v>
      </c>
      <c r="O949" s="36">
        <v>2.707E-2</v>
      </c>
      <c r="P949" s="8">
        <v>0</v>
      </c>
      <c r="Q949" s="36">
        <v>0</v>
      </c>
      <c r="R949" s="36">
        <v>2.707E-2</v>
      </c>
      <c r="S949" s="8" t="s">
        <v>8</v>
      </c>
    </row>
    <row r="950" spans="1:19" x14ac:dyDescent="0.2">
      <c r="A950" s="8" t="s">
        <v>2837</v>
      </c>
      <c r="B950" s="8" t="s">
        <v>2947</v>
      </c>
      <c r="C950" s="8" t="s">
        <v>2557</v>
      </c>
      <c r="D950" s="8" t="s">
        <v>2557</v>
      </c>
      <c r="E950" s="63">
        <v>1.0859000000000001</v>
      </c>
      <c r="F950" s="8" t="s">
        <v>1273</v>
      </c>
      <c r="G950" s="8" t="s">
        <v>1274</v>
      </c>
      <c r="H950" s="8" t="s">
        <v>2557</v>
      </c>
      <c r="I950" s="8">
        <v>31253.46</v>
      </c>
      <c r="J950" s="8" t="s">
        <v>5</v>
      </c>
      <c r="K950" s="8">
        <v>28781.16</v>
      </c>
      <c r="L950" s="36">
        <v>100</v>
      </c>
      <c r="M950" s="8">
        <v>28781.16</v>
      </c>
      <c r="N950" s="8">
        <v>28781.16</v>
      </c>
      <c r="O950" s="36">
        <v>3.2919999999999998E-2</v>
      </c>
      <c r="P950" s="8">
        <v>0</v>
      </c>
      <c r="Q950" s="36">
        <v>0</v>
      </c>
      <c r="R950" s="36">
        <v>3.2919999999999998E-2</v>
      </c>
      <c r="S950" s="8" t="s">
        <v>8</v>
      </c>
    </row>
    <row r="951" spans="1:19" x14ac:dyDescent="0.2">
      <c r="A951" s="8" t="s">
        <v>2837</v>
      </c>
      <c r="B951" s="8" t="s">
        <v>2917</v>
      </c>
      <c r="C951" s="8" t="s">
        <v>2557</v>
      </c>
      <c r="D951" s="8" t="s">
        <v>2557</v>
      </c>
      <c r="E951" s="63">
        <v>1.0859000000000001</v>
      </c>
      <c r="F951" s="8" t="s">
        <v>1273</v>
      </c>
      <c r="G951" s="8" t="s">
        <v>1274</v>
      </c>
      <c r="H951" s="8" t="s">
        <v>2557</v>
      </c>
      <c r="I951" s="8">
        <v>22009.06</v>
      </c>
      <c r="J951" s="8" t="s">
        <v>5</v>
      </c>
      <c r="K951" s="8">
        <v>20268.04</v>
      </c>
      <c r="L951" s="36">
        <v>100</v>
      </c>
      <c r="M951" s="8">
        <v>20268.04</v>
      </c>
      <c r="N951" s="8">
        <v>20268.04</v>
      </c>
      <c r="O951" s="36">
        <v>2.3179999999999999E-2</v>
      </c>
      <c r="P951" s="8">
        <v>0</v>
      </c>
      <c r="Q951" s="36">
        <v>0</v>
      </c>
      <c r="R951" s="36">
        <v>2.3179999999999999E-2</v>
      </c>
      <c r="S951" s="8" t="s">
        <v>8</v>
      </c>
    </row>
    <row r="952" spans="1:19" x14ac:dyDescent="0.2">
      <c r="A952" s="8" t="s">
        <v>2837</v>
      </c>
      <c r="B952" s="8" t="s">
        <v>2917</v>
      </c>
      <c r="C952" s="8" t="s">
        <v>2557</v>
      </c>
      <c r="D952" s="8" t="s">
        <v>2557</v>
      </c>
      <c r="E952" s="63">
        <v>1.0859000000000001</v>
      </c>
      <c r="F952" s="8" t="s">
        <v>345</v>
      </c>
      <c r="G952" s="8" t="s">
        <v>346</v>
      </c>
      <c r="H952" s="8" t="s">
        <v>2557</v>
      </c>
      <c r="I952" s="8">
        <v>84006.06</v>
      </c>
      <c r="J952" s="8" t="s">
        <v>5</v>
      </c>
      <c r="K952" s="8">
        <v>77360.77</v>
      </c>
      <c r="L952" s="36">
        <v>100</v>
      </c>
      <c r="M952" s="8">
        <v>77360.77</v>
      </c>
      <c r="N952" s="8">
        <v>77360.77</v>
      </c>
      <c r="O952" s="36">
        <v>8.8480000000000003E-2</v>
      </c>
      <c r="P952" s="8">
        <v>0</v>
      </c>
      <c r="Q952" s="36">
        <v>0</v>
      </c>
      <c r="R952" s="36">
        <v>8.8480000000000003E-2</v>
      </c>
      <c r="S952" s="8" t="s">
        <v>8</v>
      </c>
    </row>
    <row r="953" spans="1:19" x14ac:dyDescent="0.2">
      <c r="A953" s="8" t="s">
        <v>2837</v>
      </c>
      <c r="B953" s="8" t="s">
        <v>2917</v>
      </c>
      <c r="C953" s="8" t="s">
        <v>2557</v>
      </c>
      <c r="D953" s="8" t="s">
        <v>2557</v>
      </c>
      <c r="E953" s="63">
        <v>1.0859000000000001</v>
      </c>
      <c r="F953" s="8" t="s">
        <v>586</v>
      </c>
      <c r="G953" s="8" t="s">
        <v>587</v>
      </c>
      <c r="H953" s="8" t="s">
        <v>2557</v>
      </c>
      <c r="I953" s="8">
        <v>21053.71</v>
      </c>
      <c r="J953" s="8" t="s">
        <v>5</v>
      </c>
      <c r="K953" s="8">
        <v>19388.259999999998</v>
      </c>
      <c r="L953" s="36">
        <v>100</v>
      </c>
      <c r="M953" s="8">
        <v>19388.259999999998</v>
      </c>
      <c r="N953" s="8">
        <v>19388.259999999998</v>
      </c>
      <c r="O953" s="36">
        <v>2.2169999999999999E-2</v>
      </c>
      <c r="P953" s="8">
        <v>0</v>
      </c>
      <c r="Q953" s="36">
        <v>0</v>
      </c>
      <c r="R953" s="36">
        <v>2.2169999999999999E-2</v>
      </c>
      <c r="S953" s="8" t="s">
        <v>8</v>
      </c>
    </row>
    <row r="954" spans="1:19" x14ac:dyDescent="0.2">
      <c r="A954" s="8" t="s">
        <v>2837</v>
      </c>
      <c r="B954" s="8" t="s">
        <v>2917</v>
      </c>
      <c r="C954" s="8" t="s">
        <v>2557</v>
      </c>
      <c r="D954" s="8" t="s">
        <v>2557</v>
      </c>
      <c r="E954" s="63">
        <v>1.0859000000000001</v>
      </c>
      <c r="F954" s="8" t="s">
        <v>347</v>
      </c>
      <c r="G954" s="8" t="s">
        <v>348</v>
      </c>
      <c r="H954" s="8" t="s">
        <v>2557</v>
      </c>
      <c r="I954" s="8">
        <v>42001.74</v>
      </c>
      <c r="J954" s="8" t="s">
        <v>5</v>
      </c>
      <c r="K954" s="8">
        <v>38679.199999999997</v>
      </c>
      <c r="L954" s="36">
        <v>100</v>
      </c>
      <c r="M954" s="8">
        <v>38679.199999999997</v>
      </c>
      <c r="N954" s="8">
        <v>38679.199999999997</v>
      </c>
      <c r="O954" s="36">
        <v>4.4240000000000002E-2</v>
      </c>
      <c r="P954" s="8">
        <v>0</v>
      </c>
      <c r="Q954" s="36">
        <v>0</v>
      </c>
      <c r="R954" s="36">
        <v>4.4240000000000002E-2</v>
      </c>
      <c r="S954" s="8" t="s">
        <v>8</v>
      </c>
    </row>
    <row r="955" spans="1:19" x14ac:dyDescent="0.2">
      <c r="A955" s="8" t="s">
        <v>2837</v>
      </c>
      <c r="B955" s="8" t="s">
        <v>2917</v>
      </c>
      <c r="C955" s="8" t="s">
        <v>2557</v>
      </c>
      <c r="D955" s="8" t="s">
        <v>2557</v>
      </c>
      <c r="E955" s="63">
        <v>1.0859000000000001</v>
      </c>
      <c r="F955" s="8" t="s">
        <v>1275</v>
      </c>
      <c r="G955" s="8" t="s">
        <v>1276</v>
      </c>
      <c r="H955" s="8" t="s">
        <v>2557</v>
      </c>
      <c r="I955" s="8">
        <v>62767.21</v>
      </c>
      <c r="J955" s="8" t="s">
        <v>5</v>
      </c>
      <c r="K955" s="8">
        <v>57802.02</v>
      </c>
      <c r="L955" s="36">
        <v>100</v>
      </c>
      <c r="M955" s="8">
        <v>57802.02</v>
      </c>
      <c r="N955" s="8">
        <v>57802.02</v>
      </c>
      <c r="O955" s="36">
        <v>6.6110000000000002E-2</v>
      </c>
      <c r="P955" s="8">
        <v>0</v>
      </c>
      <c r="Q955" s="36">
        <v>0</v>
      </c>
      <c r="R955" s="36">
        <v>6.6110000000000002E-2</v>
      </c>
      <c r="S955" s="8" t="s">
        <v>8</v>
      </c>
    </row>
    <row r="956" spans="1:19" x14ac:dyDescent="0.2">
      <c r="A956" s="8" t="s">
        <v>2837</v>
      </c>
      <c r="B956" s="8" t="s">
        <v>2917</v>
      </c>
      <c r="C956" s="8" t="s">
        <v>2557</v>
      </c>
      <c r="D956" s="8" t="s">
        <v>2557</v>
      </c>
      <c r="E956" s="63">
        <v>1.0859000000000001</v>
      </c>
      <c r="F956" s="8" t="s">
        <v>1277</v>
      </c>
      <c r="G956" s="8" t="s">
        <v>1278</v>
      </c>
      <c r="H956" s="8" t="s">
        <v>2557</v>
      </c>
      <c r="I956" s="8">
        <v>55814.6</v>
      </c>
      <c r="J956" s="8" t="s">
        <v>5</v>
      </c>
      <c r="K956" s="8">
        <v>51399.39</v>
      </c>
      <c r="L956" s="36">
        <v>100</v>
      </c>
      <c r="M956" s="8">
        <v>51399.39</v>
      </c>
      <c r="N956" s="8">
        <v>51399.39</v>
      </c>
      <c r="O956" s="36">
        <v>5.8779999999999999E-2</v>
      </c>
      <c r="P956" s="8">
        <v>0</v>
      </c>
      <c r="Q956" s="36">
        <v>0</v>
      </c>
      <c r="R956" s="36">
        <v>5.8779999999999999E-2</v>
      </c>
      <c r="S956" s="8" t="s">
        <v>8</v>
      </c>
    </row>
    <row r="957" spans="1:19" x14ac:dyDescent="0.2">
      <c r="A957" s="8" t="s">
        <v>2837</v>
      </c>
      <c r="B957" s="8" t="s">
        <v>2917</v>
      </c>
      <c r="C957" s="8" t="s">
        <v>2557</v>
      </c>
      <c r="D957" s="8" t="s">
        <v>2557</v>
      </c>
      <c r="E957" s="63">
        <v>1.0859000000000001</v>
      </c>
      <c r="F957" s="8" t="s">
        <v>1279</v>
      </c>
      <c r="G957" s="8" t="s">
        <v>1280</v>
      </c>
      <c r="H957" s="8" t="s">
        <v>2557</v>
      </c>
      <c r="I957" s="8">
        <v>26716.93</v>
      </c>
      <c r="J957" s="8" t="s">
        <v>5</v>
      </c>
      <c r="K957" s="8">
        <v>24603.49</v>
      </c>
      <c r="L957" s="36">
        <v>100</v>
      </c>
      <c r="M957" s="8">
        <v>24603.49</v>
      </c>
      <c r="N957" s="8">
        <v>24603.49</v>
      </c>
      <c r="O957" s="36">
        <v>2.8139999999999998E-2</v>
      </c>
      <c r="P957" s="8">
        <v>0</v>
      </c>
      <c r="Q957" s="36">
        <v>0</v>
      </c>
      <c r="R957" s="36">
        <v>2.8139999999999998E-2</v>
      </c>
      <c r="S957" s="8" t="s">
        <v>8</v>
      </c>
    </row>
    <row r="958" spans="1:19" x14ac:dyDescent="0.2">
      <c r="A958" s="8" t="s">
        <v>2837</v>
      </c>
      <c r="B958" s="8" t="s">
        <v>2856</v>
      </c>
      <c r="C958" s="8" t="s">
        <v>2558</v>
      </c>
      <c r="D958" s="8" t="s">
        <v>2558</v>
      </c>
      <c r="E958" s="63">
        <v>20.5425</v>
      </c>
      <c r="F958" s="8" t="s">
        <v>1310</v>
      </c>
      <c r="G958" s="8" t="s">
        <v>1311</v>
      </c>
      <c r="H958" s="8" t="s">
        <v>5</v>
      </c>
      <c r="I958" s="8">
        <v>4458019.3899999997</v>
      </c>
      <c r="J958" s="8" t="s">
        <v>5</v>
      </c>
      <c r="K958" s="8">
        <v>4458019.3899999997</v>
      </c>
      <c r="L958" s="36">
        <v>2.8</v>
      </c>
      <c r="M958" s="8">
        <v>124824.54</v>
      </c>
      <c r="N958" s="8">
        <v>124824.54</v>
      </c>
      <c r="O958" s="36">
        <v>0.14276</v>
      </c>
      <c r="P958" s="8">
        <v>0</v>
      </c>
      <c r="Q958" s="36">
        <v>0</v>
      </c>
      <c r="R958" s="36">
        <v>0.14276</v>
      </c>
      <c r="S958" s="8" t="s">
        <v>8</v>
      </c>
    </row>
  </sheetData>
  <phoneticPr fontId="0" type="noConversion"/>
  <printOptions horizontalCentered="1"/>
  <pageMargins left="0.39370078740157483" right="0.39370078740157483" top="0.59055118110236227" bottom="0.59055118110236227" header="0.23622047244094491" footer="0.23622047244094491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1379"/>
  <sheetViews>
    <sheetView showGridLines="0" showRowColHeaders="0" zoomScaleNormal="100" workbookViewId="0"/>
  </sheetViews>
  <sheetFormatPr baseColWidth="10" defaultColWidth="11.44140625" defaultRowHeight="10" x14ac:dyDescent="0.2"/>
  <cols>
    <col min="1" max="1" width="18.77734375" style="1" customWidth="1" collapsed="1"/>
    <col min="2" max="2" width="10.77734375" style="1" customWidth="1" collapsed="1"/>
    <col min="3" max="3" width="18.77734375" style="1" customWidth="1" collapsed="1"/>
    <col min="4" max="4" width="50.77734375" style="1" customWidth="1" collapsed="1"/>
    <col min="5" max="5" width="11.44140625" style="1" collapsed="1"/>
    <col min="6" max="6" width="50.77734375" style="1" customWidth="1" collapsed="1"/>
    <col min="7" max="7" width="10.77734375" style="1" customWidth="1" collapsed="1"/>
    <col min="8" max="20" width="18.77734375" style="1" customWidth="1" collapsed="1"/>
    <col min="21" max="16384" width="11.44140625" style="1" collapsed="1"/>
  </cols>
  <sheetData>
    <row r="1" spans="1:20" ht="52.5" x14ac:dyDescent="0.2">
      <c r="A1" s="46" t="s">
        <v>2719</v>
      </c>
      <c r="B1" s="46" t="s">
        <v>2717</v>
      </c>
      <c r="C1" s="46" t="s">
        <v>7694</v>
      </c>
      <c r="D1" s="46" t="s">
        <v>16</v>
      </c>
      <c r="E1" s="46" t="s">
        <v>7703</v>
      </c>
      <c r="F1" s="46" t="s">
        <v>7704</v>
      </c>
      <c r="G1" s="46" t="s">
        <v>2575</v>
      </c>
      <c r="H1" s="64" t="s">
        <v>7705</v>
      </c>
      <c r="I1" s="64" t="s">
        <v>7706</v>
      </c>
      <c r="J1" s="55" t="s">
        <v>2744</v>
      </c>
      <c r="K1" s="55" t="s">
        <v>7707</v>
      </c>
      <c r="L1" s="55" t="s">
        <v>7708</v>
      </c>
      <c r="M1" s="55" t="s">
        <v>2578</v>
      </c>
      <c r="N1" s="55" t="s">
        <v>2579</v>
      </c>
      <c r="O1" s="55" t="s">
        <v>2713</v>
      </c>
      <c r="P1" s="55" t="s">
        <v>7709</v>
      </c>
      <c r="Q1" s="54" t="s">
        <v>2579</v>
      </c>
      <c r="R1" s="54" t="s">
        <v>2713</v>
      </c>
      <c r="S1" s="54" t="s">
        <v>7709</v>
      </c>
      <c r="T1" s="55" t="s">
        <v>2823</v>
      </c>
    </row>
    <row r="2" spans="1:20" x14ac:dyDescent="0.2">
      <c r="A2" s="8" t="s">
        <v>2837</v>
      </c>
      <c r="B2" s="8" t="s">
        <v>30</v>
      </c>
      <c r="C2" s="8" t="s">
        <v>31</v>
      </c>
      <c r="D2" s="8" t="s">
        <v>32</v>
      </c>
      <c r="E2" s="8" t="s">
        <v>0</v>
      </c>
      <c r="F2" s="8"/>
      <c r="G2" s="8"/>
      <c r="H2" s="8">
        <v>100</v>
      </c>
      <c r="I2" s="8">
        <v>100</v>
      </c>
      <c r="J2" s="8">
        <v>1645.18405005</v>
      </c>
      <c r="K2" s="8">
        <v>1645.18405005</v>
      </c>
      <c r="L2" s="65">
        <v>1.82898E-3</v>
      </c>
      <c r="M2" s="8">
        <v>0</v>
      </c>
      <c r="N2" s="65">
        <v>0</v>
      </c>
      <c r="O2" s="65">
        <v>0</v>
      </c>
      <c r="P2" s="65">
        <v>0</v>
      </c>
      <c r="Q2" s="8" t="s">
        <v>2851</v>
      </c>
      <c r="R2" s="8" t="s">
        <v>3425</v>
      </c>
      <c r="S2" s="8" t="s">
        <v>2851</v>
      </c>
      <c r="T2" s="8">
        <v>1</v>
      </c>
    </row>
    <row r="3" spans="1:20" x14ac:dyDescent="0.2">
      <c r="A3" s="8" t="s">
        <v>2837</v>
      </c>
      <c r="B3" s="8" t="s">
        <v>30</v>
      </c>
      <c r="C3" s="8" t="s">
        <v>34</v>
      </c>
      <c r="D3" s="8" t="s">
        <v>32</v>
      </c>
      <c r="E3" s="8" t="s">
        <v>0</v>
      </c>
      <c r="F3" s="8"/>
      <c r="G3" s="8"/>
      <c r="H3" s="8">
        <v>100</v>
      </c>
      <c r="I3" s="8">
        <v>100</v>
      </c>
      <c r="J3" s="8">
        <v>152.08495511999999</v>
      </c>
      <c r="K3" s="8">
        <v>152.08495511999999</v>
      </c>
      <c r="L3" s="65">
        <v>1.6908E-4</v>
      </c>
      <c r="M3" s="8">
        <v>0</v>
      </c>
      <c r="N3" s="65">
        <v>0</v>
      </c>
      <c r="O3" s="65">
        <v>0</v>
      </c>
      <c r="P3" s="65">
        <v>0</v>
      </c>
      <c r="Q3" s="8" t="s">
        <v>2851</v>
      </c>
      <c r="R3" s="8" t="s">
        <v>3425</v>
      </c>
      <c r="S3" s="8" t="s">
        <v>2851</v>
      </c>
      <c r="T3" s="8">
        <v>1</v>
      </c>
    </row>
    <row r="4" spans="1:20" x14ac:dyDescent="0.2">
      <c r="A4" s="8" t="s">
        <v>2837</v>
      </c>
      <c r="B4" s="8" t="s">
        <v>30</v>
      </c>
      <c r="C4" s="8" t="s">
        <v>168</v>
      </c>
      <c r="D4" s="8" t="s">
        <v>32</v>
      </c>
      <c r="E4" s="8" t="s">
        <v>0</v>
      </c>
      <c r="F4" s="8"/>
      <c r="G4" s="8"/>
      <c r="H4" s="8">
        <v>100</v>
      </c>
      <c r="I4" s="8">
        <v>100</v>
      </c>
      <c r="J4" s="8">
        <v>2468.7804050099999</v>
      </c>
      <c r="K4" s="8">
        <v>2468.7804050099999</v>
      </c>
      <c r="L4" s="65">
        <v>2.7445799999999999E-3</v>
      </c>
      <c r="M4" s="8">
        <v>0</v>
      </c>
      <c r="N4" s="65">
        <v>0</v>
      </c>
      <c r="O4" s="65">
        <v>0</v>
      </c>
      <c r="P4" s="65">
        <v>0</v>
      </c>
      <c r="Q4" s="8" t="s">
        <v>2851</v>
      </c>
      <c r="R4" s="8" t="s">
        <v>3425</v>
      </c>
      <c r="S4" s="8" t="s">
        <v>2851</v>
      </c>
      <c r="T4" s="8">
        <v>1</v>
      </c>
    </row>
    <row r="5" spans="1:20" x14ac:dyDescent="0.2">
      <c r="A5" s="8" t="s">
        <v>2837</v>
      </c>
      <c r="B5" s="8" t="s">
        <v>30</v>
      </c>
      <c r="C5" s="8" t="s">
        <v>169</v>
      </c>
      <c r="D5" s="8" t="s">
        <v>32</v>
      </c>
      <c r="E5" s="8" t="s">
        <v>0</v>
      </c>
      <c r="F5" s="8"/>
      <c r="G5" s="8"/>
      <c r="H5" s="8">
        <v>100</v>
      </c>
      <c r="I5" s="8">
        <v>100</v>
      </c>
      <c r="J5" s="8">
        <v>313.63445454999999</v>
      </c>
      <c r="K5" s="8">
        <v>313.63445454999999</v>
      </c>
      <c r="L5" s="65">
        <v>3.4866999999999998E-4</v>
      </c>
      <c r="M5" s="8">
        <v>0</v>
      </c>
      <c r="N5" s="65">
        <v>0</v>
      </c>
      <c r="O5" s="65">
        <v>0</v>
      </c>
      <c r="P5" s="65">
        <v>0</v>
      </c>
      <c r="Q5" s="8" t="s">
        <v>2851</v>
      </c>
      <c r="R5" s="8" t="s">
        <v>3425</v>
      </c>
      <c r="S5" s="8" t="s">
        <v>2851</v>
      </c>
      <c r="T5" s="8">
        <v>1</v>
      </c>
    </row>
    <row r="6" spans="1:20" x14ac:dyDescent="0.2">
      <c r="A6" s="8" t="s">
        <v>2837</v>
      </c>
      <c r="B6" s="8" t="s">
        <v>30</v>
      </c>
      <c r="C6" s="8" t="s">
        <v>38</v>
      </c>
      <c r="D6" s="8" t="s">
        <v>39</v>
      </c>
      <c r="E6" s="8" t="s">
        <v>0</v>
      </c>
      <c r="F6" s="8"/>
      <c r="G6" s="8"/>
      <c r="H6" s="8">
        <v>100</v>
      </c>
      <c r="I6" s="8">
        <v>100</v>
      </c>
      <c r="J6" s="8">
        <v>823.80332836000002</v>
      </c>
      <c r="K6" s="8">
        <v>823.80332836000002</v>
      </c>
      <c r="L6" s="65">
        <v>9.1584000000000001E-4</v>
      </c>
      <c r="M6" s="8">
        <v>0</v>
      </c>
      <c r="N6" s="65">
        <v>0</v>
      </c>
      <c r="O6" s="65">
        <v>0</v>
      </c>
      <c r="P6" s="65">
        <v>0</v>
      </c>
      <c r="Q6" s="8" t="s">
        <v>2851</v>
      </c>
      <c r="R6" s="8" t="s">
        <v>3425</v>
      </c>
      <c r="S6" s="8" t="s">
        <v>2851</v>
      </c>
      <c r="T6" s="8">
        <v>1</v>
      </c>
    </row>
    <row r="7" spans="1:20" x14ac:dyDescent="0.2">
      <c r="A7" s="8" t="s">
        <v>2837</v>
      </c>
      <c r="B7" s="8" t="s">
        <v>30</v>
      </c>
      <c r="C7" s="8" t="s">
        <v>40</v>
      </c>
      <c r="D7" s="8" t="s">
        <v>39</v>
      </c>
      <c r="E7" s="8" t="s">
        <v>0</v>
      </c>
      <c r="F7" s="8"/>
      <c r="G7" s="8"/>
      <c r="H7" s="8">
        <v>100</v>
      </c>
      <c r="I7" s="8">
        <v>100</v>
      </c>
      <c r="J7" s="8">
        <v>52.465912330000002</v>
      </c>
      <c r="K7" s="8">
        <v>52.465912330000002</v>
      </c>
      <c r="L7" s="65">
        <v>5.8329999999999999E-5</v>
      </c>
      <c r="M7" s="8">
        <v>0</v>
      </c>
      <c r="N7" s="65">
        <v>0</v>
      </c>
      <c r="O7" s="65">
        <v>0</v>
      </c>
      <c r="P7" s="65">
        <v>0</v>
      </c>
      <c r="Q7" s="8" t="s">
        <v>2851</v>
      </c>
      <c r="R7" s="8" t="s">
        <v>3425</v>
      </c>
      <c r="S7" s="8" t="s">
        <v>2851</v>
      </c>
      <c r="T7" s="8">
        <v>1</v>
      </c>
    </row>
    <row r="8" spans="1:20" x14ac:dyDescent="0.2">
      <c r="A8" s="8" t="s">
        <v>2837</v>
      </c>
      <c r="B8" s="8" t="s">
        <v>30</v>
      </c>
      <c r="C8" s="8" t="s">
        <v>170</v>
      </c>
      <c r="D8" s="8" t="s">
        <v>39</v>
      </c>
      <c r="E8" s="8" t="s">
        <v>0</v>
      </c>
      <c r="F8" s="8"/>
      <c r="G8" s="8"/>
      <c r="H8" s="8">
        <v>100</v>
      </c>
      <c r="I8" s="8">
        <v>100</v>
      </c>
      <c r="J8" s="8">
        <v>14.71829129</v>
      </c>
      <c r="K8" s="8">
        <v>14.71829129</v>
      </c>
      <c r="L8" s="65">
        <v>1.6359999999999999E-5</v>
      </c>
      <c r="M8" s="8">
        <v>0</v>
      </c>
      <c r="N8" s="65">
        <v>0</v>
      </c>
      <c r="O8" s="65">
        <v>0</v>
      </c>
      <c r="P8" s="65">
        <v>0</v>
      </c>
      <c r="Q8" s="8" t="s">
        <v>2851</v>
      </c>
      <c r="R8" s="8" t="s">
        <v>3425</v>
      </c>
      <c r="S8" s="8" t="s">
        <v>2851</v>
      </c>
      <c r="T8" s="8">
        <v>1</v>
      </c>
    </row>
    <row r="9" spans="1:20" x14ac:dyDescent="0.2">
      <c r="A9" s="8" t="s">
        <v>2837</v>
      </c>
      <c r="B9" s="8" t="s">
        <v>30</v>
      </c>
      <c r="C9" s="8" t="s">
        <v>53</v>
      </c>
      <c r="D9" s="8" t="s">
        <v>54</v>
      </c>
      <c r="E9" s="8" t="s">
        <v>0</v>
      </c>
      <c r="F9" s="8"/>
      <c r="G9" s="8"/>
      <c r="H9" s="8">
        <v>100</v>
      </c>
      <c r="I9" s="8">
        <v>100</v>
      </c>
      <c r="J9" s="8">
        <v>23.915247260000001</v>
      </c>
      <c r="K9" s="8">
        <v>23.915247260000001</v>
      </c>
      <c r="L9" s="65">
        <v>2.6590000000000001E-5</v>
      </c>
      <c r="M9" s="8">
        <v>0</v>
      </c>
      <c r="N9" s="65">
        <v>0</v>
      </c>
      <c r="O9" s="65">
        <v>0</v>
      </c>
      <c r="P9" s="65">
        <v>0</v>
      </c>
      <c r="Q9" s="8" t="s">
        <v>2851</v>
      </c>
      <c r="R9" s="8" t="s">
        <v>3425</v>
      </c>
      <c r="S9" s="8" t="s">
        <v>2851</v>
      </c>
      <c r="T9" s="8">
        <v>1</v>
      </c>
    </row>
    <row r="10" spans="1:20" x14ac:dyDescent="0.2">
      <c r="A10" s="8" t="s">
        <v>2837</v>
      </c>
      <c r="B10" s="8" t="s">
        <v>30</v>
      </c>
      <c r="C10" s="8" t="s">
        <v>55</v>
      </c>
      <c r="D10" s="8" t="s">
        <v>54</v>
      </c>
      <c r="E10" s="8" t="s">
        <v>0</v>
      </c>
      <c r="F10" s="8"/>
      <c r="G10" s="8"/>
      <c r="H10" s="8">
        <v>100</v>
      </c>
      <c r="I10" s="8">
        <v>100</v>
      </c>
      <c r="J10" s="8">
        <v>68.113376930000001</v>
      </c>
      <c r="K10" s="8">
        <v>68.113376930000001</v>
      </c>
      <c r="L10" s="65">
        <v>7.572E-5</v>
      </c>
      <c r="M10" s="8">
        <v>0</v>
      </c>
      <c r="N10" s="65">
        <v>0</v>
      </c>
      <c r="O10" s="65">
        <v>0</v>
      </c>
      <c r="P10" s="65">
        <v>0</v>
      </c>
      <c r="Q10" s="8" t="s">
        <v>2851</v>
      </c>
      <c r="R10" s="8" t="s">
        <v>3425</v>
      </c>
      <c r="S10" s="8" t="s">
        <v>2851</v>
      </c>
      <c r="T10" s="8">
        <v>1</v>
      </c>
    </row>
    <row r="11" spans="1:20" x14ac:dyDescent="0.2">
      <c r="A11" s="8" t="s">
        <v>2837</v>
      </c>
      <c r="B11" s="8" t="s">
        <v>30</v>
      </c>
      <c r="C11" s="8" t="s">
        <v>130</v>
      </c>
      <c r="D11" s="8" t="s">
        <v>131</v>
      </c>
      <c r="E11" s="8" t="s">
        <v>0</v>
      </c>
      <c r="F11" s="8"/>
      <c r="G11" s="8"/>
      <c r="H11" s="8">
        <v>100</v>
      </c>
      <c r="I11" s="8">
        <v>100</v>
      </c>
      <c r="J11" s="8">
        <v>98.936677939999996</v>
      </c>
      <c r="K11" s="8">
        <v>98.936677939999996</v>
      </c>
      <c r="L11" s="65">
        <v>1.0999E-4</v>
      </c>
      <c r="M11" s="8">
        <v>0</v>
      </c>
      <c r="N11" s="65">
        <v>0</v>
      </c>
      <c r="O11" s="65">
        <v>0</v>
      </c>
      <c r="P11" s="65">
        <v>0</v>
      </c>
      <c r="Q11" s="8" t="s">
        <v>2851</v>
      </c>
      <c r="R11" s="8" t="s">
        <v>3425</v>
      </c>
      <c r="S11" s="8" t="s">
        <v>2851</v>
      </c>
      <c r="T11" s="8">
        <v>1</v>
      </c>
    </row>
    <row r="12" spans="1:20" x14ac:dyDescent="0.2">
      <c r="A12" s="8" t="s">
        <v>2837</v>
      </c>
      <c r="B12" s="8" t="s">
        <v>30</v>
      </c>
      <c r="C12" s="8" t="s">
        <v>132</v>
      </c>
      <c r="D12" s="8" t="s">
        <v>131</v>
      </c>
      <c r="E12" s="8" t="s">
        <v>0</v>
      </c>
      <c r="F12" s="8"/>
      <c r="G12" s="8"/>
      <c r="H12" s="8">
        <v>100</v>
      </c>
      <c r="I12" s="8">
        <v>100</v>
      </c>
      <c r="J12" s="8">
        <v>237.40968441999999</v>
      </c>
      <c r="K12" s="8">
        <v>237.40968441999999</v>
      </c>
      <c r="L12" s="65">
        <v>2.6393E-4</v>
      </c>
      <c r="M12" s="8">
        <v>0</v>
      </c>
      <c r="N12" s="65">
        <v>0</v>
      </c>
      <c r="O12" s="65">
        <v>0</v>
      </c>
      <c r="P12" s="65">
        <v>0</v>
      </c>
      <c r="Q12" s="8" t="s">
        <v>2851</v>
      </c>
      <c r="R12" s="8" t="s">
        <v>3425</v>
      </c>
      <c r="S12" s="8" t="s">
        <v>2851</v>
      </c>
      <c r="T12" s="8">
        <v>1</v>
      </c>
    </row>
    <row r="13" spans="1:20" x14ac:dyDescent="0.2">
      <c r="A13" s="8" t="s">
        <v>2837</v>
      </c>
      <c r="B13" s="8" t="s">
        <v>30</v>
      </c>
      <c r="C13" s="8" t="s">
        <v>171</v>
      </c>
      <c r="D13" s="8" t="s">
        <v>131</v>
      </c>
      <c r="E13" s="8" t="s">
        <v>0</v>
      </c>
      <c r="F13" s="8"/>
      <c r="G13" s="8"/>
      <c r="H13" s="8">
        <v>100</v>
      </c>
      <c r="I13" s="8">
        <v>100</v>
      </c>
      <c r="J13" s="8">
        <v>1955.39815623</v>
      </c>
      <c r="K13" s="8">
        <v>1955.39815623</v>
      </c>
      <c r="L13" s="65">
        <v>2.1738500000000002E-3</v>
      </c>
      <c r="M13" s="8">
        <v>0</v>
      </c>
      <c r="N13" s="65">
        <v>0</v>
      </c>
      <c r="O13" s="65">
        <v>0</v>
      </c>
      <c r="P13" s="65">
        <v>0</v>
      </c>
      <c r="Q13" s="8" t="s">
        <v>2851</v>
      </c>
      <c r="R13" s="8" t="s">
        <v>3425</v>
      </c>
      <c r="S13" s="8" t="s">
        <v>2851</v>
      </c>
      <c r="T13" s="8">
        <v>1</v>
      </c>
    </row>
    <row r="14" spans="1:20" x14ac:dyDescent="0.2">
      <c r="A14" s="8" t="s">
        <v>2837</v>
      </c>
      <c r="B14" s="8" t="s">
        <v>30</v>
      </c>
      <c r="C14" s="8" t="s">
        <v>172</v>
      </c>
      <c r="D14" s="8" t="s">
        <v>131</v>
      </c>
      <c r="E14" s="8" t="s">
        <v>0</v>
      </c>
      <c r="F14" s="8"/>
      <c r="G14" s="8"/>
      <c r="H14" s="8">
        <v>100</v>
      </c>
      <c r="I14" s="8">
        <v>100</v>
      </c>
      <c r="J14" s="8">
        <v>270.00946348000002</v>
      </c>
      <c r="K14" s="8">
        <v>270.00946348000002</v>
      </c>
      <c r="L14" s="65">
        <v>3.0016999999999999E-4</v>
      </c>
      <c r="M14" s="8">
        <v>0</v>
      </c>
      <c r="N14" s="65">
        <v>0</v>
      </c>
      <c r="O14" s="65">
        <v>0</v>
      </c>
      <c r="P14" s="65">
        <v>0</v>
      </c>
      <c r="Q14" s="8" t="s">
        <v>2851</v>
      </c>
      <c r="R14" s="8" t="s">
        <v>3425</v>
      </c>
      <c r="S14" s="8" t="s">
        <v>2851</v>
      </c>
      <c r="T14" s="8">
        <v>1</v>
      </c>
    </row>
    <row r="15" spans="1:20" x14ac:dyDescent="0.2">
      <c r="A15" s="8" t="s">
        <v>2837</v>
      </c>
      <c r="B15" s="8" t="s">
        <v>30</v>
      </c>
      <c r="C15" s="8" t="s">
        <v>138</v>
      </c>
      <c r="D15" s="8" t="s">
        <v>139</v>
      </c>
      <c r="E15" s="8" t="s">
        <v>0</v>
      </c>
      <c r="F15" s="8"/>
      <c r="G15" s="8"/>
      <c r="H15" s="8">
        <v>100</v>
      </c>
      <c r="I15" s="8">
        <v>100</v>
      </c>
      <c r="J15" s="8">
        <v>42.817465400000003</v>
      </c>
      <c r="K15" s="8">
        <v>42.817465400000003</v>
      </c>
      <c r="L15" s="65">
        <v>4.7599999999999998E-5</v>
      </c>
      <c r="M15" s="8">
        <v>0</v>
      </c>
      <c r="N15" s="65">
        <v>0</v>
      </c>
      <c r="O15" s="65">
        <v>0</v>
      </c>
      <c r="P15" s="65">
        <v>0</v>
      </c>
      <c r="Q15" s="8" t="s">
        <v>2851</v>
      </c>
      <c r="R15" s="8" t="s">
        <v>3425</v>
      </c>
      <c r="S15" s="8" t="s">
        <v>2851</v>
      </c>
      <c r="T15" s="8">
        <v>1</v>
      </c>
    </row>
    <row r="16" spans="1:20" x14ac:dyDescent="0.2">
      <c r="A16" s="8" t="s">
        <v>2837</v>
      </c>
      <c r="B16" s="8" t="s">
        <v>30</v>
      </c>
      <c r="C16" s="8" t="s">
        <v>173</v>
      </c>
      <c r="D16" s="8" t="s">
        <v>174</v>
      </c>
      <c r="E16" s="8" t="s">
        <v>0</v>
      </c>
      <c r="F16" s="8"/>
      <c r="G16" s="8"/>
      <c r="H16" s="8">
        <v>100</v>
      </c>
      <c r="I16" s="8">
        <v>100</v>
      </c>
      <c r="J16" s="8">
        <v>236.78265847</v>
      </c>
      <c r="K16" s="8">
        <v>236.78265847</v>
      </c>
      <c r="L16" s="65">
        <v>2.6323999999999998E-4</v>
      </c>
      <c r="M16" s="8">
        <v>0</v>
      </c>
      <c r="N16" s="65">
        <v>0</v>
      </c>
      <c r="O16" s="65">
        <v>0</v>
      </c>
      <c r="P16" s="65">
        <v>0</v>
      </c>
      <c r="Q16" s="8" t="s">
        <v>2851</v>
      </c>
      <c r="R16" s="8" t="s">
        <v>3425</v>
      </c>
      <c r="S16" s="8" t="s">
        <v>2851</v>
      </c>
      <c r="T16" s="8">
        <v>1</v>
      </c>
    </row>
    <row r="17" spans="1:20" x14ac:dyDescent="0.2">
      <c r="A17" s="8" t="s">
        <v>2837</v>
      </c>
      <c r="B17" s="8" t="s">
        <v>30</v>
      </c>
      <c r="C17" s="8" t="s">
        <v>175</v>
      </c>
      <c r="D17" s="8" t="s">
        <v>174</v>
      </c>
      <c r="E17" s="8" t="s">
        <v>0</v>
      </c>
      <c r="F17" s="8"/>
      <c r="G17" s="8"/>
      <c r="H17" s="8">
        <v>100</v>
      </c>
      <c r="I17" s="8">
        <v>100</v>
      </c>
      <c r="J17" s="8">
        <v>36.567996690000001</v>
      </c>
      <c r="K17" s="8">
        <v>36.567996690000001</v>
      </c>
      <c r="L17" s="65">
        <v>4.0649999999999999E-5</v>
      </c>
      <c r="M17" s="8">
        <v>0</v>
      </c>
      <c r="N17" s="65">
        <v>0</v>
      </c>
      <c r="O17" s="65">
        <v>0</v>
      </c>
      <c r="P17" s="65">
        <v>0</v>
      </c>
      <c r="Q17" s="8" t="s">
        <v>2851</v>
      </c>
      <c r="R17" s="8" t="s">
        <v>3425</v>
      </c>
      <c r="S17" s="8" t="s">
        <v>2851</v>
      </c>
      <c r="T17" s="8">
        <v>1</v>
      </c>
    </row>
    <row r="18" spans="1:20" x14ac:dyDescent="0.2">
      <c r="A18" s="8" t="s">
        <v>2837</v>
      </c>
      <c r="B18" s="8" t="s">
        <v>30</v>
      </c>
      <c r="C18" s="8" t="s">
        <v>56</v>
      </c>
      <c r="D18" s="8" t="s">
        <v>57</v>
      </c>
      <c r="E18" s="8" t="s">
        <v>0</v>
      </c>
      <c r="F18" s="8"/>
      <c r="G18" s="8"/>
      <c r="H18" s="8">
        <v>100</v>
      </c>
      <c r="I18" s="8">
        <v>100</v>
      </c>
      <c r="J18" s="8">
        <v>64.865384890000001</v>
      </c>
      <c r="K18" s="8">
        <v>64.865384890000001</v>
      </c>
      <c r="L18" s="65">
        <v>7.2109999999999999E-5</v>
      </c>
      <c r="M18" s="8">
        <v>0</v>
      </c>
      <c r="N18" s="65">
        <v>0</v>
      </c>
      <c r="O18" s="65">
        <v>0</v>
      </c>
      <c r="P18" s="65">
        <v>0</v>
      </c>
      <c r="Q18" s="8" t="s">
        <v>2851</v>
      </c>
      <c r="R18" s="8" t="s">
        <v>3425</v>
      </c>
      <c r="S18" s="8" t="s">
        <v>2851</v>
      </c>
      <c r="T18" s="8">
        <v>1</v>
      </c>
    </row>
    <row r="19" spans="1:20" x14ac:dyDescent="0.2">
      <c r="A19" s="8" t="s">
        <v>2837</v>
      </c>
      <c r="B19" s="8" t="s">
        <v>30</v>
      </c>
      <c r="C19" s="8" t="s">
        <v>176</v>
      </c>
      <c r="D19" s="8" t="s">
        <v>177</v>
      </c>
      <c r="E19" s="8" t="s">
        <v>0</v>
      </c>
      <c r="F19" s="8"/>
      <c r="G19" s="8"/>
      <c r="H19" s="8">
        <v>100</v>
      </c>
      <c r="I19" s="8">
        <v>100</v>
      </c>
      <c r="J19" s="8">
        <v>215.61708361999999</v>
      </c>
      <c r="K19" s="8">
        <v>215.61708361999999</v>
      </c>
      <c r="L19" s="65">
        <v>2.397E-4</v>
      </c>
      <c r="M19" s="8">
        <v>0</v>
      </c>
      <c r="N19" s="65">
        <v>0</v>
      </c>
      <c r="O19" s="65">
        <v>0</v>
      </c>
      <c r="P19" s="65">
        <v>0</v>
      </c>
      <c r="Q19" s="8" t="s">
        <v>2851</v>
      </c>
      <c r="R19" s="8" t="s">
        <v>3425</v>
      </c>
      <c r="S19" s="8" t="s">
        <v>2851</v>
      </c>
      <c r="T19" s="8">
        <v>1</v>
      </c>
    </row>
    <row r="20" spans="1:20" x14ac:dyDescent="0.2">
      <c r="A20" s="8" t="s">
        <v>2837</v>
      </c>
      <c r="B20" s="8" t="s">
        <v>30</v>
      </c>
      <c r="C20" s="8" t="s">
        <v>178</v>
      </c>
      <c r="D20" s="8" t="s">
        <v>177</v>
      </c>
      <c r="E20" s="8" t="s">
        <v>0</v>
      </c>
      <c r="F20" s="8"/>
      <c r="G20" s="8"/>
      <c r="H20" s="8">
        <v>100</v>
      </c>
      <c r="I20" s="8">
        <v>100</v>
      </c>
      <c r="J20" s="8">
        <v>9.8910266399999998</v>
      </c>
      <c r="K20" s="8">
        <v>9.8910266399999998</v>
      </c>
      <c r="L20" s="65">
        <v>1.1E-5</v>
      </c>
      <c r="M20" s="8">
        <v>0</v>
      </c>
      <c r="N20" s="65">
        <v>0</v>
      </c>
      <c r="O20" s="65">
        <v>0</v>
      </c>
      <c r="P20" s="65">
        <v>0</v>
      </c>
      <c r="Q20" s="8" t="s">
        <v>2851</v>
      </c>
      <c r="R20" s="8" t="s">
        <v>3425</v>
      </c>
      <c r="S20" s="8" t="s">
        <v>2851</v>
      </c>
      <c r="T20" s="8">
        <v>1</v>
      </c>
    </row>
    <row r="21" spans="1:20" x14ac:dyDescent="0.2">
      <c r="A21" s="8" t="s">
        <v>2837</v>
      </c>
      <c r="B21" s="8" t="s">
        <v>30</v>
      </c>
      <c r="C21" s="8" t="s">
        <v>141</v>
      </c>
      <c r="D21" s="8" t="s">
        <v>142</v>
      </c>
      <c r="E21" s="8" t="s">
        <v>0</v>
      </c>
      <c r="F21" s="8"/>
      <c r="G21" s="8"/>
      <c r="H21" s="8">
        <v>100</v>
      </c>
      <c r="I21" s="8">
        <v>100</v>
      </c>
      <c r="J21" s="8">
        <v>901.78819086999999</v>
      </c>
      <c r="K21" s="8">
        <v>901.78819086999999</v>
      </c>
      <c r="L21" s="65">
        <v>1.00253E-3</v>
      </c>
      <c r="M21" s="8">
        <v>180.35763817</v>
      </c>
      <c r="N21" s="65">
        <v>0</v>
      </c>
      <c r="O21" s="65">
        <v>2.0050999999999999E-4</v>
      </c>
      <c r="P21" s="65">
        <v>0</v>
      </c>
      <c r="Q21" s="8" t="s">
        <v>2851</v>
      </c>
      <c r="R21" s="8" t="s">
        <v>3425</v>
      </c>
      <c r="S21" s="8" t="s">
        <v>2851</v>
      </c>
      <c r="T21" s="8">
        <v>1</v>
      </c>
    </row>
    <row r="22" spans="1:20" x14ac:dyDescent="0.2">
      <c r="A22" s="8" t="s">
        <v>2837</v>
      </c>
      <c r="B22" s="8" t="s">
        <v>30</v>
      </c>
      <c r="C22" s="8" t="s">
        <v>143</v>
      </c>
      <c r="D22" s="8" t="s">
        <v>142</v>
      </c>
      <c r="E22" s="8" t="s">
        <v>0</v>
      </c>
      <c r="F22" s="8"/>
      <c r="G22" s="8"/>
      <c r="H22" s="8">
        <v>100</v>
      </c>
      <c r="I22" s="8">
        <v>100</v>
      </c>
      <c r="J22" s="8">
        <v>116.95955634000001</v>
      </c>
      <c r="K22" s="8">
        <v>116.95955634000001</v>
      </c>
      <c r="L22" s="65">
        <v>1.3003E-4</v>
      </c>
      <c r="M22" s="8">
        <v>23.391911270000001</v>
      </c>
      <c r="N22" s="65">
        <v>0</v>
      </c>
      <c r="O22" s="65">
        <v>2.601E-5</v>
      </c>
      <c r="P22" s="65">
        <v>0</v>
      </c>
      <c r="Q22" s="8" t="s">
        <v>2851</v>
      </c>
      <c r="R22" s="8" t="s">
        <v>3425</v>
      </c>
      <c r="S22" s="8" t="s">
        <v>2851</v>
      </c>
      <c r="T22" s="8">
        <v>1</v>
      </c>
    </row>
    <row r="23" spans="1:20" x14ac:dyDescent="0.2">
      <c r="A23" s="8" t="s">
        <v>2837</v>
      </c>
      <c r="B23" s="8" t="s">
        <v>30</v>
      </c>
      <c r="C23" s="8" t="s">
        <v>58</v>
      </c>
      <c r="D23" s="8" t="s">
        <v>59</v>
      </c>
      <c r="E23" s="8" t="s">
        <v>0</v>
      </c>
      <c r="F23" s="8"/>
      <c r="G23" s="8"/>
      <c r="H23" s="8">
        <v>100</v>
      </c>
      <c r="I23" s="8">
        <v>100</v>
      </c>
      <c r="J23" s="8">
        <v>12.170846559999999</v>
      </c>
      <c r="K23" s="8">
        <v>12.170846559999999</v>
      </c>
      <c r="L23" s="65">
        <v>1.3529999999999999E-5</v>
      </c>
      <c r="M23" s="8">
        <v>0</v>
      </c>
      <c r="N23" s="65">
        <v>0</v>
      </c>
      <c r="O23" s="65">
        <v>0</v>
      </c>
      <c r="P23" s="65">
        <v>0</v>
      </c>
      <c r="Q23" s="8" t="s">
        <v>2851</v>
      </c>
      <c r="R23" s="8" t="s">
        <v>3425</v>
      </c>
      <c r="S23" s="8" t="s">
        <v>2851</v>
      </c>
      <c r="T23" s="8">
        <v>1</v>
      </c>
    </row>
    <row r="24" spans="1:20" x14ac:dyDescent="0.2">
      <c r="A24" s="8" t="s">
        <v>2837</v>
      </c>
      <c r="B24" s="8" t="s">
        <v>30</v>
      </c>
      <c r="C24" s="8" t="s">
        <v>179</v>
      </c>
      <c r="D24" s="8" t="s">
        <v>59</v>
      </c>
      <c r="E24" s="8" t="s">
        <v>0</v>
      </c>
      <c r="F24" s="8"/>
      <c r="G24" s="8"/>
      <c r="H24" s="8">
        <v>100</v>
      </c>
      <c r="I24" s="8">
        <v>100</v>
      </c>
      <c r="J24" s="8">
        <v>130.54713368</v>
      </c>
      <c r="K24" s="8">
        <v>130.54713368</v>
      </c>
      <c r="L24" s="65">
        <v>1.4512999999999999E-4</v>
      </c>
      <c r="M24" s="8">
        <v>0</v>
      </c>
      <c r="N24" s="65">
        <v>0</v>
      </c>
      <c r="O24" s="65">
        <v>0</v>
      </c>
      <c r="P24" s="65">
        <v>0</v>
      </c>
      <c r="Q24" s="8" t="s">
        <v>2851</v>
      </c>
      <c r="R24" s="8" t="s">
        <v>3425</v>
      </c>
      <c r="S24" s="8" t="s">
        <v>2851</v>
      </c>
      <c r="T24" s="8">
        <v>1</v>
      </c>
    </row>
    <row r="25" spans="1:20" x14ac:dyDescent="0.2">
      <c r="A25" s="8" t="s">
        <v>2837</v>
      </c>
      <c r="B25" s="8" t="s">
        <v>30</v>
      </c>
      <c r="C25" s="8" t="s">
        <v>180</v>
      </c>
      <c r="D25" s="8" t="s">
        <v>181</v>
      </c>
      <c r="E25" s="8" t="s">
        <v>0</v>
      </c>
      <c r="F25" s="8"/>
      <c r="G25" s="8"/>
      <c r="H25" s="8">
        <v>100</v>
      </c>
      <c r="I25" s="8">
        <v>100</v>
      </c>
      <c r="J25" s="8">
        <v>5643.0415175400003</v>
      </c>
      <c r="K25" s="8">
        <v>5643.0415175400003</v>
      </c>
      <c r="L25" s="65">
        <v>6.2734599999999998E-3</v>
      </c>
      <c r="M25" s="8">
        <v>0</v>
      </c>
      <c r="N25" s="65">
        <v>0</v>
      </c>
      <c r="O25" s="65">
        <v>0</v>
      </c>
      <c r="P25" s="65">
        <v>0</v>
      </c>
      <c r="Q25" s="8" t="s">
        <v>2851</v>
      </c>
      <c r="R25" s="8" t="s">
        <v>3425</v>
      </c>
      <c r="S25" s="8" t="s">
        <v>2851</v>
      </c>
      <c r="T25" s="8">
        <v>1</v>
      </c>
    </row>
    <row r="26" spans="1:20" x14ac:dyDescent="0.2">
      <c r="A26" s="8" t="s">
        <v>2837</v>
      </c>
      <c r="B26" s="8" t="s">
        <v>30</v>
      </c>
      <c r="C26" s="8" t="s">
        <v>182</v>
      </c>
      <c r="D26" s="8" t="s">
        <v>181</v>
      </c>
      <c r="E26" s="8" t="s">
        <v>0</v>
      </c>
      <c r="F26" s="8"/>
      <c r="G26" s="8"/>
      <c r="H26" s="8">
        <v>100</v>
      </c>
      <c r="I26" s="8">
        <v>100</v>
      </c>
      <c r="J26" s="8">
        <v>794.05211942999995</v>
      </c>
      <c r="K26" s="8">
        <v>794.05211942999995</v>
      </c>
      <c r="L26" s="65">
        <v>8.8276000000000001E-4</v>
      </c>
      <c r="M26" s="8">
        <v>0</v>
      </c>
      <c r="N26" s="65">
        <v>0</v>
      </c>
      <c r="O26" s="65">
        <v>0</v>
      </c>
      <c r="P26" s="65">
        <v>0</v>
      </c>
      <c r="Q26" s="8" t="s">
        <v>2851</v>
      </c>
      <c r="R26" s="8" t="s">
        <v>3425</v>
      </c>
      <c r="S26" s="8" t="s">
        <v>2851</v>
      </c>
      <c r="T26" s="8">
        <v>1</v>
      </c>
    </row>
    <row r="27" spans="1:20" x14ac:dyDescent="0.2">
      <c r="A27" s="8" t="s">
        <v>2837</v>
      </c>
      <c r="B27" s="8" t="s">
        <v>395</v>
      </c>
      <c r="C27" s="8" t="s">
        <v>546</v>
      </c>
      <c r="D27" s="8" t="s">
        <v>547</v>
      </c>
      <c r="E27" s="8" t="s">
        <v>0</v>
      </c>
      <c r="F27" s="8"/>
      <c r="G27" s="8"/>
      <c r="H27" s="8">
        <v>100</v>
      </c>
      <c r="I27" s="8">
        <v>100</v>
      </c>
      <c r="J27" s="8">
        <v>1600.3848932999999</v>
      </c>
      <c r="K27" s="8">
        <v>1600.3848932999999</v>
      </c>
      <c r="L27" s="65">
        <v>1.7791700000000001E-3</v>
      </c>
      <c r="M27" s="8">
        <v>1600.3848932999999</v>
      </c>
      <c r="N27" s="65">
        <v>0</v>
      </c>
      <c r="O27" s="65">
        <v>1.7791700000000001E-3</v>
      </c>
      <c r="P27" s="65">
        <v>0</v>
      </c>
      <c r="Q27" s="8" t="s">
        <v>2851</v>
      </c>
      <c r="R27" s="8" t="s">
        <v>3425</v>
      </c>
      <c r="S27" s="8" t="s">
        <v>2851</v>
      </c>
      <c r="T27" s="8">
        <v>1</v>
      </c>
    </row>
    <row r="28" spans="1:20" x14ac:dyDescent="0.2">
      <c r="A28" s="8" t="s">
        <v>2837</v>
      </c>
      <c r="B28" s="8" t="s">
        <v>395</v>
      </c>
      <c r="C28" s="8" t="s">
        <v>441</v>
      </c>
      <c r="D28" s="8" t="s">
        <v>442</v>
      </c>
      <c r="E28" s="8" t="s">
        <v>0</v>
      </c>
      <c r="F28" s="8"/>
      <c r="G28" s="8"/>
      <c r="H28" s="8">
        <v>100</v>
      </c>
      <c r="I28" s="8">
        <v>100</v>
      </c>
      <c r="J28" s="8">
        <v>289.78014469999999</v>
      </c>
      <c r="K28" s="8">
        <v>289.78014469999999</v>
      </c>
      <c r="L28" s="65">
        <v>3.2215E-4</v>
      </c>
      <c r="M28" s="8">
        <v>289.78014469999999</v>
      </c>
      <c r="N28" s="65">
        <v>0</v>
      </c>
      <c r="O28" s="65">
        <v>3.2215E-4</v>
      </c>
      <c r="P28" s="65">
        <v>0</v>
      </c>
      <c r="Q28" s="8" t="s">
        <v>2851</v>
      </c>
      <c r="R28" s="8" t="s">
        <v>3425</v>
      </c>
      <c r="S28" s="8" t="s">
        <v>2851</v>
      </c>
      <c r="T28" s="8">
        <v>1</v>
      </c>
    </row>
    <row r="29" spans="1:20" x14ac:dyDescent="0.2">
      <c r="A29" s="8" t="s">
        <v>2837</v>
      </c>
      <c r="B29" s="8" t="s">
        <v>395</v>
      </c>
      <c r="C29" s="8" t="s">
        <v>548</v>
      </c>
      <c r="D29" s="8" t="s">
        <v>549</v>
      </c>
      <c r="E29" s="8" t="s">
        <v>0</v>
      </c>
      <c r="F29" s="8"/>
      <c r="G29" s="8"/>
      <c r="H29" s="8">
        <v>100</v>
      </c>
      <c r="I29" s="8">
        <v>100</v>
      </c>
      <c r="J29" s="8">
        <v>154.75255762</v>
      </c>
      <c r="K29" s="8">
        <v>154.75255762</v>
      </c>
      <c r="L29" s="65">
        <v>1.7204000000000001E-4</v>
      </c>
      <c r="M29" s="8">
        <v>154.75255762</v>
      </c>
      <c r="N29" s="65">
        <v>0</v>
      </c>
      <c r="O29" s="65">
        <v>1.7204000000000001E-4</v>
      </c>
      <c r="P29" s="65">
        <v>0</v>
      </c>
      <c r="Q29" s="8" t="s">
        <v>2851</v>
      </c>
      <c r="R29" s="8" t="s">
        <v>3425</v>
      </c>
      <c r="S29" s="8" t="s">
        <v>2851</v>
      </c>
      <c r="T29" s="8">
        <v>1</v>
      </c>
    </row>
    <row r="30" spans="1:20" x14ac:dyDescent="0.2">
      <c r="A30" s="8" t="s">
        <v>2837</v>
      </c>
      <c r="B30" s="8" t="s">
        <v>395</v>
      </c>
      <c r="C30" s="8" t="s">
        <v>550</v>
      </c>
      <c r="D30" s="8" t="s">
        <v>551</v>
      </c>
      <c r="E30" s="8" t="s">
        <v>0</v>
      </c>
      <c r="F30" s="8"/>
      <c r="G30" s="8"/>
      <c r="H30" s="8">
        <v>100</v>
      </c>
      <c r="I30" s="8">
        <v>100</v>
      </c>
      <c r="J30" s="8">
        <v>2.542587E-2</v>
      </c>
      <c r="K30" s="8">
        <v>2.542587E-2</v>
      </c>
      <c r="L30" s="65">
        <v>2.9999999999999997E-8</v>
      </c>
      <c r="M30" s="8">
        <v>2.542587E-2</v>
      </c>
      <c r="N30" s="65">
        <v>0</v>
      </c>
      <c r="O30" s="65">
        <v>2.9999999999999997E-8</v>
      </c>
      <c r="P30" s="65">
        <v>0</v>
      </c>
      <c r="Q30" s="8" t="s">
        <v>2851</v>
      </c>
      <c r="R30" s="8" t="s">
        <v>3425</v>
      </c>
      <c r="S30" s="8" t="s">
        <v>2851</v>
      </c>
      <c r="T30" s="8">
        <v>1</v>
      </c>
    </row>
    <row r="31" spans="1:20" x14ac:dyDescent="0.2">
      <c r="A31" s="8" t="s">
        <v>2837</v>
      </c>
      <c r="B31" s="8" t="s">
        <v>395</v>
      </c>
      <c r="C31" s="8" t="s">
        <v>552</v>
      </c>
      <c r="D31" s="8" t="s">
        <v>553</v>
      </c>
      <c r="E31" s="8" t="s">
        <v>0</v>
      </c>
      <c r="F31" s="8"/>
      <c r="G31" s="8"/>
      <c r="H31" s="8">
        <v>100</v>
      </c>
      <c r="I31" s="8">
        <v>100</v>
      </c>
      <c r="J31" s="8">
        <v>475.17811610000001</v>
      </c>
      <c r="K31" s="8">
        <v>475.17811610000001</v>
      </c>
      <c r="L31" s="65">
        <v>5.2826000000000001E-4</v>
      </c>
      <c r="M31" s="8">
        <v>475.17811610000001</v>
      </c>
      <c r="N31" s="65">
        <v>0</v>
      </c>
      <c r="O31" s="65">
        <v>5.2826000000000001E-4</v>
      </c>
      <c r="P31" s="65">
        <v>0</v>
      </c>
      <c r="Q31" s="8" t="s">
        <v>2851</v>
      </c>
      <c r="R31" s="8" t="s">
        <v>3425</v>
      </c>
      <c r="S31" s="8" t="s">
        <v>2851</v>
      </c>
      <c r="T31" s="8">
        <v>1</v>
      </c>
    </row>
    <row r="32" spans="1:20" x14ac:dyDescent="0.2">
      <c r="A32" s="8" t="s">
        <v>2837</v>
      </c>
      <c r="B32" s="8" t="s">
        <v>395</v>
      </c>
      <c r="C32" s="8" t="s">
        <v>443</v>
      </c>
      <c r="D32" s="8" t="s">
        <v>444</v>
      </c>
      <c r="E32" s="8" t="s">
        <v>0</v>
      </c>
      <c r="F32" s="8"/>
      <c r="G32" s="8"/>
      <c r="H32" s="8">
        <v>100</v>
      </c>
      <c r="I32" s="8">
        <v>100</v>
      </c>
      <c r="J32" s="8">
        <v>1215.2070584400001</v>
      </c>
      <c r="K32" s="8">
        <v>1215.2070584400001</v>
      </c>
      <c r="L32" s="65">
        <v>1.35096E-3</v>
      </c>
      <c r="M32" s="8">
        <v>1215.2070584400001</v>
      </c>
      <c r="N32" s="65">
        <v>0</v>
      </c>
      <c r="O32" s="65">
        <v>1.35096E-3</v>
      </c>
      <c r="P32" s="65">
        <v>0</v>
      </c>
      <c r="Q32" s="8" t="s">
        <v>2851</v>
      </c>
      <c r="R32" s="8" t="s">
        <v>3425</v>
      </c>
      <c r="S32" s="8" t="s">
        <v>2851</v>
      </c>
      <c r="T32" s="8">
        <v>1</v>
      </c>
    </row>
    <row r="33" spans="1:20" x14ac:dyDescent="0.2">
      <c r="A33" s="8" t="s">
        <v>2837</v>
      </c>
      <c r="B33" s="8" t="s">
        <v>395</v>
      </c>
      <c r="C33" s="8" t="s">
        <v>554</v>
      </c>
      <c r="D33" s="8" t="s">
        <v>555</v>
      </c>
      <c r="E33" s="8" t="s">
        <v>0</v>
      </c>
      <c r="F33" s="8"/>
      <c r="G33" s="8"/>
      <c r="H33" s="8">
        <v>100</v>
      </c>
      <c r="I33" s="8">
        <v>100</v>
      </c>
      <c r="J33" s="8">
        <v>8.9738400000000003E-3</v>
      </c>
      <c r="K33" s="8">
        <v>8.9738400000000003E-3</v>
      </c>
      <c r="L33" s="65">
        <v>1E-8</v>
      </c>
      <c r="M33" s="8">
        <v>8.9738400000000003E-3</v>
      </c>
      <c r="N33" s="65">
        <v>0</v>
      </c>
      <c r="O33" s="65">
        <v>1E-8</v>
      </c>
      <c r="P33" s="65">
        <v>0</v>
      </c>
      <c r="Q33" s="8" t="s">
        <v>2851</v>
      </c>
      <c r="R33" s="8" t="s">
        <v>3425</v>
      </c>
      <c r="S33" s="8" t="s">
        <v>2851</v>
      </c>
      <c r="T33" s="8">
        <v>1</v>
      </c>
    </row>
    <row r="34" spans="1:20" x14ac:dyDescent="0.2">
      <c r="A34" s="8" t="s">
        <v>2837</v>
      </c>
      <c r="B34" s="8" t="s">
        <v>395</v>
      </c>
      <c r="C34" s="8" t="s">
        <v>556</v>
      </c>
      <c r="D34" s="8" t="s">
        <v>557</v>
      </c>
      <c r="E34" s="8" t="s">
        <v>0</v>
      </c>
      <c r="F34" s="8"/>
      <c r="G34" s="8"/>
      <c r="H34" s="8">
        <v>100</v>
      </c>
      <c r="I34" s="8">
        <v>100</v>
      </c>
      <c r="J34" s="8">
        <v>375.32174778000001</v>
      </c>
      <c r="K34" s="8">
        <v>375.32174778000001</v>
      </c>
      <c r="L34" s="65">
        <v>4.1724999999999998E-4</v>
      </c>
      <c r="M34" s="8">
        <v>375.32174778000001</v>
      </c>
      <c r="N34" s="65">
        <v>0</v>
      </c>
      <c r="O34" s="65">
        <v>4.1724999999999998E-4</v>
      </c>
      <c r="P34" s="65">
        <v>0</v>
      </c>
      <c r="Q34" s="8" t="s">
        <v>2851</v>
      </c>
      <c r="R34" s="8" t="s">
        <v>3425</v>
      </c>
      <c r="S34" s="8" t="s">
        <v>2851</v>
      </c>
      <c r="T34" s="8">
        <v>1</v>
      </c>
    </row>
    <row r="35" spans="1:20" x14ac:dyDescent="0.2">
      <c r="A35" s="8" t="s">
        <v>2837</v>
      </c>
      <c r="B35" s="8" t="s">
        <v>1309</v>
      </c>
      <c r="C35" s="8" t="s">
        <v>1310</v>
      </c>
      <c r="D35" s="8" t="s">
        <v>1311</v>
      </c>
      <c r="E35" s="8" t="s">
        <v>0</v>
      </c>
      <c r="F35" s="8" t="s">
        <v>7710</v>
      </c>
      <c r="G35" s="8"/>
      <c r="H35" s="8">
        <v>0.70979999999999999</v>
      </c>
      <c r="I35" s="8">
        <v>0.2175</v>
      </c>
      <c r="J35" s="8">
        <v>4458019.3899999997</v>
      </c>
      <c r="K35" s="8">
        <v>31643.021630219999</v>
      </c>
      <c r="L35" s="65">
        <v>3.5178050000000002E-2</v>
      </c>
      <c r="M35" s="8">
        <v>9696.1921732499995</v>
      </c>
      <c r="N35" s="65">
        <v>0</v>
      </c>
      <c r="O35" s="65">
        <v>1.077941E-2</v>
      </c>
      <c r="P35" s="65">
        <v>0</v>
      </c>
      <c r="Q35" s="8" t="s">
        <v>2851</v>
      </c>
      <c r="R35" s="8" t="s">
        <v>3425</v>
      </c>
      <c r="S35" s="8" t="s">
        <v>2851</v>
      </c>
      <c r="T35" s="8">
        <v>1</v>
      </c>
    </row>
    <row r="36" spans="1:20" x14ac:dyDescent="0.2">
      <c r="A36" s="8" t="s">
        <v>2837</v>
      </c>
      <c r="B36" s="8" t="s">
        <v>30</v>
      </c>
      <c r="C36" s="8" t="s">
        <v>64</v>
      </c>
      <c r="D36" s="8" t="s">
        <v>65</v>
      </c>
      <c r="E36" s="8" t="s">
        <v>0</v>
      </c>
      <c r="F36" s="8"/>
      <c r="G36" s="8"/>
      <c r="H36" s="8">
        <v>100</v>
      </c>
      <c r="I36" s="8">
        <v>100</v>
      </c>
      <c r="J36" s="8">
        <v>8417.7800000000007</v>
      </c>
      <c r="K36" s="8">
        <v>8417.7800000000007</v>
      </c>
      <c r="L36" s="65">
        <v>9.3581800000000007E-3</v>
      </c>
      <c r="M36" s="8">
        <v>0</v>
      </c>
      <c r="N36" s="65">
        <v>0</v>
      </c>
      <c r="O36" s="65">
        <v>0</v>
      </c>
      <c r="P36" s="65">
        <v>0</v>
      </c>
      <c r="Q36" s="8" t="s">
        <v>2851</v>
      </c>
      <c r="R36" s="8" t="s">
        <v>3425</v>
      </c>
      <c r="S36" s="8" t="s">
        <v>2851</v>
      </c>
      <c r="T36" s="8">
        <v>1</v>
      </c>
    </row>
    <row r="37" spans="1:20" x14ac:dyDescent="0.2">
      <c r="A37" s="8" t="s">
        <v>2837</v>
      </c>
      <c r="B37" s="8" t="s">
        <v>30</v>
      </c>
      <c r="C37" s="8" t="s">
        <v>66</v>
      </c>
      <c r="D37" s="8" t="s">
        <v>65</v>
      </c>
      <c r="E37" s="8" t="s">
        <v>0</v>
      </c>
      <c r="F37" s="8"/>
      <c r="G37" s="8"/>
      <c r="H37" s="8">
        <v>100</v>
      </c>
      <c r="I37" s="8">
        <v>100</v>
      </c>
      <c r="J37" s="8">
        <v>3832.8362558499998</v>
      </c>
      <c r="K37" s="8">
        <v>3832.8362558499998</v>
      </c>
      <c r="L37" s="65">
        <v>4.2610199999999999E-3</v>
      </c>
      <c r="M37" s="8">
        <v>0</v>
      </c>
      <c r="N37" s="65">
        <v>0</v>
      </c>
      <c r="O37" s="65">
        <v>0</v>
      </c>
      <c r="P37" s="65">
        <v>0</v>
      </c>
      <c r="Q37" s="8" t="s">
        <v>2851</v>
      </c>
      <c r="R37" s="8" t="s">
        <v>3425</v>
      </c>
      <c r="S37" s="8" t="s">
        <v>2851</v>
      </c>
      <c r="T37" s="8">
        <v>1</v>
      </c>
    </row>
    <row r="38" spans="1:20" x14ac:dyDescent="0.2">
      <c r="A38" s="8" t="s">
        <v>2837</v>
      </c>
      <c r="B38" s="8" t="s">
        <v>30</v>
      </c>
      <c r="C38" s="8" t="s">
        <v>67</v>
      </c>
      <c r="D38" s="8" t="s">
        <v>65</v>
      </c>
      <c r="E38" s="8" t="s">
        <v>0</v>
      </c>
      <c r="F38" s="8"/>
      <c r="G38" s="8"/>
      <c r="H38" s="8">
        <v>100</v>
      </c>
      <c r="I38" s="8">
        <v>100</v>
      </c>
      <c r="J38" s="8">
        <v>1211.5662957100001</v>
      </c>
      <c r="K38" s="8">
        <v>1211.5662957100001</v>
      </c>
      <c r="L38" s="65">
        <v>1.3469199999999999E-3</v>
      </c>
      <c r="M38" s="8">
        <v>0</v>
      </c>
      <c r="N38" s="65">
        <v>0</v>
      </c>
      <c r="O38" s="65">
        <v>0</v>
      </c>
      <c r="P38" s="65">
        <v>0</v>
      </c>
      <c r="Q38" s="8" t="s">
        <v>2851</v>
      </c>
      <c r="R38" s="8" t="s">
        <v>3425</v>
      </c>
      <c r="S38" s="8" t="s">
        <v>2851</v>
      </c>
      <c r="T38" s="8">
        <v>1</v>
      </c>
    </row>
    <row r="39" spans="1:20" x14ac:dyDescent="0.2">
      <c r="A39" s="8" t="s">
        <v>2837</v>
      </c>
      <c r="B39" s="8" t="s">
        <v>30</v>
      </c>
      <c r="C39" s="8" t="s">
        <v>42</v>
      </c>
      <c r="D39" s="8" t="s">
        <v>43</v>
      </c>
      <c r="E39" s="8" t="s">
        <v>0</v>
      </c>
      <c r="F39" s="8"/>
      <c r="G39" s="8"/>
      <c r="H39" s="8">
        <v>100</v>
      </c>
      <c r="I39" s="8">
        <v>100</v>
      </c>
      <c r="J39" s="8">
        <v>39.442004619999999</v>
      </c>
      <c r="K39" s="8">
        <v>39.442004619999999</v>
      </c>
      <c r="L39" s="65">
        <v>4.3850000000000002E-5</v>
      </c>
      <c r="M39" s="8">
        <v>0</v>
      </c>
      <c r="N39" s="65">
        <v>0</v>
      </c>
      <c r="O39" s="65">
        <v>0</v>
      </c>
      <c r="P39" s="65">
        <v>0</v>
      </c>
      <c r="Q39" s="8" t="s">
        <v>2851</v>
      </c>
      <c r="R39" s="8" t="s">
        <v>3425</v>
      </c>
      <c r="S39" s="8" t="s">
        <v>2851</v>
      </c>
      <c r="T39" s="8">
        <v>1</v>
      </c>
    </row>
    <row r="40" spans="1:20" x14ac:dyDescent="0.2">
      <c r="A40" s="8" t="s">
        <v>2837</v>
      </c>
      <c r="B40" s="8" t="s">
        <v>30</v>
      </c>
      <c r="C40" s="8" t="s">
        <v>44</v>
      </c>
      <c r="D40" s="8" t="s">
        <v>43</v>
      </c>
      <c r="E40" s="8" t="s">
        <v>0</v>
      </c>
      <c r="F40" s="8"/>
      <c r="G40" s="8"/>
      <c r="H40" s="8">
        <v>100</v>
      </c>
      <c r="I40" s="8">
        <v>100</v>
      </c>
      <c r="J40" s="8">
        <v>73.649775779999999</v>
      </c>
      <c r="K40" s="8">
        <v>73.649775779999999</v>
      </c>
      <c r="L40" s="65">
        <v>8.1879999999999995E-5</v>
      </c>
      <c r="M40" s="8">
        <v>0</v>
      </c>
      <c r="N40" s="65">
        <v>0</v>
      </c>
      <c r="O40" s="65">
        <v>0</v>
      </c>
      <c r="P40" s="65">
        <v>0</v>
      </c>
      <c r="Q40" s="8" t="s">
        <v>2851</v>
      </c>
      <c r="R40" s="8" t="s">
        <v>3425</v>
      </c>
      <c r="S40" s="8" t="s">
        <v>2851</v>
      </c>
      <c r="T40" s="8">
        <v>1</v>
      </c>
    </row>
    <row r="41" spans="1:20" x14ac:dyDescent="0.2">
      <c r="A41" s="8" t="s">
        <v>2837</v>
      </c>
      <c r="B41" s="8" t="s">
        <v>30</v>
      </c>
      <c r="C41" s="8" t="s">
        <v>46</v>
      </c>
      <c r="D41" s="8" t="s">
        <v>47</v>
      </c>
      <c r="E41" s="8" t="s">
        <v>0</v>
      </c>
      <c r="F41" s="8"/>
      <c r="G41" s="8"/>
      <c r="H41" s="8">
        <v>100</v>
      </c>
      <c r="I41" s="8">
        <v>100</v>
      </c>
      <c r="J41" s="8">
        <v>1475.2249590399999</v>
      </c>
      <c r="K41" s="8">
        <v>1475.2249590399999</v>
      </c>
      <c r="L41" s="65">
        <v>1.64003E-3</v>
      </c>
      <c r="M41" s="8">
        <v>0</v>
      </c>
      <c r="N41" s="65">
        <v>0</v>
      </c>
      <c r="O41" s="65">
        <v>0</v>
      </c>
      <c r="P41" s="65">
        <v>0</v>
      </c>
      <c r="Q41" s="8" t="s">
        <v>2851</v>
      </c>
      <c r="R41" s="8" t="s">
        <v>3425</v>
      </c>
      <c r="S41" s="8" t="s">
        <v>2851</v>
      </c>
      <c r="T41" s="8">
        <v>1</v>
      </c>
    </row>
    <row r="42" spans="1:20" x14ac:dyDescent="0.2">
      <c r="A42" s="8" t="s">
        <v>2837</v>
      </c>
      <c r="B42" s="8" t="s">
        <v>30</v>
      </c>
      <c r="C42" s="8" t="s">
        <v>68</v>
      </c>
      <c r="D42" s="8" t="s">
        <v>69</v>
      </c>
      <c r="E42" s="8" t="s">
        <v>0</v>
      </c>
      <c r="F42" s="8"/>
      <c r="G42" s="8"/>
      <c r="H42" s="8">
        <v>100</v>
      </c>
      <c r="I42" s="8">
        <v>100</v>
      </c>
      <c r="J42" s="8">
        <v>1028.99</v>
      </c>
      <c r="K42" s="8">
        <v>1028.99</v>
      </c>
      <c r="L42" s="65">
        <v>1.14394E-3</v>
      </c>
      <c r="M42" s="8">
        <v>0</v>
      </c>
      <c r="N42" s="65">
        <v>0</v>
      </c>
      <c r="O42" s="65">
        <v>0</v>
      </c>
      <c r="P42" s="65">
        <v>0</v>
      </c>
      <c r="Q42" s="8" t="s">
        <v>2851</v>
      </c>
      <c r="R42" s="8" t="s">
        <v>3425</v>
      </c>
      <c r="S42" s="8" t="s">
        <v>2851</v>
      </c>
      <c r="T42" s="8">
        <v>1</v>
      </c>
    </row>
    <row r="43" spans="1:20" x14ac:dyDescent="0.2">
      <c r="A43" s="8" t="s">
        <v>2837</v>
      </c>
      <c r="B43" s="8" t="s">
        <v>30</v>
      </c>
      <c r="C43" s="8" t="s">
        <v>70</v>
      </c>
      <c r="D43" s="8" t="s">
        <v>69</v>
      </c>
      <c r="E43" s="8" t="s">
        <v>0</v>
      </c>
      <c r="F43" s="8"/>
      <c r="G43" s="8"/>
      <c r="H43" s="8">
        <v>100</v>
      </c>
      <c r="I43" s="8">
        <v>100</v>
      </c>
      <c r="J43" s="8">
        <v>1305.1512561300001</v>
      </c>
      <c r="K43" s="8">
        <v>1305.1512561300001</v>
      </c>
      <c r="L43" s="65">
        <v>1.4509600000000001E-3</v>
      </c>
      <c r="M43" s="8">
        <v>0</v>
      </c>
      <c r="N43" s="65">
        <v>0</v>
      </c>
      <c r="O43" s="65">
        <v>0</v>
      </c>
      <c r="P43" s="65">
        <v>0</v>
      </c>
      <c r="Q43" s="8" t="s">
        <v>2851</v>
      </c>
      <c r="R43" s="8" t="s">
        <v>3425</v>
      </c>
      <c r="S43" s="8" t="s">
        <v>2851</v>
      </c>
      <c r="T43" s="8">
        <v>1</v>
      </c>
    </row>
    <row r="44" spans="1:20" x14ac:dyDescent="0.2">
      <c r="A44" s="8" t="s">
        <v>2837</v>
      </c>
      <c r="B44" s="8" t="s">
        <v>30</v>
      </c>
      <c r="C44" s="8" t="s">
        <v>71</v>
      </c>
      <c r="D44" s="8" t="s">
        <v>69</v>
      </c>
      <c r="E44" s="8" t="s">
        <v>0</v>
      </c>
      <c r="F44" s="8"/>
      <c r="G44" s="8"/>
      <c r="H44" s="8">
        <v>100</v>
      </c>
      <c r="I44" s="8">
        <v>100</v>
      </c>
      <c r="J44" s="8">
        <v>315.02369297000001</v>
      </c>
      <c r="K44" s="8">
        <v>315.02369297000001</v>
      </c>
      <c r="L44" s="65">
        <v>3.5021999999999999E-4</v>
      </c>
      <c r="M44" s="8">
        <v>0</v>
      </c>
      <c r="N44" s="65">
        <v>0</v>
      </c>
      <c r="O44" s="65">
        <v>0</v>
      </c>
      <c r="P44" s="65">
        <v>0</v>
      </c>
      <c r="Q44" s="8" t="s">
        <v>2851</v>
      </c>
      <c r="R44" s="8" t="s">
        <v>3425</v>
      </c>
      <c r="S44" s="8" t="s">
        <v>2851</v>
      </c>
      <c r="T44" s="8">
        <v>1</v>
      </c>
    </row>
    <row r="45" spans="1:20" x14ac:dyDescent="0.2">
      <c r="A45" s="8" t="s">
        <v>2837</v>
      </c>
      <c r="B45" s="8" t="s">
        <v>30</v>
      </c>
      <c r="C45" s="8" t="s">
        <v>72</v>
      </c>
      <c r="D45" s="8" t="s">
        <v>73</v>
      </c>
      <c r="E45" s="8" t="s">
        <v>0</v>
      </c>
      <c r="F45" s="8"/>
      <c r="G45" s="8"/>
      <c r="H45" s="8">
        <v>100</v>
      </c>
      <c r="I45" s="8">
        <v>100</v>
      </c>
      <c r="J45" s="8">
        <v>2209.9443989599999</v>
      </c>
      <c r="K45" s="8">
        <v>2209.9443989599999</v>
      </c>
      <c r="L45" s="65">
        <v>2.4568300000000001E-3</v>
      </c>
      <c r="M45" s="8">
        <v>0</v>
      </c>
      <c r="N45" s="65">
        <v>0</v>
      </c>
      <c r="O45" s="65">
        <v>0</v>
      </c>
      <c r="P45" s="65">
        <v>0</v>
      </c>
      <c r="Q45" s="8" t="s">
        <v>2851</v>
      </c>
      <c r="R45" s="8" t="s">
        <v>3425</v>
      </c>
      <c r="S45" s="8" t="s">
        <v>2851</v>
      </c>
      <c r="T45" s="8">
        <v>1</v>
      </c>
    </row>
    <row r="46" spans="1:20" x14ac:dyDescent="0.2">
      <c r="A46" s="8" t="s">
        <v>2837</v>
      </c>
      <c r="B46" s="8" t="s">
        <v>30</v>
      </c>
      <c r="C46" s="8" t="s">
        <v>74</v>
      </c>
      <c r="D46" s="8" t="s">
        <v>73</v>
      </c>
      <c r="E46" s="8" t="s">
        <v>0</v>
      </c>
      <c r="F46" s="8"/>
      <c r="G46" s="8"/>
      <c r="H46" s="8">
        <v>100</v>
      </c>
      <c r="I46" s="8">
        <v>100</v>
      </c>
      <c r="J46" s="8">
        <v>1845.6649314599999</v>
      </c>
      <c r="K46" s="8">
        <v>1845.6649314599999</v>
      </c>
      <c r="L46" s="65">
        <v>2.05185E-3</v>
      </c>
      <c r="M46" s="8">
        <v>0</v>
      </c>
      <c r="N46" s="65">
        <v>0</v>
      </c>
      <c r="O46" s="65">
        <v>0</v>
      </c>
      <c r="P46" s="65">
        <v>0</v>
      </c>
      <c r="Q46" s="8" t="s">
        <v>2851</v>
      </c>
      <c r="R46" s="8" t="s">
        <v>3425</v>
      </c>
      <c r="S46" s="8" t="s">
        <v>2851</v>
      </c>
      <c r="T46" s="8">
        <v>1</v>
      </c>
    </row>
    <row r="47" spans="1:20" x14ac:dyDescent="0.2">
      <c r="A47" s="8" t="s">
        <v>2837</v>
      </c>
      <c r="B47" s="8" t="s">
        <v>30</v>
      </c>
      <c r="C47" s="8" t="s">
        <v>75</v>
      </c>
      <c r="D47" s="8" t="s">
        <v>76</v>
      </c>
      <c r="E47" s="8" t="s">
        <v>0</v>
      </c>
      <c r="F47" s="8"/>
      <c r="G47" s="8"/>
      <c r="H47" s="8">
        <v>100</v>
      </c>
      <c r="I47" s="8">
        <v>100</v>
      </c>
      <c r="J47" s="8">
        <v>1780.12</v>
      </c>
      <c r="K47" s="8">
        <v>1780.12</v>
      </c>
      <c r="L47" s="65">
        <v>1.9789899999999999E-3</v>
      </c>
      <c r="M47" s="8">
        <v>0</v>
      </c>
      <c r="N47" s="65">
        <v>0</v>
      </c>
      <c r="O47" s="65">
        <v>0</v>
      </c>
      <c r="P47" s="65">
        <v>0</v>
      </c>
      <c r="Q47" s="8" t="s">
        <v>2851</v>
      </c>
      <c r="R47" s="8" t="s">
        <v>3425</v>
      </c>
      <c r="S47" s="8" t="s">
        <v>2851</v>
      </c>
      <c r="T47" s="8">
        <v>1</v>
      </c>
    </row>
    <row r="48" spans="1:20" x14ac:dyDescent="0.2">
      <c r="A48" s="8" t="s">
        <v>2837</v>
      </c>
      <c r="B48" s="8" t="s">
        <v>30</v>
      </c>
      <c r="C48" s="8" t="s">
        <v>77</v>
      </c>
      <c r="D48" s="8" t="s">
        <v>76</v>
      </c>
      <c r="E48" s="8" t="s">
        <v>0</v>
      </c>
      <c r="F48" s="8"/>
      <c r="G48" s="8"/>
      <c r="H48" s="8">
        <v>100</v>
      </c>
      <c r="I48" s="8">
        <v>100</v>
      </c>
      <c r="J48" s="8">
        <v>309.85208778999998</v>
      </c>
      <c r="K48" s="8">
        <v>309.85208778999998</v>
      </c>
      <c r="L48" s="65">
        <v>3.4446999999999999E-4</v>
      </c>
      <c r="M48" s="8">
        <v>0</v>
      </c>
      <c r="N48" s="65">
        <v>0</v>
      </c>
      <c r="O48" s="65">
        <v>0</v>
      </c>
      <c r="P48" s="65">
        <v>0</v>
      </c>
      <c r="Q48" s="8" t="s">
        <v>2851</v>
      </c>
      <c r="R48" s="8" t="s">
        <v>3425</v>
      </c>
      <c r="S48" s="8" t="s">
        <v>2851</v>
      </c>
      <c r="T48" s="8">
        <v>1</v>
      </c>
    </row>
    <row r="49" spans="1:20" x14ac:dyDescent="0.2">
      <c r="A49" s="8" t="s">
        <v>2837</v>
      </c>
      <c r="B49" s="8" t="s">
        <v>30</v>
      </c>
      <c r="C49" s="8" t="s">
        <v>78</v>
      </c>
      <c r="D49" s="8" t="s">
        <v>76</v>
      </c>
      <c r="E49" s="8" t="s">
        <v>0</v>
      </c>
      <c r="F49" s="8"/>
      <c r="G49" s="8"/>
      <c r="H49" s="8">
        <v>100</v>
      </c>
      <c r="I49" s="8">
        <v>100</v>
      </c>
      <c r="J49" s="8">
        <v>343.32476057999997</v>
      </c>
      <c r="K49" s="8">
        <v>343.32476057999997</v>
      </c>
      <c r="L49" s="65">
        <v>3.8168000000000002E-4</v>
      </c>
      <c r="M49" s="8">
        <v>0</v>
      </c>
      <c r="N49" s="65">
        <v>0</v>
      </c>
      <c r="O49" s="65">
        <v>0</v>
      </c>
      <c r="P49" s="65">
        <v>0</v>
      </c>
      <c r="Q49" s="8" t="s">
        <v>2851</v>
      </c>
      <c r="R49" s="8" t="s">
        <v>3425</v>
      </c>
      <c r="S49" s="8" t="s">
        <v>2851</v>
      </c>
      <c r="T49" s="8">
        <v>1</v>
      </c>
    </row>
    <row r="50" spans="1:20" x14ac:dyDescent="0.2">
      <c r="A50" s="8" t="s">
        <v>2837</v>
      </c>
      <c r="B50" s="8" t="s">
        <v>30</v>
      </c>
      <c r="C50" s="8" t="s">
        <v>135</v>
      </c>
      <c r="D50" s="8" t="s">
        <v>136</v>
      </c>
      <c r="E50" s="8" t="s">
        <v>0</v>
      </c>
      <c r="F50" s="8"/>
      <c r="G50" s="8"/>
      <c r="H50" s="8">
        <v>100</v>
      </c>
      <c r="I50" s="8">
        <v>100</v>
      </c>
      <c r="J50" s="8">
        <v>44.23292987</v>
      </c>
      <c r="K50" s="8">
        <v>44.23292987</v>
      </c>
      <c r="L50" s="65">
        <v>4.9169999999999998E-5</v>
      </c>
      <c r="M50" s="8">
        <v>0</v>
      </c>
      <c r="N50" s="65">
        <v>0</v>
      </c>
      <c r="O50" s="65">
        <v>0</v>
      </c>
      <c r="P50" s="65">
        <v>0</v>
      </c>
      <c r="Q50" s="8" t="s">
        <v>2851</v>
      </c>
      <c r="R50" s="8" t="s">
        <v>3425</v>
      </c>
      <c r="S50" s="8" t="s">
        <v>2851</v>
      </c>
      <c r="T50" s="8">
        <v>1</v>
      </c>
    </row>
    <row r="51" spans="1:20" x14ac:dyDescent="0.2">
      <c r="A51" s="8" t="s">
        <v>2837</v>
      </c>
      <c r="B51" s="8" t="s">
        <v>30</v>
      </c>
      <c r="C51" s="8" t="s">
        <v>79</v>
      </c>
      <c r="D51" s="8" t="s">
        <v>80</v>
      </c>
      <c r="E51" s="8" t="s">
        <v>0</v>
      </c>
      <c r="F51" s="8"/>
      <c r="G51" s="8"/>
      <c r="H51" s="8">
        <v>100</v>
      </c>
      <c r="I51" s="8">
        <v>100</v>
      </c>
      <c r="J51" s="8">
        <v>2607.67</v>
      </c>
      <c r="K51" s="8">
        <v>2607.67</v>
      </c>
      <c r="L51" s="65">
        <v>2.8989900000000002E-3</v>
      </c>
      <c r="M51" s="8">
        <v>0</v>
      </c>
      <c r="N51" s="65">
        <v>0</v>
      </c>
      <c r="O51" s="65">
        <v>0</v>
      </c>
      <c r="P51" s="65">
        <v>0</v>
      </c>
      <c r="Q51" s="8" t="s">
        <v>2851</v>
      </c>
      <c r="R51" s="8" t="s">
        <v>3425</v>
      </c>
      <c r="S51" s="8" t="s">
        <v>2851</v>
      </c>
      <c r="T51" s="8">
        <v>1</v>
      </c>
    </row>
    <row r="52" spans="1:20" x14ac:dyDescent="0.2">
      <c r="A52" s="8" t="s">
        <v>2837</v>
      </c>
      <c r="B52" s="8" t="s">
        <v>30</v>
      </c>
      <c r="C52" s="8" t="s">
        <v>81</v>
      </c>
      <c r="D52" s="8" t="s">
        <v>80</v>
      </c>
      <c r="E52" s="8" t="s">
        <v>0</v>
      </c>
      <c r="F52" s="8"/>
      <c r="G52" s="8"/>
      <c r="H52" s="8">
        <v>100</v>
      </c>
      <c r="I52" s="8">
        <v>100</v>
      </c>
      <c r="J52" s="8">
        <v>2275.8723151200002</v>
      </c>
      <c r="K52" s="8">
        <v>2275.8723151200002</v>
      </c>
      <c r="L52" s="65">
        <v>2.5301199999999999E-3</v>
      </c>
      <c r="M52" s="8">
        <v>0</v>
      </c>
      <c r="N52" s="65">
        <v>0</v>
      </c>
      <c r="O52" s="65">
        <v>0</v>
      </c>
      <c r="P52" s="65">
        <v>0</v>
      </c>
      <c r="Q52" s="8" t="s">
        <v>2851</v>
      </c>
      <c r="R52" s="8" t="s">
        <v>3425</v>
      </c>
      <c r="S52" s="8" t="s">
        <v>2851</v>
      </c>
      <c r="T52" s="8">
        <v>1</v>
      </c>
    </row>
    <row r="53" spans="1:20" x14ac:dyDescent="0.2">
      <c r="A53" s="8" t="s">
        <v>2837</v>
      </c>
      <c r="B53" s="8" t="s">
        <v>30</v>
      </c>
      <c r="C53" s="8" t="s">
        <v>82</v>
      </c>
      <c r="D53" s="8" t="s">
        <v>80</v>
      </c>
      <c r="E53" s="8" t="s">
        <v>0</v>
      </c>
      <c r="F53" s="8"/>
      <c r="G53" s="8"/>
      <c r="H53" s="8">
        <v>100</v>
      </c>
      <c r="I53" s="8">
        <v>100</v>
      </c>
      <c r="J53" s="8">
        <v>91.755379579999996</v>
      </c>
      <c r="K53" s="8">
        <v>91.755379579999996</v>
      </c>
      <c r="L53" s="65">
        <v>1.0200999999999999E-4</v>
      </c>
      <c r="M53" s="8">
        <v>0</v>
      </c>
      <c r="N53" s="65">
        <v>0</v>
      </c>
      <c r="O53" s="65">
        <v>0</v>
      </c>
      <c r="P53" s="65">
        <v>0</v>
      </c>
      <c r="Q53" s="8" t="s">
        <v>2851</v>
      </c>
      <c r="R53" s="8" t="s">
        <v>3425</v>
      </c>
      <c r="S53" s="8" t="s">
        <v>2851</v>
      </c>
      <c r="T53" s="8">
        <v>1</v>
      </c>
    </row>
    <row r="54" spans="1:20" x14ac:dyDescent="0.2">
      <c r="A54" s="8" t="s">
        <v>2837</v>
      </c>
      <c r="B54" s="8" t="s">
        <v>30</v>
      </c>
      <c r="C54" s="8" t="s">
        <v>183</v>
      </c>
      <c r="D54" s="8" t="s">
        <v>80</v>
      </c>
      <c r="E54" s="8" t="s">
        <v>0</v>
      </c>
      <c r="F54" s="8"/>
      <c r="G54" s="8"/>
      <c r="H54" s="8">
        <v>100</v>
      </c>
      <c r="I54" s="8">
        <v>100</v>
      </c>
      <c r="J54" s="8">
        <v>29.499255080000001</v>
      </c>
      <c r="K54" s="8">
        <v>29.499255080000001</v>
      </c>
      <c r="L54" s="65">
        <v>3.2790000000000003E-5</v>
      </c>
      <c r="M54" s="8">
        <v>0</v>
      </c>
      <c r="N54" s="65">
        <v>0</v>
      </c>
      <c r="O54" s="65">
        <v>0</v>
      </c>
      <c r="P54" s="65">
        <v>0</v>
      </c>
      <c r="Q54" s="8" t="s">
        <v>2851</v>
      </c>
      <c r="R54" s="8" t="s">
        <v>3425</v>
      </c>
      <c r="S54" s="8" t="s">
        <v>2851</v>
      </c>
      <c r="T54" s="8">
        <v>1</v>
      </c>
    </row>
    <row r="55" spans="1:20" x14ac:dyDescent="0.2">
      <c r="A55" s="8" t="s">
        <v>2837</v>
      </c>
      <c r="B55" s="8" t="s">
        <v>30</v>
      </c>
      <c r="C55" s="8" t="s">
        <v>184</v>
      </c>
      <c r="D55" s="8" t="s">
        <v>80</v>
      </c>
      <c r="E55" s="8" t="s">
        <v>0</v>
      </c>
      <c r="F55" s="8"/>
      <c r="G55" s="8"/>
      <c r="H55" s="8">
        <v>100</v>
      </c>
      <c r="I55" s="8">
        <v>100</v>
      </c>
      <c r="J55" s="8">
        <v>4541.5460507600001</v>
      </c>
      <c r="K55" s="8">
        <v>4541.5460507600001</v>
      </c>
      <c r="L55" s="65">
        <v>5.0489100000000002E-3</v>
      </c>
      <c r="M55" s="8">
        <v>0</v>
      </c>
      <c r="N55" s="65">
        <v>0</v>
      </c>
      <c r="O55" s="65">
        <v>0</v>
      </c>
      <c r="P55" s="65">
        <v>0</v>
      </c>
      <c r="Q55" s="8" t="s">
        <v>2851</v>
      </c>
      <c r="R55" s="8" t="s">
        <v>3425</v>
      </c>
      <c r="S55" s="8" t="s">
        <v>2851</v>
      </c>
      <c r="T55" s="8">
        <v>1</v>
      </c>
    </row>
    <row r="56" spans="1:20" x14ac:dyDescent="0.2">
      <c r="A56" s="8" t="s">
        <v>2837</v>
      </c>
      <c r="B56" s="8" t="s">
        <v>30</v>
      </c>
      <c r="C56" s="8" t="s">
        <v>83</v>
      </c>
      <c r="D56" s="8" t="s">
        <v>84</v>
      </c>
      <c r="E56" s="8" t="s">
        <v>0</v>
      </c>
      <c r="F56" s="8"/>
      <c r="G56" s="8"/>
      <c r="H56" s="8">
        <v>100</v>
      </c>
      <c r="I56" s="8">
        <v>100</v>
      </c>
      <c r="J56" s="8">
        <v>218.43</v>
      </c>
      <c r="K56" s="8">
        <v>218.43</v>
      </c>
      <c r="L56" s="65">
        <v>2.4283E-4</v>
      </c>
      <c r="M56" s="8">
        <v>0</v>
      </c>
      <c r="N56" s="65">
        <v>0</v>
      </c>
      <c r="O56" s="65">
        <v>0</v>
      </c>
      <c r="P56" s="65">
        <v>0</v>
      </c>
      <c r="Q56" s="8" t="s">
        <v>2851</v>
      </c>
      <c r="R56" s="8" t="s">
        <v>3425</v>
      </c>
      <c r="S56" s="8" t="s">
        <v>2851</v>
      </c>
      <c r="T56" s="8">
        <v>1</v>
      </c>
    </row>
    <row r="57" spans="1:20" x14ac:dyDescent="0.2">
      <c r="A57" s="8" t="s">
        <v>2837</v>
      </c>
      <c r="B57" s="8" t="s">
        <v>30</v>
      </c>
      <c r="C57" s="8" t="s">
        <v>85</v>
      </c>
      <c r="D57" s="8" t="s">
        <v>84</v>
      </c>
      <c r="E57" s="8" t="s">
        <v>0</v>
      </c>
      <c r="F57" s="8"/>
      <c r="G57" s="8"/>
      <c r="H57" s="8">
        <v>100</v>
      </c>
      <c r="I57" s="8">
        <v>100</v>
      </c>
      <c r="J57" s="8">
        <v>10.563040470000001</v>
      </c>
      <c r="K57" s="8">
        <v>10.563040470000001</v>
      </c>
      <c r="L57" s="65">
        <v>1.1739999999999999E-5</v>
      </c>
      <c r="M57" s="8">
        <v>0</v>
      </c>
      <c r="N57" s="65">
        <v>0</v>
      </c>
      <c r="O57" s="65">
        <v>0</v>
      </c>
      <c r="P57" s="65">
        <v>0</v>
      </c>
      <c r="Q57" s="8" t="s">
        <v>2851</v>
      </c>
      <c r="R57" s="8" t="s">
        <v>3425</v>
      </c>
      <c r="S57" s="8" t="s">
        <v>2851</v>
      </c>
      <c r="T57" s="8">
        <v>1</v>
      </c>
    </row>
    <row r="58" spans="1:20" x14ac:dyDescent="0.2">
      <c r="A58" s="8" t="s">
        <v>2837</v>
      </c>
      <c r="B58" s="8" t="s">
        <v>30</v>
      </c>
      <c r="C58" s="8" t="s">
        <v>86</v>
      </c>
      <c r="D58" s="8" t="s">
        <v>84</v>
      </c>
      <c r="E58" s="8" t="s">
        <v>0</v>
      </c>
      <c r="F58" s="8"/>
      <c r="G58" s="8"/>
      <c r="H58" s="8">
        <v>100</v>
      </c>
      <c r="I58" s="8">
        <v>100</v>
      </c>
      <c r="J58" s="8">
        <v>55.572357750000002</v>
      </c>
      <c r="K58" s="8">
        <v>55.572357750000002</v>
      </c>
      <c r="L58" s="65">
        <v>6.1779999999999995E-5</v>
      </c>
      <c r="M58" s="8">
        <v>0</v>
      </c>
      <c r="N58" s="65">
        <v>0</v>
      </c>
      <c r="O58" s="65">
        <v>0</v>
      </c>
      <c r="P58" s="65">
        <v>0</v>
      </c>
      <c r="Q58" s="8" t="s">
        <v>2851</v>
      </c>
      <c r="R58" s="8" t="s">
        <v>3425</v>
      </c>
      <c r="S58" s="8" t="s">
        <v>2851</v>
      </c>
      <c r="T58" s="8">
        <v>1</v>
      </c>
    </row>
    <row r="59" spans="1:20" x14ac:dyDescent="0.2">
      <c r="A59" s="8" t="s">
        <v>2837</v>
      </c>
      <c r="B59" s="8" t="s">
        <v>30</v>
      </c>
      <c r="C59" s="8" t="s">
        <v>145</v>
      </c>
      <c r="D59" s="8" t="s">
        <v>146</v>
      </c>
      <c r="E59" s="8" t="s">
        <v>0</v>
      </c>
      <c r="F59" s="8"/>
      <c r="G59" s="8"/>
      <c r="H59" s="8">
        <v>100</v>
      </c>
      <c r="I59" s="8">
        <v>100</v>
      </c>
      <c r="J59" s="8">
        <v>986.43352521999998</v>
      </c>
      <c r="K59" s="8">
        <v>986.43352521999998</v>
      </c>
      <c r="L59" s="65">
        <v>1.0966299999999999E-3</v>
      </c>
      <c r="M59" s="8">
        <v>0</v>
      </c>
      <c r="N59" s="65">
        <v>0</v>
      </c>
      <c r="O59" s="65">
        <v>0</v>
      </c>
      <c r="P59" s="65">
        <v>0</v>
      </c>
      <c r="Q59" s="8" t="s">
        <v>2851</v>
      </c>
      <c r="R59" s="8" t="s">
        <v>3425</v>
      </c>
      <c r="S59" s="8" t="s">
        <v>2851</v>
      </c>
      <c r="T59" s="8">
        <v>1</v>
      </c>
    </row>
    <row r="60" spans="1:20" x14ac:dyDescent="0.2">
      <c r="A60" s="8" t="s">
        <v>2837</v>
      </c>
      <c r="B60" s="8" t="s">
        <v>30</v>
      </c>
      <c r="C60" s="8" t="s">
        <v>147</v>
      </c>
      <c r="D60" s="8" t="s">
        <v>146</v>
      </c>
      <c r="E60" s="8" t="s">
        <v>0</v>
      </c>
      <c r="F60" s="8"/>
      <c r="G60" s="8"/>
      <c r="H60" s="8">
        <v>100</v>
      </c>
      <c r="I60" s="8">
        <v>100</v>
      </c>
      <c r="J60" s="8">
        <v>7.7657707800000004</v>
      </c>
      <c r="K60" s="8">
        <v>7.7657707800000004</v>
      </c>
      <c r="L60" s="65">
        <v>8.6300000000000004E-6</v>
      </c>
      <c r="M60" s="8">
        <v>0</v>
      </c>
      <c r="N60" s="65">
        <v>0</v>
      </c>
      <c r="O60" s="65">
        <v>0</v>
      </c>
      <c r="P60" s="65">
        <v>0</v>
      </c>
      <c r="Q60" s="8" t="s">
        <v>2851</v>
      </c>
      <c r="R60" s="8" t="s">
        <v>3425</v>
      </c>
      <c r="S60" s="8" t="s">
        <v>2851</v>
      </c>
      <c r="T60" s="8">
        <v>1</v>
      </c>
    </row>
    <row r="61" spans="1:20" x14ac:dyDescent="0.2">
      <c r="A61" s="8" t="s">
        <v>2837</v>
      </c>
      <c r="B61" s="8" t="s">
        <v>30</v>
      </c>
      <c r="C61" s="8" t="s">
        <v>149</v>
      </c>
      <c r="D61" s="8" t="s">
        <v>150</v>
      </c>
      <c r="E61" s="8" t="s">
        <v>0</v>
      </c>
      <c r="F61" s="8"/>
      <c r="G61" s="8"/>
      <c r="H61" s="8">
        <v>100</v>
      </c>
      <c r="I61" s="8">
        <v>100</v>
      </c>
      <c r="J61" s="8">
        <v>2582.6038991800001</v>
      </c>
      <c r="K61" s="8">
        <v>2582.6038991800001</v>
      </c>
      <c r="L61" s="65">
        <v>2.87112E-3</v>
      </c>
      <c r="M61" s="8">
        <v>0</v>
      </c>
      <c r="N61" s="65">
        <v>0</v>
      </c>
      <c r="O61" s="65">
        <v>0</v>
      </c>
      <c r="P61" s="65">
        <v>0</v>
      </c>
      <c r="Q61" s="8" t="s">
        <v>2851</v>
      </c>
      <c r="R61" s="8" t="s">
        <v>3425</v>
      </c>
      <c r="S61" s="8" t="s">
        <v>2851</v>
      </c>
      <c r="T61" s="8">
        <v>1</v>
      </c>
    </row>
    <row r="62" spans="1:20" x14ac:dyDescent="0.2">
      <c r="A62" s="8" t="s">
        <v>2837</v>
      </c>
      <c r="B62" s="8" t="s">
        <v>2458</v>
      </c>
      <c r="C62" s="8" t="s">
        <v>2496</v>
      </c>
      <c r="D62" s="8" t="s">
        <v>2491</v>
      </c>
      <c r="E62" s="8" t="s">
        <v>0</v>
      </c>
      <c r="F62" s="8" t="s">
        <v>7711</v>
      </c>
      <c r="G62" s="8"/>
      <c r="H62" s="8">
        <v>100</v>
      </c>
      <c r="I62" s="8">
        <v>100</v>
      </c>
      <c r="J62" s="8">
        <v>7.5035127700000004</v>
      </c>
      <c r="K62" s="8">
        <v>7.5035127700000004</v>
      </c>
      <c r="L62" s="65">
        <v>8.3399999999999998E-6</v>
      </c>
      <c r="M62" s="8">
        <v>0</v>
      </c>
      <c r="N62" s="65">
        <v>0</v>
      </c>
      <c r="O62" s="65">
        <v>0</v>
      </c>
      <c r="P62" s="65">
        <v>0</v>
      </c>
      <c r="Q62" s="8" t="s">
        <v>2851</v>
      </c>
      <c r="R62" s="8" t="s">
        <v>2851</v>
      </c>
      <c r="S62" s="8" t="s">
        <v>3425</v>
      </c>
      <c r="T62" s="8">
        <v>1</v>
      </c>
    </row>
    <row r="63" spans="1:20" x14ac:dyDescent="0.2">
      <c r="A63" s="8" t="s">
        <v>2837</v>
      </c>
      <c r="B63" s="8" t="s">
        <v>375</v>
      </c>
      <c r="C63" s="8" t="s">
        <v>388</v>
      </c>
      <c r="D63" s="8" t="s">
        <v>389</v>
      </c>
      <c r="E63" s="8" t="s">
        <v>3469</v>
      </c>
      <c r="F63" s="8" t="s">
        <v>3470</v>
      </c>
      <c r="G63" s="8" t="s">
        <v>7712</v>
      </c>
      <c r="H63" s="8">
        <v>100</v>
      </c>
      <c r="I63" s="8">
        <v>100</v>
      </c>
      <c r="J63" s="8">
        <v>465155.63</v>
      </c>
      <c r="K63" s="8">
        <v>465155.63</v>
      </c>
      <c r="L63" s="65">
        <v>0.51712088</v>
      </c>
      <c r="M63" s="8">
        <v>0</v>
      </c>
      <c r="N63" s="65">
        <v>0</v>
      </c>
      <c r="O63" s="65">
        <v>0</v>
      </c>
      <c r="P63" s="65">
        <v>0</v>
      </c>
      <c r="Q63" s="8" t="s">
        <v>2851</v>
      </c>
      <c r="R63" s="8" t="s">
        <v>3425</v>
      </c>
      <c r="S63" s="8" t="s">
        <v>2851</v>
      </c>
      <c r="T63" s="8">
        <v>1</v>
      </c>
    </row>
    <row r="64" spans="1:20" x14ac:dyDescent="0.2">
      <c r="A64" s="8" t="s">
        <v>2837</v>
      </c>
      <c r="B64" s="8" t="s">
        <v>375</v>
      </c>
      <c r="C64" s="8" t="s">
        <v>382</v>
      </c>
      <c r="D64" s="8" t="s">
        <v>383</v>
      </c>
      <c r="E64" s="8" t="s">
        <v>3469</v>
      </c>
      <c r="F64" s="8" t="s">
        <v>3470</v>
      </c>
      <c r="G64" s="8" t="s">
        <v>7712</v>
      </c>
      <c r="H64" s="8">
        <v>100</v>
      </c>
      <c r="I64" s="8">
        <v>100</v>
      </c>
      <c r="J64" s="8">
        <v>224671.94</v>
      </c>
      <c r="K64" s="8">
        <v>224671.94</v>
      </c>
      <c r="L64" s="65">
        <v>0.24977136</v>
      </c>
      <c r="M64" s="8">
        <v>0</v>
      </c>
      <c r="N64" s="65">
        <v>0</v>
      </c>
      <c r="O64" s="65">
        <v>0</v>
      </c>
      <c r="P64" s="65">
        <v>0</v>
      </c>
      <c r="Q64" s="8" t="s">
        <v>2851</v>
      </c>
      <c r="R64" s="8" t="s">
        <v>3425</v>
      </c>
      <c r="S64" s="8" t="s">
        <v>2851</v>
      </c>
      <c r="T64" s="8">
        <v>1</v>
      </c>
    </row>
    <row r="65" spans="1:20" x14ac:dyDescent="0.2">
      <c r="A65" s="8" t="s">
        <v>2837</v>
      </c>
      <c r="B65" s="8" t="s">
        <v>375</v>
      </c>
      <c r="C65" s="8" t="s">
        <v>379</v>
      </c>
      <c r="D65" s="8" t="s">
        <v>380</v>
      </c>
      <c r="E65" s="8" t="s">
        <v>3462</v>
      </c>
      <c r="F65" s="8" t="s">
        <v>3463</v>
      </c>
      <c r="G65" s="8" t="s">
        <v>7713</v>
      </c>
      <c r="H65" s="8">
        <v>100</v>
      </c>
      <c r="I65" s="8">
        <v>100</v>
      </c>
      <c r="J65" s="8">
        <v>830055.22</v>
      </c>
      <c r="K65" s="8">
        <v>830055.22</v>
      </c>
      <c r="L65" s="65">
        <v>0.92278554000000002</v>
      </c>
      <c r="M65" s="8">
        <v>0</v>
      </c>
      <c r="N65" s="65">
        <v>0</v>
      </c>
      <c r="O65" s="65">
        <v>0</v>
      </c>
      <c r="P65" s="65">
        <v>0</v>
      </c>
      <c r="Q65" s="8" t="s">
        <v>2851</v>
      </c>
      <c r="R65" s="8" t="s">
        <v>3425</v>
      </c>
      <c r="S65" s="8" t="s">
        <v>2851</v>
      </c>
      <c r="T65" s="8">
        <v>1</v>
      </c>
    </row>
    <row r="66" spans="1:20" x14ac:dyDescent="0.2">
      <c r="A66" s="8" t="s">
        <v>2837</v>
      </c>
      <c r="B66" s="8" t="s">
        <v>375</v>
      </c>
      <c r="C66" s="8" t="s">
        <v>385</v>
      </c>
      <c r="D66" s="8" t="s">
        <v>386</v>
      </c>
      <c r="E66" s="8" t="s">
        <v>3462</v>
      </c>
      <c r="F66" s="8" t="s">
        <v>3463</v>
      </c>
      <c r="G66" s="8" t="s">
        <v>7713</v>
      </c>
      <c r="H66" s="8">
        <v>100</v>
      </c>
      <c r="I66" s="8">
        <v>100</v>
      </c>
      <c r="J66" s="8">
        <v>1457455.58</v>
      </c>
      <c r="K66" s="8">
        <v>1457455.58</v>
      </c>
      <c r="L66" s="65">
        <v>1.6202764599999999</v>
      </c>
      <c r="M66" s="8">
        <v>0</v>
      </c>
      <c r="N66" s="65">
        <v>0</v>
      </c>
      <c r="O66" s="65">
        <v>0</v>
      </c>
      <c r="P66" s="65">
        <v>0</v>
      </c>
      <c r="Q66" s="8" t="s">
        <v>2851</v>
      </c>
      <c r="R66" s="8" t="s">
        <v>3425</v>
      </c>
      <c r="S66" s="8" t="s">
        <v>2851</v>
      </c>
      <c r="T66" s="8">
        <v>1</v>
      </c>
    </row>
    <row r="67" spans="1:20" x14ac:dyDescent="0.2">
      <c r="A67" s="8" t="s">
        <v>2837</v>
      </c>
      <c r="B67" s="8" t="s">
        <v>375</v>
      </c>
      <c r="C67" s="8" t="s">
        <v>376</v>
      </c>
      <c r="D67" s="8" t="s">
        <v>377</v>
      </c>
      <c r="E67" s="8" t="s">
        <v>3451</v>
      </c>
      <c r="F67" s="8" t="s">
        <v>3452</v>
      </c>
      <c r="G67" s="8" t="s">
        <v>7714</v>
      </c>
      <c r="H67" s="8">
        <v>100</v>
      </c>
      <c r="I67" s="8">
        <v>100</v>
      </c>
      <c r="J67" s="8">
        <v>691312.81</v>
      </c>
      <c r="K67" s="8">
        <v>691312.81</v>
      </c>
      <c r="L67" s="65">
        <v>0.76854341000000004</v>
      </c>
      <c r="M67" s="8">
        <v>0</v>
      </c>
      <c r="N67" s="65">
        <v>0</v>
      </c>
      <c r="O67" s="65">
        <v>0</v>
      </c>
      <c r="P67" s="65">
        <v>0</v>
      </c>
      <c r="Q67" s="8" t="s">
        <v>2851</v>
      </c>
      <c r="R67" s="8" t="s">
        <v>3425</v>
      </c>
      <c r="S67" s="8" t="s">
        <v>2851</v>
      </c>
      <c r="T67" s="8">
        <v>1</v>
      </c>
    </row>
    <row r="68" spans="1:20" x14ac:dyDescent="0.2">
      <c r="A68" s="8" t="s">
        <v>2837</v>
      </c>
      <c r="B68" s="8" t="s">
        <v>591</v>
      </c>
      <c r="C68" s="8" t="s">
        <v>1239</v>
      </c>
      <c r="D68" s="8" t="s">
        <v>1240</v>
      </c>
      <c r="E68" s="8" t="s">
        <v>5462</v>
      </c>
      <c r="F68" s="8" t="s">
        <v>5463</v>
      </c>
      <c r="G68" s="8" t="s">
        <v>2581</v>
      </c>
      <c r="H68" s="8">
        <v>100</v>
      </c>
      <c r="I68" s="8">
        <v>100</v>
      </c>
      <c r="J68" s="8">
        <v>17060.81304076</v>
      </c>
      <c r="K68" s="8">
        <v>17060.81304076</v>
      </c>
      <c r="L68" s="65">
        <v>1.8966779999999999E-2</v>
      </c>
      <c r="M68" s="8">
        <v>17060.81304076</v>
      </c>
      <c r="N68" s="65">
        <v>1.8966779999999999E-2</v>
      </c>
      <c r="O68" s="65">
        <v>0</v>
      </c>
      <c r="P68" s="65">
        <v>0</v>
      </c>
      <c r="Q68" s="8" t="s">
        <v>3425</v>
      </c>
      <c r="R68" s="8" t="s">
        <v>2851</v>
      </c>
      <c r="S68" s="8" t="s">
        <v>2851</v>
      </c>
      <c r="T68" s="8">
        <v>1</v>
      </c>
    </row>
    <row r="69" spans="1:20" x14ac:dyDescent="0.2">
      <c r="A69" s="8" t="s">
        <v>2837</v>
      </c>
      <c r="B69" s="8" t="s">
        <v>1309</v>
      </c>
      <c r="C69" s="8" t="s">
        <v>1310</v>
      </c>
      <c r="D69" s="8" t="s">
        <v>1311</v>
      </c>
      <c r="E69" s="8" t="s">
        <v>0</v>
      </c>
      <c r="F69" s="8" t="s">
        <v>7715</v>
      </c>
      <c r="G69" s="8" t="s">
        <v>2583</v>
      </c>
      <c r="H69" s="8">
        <v>1.22</v>
      </c>
      <c r="I69" s="8">
        <v>1.22</v>
      </c>
      <c r="J69" s="8">
        <v>4458019.3899999997</v>
      </c>
      <c r="K69" s="8">
        <v>54387.836558000003</v>
      </c>
      <c r="L69" s="65">
        <v>6.0463820000000001E-2</v>
      </c>
      <c r="M69" s="8">
        <v>54387.836558000003</v>
      </c>
      <c r="N69" s="65">
        <v>6.0463820000000001E-2</v>
      </c>
      <c r="O69" s="65">
        <v>0</v>
      </c>
      <c r="P69" s="65">
        <v>0</v>
      </c>
      <c r="Q69" s="8" t="s">
        <v>3425</v>
      </c>
      <c r="R69" s="8" t="s">
        <v>2851</v>
      </c>
      <c r="S69" s="8" t="s">
        <v>2851</v>
      </c>
      <c r="T69" s="8">
        <v>1</v>
      </c>
    </row>
    <row r="70" spans="1:20" x14ac:dyDescent="0.2">
      <c r="A70" s="8" t="s">
        <v>2837</v>
      </c>
      <c r="B70" s="8" t="s">
        <v>591</v>
      </c>
      <c r="C70" s="8" t="s">
        <v>1209</v>
      </c>
      <c r="D70" s="8" t="s">
        <v>1210</v>
      </c>
      <c r="E70" s="8" t="s">
        <v>5384</v>
      </c>
      <c r="F70" s="8" t="s">
        <v>5385</v>
      </c>
      <c r="G70" s="8" t="s">
        <v>2583</v>
      </c>
      <c r="H70" s="8">
        <v>100</v>
      </c>
      <c r="I70" s="8">
        <v>100</v>
      </c>
      <c r="J70" s="8">
        <v>74537.222546589997</v>
      </c>
      <c r="K70" s="8">
        <v>74537.222546589997</v>
      </c>
      <c r="L70" s="65">
        <v>8.2864209999999994E-2</v>
      </c>
      <c r="M70" s="8">
        <v>14907.444509319999</v>
      </c>
      <c r="N70" s="65">
        <v>1.6572839999999998E-2</v>
      </c>
      <c r="O70" s="65">
        <v>0</v>
      </c>
      <c r="P70" s="65">
        <v>0</v>
      </c>
      <c r="Q70" s="8" t="s">
        <v>3425</v>
      </c>
      <c r="R70" s="8" t="s">
        <v>2851</v>
      </c>
      <c r="S70" s="8" t="s">
        <v>2851</v>
      </c>
      <c r="T70" s="8">
        <v>1</v>
      </c>
    </row>
    <row r="71" spans="1:20" x14ac:dyDescent="0.2">
      <c r="A71" s="8" t="s">
        <v>2837</v>
      </c>
      <c r="B71" s="8" t="s">
        <v>352</v>
      </c>
      <c r="C71" s="8" t="s">
        <v>364</v>
      </c>
      <c r="D71" s="8" t="s">
        <v>365</v>
      </c>
      <c r="E71" s="8" t="s">
        <v>3434</v>
      </c>
      <c r="F71" s="8" t="s">
        <v>3435</v>
      </c>
      <c r="G71" s="8" t="s">
        <v>2583</v>
      </c>
      <c r="H71" s="8">
        <v>100</v>
      </c>
      <c r="I71" s="8">
        <v>100</v>
      </c>
      <c r="J71" s="8">
        <v>60604.791718979999</v>
      </c>
      <c r="K71" s="8">
        <v>60604.791718979999</v>
      </c>
      <c r="L71" s="65">
        <v>6.7375309999999994E-2</v>
      </c>
      <c r="M71" s="8">
        <v>60604.791718979999</v>
      </c>
      <c r="N71" s="65">
        <v>0</v>
      </c>
      <c r="O71" s="65">
        <v>6.7375309999999994E-2</v>
      </c>
      <c r="P71" s="65">
        <v>0</v>
      </c>
      <c r="Q71" s="8" t="s">
        <v>2851</v>
      </c>
      <c r="R71" s="8" t="s">
        <v>3425</v>
      </c>
      <c r="S71" s="8" t="s">
        <v>2851</v>
      </c>
      <c r="T71" s="8">
        <v>1</v>
      </c>
    </row>
    <row r="72" spans="1:20" x14ac:dyDescent="0.2">
      <c r="A72" s="8" t="s">
        <v>2837</v>
      </c>
      <c r="B72" s="8" t="s">
        <v>591</v>
      </c>
      <c r="C72" s="8" t="s">
        <v>1271</v>
      </c>
      <c r="D72" s="8" t="s">
        <v>1272</v>
      </c>
      <c r="E72" s="8" t="s">
        <v>5543</v>
      </c>
      <c r="F72" s="8" t="s">
        <v>5544</v>
      </c>
      <c r="G72" s="8" t="s">
        <v>2583</v>
      </c>
      <c r="H72" s="8">
        <v>100</v>
      </c>
      <c r="I72" s="8">
        <v>100</v>
      </c>
      <c r="J72" s="8">
        <v>23671.526454309998</v>
      </c>
      <c r="K72" s="8">
        <v>23671.526454309998</v>
      </c>
      <c r="L72" s="65">
        <v>2.6316010000000001E-2</v>
      </c>
      <c r="M72" s="8">
        <v>4734.3052908600002</v>
      </c>
      <c r="N72" s="65">
        <v>5.2632E-3</v>
      </c>
      <c r="O72" s="65">
        <v>0</v>
      </c>
      <c r="P72" s="65">
        <v>0</v>
      </c>
      <c r="Q72" s="8" t="s">
        <v>3425</v>
      </c>
      <c r="R72" s="8" t="s">
        <v>2851</v>
      </c>
      <c r="S72" s="8" t="s">
        <v>2851</v>
      </c>
      <c r="T72" s="8">
        <v>1</v>
      </c>
    </row>
    <row r="73" spans="1:20" x14ac:dyDescent="0.2">
      <c r="A73" s="8" t="s">
        <v>2837</v>
      </c>
      <c r="B73" s="8" t="s">
        <v>30</v>
      </c>
      <c r="C73" s="8" t="s">
        <v>315</v>
      </c>
      <c r="D73" s="8" t="s">
        <v>316</v>
      </c>
      <c r="E73" s="8" t="s">
        <v>3336</v>
      </c>
      <c r="F73" s="8" t="s">
        <v>3337</v>
      </c>
      <c r="G73" s="8" t="s">
        <v>7716</v>
      </c>
      <c r="H73" s="8">
        <v>100</v>
      </c>
      <c r="I73" s="8">
        <v>100</v>
      </c>
      <c r="J73" s="8">
        <v>51515.365295449999</v>
      </c>
      <c r="K73" s="8">
        <v>51515.365295449999</v>
      </c>
      <c r="L73" s="65">
        <v>5.7270450000000001E-2</v>
      </c>
      <c r="M73" s="8">
        <v>51515.365295449999</v>
      </c>
      <c r="N73" s="65">
        <v>0</v>
      </c>
      <c r="O73" s="65">
        <v>5.7270450000000001E-2</v>
      </c>
      <c r="P73" s="65">
        <v>0</v>
      </c>
      <c r="Q73" s="8" t="s">
        <v>2851</v>
      </c>
      <c r="R73" s="8" t="s">
        <v>3425</v>
      </c>
      <c r="S73" s="8" t="s">
        <v>2851</v>
      </c>
      <c r="T73" s="8">
        <v>1</v>
      </c>
    </row>
    <row r="74" spans="1:20" x14ac:dyDescent="0.2">
      <c r="A74" s="8" t="s">
        <v>2837</v>
      </c>
      <c r="B74" s="8" t="s">
        <v>30</v>
      </c>
      <c r="C74" s="8" t="s">
        <v>321</v>
      </c>
      <c r="D74" s="8" t="s">
        <v>322</v>
      </c>
      <c r="E74" s="8" t="s">
        <v>3336</v>
      </c>
      <c r="F74" s="8" t="s">
        <v>3337</v>
      </c>
      <c r="G74" s="8" t="s">
        <v>7716</v>
      </c>
      <c r="H74" s="8">
        <v>100</v>
      </c>
      <c r="I74" s="8">
        <v>100</v>
      </c>
      <c r="J74" s="8">
        <v>37936.79498233</v>
      </c>
      <c r="K74" s="8">
        <v>37936.79498233</v>
      </c>
      <c r="L74" s="65">
        <v>4.2174940000000001E-2</v>
      </c>
      <c r="M74" s="8">
        <v>37936.79498233</v>
      </c>
      <c r="N74" s="65">
        <v>0</v>
      </c>
      <c r="O74" s="65">
        <v>4.2174940000000001E-2</v>
      </c>
      <c r="P74" s="65">
        <v>0</v>
      </c>
      <c r="Q74" s="8" t="s">
        <v>2851</v>
      </c>
      <c r="R74" s="8" t="s">
        <v>3425</v>
      </c>
      <c r="S74" s="8" t="s">
        <v>2851</v>
      </c>
      <c r="T74" s="8">
        <v>1</v>
      </c>
    </row>
    <row r="75" spans="1:20" x14ac:dyDescent="0.2">
      <c r="A75" s="8" t="s">
        <v>2837</v>
      </c>
      <c r="B75" s="8" t="s">
        <v>30</v>
      </c>
      <c r="C75" s="8" t="s">
        <v>339</v>
      </c>
      <c r="D75" s="8" t="s">
        <v>340</v>
      </c>
      <c r="E75" s="8" t="s">
        <v>3336</v>
      </c>
      <c r="F75" s="8" t="s">
        <v>3337</v>
      </c>
      <c r="G75" s="8" t="s">
        <v>7716</v>
      </c>
      <c r="H75" s="8">
        <v>100</v>
      </c>
      <c r="I75" s="8">
        <v>100</v>
      </c>
      <c r="J75" s="8">
        <v>27463.961014349999</v>
      </c>
      <c r="K75" s="8">
        <v>27463.961014349999</v>
      </c>
      <c r="L75" s="65">
        <v>3.0532119999999999E-2</v>
      </c>
      <c r="M75" s="8">
        <v>27463.961014349999</v>
      </c>
      <c r="N75" s="65">
        <v>0</v>
      </c>
      <c r="O75" s="65">
        <v>3.0532119999999999E-2</v>
      </c>
      <c r="P75" s="65">
        <v>0</v>
      </c>
      <c r="Q75" s="8" t="s">
        <v>2851</v>
      </c>
      <c r="R75" s="8" t="s">
        <v>3425</v>
      </c>
      <c r="S75" s="8" t="s">
        <v>2851</v>
      </c>
      <c r="T75" s="8">
        <v>1</v>
      </c>
    </row>
    <row r="76" spans="1:20" x14ac:dyDescent="0.2">
      <c r="A76" s="8" t="s">
        <v>2837</v>
      </c>
      <c r="B76" s="8" t="s">
        <v>1315</v>
      </c>
      <c r="C76" s="8" t="s">
        <v>1428</v>
      </c>
      <c r="D76" s="8" t="s">
        <v>1429</v>
      </c>
      <c r="E76" s="8" t="s">
        <v>5839</v>
      </c>
      <c r="F76" s="8" t="s">
        <v>5840</v>
      </c>
      <c r="G76" s="8" t="s">
        <v>2585</v>
      </c>
      <c r="H76" s="8">
        <v>100</v>
      </c>
      <c r="I76" s="8">
        <v>100</v>
      </c>
      <c r="J76" s="8">
        <v>17624.243284439999</v>
      </c>
      <c r="K76" s="8">
        <v>17624.243284439999</v>
      </c>
      <c r="L76" s="65">
        <v>1.959315E-2</v>
      </c>
      <c r="M76" s="8">
        <v>17624.243284439999</v>
      </c>
      <c r="N76" s="65">
        <v>1.959315E-2</v>
      </c>
      <c r="O76" s="65">
        <v>0</v>
      </c>
      <c r="P76" s="65">
        <v>0</v>
      </c>
      <c r="Q76" s="8" t="s">
        <v>3425</v>
      </c>
      <c r="R76" s="8" t="s">
        <v>2851</v>
      </c>
      <c r="S76" s="8" t="s">
        <v>2851</v>
      </c>
      <c r="T76" s="8">
        <v>1</v>
      </c>
    </row>
    <row r="77" spans="1:20" x14ac:dyDescent="0.2">
      <c r="A77" s="8" t="s">
        <v>2837</v>
      </c>
      <c r="B77" s="8" t="s">
        <v>1315</v>
      </c>
      <c r="C77" s="8" t="s">
        <v>1430</v>
      </c>
      <c r="D77" s="8" t="s">
        <v>1431</v>
      </c>
      <c r="E77" s="8" t="s">
        <v>5842</v>
      </c>
      <c r="F77" s="8" t="s">
        <v>5843</v>
      </c>
      <c r="G77" s="8" t="s">
        <v>2585</v>
      </c>
      <c r="H77" s="8">
        <v>100</v>
      </c>
      <c r="I77" s="8">
        <v>100</v>
      </c>
      <c r="J77" s="8">
        <v>34042.01323235</v>
      </c>
      <c r="K77" s="8">
        <v>34042.01323235</v>
      </c>
      <c r="L77" s="65">
        <v>3.7845049999999998E-2</v>
      </c>
      <c r="M77" s="8">
        <v>34042.01323235</v>
      </c>
      <c r="N77" s="65">
        <v>3.7845049999999998E-2</v>
      </c>
      <c r="O77" s="65">
        <v>0</v>
      </c>
      <c r="P77" s="65">
        <v>0</v>
      </c>
      <c r="Q77" s="8" t="s">
        <v>3425</v>
      </c>
      <c r="R77" s="8" t="s">
        <v>2851</v>
      </c>
      <c r="S77" s="8" t="s">
        <v>2851</v>
      </c>
      <c r="T77" s="8">
        <v>1</v>
      </c>
    </row>
    <row r="78" spans="1:20" x14ac:dyDescent="0.2">
      <c r="A78" s="8" t="s">
        <v>2837</v>
      </c>
      <c r="B78" s="8" t="s">
        <v>1315</v>
      </c>
      <c r="C78" s="8" t="s">
        <v>1432</v>
      </c>
      <c r="D78" s="8" t="s">
        <v>1433</v>
      </c>
      <c r="E78" s="8" t="s">
        <v>5848</v>
      </c>
      <c r="F78" s="8" t="s">
        <v>5849</v>
      </c>
      <c r="G78" s="8" t="s">
        <v>2585</v>
      </c>
      <c r="H78" s="8">
        <v>100</v>
      </c>
      <c r="I78" s="8">
        <v>100</v>
      </c>
      <c r="J78" s="8">
        <v>2727.66356834</v>
      </c>
      <c r="K78" s="8">
        <v>2727.66356834</v>
      </c>
      <c r="L78" s="65">
        <v>3.0323899999999998E-3</v>
      </c>
      <c r="M78" s="8">
        <v>2727.66356834</v>
      </c>
      <c r="N78" s="65">
        <v>3.0323899999999998E-3</v>
      </c>
      <c r="O78" s="65">
        <v>0</v>
      </c>
      <c r="P78" s="65">
        <v>0</v>
      </c>
      <c r="Q78" s="8" t="s">
        <v>3425</v>
      </c>
      <c r="R78" s="8" t="s">
        <v>2851</v>
      </c>
      <c r="S78" s="8" t="s">
        <v>2851</v>
      </c>
      <c r="T78" s="8">
        <v>1</v>
      </c>
    </row>
    <row r="79" spans="1:20" x14ac:dyDescent="0.2">
      <c r="A79" s="8" t="s">
        <v>2837</v>
      </c>
      <c r="B79" s="8" t="s">
        <v>1315</v>
      </c>
      <c r="C79" s="8" t="s">
        <v>1434</v>
      </c>
      <c r="D79" s="8" t="s">
        <v>1435</v>
      </c>
      <c r="E79" s="8" t="s">
        <v>5852</v>
      </c>
      <c r="F79" s="8" t="s">
        <v>5853</v>
      </c>
      <c r="G79" s="8" t="s">
        <v>2585</v>
      </c>
      <c r="H79" s="8">
        <v>100</v>
      </c>
      <c r="I79" s="8">
        <v>100</v>
      </c>
      <c r="J79" s="8">
        <v>72954.958112249995</v>
      </c>
      <c r="K79" s="8">
        <v>72954.958112249995</v>
      </c>
      <c r="L79" s="65">
        <v>8.1105179999999999E-2</v>
      </c>
      <c r="M79" s="8">
        <v>72954.958112249995</v>
      </c>
      <c r="N79" s="65">
        <v>8.1105179999999999E-2</v>
      </c>
      <c r="O79" s="65">
        <v>0</v>
      </c>
      <c r="P79" s="65">
        <v>0</v>
      </c>
      <c r="Q79" s="8" t="s">
        <v>3425</v>
      </c>
      <c r="R79" s="8" t="s">
        <v>2851</v>
      </c>
      <c r="S79" s="8" t="s">
        <v>2851</v>
      </c>
      <c r="T79" s="8">
        <v>1</v>
      </c>
    </row>
    <row r="80" spans="1:20" x14ac:dyDescent="0.2">
      <c r="A80" s="8" t="s">
        <v>2837</v>
      </c>
      <c r="B80" s="8" t="s">
        <v>1315</v>
      </c>
      <c r="C80" s="8" t="s">
        <v>1434</v>
      </c>
      <c r="D80" s="8" t="s">
        <v>1435</v>
      </c>
      <c r="E80" s="8" t="s">
        <v>5852</v>
      </c>
      <c r="F80" s="8" t="s">
        <v>5853</v>
      </c>
      <c r="G80" s="8" t="s">
        <v>2585</v>
      </c>
      <c r="H80" s="8">
        <v>100</v>
      </c>
      <c r="I80" s="8">
        <v>100</v>
      </c>
      <c r="J80" s="8">
        <v>18617.62202775</v>
      </c>
      <c r="K80" s="8">
        <v>18617.62202775</v>
      </c>
      <c r="L80" s="65">
        <v>2.0697509999999999E-2</v>
      </c>
      <c r="M80" s="8">
        <v>18617.62202775</v>
      </c>
      <c r="N80" s="65">
        <v>2.0697509999999999E-2</v>
      </c>
      <c r="O80" s="65">
        <v>0</v>
      </c>
      <c r="P80" s="65">
        <v>0</v>
      </c>
      <c r="Q80" s="8" t="s">
        <v>3425</v>
      </c>
      <c r="R80" s="8" t="s">
        <v>2851</v>
      </c>
      <c r="S80" s="8" t="s">
        <v>2851</v>
      </c>
      <c r="T80" s="8">
        <v>1</v>
      </c>
    </row>
    <row r="81" spans="1:20" x14ac:dyDescent="0.2">
      <c r="A81" s="8" t="s">
        <v>2837</v>
      </c>
      <c r="B81" s="8" t="s">
        <v>1315</v>
      </c>
      <c r="C81" s="8" t="s">
        <v>1436</v>
      </c>
      <c r="D81" s="8" t="s">
        <v>1437</v>
      </c>
      <c r="E81" s="8" t="s">
        <v>5855</v>
      </c>
      <c r="F81" s="8" t="s">
        <v>5856</v>
      </c>
      <c r="G81" s="8" t="s">
        <v>2585</v>
      </c>
      <c r="H81" s="8">
        <v>100</v>
      </c>
      <c r="I81" s="8">
        <v>100</v>
      </c>
      <c r="J81" s="8">
        <v>50547.743315899999</v>
      </c>
      <c r="K81" s="8">
        <v>50547.743315899999</v>
      </c>
      <c r="L81" s="65">
        <v>5.6194729999999998E-2</v>
      </c>
      <c r="M81" s="8">
        <v>50547.743315899999</v>
      </c>
      <c r="N81" s="65">
        <v>5.6194729999999998E-2</v>
      </c>
      <c r="O81" s="65">
        <v>0</v>
      </c>
      <c r="P81" s="65">
        <v>0</v>
      </c>
      <c r="Q81" s="8" t="s">
        <v>3425</v>
      </c>
      <c r="R81" s="8" t="s">
        <v>2851</v>
      </c>
      <c r="S81" s="8" t="s">
        <v>2851</v>
      </c>
      <c r="T81" s="8">
        <v>1</v>
      </c>
    </row>
    <row r="82" spans="1:20" x14ac:dyDescent="0.2">
      <c r="A82" s="8" t="s">
        <v>2837</v>
      </c>
      <c r="B82" s="8" t="s">
        <v>591</v>
      </c>
      <c r="C82" s="8" t="s">
        <v>1081</v>
      </c>
      <c r="D82" s="8" t="s">
        <v>1082</v>
      </c>
      <c r="E82" s="8" t="s">
        <v>5055</v>
      </c>
      <c r="F82" s="8" t="s">
        <v>5056</v>
      </c>
      <c r="G82" s="8" t="s">
        <v>2585</v>
      </c>
      <c r="H82" s="8">
        <v>100</v>
      </c>
      <c r="I82" s="8">
        <v>100</v>
      </c>
      <c r="J82" s="8">
        <v>29458.23508192</v>
      </c>
      <c r="K82" s="8">
        <v>29458.23508192</v>
      </c>
      <c r="L82" s="65">
        <v>3.2749189999999997E-2</v>
      </c>
      <c r="M82" s="8">
        <v>29458.23508192</v>
      </c>
      <c r="N82" s="65">
        <v>3.2749189999999997E-2</v>
      </c>
      <c r="O82" s="65">
        <v>0</v>
      </c>
      <c r="P82" s="65">
        <v>0</v>
      </c>
      <c r="Q82" s="8" t="s">
        <v>3425</v>
      </c>
      <c r="R82" s="8" t="s">
        <v>2851</v>
      </c>
      <c r="S82" s="8" t="s">
        <v>2851</v>
      </c>
      <c r="T82" s="8">
        <v>1</v>
      </c>
    </row>
    <row r="83" spans="1:20" x14ac:dyDescent="0.2">
      <c r="A83" s="8" t="s">
        <v>2837</v>
      </c>
      <c r="B83" s="8" t="s">
        <v>591</v>
      </c>
      <c r="C83" s="8" t="s">
        <v>1117</v>
      </c>
      <c r="D83" s="8" t="s">
        <v>1118</v>
      </c>
      <c r="E83" s="8" t="s">
        <v>5153</v>
      </c>
      <c r="F83" s="8" t="s">
        <v>5154</v>
      </c>
      <c r="G83" s="8" t="s">
        <v>2585</v>
      </c>
      <c r="H83" s="8">
        <v>100</v>
      </c>
      <c r="I83" s="8">
        <v>100</v>
      </c>
      <c r="J83" s="8">
        <v>28460.871702529999</v>
      </c>
      <c r="K83" s="8">
        <v>28460.871702529999</v>
      </c>
      <c r="L83" s="65">
        <v>3.1640399999999999E-2</v>
      </c>
      <c r="M83" s="8">
        <v>28460.871702529999</v>
      </c>
      <c r="N83" s="65">
        <v>3.1640399999999999E-2</v>
      </c>
      <c r="O83" s="65">
        <v>0</v>
      </c>
      <c r="P83" s="65">
        <v>0</v>
      </c>
      <c r="Q83" s="8" t="s">
        <v>3425</v>
      </c>
      <c r="R83" s="8" t="s">
        <v>2851</v>
      </c>
      <c r="S83" s="8" t="s">
        <v>2851</v>
      </c>
      <c r="T83" s="8">
        <v>1</v>
      </c>
    </row>
    <row r="84" spans="1:20" x14ac:dyDescent="0.2">
      <c r="A84" s="8" t="s">
        <v>2837</v>
      </c>
      <c r="B84" s="8" t="s">
        <v>1297</v>
      </c>
      <c r="C84" s="8" t="s">
        <v>1304</v>
      </c>
      <c r="D84" s="8" t="s">
        <v>1305</v>
      </c>
      <c r="E84" s="8" t="s">
        <v>5604</v>
      </c>
      <c r="F84" s="8" t="s">
        <v>5605</v>
      </c>
      <c r="G84" s="8" t="s">
        <v>2585</v>
      </c>
      <c r="H84" s="8">
        <v>100</v>
      </c>
      <c r="I84" s="8">
        <v>100</v>
      </c>
      <c r="J84" s="8">
        <v>97034.86</v>
      </c>
      <c r="K84" s="8">
        <v>97034.86</v>
      </c>
      <c r="L84" s="65">
        <v>0.10787519</v>
      </c>
      <c r="M84" s="8">
        <v>9703.4860000000008</v>
      </c>
      <c r="N84" s="65">
        <v>1.078752E-2</v>
      </c>
      <c r="O84" s="65">
        <v>0</v>
      </c>
      <c r="P84" s="65">
        <v>0</v>
      </c>
      <c r="Q84" s="8" t="s">
        <v>3425</v>
      </c>
      <c r="R84" s="8" t="s">
        <v>2851</v>
      </c>
      <c r="S84" s="8" t="s">
        <v>2851</v>
      </c>
      <c r="T84" s="8">
        <v>1</v>
      </c>
    </row>
    <row r="85" spans="1:20" x14ac:dyDescent="0.2">
      <c r="A85" s="8" t="s">
        <v>2837</v>
      </c>
      <c r="B85" s="8" t="s">
        <v>591</v>
      </c>
      <c r="C85" s="8" t="s">
        <v>715</v>
      </c>
      <c r="D85" s="8" t="s">
        <v>716</v>
      </c>
      <c r="E85" s="8" t="s">
        <v>4087</v>
      </c>
      <c r="F85" s="8" t="s">
        <v>4088</v>
      </c>
      <c r="G85" s="8" t="s">
        <v>2585</v>
      </c>
      <c r="H85" s="8">
        <v>100</v>
      </c>
      <c r="I85" s="8">
        <v>100</v>
      </c>
      <c r="J85" s="8">
        <v>14434.46874246</v>
      </c>
      <c r="K85" s="8">
        <v>14434.46874246</v>
      </c>
      <c r="L85" s="65">
        <v>1.604703E-2</v>
      </c>
      <c r="M85" s="8">
        <v>14434.46874246</v>
      </c>
      <c r="N85" s="65">
        <v>1.604703E-2</v>
      </c>
      <c r="O85" s="65">
        <v>0</v>
      </c>
      <c r="P85" s="65">
        <v>0</v>
      </c>
      <c r="Q85" s="8" t="s">
        <v>3425</v>
      </c>
      <c r="R85" s="8" t="s">
        <v>2851</v>
      </c>
      <c r="S85" s="8" t="s">
        <v>2851</v>
      </c>
      <c r="T85" s="8">
        <v>1</v>
      </c>
    </row>
    <row r="86" spans="1:20" x14ac:dyDescent="0.2">
      <c r="A86" s="8" t="s">
        <v>2837</v>
      </c>
      <c r="B86" s="8" t="s">
        <v>1315</v>
      </c>
      <c r="C86" s="8" t="s">
        <v>1316</v>
      </c>
      <c r="D86" s="8" t="s">
        <v>1317</v>
      </c>
      <c r="E86" s="8" t="s">
        <v>5621</v>
      </c>
      <c r="F86" s="8" t="s">
        <v>5622</v>
      </c>
      <c r="G86" s="8" t="s">
        <v>2587</v>
      </c>
      <c r="H86" s="8">
        <v>100</v>
      </c>
      <c r="I86" s="8">
        <v>100</v>
      </c>
      <c r="J86" s="8">
        <v>3393.3570318100001</v>
      </c>
      <c r="K86" s="8">
        <v>3393.3570318100001</v>
      </c>
      <c r="L86" s="65">
        <v>3.7724500000000001E-3</v>
      </c>
      <c r="M86" s="8">
        <v>3393.3570318100001</v>
      </c>
      <c r="N86" s="65">
        <v>3.7724500000000001E-3</v>
      </c>
      <c r="O86" s="65">
        <v>0</v>
      </c>
      <c r="P86" s="65">
        <v>0</v>
      </c>
      <c r="Q86" s="8" t="s">
        <v>3425</v>
      </c>
      <c r="R86" s="8" t="s">
        <v>2851</v>
      </c>
      <c r="S86" s="8" t="s">
        <v>2851</v>
      </c>
      <c r="T86" s="8">
        <v>1</v>
      </c>
    </row>
    <row r="87" spans="1:20" x14ac:dyDescent="0.2">
      <c r="A87" s="8" t="s">
        <v>2837</v>
      </c>
      <c r="B87" s="8" t="s">
        <v>1315</v>
      </c>
      <c r="C87" s="8" t="s">
        <v>1318</v>
      </c>
      <c r="D87" s="8" t="s">
        <v>1319</v>
      </c>
      <c r="E87" s="8" t="s">
        <v>5627</v>
      </c>
      <c r="F87" s="8" t="s">
        <v>5628</v>
      </c>
      <c r="G87" s="8" t="s">
        <v>2587</v>
      </c>
      <c r="H87" s="8">
        <v>100</v>
      </c>
      <c r="I87" s="8">
        <v>100</v>
      </c>
      <c r="J87" s="8">
        <v>4512.5056759400004</v>
      </c>
      <c r="K87" s="8">
        <v>4512.5056759400004</v>
      </c>
      <c r="L87" s="65">
        <v>5.0166200000000003E-3</v>
      </c>
      <c r="M87" s="8">
        <v>4512.5056759400004</v>
      </c>
      <c r="N87" s="65">
        <v>5.0166200000000003E-3</v>
      </c>
      <c r="O87" s="65">
        <v>0</v>
      </c>
      <c r="P87" s="65">
        <v>0</v>
      </c>
      <c r="Q87" s="8" t="s">
        <v>3425</v>
      </c>
      <c r="R87" s="8" t="s">
        <v>2851</v>
      </c>
      <c r="S87" s="8" t="s">
        <v>2851</v>
      </c>
      <c r="T87" s="8">
        <v>1</v>
      </c>
    </row>
    <row r="88" spans="1:20" x14ac:dyDescent="0.2">
      <c r="A88" s="8" t="s">
        <v>2837</v>
      </c>
      <c r="B88" s="8" t="s">
        <v>1315</v>
      </c>
      <c r="C88" s="8" t="s">
        <v>1320</v>
      </c>
      <c r="D88" s="8" t="s">
        <v>1321</v>
      </c>
      <c r="E88" s="8" t="s">
        <v>5632</v>
      </c>
      <c r="F88" s="8" t="s">
        <v>5633</v>
      </c>
      <c r="G88" s="8" t="s">
        <v>2587</v>
      </c>
      <c r="H88" s="8">
        <v>100</v>
      </c>
      <c r="I88" s="8">
        <v>100</v>
      </c>
      <c r="J88" s="8">
        <v>34324.293823150001</v>
      </c>
      <c r="K88" s="8">
        <v>34324.293823150001</v>
      </c>
      <c r="L88" s="65">
        <v>3.8158860000000003E-2</v>
      </c>
      <c r="M88" s="8">
        <v>34324.293823150001</v>
      </c>
      <c r="N88" s="65">
        <v>3.8158860000000003E-2</v>
      </c>
      <c r="O88" s="65">
        <v>0</v>
      </c>
      <c r="P88" s="65">
        <v>0</v>
      </c>
      <c r="Q88" s="8" t="s">
        <v>3425</v>
      </c>
      <c r="R88" s="8" t="s">
        <v>2851</v>
      </c>
      <c r="S88" s="8" t="s">
        <v>2851</v>
      </c>
      <c r="T88" s="8">
        <v>1</v>
      </c>
    </row>
    <row r="89" spans="1:20" x14ac:dyDescent="0.2">
      <c r="A89" s="8" t="s">
        <v>2837</v>
      </c>
      <c r="B89" s="8" t="s">
        <v>1315</v>
      </c>
      <c r="C89" s="8" t="s">
        <v>1322</v>
      </c>
      <c r="D89" s="8" t="s">
        <v>1323</v>
      </c>
      <c r="E89" s="8" t="s">
        <v>3500</v>
      </c>
      <c r="F89" s="8" t="s">
        <v>3501</v>
      </c>
      <c r="G89" s="8" t="s">
        <v>2587</v>
      </c>
      <c r="H89" s="8">
        <v>100</v>
      </c>
      <c r="I89" s="8">
        <v>100</v>
      </c>
      <c r="J89" s="8">
        <v>4903.3656313700003</v>
      </c>
      <c r="K89" s="8">
        <v>4903.3656313700003</v>
      </c>
      <c r="L89" s="65">
        <v>5.4511500000000001E-3</v>
      </c>
      <c r="M89" s="8">
        <v>4903.3656313700003</v>
      </c>
      <c r="N89" s="65">
        <v>5.4511500000000001E-3</v>
      </c>
      <c r="O89" s="65">
        <v>0</v>
      </c>
      <c r="P89" s="65">
        <v>0</v>
      </c>
      <c r="Q89" s="8" t="s">
        <v>3425</v>
      </c>
      <c r="R89" s="8" t="s">
        <v>2851</v>
      </c>
      <c r="S89" s="8" t="s">
        <v>2851</v>
      </c>
      <c r="T89" s="8">
        <v>1</v>
      </c>
    </row>
    <row r="90" spans="1:20" x14ac:dyDescent="0.2">
      <c r="A90" s="8" t="s">
        <v>2837</v>
      </c>
      <c r="B90" s="8" t="s">
        <v>1315</v>
      </c>
      <c r="C90" s="8" t="s">
        <v>1324</v>
      </c>
      <c r="D90" s="8" t="s">
        <v>1325</v>
      </c>
      <c r="E90" s="8" t="s">
        <v>5636</v>
      </c>
      <c r="F90" s="8" t="s">
        <v>5637</v>
      </c>
      <c r="G90" s="8" t="s">
        <v>2587</v>
      </c>
      <c r="H90" s="8">
        <v>100</v>
      </c>
      <c r="I90" s="8">
        <v>100</v>
      </c>
      <c r="J90" s="8">
        <v>34361.448941349998</v>
      </c>
      <c r="K90" s="8">
        <v>34361.448941349998</v>
      </c>
      <c r="L90" s="65">
        <v>3.8200169999999999E-2</v>
      </c>
      <c r="M90" s="8">
        <v>34361.448941349998</v>
      </c>
      <c r="N90" s="65">
        <v>3.8200169999999999E-2</v>
      </c>
      <c r="O90" s="65">
        <v>0</v>
      </c>
      <c r="P90" s="65">
        <v>0</v>
      </c>
      <c r="Q90" s="8" t="s">
        <v>3425</v>
      </c>
      <c r="R90" s="8" t="s">
        <v>2851</v>
      </c>
      <c r="S90" s="8" t="s">
        <v>2851</v>
      </c>
      <c r="T90" s="8">
        <v>1</v>
      </c>
    </row>
    <row r="91" spans="1:20" x14ac:dyDescent="0.2">
      <c r="A91" s="8" t="s">
        <v>2837</v>
      </c>
      <c r="B91" s="8" t="s">
        <v>1315</v>
      </c>
      <c r="C91" s="8" t="s">
        <v>1326</v>
      </c>
      <c r="D91" s="8" t="s">
        <v>1327</v>
      </c>
      <c r="E91" s="8" t="s">
        <v>5640</v>
      </c>
      <c r="F91" s="8" t="s">
        <v>5641</v>
      </c>
      <c r="G91" s="8" t="s">
        <v>2587</v>
      </c>
      <c r="H91" s="8">
        <v>100</v>
      </c>
      <c r="I91" s="8">
        <v>100</v>
      </c>
      <c r="J91" s="8">
        <v>4623.5388454000004</v>
      </c>
      <c r="K91" s="8">
        <v>4623.5388454000004</v>
      </c>
      <c r="L91" s="65">
        <v>5.1400600000000001E-3</v>
      </c>
      <c r="M91" s="8">
        <v>4623.5388454000004</v>
      </c>
      <c r="N91" s="65">
        <v>5.1400600000000001E-3</v>
      </c>
      <c r="O91" s="65">
        <v>0</v>
      </c>
      <c r="P91" s="65">
        <v>0</v>
      </c>
      <c r="Q91" s="8" t="s">
        <v>3425</v>
      </c>
      <c r="R91" s="8" t="s">
        <v>2851</v>
      </c>
      <c r="S91" s="8" t="s">
        <v>2851</v>
      </c>
      <c r="T91" s="8">
        <v>1</v>
      </c>
    </row>
    <row r="92" spans="1:20" x14ac:dyDescent="0.2">
      <c r="A92" s="8" t="s">
        <v>2837</v>
      </c>
      <c r="B92" s="8" t="s">
        <v>1315</v>
      </c>
      <c r="C92" s="8" t="s">
        <v>1328</v>
      </c>
      <c r="D92" s="8" t="s">
        <v>1329</v>
      </c>
      <c r="E92" s="8" t="s">
        <v>5645</v>
      </c>
      <c r="F92" s="8" t="s">
        <v>5646</v>
      </c>
      <c r="G92" s="8" t="s">
        <v>2587</v>
      </c>
      <c r="H92" s="8">
        <v>100</v>
      </c>
      <c r="I92" s="8">
        <v>100</v>
      </c>
      <c r="J92" s="8">
        <v>25699.28135669</v>
      </c>
      <c r="K92" s="8">
        <v>25699.28135669</v>
      </c>
      <c r="L92" s="65">
        <v>2.85703E-2</v>
      </c>
      <c r="M92" s="8">
        <v>25699.28135669</v>
      </c>
      <c r="N92" s="65">
        <v>2.85703E-2</v>
      </c>
      <c r="O92" s="65">
        <v>0</v>
      </c>
      <c r="P92" s="65">
        <v>0</v>
      </c>
      <c r="Q92" s="8" t="s">
        <v>3425</v>
      </c>
      <c r="R92" s="8" t="s">
        <v>2851</v>
      </c>
      <c r="S92" s="8" t="s">
        <v>2851</v>
      </c>
      <c r="T92" s="8">
        <v>1</v>
      </c>
    </row>
    <row r="93" spans="1:20" x14ac:dyDescent="0.2">
      <c r="A93" s="8" t="s">
        <v>2837</v>
      </c>
      <c r="B93" s="8" t="s">
        <v>1315</v>
      </c>
      <c r="C93" s="8" t="s">
        <v>1330</v>
      </c>
      <c r="D93" s="8" t="s">
        <v>1331</v>
      </c>
      <c r="E93" s="8" t="s">
        <v>5650</v>
      </c>
      <c r="F93" s="8" t="s">
        <v>5651</v>
      </c>
      <c r="G93" s="8" t="s">
        <v>2587</v>
      </c>
      <c r="H93" s="8">
        <v>100</v>
      </c>
      <c r="I93" s="8">
        <v>100</v>
      </c>
      <c r="J93" s="8">
        <v>3756.0330175700001</v>
      </c>
      <c r="K93" s="8">
        <v>3756.0330175700001</v>
      </c>
      <c r="L93" s="65">
        <v>4.1756400000000004E-3</v>
      </c>
      <c r="M93" s="8">
        <v>3756.0330175700001</v>
      </c>
      <c r="N93" s="65">
        <v>4.1756400000000004E-3</v>
      </c>
      <c r="O93" s="65">
        <v>0</v>
      </c>
      <c r="P93" s="65">
        <v>0</v>
      </c>
      <c r="Q93" s="8" t="s">
        <v>3425</v>
      </c>
      <c r="R93" s="8" t="s">
        <v>2851</v>
      </c>
      <c r="S93" s="8" t="s">
        <v>2851</v>
      </c>
      <c r="T93" s="8">
        <v>1</v>
      </c>
    </row>
    <row r="94" spans="1:20" x14ac:dyDescent="0.2">
      <c r="A94" s="8" t="s">
        <v>2837</v>
      </c>
      <c r="B94" s="8" t="s">
        <v>1315</v>
      </c>
      <c r="C94" s="8" t="s">
        <v>1332</v>
      </c>
      <c r="D94" s="8" t="s">
        <v>1333</v>
      </c>
      <c r="E94" s="8" t="s">
        <v>5653</v>
      </c>
      <c r="F94" s="8" t="s">
        <v>5654</v>
      </c>
      <c r="G94" s="8" t="s">
        <v>2587</v>
      </c>
      <c r="H94" s="8">
        <v>100</v>
      </c>
      <c r="I94" s="8">
        <v>100</v>
      </c>
      <c r="J94" s="8">
        <v>2661.9860065399998</v>
      </c>
      <c r="K94" s="8">
        <v>2661.9860065399998</v>
      </c>
      <c r="L94" s="65">
        <v>2.9593699999999998E-3</v>
      </c>
      <c r="M94" s="8">
        <v>2661.9860065399998</v>
      </c>
      <c r="N94" s="65">
        <v>2.9593699999999998E-3</v>
      </c>
      <c r="O94" s="65">
        <v>0</v>
      </c>
      <c r="P94" s="65">
        <v>0</v>
      </c>
      <c r="Q94" s="8" t="s">
        <v>3425</v>
      </c>
      <c r="R94" s="8" t="s">
        <v>2851</v>
      </c>
      <c r="S94" s="8" t="s">
        <v>2851</v>
      </c>
      <c r="T94" s="8">
        <v>1</v>
      </c>
    </row>
    <row r="95" spans="1:20" x14ac:dyDescent="0.2">
      <c r="A95" s="8" t="s">
        <v>2837</v>
      </c>
      <c r="B95" s="8" t="s">
        <v>1315</v>
      </c>
      <c r="C95" s="8" t="s">
        <v>1332</v>
      </c>
      <c r="D95" s="8" t="s">
        <v>1333</v>
      </c>
      <c r="E95" s="8" t="s">
        <v>5653</v>
      </c>
      <c r="F95" s="8" t="s">
        <v>5654</v>
      </c>
      <c r="G95" s="8" t="s">
        <v>2587</v>
      </c>
      <c r="H95" s="8">
        <v>100</v>
      </c>
      <c r="I95" s="8">
        <v>100</v>
      </c>
      <c r="J95" s="8">
        <v>28257.74740728</v>
      </c>
      <c r="K95" s="8">
        <v>28257.74740728</v>
      </c>
      <c r="L95" s="65">
        <v>3.1414589999999999E-2</v>
      </c>
      <c r="M95" s="8">
        <v>28257.74740728</v>
      </c>
      <c r="N95" s="65">
        <v>3.1414589999999999E-2</v>
      </c>
      <c r="O95" s="65">
        <v>0</v>
      </c>
      <c r="P95" s="65">
        <v>0</v>
      </c>
      <c r="Q95" s="8" t="s">
        <v>3425</v>
      </c>
      <c r="R95" s="8" t="s">
        <v>2851</v>
      </c>
      <c r="S95" s="8" t="s">
        <v>2851</v>
      </c>
      <c r="T95" s="8">
        <v>1</v>
      </c>
    </row>
    <row r="96" spans="1:20" x14ac:dyDescent="0.2">
      <c r="A96" s="8" t="s">
        <v>2837</v>
      </c>
      <c r="B96" s="8" t="s">
        <v>1315</v>
      </c>
      <c r="C96" s="8" t="s">
        <v>1334</v>
      </c>
      <c r="D96" s="8" t="s">
        <v>1335</v>
      </c>
      <c r="E96" s="8" t="s">
        <v>5658</v>
      </c>
      <c r="F96" s="8" t="s">
        <v>5659</v>
      </c>
      <c r="G96" s="8" t="s">
        <v>2587</v>
      </c>
      <c r="H96" s="8">
        <v>100</v>
      </c>
      <c r="I96" s="8">
        <v>100</v>
      </c>
      <c r="J96" s="8">
        <v>7728.5767434199997</v>
      </c>
      <c r="K96" s="8">
        <v>7728.5767434199997</v>
      </c>
      <c r="L96" s="65">
        <v>8.5919800000000008E-3</v>
      </c>
      <c r="M96" s="8">
        <v>7728.5767434199997</v>
      </c>
      <c r="N96" s="65">
        <v>8.5919800000000008E-3</v>
      </c>
      <c r="O96" s="65">
        <v>0</v>
      </c>
      <c r="P96" s="65">
        <v>0</v>
      </c>
      <c r="Q96" s="8" t="s">
        <v>3425</v>
      </c>
      <c r="R96" s="8" t="s">
        <v>2851</v>
      </c>
      <c r="S96" s="8" t="s">
        <v>2851</v>
      </c>
      <c r="T96" s="8">
        <v>1</v>
      </c>
    </row>
    <row r="97" spans="1:20" x14ac:dyDescent="0.2">
      <c r="A97" s="8" t="s">
        <v>2837</v>
      </c>
      <c r="B97" s="8" t="s">
        <v>1315</v>
      </c>
      <c r="C97" s="8" t="s">
        <v>1336</v>
      </c>
      <c r="D97" s="8" t="s">
        <v>1337</v>
      </c>
      <c r="E97" s="8" t="s">
        <v>5661</v>
      </c>
      <c r="F97" s="8" t="s">
        <v>5662</v>
      </c>
      <c r="G97" s="8" t="s">
        <v>2587</v>
      </c>
      <c r="H97" s="8">
        <v>100</v>
      </c>
      <c r="I97" s="8">
        <v>100</v>
      </c>
      <c r="J97" s="8">
        <v>3737.6924888499998</v>
      </c>
      <c r="K97" s="8">
        <v>3737.6924888499998</v>
      </c>
      <c r="L97" s="65">
        <v>4.1552500000000001E-3</v>
      </c>
      <c r="M97" s="8">
        <v>3737.6924888499998</v>
      </c>
      <c r="N97" s="65">
        <v>4.1552500000000001E-3</v>
      </c>
      <c r="O97" s="65">
        <v>0</v>
      </c>
      <c r="P97" s="65">
        <v>0</v>
      </c>
      <c r="Q97" s="8" t="s">
        <v>3425</v>
      </c>
      <c r="R97" s="8" t="s">
        <v>2851</v>
      </c>
      <c r="S97" s="8" t="s">
        <v>2851</v>
      </c>
      <c r="T97" s="8">
        <v>1</v>
      </c>
    </row>
    <row r="98" spans="1:20" x14ac:dyDescent="0.2">
      <c r="A98" s="8" t="s">
        <v>2837</v>
      </c>
      <c r="B98" s="8" t="s">
        <v>1315</v>
      </c>
      <c r="C98" s="8" t="s">
        <v>1338</v>
      </c>
      <c r="D98" s="8" t="s">
        <v>1339</v>
      </c>
      <c r="E98" s="8" t="s">
        <v>5665</v>
      </c>
      <c r="F98" s="8" t="s">
        <v>5666</v>
      </c>
      <c r="G98" s="8" t="s">
        <v>2587</v>
      </c>
      <c r="H98" s="8">
        <v>100</v>
      </c>
      <c r="I98" s="8">
        <v>100</v>
      </c>
      <c r="J98" s="8">
        <v>11336.47596833</v>
      </c>
      <c r="K98" s="8">
        <v>11336.47596833</v>
      </c>
      <c r="L98" s="65">
        <v>1.260294E-2</v>
      </c>
      <c r="M98" s="8">
        <v>11336.47596833</v>
      </c>
      <c r="N98" s="65">
        <v>1.260294E-2</v>
      </c>
      <c r="O98" s="65">
        <v>0</v>
      </c>
      <c r="P98" s="65">
        <v>0</v>
      </c>
      <c r="Q98" s="8" t="s">
        <v>3425</v>
      </c>
      <c r="R98" s="8" t="s">
        <v>2851</v>
      </c>
      <c r="S98" s="8" t="s">
        <v>2851</v>
      </c>
      <c r="T98" s="8">
        <v>1</v>
      </c>
    </row>
    <row r="99" spans="1:20" x14ac:dyDescent="0.2">
      <c r="A99" s="8" t="s">
        <v>2837</v>
      </c>
      <c r="B99" s="8" t="s">
        <v>1315</v>
      </c>
      <c r="C99" s="8" t="s">
        <v>1340</v>
      </c>
      <c r="D99" s="8" t="s">
        <v>1341</v>
      </c>
      <c r="E99" s="8" t="s">
        <v>5671</v>
      </c>
      <c r="F99" s="8" t="s">
        <v>5672</v>
      </c>
      <c r="G99" s="8" t="s">
        <v>2587</v>
      </c>
      <c r="H99" s="8">
        <v>100</v>
      </c>
      <c r="I99" s="8">
        <v>100</v>
      </c>
      <c r="J99" s="8">
        <v>2011.0458974999999</v>
      </c>
      <c r="K99" s="8">
        <v>2011.0458974999999</v>
      </c>
      <c r="L99" s="65">
        <v>2.2357100000000001E-3</v>
      </c>
      <c r="M99" s="8">
        <v>2011.0458974999999</v>
      </c>
      <c r="N99" s="65">
        <v>2.2357100000000001E-3</v>
      </c>
      <c r="O99" s="65">
        <v>0</v>
      </c>
      <c r="P99" s="65">
        <v>0</v>
      </c>
      <c r="Q99" s="8" t="s">
        <v>3425</v>
      </c>
      <c r="R99" s="8" t="s">
        <v>2851</v>
      </c>
      <c r="S99" s="8" t="s">
        <v>2851</v>
      </c>
      <c r="T99" s="8">
        <v>1</v>
      </c>
    </row>
    <row r="100" spans="1:20" x14ac:dyDescent="0.2">
      <c r="A100" s="8" t="s">
        <v>2837</v>
      </c>
      <c r="B100" s="8" t="s">
        <v>1315</v>
      </c>
      <c r="C100" s="8" t="s">
        <v>1342</v>
      </c>
      <c r="D100" s="8" t="s">
        <v>1343</v>
      </c>
      <c r="E100" s="8" t="s">
        <v>5678</v>
      </c>
      <c r="F100" s="8" t="s">
        <v>5679</v>
      </c>
      <c r="G100" s="8" t="s">
        <v>2587</v>
      </c>
      <c r="H100" s="8">
        <v>100</v>
      </c>
      <c r="I100" s="8">
        <v>100</v>
      </c>
      <c r="J100" s="8">
        <v>7256.0870095600003</v>
      </c>
      <c r="K100" s="8">
        <v>7256.0870095600003</v>
      </c>
      <c r="L100" s="65">
        <v>8.0667099999999995E-3</v>
      </c>
      <c r="M100" s="8">
        <v>7256.0870095600003</v>
      </c>
      <c r="N100" s="65">
        <v>8.0667099999999995E-3</v>
      </c>
      <c r="O100" s="65">
        <v>0</v>
      </c>
      <c r="P100" s="65">
        <v>0</v>
      </c>
      <c r="Q100" s="8" t="s">
        <v>3425</v>
      </c>
      <c r="R100" s="8" t="s">
        <v>2851</v>
      </c>
      <c r="S100" s="8" t="s">
        <v>2851</v>
      </c>
      <c r="T100" s="8">
        <v>1</v>
      </c>
    </row>
    <row r="101" spans="1:20" x14ac:dyDescent="0.2">
      <c r="A101" s="8" t="s">
        <v>2837</v>
      </c>
      <c r="B101" s="8" t="s">
        <v>1315</v>
      </c>
      <c r="C101" s="8" t="s">
        <v>1344</v>
      </c>
      <c r="D101" s="8" t="s">
        <v>1345</v>
      </c>
      <c r="E101" s="8" t="s">
        <v>5681</v>
      </c>
      <c r="F101" s="8" t="s">
        <v>5682</v>
      </c>
      <c r="G101" s="8" t="s">
        <v>2587</v>
      </c>
      <c r="H101" s="8">
        <v>100</v>
      </c>
      <c r="I101" s="8">
        <v>100</v>
      </c>
      <c r="J101" s="8">
        <v>3796.96530231</v>
      </c>
      <c r="K101" s="8">
        <v>3796.96530231</v>
      </c>
      <c r="L101" s="65">
        <v>4.2211499999999999E-3</v>
      </c>
      <c r="M101" s="8">
        <v>3796.96530231</v>
      </c>
      <c r="N101" s="65">
        <v>4.2211499999999999E-3</v>
      </c>
      <c r="O101" s="65">
        <v>0</v>
      </c>
      <c r="P101" s="65">
        <v>0</v>
      </c>
      <c r="Q101" s="8" t="s">
        <v>3425</v>
      </c>
      <c r="R101" s="8" t="s">
        <v>2851</v>
      </c>
      <c r="S101" s="8" t="s">
        <v>2851</v>
      </c>
      <c r="T101" s="8">
        <v>1</v>
      </c>
    </row>
    <row r="102" spans="1:20" x14ac:dyDescent="0.2">
      <c r="A102" s="8" t="s">
        <v>2837</v>
      </c>
      <c r="B102" s="8" t="s">
        <v>1315</v>
      </c>
      <c r="C102" s="8" t="s">
        <v>1346</v>
      </c>
      <c r="D102" s="8" t="s">
        <v>1347</v>
      </c>
      <c r="E102" s="8" t="s">
        <v>5684</v>
      </c>
      <c r="F102" s="8" t="s">
        <v>5685</v>
      </c>
      <c r="G102" s="8" t="s">
        <v>2587</v>
      </c>
      <c r="H102" s="8">
        <v>100</v>
      </c>
      <c r="I102" s="8">
        <v>100</v>
      </c>
      <c r="J102" s="8">
        <v>4522.6213929300002</v>
      </c>
      <c r="K102" s="8">
        <v>4522.6213929300002</v>
      </c>
      <c r="L102" s="65">
        <v>5.0278700000000003E-3</v>
      </c>
      <c r="M102" s="8">
        <v>4522.6213929300002</v>
      </c>
      <c r="N102" s="65">
        <v>5.0278700000000003E-3</v>
      </c>
      <c r="O102" s="65">
        <v>0</v>
      </c>
      <c r="P102" s="65">
        <v>0</v>
      </c>
      <c r="Q102" s="8" t="s">
        <v>3425</v>
      </c>
      <c r="R102" s="8" t="s">
        <v>2851</v>
      </c>
      <c r="S102" s="8" t="s">
        <v>2851</v>
      </c>
      <c r="T102" s="8">
        <v>1</v>
      </c>
    </row>
    <row r="103" spans="1:20" x14ac:dyDescent="0.2">
      <c r="A103" s="8" t="s">
        <v>2837</v>
      </c>
      <c r="B103" s="8" t="s">
        <v>1315</v>
      </c>
      <c r="C103" s="8" t="s">
        <v>1348</v>
      </c>
      <c r="D103" s="8" t="s">
        <v>1349</v>
      </c>
      <c r="E103" s="8" t="s">
        <v>5688</v>
      </c>
      <c r="F103" s="8" t="s">
        <v>5689</v>
      </c>
      <c r="G103" s="8" t="s">
        <v>2587</v>
      </c>
      <c r="H103" s="8">
        <v>100</v>
      </c>
      <c r="I103" s="8">
        <v>100</v>
      </c>
      <c r="J103" s="8">
        <v>4306.58269466</v>
      </c>
      <c r="K103" s="8">
        <v>4306.58269466</v>
      </c>
      <c r="L103" s="65">
        <v>4.7876999999999998E-3</v>
      </c>
      <c r="M103" s="8">
        <v>4306.58269466</v>
      </c>
      <c r="N103" s="65">
        <v>4.7876999999999998E-3</v>
      </c>
      <c r="O103" s="65">
        <v>0</v>
      </c>
      <c r="P103" s="65">
        <v>0</v>
      </c>
      <c r="Q103" s="8" t="s">
        <v>3425</v>
      </c>
      <c r="R103" s="8" t="s">
        <v>2851</v>
      </c>
      <c r="S103" s="8" t="s">
        <v>2851</v>
      </c>
      <c r="T103" s="8">
        <v>1</v>
      </c>
    </row>
    <row r="104" spans="1:20" x14ac:dyDescent="0.2">
      <c r="A104" s="8" t="s">
        <v>2837</v>
      </c>
      <c r="B104" s="8" t="s">
        <v>1315</v>
      </c>
      <c r="C104" s="8" t="s">
        <v>1348</v>
      </c>
      <c r="D104" s="8" t="s">
        <v>1349</v>
      </c>
      <c r="E104" s="8" t="s">
        <v>5688</v>
      </c>
      <c r="F104" s="8" t="s">
        <v>5689</v>
      </c>
      <c r="G104" s="8" t="s">
        <v>2587</v>
      </c>
      <c r="H104" s="8">
        <v>100</v>
      </c>
      <c r="I104" s="8">
        <v>100</v>
      </c>
      <c r="J104" s="8">
        <v>49759.701531029998</v>
      </c>
      <c r="K104" s="8">
        <v>49759.701531029998</v>
      </c>
      <c r="L104" s="65">
        <v>5.5318649999999997E-2</v>
      </c>
      <c r="M104" s="8">
        <v>49759.701531029998</v>
      </c>
      <c r="N104" s="65">
        <v>5.5318649999999997E-2</v>
      </c>
      <c r="O104" s="65">
        <v>0</v>
      </c>
      <c r="P104" s="65">
        <v>0</v>
      </c>
      <c r="Q104" s="8" t="s">
        <v>3425</v>
      </c>
      <c r="R104" s="8" t="s">
        <v>2851</v>
      </c>
      <c r="S104" s="8" t="s">
        <v>2851</v>
      </c>
      <c r="T104" s="8">
        <v>1</v>
      </c>
    </row>
    <row r="105" spans="1:20" x14ac:dyDescent="0.2">
      <c r="A105" s="8" t="s">
        <v>2837</v>
      </c>
      <c r="B105" s="8" t="s">
        <v>352</v>
      </c>
      <c r="C105" s="8" t="s">
        <v>353</v>
      </c>
      <c r="D105" s="8" t="s">
        <v>354</v>
      </c>
      <c r="E105" s="8" t="s">
        <v>3402</v>
      </c>
      <c r="F105" s="8" t="s">
        <v>3403</v>
      </c>
      <c r="G105" s="8" t="s">
        <v>2587</v>
      </c>
      <c r="H105" s="8">
        <v>100</v>
      </c>
      <c r="I105" s="8">
        <v>100</v>
      </c>
      <c r="J105" s="8">
        <v>534869.74</v>
      </c>
      <c r="K105" s="8">
        <v>534869.74</v>
      </c>
      <c r="L105" s="65">
        <v>0.59462316999999998</v>
      </c>
      <c r="M105" s="8">
        <v>106973.948</v>
      </c>
      <c r="N105" s="65">
        <v>0</v>
      </c>
      <c r="O105" s="65">
        <v>0.11892463</v>
      </c>
      <c r="P105" s="65">
        <v>0</v>
      </c>
      <c r="Q105" s="8" t="s">
        <v>2851</v>
      </c>
      <c r="R105" s="8" t="s">
        <v>3425</v>
      </c>
      <c r="S105" s="8" t="s">
        <v>2851</v>
      </c>
      <c r="T105" s="8">
        <v>1</v>
      </c>
    </row>
    <row r="106" spans="1:20" x14ac:dyDescent="0.2">
      <c r="A106" s="8" t="s">
        <v>2837</v>
      </c>
      <c r="B106" s="8" t="s">
        <v>395</v>
      </c>
      <c r="C106" s="8" t="s">
        <v>399</v>
      </c>
      <c r="D106" s="8" t="s">
        <v>400</v>
      </c>
      <c r="E106" s="8" t="s">
        <v>3500</v>
      </c>
      <c r="F106" s="8" t="s">
        <v>3501</v>
      </c>
      <c r="G106" s="8" t="s">
        <v>2587</v>
      </c>
      <c r="H106" s="8">
        <v>100</v>
      </c>
      <c r="I106" s="8">
        <v>100</v>
      </c>
      <c r="J106" s="8">
        <v>880920.46</v>
      </c>
      <c r="K106" s="8">
        <v>880920.46</v>
      </c>
      <c r="L106" s="65">
        <v>0.97933323000000005</v>
      </c>
      <c r="M106" s="8">
        <v>176184.092</v>
      </c>
      <c r="N106" s="65">
        <v>0</v>
      </c>
      <c r="O106" s="65">
        <v>0.19586665</v>
      </c>
      <c r="P106" s="65">
        <v>0</v>
      </c>
      <c r="Q106" s="8" t="s">
        <v>2851</v>
      </c>
      <c r="R106" s="8" t="s">
        <v>3425</v>
      </c>
      <c r="S106" s="8" t="s">
        <v>2851</v>
      </c>
      <c r="T106" s="8">
        <v>1</v>
      </c>
    </row>
    <row r="107" spans="1:20" x14ac:dyDescent="0.2">
      <c r="A107" s="8" t="s">
        <v>2837</v>
      </c>
      <c r="B107" s="8" t="s">
        <v>591</v>
      </c>
      <c r="C107" s="8" t="s">
        <v>943</v>
      </c>
      <c r="D107" s="8" t="s">
        <v>944</v>
      </c>
      <c r="E107" s="8" t="s">
        <v>4698</v>
      </c>
      <c r="F107" s="8" t="s">
        <v>4699</v>
      </c>
      <c r="G107" s="8" t="s">
        <v>2587</v>
      </c>
      <c r="H107" s="8">
        <v>100</v>
      </c>
      <c r="I107" s="8">
        <v>100</v>
      </c>
      <c r="J107" s="8">
        <v>12605.961264109999</v>
      </c>
      <c r="K107" s="8">
        <v>12605.961264109999</v>
      </c>
      <c r="L107" s="65">
        <v>1.4014250000000001E-2</v>
      </c>
      <c r="M107" s="8">
        <v>12605.961264109999</v>
      </c>
      <c r="N107" s="65">
        <v>1.4014250000000001E-2</v>
      </c>
      <c r="O107" s="65">
        <v>0</v>
      </c>
      <c r="P107" s="65">
        <v>0</v>
      </c>
      <c r="Q107" s="8" t="s">
        <v>3425</v>
      </c>
      <c r="R107" s="8" t="s">
        <v>2851</v>
      </c>
      <c r="S107" s="8" t="s">
        <v>2851</v>
      </c>
      <c r="T107" s="8">
        <v>1</v>
      </c>
    </row>
    <row r="108" spans="1:20" x14ac:dyDescent="0.2">
      <c r="A108" s="8" t="s">
        <v>2837</v>
      </c>
      <c r="B108" s="8" t="s">
        <v>591</v>
      </c>
      <c r="C108" s="8" t="s">
        <v>945</v>
      </c>
      <c r="D108" s="8" t="s">
        <v>946</v>
      </c>
      <c r="E108" s="8" t="s">
        <v>4698</v>
      </c>
      <c r="F108" s="8" t="s">
        <v>4699</v>
      </c>
      <c r="G108" s="8" t="s">
        <v>2587</v>
      </c>
      <c r="H108" s="8">
        <v>100</v>
      </c>
      <c r="I108" s="8">
        <v>100</v>
      </c>
      <c r="J108" s="8">
        <v>14012.53389538</v>
      </c>
      <c r="K108" s="8">
        <v>14012.53389538</v>
      </c>
      <c r="L108" s="65">
        <v>1.557796E-2</v>
      </c>
      <c r="M108" s="8">
        <v>14012.53389538</v>
      </c>
      <c r="N108" s="65">
        <v>1.557796E-2</v>
      </c>
      <c r="O108" s="65">
        <v>0</v>
      </c>
      <c r="P108" s="65">
        <v>0</v>
      </c>
      <c r="Q108" s="8" t="s">
        <v>3425</v>
      </c>
      <c r="R108" s="8" t="s">
        <v>2851</v>
      </c>
      <c r="S108" s="8" t="s">
        <v>2851</v>
      </c>
      <c r="T108" s="8">
        <v>1</v>
      </c>
    </row>
    <row r="109" spans="1:20" x14ac:dyDescent="0.2">
      <c r="A109" s="8" t="s">
        <v>2837</v>
      </c>
      <c r="B109" s="8" t="s">
        <v>591</v>
      </c>
      <c r="C109" s="8" t="s">
        <v>993</v>
      </c>
      <c r="D109" s="8" t="s">
        <v>994</v>
      </c>
      <c r="E109" s="8" t="s">
        <v>4841</v>
      </c>
      <c r="F109" s="8" t="s">
        <v>4842</v>
      </c>
      <c r="G109" s="8" t="s">
        <v>2587</v>
      </c>
      <c r="H109" s="8">
        <v>100</v>
      </c>
      <c r="I109" s="8">
        <v>100</v>
      </c>
      <c r="J109" s="8">
        <v>14351.0808602</v>
      </c>
      <c r="K109" s="8">
        <v>14351.0808602</v>
      </c>
      <c r="L109" s="65">
        <v>1.5954320000000001E-2</v>
      </c>
      <c r="M109" s="8">
        <v>14351.0808602</v>
      </c>
      <c r="N109" s="65">
        <v>1.5954320000000001E-2</v>
      </c>
      <c r="O109" s="65">
        <v>0</v>
      </c>
      <c r="P109" s="65">
        <v>0</v>
      </c>
      <c r="Q109" s="8" t="s">
        <v>3425</v>
      </c>
      <c r="R109" s="8" t="s">
        <v>2851</v>
      </c>
      <c r="S109" s="8" t="s">
        <v>2851</v>
      </c>
      <c r="T109" s="8">
        <v>1</v>
      </c>
    </row>
    <row r="110" spans="1:20" x14ac:dyDescent="0.2">
      <c r="A110" s="8" t="s">
        <v>2837</v>
      </c>
      <c r="B110" s="8" t="s">
        <v>395</v>
      </c>
      <c r="C110" s="8" t="s">
        <v>486</v>
      </c>
      <c r="D110" s="8" t="s">
        <v>487</v>
      </c>
      <c r="E110" s="8" t="s">
        <v>3603</v>
      </c>
      <c r="F110" s="8" t="s">
        <v>3604</v>
      </c>
      <c r="G110" s="8" t="s">
        <v>2587</v>
      </c>
      <c r="H110" s="8">
        <v>100</v>
      </c>
      <c r="I110" s="8">
        <v>100</v>
      </c>
      <c r="J110" s="8">
        <v>99229.04</v>
      </c>
      <c r="K110" s="8">
        <v>99229.04</v>
      </c>
      <c r="L110" s="65">
        <v>0.1103145</v>
      </c>
      <c r="M110" s="8">
        <v>19845.808000000001</v>
      </c>
      <c r="N110" s="65">
        <v>0</v>
      </c>
      <c r="O110" s="65">
        <v>2.20629E-2</v>
      </c>
      <c r="P110" s="65">
        <v>0</v>
      </c>
      <c r="Q110" s="8" t="s">
        <v>2851</v>
      </c>
      <c r="R110" s="8" t="s">
        <v>3425</v>
      </c>
      <c r="S110" s="8" t="s">
        <v>2851</v>
      </c>
      <c r="T110" s="8">
        <v>1</v>
      </c>
    </row>
    <row r="111" spans="1:20" x14ac:dyDescent="0.2">
      <c r="A111" s="8" t="s">
        <v>2837</v>
      </c>
      <c r="B111" s="8" t="s">
        <v>591</v>
      </c>
      <c r="C111" s="8" t="s">
        <v>837</v>
      </c>
      <c r="D111" s="8" t="s">
        <v>838</v>
      </c>
      <c r="E111" s="8" t="s">
        <v>4426</v>
      </c>
      <c r="F111" s="8" t="s">
        <v>4427</v>
      </c>
      <c r="G111" s="8" t="s">
        <v>2587</v>
      </c>
      <c r="H111" s="8">
        <v>100</v>
      </c>
      <c r="I111" s="8">
        <v>100</v>
      </c>
      <c r="J111" s="8">
        <v>16098.867181449999</v>
      </c>
      <c r="K111" s="8">
        <v>16098.867181449999</v>
      </c>
      <c r="L111" s="65">
        <v>1.7897369999999999E-2</v>
      </c>
      <c r="M111" s="8">
        <v>16098.867181449999</v>
      </c>
      <c r="N111" s="65">
        <v>1.7897369999999999E-2</v>
      </c>
      <c r="O111" s="65">
        <v>0</v>
      </c>
      <c r="P111" s="65">
        <v>0</v>
      </c>
      <c r="Q111" s="8" t="s">
        <v>3425</v>
      </c>
      <c r="R111" s="8" t="s">
        <v>2851</v>
      </c>
      <c r="S111" s="8" t="s">
        <v>2851</v>
      </c>
      <c r="T111" s="8">
        <v>1</v>
      </c>
    </row>
    <row r="112" spans="1:20" x14ac:dyDescent="0.2">
      <c r="A112" s="8" t="s">
        <v>2837</v>
      </c>
      <c r="B112" s="8" t="s">
        <v>1315</v>
      </c>
      <c r="C112" s="8" t="s">
        <v>1438</v>
      </c>
      <c r="D112" s="8" t="s">
        <v>1439</v>
      </c>
      <c r="E112" s="8" t="s">
        <v>5858</v>
      </c>
      <c r="F112" s="8" t="s">
        <v>5859</v>
      </c>
      <c r="G112" s="8" t="s">
        <v>2589</v>
      </c>
      <c r="H112" s="8">
        <v>100</v>
      </c>
      <c r="I112" s="8">
        <v>100</v>
      </c>
      <c r="J112" s="8">
        <v>125454.98013072</v>
      </c>
      <c r="K112" s="8">
        <v>125454.98013072</v>
      </c>
      <c r="L112" s="65">
        <v>0.13947029</v>
      </c>
      <c r="M112" s="8">
        <v>125454.98013072</v>
      </c>
      <c r="N112" s="65">
        <v>0.13947029</v>
      </c>
      <c r="O112" s="65">
        <v>0</v>
      </c>
      <c r="P112" s="65">
        <v>0</v>
      </c>
      <c r="Q112" s="8" t="s">
        <v>3425</v>
      </c>
      <c r="R112" s="8" t="s">
        <v>2851</v>
      </c>
      <c r="S112" s="8" t="s">
        <v>2851</v>
      </c>
      <c r="T112" s="8">
        <v>1</v>
      </c>
    </row>
    <row r="113" spans="1:20" x14ac:dyDescent="0.2">
      <c r="A113" s="8" t="s">
        <v>2837</v>
      </c>
      <c r="B113" s="8" t="s">
        <v>1315</v>
      </c>
      <c r="C113" s="8" t="s">
        <v>1440</v>
      </c>
      <c r="D113" s="8" t="s">
        <v>1441</v>
      </c>
      <c r="E113" s="8" t="s">
        <v>5861</v>
      </c>
      <c r="F113" s="8" t="s">
        <v>5862</v>
      </c>
      <c r="G113" s="8" t="s">
        <v>2589</v>
      </c>
      <c r="H113" s="8">
        <v>100</v>
      </c>
      <c r="I113" s="8">
        <v>100</v>
      </c>
      <c r="J113" s="8">
        <v>36952.859387080003</v>
      </c>
      <c r="K113" s="8">
        <v>36952.859387080003</v>
      </c>
      <c r="L113" s="65">
        <v>4.1081079999999999E-2</v>
      </c>
      <c r="M113" s="8">
        <v>36952.859387080003</v>
      </c>
      <c r="N113" s="65">
        <v>4.1081079999999999E-2</v>
      </c>
      <c r="O113" s="65">
        <v>0</v>
      </c>
      <c r="P113" s="65">
        <v>0</v>
      </c>
      <c r="Q113" s="8" t="s">
        <v>3425</v>
      </c>
      <c r="R113" s="8" t="s">
        <v>2851</v>
      </c>
      <c r="S113" s="8" t="s">
        <v>2851</v>
      </c>
      <c r="T113" s="8">
        <v>1</v>
      </c>
    </row>
    <row r="114" spans="1:20" x14ac:dyDescent="0.2">
      <c r="A114" s="8" t="s">
        <v>2837</v>
      </c>
      <c r="B114" s="8" t="s">
        <v>352</v>
      </c>
      <c r="C114" s="8" t="s">
        <v>359</v>
      </c>
      <c r="D114" s="8" t="s">
        <v>360</v>
      </c>
      <c r="E114" s="8" t="s">
        <v>3417</v>
      </c>
      <c r="F114" s="8" t="s">
        <v>3418</v>
      </c>
      <c r="G114" s="8" t="s">
        <v>2589</v>
      </c>
      <c r="H114" s="8">
        <v>100</v>
      </c>
      <c r="I114" s="8">
        <v>100</v>
      </c>
      <c r="J114" s="8">
        <v>993424.59</v>
      </c>
      <c r="K114" s="8">
        <v>993424.59</v>
      </c>
      <c r="L114" s="65">
        <v>1.10440586</v>
      </c>
      <c r="M114" s="8">
        <v>0</v>
      </c>
      <c r="N114" s="65">
        <v>0</v>
      </c>
      <c r="O114" s="65">
        <v>0</v>
      </c>
      <c r="P114" s="65">
        <v>0</v>
      </c>
      <c r="Q114" s="8" t="s">
        <v>2851</v>
      </c>
      <c r="R114" s="8" t="s">
        <v>3425</v>
      </c>
      <c r="S114" s="8" t="s">
        <v>2851</v>
      </c>
      <c r="T114" s="8">
        <v>1</v>
      </c>
    </row>
    <row r="115" spans="1:20" x14ac:dyDescent="0.2">
      <c r="A115" s="8" t="s">
        <v>2837</v>
      </c>
      <c r="B115" s="8" t="s">
        <v>1315</v>
      </c>
      <c r="C115" s="8" t="s">
        <v>1442</v>
      </c>
      <c r="D115" s="8" t="s">
        <v>1443</v>
      </c>
      <c r="E115" s="8" t="s">
        <v>3723</v>
      </c>
      <c r="F115" s="8" t="s">
        <v>3724</v>
      </c>
      <c r="G115" s="8" t="s">
        <v>2589</v>
      </c>
      <c r="H115" s="8">
        <v>100</v>
      </c>
      <c r="I115" s="8">
        <v>100</v>
      </c>
      <c r="J115" s="8">
        <v>2710.1810132800001</v>
      </c>
      <c r="K115" s="8">
        <v>2710.1810132800001</v>
      </c>
      <c r="L115" s="65">
        <v>3.0129499999999999E-3</v>
      </c>
      <c r="M115" s="8">
        <v>2710.1810132800001</v>
      </c>
      <c r="N115" s="65">
        <v>3.0129499999999999E-3</v>
      </c>
      <c r="O115" s="65">
        <v>0</v>
      </c>
      <c r="P115" s="65">
        <v>0</v>
      </c>
      <c r="Q115" s="8" t="s">
        <v>3425</v>
      </c>
      <c r="R115" s="8" t="s">
        <v>2851</v>
      </c>
      <c r="S115" s="8" t="s">
        <v>2851</v>
      </c>
      <c r="T115" s="8">
        <v>1</v>
      </c>
    </row>
    <row r="116" spans="1:20" x14ac:dyDescent="0.2">
      <c r="A116" s="8" t="s">
        <v>2837</v>
      </c>
      <c r="B116" s="8" t="s">
        <v>1315</v>
      </c>
      <c r="C116" s="8" t="s">
        <v>1442</v>
      </c>
      <c r="D116" s="8" t="s">
        <v>1443</v>
      </c>
      <c r="E116" s="8" t="s">
        <v>3723</v>
      </c>
      <c r="F116" s="8" t="s">
        <v>3724</v>
      </c>
      <c r="G116" s="8" t="s">
        <v>2589</v>
      </c>
      <c r="H116" s="8">
        <v>100</v>
      </c>
      <c r="I116" s="8">
        <v>100</v>
      </c>
      <c r="J116" s="8">
        <v>67276.881005460004</v>
      </c>
      <c r="K116" s="8">
        <v>67276.881005460004</v>
      </c>
      <c r="L116" s="65">
        <v>7.4792769999999995E-2</v>
      </c>
      <c r="M116" s="8">
        <v>67276.881005460004</v>
      </c>
      <c r="N116" s="65">
        <v>7.4792769999999995E-2</v>
      </c>
      <c r="O116" s="65">
        <v>0</v>
      </c>
      <c r="P116" s="65">
        <v>0</v>
      </c>
      <c r="Q116" s="8" t="s">
        <v>3425</v>
      </c>
      <c r="R116" s="8" t="s">
        <v>2851</v>
      </c>
      <c r="S116" s="8" t="s">
        <v>2851</v>
      </c>
      <c r="T116" s="8">
        <v>1</v>
      </c>
    </row>
    <row r="117" spans="1:20" x14ac:dyDescent="0.2">
      <c r="A117" s="8" t="s">
        <v>2837</v>
      </c>
      <c r="B117" s="8" t="s">
        <v>591</v>
      </c>
      <c r="C117" s="8" t="s">
        <v>595</v>
      </c>
      <c r="D117" s="8" t="s">
        <v>596</v>
      </c>
      <c r="E117" s="8" t="s">
        <v>3723</v>
      </c>
      <c r="F117" s="8" t="s">
        <v>3724</v>
      </c>
      <c r="G117" s="8" t="s">
        <v>2589</v>
      </c>
      <c r="H117" s="8">
        <v>100</v>
      </c>
      <c r="I117" s="8">
        <v>100</v>
      </c>
      <c r="J117" s="8">
        <v>736453.78</v>
      </c>
      <c r="K117" s="8">
        <v>736453.78</v>
      </c>
      <c r="L117" s="65">
        <v>0.81872734000000003</v>
      </c>
      <c r="M117" s="8">
        <v>368226.89</v>
      </c>
      <c r="N117" s="65">
        <v>0.40936367000000001</v>
      </c>
      <c r="O117" s="65">
        <v>0</v>
      </c>
      <c r="P117" s="65">
        <v>0</v>
      </c>
      <c r="Q117" s="8" t="s">
        <v>3425</v>
      </c>
      <c r="R117" s="8" t="s">
        <v>2851</v>
      </c>
      <c r="S117" s="8" t="s">
        <v>2851</v>
      </c>
      <c r="T117" s="8">
        <v>1</v>
      </c>
    </row>
    <row r="118" spans="1:20" x14ac:dyDescent="0.2">
      <c r="A118" s="8" t="s">
        <v>2837</v>
      </c>
      <c r="B118" s="8" t="s">
        <v>591</v>
      </c>
      <c r="C118" s="8" t="s">
        <v>597</v>
      </c>
      <c r="D118" s="8" t="s">
        <v>598</v>
      </c>
      <c r="E118" s="8" t="s">
        <v>3731</v>
      </c>
      <c r="F118" s="8" t="s">
        <v>3732</v>
      </c>
      <c r="G118" s="8" t="s">
        <v>2589</v>
      </c>
      <c r="H118" s="8">
        <v>100</v>
      </c>
      <c r="I118" s="8">
        <v>100</v>
      </c>
      <c r="J118" s="8">
        <v>14869.5741906</v>
      </c>
      <c r="K118" s="8">
        <v>14869.5741906</v>
      </c>
      <c r="L118" s="65">
        <v>1.6530739999999999E-2</v>
      </c>
      <c r="M118" s="8">
        <v>22304.361285909999</v>
      </c>
      <c r="N118" s="65">
        <v>2.479611E-2</v>
      </c>
      <c r="O118" s="65">
        <v>0</v>
      </c>
      <c r="P118" s="65">
        <v>0</v>
      </c>
      <c r="Q118" s="8" t="s">
        <v>3425</v>
      </c>
      <c r="R118" s="8" t="s">
        <v>2851</v>
      </c>
      <c r="S118" s="8" t="s">
        <v>2851</v>
      </c>
      <c r="T118" s="8">
        <v>1</v>
      </c>
    </row>
    <row r="119" spans="1:20" x14ac:dyDescent="0.2">
      <c r="A119" s="8" t="s">
        <v>2837</v>
      </c>
      <c r="B119" s="8" t="s">
        <v>1309</v>
      </c>
      <c r="C119" s="8" t="s">
        <v>1310</v>
      </c>
      <c r="D119" s="8" t="s">
        <v>1311</v>
      </c>
      <c r="E119" s="8" t="s">
        <v>0</v>
      </c>
      <c r="F119" s="8" t="s">
        <v>7715</v>
      </c>
      <c r="G119" s="8" t="s">
        <v>2589</v>
      </c>
      <c r="H119" s="8">
        <v>0.02</v>
      </c>
      <c r="I119" s="8">
        <v>0.02</v>
      </c>
      <c r="J119" s="8">
        <v>4458019.3899999997</v>
      </c>
      <c r="K119" s="8">
        <v>891.60387800000001</v>
      </c>
      <c r="L119" s="65">
        <v>9.9120999999999996E-4</v>
      </c>
      <c r="M119" s="8">
        <v>891.60387800000001</v>
      </c>
      <c r="N119" s="65">
        <v>9.9120999999999996E-4</v>
      </c>
      <c r="O119" s="65">
        <v>0</v>
      </c>
      <c r="P119" s="65">
        <v>0</v>
      </c>
      <c r="Q119" s="8" t="s">
        <v>3425</v>
      </c>
      <c r="R119" s="8" t="s">
        <v>2851</v>
      </c>
      <c r="S119" s="8" t="s">
        <v>2851</v>
      </c>
      <c r="T119" s="8">
        <v>1</v>
      </c>
    </row>
    <row r="120" spans="1:20" x14ac:dyDescent="0.2">
      <c r="A120" s="8" t="s">
        <v>2837</v>
      </c>
      <c r="B120" s="8" t="s">
        <v>30</v>
      </c>
      <c r="C120" s="8" t="s">
        <v>297</v>
      </c>
      <c r="D120" s="8" t="s">
        <v>298</v>
      </c>
      <c r="E120" s="8" t="s">
        <v>3286</v>
      </c>
      <c r="F120" s="8" t="s">
        <v>3287</v>
      </c>
      <c r="G120" s="8" t="s">
        <v>2591</v>
      </c>
      <c r="H120" s="8">
        <v>100</v>
      </c>
      <c r="I120" s="8">
        <v>100</v>
      </c>
      <c r="J120" s="8">
        <v>43947.456614989998</v>
      </c>
      <c r="K120" s="8">
        <v>43947.456614989998</v>
      </c>
      <c r="L120" s="65">
        <v>4.8857079999999997E-2</v>
      </c>
      <c r="M120" s="8">
        <v>43947.456614989998</v>
      </c>
      <c r="N120" s="65">
        <v>0</v>
      </c>
      <c r="O120" s="65">
        <v>4.8857079999999997E-2</v>
      </c>
      <c r="P120" s="65">
        <v>0</v>
      </c>
      <c r="Q120" s="8" t="s">
        <v>2851</v>
      </c>
      <c r="R120" s="8" t="s">
        <v>3425</v>
      </c>
      <c r="S120" s="8" t="s">
        <v>2851</v>
      </c>
      <c r="T120" s="8">
        <v>1</v>
      </c>
    </row>
    <row r="121" spans="1:20" x14ac:dyDescent="0.2">
      <c r="A121" s="8" t="s">
        <v>2837</v>
      </c>
      <c r="B121" s="8" t="s">
        <v>30</v>
      </c>
      <c r="C121" s="8" t="s">
        <v>307</v>
      </c>
      <c r="D121" s="8" t="s">
        <v>308</v>
      </c>
      <c r="E121" s="8" t="s">
        <v>3286</v>
      </c>
      <c r="F121" s="8" t="s">
        <v>3287</v>
      </c>
      <c r="G121" s="8" t="s">
        <v>2591</v>
      </c>
      <c r="H121" s="8">
        <v>100</v>
      </c>
      <c r="I121" s="8">
        <v>100</v>
      </c>
      <c r="J121" s="8">
        <v>65532.606747220001</v>
      </c>
      <c r="K121" s="8">
        <v>65532.606747220001</v>
      </c>
      <c r="L121" s="65">
        <v>7.2853639999999997E-2</v>
      </c>
      <c r="M121" s="8">
        <v>65532.606747220001</v>
      </c>
      <c r="N121" s="65">
        <v>0</v>
      </c>
      <c r="O121" s="65">
        <v>7.2853639999999997E-2</v>
      </c>
      <c r="P121" s="65">
        <v>0</v>
      </c>
      <c r="Q121" s="8" t="s">
        <v>2851</v>
      </c>
      <c r="R121" s="8" t="s">
        <v>3425</v>
      </c>
      <c r="S121" s="8" t="s">
        <v>2851</v>
      </c>
      <c r="T121" s="8">
        <v>1</v>
      </c>
    </row>
    <row r="122" spans="1:20" x14ac:dyDescent="0.2">
      <c r="A122" s="8" t="s">
        <v>2837</v>
      </c>
      <c r="B122" s="8" t="s">
        <v>591</v>
      </c>
      <c r="C122" s="8" t="s">
        <v>1217</v>
      </c>
      <c r="D122" s="8" t="s">
        <v>1218</v>
      </c>
      <c r="E122" s="8" t="s">
        <v>5409</v>
      </c>
      <c r="F122" s="8" t="s">
        <v>5410</v>
      </c>
      <c r="G122" s="8" t="s">
        <v>2591</v>
      </c>
      <c r="H122" s="8">
        <v>100</v>
      </c>
      <c r="I122" s="8">
        <v>100</v>
      </c>
      <c r="J122" s="8">
        <v>42930.70021902</v>
      </c>
      <c r="K122" s="8">
        <v>42930.70021902</v>
      </c>
      <c r="L122" s="65">
        <v>4.7726739999999997E-2</v>
      </c>
      <c r="M122" s="8">
        <v>64396.05032853</v>
      </c>
      <c r="N122" s="65">
        <v>7.1590109999999998E-2</v>
      </c>
      <c r="O122" s="65">
        <v>0</v>
      </c>
      <c r="P122" s="65">
        <v>0</v>
      </c>
      <c r="Q122" s="8" t="s">
        <v>3425</v>
      </c>
      <c r="R122" s="8" t="s">
        <v>2851</v>
      </c>
      <c r="S122" s="8" t="s">
        <v>2851</v>
      </c>
      <c r="T122" s="8">
        <v>1</v>
      </c>
    </row>
    <row r="123" spans="1:20" x14ac:dyDescent="0.2">
      <c r="A123" s="8" t="s">
        <v>2837</v>
      </c>
      <c r="B123" s="8" t="s">
        <v>30</v>
      </c>
      <c r="C123" s="8" t="s">
        <v>117</v>
      </c>
      <c r="D123" s="8" t="s">
        <v>118</v>
      </c>
      <c r="E123" s="8" t="s">
        <v>2996</v>
      </c>
      <c r="F123" s="8" t="s">
        <v>2997</v>
      </c>
      <c r="G123" s="8" t="s">
        <v>7717</v>
      </c>
      <c r="H123" s="8">
        <v>100</v>
      </c>
      <c r="I123" s="8">
        <v>100</v>
      </c>
      <c r="J123" s="8">
        <v>12813.673759949999</v>
      </c>
      <c r="K123" s="8">
        <v>12813.673759949999</v>
      </c>
      <c r="L123" s="65">
        <v>1.424516E-2</v>
      </c>
      <c r="M123" s="8">
        <v>12813.673759949999</v>
      </c>
      <c r="N123" s="65">
        <v>0</v>
      </c>
      <c r="O123" s="65">
        <v>1.424516E-2</v>
      </c>
      <c r="P123" s="65">
        <v>0</v>
      </c>
      <c r="Q123" s="8" t="s">
        <v>2851</v>
      </c>
      <c r="R123" s="8" t="s">
        <v>3425</v>
      </c>
      <c r="S123" s="8" t="s">
        <v>2851</v>
      </c>
      <c r="T123" s="8">
        <v>1</v>
      </c>
    </row>
    <row r="124" spans="1:20" x14ac:dyDescent="0.2">
      <c r="A124" s="8" t="s">
        <v>2837</v>
      </c>
      <c r="B124" s="8" t="s">
        <v>1315</v>
      </c>
      <c r="C124" s="8" t="s">
        <v>1887</v>
      </c>
      <c r="D124" s="8" t="s">
        <v>1888</v>
      </c>
      <c r="E124" s="8" t="s">
        <v>6669</v>
      </c>
      <c r="F124" s="8" t="s">
        <v>6670</v>
      </c>
      <c r="G124" s="8" t="s">
        <v>2593</v>
      </c>
      <c r="H124" s="8">
        <v>100</v>
      </c>
      <c r="I124" s="8">
        <v>100</v>
      </c>
      <c r="J124" s="8">
        <v>2407.2461843999999</v>
      </c>
      <c r="K124" s="8">
        <v>2407.2461843999999</v>
      </c>
      <c r="L124" s="65">
        <v>2.6761699999999999E-3</v>
      </c>
      <c r="M124" s="8">
        <v>2407.2461843999999</v>
      </c>
      <c r="N124" s="65">
        <v>2.6761699999999999E-3</v>
      </c>
      <c r="O124" s="65">
        <v>0</v>
      </c>
      <c r="P124" s="65">
        <v>0</v>
      </c>
      <c r="Q124" s="8" t="s">
        <v>3425</v>
      </c>
      <c r="R124" s="8" t="s">
        <v>2851</v>
      </c>
      <c r="S124" s="8" t="s">
        <v>2851</v>
      </c>
      <c r="T124" s="8">
        <v>1</v>
      </c>
    </row>
    <row r="125" spans="1:20" x14ac:dyDescent="0.2">
      <c r="A125" s="8" t="s">
        <v>2837</v>
      </c>
      <c r="B125" s="8" t="s">
        <v>1309</v>
      </c>
      <c r="C125" s="8" t="s">
        <v>1310</v>
      </c>
      <c r="D125" s="8" t="s">
        <v>1311</v>
      </c>
      <c r="E125" s="8" t="s">
        <v>0</v>
      </c>
      <c r="F125" s="8" t="s">
        <v>7715</v>
      </c>
      <c r="G125" s="8" t="s">
        <v>2593</v>
      </c>
      <c r="H125" s="8">
        <v>0.5</v>
      </c>
      <c r="I125" s="8">
        <v>0.5</v>
      </c>
      <c r="J125" s="8">
        <v>4458019.3899999997</v>
      </c>
      <c r="K125" s="8">
        <v>22290.096949999999</v>
      </c>
      <c r="L125" s="65">
        <v>2.478025E-2</v>
      </c>
      <c r="M125" s="8">
        <v>22290.096949999999</v>
      </c>
      <c r="N125" s="65">
        <v>2.478025E-2</v>
      </c>
      <c r="O125" s="65">
        <v>0</v>
      </c>
      <c r="P125" s="65">
        <v>0</v>
      </c>
      <c r="Q125" s="8" t="s">
        <v>3425</v>
      </c>
      <c r="R125" s="8" t="s">
        <v>2851</v>
      </c>
      <c r="S125" s="8" t="s">
        <v>2851</v>
      </c>
      <c r="T125" s="8">
        <v>1</v>
      </c>
    </row>
    <row r="126" spans="1:20" x14ac:dyDescent="0.2">
      <c r="A126" s="8" t="s">
        <v>2837</v>
      </c>
      <c r="B126" s="8" t="s">
        <v>591</v>
      </c>
      <c r="C126" s="8" t="s">
        <v>953</v>
      </c>
      <c r="D126" s="8" t="s">
        <v>954</v>
      </c>
      <c r="E126" s="8" t="s">
        <v>4725</v>
      </c>
      <c r="F126" s="8" t="s">
        <v>4726</v>
      </c>
      <c r="G126" s="8" t="s">
        <v>2593</v>
      </c>
      <c r="H126" s="8">
        <v>100</v>
      </c>
      <c r="I126" s="8">
        <v>100</v>
      </c>
      <c r="J126" s="8">
        <v>25311.828252650001</v>
      </c>
      <c r="K126" s="8">
        <v>25311.828252650001</v>
      </c>
      <c r="L126" s="65">
        <v>2.8139560000000001E-2</v>
      </c>
      <c r="M126" s="8">
        <v>37967.742378969997</v>
      </c>
      <c r="N126" s="65">
        <v>4.2209339999999998E-2</v>
      </c>
      <c r="O126" s="65">
        <v>0</v>
      </c>
      <c r="P126" s="65">
        <v>0</v>
      </c>
      <c r="Q126" s="8" t="s">
        <v>3425</v>
      </c>
      <c r="R126" s="8" t="s">
        <v>2851</v>
      </c>
      <c r="S126" s="8" t="s">
        <v>2851</v>
      </c>
      <c r="T126" s="8">
        <v>1</v>
      </c>
    </row>
    <row r="127" spans="1:20" x14ac:dyDescent="0.2">
      <c r="A127" s="8" t="s">
        <v>2837</v>
      </c>
      <c r="B127" s="8" t="s">
        <v>591</v>
      </c>
      <c r="C127" s="8" t="s">
        <v>999</v>
      </c>
      <c r="D127" s="8" t="s">
        <v>1000</v>
      </c>
      <c r="E127" s="8" t="s">
        <v>4859</v>
      </c>
      <c r="F127" s="8" t="s">
        <v>4860</v>
      </c>
      <c r="G127" s="8" t="s">
        <v>2593</v>
      </c>
      <c r="H127" s="8">
        <v>100</v>
      </c>
      <c r="I127" s="8">
        <v>100</v>
      </c>
      <c r="J127" s="8">
        <v>15039.52519769</v>
      </c>
      <c r="K127" s="8">
        <v>15039.52519769</v>
      </c>
      <c r="L127" s="65">
        <v>1.6719680000000001E-2</v>
      </c>
      <c r="M127" s="8">
        <v>22559.28779654</v>
      </c>
      <c r="N127" s="65">
        <v>2.5079520000000001E-2</v>
      </c>
      <c r="O127" s="65">
        <v>0</v>
      </c>
      <c r="P127" s="65">
        <v>0</v>
      </c>
      <c r="Q127" s="8" t="s">
        <v>3425</v>
      </c>
      <c r="R127" s="8" t="s">
        <v>2851</v>
      </c>
      <c r="S127" s="8" t="s">
        <v>2851</v>
      </c>
      <c r="T127" s="8">
        <v>1</v>
      </c>
    </row>
    <row r="128" spans="1:20" x14ac:dyDescent="0.2">
      <c r="A128" s="8" t="s">
        <v>2837</v>
      </c>
      <c r="B128" s="8" t="s">
        <v>1309</v>
      </c>
      <c r="C128" s="8" t="s">
        <v>1310</v>
      </c>
      <c r="D128" s="8" t="s">
        <v>1311</v>
      </c>
      <c r="E128" s="8" t="s">
        <v>0</v>
      </c>
      <c r="F128" s="8" t="s">
        <v>7715</v>
      </c>
      <c r="G128" s="8" t="s">
        <v>2595</v>
      </c>
      <c r="H128" s="8">
        <v>4.74</v>
      </c>
      <c r="I128" s="8">
        <v>4.74</v>
      </c>
      <c r="J128" s="8">
        <v>4458019.3899999997</v>
      </c>
      <c r="K128" s="8">
        <v>211310.11908599999</v>
      </c>
      <c r="L128" s="65">
        <v>0.23491681</v>
      </c>
      <c r="M128" s="8">
        <v>211310.11908599999</v>
      </c>
      <c r="N128" s="65">
        <v>0.23491681</v>
      </c>
      <c r="O128" s="65">
        <v>0</v>
      </c>
      <c r="P128" s="65">
        <v>0</v>
      </c>
      <c r="Q128" s="8" t="s">
        <v>3425</v>
      </c>
      <c r="R128" s="8" t="s">
        <v>2851</v>
      </c>
      <c r="S128" s="8" t="s">
        <v>2851</v>
      </c>
      <c r="T128" s="8">
        <v>1</v>
      </c>
    </row>
    <row r="129" spans="1:20" x14ac:dyDescent="0.2">
      <c r="A129" s="8" t="s">
        <v>2837</v>
      </c>
      <c r="B129" s="8" t="s">
        <v>395</v>
      </c>
      <c r="C129" s="8" t="s">
        <v>558</v>
      </c>
      <c r="D129" s="8" t="s">
        <v>559</v>
      </c>
      <c r="E129" s="8" t="s">
        <v>3675</v>
      </c>
      <c r="F129" s="8" t="s">
        <v>3676</v>
      </c>
      <c r="G129" s="8" t="s">
        <v>2595</v>
      </c>
      <c r="H129" s="8">
        <v>100</v>
      </c>
      <c r="I129" s="8">
        <v>100</v>
      </c>
      <c r="J129" s="8">
        <v>28226.221289770001</v>
      </c>
      <c r="K129" s="8">
        <v>28226.221289770001</v>
      </c>
      <c r="L129" s="65">
        <v>3.1379539999999997E-2</v>
      </c>
      <c r="M129" s="8">
        <v>28226.221289770001</v>
      </c>
      <c r="N129" s="65">
        <v>0</v>
      </c>
      <c r="O129" s="65">
        <v>3.1379539999999997E-2</v>
      </c>
      <c r="P129" s="65">
        <v>0</v>
      </c>
      <c r="Q129" s="8" t="s">
        <v>2851</v>
      </c>
      <c r="R129" s="8" t="s">
        <v>3425</v>
      </c>
      <c r="S129" s="8" t="s">
        <v>2851</v>
      </c>
      <c r="T129" s="8">
        <v>1</v>
      </c>
    </row>
    <row r="130" spans="1:20" x14ac:dyDescent="0.2">
      <c r="A130" s="8" t="s">
        <v>2837</v>
      </c>
      <c r="B130" s="8" t="s">
        <v>30</v>
      </c>
      <c r="C130" s="8" t="s">
        <v>185</v>
      </c>
      <c r="D130" s="8" t="s">
        <v>186</v>
      </c>
      <c r="E130" s="8" t="s">
        <v>3068</v>
      </c>
      <c r="F130" s="8" t="s">
        <v>3069</v>
      </c>
      <c r="G130" s="8" t="s">
        <v>2595</v>
      </c>
      <c r="H130" s="8">
        <v>100</v>
      </c>
      <c r="I130" s="8">
        <v>100</v>
      </c>
      <c r="J130" s="8">
        <v>32986.062348309999</v>
      </c>
      <c r="K130" s="8">
        <v>32986.062348309999</v>
      </c>
      <c r="L130" s="65">
        <v>3.6671130000000003E-2</v>
      </c>
      <c r="M130" s="8">
        <v>32986.062348309999</v>
      </c>
      <c r="N130" s="65">
        <v>0</v>
      </c>
      <c r="O130" s="65">
        <v>3.6671130000000003E-2</v>
      </c>
      <c r="P130" s="65">
        <v>0</v>
      </c>
      <c r="Q130" s="8" t="s">
        <v>2851</v>
      </c>
      <c r="R130" s="8" t="s">
        <v>3425</v>
      </c>
      <c r="S130" s="8" t="s">
        <v>2851</v>
      </c>
      <c r="T130" s="8">
        <v>1</v>
      </c>
    </row>
    <row r="131" spans="1:20" x14ac:dyDescent="0.2">
      <c r="A131" s="8" t="s">
        <v>2837</v>
      </c>
      <c r="B131" s="8" t="s">
        <v>30</v>
      </c>
      <c r="C131" s="8" t="s">
        <v>187</v>
      </c>
      <c r="D131" s="8" t="s">
        <v>188</v>
      </c>
      <c r="E131" s="8" t="s">
        <v>3068</v>
      </c>
      <c r="F131" s="8" t="s">
        <v>3069</v>
      </c>
      <c r="G131" s="8" t="s">
        <v>2595</v>
      </c>
      <c r="H131" s="8">
        <v>100</v>
      </c>
      <c r="I131" s="8">
        <v>100</v>
      </c>
      <c r="J131" s="8">
        <v>85513.895217140001</v>
      </c>
      <c r="K131" s="8">
        <v>85513.895217140001</v>
      </c>
      <c r="L131" s="65">
        <v>9.5067150000000003E-2</v>
      </c>
      <c r="M131" s="8">
        <v>85513.895217140001</v>
      </c>
      <c r="N131" s="65">
        <v>0</v>
      </c>
      <c r="O131" s="65">
        <v>9.5067150000000003E-2</v>
      </c>
      <c r="P131" s="65">
        <v>0</v>
      </c>
      <c r="Q131" s="8" t="s">
        <v>2851</v>
      </c>
      <c r="R131" s="8" t="s">
        <v>3425</v>
      </c>
      <c r="S131" s="8" t="s">
        <v>2851</v>
      </c>
      <c r="T131" s="8">
        <v>1</v>
      </c>
    </row>
    <row r="132" spans="1:20" x14ac:dyDescent="0.2">
      <c r="A132" s="8" t="s">
        <v>2837</v>
      </c>
      <c r="B132" s="8" t="s">
        <v>30</v>
      </c>
      <c r="C132" s="8" t="s">
        <v>189</v>
      </c>
      <c r="D132" s="8" t="s">
        <v>190</v>
      </c>
      <c r="E132" s="8" t="s">
        <v>3068</v>
      </c>
      <c r="F132" s="8" t="s">
        <v>3069</v>
      </c>
      <c r="G132" s="8" t="s">
        <v>2595</v>
      </c>
      <c r="H132" s="8">
        <v>100</v>
      </c>
      <c r="I132" s="8">
        <v>100</v>
      </c>
      <c r="J132" s="8">
        <v>19204.368046750002</v>
      </c>
      <c r="K132" s="8">
        <v>19204.368046750002</v>
      </c>
      <c r="L132" s="65">
        <v>2.1349799999999999E-2</v>
      </c>
      <c r="M132" s="8">
        <v>19204.368046750002</v>
      </c>
      <c r="N132" s="65">
        <v>0</v>
      </c>
      <c r="O132" s="65">
        <v>2.1349799999999999E-2</v>
      </c>
      <c r="P132" s="65">
        <v>0</v>
      </c>
      <c r="Q132" s="8" t="s">
        <v>2851</v>
      </c>
      <c r="R132" s="8" t="s">
        <v>3425</v>
      </c>
      <c r="S132" s="8" t="s">
        <v>2851</v>
      </c>
      <c r="T132" s="8">
        <v>1</v>
      </c>
    </row>
    <row r="133" spans="1:20" x14ac:dyDescent="0.2">
      <c r="A133" s="8" t="s">
        <v>2837</v>
      </c>
      <c r="B133" s="8" t="s">
        <v>395</v>
      </c>
      <c r="C133" s="8" t="s">
        <v>562</v>
      </c>
      <c r="D133" s="8" t="s">
        <v>563</v>
      </c>
      <c r="E133" s="8" t="s">
        <v>3687</v>
      </c>
      <c r="F133" s="8" t="s">
        <v>3688</v>
      </c>
      <c r="G133" s="8" t="s">
        <v>2595</v>
      </c>
      <c r="H133" s="8">
        <v>100</v>
      </c>
      <c r="I133" s="8">
        <v>100</v>
      </c>
      <c r="J133" s="8">
        <v>18741.839805799998</v>
      </c>
      <c r="K133" s="8">
        <v>18741.839805799998</v>
      </c>
      <c r="L133" s="65">
        <v>2.0835599999999999E-2</v>
      </c>
      <c r="M133" s="8">
        <v>18741.839805799998</v>
      </c>
      <c r="N133" s="65">
        <v>0</v>
      </c>
      <c r="O133" s="65">
        <v>2.0835599999999999E-2</v>
      </c>
      <c r="P133" s="65">
        <v>0</v>
      </c>
      <c r="Q133" s="8" t="s">
        <v>2851</v>
      </c>
      <c r="R133" s="8" t="s">
        <v>3425</v>
      </c>
      <c r="S133" s="8" t="s">
        <v>2851</v>
      </c>
      <c r="T133" s="8">
        <v>1</v>
      </c>
    </row>
    <row r="134" spans="1:20" x14ac:dyDescent="0.2">
      <c r="A134" s="8" t="s">
        <v>2837</v>
      </c>
      <c r="B134" s="8" t="s">
        <v>1315</v>
      </c>
      <c r="C134" s="8" t="s">
        <v>1351</v>
      </c>
      <c r="D134" s="8" t="s">
        <v>1352</v>
      </c>
      <c r="E134" s="8" t="s">
        <v>5692</v>
      </c>
      <c r="F134" s="8" t="s">
        <v>5693</v>
      </c>
      <c r="G134" s="8" t="s">
        <v>2597</v>
      </c>
      <c r="H134" s="8">
        <v>100</v>
      </c>
      <c r="I134" s="8">
        <v>100</v>
      </c>
      <c r="J134" s="8">
        <v>2597.7388778899999</v>
      </c>
      <c r="K134" s="8">
        <v>2597.7388778899999</v>
      </c>
      <c r="L134" s="65">
        <v>2.8879499999999998E-3</v>
      </c>
      <c r="M134" s="8">
        <v>2597.7388778899999</v>
      </c>
      <c r="N134" s="65">
        <v>2.8879499999999998E-3</v>
      </c>
      <c r="O134" s="65">
        <v>0</v>
      </c>
      <c r="P134" s="65">
        <v>0</v>
      </c>
      <c r="Q134" s="8" t="s">
        <v>3425</v>
      </c>
      <c r="R134" s="8" t="s">
        <v>2851</v>
      </c>
      <c r="S134" s="8" t="s">
        <v>2851</v>
      </c>
      <c r="T134" s="8">
        <v>1</v>
      </c>
    </row>
    <row r="135" spans="1:20" x14ac:dyDescent="0.2">
      <c r="A135" s="8" t="s">
        <v>2837</v>
      </c>
      <c r="B135" s="8" t="s">
        <v>1315</v>
      </c>
      <c r="C135" s="8" t="s">
        <v>1353</v>
      </c>
      <c r="D135" s="8" t="s">
        <v>1354</v>
      </c>
      <c r="E135" s="8" t="s">
        <v>5695</v>
      </c>
      <c r="F135" s="8" t="s">
        <v>5696</v>
      </c>
      <c r="G135" s="8" t="s">
        <v>2597</v>
      </c>
      <c r="H135" s="8">
        <v>100</v>
      </c>
      <c r="I135" s="8">
        <v>100</v>
      </c>
      <c r="J135" s="8">
        <v>3489.21573132</v>
      </c>
      <c r="K135" s="8">
        <v>3489.21573132</v>
      </c>
      <c r="L135" s="65">
        <v>3.87902E-3</v>
      </c>
      <c r="M135" s="8">
        <v>3489.21573132</v>
      </c>
      <c r="N135" s="65">
        <v>3.87902E-3</v>
      </c>
      <c r="O135" s="65">
        <v>0</v>
      </c>
      <c r="P135" s="65">
        <v>0</v>
      </c>
      <c r="Q135" s="8" t="s">
        <v>3425</v>
      </c>
      <c r="R135" s="8" t="s">
        <v>2851</v>
      </c>
      <c r="S135" s="8" t="s">
        <v>2851</v>
      </c>
      <c r="T135" s="8">
        <v>1</v>
      </c>
    </row>
    <row r="136" spans="1:20" x14ac:dyDescent="0.2">
      <c r="A136" s="8" t="s">
        <v>2837</v>
      </c>
      <c r="B136" s="8" t="s">
        <v>1315</v>
      </c>
      <c r="C136" s="8" t="s">
        <v>1355</v>
      </c>
      <c r="D136" s="8" t="s">
        <v>1356</v>
      </c>
      <c r="E136" s="8" t="s">
        <v>5699</v>
      </c>
      <c r="F136" s="8" t="s">
        <v>5700</v>
      </c>
      <c r="G136" s="8" t="s">
        <v>2597</v>
      </c>
      <c r="H136" s="8">
        <v>100</v>
      </c>
      <c r="I136" s="8">
        <v>100</v>
      </c>
      <c r="J136" s="8">
        <v>3026.8219535100002</v>
      </c>
      <c r="K136" s="8">
        <v>3026.8219535100002</v>
      </c>
      <c r="L136" s="65">
        <v>3.3649700000000001E-3</v>
      </c>
      <c r="M136" s="8">
        <v>3026.8219535100002</v>
      </c>
      <c r="N136" s="65">
        <v>3.3649700000000001E-3</v>
      </c>
      <c r="O136" s="65">
        <v>0</v>
      </c>
      <c r="P136" s="65">
        <v>0</v>
      </c>
      <c r="Q136" s="8" t="s">
        <v>3425</v>
      </c>
      <c r="R136" s="8" t="s">
        <v>2851</v>
      </c>
      <c r="S136" s="8" t="s">
        <v>2851</v>
      </c>
      <c r="T136" s="8">
        <v>1</v>
      </c>
    </row>
    <row r="137" spans="1:20" x14ac:dyDescent="0.2">
      <c r="A137" s="8" t="s">
        <v>2837</v>
      </c>
      <c r="B137" s="8" t="s">
        <v>1315</v>
      </c>
      <c r="C137" s="8" t="s">
        <v>1357</v>
      </c>
      <c r="D137" s="8" t="s">
        <v>1358</v>
      </c>
      <c r="E137" s="8" t="s">
        <v>5702</v>
      </c>
      <c r="F137" s="8" t="s">
        <v>5703</v>
      </c>
      <c r="G137" s="8" t="s">
        <v>2597</v>
      </c>
      <c r="H137" s="8">
        <v>100</v>
      </c>
      <c r="I137" s="8">
        <v>100</v>
      </c>
      <c r="J137" s="8">
        <v>2672.4287410100001</v>
      </c>
      <c r="K137" s="8">
        <v>2672.4287410100001</v>
      </c>
      <c r="L137" s="65">
        <v>2.9709799999999998E-3</v>
      </c>
      <c r="M137" s="8">
        <v>2672.4287410100001</v>
      </c>
      <c r="N137" s="65">
        <v>2.9709799999999998E-3</v>
      </c>
      <c r="O137" s="65">
        <v>0</v>
      </c>
      <c r="P137" s="65">
        <v>0</v>
      </c>
      <c r="Q137" s="8" t="s">
        <v>3425</v>
      </c>
      <c r="R137" s="8" t="s">
        <v>2851</v>
      </c>
      <c r="S137" s="8" t="s">
        <v>2851</v>
      </c>
      <c r="T137" s="8">
        <v>1</v>
      </c>
    </row>
    <row r="138" spans="1:20" x14ac:dyDescent="0.2">
      <c r="A138" s="8" t="s">
        <v>2837</v>
      </c>
      <c r="B138" s="8" t="s">
        <v>30</v>
      </c>
      <c r="C138" s="8" t="s">
        <v>36</v>
      </c>
      <c r="D138" s="8" t="s">
        <v>37</v>
      </c>
      <c r="E138" s="8" t="s">
        <v>2860</v>
      </c>
      <c r="F138" s="8" t="s">
        <v>2861</v>
      </c>
      <c r="G138" s="8" t="s">
        <v>2597</v>
      </c>
      <c r="H138" s="8">
        <v>100</v>
      </c>
      <c r="I138" s="8">
        <v>100</v>
      </c>
      <c r="J138" s="8">
        <v>365137.79</v>
      </c>
      <c r="K138" s="8">
        <v>365137.79</v>
      </c>
      <c r="L138" s="65">
        <v>0.40592947000000001</v>
      </c>
      <c r="M138" s="8">
        <v>0</v>
      </c>
      <c r="N138" s="65">
        <v>0</v>
      </c>
      <c r="O138" s="65">
        <v>0</v>
      </c>
      <c r="P138" s="65">
        <v>0</v>
      </c>
      <c r="Q138" s="8" t="s">
        <v>2851</v>
      </c>
      <c r="R138" s="8" t="s">
        <v>3425</v>
      </c>
      <c r="S138" s="8" t="s">
        <v>2851</v>
      </c>
      <c r="T138" s="8">
        <v>1</v>
      </c>
    </row>
    <row r="139" spans="1:20" x14ac:dyDescent="0.2">
      <c r="A139" s="8" t="s">
        <v>2837</v>
      </c>
      <c r="B139" s="8" t="s">
        <v>1315</v>
      </c>
      <c r="C139" s="8" t="s">
        <v>1359</v>
      </c>
      <c r="D139" s="8" t="s">
        <v>1360</v>
      </c>
      <c r="E139" s="8" t="s">
        <v>5706</v>
      </c>
      <c r="F139" s="8" t="s">
        <v>5707</v>
      </c>
      <c r="G139" s="8" t="s">
        <v>2597</v>
      </c>
      <c r="H139" s="8">
        <v>100</v>
      </c>
      <c r="I139" s="8">
        <v>100</v>
      </c>
      <c r="J139" s="8">
        <v>3155.6525307500001</v>
      </c>
      <c r="K139" s="8">
        <v>3155.6525307500001</v>
      </c>
      <c r="L139" s="65">
        <v>3.50819E-3</v>
      </c>
      <c r="M139" s="8">
        <v>3155.6525307500001</v>
      </c>
      <c r="N139" s="65">
        <v>3.50819E-3</v>
      </c>
      <c r="O139" s="65">
        <v>0</v>
      </c>
      <c r="P139" s="65">
        <v>0</v>
      </c>
      <c r="Q139" s="8" t="s">
        <v>3425</v>
      </c>
      <c r="R139" s="8" t="s">
        <v>2851</v>
      </c>
      <c r="S139" s="8" t="s">
        <v>2851</v>
      </c>
      <c r="T139" s="8">
        <v>1</v>
      </c>
    </row>
    <row r="140" spans="1:20" x14ac:dyDescent="0.2">
      <c r="A140" s="8" t="s">
        <v>2837</v>
      </c>
      <c r="B140" s="8" t="s">
        <v>1315</v>
      </c>
      <c r="C140" s="8" t="s">
        <v>1359</v>
      </c>
      <c r="D140" s="8" t="s">
        <v>1360</v>
      </c>
      <c r="E140" s="8" t="s">
        <v>5706</v>
      </c>
      <c r="F140" s="8" t="s">
        <v>5707</v>
      </c>
      <c r="G140" s="8" t="s">
        <v>2597</v>
      </c>
      <c r="H140" s="8">
        <v>100</v>
      </c>
      <c r="I140" s="8">
        <v>100</v>
      </c>
      <c r="J140" s="8">
        <v>7202.1144543999999</v>
      </c>
      <c r="K140" s="8">
        <v>7202.1144543999999</v>
      </c>
      <c r="L140" s="65">
        <v>8.0067000000000003E-3</v>
      </c>
      <c r="M140" s="8">
        <v>7202.1144543999999</v>
      </c>
      <c r="N140" s="65">
        <v>8.0067000000000003E-3</v>
      </c>
      <c r="O140" s="65">
        <v>0</v>
      </c>
      <c r="P140" s="65">
        <v>0</v>
      </c>
      <c r="Q140" s="8" t="s">
        <v>3425</v>
      </c>
      <c r="R140" s="8" t="s">
        <v>2851</v>
      </c>
      <c r="S140" s="8" t="s">
        <v>2851</v>
      </c>
      <c r="T140" s="8">
        <v>1</v>
      </c>
    </row>
    <row r="141" spans="1:20" x14ac:dyDescent="0.2">
      <c r="A141" s="8" t="s">
        <v>2837</v>
      </c>
      <c r="B141" s="8" t="s">
        <v>1315</v>
      </c>
      <c r="C141" s="8" t="s">
        <v>1361</v>
      </c>
      <c r="D141" s="8" t="s">
        <v>1362</v>
      </c>
      <c r="E141" s="8" t="s">
        <v>5710</v>
      </c>
      <c r="F141" s="8" t="s">
        <v>5711</v>
      </c>
      <c r="G141" s="8" t="s">
        <v>2597</v>
      </c>
      <c r="H141" s="8">
        <v>100</v>
      </c>
      <c r="I141" s="8">
        <v>100</v>
      </c>
      <c r="J141" s="8">
        <v>3333.82482265</v>
      </c>
      <c r="K141" s="8">
        <v>3333.82482265</v>
      </c>
      <c r="L141" s="65">
        <v>3.7062699999999998E-3</v>
      </c>
      <c r="M141" s="8">
        <v>3333.82482265</v>
      </c>
      <c r="N141" s="65">
        <v>3.7062699999999998E-3</v>
      </c>
      <c r="O141" s="65">
        <v>0</v>
      </c>
      <c r="P141" s="65">
        <v>0</v>
      </c>
      <c r="Q141" s="8" t="s">
        <v>3425</v>
      </c>
      <c r="R141" s="8" t="s">
        <v>2851</v>
      </c>
      <c r="S141" s="8" t="s">
        <v>2851</v>
      </c>
      <c r="T141" s="8">
        <v>1</v>
      </c>
    </row>
    <row r="142" spans="1:20" x14ac:dyDescent="0.2">
      <c r="A142" s="8" t="s">
        <v>2837</v>
      </c>
      <c r="B142" s="8" t="s">
        <v>1315</v>
      </c>
      <c r="C142" s="8" t="s">
        <v>1363</v>
      </c>
      <c r="D142" s="8" t="s">
        <v>1364</v>
      </c>
      <c r="E142" s="8" t="s">
        <v>5716</v>
      </c>
      <c r="F142" s="8" t="s">
        <v>5717</v>
      </c>
      <c r="G142" s="8" t="s">
        <v>2597</v>
      </c>
      <c r="H142" s="8">
        <v>100</v>
      </c>
      <c r="I142" s="8">
        <v>100</v>
      </c>
      <c r="J142" s="8">
        <v>4095.8889791000001</v>
      </c>
      <c r="K142" s="8">
        <v>4095.8889791000001</v>
      </c>
      <c r="L142" s="65">
        <v>4.5534599999999996E-3</v>
      </c>
      <c r="M142" s="8">
        <v>4095.8889791000001</v>
      </c>
      <c r="N142" s="65">
        <v>4.5534599999999996E-3</v>
      </c>
      <c r="O142" s="65">
        <v>0</v>
      </c>
      <c r="P142" s="65">
        <v>0</v>
      </c>
      <c r="Q142" s="8" t="s">
        <v>3425</v>
      </c>
      <c r="R142" s="8" t="s">
        <v>2851</v>
      </c>
      <c r="S142" s="8" t="s">
        <v>2851</v>
      </c>
      <c r="T142" s="8">
        <v>1</v>
      </c>
    </row>
    <row r="143" spans="1:20" x14ac:dyDescent="0.2">
      <c r="A143" s="8" t="s">
        <v>2837</v>
      </c>
      <c r="B143" s="8" t="s">
        <v>1315</v>
      </c>
      <c r="C143" s="8" t="s">
        <v>1365</v>
      </c>
      <c r="D143" s="8" t="s">
        <v>1366</v>
      </c>
      <c r="E143" s="8" t="s">
        <v>5720</v>
      </c>
      <c r="F143" s="8" t="s">
        <v>5721</v>
      </c>
      <c r="G143" s="8" t="s">
        <v>2597</v>
      </c>
      <c r="H143" s="8">
        <v>100</v>
      </c>
      <c r="I143" s="8">
        <v>100</v>
      </c>
      <c r="J143" s="8">
        <v>2789.68454514</v>
      </c>
      <c r="K143" s="8">
        <v>2789.68454514</v>
      </c>
      <c r="L143" s="65">
        <v>3.1013400000000002E-3</v>
      </c>
      <c r="M143" s="8">
        <v>2789.68454514</v>
      </c>
      <c r="N143" s="65">
        <v>3.1013400000000002E-3</v>
      </c>
      <c r="O143" s="65">
        <v>0</v>
      </c>
      <c r="P143" s="65">
        <v>0</v>
      </c>
      <c r="Q143" s="8" t="s">
        <v>3425</v>
      </c>
      <c r="R143" s="8" t="s">
        <v>2851</v>
      </c>
      <c r="S143" s="8" t="s">
        <v>2851</v>
      </c>
      <c r="T143" s="8">
        <v>1</v>
      </c>
    </row>
    <row r="144" spans="1:20" x14ac:dyDescent="0.2">
      <c r="A144" s="8" t="s">
        <v>2837</v>
      </c>
      <c r="B144" s="8" t="s">
        <v>1315</v>
      </c>
      <c r="C144" s="8" t="s">
        <v>1367</v>
      </c>
      <c r="D144" s="8" t="s">
        <v>1368</v>
      </c>
      <c r="E144" s="8" t="s">
        <v>5724</v>
      </c>
      <c r="F144" s="8" t="s">
        <v>5725</v>
      </c>
      <c r="G144" s="8" t="s">
        <v>2597</v>
      </c>
      <c r="H144" s="8">
        <v>100</v>
      </c>
      <c r="I144" s="8">
        <v>100</v>
      </c>
      <c r="J144" s="8">
        <v>1954.2214217200001</v>
      </c>
      <c r="K144" s="8">
        <v>1954.2214217200001</v>
      </c>
      <c r="L144" s="65">
        <v>2.1725400000000001E-3</v>
      </c>
      <c r="M144" s="8">
        <v>1954.2214217200001</v>
      </c>
      <c r="N144" s="65">
        <v>2.1725400000000001E-3</v>
      </c>
      <c r="O144" s="65">
        <v>0</v>
      </c>
      <c r="P144" s="65">
        <v>0</v>
      </c>
      <c r="Q144" s="8" t="s">
        <v>3425</v>
      </c>
      <c r="R144" s="8" t="s">
        <v>2851</v>
      </c>
      <c r="S144" s="8" t="s">
        <v>2851</v>
      </c>
      <c r="T144" s="8">
        <v>1</v>
      </c>
    </row>
    <row r="145" spans="1:20" x14ac:dyDescent="0.2">
      <c r="A145" s="8" t="s">
        <v>2837</v>
      </c>
      <c r="B145" s="8" t="s">
        <v>1315</v>
      </c>
      <c r="C145" s="8" t="s">
        <v>1369</v>
      </c>
      <c r="D145" s="8" t="s">
        <v>1370</v>
      </c>
      <c r="E145" s="8" t="s">
        <v>5728</v>
      </c>
      <c r="F145" s="8" t="s">
        <v>5729</v>
      </c>
      <c r="G145" s="8" t="s">
        <v>2597</v>
      </c>
      <c r="H145" s="8">
        <v>100</v>
      </c>
      <c r="I145" s="8">
        <v>100</v>
      </c>
      <c r="J145" s="8">
        <v>3772.1763752100001</v>
      </c>
      <c r="K145" s="8">
        <v>3772.1763752100001</v>
      </c>
      <c r="L145" s="65">
        <v>4.1935899999999996E-3</v>
      </c>
      <c r="M145" s="8">
        <v>3772.1763752100001</v>
      </c>
      <c r="N145" s="65">
        <v>4.1935899999999996E-3</v>
      </c>
      <c r="O145" s="65">
        <v>0</v>
      </c>
      <c r="P145" s="65">
        <v>0</v>
      </c>
      <c r="Q145" s="8" t="s">
        <v>3425</v>
      </c>
      <c r="R145" s="8" t="s">
        <v>2851</v>
      </c>
      <c r="S145" s="8" t="s">
        <v>2851</v>
      </c>
      <c r="T145" s="8">
        <v>1</v>
      </c>
    </row>
    <row r="146" spans="1:20" x14ac:dyDescent="0.2">
      <c r="A146" s="8" t="s">
        <v>2837</v>
      </c>
      <c r="B146" s="8" t="s">
        <v>1315</v>
      </c>
      <c r="C146" s="8" t="s">
        <v>1371</v>
      </c>
      <c r="D146" s="8" t="s">
        <v>1372</v>
      </c>
      <c r="E146" s="8" t="s">
        <v>5732</v>
      </c>
      <c r="F146" s="8" t="s">
        <v>5733</v>
      </c>
      <c r="G146" s="8" t="s">
        <v>2597</v>
      </c>
      <c r="H146" s="8">
        <v>100</v>
      </c>
      <c r="I146" s="8">
        <v>100</v>
      </c>
      <c r="J146" s="8">
        <v>2813.8233729200001</v>
      </c>
      <c r="K146" s="8">
        <v>2813.8233729200001</v>
      </c>
      <c r="L146" s="65">
        <v>3.12817E-3</v>
      </c>
      <c r="M146" s="8">
        <v>2813.8233729200001</v>
      </c>
      <c r="N146" s="65">
        <v>3.12817E-3</v>
      </c>
      <c r="O146" s="65">
        <v>0</v>
      </c>
      <c r="P146" s="65">
        <v>0</v>
      </c>
      <c r="Q146" s="8" t="s">
        <v>3425</v>
      </c>
      <c r="R146" s="8" t="s">
        <v>2851</v>
      </c>
      <c r="S146" s="8" t="s">
        <v>2851</v>
      </c>
      <c r="T146" s="8">
        <v>1</v>
      </c>
    </row>
    <row r="147" spans="1:20" x14ac:dyDescent="0.2">
      <c r="A147" s="8" t="s">
        <v>2837</v>
      </c>
      <c r="B147" s="8" t="s">
        <v>1315</v>
      </c>
      <c r="C147" s="8" t="s">
        <v>1373</v>
      </c>
      <c r="D147" s="8" t="s">
        <v>1374</v>
      </c>
      <c r="E147" s="8" t="s">
        <v>5734</v>
      </c>
      <c r="F147" s="8" t="s">
        <v>5735</v>
      </c>
      <c r="G147" s="8" t="s">
        <v>2597</v>
      </c>
      <c r="H147" s="8">
        <v>100</v>
      </c>
      <c r="I147" s="8">
        <v>100</v>
      </c>
      <c r="J147" s="8">
        <v>57839.598654959998</v>
      </c>
      <c r="K147" s="8">
        <v>57839.598654959998</v>
      </c>
      <c r="L147" s="65">
        <v>6.4301200000000003E-2</v>
      </c>
      <c r="M147" s="8">
        <v>57839.598654959998</v>
      </c>
      <c r="N147" s="65">
        <v>6.4301200000000003E-2</v>
      </c>
      <c r="O147" s="65">
        <v>0</v>
      </c>
      <c r="P147" s="65">
        <v>0</v>
      </c>
      <c r="Q147" s="8" t="s">
        <v>3425</v>
      </c>
      <c r="R147" s="8" t="s">
        <v>2851</v>
      </c>
      <c r="S147" s="8" t="s">
        <v>2851</v>
      </c>
      <c r="T147" s="8">
        <v>1</v>
      </c>
    </row>
    <row r="148" spans="1:20" x14ac:dyDescent="0.2">
      <c r="A148" s="8" t="s">
        <v>2837</v>
      </c>
      <c r="B148" s="8" t="s">
        <v>1315</v>
      </c>
      <c r="C148" s="8" t="s">
        <v>1375</v>
      </c>
      <c r="D148" s="8" t="s">
        <v>1376</v>
      </c>
      <c r="E148" s="8" t="s">
        <v>5738</v>
      </c>
      <c r="F148" s="8" t="s">
        <v>5739</v>
      </c>
      <c r="G148" s="8" t="s">
        <v>2597</v>
      </c>
      <c r="H148" s="8">
        <v>100</v>
      </c>
      <c r="I148" s="8">
        <v>100</v>
      </c>
      <c r="J148" s="8">
        <v>3254.2747784600001</v>
      </c>
      <c r="K148" s="8">
        <v>3254.2747784600001</v>
      </c>
      <c r="L148" s="65">
        <v>3.6178299999999998E-3</v>
      </c>
      <c r="M148" s="8">
        <v>3254.2747784600001</v>
      </c>
      <c r="N148" s="65">
        <v>3.6178299999999998E-3</v>
      </c>
      <c r="O148" s="65">
        <v>0</v>
      </c>
      <c r="P148" s="65">
        <v>0</v>
      </c>
      <c r="Q148" s="8" t="s">
        <v>3425</v>
      </c>
      <c r="R148" s="8" t="s">
        <v>2851</v>
      </c>
      <c r="S148" s="8" t="s">
        <v>2851</v>
      </c>
      <c r="T148" s="8">
        <v>1</v>
      </c>
    </row>
    <row r="149" spans="1:20" x14ac:dyDescent="0.2">
      <c r="A149" s="8" t="s">
        <v>2837</v>
      </c>
      <c r="B149" s="8" t="s">
        <v>1315</v>
      </c>
      <c r="C149" s="8" t="s">
        <v>1375</v>
      </c>
      <c r="D149" s="8" t="s">
        <v>1376</v>
      </c>
      <c r="E149" s="8" t="s">
        <v>5738</v>
      </c>
      <c r="F149" s="8" t="s">
        <v>5739</v>
      </c>
      <c r="G149" s="8" t="s">
        <v>2597</v>
      </c>
      <c r="H149" s="8">
        <v>100</v>
      </c>
      <c r="I149" s="8">
        <v>100</v>
      </c>
      <c r="J149" s="8">
        <v>15225.076928459999</v>
      </c>
      <c r="K149" s="8">
        <v>15225.076928459999</v>
      </c>
      <c r="L149" s="65">
        <v>1.692596E-2</v>
      </c>
      <c r="M149" s="8">
        <v>15225.076928459999</v>
      </c>
      <c r="N149" s="65">
        <v>1.692596E-2</v>
      </c>
      <c r="O149" s="65">
        <v>0</v>
      </c>
      <c r="P149" s="65">
        <v>0</v>
      </c>
      <c r="Q149" s="8" t="s">
        <v>3425</v>
      </c>
      <c r="R149" s="8" t="s">
        <v>2851</v>
      </c>
      <c r="S149" s="8" t="s">
        <v>2851</v>
      </c>
      <c r="T149" s="8">
        <v>1</v>
      </c>
    </row>
    <row r="150" spans="1:20" x14ac:dyDescent="0.2">
      <c r="A150" s="8" t="s">
        <v>2837</v>
      </c>
      <c r="B150" s="8" t="s">
        <v>352</v>
      </c>
      <c r="C150" s="8" t="s">
        <v>356</v>
      </c>
      <c r="D150" s="8" t="s">
        <v>357</v>
      </c>
      <c r="E150" s="8" t="s">
        <v>3411</v>
      </c>
      <c r="F150" s="8" t="s">
        <v>3412</v>
      </c>
      <c r="G150" s="8" t="s">
        <v>2597</v>
      </c>
      <c r="H150" s="8">
        <v>100</v>
      </c>
      <c r="I150" s="8">
        <v>100</v>
      </c>
      <c r="J150" s="8">
        <v>326715.32</v>
      </c>
      <c r="K150" s="8">
        <v>326715.32</v>
      </c>
      <c r="L150" s="65">
        <v>0.3632146</v>
      </c>
      <c r="M150" s="8">
        <v>65343.063999999998</v>
      </c>
      <c r="N150" s="65">
        <v>0</v>
      </c>
      <c r="O150" s="65">
        <v>7.264292E-2</v>
      </c>
      <c r="P150" s="65">
        <v>0</v>
      </c>
      <c r="Q150" s="8" t="s">
        <v>2851</v>
      </c>
      <c r="R150" s="8" t="s">
        <v>3425</v>
      </c>
      <c r="S150" s="8" t="s">
        <v>2851</v>
      </c>
      <c r="T150" s="8">
        <v>1</v>
      </c>
    </row>
    <row r="151" spans="1:20" x14ac:dyDescent="0.2">
      <c r="A151" s="8" t="s">
        <v>2837</v>
      </c>
      <c r="B151" s="8" t="s">
        <v>1315</v>
      </c>
      <c r="C151" s="8" t="s">
        <v>1377</v>
      </c>
      <c r="D151" s="8" t="s">
        <v>1378</v>
      </c>
      <c r="E151" s="8" t="s">
        <v>5741</v>
      </c>
      <c r="F151" s="8" t="s">
        <v>5742</v>
      </c>
      <c r="G151" s="8" t="s">
        <v>2597</v>
      </c>
      <c r="H151" s="8">
        <v>100</v>
      </c>
      <c r="I151" s="8">
        <v>100</v>
      </c>
      <c r="J151" s="8">
        <v>3858.19807395</v>
      </c>
      <c r="K151" s="8">
        <v>3858.19807395</v>
      </c>
      <c r="L151" s="65">
        <v>4.2892199999999998E-3</v>
      </c>
      <c r="M151" s="8">
        <v>3858.19807395</v>
      </c>
      <c r="N151" s="65">
        <v>4.2892199999999998E-3</v>
      </c>
      <c r="O151" s="65">
        <v>0</v>
      </c>
      <c r="P151" s="65">
        <v>0</v>
      </c>
      <c r="Q151" s="8" t="s">
        <v>3425</v>
      </c>
      <c r="R151" s="8" t="s">
        <v>2851</v>
      </c>
      <c r="S151" s="8" t="s">
        <v>2851</v>
      </c>
      <c r="T151" s="8">
        <v>1</v>
      </c>
    </row>
    <row r="152" spans="1:20" x14ac:dyDescent="0.2">
      <c r="A152" s="8" t="s">
        <v>2837</v>
      </c>
      <c r="B152" s="8" t="s">
        <v>1315</v>
      </c>
      <c r="C152" s="8" t="s">
        <v>1379</v>
      </c>
      <c r="D152" s="8" t="s">
        <v>1380</v>
      </c>
      <c r="E152" s="8" t="s">
        <v>5745</v>
      </c>
      <c r="F152" s="8" t="s">
        <v>5746</v>
      </c>
      <c r="G152" s="8" t="s">
        <v>2597</v>
      </c>
      <c r="H152" s="8">
        <v>100</v>
      </c>
      <c r="I152" s="8">
        <v>100</v>
      </c>
      <c r="J152" s="8">
        <v>4305.5175622200004</v>
      </c>
      <c r="K152" s="8">
        <v>4305.5175622200004</v>
      </c>
      <c r="L152" s="65">
        <v>4.7865099999999999E-3</v>
      </c>
      <c r="M152" s="8">
        <v>4305.5175622200004</v>
      </c>
      <c r="N152" s="65">
        <v>4.7865099999999999E-3</v>
      </c>
      <c r="O152" s="65">
        <v>0</v>
      </c>
      <c r="P152" s="65">
        <v>0</v>
      </c>
      <c r="Q152" s="8" t="s">
        <v>3425</v>
      </c>
      <c r="R152" s="8" t="s">
        <v>2851</v>
      </c>
      <c r="S152" s="8" t="s">
        <v>2851</v>
      </c>
      <c r="T152" s="8">
        <v>1</v>
      </c>
    </row>
    <row r="153" spans="1:20" x14ac:dyDescent="0.2">
      <c r="A153" s="8" t="s">
        <v>2837</v>
      </c>
      <c r="B153" s="8" t="s">
        <v>1315</v>
      </c>
      <c r="C153" s="8" t="s">
        <v>1381</v>
      </c>
      <c r="D153" s="8" t="s">
        <v>1382</v>
      </c>
      <c r="E153" s="8" t="s">
        <v>5750</v>
      </c>
      <c r="F153" s="8" t="s">
        <v>5751</v>
      </c>
      <c r="G153" s="8" t="s">
        <v>2597</v>
      </c>
      <c r="H153" s="8">
        <v>100</v>
      </c>
      <c r="I153" s="8">
        <v>100</v>
      </c>
      <c r="J153" s="8">
        <v>2986.57769353</v>
      </c>
      <c r="K153" s="8">
        <v>2986.57769353</v>
      </c>
      <c r="L153" s="65">
        <v>3.32023E-3</v>
      </c>
      <c r="M153" s="8">
        <v>2986.57769353</v>
      </c>
      <c r="N153" s="65">
        <v>3.32023E-3</v>
      </c>
      <c r="O153" s="65">
        <v>0</v>
      </c>
      <c r="P153" s="65">
        <v>0</v>
      </c>
      <c r="Q153" s="8" t="s">
        <v>3425</v>
      </c>
      <c r="R153" s="8" t="s">
        <v>2851</v>
      </c>
      <c r="S153" s="8" t="s">
        <v>2851</v>
      </c>
      <c r="T153" s="8">
        <v>1</v>
      </c>
    </row>
    <row r="154" spans="1:20" x14ac:dyDescent="0.2">
      <c r="A154" s="8" t="s">
        <v>2837</v>
      </c>
      <c r="B154" s="8" t="s">
        <v>1315</v>
      </c>
      <c r="C154" s="8" t="s">
        <v>1383</v>
      </c>
      <c r="D154" s="8" t="s">
        <v>1384</v>
      </c>
      <c r="E154" s="8" t="s">
        <v>3635</v>
      </c>
      <c r="F154" s="8" t="s">
        <v>3636</v>
      </c>
      <c r="G154" s="8" t="s">
        <v>2597</v>
      </c>
      <c r="H154" s="8">
        <v>100</v>
      </c>
      <c r="I154" s="8">
        <v>100</v>
      </c>
      <c r="J154" s="8">
        <v>3738.25636145</v>
      </c>
      <c r="K154" s="8">
        <v>3738.25636145</v>
      </c>
      <c r="L154" s="65">
        <v>4.1558799999999998E-3</v>
      </c>
      <c r="M154" s="8">
        <v>3738.25636145</v>
      </c>
      <c r="N154" s="65">
        <v>4.1558799999999998E-3</v>
      </c>
      <c r="O154" s="65">
        <v>0</v>
      </c>
      <c r="P154" s="65">
        <v>0</v>
      </c>
      <c r="Q154" s="8" t="s">
        <v>3425</v>
      </c>
      <c r="R154" s="8" t="s">
        <v>2851</v>
      </c>
      <c r="S154" s="8" t="s">
        <v>2851</v>
      </c>
      <c r="T154" s="8">
        <v>1</v>
      </c>
    </row>
    <row r="155" spans="1:20" x14ac:dyDescent="0.2">
      <c r="A155" s="8" t="s">
        <v>2837</v>
      </c>
      <c r="B155" s="8" t="s">
        <v>1315</v>
      </c>
      <c r="C155" s="8" t="s">
        <v>1889</v>
      </c>
      <c r="D155" s="8" t="s">
        <v>1890</v>
      </c>
      <c r="E155" s="8" t="s">
        <v>6673</v>
      </c>
      <c r="F155" s="8" t="s">
        <v>6674</v>
      </c>
      <c r="G155" s="8" t="s">
        <v>2597</v>
      </c>
      <c r="H155" s="8">
        <v>100</v>
      </c>
      <c r="I155" s="8">
        <v>100</v>
      </c>
      <c r="J155" s="8">
        <v>3312.1071407200002</v>
      </c>
      <c r="K155" s="8">
        <v>3312.1071407200002</v>
      </c>
      <c r="L155" s="65">
        <v>3.6821200000000001E-3</v>
      </c>
      <c r="M155" s="8">
        <v>3312.1071407200002</v>
      </c>
      <c r="N155" s="65">
        <v>3.6821200000000001E-3</v>
      </c>
      <c r="O155" s="65">
        <v>0</v>
      </c>
      <c r="P155" s="65">
        <v>0</v>
      </c>
      <c r="Q155" s="8" t="s">
        <v>3425</v>
      </c>
      <c r="R155" s="8" t="s">
        <v>2851</v>
      </c>
      <c r="S155" s="8" t="s">
        <v>2851</v>
      </c>
      <c r="T155" s="8">
        <v>1</v>
      </c>
    </row>
    <row r="156" spans="1:20" x14ac:dyDescent="0.2">
      <c r="A156" s="8" t="s">
        <v>2837</v>
      </c>
      <c r="B156" s="8" t="s">
        <v>1315</v>
      </c>
      <c r="C156" s="8" t="s">
        <v>1385</v>
      </c>
      <c r="D156" s="8" t="s">
        <v>1386</v>
      </c>
      <c r="E156" s="8" t="s">
        <v>5755</v>
      </c>
      <c r="F156" s="8" t="s">
        <v>5756</v>
      </c>
      <c r="G156" s="8" t="s">
        <v>2597</v>
      </c>
      <c r="H156" s="8">
        <v>100</v>
      </c>
      <c r="I156" s="8">
        <v>100</v>
      </c>
      <c r="J156" s="8">
        <v>2327.3938100300002</v>
      </c>
      <c r="K156" s="8">
        <v>2327.3938100300002</v>
      </c>
      <c r="L156" s="65">
        <v>2.5874000000000001E-3</v>
      </c>
      <c r="M156" s="8">
        <v>2327.3938100300002</v>
      </c>
      <c r="N156" s="65">
        <v>2.5874000000000001E-3</v>
      </c>
      <c r="O156" s="65">
        <v>0</v>
      </c>
      <c r="P156" s="65">
        <v>0</v>
      </c>
      <c r="Q156" s="8" t="s">
        <v>3425</v>
      </c>
      <c r="R156" s="8" t="s">
        <v>2851</v>
      </c>
      <c r="S156" s="8" t="s">
        <v>2851</v>
      </c>
      <c r="T156" s="8">
        <v>1</v>
      </c>
    </row>
    <row r="157" spans="1:20" x14ac:dyDescent="0.2">
      <c r="A157" s="8" t="s">
        <v>2837</v>
      </c>
      <c r="B157" s="8" t="s">
        <v>591</v>
      </c>
      <c r="C157" s="8" t="s">
        <v>949</v>
      </c>
      <c r="D157" s="8" t="s">
        <v>950</v>
      </c>
      <c r="E157" s="8" t="s">
        <v>4711</v>
      </c>
      <c r="F157" s="8" t="s">
        <v>4712</v>
      </c>
      <c r="G157" s="8" t="s">
        <v>2597</v>
      </c>
      <c r="H157" s="8">
        <v>100</v>
      </c>
      <c r="I157" s="8">
        <v>100</v>
      </c>
      <c r="J157" s="8">
        <v>12713.20160443</v>
      </c>
      <c r="K157" s="8">
        <v>12713.20160443</v>
      </c>
      <c r="L157" s="65">
        <v>1.413347E-2</v>
      </c>
      <c r="M157" s="8">
        <v>19069.802406639999</v>
      </c>
      <c r="N157" s="65">
        <v>2.1200199999999999E-2</v>
      </c>
      <c r="O157" s="65">
        <v>0</v>
      </c>
      <c r="P157" s="65">
        <v>0</v>
      </c>
      <c r="Q157" s="8" t="s">
        <v>3425</v>
      </c>
      <c r="R157" s="8" t="s">
        <v>2851</v>
      </c>
      <c r="S157" s="8" t="s">
        <v>2851</v>
      </c>
      <c r="T157" s="8">
        <v>1</v>
      </c>
    </row>
    <row r="158" spans="1:20" x14ac:dyDescent="0.2">
      <c r="A158" s="8" t="s">
        <v>2837</v>
      </c>
      <c r="B158" s="8" t="s">
        <v>591</v>
      </c>
      <c r="C158" s="8" t="s">
        <v>1013</v>
      </c>
      <c r="D158" s="8" t="s">
        <v>1014</v>
      </c>
      <c r="E158" s="8" t="s">
        <v>4901</v>
      </c>
      <c r="F158" s="8" t="s">
        <v>4902</v>
      </c>
      <c r="G158" s="8" t="s">
        <v>2597</v>
      </c>
      <c r="H158" s="8">
        <v>100</v>
      </c>
      <c r="I158" s="8">
        <v>100</v>
      </c>
      <c r="J158" s="8">
        <v>14101.16997649</v>
      </c>
      <c r="K158" s="8">
        <v>14101.16997649</v>
      </c>
      <c r="L158" s="65">
        <v>1.5676490000000001E-2</v>
      </c>
      <c r="M158" s="8">
        <v>14101.16997649</v>
      </c>
      <c r="N158" s="65">
        <v>1.5676490000000001E-2</v>
      </c>
      <c r="O158" s="65">
        <v>0</v>
      </c>
      <c r="P158" s="65">
        <v>0</v>
      </c>
      <c r="Q158" s="8" t="s">
        <v>3425</v>
      </c>
      <c r="R158" s="8" t="s">
        <v>2851</v>
      </c>
      <c r="S158" s="8" t="s">
        <v>2851</v>
      </c>
      <c r="T158" s="8">
        <v>1</v>
      </c>
    </row>
    <row r="159" spans="1:20" x14ac:dyDescent="0.2">
      <c r="A159" s="8" t="s">
        <v>2837</v>
      </c>
      <c r="B159" s="8" t="s">
        <v>591</v>
      </c>
      <c r="C159" s="8" t="s">
        <v>1015</v>
      </c>
      <c r="D159" s="8" t="s">
        <v>1016</v>
      </c>
      <c r="E159" s="8" t="s">
        <v>4907</v>
      </c>
      <c r="F159" s="8" t="s">
        <v>4908</v>
      </c>
      <c r="G159" s="8" t="s">
        <v>2597</v>
      </c>
      <c r="H159" s="8">
        <v>100</v>
      </c>
      <c r="I159" s="8">
        <v>100</v>
      </c>
      <c r="J159" s="8">
        <v>12137.68851539</v>
      </c>
      <c r="K159" s="8">
        <v>12137.68851539</v>
      </c>
      <c r="L159" s="65">
        <v>1.3493659999999999E-2</v>
      </c>
      <c r="M159" s="8">
        <v>12137.68851539</v>
      </c>
      <c r="N159" s="65">
        <v>1.3493659999999999E-2</v>
      </c>
      <c r="O159" s="65">
        <v>0</v>
      </c>
      <c r="P159" s="65">
        <v>0</v>
      </c>
      <c r="Q159" s="8" t="s">
        <v>3425</v>
      </c>
      <c r="R159" s="8" t="s">
        <v>2851</v>
      </c>
      <c r="S159" s="8" t="s">
        <v>2851</v>
      </c>
      <c r="T159" s="8">
        <v>1</v>
      </c>
    </row>
    <row r="160" spans="1:20" x14ac:dyDescent="0.2">
      <c r="A160" s="8" t="s">
        <v>2837</v>
      </c>
      <c r="B160" s="8" t="s">
        <v>591</v>
      </c>
      <c r="C160" s="8" t="s">
        <v>1021</v>
      </c>
      <c r="D160" s="8" t="s">
        <v>1022</v>
      </c>
      <c r="E160" s="8" t="s">
        <v>4922</v>
      </c>
      <c r="F160" s="8" t="s">
        <v>4923</v>
      </c>
      <c r="G160" s="8" t="s">
        <v>2597</v>
      </c>
      <c r="H160" s="8">
        <v>100</v>
      </c>
      <c r="I160" s="8">
        <v>100</v>
      </c>
      <c r="J160" s="8">
        <v>12940.8827989</v>
      </c>
      <c r="K160" s="8">
        <v>12940.8827989</v>
      </c>
      <c r="L160" s="65">
        <v>1.438658E-2</v>
      </c>
      <c r="M160" s="8">
        <v>12940.8827989</v>
      </c>
      <c r="N160" s="65">
        <v>1.438658E-2</v>
      </c>
      <c r="O160" s="65">
        <v>0</v>
      </c>
      <c r="P160" s="65">
        <v>0</v>
      </c>
      <c r="Q160" s="8" t="s">
        <v>3425</v>
      </c>
      <c r="R160" s="8" t="s">
        <v>2851</v>
      </c>
      <c r="S160" s="8" t="s">
        <v>2851</v>
      </c>
      <c r="T160" s="8">
        <v>1</v>
      </c>
    </row>
    <row r="161" spans="1:20" x14ac:dyDescent="0.2">
      <c r="A161" s="8" t="s">
        <v>2837</v>
      </c>
      <c r="B161" s="8" t="s">
        <v>591</v>
      </c>
      <c r="C161" s="8" t="s">
        <v>1055</v>
      </c>
      <c r="D161" s="8" t="s">
        <v>1056</v>
      </c>
      <c r="E161" s="8" t="s">
        <v>4991</v>
      </c>
      <c r="F161" s="8" t="s">
        <v>4992</v>
      </c>
      <c r="G161" s="8" t="s">
        <v>2597</v>
      </c>
      <c r="H161" s="8">
        <v>100</v>
      </c>
      <c r="I161" s="8">
        <v>100</v>
      </c>
      <c r="J161" s="8">
        <v>13208.2792035</v>
      </c>
      <c r="K161" s="8">
        <v>13208.2792035</v>
      </c>
      <c r="L161" s="65">
        <v>1.468385E-2</v>
      </c>
      <c r="M161" s="8">
        <v>13208.2792035</v>
      </c>
      <c r="N161" s="65">
        <v>1.468385E-2</v>
      </c>
      <c r="O161" s="65">
        <v>0</v>
      </c>
      <c r="P161" s="65">
        <v>0</v>
      </c>
      <c r="Q161" s="8" t="s">
        <v>3425</v>
      </c>
      <c r="R161" s="8" t="s">
        <v>2851</v>
      </c>
      <c r="S161" s="8" t="s">
        <v>2851</v>
      </c>
      <c r="T161" s="8">
        <v>1</v>
      </c>
    </row>
    <row r="162" spans="1:20" x14ac:dyDescent="0.2">
      <c r="A162" s="8" t="s">
        <v>2837</v>
      </c>
      <c r="B162" s="8" t="s">
        <v>591</v>
      </c>
      <c r="C162" s="8" t="s">
        <v>1101</v>
      </c>
      <c r="D162" s="8" t="s">
        <v>1102</v>
      </c>
      <c r="E162" s="8" t="s">
        <v>5106</v>
      </c>
      <c r="F162" s="8" t="s">
        <v>5107</v>
      </c>
      <c r="G162" s="8" t="s">
        <v>2597</v>
      </c>
      <c r="H162" s="8">
        <v>100</v>
      </c>
      <c r="I162" s="8">
        <v>100</v>
      </c>
      <c r="J162" s="8">
        <v>12583.067510950001</v>
      </c>
      <c r="K162" s="8">
        <v>12583.067510950001</v>
      </c>
      <c r="L162" s="65">
        <v>1.3988799999999999E-2</v>
      </c>
      <c r="M162" s="8">
        <v>12583.067510950001</v>
      </c>
      <c r="N162" s="65">
        <v>1.3988799999999999E-2</v>
      </c>
      <c r="O162" s="65">
        <v>0</v>
      </c>
      <c r="P162" s="65">
        <v>0</v>
      </c>
      <c r="Q162" s="8" t="s">
        <v>3425</v>
      </c>
      <c r="R162" s="8" t="s">
        <v>2851</v>
      </c>
      <c r="S162" s="8" t="s">
        <v>2851</v>
      </c>
      <c r="T162" s="8">
        <v>1</v>
      </c>
    </row>
    <row r="163" spans="1:20" x14ac:dyDescent="0.2">
      <c r="A163" s="8" t="s">
        <v>2837</v>
      </c>
      <c r="B163" s="8" t="s">
        <v>591</v>
      </c>
      <c r="C163" s="8" t="s">
        <v>1119</v>
      </c>
      <c r="D163" s="8" t="s">
        <v>1120</v>
      </c>
      <c r="E163" s="8" t="s">
        <v>5158</v>
      </c>
      <c r="F163" s="8" t="s">
        <v>5159</v>
      </c>
      <c r="G163" s="8" t="s">
        <v>2597</v>
      </c>
      <c r="H163" s="8">
        <v>100</v>
      </c>
      <c r="I163" s="8">
        <v>100</v>
      </c>
      <c r="J163" s="8">
        <v>22607.963382649999</v>
      </c>
      <c r="K163" s="8">
        <v>22607.963382649999</v>
      </c>
      <c r="L163" s="65">
        <v>2.5133630000000001E-2</v>
      </c>
      <c r="M163" s="8">
        <v>33911.945073969997</v>
      </c>
      <c r="N163" s="65">
        <v>3.7700450000000003E-2</v>
      </c>
      <c r="O163" s="65">
        <v>0</v>
      </c>
      <c r="P163" s="65">
        <v>0</v>
      </c>
      <c r="Q163" s="8" t="s">
        <v>3425</v>
      </c>
      <c r="R163" s="8" t="s">
        <v>2851</v>
      </c>
      <c r="S163" s="8" t="s">
        <v>2851</v>
      </c>
      <c r="T163" s="8">
        <v>1</v>
      </c>
    </row>
    <row r="164" spans="1:20" x14ac:dyDescent="0.2">
      <c r="A164" s="8" t="s">
        <v>2837</v>
      </c>
      <c r="B164" s="8" t="s">
        <v>591</v>
      </c>
      <c r="C164" s="8" t="s">
        <v>1175</v>
      </c>
      <c r="D164" s="8" t="s">
        <v>1176</v>
      </c>
      <c r="E164" s="8" t="s">
        <v>5289</v>
      </c>
      <c r="F164" s="8" t="s">
        <v>5290</v>
      </c>
      <c r="G164" s="8" t="s">
        <v>2597</v>
      </c>
      <c r="H164" s="8">
        <v>100</v>
      </c>
      <c r="I164" s="8">
        <v>100</v>
      </c>
      <c r="J164" s="8">
        <v>13259.48486137</v>
      </c>
      <c r="K164" s="8">
        <v>13259.48486137</v>
      </c>
      <c r="L164" s="65">
        <v>1.474078E-2</v>
      </c>
      <c r="M164" s="8">
        <v>13259.48486137</v>
      </c>
      <c r="N164" s="65">
        <v>1.474078E-2</v>
      </c>
      <c r="O164" s="65">
        <v>0</v>
      </c>
      <c r="P164" s="65">
        <v>0</v>
      </c>
      <c r="Q164" s="8" t="s">
        <v>3425</v>
      </c>
      <c r="R164" s="8" t="s">
        <v>2851</v>
      </c>
      <c r="S164" s="8" t="s">
        <v>2851</v>
      </c>
      <c r="T164" s="8">
        <v>1</v>
      </c>
    </row>
    <row r="165" spans="1:20" x14ac:dyDescent="0.2">
      <c r="A165" s="8" t="s">
        <v>2837</v>
      </c>
      <c r="B165" s="8" t="s">
        <v>591</v>
      </c>
      <c r="C165" s="8" t="s">
        <v>1175</v>
      </c>
      <c r="D165" s="8" t="s">
        <v>1176</v>
      </c>
      <c r="E165" s="8" t="s">
        <v>5289</v>
      </c>
      <c r="F165" s="8" t="s">
        <v>5290</v>
      </c>
      <c r="G165" s="8" t="s">
        <v>2597</v>
      </c>
      <c r="H165" s="8">
        <v>100</v>
      </c>
      <c r="I165" s="8">
        <v>100</v>
      </c>
      <c r="J165" s="8">
        <v>18828.826473040001</v>
      </c>
      <c r="K165" s="8">
        <v>18828.826473040001</v>
      </c>
      <c r="L165" s="65">
        <v>2.0932300000000001E-2</v>
      </c>
      <c r="M165" s="8">
        <v>18828.826473040001</v>
      </c>
      <c r="N165" s="65">
        <v>2.0932300000000001E-2</v>
      </c>
      <c r="O165" s="65">
        <v>0</v>
      </c>
      <c r="P165" s="65">
        <v>0</v>
      </c>
      <c r="Q165" s="8" t="s">
        <v>3425</v>
      </c>
      <c r="R165" s="8" t="s">
        <v>2851</v>
      </c>
      <c r="S165" s="8" t="s">
        <v>2851</v>
      </c>
      <c r="T165" s="8">
        <v>1</v>
      </c>
    </row>
    <row r="166" spans="1:20" x14ac:dyDescent="0.2">
      <c r="A166" s="8" t="s">
        <v>2837</v>
      </c>
      <c r="B166" s="8" t="s">
        <v>591</v>
      </c>
      <c r="C166" s="8" t="s">
        <v>1225</v>
      </c>
      <c r="D166" s="8" t="s">
        <v>1226</v>
      </c>
      <c r="E166" s="8" t="s">
        <v>5432</v>
      </c>
      <c r="F166" s="8" t="s">
        <v>5433</v>
      </c>
      <c r="G166" s="8" t="s">
        <v>2597</v>
      </c>
      <c r="H166" s="8">
        <v>100</v>
      </c>
      <c r="I166" s="8">
        <v>100</v>
      </c>
      <c r="J166" s="8">
        <v>19905.095514339999</v>
      </c>
      <c r="K166" s="8">
        <v>19905.095514339999</v>
      </c>
      <c r="L166" s="65">
        <v>2.2128809999999999E-2</v>
      </c>
      <c r="M166" s="8">
        <v>19905.095514339999</v>
      </c>
      <c r="N166" s="65">
        <v>2.2128809999999999E-2</v>
      </c>
      <c r="O166" s="65">
        <v>0</v>
      </c>
      <c r="P166" s="65">
        <v>0</v>
      </c>
      <c r="Q166" s="8" t="s">
        <v>3425</v>
      </c>
      <c r="R166" s="8" t="s">
        <v>2851</v>
      </c>
      <c r="S166" s="8" t="s">
        <v>2851</v>
      </c>
      <c r="T166" s="8">
        <v>1</v>
      </c>
    </row>
    <row r="167" spans="1:20" x14ac:dyDescent="0.2">
      <c r="A167" s="8" t="s">
        <v>2837</v>
      </c>
      <c r="B167" s="8" t="s">
        <v>395</v>
      </c>
      <c r="C167" s="8" t="s">
        <v>490</v>
      </c>
      <c r="D167" s="8" t="s">
        <v>491</v>
      </c>
      <c r="E167" s="8" t="s">
        <v>3617</v>
      </c>
      <c r="F167" s="8" t="s">
        <v>3618</v>
      </c>
      <c r="G167" s="8" t="s">
        <v>2597</v>
      </c>
      <c r="H167" s="8">
        <v>100</v>
      </c>
      <c r="I167" s="8">
        <v>100</v>
      </c>
      <c r="J167" s="8">
        <v>1543312.29</v>
      </c>
      <c r="K167" s="8">
        <v>1543312.29</v>
      </c>
      <c r="L167" s="65">
        <v>1.71572473</v>
      </c>
      <c r="M167" s="8">
        <v>308662.45799999998</v>
      </c>
      <c r="N167" s="65">
        <v>0</v>
      </c>
      <c r="O167" s="65">
        <v>0.34314495</v>
      </c>
      <c r="P167" s="65">
        <v>0</v>
      </c>
      <c r="Q167" s="8" t="s">
        <v>2851</v>
      </c>
      <c r="R167" s="8" t="s">
        <v>3425</v>
      </c>
      <c r="S167" s="8" t="s">
        <v>2851</v>
      </c>
      <c r="T167" s="8">
        <v>1</v>
      </c>
    </row>
    <row r="168" spans="1:20" x14ac:dyDescent="0.2">
      <c r="A168" s="8" t="s">
        <v>2837</v>
      </c>
      <c r="B168" s="8" t="s">
        <v>591</v>
      </c>
      <c r="C168" s="8" t="s">
        <v>878</v>
      </c>
      <c r="D168" s="8" t="s">
        <v>879</v>
      </c>
      <c r="E168" s="8" t="s">
        <v>4540</v>
      </c>
      <c r="F168" s="8" t="s">
        <v>4541</v>
      </c>
      <c r="G168" s="8" t="s">
        <v>2597</v>
      </c>
      <c r="H168" s="8">
        <v>100</v>
      </c>
      <c r="I168" s="8">
        <v>100</v>
      </c>
      <c r="J168" s="8">
        <v>790816.53</v>
      </c>
      <c r="K168" s="8">
        <v>790816.53</v>
      </c>
      <c r="L168" s="65">
        <v>0.87916327000000005</v>
      </c>
      <c r="M168" s="8">
        <v>158163.30600000001</v>
      </c>
      <c r="N168" s="65">
        <v>0.17583265000000001</v>
      </c>
      <c r="O168" s="65">
        <v>0</v>
      </c>
      <c r="P168" s="65">
        <v>0</v>
      </c>
      <c r="Q168" s="8" t="s">
        <v>3425</v>
      </c>
      <c r="R168" s="8" t="s">
        <v>2851</v>
      </c>
      <c r="S168" s="8" t="s">
        <v>2851</v>
      </c>
      <c r="T168" s="8">
        <v>1</v>
      </c>
    </row>
    <row r="169" spans="1:20" x14ac:dyDescent="0.2">
      <c r="A169" s="8" t="s">
        <v>2837</v>
      </c>
      <c r="B169" s="8" t="s">
        <v>395</v>
      </c>
      <c r="C169" s="8" t="s">
        <v>496</v>
      </c>
      <c r="D169" s="8" t="s">
        <v>497</v>
      </c>
      <c r="E169" s="8" t="s">
        <v>3635</v>
      </c>
      <c r="F169" s="8" t="s">
        <v>3636</v>
      </c>
      <c r="G169" s="8" t="s">
        <v>2597</v>
      </c>
      <c r="H169" s="8">
        <v>100</v>
      </c>
      <c r="I169" s="8">
        <v>100</v>
      </c>
      <c r="J169" s="8">
        <v>888629.71</v>
      </c>
      <c r="K169" s="8">
        <v>888629.71</v>
      </c>
      <c r="L169" s="65">
        <v>0.98790372999999998</v>
      </c>
      <c r="M169" s="8">
        <v>177725.94200000001</v>
      </c>
      <c r="N169" s="65">
        <v>0</v>
      </c>
      <c r="O169" s="65">
        <v>0.19758075</v>
      </c>
      <c r="P169" s="65">
        <v>0</v>
      </c>
      <c r="Q169" s="8" t="s">
        <v>2851</v>
      </c>
      <c r="R169" s="8" t="s">
        <v>3425</v>
      </c>
      <c r="S169" s="8" t="s">
        <v>2851</v>
      </c>
      <c r="T169" s="8">
        <v>1</v>
      </c>
    </row>
    <row r="170" spans="1:20" x14ac:dyDescent="0.2">
      <c r="A170" s="8" t="s">
        <v>2837</v>
      </c>
      <c r="B170" s="8" t="s">
        <v>1315</v>
      </c>
      <c r="C170" s="8" t="s">
        <v>1388</v>
      </c>
      <c r="D170" s="8" t="s">
        <v>1389</v>
      </c>
      <c r="E170" s="8" t="s">
        <v>5758</v>
      </c>
      <c r="F170" s="8" t="s">
        <v>5759</v>
      </c>
      <c r="G170" s="8" t="s">
        <v>2599</v>
      </c>
      <c r="H170" s="8">
        <v>100</v>
      </c>
      <c r="I170" s="8">
        <v>100</v>
      </c>
      <c r="J170" s="8">
        <v>4533.1321069699998</v>
      </c>
      <c r="K170" s="8">
        <v>4533.1321069699998</v>
      </c>
      <c r="L170" s="65">
        <v>5.0395500000000003E-3</v>
      </c>
      <c r="M170" s="8">
        <v>4533.1321069699998</v>
      </c>
      <c r="N170" s="65">
        <v>5.0395500000000003E-3</v>
      </c>
      <c r="O170" s="65">
        <v>0</v>
      </c>
      <c r="P170" s="65">
        <v>0</v>
      </c>
      <c r="Q170" s="8" t="s">
        <v>3425</v>
      </c>
      <c r="R170" s="8" t="s">
        <v>2851</v>
      </c>
      <c r="S170" s="8" t="s">
        <v>2851</v>
      </c>
      <c r="T170" s="8">
        <v>1</v>
      </c>
    </row>
    <row r="171" spans="1:20" x14ac:dyDescent="0.2">
      <c r="A171" s="8" t="s">
        <v>2837</v>
      </c>
      <c r="B171" s="8" t="s">
        <v>1315</v>
      </c>
      <c r="C171" s="8" t="s">
        <v>1390</v>
      </c>
      <c r="D171" s="8" t="s">
        <v>1391</v>
      </c>
      <c r="E171" s="8" t="s">
        <v>5762</v>
      </c>
      <c r="F171" s="8" t="s">
        <v>5763</v>
      </c>
      <c r="G171" s="8" t="s">
        <v>2599</v>
      </c>
      <c r="H171" s="8">
        <v>100</v>
      </c>
      <c r="I171" s="8">
        <v>100</v>
      </c>
      <c r="J171" s="8">
        <v>58678.75024845</v>
      </c>
      <c r="K171" s="8">
        <v>58678.75024845</v>
      </c>
      <c r="L171" s="65">
        <v>6.5234100000000003E-2</v>
      </c>
      <c r="M171" s="8">
        <v>58678.75024845</v>
      </c>
      <c r="N171" s="65">
        <v>6.5234100000000003E-2</v>
      </c>
      <c r="O171" s="65">
        <v>0</v>
      </c>
      <c r="P171" s="65">
        <v>0</v>
      </c>
      <c r="Q171" s="8" t="s">
        <v>3425</v>
      </c>
      <c r="R171" s="8" t="s">
        <v>2851</v>
      </c>
      <c r="S171" s="8" t="s">
        <v>2851</v>
      </c>
      <c r="T171" s="8">
        <v>1</v>
      </c>
    </row>
    <row r="172" spans="1:20" x14ac:dyDescent="0.2">
      <c r="A172" s="8" t="s">
        <v>2837</v>
      </c>
      <c r="B172" s="8" t="s">
        <v>1315</v>
      </c>
      <c r="C172" s="8" t="s">
        <v>1392</v>
      </c>
      <c r="D172" s="8" t="s">
        <v>1393</v>
      </c>
      <c r="E172" s="8" t="s">
        <v>5766</v>
      </c>
      <c r="F172" s="8" t="s">
        <v>5767</v>
      </c>
      <c r="G172" s="8" t="s">
        <v>2599</v>
      </c>
      <c r="H172" s="8">
        <v>100</v>
      </c>
      <c r="I172" s="8">
        <v>100</v>
      </c>
      <c r="J172" s="8">
        <v>4895.0392080700003</v>
      </c>
      <c r="K172" s="8">
        <v>4895.0392080700003</v>
      </c>
      <c r="L172" s="65">
        <v>5.4418899999999996E-3</v>
      </c>
      <c r="M172" s="8">
        <v>4895.0392080700003</v>
      </c>
      <c r="N172" s="65">
        <v>5.4418899999999996E-3</v>
      </c>
      <c r="O172" s="65">
        <v>0</v>
      </c>
      <c r="P172" s="65">
        <v>0</v>
      </c>
      <c r="Q172" s="8" t="s">
        <v>3425</v>
      </c>
      <c r="R172" s="8" t="s">
        <v>2851</v>
      </c>
      <c r="S172" s="8" t="s">
        <v>2851</v>
      </c>
      <c r="T172" s="8">
        <v>1</v>
      </c>
    </row>
    <row r="173" spans="1:20" x14ac:dyDescent="0.2">
      <c r="A173" s="8" t="s">
        <v>2837</v>
      </c>
      <c r="B173" s="8" t="s">
        <v>1315</v>
      </c>
      <c r="C173" s="8" t="s">
        <v>1394</v>
      </c>
      <c r="D173" s="8" t="s">
        <v>1395</v>
      </c>
      <c r="E173" s="8" t="s">
        <v>5773</v>
      </c>
      <c r="F173" s="8" t="s">
        <v>5774</v>
      </c>
      <c r="G173" s="8" t="s">
        <v>2599</v>
      </c>
      <c r="H173" s="8">
        <v>100</v>
      </c>
      <c r="I173" s="8">
        <v>100</v>
      </c>
      <c r="J173" s="8">
        <v>5030.0759617699996</v>
      </c>
      <c r="K173" s="8">
        <v>5030.0759617699996</v>
      </c>
      <c r="L173" s="65">
        <v>5.5920199999999996E-3</v>
      </c>
      <c r="M173" s="8">
        <v>5030.0759617699996</v>
      </c>
      <c r="N173" s="65">
        <v>5.5920199999999996E-3</v>
      </c>
      <c r="O173" s="65">
        <v>0</v>
      </c>
      <c r="P173" s="65">
        <v>0</v>
      </c>
      <c r="Q173" s="8" t="s">
        <v>3425</v>
      </c>
      <c r="R173" s="8" t="s">
        <v>2851</v>
      </c>
      <c r="S173" s="8" t="s">
        <v>2851</v>
      </c>
      <c r="T173" s="8">
        <v>1</v>
      </c>
    </row>
    <row r="174" spans="1:20" x14ac:dyDescent="0.2">
      <c r="A174" s="8" t="s">
        <v>2837</v>
      </c>
      <c r="B174" s="8" t="s">
        <v>1315</v>
      </c>
      <c r="C174" s="8" t="s">
        <v>1396</v>
      </c>
      <c r="D174" s="8" t="s">
        <v>1397</v>
      </c>
      <c r="E174" s="8" t="s">
        <v>5773</v>
      </c>
      <c r="F174" s="8" t="s">
        <v>5774</v>
      </c>
      <c r="G174" s="8" t="s">
        <v>2599</v>
      </c>
      <c r="H174" s="8">
        <v>100</v>
      </c>
      <c r="I174" s="8">
        <v>100</v>
      </c>
      <c r="J174" s="8">
        <v>681.13484267000001</v>
      </c>
      <c r="K174" s="8">
        <v>681.13484267000001</v>
      </c>
      <c r="L174" s="65">
        <v>7.5723000000000001E-4</v>
      </c>
      <c r="M174" s="8">
        <v>681.13484267000001</v>
      </c>
      <c r="N174" s="65">
        <v>7.5723000000000001E-4</v>
      </c>
      <c r="O174" s="65">
        <v>0</v>
      </c>
      <c r="P174" s="65">
        <v>0</v>
      </c>
      <c r="Q174" s="8" t="s">
        <v>3425</v>
      </c>
      <c r="R174" s="8" t="s">
        <v>2851</v>
      </c>
      <c r="S174" s="8" t="s">
        <v>2851</v>
      </c>
      <c r="T174" s="8">
        <v>1</v>
      </c>
    </row>
    <row r="175" spans="1:20" x14ac:dyDescent="0.2">
      <c r="A175" s="8" t="s">
        <v>2837</v>
      </c>
      <c r="B175" s="8" t="s">
        <v>1315</v>
      </c>
      <c r="C175" s="8" t="s">
        <v>1398</v>
      </c>
      <c r="D175" s="8" t="s">
        <v>1399</v>
      </c>
      <c r="E175" s="8" t="s">
        <v>5778</v>
      </c>
      <c r="F175" s="8" t="s">
        <v>5779</v>
      </c>
      <c r="G175" s="8" t="s">
        <v>2599</v>
      </c>
      <c r="H175" s="8">
        <v>100</v>
      </c>
      <c r="I175" s="8">
        <v>100</v>
      </c>
      <c r="J175" s="8">
        <v>3324.9169951899999</v>
      </c>
      <c r="K175" s="8">
        <v>3324.9169951899999</v>
      </c>
      <c r="L175" s="65">
        <v>3.6963600000000001E-3</v>
      </c>
      <c r="M175" s="8">
        <v>3324.9169951899999</v>
      </c>
      <c r="N175" s="65">
        <v>3.6963600000000001E-3</v>
      </c>
      <c r="O175" s="65">
        <v>0</v>
      </c>
      <c r="P175" s="65">
        <v>0</v>
      </c>
      <c r="Q175" s="8" t="s">
        <v>3425</v>
      </c>
      <c r="R175" s="8" t="s">
        <v>2851</v>
      </c>
      <c r="S175" s="8" t="s">
        <v>2851</v>
      </c>
      <c r="T175" s="8">
        <v>1</v>
      </c>
    </row>
    <row r="176" spans="1:20" x14ac:dyDescent="0.2">
      <c r="A176" s="8" t="s">
        <v>2837</v>
      </c>
      <c r="B176" s="8" t="s">
        <v>1315</v>
      </c>
      <c r="C176" s="8" t="s">
        <v>1400</v>
      </c>
      <c r="D176" s="8" t="s">
        <v>1401</v>
      </c>
      <c r="E176" s="8" t="s">
        <v>5781</v>
      </c>
      <c r="F176" s="8" t="s">
        <v>5782</v>
      </c>
      <c r="G176" s="8" t="s">
        <v>2599</v>
      </c>
      <c r="H176" s="8">
        <v>100</v>
      </c>
      <c r="I176" s="8">
        <v>100</v>
      </c>
      <c r="J176" s="8">
        <v>62615.957723890002</v>
      </c>
      <c r="K176" s="8">
        <v>62615.957723890002</v>
      </c>
      <c r="L176" s="65">
        <v>6.9611149999999997E-2</v>
      </c>
      <c r="M176" s="8">
        <v>62615.957723890002</v>
      </c>
      <c r="N176" s="65">
        <v>6.9611149999999997E-2</v>
      </c>
      <c r="O176" s="65">
        <v>0</v>
      </c>
      <c r="P176" s="65">
        <v>0</v>
      </c>
      <c r="Q176" s="8" t="s">
        <v>3425</v>
      </c>
      <c r="R176" s="8" t="s">
        <v>2851</v>
      </c>
      <c r="S176" s="8" t="s">
        <v>2851</v>
      </c>
      <c r="T176" s="8">
        <v>1</v>
      </c>
    </row>
    <row r="177" spans="1:20" x14ac:dyDescent="0.2">
      <c r="A177" s="8" t="s">
        <v>2837</v>
      </c>
      <c r="B177" s="8" t="s">
        <v>1315</v>
      </c>
      <c r="C177" s="8" t="s">
        <v>1400</v>
      </c>
      <c r="D177" s="8" t="s">
        <v>1401</v>
      </c>
      <c r="E177" s="8" t="s">
        <v>5781</v>
      </c>
      <c r="F177" s="8" t="s">
        <v>5782</v>
      </c>
      <c r="G177" s="8" t="s">
        <v>2599</v>
      </c>
      <c r="H177" s="8">
        <v>100</v>
      </c>
      <c r="I177" s="8">
        <v>100</v>
      </c>
      <c r="J177" s="8">
        <v>3365.9269197399999</v>
      </c>
      <c r="K177" s="8">
        <v>3365.9269197399999</v>
      </c>
      <c r="L177" s="65">
        <v>3.74195E-3</v>
      </c>
      <c r="M177" s="8">
        <v>3365.9269197399999</v>
      </c>
      <c r="N177" s="65">
        <v>3.74195E-3</v>
      </c>
      <c r="O177" s="65">
        <v>0</v>
      </c>
      <c r="P177" s="65">
        <v>0</v>
      </c>
      <c r="Q177" s="8" t="s">
        <v>3425</v>
      </c>
      <c r="R177" s="8" t="s">
        <v>2851</v>
      </c>
      <c r="S177" s="8" t="s">
        <v>2851</v>
      </c>
      <c r="T177" s="8">
        <v>1</v>
      </c>
    </row>
    <row r="178" spans="1:20" x14ac:dyDescent="0.2">
      <c r="A178" s="8" t="s">
        <v>2837</v>
      </c>
      <c r="B178" s="8" t="s">
        <v>1315</v>
      </c>
      <c r="C178" s="8" t="s">
        <v>1402</v>
      </c>
      <c r="D178" s="8" t="s">
        <v>1403</v>
      </c>
      <c r="E178" s="8" t="s">
        <v>5786</v>
      </c>
      <c r="F178" s="8" t="s">
        <v>5787</v>
      </c>
      <c r="G178" s="8" t="s">
        <v>2599</v>
      </c>
      <c r="H178" s="8">
        <v>100</v>
      </c>
      <c r="I178" s="8">
        <v>100</v>
      </c>
      <c r="J178" s="8">
        <v>2095.7981673099998</v>
      </c>
      <c r="K178" s="8">
        <v>2095.7981673099998</v>
      </c>
      <c r="L178" s="65">
        <v>2.32993E-3</v>
      </c>
      <c r="M178" s="8">
        <v>2095.7981673099998</v>
      </c>
      <c r="N178" s="65">
        <v>2.32993E-3</v>
      </c>
      <c r="O178" s="65">
        <v>0</v>
      </c>
      <c r="P178" s="65">
        <v>0</v>
      </c>
      <c r="Q178" s="8" t="s">
        <v>3425</v>
      </c>
      <c r="R178" s="8" t="s">
        <v>2851</v>
      </c>
      <c r="S178" s="8" t="s">
        <v>2851</v>
      </c>
      <c r="T178" s="8">
        <v>1</v>
      </c>
    </row>
    <row r="179" spans="1:20" x14ac:dyDescent="0.2">
      <c r="A179" s="8" t="s">
        <v>2837</v>
      </c>
      <c r="B179" s="8" t="s">
        <v>1315</v>
      </c>
      <c r="C179" s="8" t="s">
        <v>1404</v>
      </c>
      <c r="D179" s="8" t="s">
        <v>1405</v>
      </c>
      <c r="E179" s="8" t="s">
        <v>5791</v>
      </c>
      <c r="F179" s="8" t="s">
        <v>5792</v>
      </c>
      <c r="G179" s="8" t="s">
        <v>2599</v>
      </c>
      <c r="H179" s="8">
        <v>100</v>
      </c>
      <c r="I179" s="8">
        <v>100</v>
      </c>
      <c r="J179" s="8">
        <v>1627.9409792399999</v>
      </c>
      <c r="K179" s="8">
        <v>1627.9409792399999</v>
      </c>
      <c r="L179" s="65">
        <v>1.80981E-3</v>
      </c>
      <c r="M179" s="8">
        <v>1627.9409792399999</v>
      </c>
      <c r="N179" s="65">
        <v>1.80981E-3</v>
      </c>
      <c r="O179" s="65">
        <v>0</v>
      </c>
      <c r="P179" s="65">
        <v>0</v>
      </c>
      <c r="Q179" s="8" t="s">
        <v>3425</v>
      </c>
      <c r="R179" s="8" t="s">
        <v>2851</v>
      </c>
      <c r="S179" s="8" t="s">
        <v>2851</v>
      </c>
      <c r="T179" s="8">
        <v>1</v>
      </c>
    </row>
    <row r="180" spans="1:20" x14ac:dyDescent="0.2">
      <c r="A180" s="8" t="s">
        <v>2837</v>
      </c>
      <c r="B180" s="8" t="s">
        <v>1315</v>
      </c>
      <c r="C180" s="8" t="s">
        <v>1406</v>
      </c>
      <c r="D180" s="8" t="s">
        <v>1407</v>
      </c>
      <c r="E180" s="8" t="s">
        <v>5795</v>
      </c>
      <c r="F180" s="8" t="s">
        <v>5796</v>
      </c>
      <c r="G180" s="8" t="s">
        <v>2599</v>
      </c>
      <c r="H180" s="8">
        <v>100</v>
      </c>
      <c r="I180" s="8">
        <v>100</v>
      </c>
      <c r="J180" s="8">
        <v>2559.5046662899999</v>
      </c>
      <c r="K180" s="8">
        <v>2559.5046662899999</v>
      </c>
      <c r="L180" s="65">
        <v>2.8454399999999999E-3</v>
      </c>
      <c r="M180" s="8">
        <v>2559.5046662899999</v>
      </c>
      <c r="N180" s="65">
        <v>2.8454399999999999E-3</v>
      </c>
      <c r="O180" s="65">
        <v>0</v>
      </c>
      <c r="P180" s="65">
        <v>0</v>
      </c>
      <c r="Q180" s="8" t="s">
        <v>3425</v>
      </c>
      <c r="R180" s="8" t="s">
        <v>2851</v>
      </c>
      <c r="S180" s="8" t="s">
        <v>2851</v>
      </c>
      <c r="T180" s="8">
        <v>1</v>
      </c>
    </row>
    <row r="181" spans="1:20" x14ac:dyDescent="0.2">
      <c r="A181" s="8" t="s">
        <v>2837</v>
      </c>
      <c r="B181" s="8" t="s">
        <v>1315</v>
      </c>
      <c r="C181" s="8" t="s">
        <v>1408</v>
      </c>
      <c r="D181" s="8" t="s">
        <v>1409</v>
      </c>
      <c r="E181" s="8" t="s">
        <v>5799</v>
      </c>
      <c r="F181" s="8" t="s">
        <v>5800</v>
      </c>
      <c r="G181" s="8" t="s">
        <v>2599</v>
      </c>
      <c r="H181" s="8">
        <v>100</v>
      </c>
      <c r="I181" s="8">
        <v>100</v>
      </c>
      <c r="J181" s="8">
        <v>32682.621534869999</v>
      </c>
      <c r="K181" s="8">
        <v>32682.621534869999</v>
      </c>
      <c r="L181" s="65">
        <v>3.6333789999999998E-2</v>
      </c>
      <c r="M181" s="8">
        <v>32682.621534869999</v>
      </c>
      <c r="N181" s="65">
        <v>3.6333789999999998E-2</v>
      </c>
      <c r="O181" s="65">
        <v>0</v>
      </c>
      <c r="P181" s="65">
        <v>0</v>
      </c>
      <c r="Q181" s="8" t="s">
        <v>3425</v>
      </c>
      <c r="R181" s="8" t="s">
        <v>2851</v>
      </c>
      <c r="S181" s="8" t="s">
        <v>2851</v>
      </c>
      <c r="T181" s="8">
        <v>1</v>
      </c>
    </row>
    <row r="182" spans="1:20" x14ac:dyDescent="0.2">
      <c r="A182" s="8" t="s">
        <v>2837</v>
      </c>
      <c r="B182" s="8" t="s">
        <v>1315</v>
      </c>
      <c r="C182" s="8" t="s">
        <v>1410</v>
      </c>
      <c r="D182" s="8" t="s">
        <v>1411</v>
      </c>
      <c r="E182" s="8" t="s">
        <v>5803</v>
      </c>
      <c r="F182" s="8" t="s">
        <v>5804</v>
      </c>
      <c r="G182" s="8" t="s">
        <v>2599</v>
      </c>
      <c r="H182" s="8">
        <v>100</v>
      </c>
      <c r="I182" s="8">
        <v>100</v>
      </c>
      <c r="J182" s="8">
        <v>3659.64550861</v>
      </c>
      <c r="K182" s="8">
        <v>3659.64550861</v>
      </c>
      <c r="L182" s="65">
        <v>4.0684900000000001E-3</v>
      </c>
      <c r="M182" s="8">
        <v>3659.64550861</v>
      </c>
      <c r="N182" s="65">
        <v>4.0684900000000001E-3</v>
      </c>
      <c r="O182" s="65">
        <v>0</v>
      </c>
      <c r="P182" s="65">
        <v>0</v>
      </c>
      <c r="Q182" s="8" t="s">
        <v>3425</v>
      </c>
      <c r="R182" s="8" t="s">
        <v>2851</v>
      </c>
      <c r="S182" s="8" t="s">
        <v>2851</v>
      </c>
      <c r="T182" s="8">
        <v>1</v>
      </c>
    </row>
    <row r="183" spans="1:20" x14ac:dyDescent="0.2">
      <c r="A183" s="8" t="s">
        <v>2837</v>
      </c>
      <c r="B183" s="8" t="s">
        <v>1315</v>
      </c>
      <c r="C183" s="8" t="s">
        <v>1412</v>
      </c>
      <c r="D183" s="8" t="s">
        <v>1413</v>
      </c>
      <c r="E183" s="8" t="s">
        <v>5808</v>
      </c>
      <c r="F183" s="8" t="s">
        <v>5809</v>
      </c>
      <c r="G183" s="8" t="s">
        <v>2599</v>
      </c>
      <c r="H183" s="8">
        <v>100</v>
      </c>
      <c r="I183" s="8">
        <v>100</v>
      </c>
      <c r="J183" s="8">
        <v>6730.2026516400001</v>
      </c>
      <c r="K183" s="8">
        <v>6730.2026516400001</v>
      </c>
      <c r="L183" s="65">
        <v>7.4820700000000004E-3</v>
      </c>
      <c r="M183" s="8">
        <v>6730.2026516400001</v>
      </c>
      <c r="N183" s="65">
        <v>7.4820700000000004E-3</v>
      </c>
      <c r="O183" s="65">
        <v>0</v>
      </c>
      <c r="P183" s="65">
        <v>0</v>
      </c>
      <c r="Q183" s="8" t="s">
        <v>3425</v>
      </c>
      <c r="R183" s="8" t="s">
        <v>2851</v>
      </c>
      <c r="S183" s="8" t="s">
        <v>2851</v>
      </c>
      <c r="T183" s="8">
        <v>1</v>
      </c>
    </row>
    <row r="184" spans="1:20" x14ac:dyDescent="0.2">
      <c r="A184" s="8" t="s">
        <v>2837</v>
      </c>
      <c r="B184" s="8" t="s">
        <v>1315</v>
      </c>
      <c r="C184" s="8" t="s">
        <v>1891</v>
      </c>
      <c r="D184" s="8" t="s">
        <v>1892</v>
      </c>
      <c r="E184" s="8" t="s">
        <v>6678</v>
      </c>
      <c r="F184" s="8" t="s">
        <v>6679</v>
      </c>
      <c r="G184" s="8" t="s">
        <v>2599</v>
      </c>
      <c r="H184" s="8">
        <v>100</v>
      </c>
      <c r="I184" s="8">
        <v>100</v>
      </c>
      <c r="J184" s="8">
        <v>3202.2095877699999</v>
      </c>
      <c r="K184" s="8">
        <v>3202.2095877699999</v>
      </c>
      <c r="L184" s="65">
        <v>3.5599500000000001E-3</v>
      </c>
      <c r="M184" s="8">
        <v>3202.2095877699999</v>
      </c>
      <c r="N184" s="65">
        <v>3.5599500000000001E-3</v>
      </c>
      <c r="O184" s="65">
        <v>0</v>
      </c>
      <c r="P184" s="65">
        <v>0</v>
      </c>
      <c r="Q184" s="8" t="s">
        <v>3425</v>
      </c>
      <c r="R184" s="8" t="s">
        <v>2851</v>
      </c>
      <c r="S184" s="8" t="s">
        <v>2851</v>
      </c>
      <c r="T184" s="8">
        <v>1</v>
      </c>
    </row>
    <row r="185" spans="1:20" x14ac:dyDescent="0.2">
      <c r="A185" s="8" t="s">
        <v>2837</v>
      </c>
      <c r="B185" s="8" t="s">
        <v>1315</v>
      </c>
      <c r="C185" s="8" t="s">
        <v>1893</v>
      </c>
      <c r="D185" s="8" t="s">
        <v>1894</v>
      </c>
      <c r="E185" s="8" t="s">
        <v>6682</v>
      </c>
      <c r="F185" s="8" t="s">
        <v>6683</v>
      </c>
      <c r="G185" s="8" t="s">
        <v>2599</v>
      </c>
      <c r="H185" s="8">
        <v>100</v>
      </c>
      <c r="I185" s="8">
        <v>100</v>
      </c>
      <c r="J185" s="8">
        <v>6746.9069993900002</v>
      </c>
      <c r="K185" s="8">
        <v>6746.9069993900002</v>
      </c>
      <c r="L185" s="65">
        <v>7.5006400000000003E-3</v>
      </c>
      <c r="M185" s="8">
        <v>6746.9069993900002</v>
      </c>
      <c r="N185" s="65">
        <v>7.5006400000000003E-3</v>
      </c>
      <c r="O185" s="65">
        <v>0</v>
      </c>
      <c r="P185" s="65">
        <v>0</v>
      </c>
      <c r="Q185" s="8" t="s">
        <v>3425</v>
      </c>
      <c r="R185" s="8" t="s">
        <v>2851</v>
      </c>
      <c r="S185" s="8" t="s">
        <v>2851</v>
      </c>
      <c r="T185" s="8">
        <v>1</v>
      </c>
    </row>
    <row r="186" spans="1:20" x14ac:dyDescent="0.2">
      <c r="A186" s="8" t="s">
        <v>2837</v>
      </c>
      <c r="B186" s="8" t="s">
        <v>1315</v>
      </c>
      <c r="C186" s="8" t="s">
        <v>1414</v>
      </c>
      <c r="D186" s="8" t="s">
        <v>1415</v>
      </c>
      <c r="E186" s="8" t="s">
        <v>5812</v>
      </c>
      <c r="F186" s="8" t="s">
        <v>5813</v>
      </c>
      <c r="G186" s="8" t="s">
        <v>2599</v>
      </c>
      <c r="H186" s="8">
        <v>100</v>
      </c>
      <c r="I186" s="8">
        <v>100</v>
      </c>
      <c r="J186" s="8">
        <v>4290.32842299</v>
      </c>
      <c r="K186" s="8">
        <v>4290.32842299</v>
      </c>
      <c r="L186" s="65">
        <v>4.7696300000000004E-3</v>
      </c>
      <c r="M186" s="8">
        <v>4290.32842299</v>
      </c>
      <c r="N186" s="65">
        <v>4.7696300000000004E-3</v>
      </c>
      <c r="O186" s="65">
        <v>0</v>
      </c>
      <c r="P186" s="65">
        <v>0</v>
      </c>
      <c r="Q186" s="8" t="s">
        <v>3425</v>
      </c>
      <c r="R186" s="8" t="s">
        <v>2851</v>
      </c>
      <c r="S186" s="8" t="s">
        <v>2851</v>
      </c>
      <c r="T186" s="8">
        <v>1</v>
      </c>
    </row>
    <row r="187" spans="1:20" x14ac:dyDescent="0.2">
      <c r="A187" s="8" t="s">
        <v>2837</v>
      </c>
      <c r="B187" s="8" t="s">
        <v>1315</v>
      </c>
      <c r="C187" s="8" t="s">
        <v>1416</v>
      </c>
      <c r="D187" s="8" t="s">
        <v>1417</v>
      </c>
      <c r="E187" s="8" t="s">
        <v>5816</v>
      </c>
      <c r="F187" s="8" t="s">
        <v>5817</v>
      </c>
      <c r="G187" s="8" t="s">
        <v>2599</v>
      </c>
      <c r="H187" s="8">
        <v>100</v>
      </c>
      <c r="I187" s="8">
        <v>100</v>
      </c>
      <c r="J187" s="8">
        <v>12556.20414129</v>
      </c>
      <c r="K187" s="8">
        <v>12556.20414129</v>
      </c>
      <c r="L187" s="65">
        <v>1.395893E-2</v>
      </c>
      <c r="M187" s="8">
        <v>12556.20414129</v>
      </c>
      <c r="N187" s="65">
        <v>1.395893E-2</v>
      </c>
      <c r="O187" s="65">
        <v>0</v>
      </c>
      <c r="P187" s="65">
        <v>0</v>
      </c>
      <c r="Q187" s="8" t="s">
        <v>3425</v>
      </c>
      <c r="R187" s="8" t="s">
        <v>2851</v>
      </c>
      <c r="S187" s="8" t="s">
        <v>2851</v>
      </c>
      <c r="T187" s="8">
        <v>1</v>
      </c>
    </row>
    <row r="188" spans="1:20" x14ac:dyDescent="0.2">
      <c r="A188" s="8" t="s">
        <v>2837</v>
      </c>
      <c r="B188" s="8" t="s">
        <v>1315</v>
      </c>
      <c r="C188" s="8" t="s">
        <v>1416</v>
      </c>
      <c r="D188" s="8" t="s">
        <v>1417</v>
      </c>
      <c r="E188" s="8" t="s">
        <v>5816</v>
      </c>
      <c r="F188" s="8" t="s">
        <v>5817</v>
      </c>
      <c r="G188" s="8" t="s">
        <v>2599</v>
      </c>
      <c r="H188" s="8">
        <v>100</v>
      </c>
      <c r="I188" s="8">
        <v>100</v>
      </c>
      <c r="J188" s="8">
        <v>4538.0702856500002</v>
      </c>
      <c r="K188" s="8">
        <v>4538.0702856500002</v>
      </c>
      <c r="L188" s="65">
        <v>5.0450399999999998E-3</v>
      </c>
      <c r="M188" s="8">
        <v>4538.0702856500002</v>
      </c>
      <c r="N188" s="65">
        <v>5.0450399999999998E-3</v>
      </c>
      <c r="O188" s="65">
        <v>0</v>
      </c>
      <c r="P188" s="65">
        <v>0</v>
      </c>
      <c r="Q188" s="8" t="s">
        <v>3425</v>
      </c>
      <c r="R188" s="8" t="s">
        <v>2851</v>
      </c>
      <c r="S188" s="8" t="s">
        <v>2851</v>
      </c>
      <c r="T188" s="8">
        <v>1</v>
      </c>
    </row>
    <row r="189" spans="1:20" x14ac:dyDescent="0.2">
      <c r="A189" s="8" t="s">
        <v>2837</v>
      </c>
      <c r="B189" s="8" t="s">
        <v>30</v>
      </c>
      <c r="C189" s="8" t="s">
        <v>93</v>
      </c>
      <c r="D189" s="8" t="s">
        <v>94</v>
      </c>
      <c r="E189" s="8" t="s">
        <v>2941</v>
      </c>
      <c r="F189" s="8" t="s">
        <v>2942</v>
      </c>
      <c r="G189" s="8" t="s">
        <v>7718</v>
      </c>
      <c r="H189" s="8">
        <v>100</v>
      </c>
      <c r="I189" s="8">
        <v>100</v>
      </c>
      <c r="J189" s="8">
        <v>30805.99863468</v>
      </c>
      <c r="K189" s="8">
        <v>30805.99863468</v>
      </c>
      <c r="L189" s="65">
        <v>3.4247519999999997E-2</v>
      </c>
      <c r="M189" s="8">
        <v>30805.99863468</v>
      </c>
      <c r="N189" s="65">
        <v>0</v>
      </c>
      <c r="O189" s="65">
        <v>3.4247519999999997E-2</v>
      </c>
      <c r="P189" s="65">
        <v>0</v>
      </c>
      <c r="Q189" s="8" t="s">
        <v>2851</v>
      </c>
      <c r="R189" s="8" t="s">
        <v>3425</v>
      </c>
      <c r="S189" s="8" t="s">
        <v>2851</v>
      </c>
      <c r="T189" s="8">
        <v>1</v>
      </c>
    </row>
    <row r="190" spans="1:20" x14ac:dyDescent="0.2">
      <c r="A190" s="8" t="s">
        <v>2837</v>
      </c>
      <c r="B190" s="8" t="s">
        <v>30</v>
      </c>
      <c r="C190" s="8" t="s">
        <v>95</v>
      </c>
      <c r="D190" s="8" t="s">
        <v>96</v>
      </c>
      <c r="E190" s="8" t="s">
        <v>2941</v>
      </c>
      <c r="F190" s="8" t="s">
        <v>2942</v>
      </c>
      <c r="G190" s="8" t="s">
        <v>7718</v>
      </c>
      <c r="H190" s="8">
        <v>100</v>
      </c>
      <c r="I190" s="8">
        <v>100</v>
      </c>
      <c r="J190" s="8">
        <v>84078.868027499993</v>
      </c>
      <c r="K190" s="8">
        <v>84078.868027499993</v>
      </c>
      <c r="L190" s="65">
        <v>9.3471810000000002E-2</v>
      </c>
      <c r="M190" s="8">
        <v>84078.868027499993</v>
      </c>
      <c r="N190" s="65">
        <v>0</v>
      </c>
      <c r="O190" s="65">
        <v>9.3471810000000002E-2</v>
      </c>
      <c r="P190" s="65">
        <v>0</v>
      </c>
      <c r="Q190" s="8" t="s">
        <v>2851</v>
      </c>
      <c r="R190" s="8" t="s">
        <v>3425</v>
      </c>
      <c r="S190" s="8" t="s">
        <v>2851</v>
      </c>
      <c r="T190" s="8">
        <v>1</v>
      </c>
    </row>
    <row r="191" spans="1:20" x14ac:dyDescent="0.2">
      <c r="A191" s="8" t="s">
        <v>2837</v>
      </c>
      <c r="B191" s="8" t="s">
        <v>30</v>
      </c>
      <c r="C191" s="8" t="s">
        <v>95</v>
      </c>
      <c r="D191" s="8" t="s">
        <v>96</v>
      </c>
      <c r="E191" s="8" t="s">
        <v>2941</v>
      </c>
      <c r="F191" s="8" t="s">
        <v>2942</v>
      </c>
      <c r="G191" s="8" t="s">
        <v>7718</v>
      </c>
      <c r="H191" s="8">
        <v>100</v>
      </c>
      <c r="I191" s="8">
        <v>100</v>
      </c>
      <c r="J191" s="8">
        <v>12907.488161110001</v>
      </c>
      <c r="K191" s="8">
        <v>12907.488161110001</v>
      </c>
      <c r="L191" s="65">
        <v>1.434946E-2</v>
      </c>
      <c r="M191" s="8">
        <v>12907.488161110001</v>
      </c>
      <c r="N191" s="65">
        <v>0</v>
      </c>
      <c r="O191" s="65">
        <v>1.434946E-2</v>
      </c>
      <c r="P191" s="65">
        <v>0</v>
      </c>
      <c r="Q191" s="8" t="s">
        <v>2851</v>
      </c>
      <c r="R191" s="8" t="s">
        <v>3425</v>
      </c>
      <c r="S191" s="8" t="s">
        <v>2851</v>
      </c>
      <c r="T191" s="8">
        <v>1</v>
      </c>
    </row>
    <row r="192" spans="1:20" x14ac:dyDescent="0.2">
      <c r="A192" s="8" t="s">
        <v>2837</v>
      </c>
      <c r="B192" s="8" t="s">
        <v>30</v>
      </c>
      <c r="C192" s="8" t="s">
        <v>107</v>
      </c>
      <c r="D192" s="8" t="s">
        <v>108</v>
      </c>
      <c r="E192" s="8" t="s">
        <v>2941</v>
      </c>
      <c r="F192" s="8" t="s">
        <v>2942</v>
      </c>
      <c r="G192" s="8" t="s">
        <v>7718</v>
      </c>
      <c r="H192" s="8">
        <v>100</v>
      </c>
      <c r="I192" s="8">
        <v>100</v>
      </c>
      <c r="J192" s="8">
        <v>23065.2036396</v>
      </c>
      <c r="K192" s="8">
        <v>23065.2036396</v>
      </c>
      <c r="L192" s="65">
        <v>2.564195E-2</v>
      </c>
      <c r="M192" s="8">
        <v>23065.2036396</v>
      </c>
      <c r="N192" s="65">
        <v>0</v>
      </c>
      <c r="O192" s="65">
        <v>2.564195E-2</v>
      </c>
      <c r="P192" s="65">
        <v>0</v>
      </c>
      <c r="Q192" s="8" t="s">
        <v>2851</v>
      </c>
      <c r="R192" s="8" t="s">
        <v>3425</v>
      </c>
      <c r="S192" s="8" t="s">
        <v>2851</v>
      </c>
      <c r="T192" s="8">
        <v>1</v>
      </c>
    </row>
    <row r="193" spans="1:20" x14ac:dyDescent="0.2">
      <c r="A193" s="8" t="s">
        <v>2837</v>
      </c>
      <c r="B193" s="8" t="s">
        <v>30</v>
      </c>
      <c r="C193" s="8" t="s">
        <v>347</v>
      </c>
      <c r="D193" s="8" t="s">
        <v>348</v>
      </c>
      <c r="E193" s="8" t="s">
        <v>2941</v>
      </c>
      <c r="F193" s="8" t="s">
        <v>2942</v>
      </c>
      <c r="G193" s="8" t="s">
        <v>7718</v>
      </c>
      <c r="H193" s="8">
        <v>100</v>
      </c>
      <c r="I193" s="8">
        <v>100</v>
      </c>
      <c r="J193" s="8">
        <v>38679.199441570003</v>
      </c>
      <c r="K193" s="8">
        <v>38679.199441570003</v>
      </c>
      <c r="L193" s="65">
        <v>4.3000280000000002E-2</v>
      </c>
      <c r="M193" s="8">
        <v>38679.199441570003</v>
      </c>
      <c r="N193" s="65">
        <v>0</v>
      </c>
      <c r="O193" s="65">
        <v>4.3000280000000002E-2</v>
      </c>
      <c r="P193" s="65">
        <v>0</v>
      </c>
      <c r="Q193" s="8" t="s">
        <v>2851</v>
      </c>
      <c r="R193" s="8" t="s">
        <v>3425</v>
      </c>
      <c r="S193" s="8" t="s">
        <v>2851</v>
      </c>
      <c r="T193" s="8">
        <v>1</v>
      </c>
    </row>
    <row r="194" spans="1:20" x14ac:dyDescent="0.2">
      <c r="A194" s="8" t="s">
        <v>2837</v>
      </c>
      <c r="B194" s="8" t="s">
        <v>1309</v>
      </c>
      <c r="C194" s="8" t="s">
        <v>1310</v>
      </c>
      <c r="D194" s="8" t="s">
        <v>1311</v>
      </c>
      <c r="E194" s="8" t="s">
        <v>0</v>
      </c>
      <c r="F194" s="8" t="s">
        <v>7715</v>
      </c>
      <c r="G194" s="8" t="s">
        <v>2601</v>
      </c>
      <c r="H194" s="8">
        <v>0.52</v>
      </c>
      <c r="I194" s="8">
        <v>0.52</v>
      </c>
      <c r="J194" s="8">
        <v>4458019.3899999997</v>
      </c>
      <c r="K194" s="8">
        <v>23181.700828000001</v>
      </c>
      <c r="L194" s="65">
        <v>2.577146E-2</v>
      </c>
      <c r="M194" s="8">
        <v>23181.700828000001</v>
      </c>
      <c r="N194" s="65">
        <v>2.577146E-2</v>
      </c>
      <c r="O194" s="65">
        <v>0</v>
      </c>
      <c r="P194" s="65">
        <v>0</v>
      </c>
      <c r="Q194" s="8" t="s">
        <v>3425</v>
      </c>
      <c r="R194" s="8" t="s">
        <v>2851</v>
      </c>
      <c r="S194" s="8" t="s">
        <v>2851</v>
      </c>
      <c r="T194" s="8">
        <v>1</v>
      </c>
    </row>
    <row r="195" spans="1:20" x14ac:dyDescent="0.2">
      <c r="A195" s="8" t="s">
        <v>2837</v>
      </c>
      <c r="B195" s="8" t="s">
        <v>30</v>
      </c>
      <c r="C195" s="8" t="s">
        <v>191</v>
      </c>
      <c r="D195" s="8" t="s">
        <v>192</v>
      </c>
      <c r="E195" s="8" t="s">
        <v>3080</v>
      </c>
      <c r="F195" s="8" t="s">
        <v>3081</v>
      </c>
      <c r="G195" s="8" t="s">
        <v>2601</v>
      </c>
      <c r="H195" s="8">
        <v>100</v>
      </c>
      <c r="I195" s="8">
        <v>100</v>
      </c>
      <c r="J195" s="8">
        <v>46807.01854569</v>
      </c>
      <c r="K195" s="8">
        <v>46807.01854569</v>
      </c>
      <c r="L195" s="65">
        <v>5.2036100000000002E-2</v>
      </c>
      <c r="M195" s="8">
        <v>9361.4037091400005</v>
      </c>
      <c r="N195" s="65">
        <v>0</v>
      </c>
      <c r="O195" s="65">
        <v>1.040722E-2</v>
      </c>
      <c r="P195" s="65">
        <v>0</v>
      </c>
      <c r="Q195" s="8" t="s">
        <v>2851</v>
      </c>
      <c r="R195" s="8" t="s">
        <v>3425</v>
      </c>
      <c r="S195" s="8" t="s">
        <v>2851</v>
      </c>
      <c r="T195" s="8">
        <v>1</v>
      </c>
    </row>
    <row r="196" spans="1:20" x14ac:dyDescent="0.2">
      <c r="A196" s="8" t="s">
        <v>2837</v>
      </c>
      <c r="B196" s="8" t="s">
        <v>30</v>
      </c>
      <c r="C196" s="8" t="s">
        <v>193</v>
      </c>
      <c r="D196" s="8" t="s">
        <v>194</v>
      </c>
      <c r="E196" s="8" t="s">
        <v>3080</v>
      </c>
      <c r="F196" s="8" t="s">
        <v>3081</v>
      </c>
      <c r="G196" s="8" t="s">
        <v>2601</v>
      </c>
      <c r="H196" s="8">
        <v>100</v>
      </c>
      <c r="I196" s="8">
        <v>100</v>
      </c>
      <c r="J196" s="8">
        <v>114159.74177648</v>
      </c>
      <c r="K196" s="8">
        <v>114159.74177648</v>
      </c>
      <c r="L196" s="65">
        <v>0.12691319000000001</v>
      </c>
      <c r="M196" s="8">
        <v>22831.948355299999</v>
      </c>
      <c r="N196" s="65">
        <v>0</v>
      </c>
      <c r="O196" s="65">
        <v>2.5382640000000001E-2</v>
      </c>
      <c r="P196" s="65">
        <v>0</v>
      </c>
      <c r="Q196" s="8" t="s">
        <v>2851</v>
      </c>
      <c r="R196" s="8" t="s">
        <v>3425</v>
      </c>
      <c r="S196" s="8" t="s">
        <v>2851</v>
      </c>
      <c r="T196" s="8">
        <v>1</v>
      </c>
    </row>
    <row r="197" spans="1:20" x14ac:dyDescent="0.2">
      <c r="A197" s="8" t="s">
        <v>2837</v>
      </c>
      <c r="B197" s="8" t="s">
        <v>591</v>
      </c>
      <c r="C197" s="8" t="s">
        <v>1139</v>
      </c>
      <c r="D197" s="8" t="s">
        <v>1140</v>
      </c>
      <c r="E197" s="8" t="s">
        <v>5207</v>
      </c>
      <c r="F197" s="8" t="s">
        <v>5208</v>
      </c>
      <c r="G197" s="8" t="s">
        <v>2601</v>
      </c>
      <c r="H197" s="8">
        <v>100</v>
      </c>
      <c r="I197" s="8">
        <v>100</v>
      </c>
      <c r="J197" s="8">
        <v>12530.9643067</v>
      </c>
      <c r="K197" s="8">
        <v>12530.9643067</v>
      </c>
      <c r="L197" s="65">
        <v>1.393087E-2</v>
      </c>
      <c r="M197" s="8">
        <v>12530.9643067</v>
      </c>
      <c r="N197" s="65">
        <v>1.393087E-2</v>
      </c>
      <c r="O197" s="65">
        <v>0</v>
      </c>
      <c r="P197" s="65">
        <v>0</v>
      </c>
      <c r="Q197" s="8" t="s">
        <v>3425</v>
      </c>
      <c r="R197" s="8" t="s">
        <v>2851</v>
      </c>
      <c r="S197" s="8" t="s">
        <v>2851</v>
      </c>
      <c r="T197" s="8">
        <v>1</v>
      </c>
    </row>
    <row r="198" spans="1:20" x14ac:dyDescent="0.2">
      <c r="A198" s="8" t="s">
        <v>2837</v>
      </c>
      <c r="B198" s="8" t="s">
        <v>591</v>
      </c>
      <c r="C198" s="8" t="s">
        <v>1149</v>
      </c>
      <c r="D198" s="8" t="s">
        <v>1150</v>
      </c>
      <c r="E198" s="8" t="s">
        <v>5225</v>
      </c>
      <c r="F198" s="8" t="s">
        <v>5226</v>
      </c>
      <c r="G198" s="8" t="s">
        <v>2601</v>
      </c>
      <c r="H198" s="8">
        <v>100</v>
      </c>
      <c r="I198" s="8">
        <v>100</v>
      </c>
      <c r="J198" s="8">
        <v>19026.81795352</v>
      </c>
      <c r="K198" s="8">
        <v>19026.81795352</v>
      </c>
      <c r="L198" s="65">
        <v>2.1152420000000002E-2</v>
      </c>
      <c r="M198" s="8">
        <v>19026.81795352</v>
      </c>
      <c r="N198" s="65">
        <v>2.1152420000000002E-2</v>
      </c>
      <c r="O198" s="65">
        <v>0</v>
      </c>
      <c r="P198" s="65">
        <v>0</v>
      </c>
      <c r="Q198" s="8" t="s">
        <v>3425</v>
      </c>
      <c r="R198" s="8" t="s">
        <v>2851</v>
      </c>
      <c r="S198" s="8" t="s">
        <v>2851</v>
      </c>
      <c r="T198" s="8">
        <v>1</v>
      </c>
    </row>
    <row r="199" spans="1:20" x14ac:dyDescent="0.2">
      <c r="A199" s="8" t="s">
        <v>2837</v>
      </c>
      <c r="B199" s="8" t="s">
        <v>591</v>
      </c>
      <c r="C199" s="8" t="s">
        <v>1151</v>
      </c>
      <c r="D199" s="8" t="s">
        <v>1152</v>
      </c>
      <c r="E199" s="8" t="s">
        <v>5225</v>
      </c>
      <c r="F199" s="8" t="s">
        <v>5226</v>
      </c>
      <c r="G199" s="8" t="s">
        <v>2601</v>
      </c>
      <c r="H199" s="8">
        <v>100</v>
      </c>
      <c r="I199" s="8">
        <v>100</v>
      </c>
      <c r="J199" s="8">
        <v>90667.134636749994</v>
      </c>
      <c r="K199" s="8">
        <v>90667.134636749994</v>
      </c>
      <c r="L199" s="65">
        <v>0.10079609</v>
      </c>
      <c r="M199" s="8">
        <v>90667.134636749994</v>
      </c>
      <c r="N199" s="65">
        <v>0.10079609</v>
      </c>
      <c r="O199" s="65">
        <v>0</v>
      </c>
      <c r="P199" s="65">
        <v>0</v>
      </c>
      <c r="Q199" s="8" t="s">
        <v>3425</v>
      </c>
      <c r="R199" s="8" t="s">
        <v>2851</v>
      </c>
      <c r="S199" s="8" t="s">
        <v>2851</v>
      </c>
      <c r="T199" s="8">
        <v>1</v>
      </c>
    </row>
    <row r="200" spans="1:20" x14ac:dyDescent="0.2">
      <c r="A200" s="8" t="s">
        <v>2837</v>
      </c>
      <c r="B200" s="8" t="s">
        <v>591</v>
      </c>
      <c r="C200" s="8" t="s">
        <v>1153</v>
      </c>
      <c r="D200" s="8" t="s">
        <v>1154</v>
      </c>
      <c r="E200" s="8" t="s">
        <v>5225</v>
      </c>
      <c r="F200" s="8" t="s">
        <v>5226</v>
      </c>
      <c r="G200" s="8" t="s">
        <v>2601</v>
      </c>
      <c r="H200" s="8">
        <v>100</v>
      </c>
      <c r="I200" s="8">
        <v>100</v>
      </c>
      <c r="J200" s="8">
        <v>48549.856175820001</v>
      </c>
      <c r="K200" s="8">
        <v>48549.856175820001</v>
      </c>
      <c r="L200" s="65">
        <v>5.3973640000000003E-2</v>
      </c>
      <c r="M200" s="8">
        <v>48549.856175820001</v>
      </c>
      <c r="N200" s="65">
        <v>5.3973640000000003E-2</v>
      </c>
      <c r="O200" s="65">
        <v>0</v>
      </c>
      <c r="P200" s="65">
        <v>0</v>
      </c>
      <c r="Q200" s="8" t="s">
        <v>3425</v>
      </c>
      <c r="R200" s="8" t="s">
        <v>2851</v>
      </c>
      <c r="S200" s="8" t="s">
        <v>2851</v>
      </c>
      <c r="T200" s="8">
        <v>1</v>
      </c>
    </row>
    <row r="201" spans="1:20" x14ac:dyDescent="0.2">
      <c r="A201" s="8" t="s">
        <v>2837</v>
      </c>
      <c r="B201" s="8" t="s">
        <v>591</v>
      </c>
      <c r="C201" s="8" t="s">
        <v>1155</v>
      </c>
      <c r="D201" s="8" t="s">
        <v>1156</v>
      </c>
      <c r="E201" s="8" t="s">
        <v>5225</v>
      </c>
      <c r="F201" s="8" t="s">
        <v>5226</v>
      </c>
      <c r="G201" s="8" t="s">
        <v>2601</v>
      </c>
      <c r="H201" s="8">
        <v>100</v>
      </c>
      <c r="I201" s="8">
        <v>100</v>
      </c>
      <c r="J201" s="8">
        <v>19911.89106527</v>
      </c>
      <c r="K201" s="8">
        <v>19911.89106527</v>
      </c>
      <c r="L201" s="65">
        <v>2.2136360000000001E-2</v>
      </c>
      <c r="M201" s="8">
        <v>19911.89106527</v>
      </c>
      <c r="N201" s="65">
        <v>2.2136360000000001E-2</v>
      </c>
      <c r="O201" s="65">
        <v>0</v>
      </c>
      <c r="P201" s="65">
        <v>0</v>
      </c>
      <c r="Q201" s="8" t="s">
        <v>3425</v>
      </c>
      <c r="R201" s="8" t="s">
        <v>2851</v>
      </c>
      <c r="S201" s="8" t="s">
        <v>2851</v>
      </c>
      <c r="T201" s="8">
        <v>1</v>
      </c>
    </row>
    <row r="202" spans="1:20" x14ac:dyDescent="0.2">
      <c r="A202" s="8" t="s">
        <v>2837</v>
      </c>
      <c r="B202" s="8" t="s">
        <v>591</v>
      </c>
      <c r="C202" s="8" t="s">
        <v>1157</v>
      </c>
      <c r="D202" s="8" t="s">
        <v>1158</v>
      </c>
      <c r="E202" s="8" t="s">
        <v>5240</v>
      </c>
      <c r="F202" s="8" t="s">
        <v>5241</v>
      </c>
      <c r="G202" s="8" t="s">
        <v>2601</v>
      </c>
      <c r="H202" s="8">
        <v>100</v>
      </c>
      <c r="I202" s="8">
        <v>100</v>
      </c>
      <c r="J202" s="8">
        <v>36190.520606589998</v>
      </c>
      <c r="K202" s="8">
        <v>36190.520606589998</v>
      </c>
      <c r="L202" s="65">
        <v>4.0233579999999998E-2</v>
      </c>
      <c r="M202" s="8">
        <v>36190.520606589998</v>
      </c>
      <c r="N202" s="65">
        <v>4.0233579999999998E-2</v>
      </c>
      <c r="O202" s="65">
        <v>0</v>
      </c>
      <c r="P202" s="65">
        <v>0</v>
      </c>
      <c r="Q202" s="8" t="s">
        <v>3425</v>
      </c>
      <c r="R202" s="8" t="s">
        <v>2851</v>
      </c>
      <c r="S202" s="8" t="s">
        <v>2851</v>
      </c>
      <c r="T202" s="8">
        <v>1</v>
      </c>
    </row>
    <row r="203" spans="1:20" x14ac:dyDescent="0.2">
      <c r="A203" s="8" t="s">
        <v>2837</v>
      </c>
      <c r="B203" s="8" t="s">
        <v>591</v>
      </c>
      <c r="C203" s="8" t="s">
        <v>1161</v>
      </c>
      <c r="D203" s="8" t="s">
        <v>1162</v>
      </c>
      <c r="E203" s="8" t="s">
        <v>5252</v>
      </c>
      <c r="F203" s="8" t="s">
        <v>5253</v>
      </c>
      <c r="G203" s="8" t="s">
        <v>2601</v>
      </c>
      <c r="H203" s="8">
        <v>100</v>
      </c>
      <c r="I203" s="8">
        <v>100</v>
      </c>
      <c r="J203" s="8">
        <v>31858.23471578</v>
      </c>
      <c r="K203" s="8">
        <v>31858.23471578</v>
      </c>
      <c r="L203" s="65">
        <v>3.5417299999999999E-2</v>
      </c>
      <c r="M203" s="8">
        <v>15929.11735789</v>
      </c>
      <c r="N203" s="65">
        <v>1.7708649999999999E-2</v>
      </c>
      <c r="O203" s="65">
        <v>0</v>
      </c>
      <c r="P203" s="65">
        <v>0</v>
      </c>
      <c r="Q203" s="8" t="s">
        <v>3425</v>
      </c>
      <c r="R203" s="8" t="s">
        <v>2851</v>
      </c>
      <c r="S203" s="8" t="s">
        <v>2851</v>
      </c>
      <c r="T203" s="8">
        <v>1</v>
      </c>
    </row>
    <row r="204" spans="1:20" x14ac:dyDescent="0.2">
      <c r="A204" s="8" t="s">
        <v>2837</v>
      </c>
      <c r="B204" s="8" t="s">
        <v>1309</v>
      </c>
      <c r="C204" s="8" t="s">
        <v>1310</v>
      </c>
      <c r="D204" s="8" t="s">
        <v>1311</v>
      </c>
      <c r="E204" s="8" t="s">
        <v>0</v>
      </c>
      <c r="F204" s="8" t="s">
        <v>7715</v>
      </c>
      <c r="G204" s="8" t="s">
        <v>2603</v>
      </c>
      <c r="H204" s="8">
        <v>9.0299999999999994</v>
      </c>
      <c r="I204" s="8">
        <v>9.0299999999999994</v>
      </c>
      <c r="J204" s="8">
        <v>4458019.3899999997</v>
      </c>
      <c r="K204" s="8">
        <v>402559.15091700002</v>
      </c>
      <c r="L204" s="65">
        <v>0.44753138999999997</v>
      </c>
      <c r="M204" s="8">
        <v>402559.15091700002</v>
      </c>
      <c r="N204" s="65">
        <v>0.44753138999999997</v>
      </c>
      <c r="O204" s="65">
        <v>0</v>
      </c>
      <c r="P204" s="65">
        <v>0</v>
      </c>
      <c r="Q204" s="8" t="s">
        <v>3425</v>
      </c>
      <c r="R204" s="8" t="s">
        <v>2851</v>
      </c>
      <c r="S204" s="8" t="s">
        <v>2851</v>
      </c>
      <c r="T204" s="8">
        <v>1</v>
      </c>
    </row>
    <row r="205" spans="1:20" x14ac:dyDescent="0.2">
      <c r="A205" s="8" t="s">
        <v>2837</v>
      </c>
      <c r="B205" s="8" t="s">
        <v>1309</v>
      </c>
      <c r="C205" s="8" t="s">
        <v>1310</v>
      </c>
      <c r="D205" s="8" t="s">
        <v>1311</v>
      </c>
      <c r="E205" s="8" t="s">
        <v>0</v>
      </c>
      <c r="F205" s="8" t="s">
        <v>7715</v>
      </c>
      <c r="G205" s="8" t="s">
        <v>2605</v>
      </c>
      <c r="H205" s="8">
        <v>0.1</v>
      </c>
      <c r="I205" s="8">
        <v>0.1</v>
      </c>
      <c r="J205" s="8">
        <v>4458019.3899999997</v>
      </c>
      <c r="K205" s="8">
        <v>4458.0193900000004</v>
      </c>
      <c r="L205" s="65">
        <v>4.95605E-3</v>
      </c>
      <c r="M205" s="8">
        <v>4458.0193900000004</v>
      </c>
      <c r="N205" s="65">
        <v>4.95605E-3</v>
      </c>
      <c r="O205" s="65">
        <v>0</v>
      </c>
      <c r="P205" s="65">
        <v>0</v>
      </c>
      <c r="Q205" s="8" t="s">
        <v>3425</v>
      </c>
      <c r="R205" s="8" t="s">
        <v>2851</v>
      </c>
      <c r="S205" s="8" t="s">
        <v>2851</v>
      </c>
      <c r="T205" s="8">
        <v>1</v>
      </c>
    </row>
    <row r="206" spans="1:20" x14ac:dyDescent="0.2">
      <c r="A206" s="8" t="s">
        <v>2837</v>
      </c>
      <c r="B206" s="8" t="s">
        <v>30</v>
      </c>
      <c r="C206" s="8" t="s">
        <v>195</v>
      </c>
      <c r="D206" s="8" t="s">
        <v>196</v>
      </c>
      <c r="E206" s="8" t="s">
        <v>2935</v>
      </c>
      <c r="F206" s="8" t="s">
        <v>2936</v>
      </c>
      <c r="G206" s="8" t="s">
        <v>2605</v>
      </c>
      <c r="H206" s="8">
        <v>100</v>
      </c>
      <c r="I206" s="8">
        <v>100</v>
      </c>
      <c r="J206" s="8">
        <v>17817.714394430001</v>
      </c>
      <c r="K206" s="8">
        <v>17817.714394430001</v>
      </c>
      <c r="L206" s="65">
        <v>1.9808240000000001E-2</v>
      </c>
      <c r="M206" s="8">
        <v>17817.714394430001</v>
      </c>
      <c r="N206" s="65">
        <v>0</v>
      </c>
      <c r="O206" s="65">
        <v>1.9808240000000001E-2</v>
      </c>
      <c r="P206" s="65">
        <v>0</v>
      </c>
      <c r="Q206" s="8" t="s">
        <v>2851</v>
      </c>
      <c r="R206" s="8" t="s">
        <v>3425</v>
      </c>
      <c r="S206" s="8" t="s">
        <v>2851</v>
      </c>
      <c r="T206" s="8">
        <v>1</v>
      </c>
    </row>
    <row r="207" spans="1:20" x14ac:dyDescent="0.2">
      <c r="A207" s="8" t="s">
        <v>2837</v>
      </c>
      <c r="B207" s="8" t="s">
        <v>30</v>
      </c>
      <c r="C207" s="8" t="s">
        <v>197</v>
      </c>
      <c r="D207" s="8" t="s">
        <v>198</v>
      </c>
      <c r="E207" s="8" t="s">
        <v>2935</v>
      </c>
      <c r="F207" s="8" t="s">
        <v>2936</v>
      </c>
      <c r="G207" s="8" t="s">
        <v>2605</v>
      </c>
      <c r="H207" s="8">
        <v>100</v>
      </c>
      <c r="I207" s="8">
        <v>100</v>
      </c>
      <c r="J207" s="8">
        <v>14468.94441801</v>
      </c>
      <c r="K207" s="8">
        <v>14468.94441801</v>
      </c>
      <c r="L207" s="65">
        <v>1.6085350000000002E-2</v>
      </c>
      <c r="M207" s="8">
        <v>14468.94441801</v>
      </c>
      <c r="N207" s="65">
        <v>0</v>
      </c>
      <c r="O207" s="65">
        <v>1.6085350000000002E-2</v>
      </c>
      <c r="P207" s="65">
        <v>0</v>
      </c>
      <c r="Q207" s="8" t="s">
        <v>2851</v>
      </c>
      <c r="R207" s="8" t="s">
        <v>3425</v>
      </c>
      <c r="S207" s="8" t="s">
        <v>2851</v>
      </c>
      <c r="T207" s="8">
        <v>1</v>
      </c>
    </row>
    <row r="208" spans="1:20" x14ac:dyDescent="0.2">
      <c r="A208" s="8" t="s">
        <v>2837</v>
      </c>
      <c r="B208" s="8" t="s">
        <v>30</v>
      </c>
      <c r="C208" s="8" t="s">
        <v>199</v>
      </c>
      <c r="D208" s="8" t="s">
        <v>200</v>
      </c>
      <c r="E208" s="8" t="s">
        <v>2935</v>
      </c>
      <c r="F208" s="8" t="s">
        <v>2936</v>
      </c>
      <c r="G208" s="8" t="s">
        <v>2605</v>
      </c>
      <c r="H208" s="8">
        <v>100</v>
      </c>
      <c r="I208" s="8">
        <v>100</v>
      </c>
      <c r="J208" s="8">
        <v>55370.148929900002</v>
      </c>
      <c r="K208" s="8">
        <v>55370.148929900002</v>
      </c>
      <c r="L208" s="65">
        <v>6.1555869999999999E-2</v>
      </c>
      <c r="M208" s="8">
        <v>55370.148929900002</v>
      </c>
      <c r="N208" s="65">
        <v>0</v>
      </c>
      <c r="O208" s="65">
        <v>6.1555869999999999E-2</v>
      </c>
      <c r="P208" s="65">
        <v>0</v>
      </c>
      <c r="Q208" s="8" t="s">
        <v>2851</v>
      </c>
      <c r="R208" s="8" t="s">
        <v>3425</v>
      </c>
      <c r="S208" s="8" t="s">
        <v>2851</v>
      </c>
      <c r="T208" s="8">
        <v>1</v>
      </c>
    </row>
    <row r="209" spans="1:20" x14ac:dyDescent="0.2">
      <c r="A209" s="8" t="s">
        <v>2837</v>
      </c>
      <c r="B209" s="8" t="s">
        <v>30</v>
      </c>
      <c r="C209" s="8" t="s">
        <v>201</v>
      </c>
      <c r="D209" s="8" t="s">
        <v>202</v>
      </c>
      <c r="E209" s="8" t="s">
        <v>2935</v>
      </c>
      <c r="F209" s="8" t="s">
        <v>2936</v>
      </c>
      <c r="G209" s="8" t="s">
        <v>2605</v>
      </c>
      <c r="H209" s="8">
        <v>100</v>
      </c>
      <c r="I209" s="8">
        <v>100</v>
      </c>
      <c r="J209" s="8">
        <v>38029.078395359997</v>
      </c>
      <c r="K209" s="8">
        <v>38029.078395359997</v>
      </c>
      <c r="L209" s="65">
        <v>4.2277530000000001E-2</v>
      </c>
      <c r="M209" s="8">
        <v>38029.078395359997</v>
      </c>
      <c r="N209" s="65">
        <v>0</v>
      </c>
      <c r="O209" s="65">
        <v>4.2277530000000001E-2</v>
      </c>
      <c r="P209" s="65">
        <v>0</v>
      </c>
      <c r="Q209" s="8" t="s">
        <v>2851</v>
      </c>
      <c r="R209" s="8" t="s">
        <v>3425</v>
      </c>
      <c r="S209" s="8" t="s">
        <v>2851</v>
      </c>
      <c r="T209" s="8">
        <v>1</v>
      </c>
    </row>
    <row r="210" spans="1:20" x14ac:dyDescent="0.2">
      <c r="A210" s="8" t="s">
        <v>2837</v>
      </c>
      <c r="B210" s="8" t="s">
        <v>30</v>
      </c>
      <c r="C210" s="8" t="s">
        <v>203</v>
      </c>
      <c r="D210" s="8" t="s">
        <v>204</v>
      </c>
      <c r="E210" s="8" t="s">
        <v>2935</v>
      </c>
      <c r="F210" s="8" t="s">
        <v>2936</v>
      </c>
      <c r="G210" s="8" t="s">
        <v>2605</v>
      </c>
      <c r="H210" s="8">
        <v>100</v>
      </c>
      <c r="I210" s="8">
        <v>100</v>
      </c>
      <c r="J210" s="8">
        <v>61936.775522219999</v>
      </c>
      <c r="K210" s="8">
        <v>61936.775522219999</v>
      </c>
      <c r="L210" s="65">
        <v>6.8856089999999995E-2</v>
      </c>
      <c r="M210" s="8">
        <v>61936.775522219999</v>
      </c>
      <c r="N210" s="65">
        <v>0</v>
      </c>
      <c r="O210" s="65">
        <v>6.8856089999999995E-2</v>
      </c>
      <c r="P210" s="65">
        <v>0</v>
      </c>
      <c r="Q210" s="8" t="s">
        <v>2851</v>
      </c>
      <c r="R210" s="8" t="s">
        <v>3425</v>
      </c>
      <c r="S210" s="8" t="s">
        <v>2851</v>
      </c>
      <c r="T210" s="8">
        <v>1</v>
      </c>
    </row>
    <row r="211" spans="1:20" x14ac:dyDescent="0.2">
      <c r="A211" s="8" t="s">
        <v>2837</v>
      </c>
      <c r="B211" s="8" t="s">
        <v>30</v>
      </c>
      <c r="C211" s="8" t="s">
        <v>205</v>
      </c>
      <c r="D211" s="8" t="s">
        <v>206</v>
      </c>
      <c r="E211" s="8" t="s">
        <v>2935</v>
      </c>
      <c r="F211" s="8" t="s">
        <v>2936</v>
      </c>
      <c r="G211" s="8" t="s">
        <v>2605</v>
      </c>
      <c r="H211" s="8">
        <v>100</v>
      </c>
      <c r="I211" s="8">
        <v>100</v>
      </c>
      <c r="J211" s="8">
        <v>37118.016409000003</v>
      </c>
      <c r="K211" s="8">
        <v>37118.016409000003</v>
      </c>
      <c r="L211" s="65">
        <v>4.126469E-2</v>
      </c>
      <c r="M211" s="8">
        <v>37118.016409000003</v>
      </c>
      <c r="N211" s="65">
        <v>0</v>
      </c>
      <c r="O211" s="65">
        <v>4.126469E-2</v>
      </c>
      <c r="P211" s="65">
        <v>0</v>
      </c>
      <c r="Q211" s="8" t="s">
        <v>2851</v>
      </c>
      <c r="R211" s="8" t="s">
        <v>3425</v>
      </c>
      <c r="S211" s="8" t="s">
        <v>2851</v>
      </c>
      <c r="T211" s="8">
        <v>1</v>
      </c>
    </row>
    <row r="212" spans="1:20" x14ac:dyDescent="0.2">
      <c r="A212" s="8" t="s">
        <v>2837</v>
      </c>
      <c r="B212" s="8" t="s">
        <v>30</v>
      </c>
      <c r="C212" s="8" t="s">
        <v>207</v>
      </c>
      <c r="D212" s="8" t="s">
        <v>208</v>
      </c>
      <c r="E212" s="8" t="s">
        <v>2935</v>
      </c>
      <c r="F212" s="8" t="s">
        <v>2936</v>
      </c>
      <c r="G212" s="8" t="s">
        <v>2605</v>
      </c>
      <c r="H212" s="8">
        <v>100</v>
      </c>
      <c r="I212" s="8">
        <v>100</v>
      </c>
      <c r="J212" s="8">
        <v>51590.58715711</v>
      </c>
      <c r="K212" s="8">
        <v>51590.58715711</v>
      </c>
      <c r="L212" s="65">
        <v>5.735407E-2</v>
      </c>
      <c r="M212" s="8">
        <v>51590.58715711</v>
      </c>
      <c r="N212" s="65">
        <v>0</v>
      </c>
      <c r="O212" s="65">
        <v>5.735407E-2</v>
      </c>
      <c r="P212" s="65">
        <v>0</v>
      </c>
      <c r="Q212" s="8" t="s">
        <v>2851</v>
      </c>
      <c r="R212" s="8" t="s">
        <v>3425</v>
      </c>
      <c r="S212" s="8" t="s">
        <v>2851</v>
      </c>
      <c r="T212" s="8">
        <v>1</v>
      </c>
    </row>
    <row r="213" spans="1:20" x14ac:dyDescent="0.2">
      <c r="A213" s="8" t="s">
        <v>2837</v>
      </c>
      <c r="B213" s="8" t="s">
        <v>30</v>
      </c>
      <c r="C213" s="8" t="s">
        <v>209</v>
      </c>
      <c r="D213" s="8" t="s">
        <v>210</v>
      </c>
      <c r="E213" s="8" t="s">
        <v>2935</v>
      </c>
      <c r="F213" s="8" t="s">
        <v>2936</v>
      </c>
      <c r="G213" s="8" t="s">
        <v>2605</v>
      </c>
      <c r="H213" s="8">
        <v>100</v>
      </c>
      <c r="I213" s="8">
        <v>100</v>
      </c>
      <c r="J213" s="8">
        <v>45390.611713270002</v>
      </c>
      <c r="K213" s="8">
        <v>45390.611713270002</v>
      </c>
      <c r="L213" s="65">
        <v>5.046146E-2</v>
      </c>
      <c r="M213" s="8">
        <v>45390.611713270002</v>
      </c>
      <c r="N213" s="65">
        <v>0</v>
      </c>
      <c r="O213" s="65">
        <v>5.046146E-2</v>
      </c>
      <c r="P213" s="65">
        <v>0</v>
      </c>
      <c r="Q213" s="8" t="s">
        <v>2851</v>
      </c>
      <c r="R213" s="8" t="s">
        <v>3425</v>
      </c>
      <c r="S213" s="8" t="s">
        <v>2851</v>
      </c>
      <c r="T213" s="8">
        <v>1</v>
      </c>
    </row>
    <row r="214" spans="1:20" x14ac:dyDescent="0.2">
      <c r="A214" s="8" t="s">
        <v>2837</v>
      </c>
      <c r="B214" s="8" t="s">
        <v>591</v>
      </c>
      <c r="C214" s="8" t="s">
        <v>921</v>
      </c>
      <c r="D214" s="8" t="s">
        <v>922</v>
      </c>
      <c r="E214" s="8" t="s">
        <v>4636</v>
      </c>
      <c r="F214" s="8" t="s">
        <v>4637</v>
      </c>
      <c r="G214" s="8" t="s">
        <v>2605</v>
      </c>
      <c r="H214" s="8">
        <v>100</v>
      </c>
      <c r="I214" s="8">
        <v>100</v>
      </c>
      <c r="J214" s="8">
        <v>19132.243858310001</v>
      </c>
      <c r="K214" s="8">
        <v>19132.243858310001</v>
      </c>
      <c r="L214" s="65">
        <v>2.1269619999999999E-2</v>
      </c>
      <c r="M214" s="8">
        <v>28698.36578747</v>
      </c>
      <c r="N214" s="65">
        <v>3.1904429999999998E-2</v>
      </c>
      <c r="O214" s="65">
        <v>0</v>
      </c>
      <c r="P214" s="65">
        <v>0</v>
      </c>
      <c r="Q214" s="8" t="s">
        <v>3425</v>
      </c>
      <c r="R214" s="8" t="s">
        <v>2851</v>
      </c>
      <c r="S214" s="8" t="s">
        <v>2851</v>
      </c>
      <c r="T214" s="8">
        <v>1</v>
      </c>
    </row>
    <row r="215" spans="1:20" x14ac:dyDescent="0.2">
      <c r="A215" s="8" t="s">
        <v>2837</v>
      </c>
      <c r="B215" s="8" t="s">
        <v>591</v>
      </c>
      <c r="C215" s="8" t="s">
        <v>931</v>
      </c>
      <c r="D215" s="8" t="s">
        <v>932</v>
      </c>
      <c r="E215" s="8" t="s">
        <v>4666</v>
      </c>
      <c r="F215" s="8" t="s">
        <v>4667</v>
      </c>
      <c r="G215" s="8" t="s">
        <v>2605</v>
      </c>
      <c r="H215" s="8">
        <v>100</v>
      </c>
      <c r="I215" s="8">
        <v>100</v>
      </c>
      <c r="J215" s="8">
        <v>14476.81428108</v>
      </c>
      <c r="K215" s="8">
        <v>14476.81428108</v>
      </c>
      <c r="L215" s="65">
        <v>1.60941E-2</v>
      </c>
      <c r="M215" s="8">
        <v>14476.81428108</v>
      </c>
      <c r="N215" s="65">
        <v>1.60941E-2</v>
      </c>
      <c r="O215" s="65">
        <v>0</v>
      </c>
      <c r="P215" s="65">
        <v>0</v>
      </c>
      <c r="Q215" s="8" t="s">
        <v>3425</v>
      </c>
      <c r="R215" s="8" t="s">
        <v>2851</v>
      </c>
      <c r="S215" s="8" t="s">
        <v>2851</v>
      </c>
      <c r="T215" s="8">
        <v>1</v>
      </c>
    </row>
    <row r="216" spans="1:20" x14ac:dyDescent="0.2">
      <c r="A216" s="8" t="s">
        <v>2837</v>
      </c>
      <c r="B216" s="8" t="s">
        <v>591</v>
      </c>
      <c r="C216" s="8" t="s">
        <v>933</v>
      </c>
      <c r="D216" s="8" t="s">
        <v>934</v>
      </c>
      <c r="E216" s="8" t="s">
        <v>4666</v>
      </c>
      <c r="F216" s="8" t="s">
        <v>4667</v>
      </c>
      <c r="G216" s="8" t="s">
        <v>2605</v>
      </c>
      <c r="H216" s="8">
        <v>100</v>
      </c>
      <c r="I216" s="8">
        <v>100</v>
      </c>
      <c r="J216" s="8">
        <v>24594.398501510001</v>
      </c>
      <c r="K216" s="8">
        <v>24594.398501510001</v>
      </c>
      <c r="L216" s="65">
        <v>2.7341979999999998E-2</v>
      </c>
      <c r="M216" s="8">
        <v>24594.398501510001</v>
      </c>
      <c r="N216" s="65">
        <v>2.7341979999999998E-2</v>
      </c>
      <c r="O216" s="65">
        <v>0</v>
      </c>
      <c r="P216" s="65">
        <v>0</v>
      </c>
      <c r="Q216" s="8" t="s">
        <v>3425</v>
      </c>
      <c r="R216" s="8" t="s">
        <v>2851</v>
      </c>
      <c r="S216" s="8" t="s">
        <v>2851</v>
      </c>
      <c r="T216" s="8">
        <v>1</v>
      </c>
    </row>
    <row r="217" spans="1:20" x14ac:dyDescent="0.2">
      <c r="A217" s="8" t="s">
        <v>2837</v>
      </c>
      <c r="B217" s="8" t="s">
        <v>591</v>
      </c>
      <c r="C217" s="8" t="s">
        <v>1141</v>
      </c>
      <c r="D217" s="8" t="s">
        <v>1142</v>
      </c>
      <c r="E217" s="8" t="s">
        <v>4636</v>
      </c>
      <c r="F217" s="8" t="s">
        <v>4637</v>
      </c>
      <c r="G217" s="8" t="s">
        <v>2605</v>
      </c>
      <c r="H217" s="8">
        <v>100</v>
      </c>
      <c r="I217" s="8">
        <v>100</v>
      </c>
      <c r="J217" s="8">
        <v>13407.587216170001</v>
      </c>
      <c r="K217" s="8">
        <v>13407.587216170001</v>
      </c>
      <c r="L217" s="65">
        <v>1.4905430000000001E-2</v>
      </c>
      <c r="M217" s="8">
        <v>20111.380824259999</v>
      </c>
      <c r="N217" s="65">
        <v>2.2358139999999999E-2</v>
      </c>
      <c r="O217" s="65">
        <v>0</v>
      </c>
      <c r="P217" s="65">
        <v>0</v>
      </c>
      <c r="Q217" s="8" t="s">
        <v>3425</v>
      </c>
      <c r="R217" s="8" t="s">
        <v>2851</v>
      </c>
      <c r="S217" s="8" t="s">
        <v>2851</v>
      </c>
      <c r="T217" s="8">
        <v>1</v>
      </c>
    </row>
    <row r="218" spans="1:20" x14ac:dyDescent="0.2">
      <c r="A218" s="8" t="s">
        <v>2837</v>
      </c>
      <c r="B218" s="8" t="s">
        <v>30</v>
      </c>
      <c r="C218" s="8" t="s">
        <v>91</v>
      </c>
      <c r="D218" s="8" t="s">
        <v>92</v>
      </c>
      <c r="E218" s="8" t="s">
        <v>2935</v>
      </c>
      <c r="F218" s="8" t="s">
        <v>2936</v>
      </c>
      <c r="G218" s="8" t="s">
        <v>2605</v>
      </c>
      <c r="H218" s="8">
        <v>100</v>
      </c>
      <c r="I218" s="8">
        <v>100</v>
      </c>
      <c r="J218" s="8">
        <v>21574.734570680001</v>
      </c>
      <c r="K218" s="8">
        <v>21574.734570680001</v>
      </c>
      <c r="L218" s="65">
        <v>2.3984970000000001E-2</v>
      </c>
      <c r="M218" s="8">
        <v>21574.734570680001</v>
      </c>
      <c r="N218" s="65">
        <v>0</v>
      </c>
      <c r="O218" s="65">
        <v>2.3984970000000001E-2</v>
      </c>
      <c r="P218" s="65">
        <v>0</v>
      </c>
      <c r="Q218" s="8" t="s">
        <v>2851</v>
      </c>
      <c r="R218" s="8" t="s">
        <v>3425</v>
      </c>
      <c r="S218" s="8" t="s">
        <v>2851</v>
      </c>
      <c r="T218" s="8">
        <v>1</v>
      </c>
    </row>
    <row r="219" spans="1:20" x14ac:dyDescent="0.2">
      <c r="A219" s="8" t="s">
        <v>2837</v>
      </c>
      <c r="B219" s="8" t="s">
        <v>30</v>
      </c>
      <c r="C219" s="8" t="s">
        <v>211</v>
      </c>
      <c r="D219" s="8" t="s">
        <v>212</v>
      </c>
      <c r="E219" s="8" t="s">
        <v>3111</v>
      </c>
      <c r="F219" s="8" t="s">
        <v>3112</v>
      </c>
      <c r="G219" s="8" t="s">
        <v>3115</v>
      </c>
      <c r="H219" s="8">
        <v>100</v>
      </c>
      <c r="I219" s="8">
        <v>100</v>
      </c>
      <c r="J219" s="8">
        <v>20792.44785303</v>
      </c>
      <c r="K219" s="8">
        <v>20792.44785303</v>
      </c>
      <c r="L219" s="65">
        <v>2.311529E-2</v>
      </c>
      <c r="M219" s="8">
        <v>20792.44785303</v>
      </c>
      <c r="N219" s="65">
        <v>0</v>
      </c>
      <c r="O219" s="65">
        <v>2.311529E-2</v>
      </c>
      <c r="P219" s="65">
        <v>0</v>
      </c>
      <c r="Q219" s="8" t="s">
        <v>2851</v>
      </c>
      <c r="R219" s="8" t="s">
        <v>3425</v>
      </c>
      <c r="S219" s="8" t="s">
        <v>2851</v>
      </c>
      <c r="T219" s="8">
        <v>1</v>
      </c>
    </row>
    <row r="220" spans="1:20" x14ac:dyDescent="0.2">
      <c r="A220" s="8" t="s">
        <v>2837</v>
      </c>
      <c r="B220" s="8" t="s">
        <v>30</v>
      </c>
      <c r="C220" s="8" t="s">
        <v>273</v>
      </c>
      <c r="D220" s="8" t="s">
        <v>274</v>
      </c>
      <c r="E220" s="8" t="s">
        <v>3111</v>
      </c>
      <c r="F220" s="8" t="s">
        <v>3112</v>
      </c>
      <c r="G220" s="8" t="s">
        <v>3115</v>
      </c>
      <c r="H220" s="8">
        <v>100</v>
      </c>
      <c r="I220" s="8">
        <v>100</v>
      </c>
      <c r="J220" s="8">
        <v>57751.220658350001</v>
      </c>
      <c r="K220" s="8">
        <v>57751.220658350001</v>
      </c>
      <c r="L220" s="65">
        <v>6.4202949999999995E-2</v>
      </c>
      <c r="M220" s="8">
        <v>57751.220658350001</v>
      </c>
      <c r="N220" s="65">
        <v>0</v>
      </c>
      <c r="O220" s="65">
        <v>6.4202949999999995E-2</v>
      </c>
      <c r="P220" s="65">
        <v>0</v>
      </c>
      <c r="Q220" s="8" t="s">
        <v>2851</v>
      </c>
      <c r="R220" s="8" t="s">
        <v>3425</v>
      </c>
      <c r="S220" s="8" t="s">
        <v>2851</v>
      </c>
      <c r="T220" s="8">
        <v>1</v>
      </c>
    </row>
    <row r="221" spans="1:20" x14ac:dyDescent="0.2">
      <c r="A221" s="8" t="s">
        <v>2837</v>
      </c>
      <c r="B221" s="8" t="s">
        <v>30</v>
      </c>
      <c r="C221" s="8" t="s">
        <v>275</v>
      </c>
      <c r="D221" s="8" t="s">
        <v>276</v>
      </c>
      <c r="E221" s="8" t="s">
        <v>3111</v>
      </c>
      <c r="F221" s="8" t="s">
        <v>3112</v>
      </c>
      <c r="G221" s="8" t="s">
        <v>3115</v>
      </c>
      <c r="H221" s="8">
        <v>100</v>
      </c>
      <c r="I221" s="8">
        <v>100</v>
      </c>
      <c r="J221" s="8">
        <v>30117.806915239998</v>
      </c>
      <c r="K221" s="8">
        <v>30117.806915239998</v>
      </c>
      <c r="L221" s="65">
        <v>3.3482440000000002E-2</v>
      </c>
      <c r="M221" s="8">
        <v>30117.806915239998</v>
      </c>
      <c r="N221" s="65">
        <v>0</v>
      </c>
      <c r="O221" s="65">
        <v>3.3482440000000002E-2</v>
      </c>
      <c r="P221" s="65">
        <v>0</v>
      </c>
      <c r="Q221" s="8" t="s">
        <v>2851</v>
      </c>
      <c r="R221" s="8" t="s">
        <v>3425</v>
      </c>
      <c r="S221" s="8" t="s">
        <v>2851</v>
      </c>
      <c r="T221" s="8">
        <v>1</v>
      </c>
    </row>
    <row r="222" spans="1:20" x14ac:dyDescent="0.2">
      <c r="A222" s="8" t="s">
        <v>2837</v>
      </c>
      <c r="B222" s="8" t="s">
        <v>1315</v>
      </c>
      <c r="C222" s="8" t="s">
        <v>1885</v>
      </c>
      <c r="D222" s="8" t="s">
        <v>1886</v>
      </c>
      <c r="E222" s="8" t="s">
        <v>6666</v>
      </c>
      <c r="F222" s="8" t="s">
        <v>6667</v>
      </c>
      <c r="G222" s="8" t="s">
        <v>2607</v>
      </c>
      <c r="H222" s="8">
        <v>100</v>
      </c>
      <c r="I222" s="8">
        <v>100</v>
      </c>
      <c r="J222" s="8">
        <v>3554.16197612</v>
      </c>
      <c r="K222" s="8">
        <v>3554.16197612</v>
      </c>
      <c r="L222" s="65">
        <v>3.9512200000000001E-3</v>
      </c>
      <c r="M222" s="8">
        <v>3554.16197612</v>
      </c>
      <c r="N222" s="65">
        <v>3.9512200000000001E-3</v>
      </c>
      <c r="O222" s="65">
        <v>0</v>
      </c>
      <c r="P222" s="65">
        <v>0</v>
      </c>
      <c r="Q222" s="8" t="s">
        <v>3425</v>
      </c>
      <c r="R222" s="8" t="s">
        <v>2851</v>
      </c>
      <c r="S222" s="8" t="s">
        <v>2851</v>
      </c>
      <c r="T222" s="8">
        <v>1</v>
      </c>
    </row>
    <row r="223" spans="1:20" x14ac:dyDescent="0.2">
      <c r="A223" s="8" t="s">
        <v>2837</v>
      </c>
      <c r="B223" s="8" t="s">
        <v>1309</v>
      </c>
      <c r="C223" s="8" t="s">
        <v>1310</v>
      </c>
      <c r="D223" s="8" t="s">
        <v>1311</v>
      </c>
      <c r="E223" s="8" t="s">
        <v>0</v>
      </c>
      <c r="F223" s="8" t="s">
        <v>7715</v>
      </c>
      <c r="G223" s="8" t="s">
        <v>7719</v>
      </c>
      <c r="H223" s="8">
        <v>0</v>
      </c>
      <c r="I223" s="8">
        <v>0</v>
      </c>
      <c r="J223" s="8">
        <v>4458019.3899999997</v>
      </c>
      <c r="K223" s="8">
        <v>0</v>
      </c>
      <c r="L223" s="65">
        <v>0</v>
      </c>
      <c r="M223" s="8">
        <v>0</v>
      </c>
      <c r="N223" s="65">
        <v>0</v>
      </c>
      <c r="O223" s="65">
        <v>0</v>
      </c>
      <c r="P223" s="65">
        <v>0</v>
      </c>
      <c r="Q223" s="8" t="s">
        <v>3425</v>
      </c>
      <c r="R223" s="8" t="s">
        <v>2851</v>
      </c>
      <c r="S223" s="8" t="s">
        <v>2851</v>
      </c>
      <c r="T223" s="8">
        <v>1</v>
      </c>
    </row>
    <row r="224" spans="1:20" x14ac:dyDescent="0.2">
      <c r="A224" s="8" t="s">
        <v>2837</v>
      </c>
      <c r="B224" s="8" t="s">
        <v>1309</v>
      </c>
      <c r="C224" s="8" t="s">
        <v>1310</v>
      </c>
      <c r="D224" s="8" t="s">
        <v>1311</v>
      </c>
      <c r="E224" s="8" t="s">
        <v>0</v>
      </c>
      <c r="F224" s="8" t="s">
        <v>7715</v>
      </c>
      <c r="G224" s="8" t="s">
        <v>2609</v>
      </c>
      <c r="H224" s="8">
        <v>0.13</v>
      </c>
      <c r="I224" s="8">
        <v>0.13</v>
      </c>
      <c r="J224" s="8">
        <v>4458019.3899999997</v>
      </c>
      <c r="K224" s="8">
        <v>5795.4252070000002</v>
      </c>
      <c r="L224" s="65">
        <v>6.4428699999999998E-3</v>
      </c>
      <c r="M224" s="8">
        <v>5795.4252070000002</v>
      </c>
      <c r="N224" s="65">
        <v>6.4428699999999998E-3</v>
      </c>
      <c r="O224" s="65">
        <v>0</v>
      </c>
      <c r="P224" s="65">
        <v>0</v>
      </c>
      <c r="Q224" s="8" t="s">
        <v>3425</v>
      </c>
      <c r="R224" s="8" t="s">
        <v>2851</v>
      </c>
      <c r="S224" s="8" t="s">
        <v>2851</v>
      </c>
      <c r="T224" s="8">
        <v>1</v>
      </c>
    </row>
    <row r="225" spans="1:20" x14ac:dyDescent="0.2">
      <c r="A225" s="8" t="s">
        <v>2837</v>
      </c>
      <c r="B225" s="8" t="s">
        <v>591</v>
      </c>
      <c r="C225" s="8" t="s">
        <v>1269</v>
      </c>
      <c r="D225" s="8" t="s">
        <v>1270</v>
      </c>
      <c r="E225" s="8" t="s">
        <v>5537</v>
      </c>
      <c r="F225" s="8" t="s">
        <v>5538</v>
      </c>
      <c r="G225" s="8" t="s">
        <v>2609</v>
      </c>
      <c r="H225" s="8">
        <v>100</v>
      </c>
      <c r="I225" s="8">
        <v>100</v>
      </c>
      <c r="J225" s="8">
        <v>31017.86328225</v>
      </c>
      <c r="K225" s="8">
        <v>31017.86328225</v>
      </c>
      <c r="L225" s="65">
        <v>3.4483050000000001E-2</v>
      </c>
      <c r="M225" s="8">
        <v>31017.86328225</v>
      </c>
      <c r="N225" s="65">
        <v>3.4483050000000001E-2</v>
      </c>
      <c r="O225" s="65">
        <v>0</v>
      </c>
      <c r="P225" s="65">
        <v>0</v>
      </c>
      <c r="Q225" s="8" t="s">
        <v>3425</v>
      </c>
      <c r="R225" s="8" t="s">
        <v>2851</v>
      </c>
      <c r="S225" s="8" t="s">
        <v>2851</v>
      </c>
      <c r="T225" s="8">
        <v>1</v>
      </c>
    </row>
    <row r="226" spans="1:20" x14ac:dyDescent="0.2">
      <c r="A226" s="8" t="s">
        <v>2837</v>
      </c>
      <c r="B226" s="8" t="s">
        <v>395</v>
      </c>
      <c r="C226" s="8" t="s">
        <v>396</v>
      </c>
      <c r="D226" s="8" t="s">
        <v>396</v>
      </c>
      <c r="E226" s="8" t="s">
        <v>3494</v>
      </c>
      <c r="F226" s="8" t="s">
        <v>3493</v>
      </c>
      <c r="G226" s="8" t="s">
        <v>2611</v>
      </c>
      <c r="H226" s="8">
        <v>100</v>
      </c>
      <c r="I226" s="8">
        <v>100</v>
      </c>
      <c r="J226" s="8">
        <v>9365.5400000000009</v>
      </c>
      <c r="K226" s="8">
        <v>9365.5400000000009</v>
      </c>
      <c r="L226" s="65">
        <v>1.041182E-2</v>
      </c>
      <c r="M226" s="8">
        <v>0</v>
      </c>
      <c r="N226" s="65">
        <v>0</v>
      </c>
      <c r="O226" s="65">
        <v>0</v>
      </c>
      <c r="P226" s="65">
        <v>0</v>
      </c>
      <c r="Q226" s="8" t="s">
        <v>2851</v>
      </c>
      <c r="R226" s="8" t="s">
        <v>3425</v>
      </c>
      <c r="S226" s="8" t="s">
        <v>2851</v>
      </c>
      <c r="T226" s="8">
        <v>1</v>
      </c>
    </row>
    <row r="227" spans="1:20" x14ac:dyDescent="0.2">
      <c r="A227" s="8" t="s">
        <v>2837</v>
      </c>
      <c r="B227" s="8" t="s">
        <v>395</v>
      </c>
      <c r="C227" s="8" t="s">
        <v>405</v>
      </c>
      <c r="D227" s="8" t="s">
        <v>405</v>
      </c>
      <c r="E227" s="8" t="s">
        <v>3494</v>
      </c>
      <c r="F227" s="8" t="s">
        <v>3493</v>
      </c>
      <c r="G227" s="8" t="s">
        <v>2611</v>
      </c>
      <c r="H227" s="8">
        <v>100</v>
      </c>
      <c r="I227" s="8">
        <v>100</v>
      </c>
      <c r="J227" s="8">
        <v>26367.040000000001</v>
      </c>
      <c r="K227" s="8">
        <v>26367.040000000001</v>
      </c>
      <c r="L227" s="65">
        <v>2.9312660000000001E-2</v>
      </c>
      <c r="M227" s="8">
        <v>0</v>
      </c>
      <c r="N227" s="65">
        <v>0</v>
      </c>
      <c r="O227" s="65">
        <v>0</v>
      </c>
      <c r="P227" s="65">
        <v>0</v>
      </c>
      <c r="Q227" s="8" t="s">
        <v>2851</v>
      </c>
      <c r="R227" s="8" t="s">
        <v>3425</v>
      </c>
      <c r="S227" s="8" t="s">
        <v>2851</v>
      </c>
      <c r="T227" s="8">
        <v>1</v>
      </c>
    </row>
    <row r="228" spans="1:20" x14ac:dyDescent="0.2">
      <c r="A228" s="8" t="s">
        <v>2837</v>
      </c>
      <c r="B228" s="8" t="s">
        <v>395</v>
      </c>
      <c r="C228" s="8" t="s">
        <v>418</v>
      </c>
      <c r="D228" s="8" t="s">
        <v>418</v>
      </c>
      <c r="E228" s="8" t="s">
        <v>3494</v>
      </c>
      <c r="F228" s="8" t="s">
        <v>3493</v>
      </c>
      <c r="G228" s="8" t="s">
        <v>2611</v>
      </c>
      <c r="H228" s="8">
        <v>100</v>
      </c>
      <c r="I228" s="8">
        <v>100</v>
      </c>
      <c r="J228" s="8">
        <v>1307440.6299999901</v>
      </c>
      <c r="K228" s="8">
        <v>1307440.6299999901</v>
      </c>
      <c r="L228" s="65">
        <v>1.4535024700000001</v>
      </c>
      <c r="M228" s="8">
        <v>0</v>
      </c>
      <c r="N228" s="65">
        <v>0</v>
      </c>
      <c r="O228" s="65">
        <v>0</v>
      </c>
      <c r="P228" s="65">
        <v>0</v>
      </c>
      <c r="Q228" s="8" t="s">
        <v>2851</v>
      </c>
      <c r="R228" s="8" t="s">
        <v>3425</v>
      </c>
      <c r="S228" s="8" t="s">
        <v>2851</v>
      </c>
      <c r="T228" s="8">
        <v>1</v>
      </c>
    </row>
    <row r="229" spans="1:20" x14ac:dyDescent="0.2">
      <c r="A229" s="8" t="s">
        <v>2837</v>
      </c>
      <c r="B229" s="8" t="s">
        <v>395</v>
      </c>
      <c r="C229" s="8" t="s">
        <v>505</v>
      </c>
      <c r="D229" s="8" t="s">
        <v>505</v>
      </c>
      <c r="E229" s="8" t="s">
        <v>3494</v>
      </c>
      <c r="F229" s="8" t="s">
        <v>3493</v>
      </c>
      <c r="G229" s="8" t="s">
        <v>2611</v>
      </c>
      <c r="H229" s="8">
        <v>100</v>
      </c>
      <c r="I229" s="8">
        <v>100</v>
      </c>
      <c r="J229" s="8">
        <v>3442.84</v>
      </c>
      <c r="K229" s="8">
        <v>3442.84</v>
      </c>
      <c r="L229" s="65">
        <v>3.82746E-3</v>
      </c>
      <c r="M229" s="8">
        <v>0</v>
      </c>
      <c r="N229" s="65">
        <v>0</v>
      </c>
      <c r="O229" s="65">
        <v>0</v>
      </c>
      <c r="P229" s="65">
        <v>0</v>
      </c>
      <c r="Q229" s="8" t="s">
        <v>2851</v>
      </c>
      <c r="R229" s="8" t="s">
        <v>3425</v>
      </c>
      <c r="S229" s="8" t="s">
        <v>2851</v>
      </c>
      <c r="T229" s="8">
        <v>1</v>
      </c>
    </row>
    <row r="230" spans="1:20" x14ac:dyDescent="0.2">
      <c r="A230" s="8" t="s">
        <v>2837</v>
      </c>
      <c r="B230" s="8" t="s">
        <v>395</v>
      </c>
      <c r="C230" s="8" t="s">
        <v>525</v>
      </c>
      <c r="D230" s="8" t="s">
        <v>525</v>
      </c>
      <c r="E230" s="8" t="s">
        <v>3494</v>
      </c>
      <c r="F230" s="8" t="s">
        <v>3493</v>
      </c>
      <c r="G230" s="8" t="s">
        <v>2611</v>
      </c>
      <c r="H230" s="8">
        <v>100</v>
      </c>
      <c r="I230" s="8">
        <v>100</v>
      </c>
      <c r="J230" s="8">
        <v>119.67</v>
      </c>
      <c r="K230" s="8">
        <v>119.67</v>
      </c>
      <c r="L230" s="65">
        <v>1.3303999999999999E-4</v>
      </c>
      <c r="M230" s="8">
        <v>0</v>
      </c>
      <c r="N230" s="65">
        <v>0</v>
      </c>
      <c r="O230" s="65">
        <v>0</v>
      </c>
      <c r="P230" s="65">
        <v>0</v>
      </c>
      <c r="Q230" s="8" t="s">
        <v>2851</v>
      </c>
      <c r="R230" s="8" t="s">
        <v>3425</v>
      </c>
      <c r="S230" s="8" t="s">
        <v>2851</v>
      </c>
      <c r="T230" s="8">
        <v>1</v>
      </c>
    </row>
    <row r="231" spans="1:20" x14ac:dyDescent="0.2">
      <c r="A231" s="8" t="s">
        <v>2837</v>
      </c>
      <c r="B231" s="8" t="s">
        <v>395</v>
      </c>
      <c r="C231" s="8" t="s">
        <v>536</v>
      </c>
      <c r="D231" s="8" t="s">
        <v>536</v>
      </c>
      <c r="E231" s="8" t="s">
        <v>3494</v>
      </c>
      <c r="F231" s="8" t="s">
        <v>3493</v>
      </c>
      <c r="G231" s="8" t="s">
        <v>2611</v>
      </c>
      <c r="H231" s="8">
        <v>100</v>
      </c>
      <c r="I231" s="8">
        <v>100</v>
      </c>
      <c r="J231" s="8">
        <v>32152.02</v>
      </c>
      <c r="K231" s="8">
        <v>32152.02</v>
      </c>
      <c r="L231" s="65">
        <v>3.5743909999999997E-2</v>
      </c>
      <c r="M231" s="8">
        <v>0</v>
      </c>
      <c r="N231" s="65">
        <v>0</v>
      </c>
      <c r="O231" s="65">
        <v>0</v>
      </c>
      <c r="P231" s="65">
        <v>0</v>
      </c>
      <c r="Q231" s="8" t="s">
        <v>2851</v>
      </c>
      <c r="R231" s="8" t="s">
        <v>3425</v>
      </c>
      <c r="S231" s="8" t="s">
        <v>2851</v>
      </c>
      <c r="T231" s="8">
        <v>1</v>
      </c>
    </row>
    <row r="232" spans="1:20" x14ac:dyDescent="0.2">
      <c r="A232" s="8" t="s">
        <v>2837</v>
      </c>
      <c r="B232" s="8" t="s">
        <v>395</v>
      </c>
      <c r="C232" s="8" t="s">
        <v>419</v>
      </c>
      <c r="D232" s="8" t="s">
        <v>419</v>
      </c>
      <c r="E232" s="8" t="s">
        <v>3494</v>
      </c>
      <c r="F232" s="8" t="s">
        <v>3493</v>
      </c>
      <c r="G232" s="8" t="s">
        <v>2611</v>
      </c>
      <c r="H232" s="8">
        <v>100</v>
      </c>
      <c r="I232" s="8">
        <v>100</v>
      </c>
      <c r="J232" s="8">
        <v>130582.83681004</v>
      </c>
      <c r="K232" s="8">
        <v>130582.83681004</v>
      </c>
      <c r="L232" s="65">
        <v>0.14517100999999999</v>
      </c>
      <c r="M232" s="8">
        <v>0</v>
      </c>
      <c r="N232" s="65">
        <v>0</v>
      </c>
      <c r="O232" s="65">
        <v>0</v>
      </c>
      <c r="P232" s="65">
        <v>0</v>
      </c>
      <c r="Q232" s="8" t="s">
        <v>2851</v>
      </c>
      <c r="R232" s="8" t="s">
        <v>3425</v>
      </c>
      <c r="S232" s="8" t="s">
        <v>2851</v>
      </c>
      <c r="T232" s="8">
        <v>1</v>
      </c>
    </row>
    <row r="233" spans="1:20" x14ac:dyDescent="0.2">
      <c r="A233" s="8" t="s">
        <v>2837</v>
      </c>
      <c r="B233" s="8" t="s">
        <v>395</v>
      </c>
      <c r="C233" s="8" t="s">
        <v>537</v>
      </c>
      <c r="D233" s="8" t="s">
        <v>537</v>
      </c>
      <c r="E233" s="8" t="s">
        <v>3494</v>
      </c>
      <c r="F233" s="8" t="s">
        <v>3493</v>
      </c>
      <c r="G233" s="8" t="s">
        <v>2611</v>
      </c>
      <c r="H233" s="8">
        <v>100</v>
      </c>
      <c r="I233" s="8">
        <v>100</v>
      </c>
      <c r="J233" s="8">
        <v>7383.6567753099998</v>
      </c>
      <c r="K233" s="8">
        <v>7383.6567753099998</v>
      </c>
      <c r="L233" s="65">
        <v>8.2085300000000003E-3</v>
      </c>
      <c r="M233" s="8">
        <v>0</v>
      </c>
      <c r="N233" s="65">
        <v>0</v>
      </c>
      <c r="O233" s="65">
        <v>0</v>
      </c>
      <c r="P233" s="65">
        <v>0</v>
      </c>
      <c r="Q233" s="8" t="s">
        <v>2851</v>
      </c>
      <c r="R233" s="8" t="s">
        <v>3425</v>
      </c>
      <c r="S233" s="8" t="s">
        <v>2851</v>
      </c>
      <c r="T233" s="8">
        <v>1</v>
      </c>
    </row>
    <row r="234" spans="1:20" x14ac:dyDescent="0.2">
      <c r="A234" s="8" t="s">
        <v>2837</v>
      </c>
      <c r="B234" s="8" t="s">
        <v>395</v>
      </c>
      <c r="C234" s="8" t="s">
        <v>420</v>
      </c>
      <c r="D234" s="8" t="s">
        <v>420</v>
      </c>
      <c r="E234" s="8" t="s">
        <v>3494</v>
      </c>
      <c r="F234" s="8" t="s">
        <v>3493</v>
      </c>
      <c r="G234" s="8" t="s">
        <v>2611</v>
      </c>
      <c r="H234" s="8">
        <v>100</v>
      </c>
      <c r="I234" s="8">
        <v>100</v>
      </c>
      <c r="J234" s="8">
        <v>231407.27778266999</v>
      </c>
      <c r="K234" s="8">
        <v>231407.27778266999</v>
      </c>
      <c r="L234" s="65">
        <v>0.25725914</v>
      </c>
      <c r="M234" s="8">
        <v>0</v>
      </c>
      <c r="N234" s="65">
        <v>0</v>
      </c>
      <c r="O234" s="65">
        <v>0</v>
      </c>
      <c r="P234" s="65">
        <v>0</v>
      </c>
      <c r="Q234" s="8" t="s">
        <v>2851</v>
      </c>
      <c r="R234" s="8" t="s">
        <v>3425</v>
      </c>
      <c r="S234" s="8" t="s">
        <v>2851</v>
      </c>
      <c r="T234" s="8">
        <v>1</v>
      </c>
    </row>
    <row r="235" spans="1:20" x14ac:dyDescent="0.2">
      <c r="A235" s="8" t="s">
        <v>2837</v>
      </c>
      <c r="B235" s="8" t="s">
        <v>395</v>
      </c>
      <c r="C235" s="8" t="s">
        <v>397</v>
      </c>
      <c r="D235" s="8" t="s">
        <v>397</v>
      </c>
      <c r="E235" s="8" t="s">
        <v>3494</v>
      </c>
      <c r="F235" s="8" t="s">
        <v>3493</v>
      </c>
      <c r="G235" s="8" t="s">
        <v>2611</v>
      </c>
      <c r="H235" s="8">
        <v>100</v>
      </c>
      <c r="I235" s="8">
        <v>100</v>
      </c>
      <c r="J235" s="8">
        <v>12819.19098933</v>
      </c>
      <c r="K235" s="8">
        <v>12819.19098933</v>
      </c>
      <c r="L235" s="65">
        <v>1.42513E-2</v>
      </c>
      <c r="M235" s="8">
        <v>0</v>
      </c>
      <c r="N235" s="65">
        <v>0</v>
      </c>
      <c r="O235" s="65">
        <v>0</v>
      </c>
      <c r="P235" s="65">
        <v>0</v>
      </c>
      <c r="Q235" s="8" t="s">
        <v>2851</v>
      </c>
      <c r="R235" s="8" t="s">
        <v>3425</v>
      </c>
      <c r="S235" s="8" t="s">
        <v>2851</v>
      </c>
      <c r="T235" s="8">
        <v>1</v>
      </c>
    </row>
    <row r="236" spans="1:20" x14ac:dyDescent="0.2">
      <c r="A236" s="8" t="s">
        <v>2837</v>
      </c>
      <c r="B236" s="8" t="s">
        <v>395</v>
      </c>
      <c r="C236" s="8" t="s">
        <v>406</v>
      </c>
      <c r="D236" s="8" t="s">
        <v>406</v>
      </c>
      <c r="E236" s="8" t="s">
        <v>3494</v>
      </c>
      <c r="F236" s="8" t="s">
        <v>3493</v>
      </c>
      <c r="G236" s="8" t="s">
        <v>2611</v>
      </c>
      <c r="H236" s="8">
        <v>100</v>
      </c>
      <c r="I236" s="8">
        <v>100</v>
      </c>
      <c r="J236" s="8">
        <v>5945.7740442800005</v>
      </c>
      <c r="K236" s="8">
        <v>5945.7740442800005</v>
      </c>
      <c r="L236" s="65">
        <v>6.6100100000000004E-3</v>
      </c>
      <c r="M236" s="8">
        <v>0</v>
      </c>
      <c r="N236" s="65">
        <v>0</v>
      </c>
      <c r="O236" s="65">
        <v>0</v>
      </c>
      <c r="P236" s="65">
        <v>0</v>
      </c>
      <c r="Q236" s="8" t="s">
        <v>2851</v>
      </c>
      <c r="R236" s="8" t="s">
        <v>3425</v>
      </c>
      <c r="S236" s="8" t="s">
        <v>2851</v>
      </c>
      <c r="T236" s="8">
        <v>1</v>
      </c>
    </row>
    <row r="237" spans="1:20" x14ac:dyDescent="0.2">
      <c r="A237" s="8" t="s">
        <v>2837</v>
      </c>
      <c r="B237" s="8" t="s">
        <v>395</v>
      </c>
      <c r="C237" s="8" t="s">
        <v>411</v>
      </c>
      <c r="D237" s="8" t="s">
        <v>411</v>
      </c>
      <c r="E237" s="8" t="s">
        <v>3494</v>
      </c>
      <c r="F237" s="8" t="s">
        <v>3493</v>
      </c>
      <c r="G237" s="8" t="s">
        <v>2611</v>
      </c>
      <c r="H237" s="8">
        <v>100</v>
      </c>
      <c r="I237" s="8">
        <v>100</v>
      </c>
      <c r="J237" s="8">
        <v>10323.79923396</v>
      </c>
      <c r="K237" s="8">
        <v>10323.79923396</v>
      </c>
      <c r="L237" s="65">
        <v>1.147713E-2</v>
      </c>
      <c r="M237" s="8">
        <v>0</v>
      </c>
      <c r="N237" s="65">
        <v>0</v>
      </c>
      <c r="O237" s="65">
        <v>0</v>
      </c>
      <c r="P237" s="65">
        <v>0</v>
      </c>
      <c r="Q237" s="8" t="s">
        <v>2851</v>
      </c>
      <c r="R237" s="8" t="s">
        <v>3425</v>
      </c>
      <c r="S237" s="8" t="s">
        <v>2851</v>
      </c>
      <c r="T237" s="8">
        <v>1</v>
      </c>
    </row>
    <row r="238" spans="1:20" x14ac:dyDescent="0.2">
      <c r="A238" s="8" t="s">
        <v>2837</v>
      </c>
      <c r="B238" s="8" t="s">
        <v>395</v>
      </c>
      <c r="C238" s="8" t="s">
        <v>415</v>
      </c>
      <c r="D238" s="8" t="s">
        <v>415</v>
      </c>
      <c r="E238" s="8" t="s">
        <v>3494</v>
      </c>
      <c r="F238" s="8" t="s">
        <v>3493</v>
      </c>
      <c r="G238" s="8" t="s">
        <v>2611</v>
      </c>
      <c r="H238" s="8">
        <v>100</v>
      </c>
      <c r="I238" s="8">
        <v>100</v>
      </c>
      <c r="J238" s="8">
        <v>4653.81385142</v>
      </c>
      <c r="K238" s="8">
        <v>4653.81385142</v>
      </c>
      <c r="L238" s="65">
        <v>5.1737199999999997E-3</v>
      </c>
      <c r="M238" s="8">
        <v>0</v>
      </c>
      <c r="N238" s="65">
        <v>0</v>
      </c>
      <c r="O238" s="65">
        <v>0</v>
      </c>
      <c r="P238" s="65">
        <v>0</v>
      </c>
      <c r="Q238" s="8" t="s">
        <v>2851</v>
      </c>
      <c r="R238" s="8" t="s">
        <v>3425</v>
      </c>
      <c r="S238" s="8" t="s">
        <v>2851</v>
      </c>
      <c r="T238" s="8">
        <v>1</v>
      </c>
    </row>
    <row r="239" spans="1:20" x14ac:dyDescent="0.2">
      <c r="A239" s="8" t="s">
        <v>2837</v>
      </c>
      <c r="B239" s="8" t="s">
        <v>395</v>
      </c>
      <c r="C239" s="8" t="s">
        <v>421</v>
      </c>
      <c r="D239" s="8" t="s">
        <v>421</v>
      </c>
      <c r="E239" s="8" t="s">
        <v>3494</v>
      </c>
      <c r="F239" s="8" t="s">
        <v>3493</v>
      </c>
      <c r="G239" s="8" t="s">
        <v>2611</v>
      </c>
      <c r="H239" s="8">
        <v>100</v>
      </c>
      <c r="I239" s="8">
        <v>100</v>
      </c>
      <c r="J239" s="8">
        <v>76234.339172079999</v>
      </c>
      <c r="K239" s="8">
        <v>76234.339172079999</v>
      </c>
      <c r="L239" s="65">
        <v>8.4750919999999993E-2</v>
      </c>
      <c r="M239" s="8">
        <v>0</v>
      </c>
      <c r="N239" s="65">
        <v>0</v>
      </c>
      <c r="O239" s="65">
        <v>0</v>
      </c>
      <c r="P239" s="65">
        <v>0</v>
      </c>
      <c r="Q239" s="8" t="s">
        <v>2851</v>
      </c>
      <c r="R239" s="8" t="s">
        <v>3425</v>
      </c>
      <c r="S239" s="8" t="s">
        <v>2851</v>
      </c>
      <c r="T239" s="8">
        <v>1</v>
      </c>
    </row>
    <row r="240" spans="1:20" x14ac:dyDescent="0.2">
      <c r="A240" s="8" t="s">
        <v>2837</v>
      </c>
      <c r="B240" s="8" t="s">
        <v>395</v>
      </c>
      <c r="C240" s="8" t="s">
        <v>506</v>
      </c>
      <c r="D240" s="8" t="s">
        <v>506</v>
      </c>
      <c r="E240" s="8" t="s">
        <v>3494</v>
      </c>
      <c r="F240" s="8" t="s">
        <v>3493</v>
      </c>
      <c r="G240" s="8" t="s">
        <v>2611</v>
      </c>
      <c r="H240" s="8">
        <v>100</v>
      </c>
      <c r="I240" s="8">
        <v>100</v>
      </c>
      <c r="J240" s="8">
        <v>24176.4660878</v>
      </c>
      <c r="K240" s="8">
        <v>24176.4660878</v>
      </c>
      <c r="L240" s="65">
        <v>2.6877359999999999E-2</v>
      </c>
      <c r="M240" s="8">
        <v>0</v>
      </c>
      <c r="N240" s="65">
        <v>0</v>
      </c>
      <c r="O240" s="65">
        <v>0</v>
      </c>
      <c r="P240" s="65">
        <v>0</v>
      </c>
      <c r="Q240" s="8" t="s">
        <v>2851</v>
      </c>
      <c r="R240" s="8" t="s">
        <v>3425</v>
      </c>
      <c r="S240" s="8" t="s">
        <v>2851</v>
      </c>
      <c r="T240" s="8">
        <v>1</v>
      </c>
    </row>
    <row r="241" spans="1:20" x14ac:dyDescent="0.2">
      <c r="A241" s="8" t="s">
        <v>2837</v>
      </c>
      <c r="B241" s="8" t="s">
        <v>395</v>
      </c>
      <c r="C241" s="8" t="s">
        <v>514</v>
      </c>
      <c r="D241" s="8" t="s">
        <v>514</v>
      </c>
      <c r="E241" s="8" t="s">
        <v>3494</v>
      </c>
      <c r="F241" s="8" t="s">
        <v>3493</v>
      </c>
      <c r="G241" s="8" t="s">
        <v>2611</v>
      </c>
      <c r="H241" s="8">
        <v>100</v>
      </c>
      <c r="I241" s="8">
        <v>100</v>
      </c>
      <c r="J241" s="8">
        <v>1218.7475940700001</v>
      </c>
      <c r="K241" s="8">
        <v>1218.7475940700001</v>
      </c>
      <c r="L241" s="65">
        <v>1.3549E-3</v>
      </c>
      <c r="M241" s="8">
        <v>0</v>
      </c>
      <c r="N241" s="65">
        <v>0</v>
      </c>
      <c r="O241" s="65">
        <v>0</v>
      </c>
      <c r="P241" s="65">
        <v>0</v>
      </c>
      <c r="Q241" s="8" t="s">
        <v>2851</v>
      </c>
      <c r="R241" s="8" t="s">
        <v>3425</v>
      </c>
      <c r="S241" s="8" t="s">
        <v>2851</v>
      </c>
      <c r="T241" s="8">
        <v>1</v>
      </c>
    </row>
    <row r="242" spans="1:20" x14ac:dyDescent="0.2">
      <c r="A242" s="8" t="s">
        <v>2837</v>
      </c>
      <c r="B242" s="8" t="s">
        <v>395</v>
      </c>
      <c r="C242" s="8" t="s">
        <v>517</v>
      </c>
      <c r="D242" s="8" t="s">
        <v>517</v>
      </c>
      <c r="E242" s="8" t="s">
        <v>3494</v>
      </c>
      <c r="F242" s="8" t="s">
        <v>3493</v>
      </c>
      <c r="G242" s="8" t="s">
        <v>2611</v>
      </c>
      <c r="H242" s="8">
        <v>100</v>
      </c>
      <c r="I242" s="8">
        <v>100</v>
      </c>
      <c r="J242" s="8">
        <v>2043.884374</v>
      </c>
      <c r="K242" s="8">
        <v>2043.884374</v>
      </c>
      <c r="L242" s="65">
        <v>2.2722200000000001E-3</v>
      </c>
      <c r="M242" s="8">
        <v>0</v>
      </c>
      <c r="N242" s="65">
        <v>0</v>
      </c>
      <c r="O242" s="65">
        <v>0</v>
      </c>
      <c r="P242" s="65">
        <v>0</v>
      </c>
      <c r="Q242" s="8" t="s">
        <v>2851</v>
      </c>
      <c r="R242" s="8" t="s">
        <v>3425</v>
      </c>
      <c r="S242" s="8" t="s">
        <v>2851</v>
      </c>
      <c r="T242" s="8">
        <v>1</v>
      </c>
    </row>
    <row r="243" spans="1:20" x14ac:dyDescent="0.2">
      <c r="A243" s="8" t="s">
        <v>2837</v>
      </c>
      <c r="B243" s="8" t="s">
        <v>395</v>
      </c>
      <c r="C243" s="8" t="s">
        <v>519</v>
      </c>
      <c r="D243" s="8" t="s">
        <v>519</v>
      </c>
      <c r="E243" s="8" t="s">
        <v>3494</v>
      </c>
      <c r="F243" s="8" t="s">
        <v>3493</v>
      </c>
      <c r="G243" s="8" t="s">
        <v>2611</v>
      </c>
      <c r="H243" s="8">
        <v>100</v>
      </c>
      <c r="I243" s="8">
        <v>100</v>
      </c>
      <c r="J243" s="8">
        <v>21487.471075289999</v>
      </c>
      <c r="K243" s="8">
        <v>21487.471075289999</v>
      </c>
      <c r="L243" s="65">
        <v>2.388796E-2</v>
      </c>
      <c r="M243" s="8">
        <v>0</v>
      </c>
      <c r="N243" s="65">
        <v>0</v>
      </c>
      <c r="O243" s="65">
        <v>0</v>
      </c>
      <c r="P243" s="65">
        <v>0</v>
      </c>
      <c r="Q243" s="8" t="s">
        <v>2851</v>
      </c>
      <c r="R243" s="8" t="s">
        <v>3425</v>
      </c>
      <c r="S243" s="8" t="s">
        <v>2851</v>
      </c>
      <c r="T243" s="8">
        <v>1</v>
      </c>
    </row>
    <row r="244" spans="1:20" x14ac:dyDescent="0.2">
      <c r="A244" s="8" t="s">
        <v>2837</v>
      </c>
      <c r="B244" s="8" t="s">
        <v>395</v>
      </c>
      <c r="C244" s="8" t="s">
        <v>522</v>
      </c>
      <c r="D244" s="8" t="s">
        <v>522</v>
      </c>
      <c r="E244" s="8" t="s">
        <v>3494</v>
      </c>
      <c r="F244" s="8" t="s">
        <v>3493</v>
      </c>
      <c r="G244" s="8" t="s">
        <v>2611</v>
      </c>
      <c r="H244" s="8">
        <v>100</v>
      </c>
      <c r="I244" s="8">
        <v>100</v>
      </c>
      <c r="J244" s="8">
        <v>9186.0613677300007</v>
      </c>
      <c r="K244" s="8">
        <v>9186.0613677300007</v>
      </c>
      <c r="L244" s="65">
        <v>1.0212290000000001E-2</v>
      </c>
      <c r="M244" s="8">
        <v>0</v>
      </c>
      <c r="N244" s="65">
        <v>0</v>
      </c>
      <c r="O244" s="65">
        <v>0</v>
      </c>
      <c r="P244" s="65">
        <v>0</v>
      </c>
      <c r="Q244" s="8" t="s">
        <v>2851</v>
      </c>
      <c r="R244" s="8" t="s">
        <v>3425</v>
      </c>
      <c r="S244" s="8" t="s">
        <v>2851</v>
      </c>
      <c r="T244" s="8">
        <v>1</v>
      </c>
    </row>
    <row r="245" spans="1:20" x14ac:dyDescent="0.2">
      <c r="A245" s="8" t="s">
        <v>2837</v>
      </c>
      <c r="B245" s="8" t="s">
        <v>395</v>
      </c>
      <c r="C245" s="8" t="s">
        <v>526</v>
      </c>
      <c r="D245" s="8" t="s">
        <v>526</v>
      </c>
      <c r="E245" s="8" t="s">
        <v>3494</v>
      </c>
      <c r="F245" s="8" t="s">
        <v>3493</v>
      </c>
      <c r="G245" s="8" t="s">
        <v>2611</v>
      </c>
      <c r="H245" s="8">
        <v>100</v>
      </c>
      <c r="I245" s="8">
        <v>100</v>
      </c>
      <c r="J245" s="8">
        <v>272.60432509999998</v>
      </c>
      <c r="K245" s="8">
        <v>272.60432509999998</v>
      </c>
      <c r="L245" s="65">
        <v>3.0306000000000002E-4</v>
      </c>
      <c r="M245" s="8">
        <v>0</v>
      </c>
      <c r="N245" s="65">
        <v>0</v>
      </c>
      <c r="O245" s="65">
        <v>0</v>
      </c>
      <c r="P245" s="65">
        <v>0</v>
      </c>
      <c r="Q245" s="8" t="s">
        <v>2851</v>
      </c>
      <c r="R245" s="8" t="s">
        <v>3425</v>
      </c>
      <c r="S245" s="8" t="s">
        <v>2851</v>
      </c>
      <c r="T245" s="8">
        <v>1</v>
      </c>
    </row>
    <row r="246" spans="1:20" x14ac:dyDescent="0.2">
      <c r="A246" s="8" t="s">
        <v>2837</v>
      </c>
      <c r="B246" s="8" t="s">
        <v>395</v>
      </c>
      <c r="C246" s="8" t="s">
        <v>530</v>
      </c>
      <c r="D246" s="8" t="s">
        <v>530</v>
      </c>
      <c r="E246" s="8" t="s">
        <v>3494</v>
      </c>
      <c r="F246" s="8" t="s">
        <v>3493</v>
      </c>
      <c r="G246" s="8" t="s">
        <v>2611</v>
      </c>
      <c r="H246" s="8">
        <v>100</v>
      </c>
      <c r="I246" s="8">
        <v>100</v>
      </c>
      <c r="J246" s="8">
        <v>6666.2874673099996</v>
      </c>
      <c r="K246" s="8">
        <v>6666.2874673099996</v>
      </c>
      <c r="L246" s="65">
        <v>7.4110199999999999E-3</v>
      </c>
      <c r="M246" s="8">
        <v>0</v>
      </c>
      <c r="N246" s="65">
        <v>0</v>
      </c>
      <c r="O246" s="65">
        <v>0</v>
      </c>
      <c r="P246" s="65">
        <v>0</v>
      </c>
      <c r="Q246" s="8" t="s">
        <v>2851</v>
      </c>
      <c r="R246" s="8" t="s">
        <v>3425</v>
      </c>
      <c r="S246" s="8" t="s">
        <v>2851</v>
      </c>
      <c r="T246" s="8">
        <v>1</v>
      </c>
    </row>
    <row r="247" spans="1:20" x14ac:dyDescent="0.2">
      <c r="A247" s="8" t="s">
        <v>2837</v>
      </c>
      <c r="B247" s="8" t="s">
        <v>395</v>
      </c>
      <c r="C247" s="8" t="s">
        <v>533</v>
      </c>
      <c r="D247" s="8" t="s">
        <v>533</v>
      </c>
      <c r="E247" s="8" t="s">
        <v>3494</v>
      </c>
      <c r="F247" s="8" t="s">
        <v>3493</v>
      </c>
      <c r="G247" s="8" t="s">
        <v>2611</v>
      </c>
      <c r="H247" s="8">
        <v>100</v>
      </c>
      <c r="I247" s="8">
        <v>100</v>
      </c>
      <c r="J247" s="8">
        <v>1589.44204197</v>
      </c>
      <c r="K247" s="8">
        <v>1589.44204197</v>
      </c>
      <c r="L247" s="65">
        <v>1.7670100000000001E-3</v>
      </c>
      <c r="M247" s="8">
        <v>0</v>
      </c>
      <c r="N247" s="65">
        <v>0</v>
      </c>
      <c r="O247" s="65">
        <v>0</v>
      </c>
      <c r="P247" s="65">
        <v>0</v>
      </c>
      <c r="Q247" s="8" t="s">
        <v>2851</v>
      </c>
      <c r="R247" s="8" t="s">
        <v>3425</v>
      </c>
      <c r="S247" s="8" t="s">
        <v>2851</v>
      </c>
      <c r="T247" s="8">
        <v>1</v>
      </c>
    </row>
    <row r="248" spans="1:20" x14ac:dyDescent="0.2">
      <c r="A248" s="8" t="s">
        <v>2837</v>
      </c>
      <c r="B248" s="8" t="s">
        <v>395</v>
      </c>
      <c r="C248" s="8" t="s">
        <v>538</v>
      </c>
      <c r="D248" s="8" t="s">
        <v>538</v>
      </c>
      <c r="E248" s="8" t="s">
        <v>3494</v>
      </c>
      <c r="F248" s="8" t="s">
        <v>3493</v>
      </c>
      <c r="G248" s="8" t="s">
        <v>2611</v>
      </c>
      <c r="H248" s="8">
        <v>100</v>
      </c>
      <c r="I248" s="8">
        <v>100</v>
      </c>
      <c r="J248" s="8">
        <v>130704.48383380999</v>
      </c>
      <c r="K248" s="8">
        <v>130704.48383380999</v>
      </c>
      <c r="L248" s="65">
        <v>0.14530625</v>
      </c>
      <c r="M248" s="8">
        <v>0</v>
      </c>
      <c r="N248" s="65">
        <v>0</v>
      </c>
      <c r="O248" s="65">
        <v>0</v>
      </c>
      <c r="P248" s="65">
        <v>0</v>
      </c>
      <c r="Q248" s="8" t="s">
        <v>2851</v>
      </c>
      <c r="R248" s="8" t="s">
        <v>3425</v>
      </c>
      <c r="S248" s="8" t="s">
        <v>2851</v>
      </c>
      <c r="T248" s="8">
        <v>1</v>
      </c>
    </row>
    <row r="249" spans="1:20" x14ac:dyDescent="0.2">
      <c r="A249" s="8" t="s">
        <v>2837</v>
      </c>
      <c r="B249" s="8" t="s">
        <v>395</v>
      </c>
      <c r="C249" s="8" t="s">
        <v>412</v>
      </c>
      <c r="D249" s="8" t="s">
        <v>412</v>
      </c>
      <c r="E249" s="8" t="s">
        <v>3494</v>
      </c>
      <c r="F249" s="8" t="s">
        <v>3493</v>
      </c>
      <c r="G249" s="8" t="s">
        <v>2611</v>
      </c>
      <c r="H249" s="8">
        <v>100</v>
      </c>
      <c r="I249" s="8">
        <v>100</v>
      </c>
      <c r="J249" s="8">
        <v>1518.9116064899999</v>
      </c>
      <c r="K249" s="8">
        <v>1518.9116064899999</v>
      </c>
      <c r="L249" s="65">
        <v>1.6886E-3</v>
      </c>
      <c r="M249" s="8">
        <v>0</v>
      </c>
      <c r="N249" s="65">
        <v>0</v>
      </c>
      <c r="O249" s="65">
        <v>0</v>
      </c>
      <c r="P249" s="65">
        <v>0</v>
      </c>
      <c r="Q249" s="8" t="s">
        <v>2851</v>
      </c>
      <c r="R249" s="8" t="s">
        <v>3425</v>
      </c>
      <c r="S249" s="8" t="s">
        <v>2851</v>
      </c>
      <c r="T249" s="8">
        <v>1</v>
      </c>
    </row>
    <row r="250" spans="1:20" x14ac:dyDescent="0.2">
      <c r="A250" s="8" t="s">
        <v>2837</v>
      </c>
      <c r="B250" s="8" t="s">
        <v>395</v>
      </c>
      <c r="C250" s="8" t="s">
        <v>422</v>
      </c>
      <c r="D250" s="8" t="s">
        <v>422</v>
      </c>
      <c r="E250" s="8" t="s">
        <v>3494</v>
      </c>
      <c r="F250" s="8" t="s">
        <v>3493</v>
      </c>
      <c r="G250" s="8" t="s">
        <v>2611</v>
      </c>
      <c r="H250" s="8">
        <v>100</v>
      </c>
      <c r="I250" s="8">
        <v>100</v>
      </c>
      <c r="J250" s="8">
        <v>15006.5209218</v>
      </c>
      <c r="K250" s="8">
        <v>15006.5209218</v>
      </c>
      <c r="L250" s="65">
        <v>1.6682990000000002E-2</v>
      </c>
      <c r="M250" s="8">
        <v>0</v>
      </c>
      <c r="N250" s="65">
        <v>0</v>
      </c>
      <c r="O250" s="65">
        <v>0</v>
      </c>
      <c r="P250" s="65">
        <v>0</v>
      </c>
      <c r="Q250" s="8" t="s">
        <v>2851</v>
      </c>
      <c r="R250" s="8" t="s">
        <v>3425</v>
      </c>
      <c r="S250" s="8" t="s">
        <v>2851</v>
      </c>
      <c r="T250" s="8">
        <v>1</v>
      </c>
    </row>
    <row r="251" spans="1:20" x14ac:dyDescent="0.2">
      <c r="A251" s="8" t="s">
        <v>2837</v>
      </c>
      <c r="B251" s="8" t="s">
        <v>395</v>
      </c>
      <c r="C251" s="8" t="s">
        <v>507</v>
      </c>
      <c r="D251" s="8" t="s">
        <v>507</v>
      </c>
      <c r="E251" s="8" t="s">
        <v>3494</v>
      </c>
      <c r="F251" s="8" t="s">
        <v>3493</v>
      </c>
      <c r="G251" s="8" t="s">
        <v>2611</v>
      </c>
      <c r="H251" s="8">
        <v>100</v>
      </c>
      <c r="I251" s="8">
        <v>100</v>
      </c>
      <c r="J251" s="8">
        <v>4293.8836631699996</v>
      </c>
      <c r="K251" s="8">
        <v>4293.8836631699996</v>
      </c>
      <c r="L251" s="65">
        <v>4.7735800000000004E-3</v>
      </c>
      <c r="M251" s="8">
        <v>0</v>
      </c>
      <c r="N251" s="65">
        <v>0</v>
      </c>
      <c r="O251" s="65">
        <v>0</v>
      </c>
      <c r="P251" s="65">
        <v>0</v>
      </c>
      <c r="Q251" s="8" t="s">
        <v>2851</v>
      </c>
      <c r="R251" s="8" t="s">
        <v>3425</v>
      </c>
      <c r="S251" s="8" t="s">
        <v>2851</v>
      </c>
      <c r="T251" s="8">
        <v>1</v>
      </c>
    </row>
    <row r="252" spans="1:20" x14ac:dyDescent="0.2">
      <c r="A252" s="8" t="s">
        <v>2837</v>
      </c>
      <c r="B252" s="8" t="s">
        <v>395</v>
      </c>
      <c r="C252" s="8" t="s">
        <v>539</v>
      </c>
      <c r="D252" s="8" t="s">
        <v>539</v>
      </c>
      <c r="E252" s="8" t="s">
        <v>3494</v>
      </c>
      <c r="F252" s="8" t="s">
        <v>3493</v>
      </c>
      <c r="G252" s="8" t="s">
        <v>2611</v>
      </c>
      <c r="H252" s="8">
        <v>100</v>
      </c>
      <c r="I252" s="8">
        <v>100</v>
      </c>
      <c r="J252" s="8">
        <v>327650.22631433001</v>
      </c>
      <c r="K252" s="8">
        <v>327650.22631433001</v>
      </c>
      <c r="L252" s="65">
        <v>0.36425394999999999</v>
      </c>
      <c r="M252" s="8">
        <v>0</v>
      </c>
      <c r="N252" s="65">
        <v>0</v>
      </c>
      <c r="O252" s="65">
        <v>0</v>
      </c>
      <c r="P252" s="65">
        <v>0</v>
      </c>
      <c r="Q252" s="8" t="s">
        <v>2851</v>
      </c>
      <c r="R252" s="8" t="s">
        <v>3425</v>
      </c>
      <c r="S252" s="8" t="s">
        <v>2851</v>
      </c>
      <c r="T252" s="8">
        <v>1</v>
      </c>
    </row>
    <row r="253" spans="1:20" x14ac:dyDescent="0.2">
      <c r="A253" s="8" t="s">
        <v>2837</v>
      </c>
      <c r="B253" s="8" t="s">
        <v>395</v>
      </c>
      <c r="C253" s="8" t="s">
        <v>398</v>
      </c>
      <c r="D253" s="8" t="s">
        <v>398</v>
      </c>
      <c r="E253" s="8" t="s">
        <v>3494</v>
      </c>
      <c r="F253" s="8" t="s">
        <v>3493</v>
      </c>
      <c r="G253" s="8" t="s">
        <v>2611</v>
      </c>
      <c r="H253" s="8">
        <v>100</v>
      </c>
      <c r="I253" s="8">
        <v>100</v>
      </c>
      <c r="J253" s="8">
        <v>922.01041152000005</v>
      </c>
      <c r="K253" s="8">
        <v>922.01041152000005</v>
      </c>
      <c r="L253" s="65">
        <v>1.02501E-3</v>
      </c>
      <c r="M253" s="8">
        <v>0</v>
      </c>
      <c r="N253" s="65">
        <v>0</v>
      </c>
      <c r="O253" s="65">
        <v>0</v>
      </c>
      <c r="P253" s="65">
        <v>0</v>
      </c>
      <c r="Q253" s="8" t="s">
        <v>2851</v>
      </c>
      <c r="R253" s="8" t="s">
        <v>3425</v>
      </c>
      <c r="S253" s="8" t="s">
        <v>2851</v>
      </c>
      <c r="T253" s="8">
        <v>1</v>
      </c>
    </row>
    <row r="254" spans="1:20" x14ac:dyDescent="0.2">
      <c r="A254" s="8" t="s">
        <v>2837</v>
      </c>
      <c r="B254" s="8" t="s">
        <v>395</v>
      </c>
      <c r="C254" s="8" t="s">
        <v>407</v>
      </c>
      <c r="D254" s="8" t="s">
        <v>407</v>
      </c>
      <c r="E254" s="8" t="s">
        <v>3494</v>
      </c>
      <c r="F254" s="8" t="s">
        <v>3493</v>
      </c>
      <c r="G254" s="8" t="s">
        <v>2611</v>
      </c>
      <c r="H254" s="8">
        <v>100</v>
      </c>
      <c r="I254" s="8">
        <v>100</v>
      </c>
      <c r="J254" s="8">
        <v>115.17384051000001</v>
      </c>
      <c r="K254" s="8">
        <v>115.17384051000001</v>
      </c>
      <c r="L254" s="65">
        <v>1.2804E-4</v>
      </c>
      <c r="M254" s="8">
        <v>0</v>
      </c>
      <c r="N254" s="65">
        <v>0</v>
      </c>
      <c r="O254" s="65">
        <v>0</v>
      </c>
      <c r="P254" s="65">
        <v>0</v>
      </c>
      <c r="Q254" s="8" t="s">
        <v>2851</v>
      </c>
      <c r="R254" s="8" t="s">
        <v>3425</v>
      </c>
      <c r="S254" s="8" t="s">
        <v>2851</v>
      </c>
      <c r="T254" s="8">
        <v>1</v>
      </c>
    </row>
    <row r="255" spans="1:20" x14ac:dyDescent="0.2">
      <c r="A255" s="8" t="s">
        <v>2837</v>
      </c>
      <c r="B255" s="8" t="s">
        <v>395</v>
      </c>
      <c r="C255" s="8" t="s">
        <v>413</v>
      </c>
      <c r="D255" s="8" t="s">
        <v>413</v>
      </c>
      <c r="E255" s="8" t="s">
        <v>3494</v>
      </c>
      <c r="F255" s="8" t="s">
        <v>3493</v>
      </c>
      <c r="G255" s="8" t="s">
        <v>2611</v>
      </c>
      <c r="H255" s="8">
        <v>100</v>
      </c>
      <c r="I255" s="8">
        <v>100</v>
      </c>
      <c r="J255" s="8">
        <v>1685.1976619300001</v>
      </c>
      <c r="K255" s="8">
        <v>1685.1976619300001</v>
      </c>
      <c r="L255" s="65">
        <v>1.87346E-3</v>
      </c>
      <c r="M255" s="8">
        <v>0</v>
      </c>
      <c r="N255" s="65">
        <v>0</v>
      </c>
      <c r="O255" s="65">
        <v>0</v>
      </c>
      <c r="P255" s="65">
        <v>0</v>
      </c>
      <c r="Q255" s="8" t="s">
        <v>2851</v>
      </c>
      <c r="R255" s="8" t="s">
        <v>3425</v>
      </c>
      <c r="S255" s="8" t="s">
        <v>2851</v>
      </c>
      <c r="T255" s="8">
        <v>1</v>
      </c>
    </row>
    <row r="256" spans="1:20" x14ac:dyDescent="0.2">
      <c r="A256" s="8" t="s">
        <v>2837</v>
      </c>
      <c r="B256" s="8" t="s">
        <v>395</v>
      </c>
      <c r="C256" s="8" t="s">
        <v>416</v>
      </c>
      <c r="D256" s="8" t="s">
        <v>416</v>
      </c>
      <c r="E256" s="8" t="s">
        <v>3494</v>
      </c>
      <c r="F256" s="8" t="s">
        <v>3493</v>
      </c>
      <c r="G256" s="8" t="s">
        <v>2611</v>
      </c>
      <c r="H256" s="8">
        <v>100</v>
      </c>
      <c r="I256" s="8">
        <v>100</v>
      </c>
      <c r="J256" s="8">
        <v>75.127794629999997</v>
      </c>
      <c r="K256" s="8">
        <v>75.127794629999997</v>
      </c>
      <c r="L256" s="65">
        <v>8.352E-5</v>
      </c>
      <c r="M256" s="8">
        <v>0</v>
      </c>
      <c r="N256" s="65">
        <v>0</v>
      </c>
      <c r="O256" s="65">
        <v>0</v>
      </c>
      <c r="P256" s="65">
        <v>0</v>
      </c>
      <c r="Q256" s="8" t="s">
        <v>2851</v>
      </c>
      <c r="R256" s="8" t="s">
        <v>3425</v>
      </c>
      <c r="S256" s="8" t="s">
        <v>2851</v>
      </c>
      <c r="T256" s="8">
        <v>1</v>
      </c>
    </row>
    <row r="257" spans="1:20" x14ac:dyDescent="0.2">
      <c r="A257" s="8" t="s">
        <v>2837</v>
      </c>
      <c r="B257" s="8" t="s">
        <v>395</v>
      </c>
      <c r="C257" s="8" t="s">
        <v>423</v>
      </c>
      <c r="D257" s="8" t="s">
        <v>423</v>
      </c>
      <c r="E257" s="8" t="s">
        <v>3494</v>
      </c>
      <c r="F257" s="8" t="s">
        <v>3493</v>
      </c>
      <c r="G257" s="8" t="s">
        <v>2611</v>
      </c>
      <c r="H257" s="8">
        <v>100</v>
      </c>
      <c r="I257" s="8">
        <v>100</v>
      </c>
      <c r="J257" s="8">
        <v>85503.958143979995</v>
      </c>
      <c r="K257" s="8">
        <v>85503.958143979995</v>
      </c>
      <c r="L257" s="65">
        <v>9.5056109999999999E-2</v>
      </c>
      <c r="M257" s="8">
        <v>0</v>
      </c>
      <c r="N257" s="65">
        <v>0</v>
      </c>
      <c r="O257" s="65">
        <v>0</v>
      </c>
      <c r="P257" s="65">
        <v>0</v>
      </c>
      <c r="Q257" s="8" t="s">
        <v>2851</v>
      </c>
      <c r="R257" s="8" t="s">
        <v>3425</v>
      </c>
      <c r="S257" s="8" t="s">
        <v>2851</v>
      </c>
      <c r="T257" s="8">
        <v>1</v>
      </c>
    </row>
    <row r="258" spans="1:20" x14ac:dyDescent="0.2">
      <c r="A258" s="8" t="s">
        <v>2837</v>
      </c>
      <c r="B258" s="8" t="s">
        <v>395</v>
      </c>
      <c r="C258" s="8" t="s">
        <v>508</v>
      </c>
      <c r="D258" s="8" t="s">
        <v>508</v>
      </c>
      <c r="E258" s="8" t="s">
        <v>3494</v>
      </c>
      <c r="F258" s="8" t="s">
        <v>3493</v>
      </c>
      <c r="G258" s="8" t="s">
        <v>2611</v>
      </c>
      <c r="H258" s="8">
        <v>100</v>
      </c>
      <c r="I258" s="8">
        <v>100</v>
      </c>
      <c r="J258" s="8">
        <v>1441.7757217000001</v>
      </c>
      <c r="K258" s="8">
        <v>1441.7757217000001</v>
      </c>
      <c r="L258" s="65">
        <v>1.6028399999999999E-3</v>
      </c>
      <c r="M258" s="8">
        <v>0</v>
      </c>
      <c r="N258" s="65">
        <v>0</v>
      </c>
      <c r="O258" s="65">
        <v>0</v>
      </c>
      <c r="P258" s="65">
        <v>0</v>
      </c>
      <c r="Q258" s="8" t="s">
        <v>2851</v>
      </c>
      <c r="R258" s="8" t="s">
        <v>3425</v>
      </c>
      <c r="S258" s="8" t="s">
        <v>2851</v>
      </c>
      <c r="T258" s="8">
        <v>1</v>
      </c>
    </row>
    <row r="259" spans="1:20" x14ac:dyDescent="0.2">
      <c r="A259" s="8" t="s">
        <v>2837</v>
      </c>
      <c r="B259" s="8" t="s">
        <v>395</v>
      </c>
      <c r="C259" s="8" t="s">
        <v>515</v>
      </c>
      <c r="D259" s="8" t="s">
        <v>515</v>
      </c>
      <c r="E259" s="8" t="s">
        <v>3494</v>
      </c>
      <c r="F259" s="8" t="s">
        <v>3493</v>
      </c>
      <c r="G259" s="8" t="s">
        <v>2611</v>
      </c>
      <c r="H259" s="8">
        <v>100</v>
      </c>
      <c r="I259" s="8">
        <v>100</v>
      </c>
      <c r="J259" s="8">
        <v>43.962026590000001</v>
      </c>
      <c r="K259" s="8">
        <v>43.962026590000001</v>
      </c>
      <c r="L259" s="65">
        <v>4.8869999999999998E-5</v>
      </c>
      <c r="M259" s="8">
        <v>0</v>
      </c>
      <c r="N259" s="65">
        <v>0</v>
      </c>
      <c r="O259" s="65">
        <v>0</v>
      </c>
      <c r="P259" s="65">
        <v>0</v>
      </c>
      <c r="Q259" s="8" t="s">
        <v>2851</v>
      </c>
      <c r="R259" s="8" t="s">
        <v>3425</v>
      </c>
      <c r="S259" s="8" t="s">
        <v>2851</v>
      </c>
      <c r="T259" s="8">
        <v>1</v>
      </c>
    </row>
    <row r="260" spans="1:20" x14ac:dyDescent="0.2">
      <c r="A260" s="8" t="s">
        <v>2837</v>
      </c>
      <c r="B260" s="8" t="s">
        <v>395</v>
      </c>
      <c r="C260" s="8" t="s">
        <v>523</v>
      </c>
      <c r="D260" s="8" t="s">
        <v>523</v>
      </c>
      <c r="E260" s="8" t="s">
        <v>3494</v>
      </c>
      <c r="F260" s="8" t="s">
        <v>3493</v>
      </c>
      <c r="G260" s="8" t="s">
        <v>2611</v>
      </c>
      <c r="H260" s="8">
        <v>100</v>
      </c>
      <c r="I260" s="8">
        <v>100</v>
      </c>
      <c r="J260" s="8">
        <v>151.86241149</v>
      </c>
      <c r="K260" s="8">
        <v>151.86241149</v>
      </c>
      <c r="L260" s="65">
        <v>1.6882999999999999E-4</v>
      </c>
      <c r="M260" s="8">
        <v>0</v>
      </c>
      <c r="N260" s="65">
        <v>0</v>
      </c>
      <c r="O260" s="65">
        <v>0</v>
      </c>
      <c r="P260" s="65">
        <v>0</v>
      </c>
      <c r="Q260" s="8" t="s">
        <v>2851</v>
      </c>
      <c r="R260" s="8" t="s">
        <v>3425</v>
      </c>
      <c r="S260" s="8" t="s">
        <v>2851</v>
      </c>
      <c r="T260" s="8">
        <v>1</v>
      </c>
    </row>
    <row r="261" spans="1:20" x14ac:dyDescent="0.2">
      <c r="A261" s="8" t="s">
        <v>2837</v>
      </c>
      <c r="B261" s="8" t="s">
        <v>395</v>
      </c>
      <c r="C261" s="8" t="s">
        <v>531</v>
      </c>
      <c r="D261" s="8" t="s">
        <v>531</v>
      </c>
      <c r="E261" s="8" t="s">
        <v>3494</v>
      </c>
      <c r="F261" s="8" t="s">
        <v>3493</v>
      </c>
      <c r="G261" s="8" t="s">
        <v>2611</v>
      </c>
      <c r="H261" s="8">
        <v>100</v>
      </c>
      <c r="I261" s="8">
        <v>100</v>
      </c>
      <c r="J261" s="8">
        <v>140.96457172000001</v>
      </c>
      <c r="K261" s="8">
        <v>140.96457172000001</v>
      </c>
      <c r="L261" s="65">
        <v>1.5671000000000001E-4</v>
      </c>
      <c r="M261" s="8">
        <v>0</v>
      </c>
      <c r="N261" s="65">
        <v>0</v>
      </c>
      <c r="O261" s="65">
        <v>0</v>
      </c>
      <c r="P261" s="65">
        <v>0</v>
      </c>
      <c r="Q261" s="8" t="s">
        <v>2851</v>
      </c>
      <c r="R261" s="8" t="s">
        <v>3425</v>
      </c>
      <c r="S261" s="8" t="s">
        <v>2851</v>
      </c>
      <c r="T261" s="8">
        <v>1</v>
      </c>
    </row>
    <row r="262" spans="1:20" x14ac:dyDescent="0.2">
      <c r="A262" s="8" t="s">
        <v>2837</v>
      </c>
      <c r="B262" s="8" t="s">
        <v>395</v>
      </c>
      <c r="C262" s="8" t="s">
        <v>534</v>
      </c>
      <c r="D262" s="8" t="s">
        <v>534</v>
      </c>
      <c r="E262" s="8" t="s">
        <v>3494</v>
      </c>
      <c r="F262" s="8" t="s">
        <v>3493</v>
      </c>
      <c r="G262" s="8" t="s">
        <v>2611</v>
      </c>
      <c r="H262" s="8">
        <v>100</v>
      </c>
      <c r="I262" s="8">
        <v>100</v>
      </c>
      <c r="J262" s="8">
        <v>1074.2177298500001</v>
      </c>
      <c r="K262" s="8">
        <v>1074.2177298500001</v>
      </c>
      <c r="L262" s="65">
        <v>1.19422E-3</v>
      </c>
      <c r="M262" s="8">
        <v>0</v>
      </c>
      <c r="N262" s="65">
        <v>0</v>
      </c>
      <c r="O262" s="65">
        <v>0</v>
      </c>
      <c r="P262" s="65">
        <v>0</v>
      </c>
      <c r="Q262" s="8" t="s">
        <v>2851</v>
      </c>
      <c r="R262" s="8" t="s">
        <v>3425</v>
      </c>
      <c r="S262" s="8" t="s">
        <v>2851</v>
      </c>
      <c r="T262" s="8">
        <v>1</v>
      </c>
    </row>
    <row r="263" spans="1:20" x14ac:dyDescent="0.2">
      <c r="A263" s="8" t="s">
        <v>2837</v>
      </c>
      <c r="B263" s="8" t="s">
        <v>395</v>
      </c>
      <c r="C263" s="8" t="s">
        <v>540</v>
      </c>
      <c r="D263" s="8" t="s">
        <v>540</v>
      </c>
      <c r="E263" s="8" t="s">
        <v>3494</v>
      </c>
      <c r="F263" s="8" t="s">
        <v>3493</v>
      </c>
      <c r="G263" s="8" t="s">
        <v>2611</v>
      </c>
      <c r="H263" s="8">
        <v>100</v>
      </c>
      <c r="I263" s="8">
        <v>100</v>
      </c>
      <c r="J263" s="8">
        <v>181.61563573000001</v>
      </c>
      <c r="K263" s="8">
        <v>181.61563573000001</v>
      </c>
      <c r="L263" s="65">
        <v>2.019E-4</v>
      </c>
      <c r="M263" s="8">
        <v>0</v>
      </c>
      <c r="N263" s="65">
        <v>0</v>
      </c>
      <c r="O263" s="65">
        <v>0</v>
      </c>
      <c r="P263" s="65">
        <v>0</v>
      </c>
      <c r="Q263" s="8" t="s">
        <v>2851</v>
      </c>
      <c r="R263" s="8" t="s">
        <v>3425</v>
      </c>
      <c r="S263" s="8" t="s">
        <v>2851</v>
      </c>
      <c r="T263" s="8">
        <v>1</v>
      </c>
    </row>
    <row r="264" spans="1:20" x14ac:dyDescent="0.2">
      <c r="A264" s="8" t="s">
        <v>2837</v>
      </c>
      <c r="B264" s="8" t="s">
        <v>395</v>
      </c>
      <c r="C264" s="8" t="s">
        <v>424</v>
      </c>
      <c r="D264" s="8" t="s">
        <v>425</v>
      </c>
      <c r="E264" s="8" t="s">
        <v>3494</v>
      </c>
      <c r="F264" s="8" t="s">
        <v>3493</v>
      </c>
      <c r="G264" s="8" t="s">
        <v>2611</v>
      </c>
      <c r="H264" s="8">
        <v>100</v>
      </c>
      <c r="I264" s="8">
        <v>100</v>
      </c>
      <c r="J264" s="8">
        <v>4864.72243213</v>
      </c>
      <c r="K264" s="8">
        <v>4864.72243213</v>
      </c>
      <c r="L264" s="65">
        <v>5.4081900000000002E-3</v>
      </c>
      <c r="M264" s="8">
        <v>0</v>
      </c>
      <c r="N264" s="65">
        <v>0</v>
      </c>
      <c r="O264" s="65">
        <v>0</v>
      </c>
      <c r="P264" s="65">
        <v>0</v>
      </c>
      <c r="Q264" s="8" t="s">
        <v>2851</v>
      </c>
      <c r="R264" s="8" t="s">
        <v>3425</v>
      </c>
      <c r="S264" s="8" t="s">
        <v>2851</v>
      </c>
      <c r="T264" s="8">
        <v>1</v>
      </c>
    </row>
    <row r="265" spans="1:20" x14ac:dyDescent="0.2">
      <c r="A265" s="8" t="s">
        <v>2837</v>
      </c>
      <c r="B265" s="8" t="s">
        <v>395</v>
      </c>
      <c r="C265" s="8" t="s">
        <v>427</v>
      </c>
      <c r="D265" s="8" t="s">
        <v>428</v>
      </c>
      <c r="E265" s="8" t="s">
        <v>3494</v>
      </c>
      <c r="F265" s="8" t="s">
        <v>3493</v>
      </c>
      <c r="G265" s="8" t="s">
        <v>2611</v>
      </c>
      <c r="H265" s="8">
        <v>100</v>
      </c>
      <c r="I265" s="8">
        <v>100</v>
      </c>
      <c r="J265" s="8">
        <v>5570.7759160200003</v>
      </c>
      <c r="K265" s="8">
        <v>5570.7759160200003</v>
      </c>
      <c r="L265" s="65">
        <v>6.1931199999999999E-3</v>
      </c>
      <c r="M265" s="8">
        <v>0</v>
      </c>
      <c r="N265" s="65">
        <v>0</v>
      </c>
      <c r="O265" s="65">
        <v>0</v>
      </c>
      <c r="P265" s="65">
        <v>0</v>
      </c>
      <c r="Q265" s="8" t="s">
        <v>2851</v>
      </c>
      <c r="R265" s="8" t="s">
        <v>3425</v>
      </c>
      <c r="S265" s="8" t="s">
        <v>2851</v>
      </c>
      <c r="T265" s="8">
        <v>1</v>
      </c>
    </row>
    <row r="266" spans="1:20" x14ac:dyDescent="0.2">
      <c r="A266" s="8" t="s">
        <v>2837</v>
      </c>
      <c r="B266" s="8" t="s">
        <v>395</v>
      </c>
      <c r="C266" s="8" t="s">
        <v>430</v>
      </c>
      <c r="D266" s="8" t="s">
        <v>431</v>
      </c>
      <c r="E266" s="8" t="s">
        <v>3494</v>
      </c>
      <c r="F266" s="8" t="s">
        <v>3493</v>
      </c>
      <c r="G266" s="8" t="s">
        <v>2611</v>
      </c>
      <c r="H266" s="8">
        <v>100</v>
      </c>
      <c r="I266" s="8">
        <v>100</v>
      </c>
      <c r="J266" s="8">
        <v>21781.124172020001</v>
      </c>
      <c r="K266" s="8">
        <v>21781.124172020001</v>
      </c>
      <c r="L266" s="65">
        <v>2.421442E-2</v>
      </c>
      <c r="M266" s="8">
        <v>0</v>
      </c>
      <c r="N266" s="65">
        <v>0</v>
      </c>
      <c r="O266" s="65">
        <v>0</v>
      </c>
      <c r="P266" s="65">
        <v>0</v>
      </c>
      <c r="Q266" s="8" t="s">
        <v>2851</v>
      </c>
      <c r="R266" s="8" t="s">
        <v>3425</v>
      </c>
      <c r="S266" s="8" t="s">
        <v>2851</v>
      </c>
      <c r="T266" s="8">
        <v>1</v>
      </c>
    </row>
    <row r="267" spans="1:20" x14ac:dyDescent="0.2">
      <c r="A267" s="8" t="s">
        <v>2837</v>
      </c>
      <c r="B267" s="8" t="s">
        <v>395</v>
      </c>
      <c r="C267" s="8" t="s">
        <v>430</v>
      </c>
      <c r="D267" s="8" t="s">
        <v>431</v>
      </c>
      <c r="E267" s="8" t="s">
        <v>3494</v>
      </c>
      <c r="F267" s="8" t="s">
        <v>3493</v>
      </c>
      <c r="G267" s="8" t="s">
        <v>2611</v>
      </c>
      <c r="H267" s="8">
        <v>100</v>
      </c>
      <c r="I267" s="8">
        <v>100</v>
      </c>
      <c r="J267" s="8">
        <v>1861.9690137299999</v>
      </c>
      <c r="K267" s="8">
        <v>1861.9690137299999</v>
      </c>
      <c r="L267" s="65">
        <v>2.0699799999999999E-3</v>
      </c>
      <c r="M267" s="8">
        <v>0</v>
      </c>
      <c r="N267" s="65">
        <v>0</v>
      </c>
      <c r="O267" s="65">
        <v>0</v>
      </c>
      <c r="P267" s="65">
        <v>0</v>
      </c>
      <c r="Q267" s="8" t="s">
        <v>2851</v>
      </c>
      <c r="R267" s="8" t="s">
        <v>3425</v>
      </c>
      <c r="S267" s="8" t="s">
        <v>2851</v>
      </c>
      <c r="T267" s="8">
        <v>1</v>
      </c>
    </row>
    <row r="268" spans="1:20" x14ac:dyDescent="0.2">
      <c r="A268" s="8" t="s">
        <v>2837</v>
      </c>
      <c r="B268" s="8" t="s">
        <v>395</v>
      </c>
      <c r="C268" s="8" t="s">
        <v>432</v>
      </c>
      <c r="D268" s="8" t="s">
        <v>433</v>
      </c>
      <c r="E268" s="8" t="s">
        <v>3494</v>
      </c>
      <c r="F268" s="8" t="s">
        <v>3493</v>
      </c>
      <c r="G268" s="8" t="s">
        <v>2611</v>
      </c>
      <c r="H268" s="8">
        <v>100</v>
      </c>
      <c r="I268" s="8">
        <v>100</v>
      </c>
      <c r="J268" s="8">
        <v>16930.409581340002</v>
      </c>
      <c r="K268" s="8">
        <v>16930.409581340002</v>
      </c>
      <c r="L268" s="65">
        <v>1.88218E-2</v>
      </c>
      <c r="M268" s="8">
        <v>0</v>
      </c>
      <c r="N268" s="65">
        <v>0</v>
      </c>
      <c r="O268" s="65">
        <v>0</v>
      </c>
      <c r="P268" s="65">
        <v>0</v>
      </c>
      <c r="Q268" s="8" t="s">
        <v>2851</v>
      </c>
      <c r="R268" s="8" t="s">
        <v>3425</v>
      </c>
      <c r="S268" s="8" t="s">
        <v>2851</v>
      </c>
      <c r="T268" s="8">
        <v>1</v>
      </c>
    </row>
    <row r="269" spans="1:20" x14ac:dyDescent="0.2">
      <c r="A269" s="8" t="s">
        <v>2837</v>
      </c>
      <c r="B269" s="8" t="s">
        <v>395</v>
      </c>
      <c r="C269" s="8" t="s">
        <v>432</v>
      </c>
      <c r="D269" s="8" t="s">
        <v>433</v>
      </c>
      <c r="E269" s="8" t="s">
        <v>3494</v>
      </c>
      <c r="F269" s="8" t="s">
        <v>3493</v>
      </c>
      <c r="G269" s="8" t="s">
        <v>2611</v>
      </c>
      <c r="H269" s="8">
        <v>100</v>
      </c>
      <c r="I269" s="8">
        <v>100</v>
      </c>
      <c r="J269" s="8">
        <v>5945.9435536399997</v>
      </c>
      <c r="K269" s="8">
        <v>5945.9435536399997</v>
      </c>
      <c r="L269" s="65">
        <v>6.6102000000000001E-3</v>
      </c>
      <c r="M269" s="8">
        <v>0</v>
      </c>
      <c r="N269" s="65">
        <v>0</v>
      </c>
      <c r="O269" s="65">
        <v>0</v>
      </c>
      <c r="P269" s="65">
        <v>0</v>
      </c>
      <c r="Q269" s="8" t="s">
        <v>2851</v>
      </c>
      <c r="R269" s="8" t="s">
        <v>3425</v>
      </c>
      <c r="S269" s="8" t="s">
        <v>2851</v>
      </c>
      <c r="T269" s="8">
        <v>1</v>
      </c>
    </row>
    <row r="270" spans="1:20" x14ac:dyDescent="0.2">
      <c r="A270" s="8" t="s">
        <v>2837</v>
      </c>
      <c r="B270" s="8" t="s">
        <v>395</v>
      </c>
      <c r="C270" s="8" t="s">
        <v>435</v>
      </c>
      <c r="D270" s="8" t="s">
        <v>436</v>
      </c>
      <c r="E270" s="8" t="s">
        <v>3494</v>
      </c>
      <c r="F270" s="8" t="s">
        <v>3493</v>
      </c>
      <c r="G270" s="8" t="s">
        <v>2611</v>
      </c>
      <c r="H270" s="8">
        <v>100</v>
      </c>
      <c r="I270" s="8">
        <v>100</v>
      </c>
      <c r="J270" s="8">
        <v>1530.3908518200001</v>
      </c>
      <c r="K270" s="8">
        <v>1530.3908518200001</v>
      </c>
      <c r="L270" s="65">
        <v>1.7013600000000001E-3</v>
      </c>
      <c r="M270" s="8">
        <v>0</v>
      </c>
      <c r="N270" s="65">
        <v>0</v>
      </c>
      <c r="O270" s="65">
        <v>0</v>
      </c>
      <c r="P270" s="65">
        <v>0</v>
      </c>
      <c r="Q270" s="8" t="s">
        <v>2851</v>
      </c>
      <c r="R270" s="8" t="s">
        <v>3425</v>
      </c>
      <c r="S270" s="8" t="s">
        <v>2851</v>
      </c>
      <c r="T270" s="8">
        <v>1</v>
      </c>
    </row>
    <row r="271" spans="1:20" x14ac:dyDescent="0.2">
      <c r="A271" s="8" t="s">
        <v>2837</v>
      </c>
      <c r="B271" s="8" t="s">
        <v>395</v>
      </c>
      <c r="C271" s="8" t="s">
        <v>438</v>
      </c>
      <c r="D271" s="8" t="s">
        <v>439</v>
      </c>
      <c r="E271" s="8" t="s">
        <v>3494</v>
      </c>
      <c r="F271" s="8" t="s">
        <v>3493</v>
      </c>
      <c r="G271" s="8" t="s">
        <v>2611</v>
      </c>
      <c r="H271" s="8">
        <v>100</v>
      </c>
      <c r="I271" s="8">
        <v>100</v>
      </c>
      <c r="J271" s="8">
        <v>319.31025398999998</v>
      </c>
      <c r="K271" s="8">
        <v>319.31025398999998</v>
      </c>
      <c r="L271" s="65">
        <v>3.5498000000000002E-4</v>
      </c>
      <c r="M271" s="8">
        <v>0</v>
      </c>
      <c r="N271" s="65">
        <v>0</v>
      </c>
      <c r="O271" s="65">
        <v>0</v>
      </c>
      <c r="P271" s="65">
        <v>0</v>
      </c>
      <c r="Q271" s="8" t="s">
        <v>2851</v>
      </c>
      <c r="R271" s="8" t="s">
        <v>3425</v>
      </c>
      <c r="S271" s="8" t="s">
        <v>2851</v>
      </c>
      <c r="T271" s="8">
        <v>1</v>
      </c>
    </row>
    <row r="272" spans="1:20" x14ac:dyDescent="0.2">
      <c r="A272" s="8" t="s">
        <v>2837</v>
      </c>
      <c r="B272" s="8" t="s">
        <v>395</v>
      </c>
      <c r="C272" s="8" t="s">
        <v>438</v>
      </c>
      <c r="D272" s="8" t="s">
        <v>439</v>
      </c>
      <c r="E272" s="8" t="s">
        <v>3494</v>
      </c>
      <c r="F272" s="8" t="s">
        <v>3493</v>
      </c>
      <c r="G272" s="8" t="s">
        <v>2611</v>
      </c>
      <c r="H272" s="8">
        <v>100</v>
      </c>
      <c r="I272" s="8">
        <v>100</v>
      </c>
      <c r="J272" s="8">
        <v>6437.0772456000004</v>
      </c>
      <c r="K272" s="8">
        <v>6437.0772456000004</v>
      </c>
      <c r="L272" s="65">
        <v>7.1561999999999997E-3</v>
      </c>
      <c r="M272" s="8">
        <v>0</v>
      </c>
      <c r="N272" s="65">
        <v>0</v>
      </c>
      <c r="O272" s="65">
        <v>0</v>
      </c>
      <c r="P272" s="65">
        <v>0</v>
      </c>
      <c r="Q272" s="8" t="s">
        <v>2851</v>
      </c>
      <c r="R272" s="8" t="s">
        <v>3425</v>
      </c>
      <c r="S272" s="8" t="s">
        <v>2851</v>
      </c>
      <c r="T272" s="8">
        <v>1</v>
      </c>
    </row>
    <row r="273" spans="1:20" x14ac:dyDescent="0.2">
      <c r="A273" s="8" t="s">
        <v>2837</v>
      </c>
      <c r="B273" s="8" t="s">
        <v>395</v>
      </c>
      <c r="C273" s="8" t="s">
        <v>152</v>
      </c>
      <c r="D273" s="8" t="s">
        <v>153</v>
      </c>
      <c r="E273" s="8" t="s">
        <v>3494</v>
      </c>
      <c r="F273" s="8" t="s">
        <v>3493</v>
      </c>
      <c r="G273" s="8" t="s">
        <v>2611</v>
      </c>
      <c r="H273" s="8">
        <v>100</v>
      </c>
      <c r="I273" s="8">
        <v>100</v>
      </c>
      <c r="J273" s="8">
        <v>8182.8194008600003</v>
      </c>
      <c r="K273" s="8">
        <v>8182.8194008600003</v>
      </c>
      <c r="L273" s="65">
        <v>9.0969699999999994E-3</v>
      </c>
      <c r="M273" s="8">
        <v>0</v>
      </c>
      <c r="N273" s="65">
        <v>0</v>
      </c>
      <c r="O273" s="65">
        <v>0</v>
      </c>
      <c r="P273" s="65">
        <v>0</v>
      </c>
      <c r="Q273" s="8" t="s">
        <v>2851</v>
      </c>
      <c r="R273" s="8" t="s">
        <v>3425</v>
      </c>
      <c r="S273" s="8" t="s">
        <v>2851</v>
      </c>
      <c r="T273" s="8">
        <v>1</v>
      </c>
    </row>
    <row r="274" spans="1:20" x14ac:dyDescent="0.2">
      <c r="A274" s="8" t="s">
        <v>2837</v>
      </c>
      <c r="B274" s="8" t="s">
        <v>395</v>
      </c>
      <c r="C274" s="8" t="s">
        <v>152</v>
      </c>
      <c r="D274" s="8" t="s">
        <v>153</v>
      </c>
      <c r="E274" s="8" t="s">
        <v>3494</v>
      </c>
      <c r="F274" s="8" t="s">
        <v>3493</v>
      </c>
      <c r="G274" s="8" t="s">
        <v>2611</v>
      </c>
      <c r="H274" s="8">
        <v>100</v>
      </c>
      <c r="I274" s="8">
        <v>100</v>
      </c>
      <c r="J274" s="8">
        <v>3755.6564837699998</v>
      </c>
      <c r="K274" s="8">
        <v>3755.6564837699998</v>
      </c>
      <c r="L274" s="65">
        <v>4.1752200000000003E-3</v>
      </c>
      <c r="M274" s="8">
        <v>0</v>
      </c>
      <c r="N274" s="65">
        <v>0</v>
      </c>
      <c r="O274" s="65">
        <v>0</v>
      </c>
      <c r="P274" s="65">
        <v>0</v>
      </c>
      <c r="Q274" s="8" t="s">
        <v>2851</v>
      </c>
      <c r="R274" s="8" t="s">
        <v>3425</v>
      </c>
      <c r="S274" s="8" t="s">
        <v>2851</v>
      </c>
      <c r="T274" s="8">
        <v>1</v>
      </c>
    </row>
    <row r="275" spans="1:20" x14ac:dyDescent="0.2">
      <c r="A275" s="8" t="s">
        <v>2837</v>
      </c>
      <c r="B275" s="8" t="s">
        <v>395</v>
      </c>
      <c r="C275" s="8" t="s">
        <v>156</v>
      </c>
      <c r="D275" s="8" t="s">
        <v>157</v>
      </c>
      <c r="E275" s="8" t="s">
        <v>3494</v>
      </c>
      <c r="F275" s="8" t="s">
        <v>3493</v>
      </c>
      <c r="G275" s="8" t="s">
        <v>2611</v>
      </c>
      <c r="H275" s="8">
        <v>100</v>
      </c>
      <c r="I275" s="8">
        <v>100</v>
      </c>
      <c r="J275" s="8">
        <v>7080.2661439599997</v>
      </c>
      <c r="K275" s="8">
        <v>7080.2661439599997</v>
      </c>
      <c r="L275" s="65">
        <v>7.8712399999999998E-3</v>
      </c>
      <c r="M275" s="8">
        <v>0</v>
      </c>
      <c r="N275" s="65">
        <v>0</v>
      </c>
      <c r="O275" s="65">
        <v>0</v>
      </c>
      <c r="P275" s="65">
        <v>0</v>
      </c>
      <c r="Q275" s="8" t="s">
        <v>2851</v>
      </c>
      <c r="R275" s="8" t="s">
        <v>3425</v>
      </c>
      <c r="S275" s="8" t="s">
        <v>2851</v>
      </c>
      <c r="T275" s="8">
        <v>1</v>
      </c>
    </row>
    <row r="276" spans="1:20" x14ac:dyDescent="0.2">
      <c r="A276" s="8" t="s">
        <v>2837</v>
      </c>
      <c r="B276" s="8" t="s">
        <v>395</v>
      </c>
      <c r="C276" s="8" t="s">
        <v>156</v>
      </c>
      <c r="D276" s="8" t="s">
        <v>157</v>
      </c>
      <c r="E276" s="8" t="s">
        <v>3494</v>
      </c>
      <c r="F276" s="8" t="s">
        <v>3493</v>
      </c>
      <c r="G276" s="8" t="s">
        <v>2611</v>
      </c>
      <c r="H276" s="8">
        <v>100</v>
      </c>
      <c r="I276" s="8">
        <v>100</v>
      </c>
      <c r="J276" s="8">
        <v>2645.83423786</v>
      </c>
      <c r="K276" s="8">
        <v>2645.83423786</v>
      </c>
      <c r="L276" s="65">
        <v>2.9414200000000001E-3</v>
      </c>
      <c r="M276" s="8">
        <v>0</v>
      </c>
      <c r="N276" s="65">
        <v>0</v>
      </c>
      <c r="O276" s="65">
        <v>0</v>
      </c>
      <c r="P276" s="65">
        <v>0</v>
      </c>
      <c r="Q276" s="8" t="s">
        <v>2851</v>
      </c>
      <c r="R276" s="8" t="s">
        <v>3425</v>
      </c>
      <c r="S276" s="8" t="s">
        <v>2851</v>
      </c>
      <c r="T276" s="8">
        <v>1</v>
      </c>
    </row>
    <row r="277" spans="1:20" x14ac:dyDescent="0.2">
      <c r="A277" s="8" t="s">
        <v>2837</v>
      </c>
      <c r="B277" s="8" t="s">
        <v>395</v>
      </c>
      <c r="C277" s="8" t="s">
        <v>159</v>
      </c>
      <c r="D277" s="8" t="s">
        <v>160</v>
      </c>
      <c r="E277" s="8" t="s">
        <v>3494</v>
      </c>
      <c r="F277" s="8" t="s">
        <v>3493</v>
      </c>
      <c r="G277" s="8" t="s">
        <v>2611</v>
      </c>
      <c r="H277" s="8">
        <v>100</v>
      </c>
      <c r="I277" s="8">
        <v>100</v>
      </c>
      <c r="J277" s="8">
        <v>6957.5581948199997</v>
      </c>
      <c r="K277" s="8">
        <v>6957.5581948199997</v>
      </c>
      <c r="L277" s="65">
        <v>7.7348299999999998E-3</v>
      </c>
      <c r="M277" s="8">
        <v>0</v>
      </c>
      <c r="N277" s="65">
        <v>0</v>
      </c>
      <c r="O277" s="65">
        <v>0</v>
      </c>
      <c r="P277" s="65">
        <v>0</v>
      </c>
      <c r="Q277" s="8" t="s">
        <v>2851</v>
      </c>
      <c r="R277" s="8" t="s">
        <v>3425</v>
      </c>
      <c r="S277" s="8" t="s">
        <v>2851</v>
      </c>
      <c r="T277" s="8">
        <v>1</v>
      </c>
    </row>
    <row r="278" spans="1:20" x14ac:dyDescent="0.2">
      <c r="A278" s="8" t="s">
        <v>2837</v>
      </c>
      <c r="B278" s="8" t="s">
        <v>395</v>
      </c>
      <c r="C278" s="8" t="s">
        <v>162</v>
      </c>
      <c r="D278" s="8" t="s">
        <v>163</v>
      </c>
      <c r="E278" s="8" t="s">
        <v>3494</v>
      </c>
      <c r="F278" s="8" t="s">
        <v>3493</v>
      </c>
      <c r="G278" s="8" t="s">
        <v>2611</v>
      </c>
      <c r="H278" s="8">
        <v>100</v>
      </c>
      <c r="I278" s="8">
        <v>100</v>
      </c>
      <c r="J278" s="8">
        <v>4165.7175083599996</v>
      </c>
      <c r="K278" s="8">
        <v>4165.7175083599996</v>
      </c>
      <c r="L278" s="65">
        <v>4.63109E-3</v>
      </c>
      <c r="M278" s="8">
        <v>0</v>
      </c>
      <c r="N278" s="65">
        <v>0</v>
      </c>
      <c r="O278" s="65">
        <v>0</v>
      </c>
      <c r="P278" s="65">
        <v>0</v>
      </c>
      <c r="Q278" s="8" t="s">
        <v>2851</v>
      </c>
      <c r="R278" s="8" t="s">
        <v>3425</v>
      </c>
      <c r="S278" s="8" t="s">
        <v>2851</v>
      </c>
      <c r="T278" s="8">
        <v>1</v>
      </c>
    </row>
    <row r="279" spans="1:20" x14ac:dyDescent="0.2">
      <c r="A279" s="8" t="s">
        <v>2837</v>
      </c>
      <c r="B279" s="8" t="s">
        <v>395</v>
      </c>
      <c r="C279" s="8" t="s">
        <v>165</v>
      </c>
      <c r="D279" s="8" t="s">
        <v>166</v>
      </c>
      <c r="E279" s="8" t="s">
        <v>3494</v>
      </c>
      <c r="F279" s="8" t="s">
        <v>3493</v>
      </c>
      <c r="G279" s="8" t="s">
        <v>2611</v>
      </c>
      <c r="H279" s="8">
        <v>100</v>
      </c>
      <c r="I279" s="8">
        <v>100</v>
      </c>
      <c r="J279" s="8">
        <v>8037.8840921800002</v>
      </c>
      <c r="K279" s="8">
        <v>8037.8840921800002</v>
      </c>
      <c r="L279" s="65">
        <v>8.9358400000000004E-3</v>
      </c>
      <c r="M279" s="8">
        <v>0</v>
      </c>
      <c r="N279" s="65">
        <v>0</v>
      </c>
      <c r="O279" s="65">
        <v>0</v>
      </c>
      <c r="P279" s="65">
        <v>0</v>
      </c>
      <c r="Q279" s="8" t="s">
        <v>2851</v>
      </c>
      <c r="R279" s="8" t="s">
        <v>3425</v>
      </c>
      <c r="S279" s="8" t="s">
        <v>2851</v>
      </c>
      <c r="T279" s="8">
        <v>1</v>
      </c>
    </row>
    <row r="280" spans="1:20" x14ac:dyDescent="0.2">
      <c r="A280" s="8" t="s">
        <v>2837</v>
      </c>
      <c r="B280" s="8" t="s">
        <v>30</v>
      </c>
      <c r="C280" s="8" t="s">
        <v>49</v>
      </c>
      <c r="D280" s="8" t="s">
        <v>50</v>
      </c>
      <c r="E280" s="8" t="s">
        <v>2878</v>
      </c>
      <c r="F280" s="8" t="s">
        <v>2879</v>
      </c>
      <c r="G280" s="8" t="s">
        <v>2611</v>
      </c>
      <c r="H280" s="8">
        <v>100</v>
      </c>
      <c r="I280" s="8">
        <v>100</v>
      </c>
      <c r="J280" s="8">
        <v>1917491.37</v>
      </c>
      <c r="K280" s="8">
        <v>1917491.37</v>
      </c>
      <c r="L280" s="65">
        <v>2.13170554</v>
      </c>
      <c r="M280" s="8">
        <v>0</v>
      </c>
      <c r="N280" s="65">
        <v>0</v>
      </c>
      <c r="O280" s="65">
        <v>0</v>
      </c>
      <c r="P280" s="65">
        <v>0</v>
      </c>
      <c r="Q280" s="8" t="s">
        <v>2851</v>
      </c>
      <c r="R280" s="8" t="s">
        <v>3425</v>
      </c>
      <c r="S280" s="8" t="s">
        <v>2851</v>
      </c>
      <c r="T280" s="8">
        <v>1</v>
      </c>
    </row>
    <row r="281" spans="1:20" x14ac:dyDescent="0.2">
      <c r="A281" s="8" t="s">
        <v>2837</v>
      </c>
      <c r="B281" s="8" t="s">
        <v>1315</v>
      </c>
      <c r="C281" s="8" t="s">
        <v>1444</v>
      </c>
      <c r="D281" s="8" t="s">
        <v>1445</v>
      </c>
      <c r="E281" s="8" t="s">
        <v>5866</v>
      </c>
      <c r="F281" s="8" t="s">
        <v>5867</v>
      </c>
      <c r="G281" s="8" t="s">
        <v>2611</v>
      </c>
      <c r="H281" s="8">
        <v>100</v>
      </c>
      <c r="I281" s="8">
        <v>100</v>
      </c>
      <c r="J281" s="8">
        <v>2396.34190446</v>
      </c>
      <c r="K281" s="8">
        <v>2396.34190446</v>
      </c>
      <c r="L281" s="65">
        <v>2.6640499999999998E-3</v>
      </c>
      <c r="M281" s="8">
        <v>2396.34190446</v>
      </c>
      <c r="N281" s="65">
        <v>2.6640499999999998E-3</v>
      </c>
      <c r="O281" s="65">
        <v>0</v>
      </c>
      <c r="P281" s="65">
        <v>0</v>
      </c>
      <c r="Q281" s="8" t="s">
        <v>3425</v>
      </c>
      <c r="R281" s="8" t="s">
        <v>2851</v>
      </c>
      <c r="S281" s="8" t="s">
        <v>2851</v>
      </c>
      <c r="T281" s="8">
        <v>1</v>
      </c>
    </row>
    <row r="282" spans="1:20" x14ac:dyDescent="0.2">
      <c r="A282" s="8" t="s">
        <v>2837</v>
      </c>
      <c r="B282" s="8" t="s">
        <v>1315</v>
      </c>
      <c r="C282" s="8" t="s">
        <v>1446</v>
      </c>
      <c r="D282" s="8" t="s">
        <v>1447</v>
      </c>
      <c r="E282" s="8" t="s">
        <v>5869</v>
      </c>
      <c r="F282" s="8" t="s">
        <v>5870</v>
      </c>
      <c r="G282" s="8" t="s">
        <v>2611</v>
      </c>
      <c r="H282" s="8">
        <v>100</v>
      </c>
      <c r="I282" s="8">
        <v>100</v>
      </c>
      <c r="J282" s="8">
        <v>183763.95176718</v>
      </c>
      <c r="K282" s="8">
        <v>183763.95176718</v>
      </c>
      <c r="L282" s="65">
        <v>0.20429330000000001</v>
      </c>
      <c r="M282" s="8">
        <v>183763.95176718</v>
      </c>
      <c r="N282" s="65">
        <v>0.20429330000000001</v>
      </c>
      <c r="O282" s="65">
        <v>0</v>
      </c>
      <c r="P282" s="65">
        <v>0</v>
      </c>
      <c r="Q282" s="8" t="s">
        <v>3425</v>
      </c>
      <c r="R282" s="8" t="s">
        <v>2851</v>
      </c>
      <c r="S282" s="8" t="s">
        <v>2851</v>
      </c>
      <c r="T282" s="8">
        <v>1</v>
      </c>
    </row>
    <row r="283" spans="1:20" x14ac:dyDescent="0.2">
      <c r="A283" s="8" t="s">
        <v>2837</v>
      </c>
      <c r="B283" s="8" t="s">
        <v>1315</v>
      </c>
      <c r="C283" s="8" t="s">
        <v>1446</v>
      </c>
      <c r="D283" s="8" t="s">
        <v>1447</v>
      </c>
      <c r="E283" s="8" t="s">
        <v>5869</v>
      </c>
      <c r="F283" s="8" t="s">
        <v>5870</v>
      </c>
      <c r="G283" s="8" t="s">
        <v>2611</v>
      </c>
      <c r="H283" s="8">
        <v>100</v>
      </c>
      <c r="I283" s="8">
        <v>100</v>
      </c>
      <c r="J283" s="8">
        <v>2751.81849655</v>
      </c>
      <c r="K283" s="8">
        <v>2751.81849655</v>
      </c>
      <c r="L283" s="65">
        <v>3.05924E-3</v>
      </c>
      <c r="M283" s="8">
        <v>2751.81849655</v>
      </c>
      <c r="N283" s="65">
        <v>3.05924E-3</v>
      </c>
      <c r="O283" s="65">
        <v>0</v>
      </c>
      <c r="P283" s="65">
        <v>0</v>
      </c>
      <c r="Q283" s="8" t="s">
        <v>3425</v>
      </c>
      <c r="R283" s="8" t="s">
        <v>2851</v>
      </c>
      <c r="S283" s="8" t="s">
        <v>2851</v>
      </c>
      <c r="T283" s="8">
        <v>1</v>
      </c>
    </row>
    <row r="284" spans="1:20" x14ac:dyDescent="0.2">
      <c r="A284" s="8" t="s">
        <v>2837</v>
      </c>
      <c r="B284" s="8" t="s">
        <v>1315</v>
      </c>
      <c r="C284" s="8" t="s">
        <v>1446</v>
      </c>
      <c r="D284" s="8" t="s">
        <v>1447</v>
      </c>
      <c r="E284" s="8" t="s">
        <v>5869</v>
      </c>
      <c r="F284" s="8" t="s">
        <v>5870</v>
      </c>
      <c r="G284" s="8" t="s">
        <v>2611</v>
      </c>
      <c r="H284" s="8">
        <v>100</v>
      </c>
      <c r="I284" s="8">
        <v>100</v>
      </c>
      <c r="J284" s="8">
        <v>33383.696423380003</v>
      </c>
      <c r="K284" s="8">
        <v>33383.696423380003</v>
      </c>
      <c r="L284" s="65">
        <v>3.7113180000000003E-2</v>
      </c>
      <c r="M284" s="8">
        <v>33383.696423380003</v>
      </c>
      <c r="N284" s="65">
        <v>3.7113180000000003E-2</v>
      </c>
      <c r="O284" s="65">
        <v>0</v>
      </c>
      <c r="P284" s="65">
        <v>0</v>
      </c>
      <c r="Q284" s="8" t="s">
        <v>3425</v>
      </c>
      <c r="R284" s="8" t="s">
        <v>2851</v>
      </c>
      <c r="S284" s="8" t="s">
        <v>2851</v>
      </c>
      <c r="T284" s="8">
        <v>1</v>
      </c>
    </row>
    <row r="285" spans="1:20" x14ac:dyDescent="0.2">
      <c r="A285" s="8" t="s">
        <v>2837</v>
      </c>
      <c r="B285" s="8" t="s">
        <v>1315</v>
      </c>
      <c r="C285" s="8" t="s">
        <v>1448</v>
      </c>
      <c r="D285" s="8" t="s">
        <v>1449</v>
      </c>
      <c r="E285" s="8" t="s">
        <v>5869</v>
      </c>
      <c r="F285" s="8" t="s">
        <v>5870</v>
      </c>
      <c r="G285" s="8" t="s">
        <v>2611</v>
      </c>
      <c r="H285" s="8">
        <v>100</v>
      </c>
      <c r="I285" s="8">
        <v>100</v>
      </c>
      <c r="J285" s="8">
        <v>30577.299991299999</v>
      </c>
      <c r="K285" s="8">
        <v>30577.299991299999</v>
      </c>
      <c r="L285" s="65">
        <v>3.3993269999999999E-2</v>
      </c>
      <c r="M285" s="8">
        <v>30577.299991299999</v>
      </c>
      <c r="N285" s="65">
        <v>3.3993269999999999E-2</v>
      </c>
      <c r="O285" s="65">
        <v>0</v>
      </c>
      <c r="P285" s="65">
        <v>0</v>
      </c>
      <c r="Q285" s="8" t="s">
        <v>3425</v>
      </c>
      <c r="R285" s="8" t="s">
        <v>2851</v>
      </c>
      <c r="S285" s="8" t="s">
        <v>2851</v>
      </c>
      <c r="T285" s="8">
        <v>1</v>
      </c>
    </row>
    <row r="286" spans="1:20" x14ac:dyDescent="0.2">
      <c r="A286" s="8" t="s">
        <v>2837</v>
      </c>
      <c r="B286" s="8" t="s">
        <v>1315</v>
      </c>
      <c r="C286" s="8" t="s">
        <v>1450</v>
      </c>
      <c r="D286" s="8" t="s">
        <v>1451</v>
      </c>
      <c r="E286" s="8" t="s">
        <v>5877</v>
      </c>
      <c r="F286" s="8" t="s">
        <v>5878</v>
      </c>
      <c r="G286" s="8" t="s">
        <v>2611</v>
      </c>
      <c r="H286" s="8">
        <v>100</v>
      </c>
      <c r="I286" s="8">
        <v>100</v>
      </c>
      <c r="J286" s="8">
        <v>49606.431465649999</v>
      </c>
      <c r="K286" s="8">
        <v>49606.431465649999</v>
      </c>
      <c r="L286" s="65">
        <v>5.5148259999999998E-2</v>
      </c>
      <c r="M286" s="8">
        <v>49606.431465649999</v>
      </c>
      <c r="N286" s="65">
        <v>5.5148259999999998E-2</v>
      </c>
      <c r="O286" s="65">
        <v>0</v>
      </c>
      <c r="P286" s="65">
        <v>0</v>
      </c>
      <c r="Q286" s="8" t="s">
        <v>3425</v>
      </c>
      <c r="R286" s="8" t="s">
        <v>2851</v>
      </c>
      <c r="S286" s="8" t="s">
        <v>2851</v>
      </c>
      <c r="T286" s="8">
        <v>1</v>
      </c>
    </row>
    <row r="287" spans="1:20" x14ac:dyDescent="0.2">
      <c r="A287" s="8" t="s">
        <v>2837</v>
      </c>
      <c r="B287" s="8" t="s">
        <v>1315</v>
      </c>
      <c r="C287" s="8" t="s">
        <v>1452</v>
      </c>
      <c r="D287" s="8" t="s">
        <v>1453</v>
      </c>
      <c r="E287" s="8" t="s">
        <v>5880</v>
      </c>
      <c r="F287" s="8" t="s">
        <v>5881</v>
      </c>
      <c r="G287" s="8" t="s">
        <v>2611</v>
      </c>
      <c r="H287" s="8">
        <v>100</v>
      </c>
      <c r="I287" s="8">
        <v>100</v>
      </c>
      <c r="J287" s="8">
        <v>2597.29879966</v>
      </c>
      <c r="K287" s="8">
        <v>2597.29879966</v>
      </c>
      <c r="L287" s="65">
        <v>2.8874600000000001E-3</v>
      </c>
      <c r="M287" s="8">
        <v>2597.29879966</v>
      </c>
      <c r="N287" s="65">
        <v>2.8874600000000001E-3</v>
      </c>
      <c r="O287" s="65">
        <v>0</v>
      </c>
      <c r="P287" s="65">
        <v>0</v>
      </c>
      <c r="Q287" s="8" t="s">
        <v>3425</v>
      </c>
      <c r="R287" s="8" t="s">
        <v>2851</v>
      </c>
      <c r="S287" s="8" t="s">
        <v>2851</v>
      </c>
      <c r="T287" s="8">
        <v>1</v>
      </c>
    </row>
    <row r="288" spans="1:20" x14ac:dyDescent="0.2">
      <c r="A288" s="8" t="s">
        <v>2837</v>
      </c>
      <c r="B288" s="8" t="s">
        <v>1315</v>
      </c>
      <c r="C288" s="8" t="s">
        <v>1452</v>
      </c>
      <c r="D288" s="8" t="s">
        <v>1453</v>
      </c>
      <c r="E288" s="8" t="s">
        <v>5880</v>
      </c>
      <c r="F288" s="8" t="s">
        <v>5881</v>
      </c>
      <c r="G288" s="8" t="s">
        <v>2611</v>
      </c>
      <c r="H288" s="8">
        <v>100</v>
      </c>
      <c r="I288" s="8">
        <v>100</v>
      </c>
      <c r="J288" s="8">
        <v>167176.27497845999</v>
      </c>
      <c r="K288" s="8">
        <v>167176.27497845999</v>
      </c>
      <c r="L288" s="65">
        <v>0.18585251</v>
      </c>
      <c r="M288" s="8">
        <v>167176.27497845999</v>
      </c>
      <c r="N288" s="65">
        <v>0.18585251</v>
      </c>
      <c r="O288" s="65">
        <v>0</v>
      </c>
      <c r="P288" s="65">
        <v>0</v>
      </c>
      <c r="Q288" s="8" t="s">
        <v>3425</v>
      </c>
      <c r="R288" s="8" t="s">
        <v>2851</v>
      </c>
      <c r="S288" s="8" t="s">
        <v>2851</v>
      </c>
      <c r="T288" s="8">
        <v>1</v>
      </c>
    </row>
    <row r="289" spans="1:20" x14ac:dyDescent="0.2">
      <c r="A289" s="8" t="s">
        <v>2837</v>
      </c>
      <c r="B289" s="8" t="s">
        <v>1315</v>
      </c>
      <c r="C289" s="8" t="s">
        <v>1454</v>
      </c>
      <c r="D289" s="8" t="s">
        <v>1455</v>
      </c>
      <c r="E289" s="8" t="s">
        <v>5886</v>
      </c>
      <c r="F289" s="8" t="s">
        <v>5887</v>
      </c>
      <c r="G289" s="8" t="s">
        <v>2611</v>
      </c>
      <c r="H289" s="8">
        <v>100</v>
      </c>
      <c r="I289" s="8">
        <v>100</v>
      </c>
      <c r="J289" s="8">
        <v>2849.6525390900001</v>
      </c>
      <c r="K289" s="8">
        <v>2849.6525390900001</v>
      </c>
      <c r="L289" s="65">
        <v>3.1679999999999998E-3</v>
      </c>
      <c r="M289" s="8">
        <v>2849.6525390900001</v>
      </c>
      <c r="N289" s="65">
        <v>3.1679999999999998E-3</v>
      </c>
      <c r="O289" s="65">
        <v>0</v>
      </c>
      <c r="P289" s="65">
        <v>0</v>
      </c>
      <c r="Q289" s="8" t="s">
        <v>3425</v>
      </c>
      <c r="R289" s="8" t="s">
        <v>2851</v>
      </c>
      <c r="S289" s="8" t="s">
        <v>2851</v>
      </c>
      <c r="T289" s="8">
        <v>1</v>
      </c>
    </row>
    <row r="290" spans="1:20" x14ac:dyDescent="0.2">
      <c r="A290" s="8" t="s">
        <v>2837</v>
      </c>
      <c r="B290" s="8" t="s">
        <v>1315</v>
      </c>
      <c r="C290" s="8" t="s">
        <v>1456</v>
      </c>
      <c r="D290" s="8" t="s">
        <v>1457</v>
      </c>
      <c r="E290" s="8" t="s">
        <v>5889</v>
      </c>
      <c r="F290" s="8" t="s">
        <v>5890</v>
      </c>
      <c r="G290" s="8" t="s">
        <v>2611</v>
      </c>
      <c r="H290" s="8">
        <v>100</v>
      </c>
      <c r="I290" s="8">
        <v>100</v>
      </c>
      <c r="J290" s="8">
        <v>54755.58358816</v>
      </c>
      <c r="K290" s="8">
        <v>54755.58358816</v>
      </c>
      <c r="L290" s="65">
        <v>6.087265E-2</v>
      </c>
      <c r="M290" s="8">
        <v>54755.58358816</v>
      </c>
      <c r="N290" s="65">
        <v>6.087265E-2</v>
      </c>
      <c r="O290" s="65">
        <v>0</v>
      </c>
      <c r="P290" s="65">
        <v>0</v>
      </c>
      <c r="Q290" s="8" t="s">
        <v>3425</v>
      </c>
      <c r="R290" s="8" t="s">
        <v>2851</v>
      </c>
      <c r="S290" s="8" t="s">
        <v>2851</v>
      </c>
      <c r="T290" s="8">
        <v>1</v>
      </c>
    </row>
    <row r="291" spans="1:20" x14ac:dyDescent="0.2">
      <c r="A291" s="8" t="s">
        <v>2837</v>
      </c>
      <c r="B291" s="8" t="s">
        <v>1315</v>
      </c>
      <c r="C291" s="8" t="s">
        <v>1458</v>
      </c>
      <c r="D291" s="8" t="s">
        <v>1459</v>
      </c>
      <c r="E291" s="8" t="s">
        <v>5894</v>
      </c>
      <c r="F291" s="8" t="s">
        <v>5895</v>
      </c>
      <c r="G291" s="8" t="s">
        <v>2611</v>
      </c>
      <c r="H291" s="8">
        <v>100</v>
      </c>
      <c r="I291" s="8">
        <v>100</v>
      </c>
      <c r="J291" s="8">
        <v>13363.057747160001</v>
      </c>
      <c r="K291" s="8">
        <v>13363.057747160001</v>
      </c>
      <c r="L291" s="65">
        <v>1.485592E-2</v>
      </c>
      <c r="M291" s="8">
        <v>13363.057747160001</v>
      </c>
      <c r="N291" s="65">
        <v>1.485592E-2</v>
      </c>
      <c r="O291" s="65">
        <v>0</v>
      </c>
      <c r="P291" s="65">
        <v>0</v>
      </c>
      <c r="Q291" s="8" t="s">
        <v>3425</v>
      </c>
      <c r="R291" s="8" t="s">
        <v>2851</v>
      </c>
      <c r="S291" s="8" t="s">
        <v>2851</v>
      </c>
      <c r="T291" s="8">
        <v>1</v>
      </c>
    </row>
    <row r="292" spans="1:20" x14ac:dyDescent="0.2">
      <c r="A292" s="8" t="s">
        <v>2837</v>
      </c>
      <c r="B292" s="8" t="s">
        <v>1315</v>
      </c>
      <c r="C292" s="8" t="s">
        <v>1460</v>
      </c>
      <c r="D292" s="8" t="s">
        <v>1461</v>
      </c>
      <c r="E292" s="8" t="s">
        <v>5900</v>
      </c>
      <c r="F292" s="8" t="s">
        <v>5901</v>
      </c>
      <c r="G292" s="8" t="s">
        <v>2611</v>
      </c>
      <c r="H292" s="8">
        <v>100</v>
      </c>
      <c r="I292" s="8">
        <v>100</v>
      </c>
      <c r="J292" s="8">
        <v>102573.32103129</v>
      </c>
      <c r="K292" s="8">
        <v>102573.32103129</v>
      </c>
      <c r="L292" s="65">
        <v>0.11403239</v>
      </c>
      <c r="M292" s="8">
        <v>102573.32103129</v>
      </c>
      <c r="N292" s="65">
        <v>0.11403239</v>
      </c>
      <c r="O292" s="65">
        <v>0</v>
      </c>
      <c r="P292" s="65">
        <v>0</v>
      </c>
      <c r="Q292" s="8" t="s">
        <v>3425</v>
      </c>
      <c r="R292" s="8" t="s">
        <v>2851</v>
      </c>
      <c r="S292" s="8" t="s">
        <v>2851</v>
      </c>
      <c r="T292" s="8">
        <v>1</v>
      </c>
    </row>
    <row r="293" spans="1:20" x14ac:dyDescent="0.2">
      <c r="A293" s="8" t="s">
        <v>2837</v>
      </c>
      <c r="B293" s="8" t="s">
        <v>1315</v>
      </c>
      <c r="C293" s="8" t="s">
        <v>1462</v>
      </c>
      <c r="D293" s="8" t="s">
        <v>1463</v>
      </c>
      <c r="E293" s="8" t="s">
        <v>5905</v>
      </c>
      <c r="F293" s="8" t="s">
        <v>5906</v>
      </c>
      <c r="G293" s="8" t="s">
        <v>2611</v>
      </c>
      <c r="H293" s="8">
        <v>100</v>
      </c>
      <c r="I293" s="8">
        <v>100</v>
      </c>
      <c r="J293" s="8">
        <v>49069.463981590001</v>
      </c>
      <c r="K293" s="8">
        <v>49069.463981590001</v>
      </c>
      <c r="L293" s="65">
        <v>5.4551299999999997E-2</v>
      </c>
      <c r="M293" s="8">
        <v>49069.463981590001</v>
      </c>
      <c r="N293" s="65">
        <v>5.4551299999999997E-2</v>
      </c>
      <c r="O293" s="65">
        <v>0</v>
      </c>
      <c r="P293" s="65">
        <v>0</v>
      </c>
      <c r="Q293" s="8" t="s">
        <v>3425</v>
      </c>
      <c r="R293" s="8" t="s">
        <v>2851</v>
      </c>
      <c r="S293" s="8" t="s">
        <v>2851</v>
      </c>
      <c r="T293" s="8">
        <v>1</v>
      </c>
    </row>
    <row r="294" spans="1:20" x14ac:dyDescent="0.2">
      <c r="A294" s="8" t="s">
        <v>2837</v>
      </c>
      <c r="B294" s="8" t="s">
        <v>1315</v>
      </c>
      <c r="C294" s="8" t="s">
        <v>1464</v>
      </c>
      <c r="D294" s="8" t="s">
        <v>1465</v>
      </c>
      <c r="E294" s="8" t="s">
        <v>5909</v>
      </c>
      <c r="F294" s="8" t="s">
        <v>5910</v>
      </c>
      <c r="G294" s="8" t="s">
        <v>2611</v>
      </c>
      <c r="H294" s="8">
        <v>100</v>
      </c>
      <c r="I294" s="8">
        <v>100</v>
      </c>
      <c r="J294" s="8">
        <v>6798.3269155799999</v>
      </c>
      <c r="K294" s="8">
        <v>6798.3269155799999</v>
      </c>
      <c r="L294" s="65">
        <v>7.5578099999999999E-3</v>
      </c>
      <c r="M294" s="8">
        <v>6798.3269155799999</v>
      </c>
      <c r="N294" s="65">
        <v>7.5578099999999999E-3</v>
      </c>
      <c r="O294" s="65">
        <v>0</v>
      </c>
      <c r="P294" s="65">
        <v>0</v>
      </c>
      <c r="Q294" s="8" t="s">
        <v>3425</v>
      </c>
      <c r="R294" s="8" t="s">
        <v>2851</v>
      </c>
      <c r="S294" s="8" t="s">
        <v>2851</v>
      </c>
      <c r="T294" s="8">
        <v>1</v>
      </c>
    </row>
    <row r="295" spans="1:20" x14ac:dyDescent="0.2">
      <c r="A295" s="8" t="s">
        <v>2837</v>
      </c>
      <c r="B295" s="8" t="s">
        <v>1315</v>
      </c>
      <c r="C295" s="8" t="s">
        <v>1464</v>
      </c>
      <c r="D295" s="8" t="s">
        <v>1465</v>
      </c>
      <c r="E295" s="8" t="s">
        <v>5909</v>
      </c>
      <c r="F295" s="8" t="s">
        <v>5910</v>
      </c>
      <c r="G295" s="8" t="s">
        <v>2611</v>
      </c>
      <c r="H295" s="8">
        <v>100</v>
      </c>
      <c r="I295" s="8">
        <v>100</v>
      </c>
      <c r="J295" s="8">
        <v>2523.1645800400001</v>
      </c>
      <c r="K295" s="8">
        <v>2523.1645800400001</v>
      </c>
      <c r="L295" s="65">
        <v>2.80504E-3</v>
      </c>
      <c r="M295" s="8">
        <v>2523.1645800400001</v>
      </c>
      <c r="N295" s="65">
        <v>2.80504E-3</v>
      </c>
      <c r="O295" s="65">
        <v>0</v>
      </c>
      <c r="P295" s="65">
        <v>0</v>
      </c>
      <c r="Q295" s="8" t="s">
        <v>3425</v>
      </c>
      <c r="R295" s="8" t="s">
        <v>2851</v>
      </c>
      <c r="S295" s="8" t="s">
        <v>2851</v>
      </c>
      <c r="T295" s="8">
        <v>1</v>
      </c>
    </row>
    <row r="296" spans="1:20" x14ac:dyDescent="0.2">
      <c r="A296" s="8" t="s">
        <v>2837</v>
      </c>
      <c r="B296" s="8" t="s">
        <v>1315</v>
      </c>
      <c r="C296" s="8" t="s">
        <v>1466</v>
      </c>
      <c r="D296" s="8" t="s">
        <v>1467</v>
      </c>
      <c r="E296" s="8" t="s">
        <v>5913</v>
      </c>
      <c r="F296" s="8" t="s">
        <v>5914</v>
      </c>
      <c r="G296" s="8" t="s">
        <v>2611</v>
      </c>
      <c r="H296" s="8">
        <v>100</v>
      </c>
      <c r="I296" s="8">
        <v>100</v>
      </c>
      <c r="J296" s="8">
        <v>78692.672755499996</v>
      </c>
      <c r="K296" s="8">
        <v>78692.672755499996</v>
      </c>
      <c r="L296" s="65">
        <v>8.7483889999999995E-2</v>
      </c>
      <c r="M296" s="8">
        <v>78692.672755499996</v>
      </c>
      <c r="N296" s="65">
        <v>8.7483889999999995E-2</v>
      </c>
      <c r="O296" s="65">
        <v>0</v>
      </c>
      <c r="P296" s="65">
        <v>0</v>
      </c>
      <c r="Q296" s="8" t="s">
        <v>3425</v>
      </c>
      <c r="R296" s="8" t="s">
        <v>2851</v>
      </c>
      <c r="S296" s="8" t="s">
        <v>2851</v>
      </c>
      <c r="T296" s="8">
        <v>1</v>
      </c>
    </row>
    <row r="297" spans="1:20" x14ac:dyDescent="0.2">
      <c r="A297" s="8" t="s">
        <v>2837</v>
      </c>
      <c r="B297" s="8" t="s">
        <v>1315</v>
      </c>
      <c r="C297" s="8" t="s">
        <v>1468</v>
      </c>
      <c r="D297" s="8" t="s">
        <v>1469</v>
      </c>
      <c r="E297" s="8" t="s">
        <v>5917</v>
      </c>
      <c r="F297" s="8" t="s">
        <v>5918</v>
      </c>
      <c r="G297" s="8" t="s">
        <v>2611</v>
      </c>
      <c r="H297" s="8">
        <v>100</v>
      </c>
      <c r="I297" s="8">
        <v>100</v>
      </c>
      <c r="J297" s="8">
        <v>54164.055591889999</v>
      </c>
      <c r="K297" s="8">
        <v>54164.055591889999</v>
      </c>
      <c r="L297" s="65">
        <v>6.0215039999999997E-2</v>
      </c>
      <c r="M297" s="8">
        <v>54164.055591889999</v>
      </c>
      <c r="N297" s="65">
        <v>6.0215039999999997E-2</v>
      </c>
      <c r="O297" s="65">
        <v>0</v>
      </c>
      <c r="P297" s="65">
        <v>0</v>
      </c>
      <c r="Q297" s="8" t="s">
        <v>3425</v>
      </c>
      <c r="R297" s="8" t="s">
        <v>2851</v>
      </c>
      <c r="S297" s="8" t="s">
        <v>2851</v>
      </c>
      <c r="T297" s="8">
        <v>1</v>
      </c>
    </row>
    <row r="298" spans="1:20" x14ac:dyDescent="0.2">
      <c r="A298" s="8" t="s">
        <v>2837</v>
      </c>
      <c r="B298" s="8" t="s">
        <v>1315</v>
      </c>
      <c r="C298" s="8" t="s">
        <v>1470</v>
      </c>
      <c r="D298" s="8" t="s">
        <v>1471</v>
      </c>
      <c r="E298" s="8" t="s">
        <v>5920</v>
      </c>
      <c r="F298" s="8" t="s">
        <v>5921</v>
      </c>
      <c r="G298" s="8" t="s">
        <v>2611</v>
      </c>
      <c r="H298" s="8">
        <v>100</v>
      </c>
      <c r="I298" s="8">
        <v>100</v>
      </c>
      <c r="J298" s="8">
        <v>6898.4762225599998</v>
      </c>
      <c r="K298" s="8">
        <v>6898.4762225599998</v>
      </c>
      <c r="L298" s="65">
        <v>7.6691499999999996E-3</v>
      </c>
      <c r="M298" s="8">
        <v>6898.4762225599998</v>
      </c>
      <c r="N298" s="65">
        <v>7.6691499999999996E-3</v>
      </c>
      <c r="O298" s="65">
        <v>0</v>
      </c>
      <c r="P298" s="65">
        <v>0</v>
      </c>
      <c r="Q298" s="8" t="s">
        <v>3425</v>
      </c>
      <c r="R298" s="8" t="s">
        <v>2851</v>
      </c>
      <c r="S298" s="8" t="s">
        <v>2851</v>
      </c>
      <c r="T298" s="8">
        <v>1</v>
      </c>
    </row>
    <row r="299" spans="1:20" x14ac:dyDescent="0.2">
      <c r="A299" s="8" t="s">
        <v>2837</v>
      </c>
      <c r="B299" s="8" t="s">
        <v>1315</v>
      </c>
      <c r="C299" s="8" t="s">
        <v>1472</v>
      </c>
      <c r="D299" s="8" t="s">
        <v>1473</v>
      </c>
      <c r="E299" s="8" t="s">
        <v>5925</v>
      </c>
      <c r="F299" s="8" t="s">
        <v>5926</v>
      </c>
      <c r="G299" s="8" t="s">
        <v>2611</v>
      </c>
      <c r="H299" s="8">
        <v>100</v>
      </c>
      <c r="I299" s="8">
        <v>100</v>
      </c>
      <c r="J299" s="8">
        <v>6319.7960979299996</v>
      </c>
      <c r="K299" s="8">
        <v>6319.7960979299996</v>
      </c>
      <c r="L299" s="65">
        <v>7.0258200000000003E-3</v>
      </c>
      <c r="M299" s="8">
        <v>6319.7960979299996</v>
      </c>
      <c r="N299" s="65">
        <v>7.0258200000000003E-3</v>
      </c>
      <c r="O299" s="65">
        <v>0</v>
      </c>
      <c r="P299" s="65">
        <v>0</v>
      </c>
      <c r="Q299" s="8" t="s">
        <v>3425</v>
      </c>
      <c r="R299" s="8" t="s">
        <v>2851</v>
      </c>
      <c r="S299" s="8" t="s">
        <v>2851</v>
      </c>
      <c r="T299" s="8">
        <v>1</v>
      </c>
    </row>
    <row r="300" spans="1:20" x14ac:dyDescent="0.2">
      <c r="A300" s="8" t="s">
        <v>2837</v>
      </c>
      <c r="B300" s="8" t="s">
        <v>1315</v>
      </c>
      <c r="C300" s="8" t="s">
        <v>1474</v>
      </c>
      <c r="D300" s="8" t="s">
        <v>1475</v>
      </c>
      <c r="E300" s="8" t="s">
        <v>5930</v>
      </c>
      <c r="F300" s="8" t="s">
        <v>5931</v>
      </c>
      <c r="G300" s="8" t="s">
        <v>2611</v>
      </c>
      <c r="H300" s="8">
        <v>100</v>
      </c>
      <c r="I300" s="8">
        <v>100</v>
      </c>
      <c r="J300" s="8">
        <v>3297.6689967900002</v>
      </c>
      <c r="K300" s="8">
        <v>3297.6689967900002</v>
      </c>
      <c r="L300" s="65">
        <v>3.66607E-3</v>
      </c>
      <c r="M300" s="8">
        <v>3297.6689967900002</v>
      </c>
      <c r="N300" s="65">
        <v>3.66607E-3</v>
      </c>
      <c r="O300" s="65">
        <v>0</v>
      </c>
      <c r="P300" s="65">
        <v>0</v>
      </c>
      <c r="Q300" s="8" t="s">
        <v>3425</v>
      </c>
      <c r="R300" s="8" t="s">
        <v>2851</v>
      </c>
      <c r="S300" s="8" t="s">
        <v>2851</v>
      </c>
      <c r="T300" s="8">
        <v>1</v>
      </c>
    </row>
    <row r="301" spans="1:20" x14ac:dyDescent="0.2">
      <c r="A301" s="8" t="s">
        <v>2837</v>
      </c>
      <c r="B301" s="8" t="s">
        <v>1315</v>
      </c>
      <c r="C301" s="8" t="s">
        <v>1474</v>
      </c>
      <c r="D301" s="8" t="s">
        <v>1475</v>
      </c>
      <c r="E301" s="8" t="s">
        <v>5930</v>
      </c>
      <c r="F301" s="8" t="s">
        <v>5931</v>
      </c>
      <c r="G301" s="8" t="s">
        <v>2611</v>
      </c>
      <c r="H301" s="8">
        <v>100</v>
      </c>
      <c r="I301" s="8">
        <v>100</v>
      </c>
      <c r="J301" s="8">
        <v>36686.675988399998</v>
      </c>
      <c r="K301" s="8">
        <v>36686.675988399998</v>
      </c>
      <c r="L301" s="65">
        <v>4.0785160000000001E-2</v>
      </c>
      <c r="M301" s="8">
        <v>36686.675988399998</v>
      </c>
      <c r="N301" s="65">
        <v>4.0785160000000001E-2</v>
      </c>
      <c r="O301" s="65">
        <v>0</v>
      </c>
      <c r="P301" s="65">
        <v>0</v>
      </c>
      <c r="Q301" s="8" t="s">
        <v>3425</v>
      </c>
      <c r="R301" s="8" t="s">
        <v>2851</v>
      </c>
      <c r="S301" s="8" t="s">
        <v>2851</v>
      </c>
      <c r="T301" s="8">
        <v>1</v>
      </c>
    </row>
    <row r="302" spans="1:20" x14ac:dyDescent="0.2">
      <c r="A302" s="8" t="s">
        <v>2837</v>
      </c>
      <c r="B302" s="8" t="s">
        <v>1315</v>
      </c>
      <c r="C302" s="8" t="s">
        <v>1476</v>
      </c>
      <c r="D302" s="8" t="s">
        <v>1477</v>
      </c>
      <c r="E302" s="8" t="s">
        <v>5933</v>
      </c>
      <c r="F302" s="8" t="s">
        <v>5934</v>
      </c>
      <c r="G302" s="8" t="s">
        <v>2611</v>
      </c>
      <c r="H302" s="8">
        <v>100</v>
      </c>
      <c r="I302" s="8">
        <v>100</v>
      </c>
      <c r="J302" s="8">
        <v>6390.4525951200003</v>
      </c>
      <c r="K302" s="8">
        <v>6390.4525951200003</v>
      </c>
      <c r="L302" s="65">
        <v>7.1043699999999996E-3</v>
      </c>
      <c r="M302" s="8">
        <v>6390.4525951200003</v>
      </c>
      <c r="N302" s="65">
        <v>7.1043699999999996E-3</v>
      </c>
      <c r="O302" s="65">
        <v>0</v>
      </c>
      <c r="P302" s="65">
        <v>0</v>
      </c>
      <c r="Q302" s="8" t="s">
        <v>3425</v>
      </c>
      <c r="R302" s="8" t="s">
        <v>2851</v>
      </c>
      <c r="S302" s="8" t="s">
        <v>2851</v>
      </c>
      <c r="T302" s="8">
        <v>1</v>
      </c>
    </row>
    <row r="303" spans="1:20" x14ac:dyDescent="0.2">
      <c r="A303" s="8" t="s">
        <v>2837</v>
      </c>
      <c r="B303" s="8" t="s">
        <v>1315</v>
      </c>
      <c r="C303" s="8" t="s">
        <v>1476</v>
      </c>
      <c r="D303" s="8" t="s">
        <v>1477</v>
      </c>
      <c r="E303" s="8" t="s">
        <v>5933</v>
      </c>
      <c r="F303" s="8" t="s">
        <v>5934</v>
      </c>
      <c r="G303" s="8" t="s">
        <v>2611</v>
      </c>
      <c r="H303" s="8">
        <v>100</v>
      </c>
      <c r="I303" s="8">
        <v>100</v>
      </c>
      <c r="J303" s="8">
        <v>436579.81611186999</v>
      </c>
      <c r="K303" s="8">
        <v>436579.81611186999</v>
      </c>
      <c r="L303" s="65">
        <v>0.48535270000000003</v>
      </c>
      <c r="M303" s="8">
        <v>436579.81611186999</v>
      </c>
      <c r="N303" s="65">
        <v>0.48535270000000003</v>
      </c>
      <c r="O303" s="65">
        <v>0</v>
      </c>
      <c r="P303" s="65">
        <v>0</v>
      </c>
      <c r="Q303" s="8" t="s">
        <v>3425</v>
      </c>
      <c r="R303" s="8" t="s">
        <v>2851</v>
      </c>
      <c r="S303" s="8" t="s">
        <v>2851</v>
      </c>
      <c r="T303" s="8">
        <v>1</v>
      </c>
    </row>
    <row r="304" spans="1:20" x14ac:dyDescent="0.2">
      <c r="A304" s="8" t="s">
        <v>2837</v>
      </c>
      <c r="B304" s="8" t="s">
        <v>1315</v>
      </c>
      <c r="C304" s="8" t="s">
        <v>1478</v>
      </c>
      <c r="D304" s="8" t="s">
        <v>1479</v>
      </c>
      <c r="E304" s="8" t="s">
        <v>5938</v>
      </c>
      <c r="F304" s="8" t="s">
        <v>5939</v>
      </c>
      <c r="G304" s="8" t="s">
        <v>2611</v>
      </c>
      <c r="H304" s="8">
        <v>100</v>
      </c>
      <c r="I304" s="8">
        <v>100</v>
      </c>
      <c r="J304" s="8">
        <v>5089.1248004500003</v>
      </c>
      <c r="K304" s="8">
        <v>5089.1248004500003</v>
      </c>
      <c r="L304" s="65">
        <v>5.6576600000000001E-3</v>
      </c>
      <c r="M304" s="8">
        <v>5089.1248004500003</v>
      </c>
      <c r="N304" s="65">
        <v>5.6576600000000001E-3</v>
      </c>
      <c r="O304" s="65">
        <v>0</v>
      </c>
      <c r="P304" s="65">
        <v>0</v>
      </c>
      <c r="Q304" s="8" t="s">
        <v>3425</v>
      </c>
      <c r="R304" s="8" t="s">
        <v>2851</v>
      </c>
      <c r="S304" s="8" t="s">
        <v>2851</v>
      </c>
      <c r="T304" s="8">
        <v>1</v>
      </c>
    </row>
    <row r="305" spans="1:20" x14ac:dyDescent="0.2">
      <c r="A305" s="8" t="s">
        <v>2837</v>
      </c>
      <c r="B305" s="8" t="s">
        <v>1315</v>
      </c>
      <c r="C305" s="8" t="s">
        <v>1478</v>
      </c>
      <c r="D305" s="8" t="s">
        <v>1479</v>
      </c>
      <c r="E305" s="8" t="s">
        <v>5938</v>
      </c>
      <c r="F305" s="8" t="s">
        <v>5939</v>
      </c>
      <c r="G305" s="8" t="s">
        <v>2611</v>
      </c>
      <c r="H305" s="8">
        <v>100</v>
      </c>
      <c r="I305" s="8">
        <v>100</v>
      </c>
      <c r="J305" s="8">
        <v>203110.97137332999</v>
      </c>
      <c r="K305" s="8">
        <v>203110.97137332999</v>
      </c>
      <c r="L305" s="65">
        <v>0.22580169</v>
      </c>
      <c r="M305" s="8">
        <v>203110.97137332999</v>
      </c>
      <c r="N305" s="65">
        <v>0.22580169</v>
      </c>
      <c r="O305" s="65">
        <v>0</v>
      </c>
      <c r="P305" s="65">
        <v>0</v>
      </c>
      <c r="Q305" s="8" t="s">
        <v>3425</v>
      </c>
      <c r="R305" s="8" t="s">
        <v>2851</v>
      </c>
      <c r="S305" s="8" t="s">
        <v>2851</v>
      </c>
      <c r="T305" s="8">
        <v>1</v>
      </c>
    </row>
    <row r="306" spans="1:20" x14ac:dyDescent="0.2">
      <c r="A306" s="8" t="s">
        <v>2837</v>
      </c>
      <c r="B306" s="8" t="s">
        <v>1315</v>
      </c>
      <c r="C306" s="8" t="s">
        <v>1480</v>
      </c>
      <c r="D306" s="8" t="s">
        <v>1481</v>
      </c>
      <c r="E306" s="8" t="s">
        <v>5941</v>
      </c>
      <c r="F306" s="8" t="s">
        <v>5942</v>
      </c>
      <c r="G306" s="8" t="s">
        <v>2611</v>
      </c>
      <c r="H306" s="8">
        <v>100</v>
      </c>
      <c r="I306" s="8">
        <v>100</v>
      </c>
      <c r="J306" s="8">
        <v>116015.57150347999</v>
      </c>
      <c r="K306" s="8">
        <v>116015.57150347999</v>
      </c>
      <c r="L306" s="65">
        <v>0.12897634999999999</v>
      </c>
      <c r="M306" s="8">
        <v>116015.57150347999</v>
      </c>
      <c r="N306" s="65">
        <v>0.12897634999999999</v>
      </c>
      <c r="O306" s="65">
        <v>0</v>
      </c>
      <c r="P306" s="65">
        <v>0</v>
      </c>
      <c r="Q306" s="8" t="s">
        <v>3425</v>
      </c>
      <c r="R306" s="8" t="s">
        <v>2851</v>
      </c>
      <c r="S306" s="8" t="s">
        <v>2851</v>
      </c>
      <c r="T306" s="8">
        <v>1</v>
      </c>
    </row>
    <row r="307" spans="1:20" x14ac:dyDescent="0.2">
      <c r="A307" s="8" t="s">
        <v>2837</v>
      </c>
      <c r="B307" s="8" t="s">
        <v>1315</v>
      </c>
      <c r="C307" s="8" t="s">
        <v>1480</v>
      </c>
      <c r="D307" s="8" t="s">
        <v>1481</v>
      </c>
      <c r="E307" s="8" t="s">
        <v>5941</v>
      </c>
      <c r="F307" s="8" t="s">
        <v>5942</v>
      </c>
      <c r="G307" s="8" t="s">
        <v>2611</v>
      </c>
      <c r="H307" s="8">
        <v>100</v>
      </c>
      <c r="I307" s="8">
        <v>100</v>
      </c>
      <c r="J307" s="8">
        <v>3171.1876501800002</v>
      </c>
      <c r="K307" s="8">
        <v>3171.1876501800002</v>
      </c>
      <c r="L307" s="65">
        <v>3.5254599999999998E-3</v>
      </c>
      <c r="M307" s="8">
        <v>3171.1876501800002</v>
      </c>
      <c r="N307" s="65">
        <v>3.5254599999999998E-3</v>
      </c>
      <c r="O307" s="65">
        <v>0</v>
      </c>
      <c r="P307" s="65">
        <v>0</v>
      </c>
      <c r="Q307" s="8" t="s">
        <v>3425</v>
      </c>
      <c r="R307" s="8" t="s">
        <v>2851</v>
      </c>
      <c r="S307" s="8" t="s">
        <v>2851</v>
      </c>
      <c r="T307" s="8">
        <v>1</v>
      </c>
    </row>
    <row r="308" spans="1:20" x14ac:dyDescent="0.2">
      <c r="A308" s="8" t="s">
        <v>2837</v>
      </c>
      <c r="B308" s="8" t="s">
        <v>1315</v>
      </c>
      <c r="C308" s="8" t="s">
        <v>1480</v>
      </c>
      <c r="D308" s="8" t="s">
        <v>1481</v>
      </c>
      <c r="E308" s="8" t="s">
        <v>5941</v>
      </c>
      <c r="F308" s="8" t="s">
        <v>5942</v>
      </c>
      <c r="G308" s="8" t="s">
        <v>2611</v>
      </c>
      <c r="H308" s="8">
        <v>100</v>
      </c>
      <c r="I308" s="8">
        <v>100</v>
      </c>
      <c r="J308" s="8">
        <v>7081.4930716099998</v>
      </c>
      <c r="K308" s="8">
        <v>7081.4930716099998</v>
      </c>
      <c r="L308" s="65">
        <v>7.8726100000000004E-3</v>
      </c>
      <c r="M308" s="8">
        <v>7081.4930716099998</v>
      </c>
      <c r="N308" s="65">
        <v>7.8726100000000004E-3</v>
      </c>
      <c r="O308" s="65">
        <v>0</v>
      </c>
      <c r="P308" s="65">
        <v>0</v>
      </c>
      <c r="Q308" s="8" t="s">
        <v>3425</v>
      </c>
      <c r="R308" s="8" t="s">
        <v>2851</v>
      </c>
      <c r="S308" s="8" t="s">
        <v>2851</v>
      </c>
      <c r="T308" s="8">
        <v>1</v>
      </c>
    </row>
    <row r="309" spans="1:20" x14ac:dyDescent="0.2">
      <c r="A309" s="8" t="s">
        <v>2837</v>
      </c>
      <c r="B309" s="8" t="s">
        <v>1315</v>
      </c>
      <c r="C309" s="8" t="s">
        <v>1482</v>
      </c>
      <c r="D309" s="8" t="s">
        <v>1483</v>
      </c>
      <c r="E309" s="8" t="s">
        <v>5945</v>
      </c>
      <c r="F309" s="8" t="s">
        <v>5946</v>
      </c>
      <c r="G309" s="8" t="s">
        <v>2611</v>
      </c>
      <c r="H309" s="8">
        <v>100</v>
      </c>
      <c r="I309" s="8">
        <v>100</v>
      </c>
      <c r="J309" s="8">
        <v>27010.639367979998</v>
      </c>
      <c r="K309" s="8">
        <v>27010.639367979998</v>
      </c>
      <c r="L309" s="65">
        <v>3.0028160000000002E-2</v>
      </c>
      <c r="M309" s="8">
        <v>27010.639367979998</v>
      </c>
      <c r="N309" s="65">
        <v>3.0028160000000002E-2</v>
      </c>
      <c r="O309" s="65">
        <v>0</v>
      </c>
      <c r="P309" s="65">
        <v>0</v>
      </c>
      <c r="Q309" s="8" t="s">
        <v>3425</v>
      </c>
      <c r="R309" s="8" t="s">
        <v>2851</v>
      </c>
      <c r="S309" s="8" t="s">
        <v>2851</v>
      </c>
      <c r="T309" s="8">
        <v>1</v>
      </c>
    </row>
    <row r="310" spans="1:20" x14ac:dyDescent="0.2">
      <c r="A310" s="8" t="s">
        <v>2837</v>
      </c>
      <c r="B310" s="8" t="s">
        <v>1315</v>
      </c>
      <c r="C310" s="8" t="s">
        <v>1482</v>
      </c>
      <c r="D310" s="8" t="s">
        <v>1483</v>
      </c>
      <c r="E310" s="8" t="s">
        <v>5945</v>
      </c>
      <c r="F310" s="8" t="s">
        <v>5946</v>
      </c>
      <c r="G310" s="8" t="s">
        <v>2611</v>
      </c>
      <c r="H310" s="8">
        <v>100</v>
      </c>
      <c r="I310" s="8">
        <v>100</v>
      </c>
      <c r="J310" s="8">
        <v>248725.56329414999</v>
      </c>
      <c r="K310" s="8">
        <v>248725.56329414999</v>
      </c>
      <c r="L310" s="65">
        <v>0.27651215000000001</v>
      </c>
      <c r="M310" s="8">
        <v>248725.56329414999</v>
      </c>
      <c r="N310" s="65">
        <v>0.27651215000000001</v>
      </c>
      <c r="O310" s="65">
        <v>0</v>
      </c>
      <c r="P310" s="65">
        <v>0</v>
      </c>
      <c r="Q310" s="8" t="s">
        <v>3425</v>
      </c>
      <c r="R310" s="8" t="s">
        <v>2851</v>
      </c>
      <c r="S310" s="8" t="s">
        <v>2851</v>
      </c>
      <c r="T310" s="8">
        <v>1</v>
      </c>
    </row>
    <row r="311" spans="1:20" x14ac:dyDescent="0.2">
      <c r="A311" s="8" t="s">
        <v>2837</v>
      </c>
      <c r="B311" s="8" t="s">
        <v>1315</v>
      </c>
      <c r="C311" s="8" t="s">
        <v>1484</v>
      </c>
      <c r="D311" s="8" t="s">
        <v>1485</v>
      </c>
      <c r="E311" s="8" t="s">
        <v>5949</v>
      </c>
      <c r="F311" s="8" t="s">
        <v>5950</v>
      </c>
      <c r="G311" s="8" t="s">
        <v>2611</v>
      </c>
      <c r="H311" s="8">
        <v>100</v>
      </c>
      <c r="I311" s="8">
        <v>100</v>
      </c>
      <c r="J311" s="8">
        <v>64062.950615230002</v>
      </c>
      <c r="K311" s="8">
        <v>64062.950615230002</v>
      </c>
      <c r="L311" s="65">
        <v>7.12198E-2</v>
      </c>
      <c r="M311" s="8">
        <v>64062.950615230002</v>
      </c>
      <c r="N311" s="65">
        <v>7.12198E-2</v>
      </c>
      <c r="O311" s="65">
        <v>0</v>
      </c>
      <c r="P311" s="65">
        <v>0</v>
      </c>
      <c r="Q311" s="8" t="s">
        <v>3425</v>
      </c>
      <c r="R311" s="8" t="s">
        <v>2851</v>
      </c>
      <c r="S311" s="8" t="s">
        <v>2851</v>
      </c>
      <c r="T311" s="8">
        <v>1</v>
      </c>
    </row>
    <row r="312" spans="1:20" x14ac:dyDescent="0.2">
      <c r="A312" s="8" t="s">
        <v>2837</v>
      </c>
      <c r="B312" s="8" t="s">
        <v>1315</v>
      </c>
      <c r="C312" s="8" t="s">
        <v>1486</v>
      </c>
      <c r="D312" s="8" t="s">
        <v>1487</v>
      </c>
      <c r="E312" s="8" t="s">
        <v>5954</v>
      </c>
      <c r="F312" s="8" t="s">
        <v>5955</v>
      </c>
      <c r="G312" s="8" t="s">
        <v>2611</v>
      </c>
      <c r="H312" s="8">
        <v>100</v>
      </c>
      <c r="I312" s="8">
        <v>100</v>
      </c>
      <c r="J312" s="8">
        <v>27531.08432935</v>
      </c>
      <c r="K312" s="8">
        <v>27531.08432935</v>
      </c>
      <c r="L312" s="65">
        <v>3.060674E-2</v>
      </c>
      <c r="M312" s="8">
        <v>27531.08432935</v>
      </c>
      <c r="N312" s="65">
        <v>3.060674E-2</v>
      </c>
      <c r="O312" s="65">
        <v>0</v>
      </c>
      <c r="P312" s="65">
        <v>0</v>
      </c>
      <c r="Q312" s="8" t="s">
        <v>3425</v>
      </c>
      <c r="R312" s="8" t="s">
        <v>2851</v>
      </c>
      <c r="S312" s="8" t="s">
        <v>2851</v>
      </c>
      <c r="T312" s="8">
        <v>1</v>
      </c>
    </row>
    <row r="313" spans="1:20" x14ac:dyDescent="0.2">
      <c r="A313" s="8" t="s">
        <v>2837</v>
      </c>
      <c r="B313" s="8" t="s">
        <v>1315</v>
      </c>
      <c r="C313" s="8" t="s">
        <v>1488</v>
      </c>
      <c r="D313" s="8" t="s">
        <v>1489</v>
      </c>
      <c r="E313" s="8" t="s">
        <v>5959</v>
      </c>
      <c r="F313" s="8" t="s">
        <v>5960</v>
      </c>
      <c r="G313" s="8" t="s">
        <v>2611</v>
      </c>
      <c r="H313" s="8">
        <v>100</v>
      </c>
      <c r="I313" s="8">
        <v>100</v>
      </c>
      <c r="J313" s="8">
        <v>46451.484830089998</v>
      </c>
      <c r="K313" s="8">
        <v>46451.484830089998</v>
      </c>
      <c r="L313" s="65">
        <v>5.1640850000000002E-2</v>
      </c>
      <c r="M313" s="8">
        <v>46451.484830089998</v>
      </c>
      <c r="N313" s="65">
        <v>5.1640850000000002E-2</v>
      </c>
      <c r="O313" s="65">
        <v>0</v>
      </c>
      <c r="P313" s="65">
        <v>0</v>
      </c>
      <c r="Q313" s="8" t="s">
        <v>3425</v>
      </c>
      <c r="R313" s="8" t="s">
        <v>2851</v>
      </c>
      <c r="S313" s="8" t="s">
        <v>2851</v>
      </c>
      <c r="T313" s="8">
        <v>1</v>
      </c>
    </row>
    <row r="314" spans="1:20" x14ac:dyDescent="0.2">
      <c r="A314" s="8" t="s">
        <v>2837</v>
      </c>
      <c r="B314" s="8" t="s">
        <v>1315</v>
      </c>
      <c r="C314" s="8" t="s">
        <v>1490</v>
      </c>
      <c r="D314" s="8" t="s">
        <v>1491</v>
      </c>
      <c r="E314" s="8" t="s">
        <v>3764</v>
      </c>
      <c r="F314" s="8" t="s">
        <v>3765</v>
      </c>
      <c r="G314" s="8" t="s">
        <v>2611</v>
      </c>
      <c r="H314" s="8">
        <v>100</v>
      </c>
      <c r="I314" s="8">
        <v>100</v>
      </c>
      <c r="J314" s="8">
        <v>2346.8341765499999</v>
      </c>
      <c r="K314" s="8">
        <v>2346.8341765499999</v>
      </c>
      <c r="L314" s="65">
        <v>2.6090100000000001E-3</v>
      </c>
      <c r="M314" s="8">
        <v>2346.8341765499999</v>
      </c>
      <c r="N314" s="65">
        <v>2.6090100000000001E-3</v>
      </c>
      <c r="O314" s="65">
        <v>0</v>
      </c>
      <c r="P314" s="65">
        <v>0</v>
      </c>
      <c r="Q314" s="8" t="s">
        <v>3425</v>
      </c>
      <c r="R314" s="8" t="s">
        <v>2851</v>
      </c>
      <c r="S314" s="8" t="s">
        <v>2851</v>
      </c>
      <c r="T314" s="8">
        <v>1</v>
      </c>
    </row>
    <row r="315" spans="1:20" x14ac:dyDescent="0.2">
      <c r="A315" s="8" t="s">
        <v>2837</v>
      </c>
      <c r="B315" s="8" t="s">
        <v>591</v>
      </c>
      <c r="C315" s="8" t="s">
        <v>601</v>
      </c>
      <c r="D315" s="8" t="s">
        <v>602</v>
      </c>
      <c r="E315" s="8" t="s">
        <v>3744</v>
      </c>
      <c r="F315" s="8" t="s">
        <v>3745</v>
      </c>
      <c r="G315" s="8" t="s">
        <v>2611</v>
      </c>
      <c r="H315" s="8">
        <v>100</v>
      </c>
      <c r="I315" s="8">
        <v>100</v>
      </c>
      <c r="J315" s="8">
        <v>15354.77009978</v>
      </c>
      <c r="K315" s="8">
        <v>15354.77009978</v>
      </c>
      <c r="L315" s="65">
        <v>1.7070140000000001E-2</v>
      </c>
      <c r="M315" s="8">
        <v>15354.77009978</v>
      </c>
      <c r="N315" s="65">
        <v>1.7070140000000001E-2</v>
      </c>
      <c r="O315" s="65">
        <v>0</v>
      </c>
      <c r="P315" s="65">
        <v>0</v>
      </c>
      <c r="Q315" s="8" t="s">
        <v>3425</v>
      </c>
      <c r="R315" s="8" t="s">
        <v>2851</v>
      </c>
      <c r="S315" s="8" t="s">
        <v>2851</v>
      </c>
      <c r="T315" s="8">
        <v>1</v>
      </c>
    </row>
    <row r="316" spans="1:20" x14ac:dyDescent="0.2">
      <c r="A316" s="8" t="s">
        <v>2837</v>
      </c>
      <c r="B316" s="8" t="s">
        <v>591</v>
      </c>
      <c r="C316" s="8" t="s">
        <v>603</v>
      </c>
      <c r="D316" s="8" t="s">
        <v>604</v>
      </c>
      <c r="E316" s="8" t="s">
        <v>3751</v>
      </c>
      <c r="F316" s="8" t="s">
        <v>3752</v>
      </c>
      <c r="G316" s="8" t="s">
        <v>2611</v>
      </c>
      <c r="H316" s="8">
        <v>100</v>
      </c>
      <c r="I316" s="8">
        <v>100</v>
      </c>
      <c r="J316" s="8">
        <v>15257.860141200001</v>
      </c>
      <c r="K316" s="8">
        <v>15257.860141200001</v>
      </c>
      <c r="L316" s="65">
        <v>1.6962399999999999E-2</v>
      </c>
      <c r="M316" s="8">
        <v>22886.790211790001</v>
      </c>
      <c r="N316" s="65">
        <v>2.5443609999999998E-2</v>
      </c>
      <c r="O316" s="65">
        <v>0</v>
      </c>
      <c r="P316" s="65">
        <v>0</v>
      </c>
      <c r="Q316" s="8" t="s">
        <v>3425</v>
      </c>
      <c r="R316" s="8" t="s">
        <v>2851</v>
      </c>
      <c r="S316" s="8" t="s">
        <v>2851</v>
      </c>
      <c r="T316" s="8">
        <v>1</v>
      </c>
    </row>
    <row r="317" spans="1:20" x14ac:dyDescent="0.2">
      <c r="A317" s="8" t="s">
        <v>2837</v>
      </c>
      <c r="B317" s="8" t="s">
        <v>591</v>
      </c>
      <c r="C317" s="8" t="s">
        <v>607</v>
      </c>
      <c r="D317" s="8" t="s">
        <v>608</v>
      </c>
      <c r="E317" s="8" t="s">
        <v>3764</v>
      </c>
      <c r="F317" s="8" t="s">
        <v>3765</v>
      </c>
      <c r="G317" s="8" t="s">
        <v>2611</v>
      </c>
      <c r="H317" s="8">
        <v>100</v>
      </c>
      <c r="I317" s="8">
        <v>100</v>
      </c>
      <c r="J317" s="8">
        <v>681894.16</v>
      </c>
      <c r="K317" s="8">
        <v>681894.16</v>
      </c>
      <c r="L317" s="65">
        <v>0.75807254000000002</v>
      </c>
      <c r="M317" s="8">
        <v>681894.16</v>
      </c>
      <c r="N317" s="65">
        <v>0.75807254000000002</v>
      </c>
      <c r="O317" s="65">
        <v>0</v>
      </c>
      <c r="P317" s="65">
        <v>0</v>
      </c>
      <c r="Q317" s="8" t="s">
        <v>3425</v>
      </c>
      <c r="R317" s="8" t="s">
        <v>2851</v>
      </c>
      <c r="S317" s="8" t="s">
        <v>2851</v>
      </c>
      <c r="T317" s="8">
        <v>1</v>
      </c>
    </row>
    <row r="318" spans="1:20" x14ac:dyDescent="0.2">
      <c r="A318" s="8" t="s">
        <v>2837</v>
      </c>
      <c r="B318" s="8" t="s">
        <v>1315</v>
      </c>
      <c r="C318" s="8" t="s">
        <v>1492</v>
      </c>
      <c r="D318" s="8" t="s">
        <v>1493</v>
      </c>
      <c r="E318" s="8" t="s">
        <v>5964</v>
      </c>
      <c r="F318" s="8" t="s">
        <v>5965</v>
      </c>
      <c r="G318" s="8" t="s">
        <v>2611</v>
      </c>
      <c r="H318" s="8">
        <v>100</v>
      </c>
      <c r="I318" s="8">
        <v>100</v>
      </c>
      <c r="J318" s="8">
        <v>4277.9826185000002</v>
      </c>
      <c r="K318" s="8">
        <v>4277.9826185000002</v>
      </c>
      <c r="L318" s="65">
        <v>4.7559000000000004E-3</v>
      </c>
      <c r="M318" s="8">
        <v>4277.9826185000002</v>
      </c>
      <c r="N318" s="65">
        <v>4.7559000000000004E-3</v>
      </c>
      <c r="O318" s="65">
        <v>0</v>
      </c>
      <c r="P318" s="65">
        <v>0</v>
      </c>
      <c r="Q318" s="8" t="s">
        <v>3425</v>
      </c>
      <c r="R318" s="8" t="s">
        <v>2851</v>
      </c>
      <c r="S318" s="8" t="s">
        <v>2851</v>
      </c>
      <c r="T318" s="8">
        <v>1</v>
      </c>
    </row>
    <row r="319" spans="1:20" x14ac:dyDescent="0.2">
      <c r="A319" s="8" t="s">
        <v>2837</v>
      </c>
      <c r="B319" s="8" t="s">
        <v>30</v>
      </c>
      <c r="C319" s="8" t="s">
        <v>51</v>
      </c>
      <c r="D319" s="8" t="s">
        <v>52</v>
      </c>
      <c r="E319" s="8" t="s">
        <v>2878</v>
      </c>
      <c r="F319" s="8" t="s">
        <v>2879</v>
      </c>
      <c r="G319" s="8" t="s">
        <v>2611</v>
      </c>
      <c r="H319" s="8">
        <v>100</v>
      </c>
      <c r="I319" s="8">
        <v>100</v>
      </c>
      <c r="J319" s="8">
        <v>1491219.92</v>
      </c>
      <c r="K319" s="8">
        <v>1491219.92</v>
      </c>
      <c r="L319" s="65">
        <v>1.65781282</v>
      </c>
      <c r="M319" s="8">
        <v>0</v>
      </c>
      <c r="N319" s="65">
        <v>0</v>
      </c>
      <c r="O319" s="65">
        <v>0</v>
      </c>
      <c r="P319" s="65">
        <v>0</v>
      </c>
      <c r="Q319" s="8" t="s">
        <v>2851</v>
      </c>
      <c r="R319" s="8" t="s">
        <v>3425</v>
      </c>
      <c r="S319" s="8" t="s">
        <v>2851</v>
      </c>
      <c r="T319" s="8">
        <v>1</v>
      </c>
    </row>
    <row r="320" spans="1:20" x14ac:dyDescent="0.2">
      <c r="A320" s="8" t="s">
        <v>2837</v>
      </c>
      <c r="B320" s="8" t="s">
        <v>1315</v>
      </c>
      <c r="C320" s="8" t="s">
        <v>1494</v>
      </c>
      <c r="D320" s="8" t="s">
        <v>1495</v>
      </c>
      <c r="E320" s="8" t="s">
        <v>4251</v>
      </c>
      <c r="F320" s="8" t="s">
        <v>4252</v>
      </c>
      <c r="G320" s="8" t="s">
        <v>2611</v>
      </c>
      <c r="H320" s="8">
        <v>100</v>
      </c>
      <c r="I320" s="8">
        <v>100</v>
      </c>
      <c r="J320" s="8">
        <v>2286.5327249500001</v>
      </c>
      <c r="K320" s="8">
        <v>2286.5327249500001</v>
      </c>
      <c r="L320" s="65">
        <v>2.5419700000000002E-3</v>
      </c>
      <c r="M320" s="8">
        <v>2286.5327249500001</v>
      </c>
      <c r="N320" s="65">
        <v>2.5419700000000002E-3</v>
      </c>
      <c r="O320" s="65">
        <v>0</v>
      </c>
      <c r="P320" s="65">
        <v>0</v>
      </c>
      <c r="Q320" s="8" t="s">
        <v>3425</v>
      </c>
      <c r="R320" s="8" t="s">
        <v>2851</v>
      </c>
      <c r="S320" s="8" t="s">
        <v>2851</v>
      </c>
      <c r="T320" s="8">
        <v>1</v>
      </c>
    </row>
    <row r="321" spans="1:20" x14ac:dyDescent="0.2">
      <c r="A321" s="8" t="s">
        <v>2837</v>
      </c>
      <c r="B321" s="8" t="s">
        <v>1315</v>
      </c>
      <c r="C321" s="8" t="s">
        <v>1496</v>
      </c>
      <c r="D321" s="8" t="s">
        <v>1497</v>
      </c>
      <c r="E321" s="8" t="s">
        <v>5969</v>
      </c>
      <c r="F321" s="8" t="s">
        <v>5970</v>
      </c>
      <c r="G321" s="8" t="s">
        <v>2611</v>
      </c>
      <c r="H321" s="8">
        <v>100</v>
      </c>
      <c r="I321" s="8">
        <v>100</v>
      </c>
      <c r="J321" s="8">
        <v>46011.783278540002</v>
      </c>
      <c r="K321" s="8">
        <v>46011.783278540002</v>
      </c>
      <c r="L321" s="65">
        <v>5.1152030000000001E-2</v>
      </c>
      <c r="M321" s="8">
        <v>46011.783278540002</v>
      </c>
      <c r="N321" s="65">
        <v>5.1152030000000001E-2</v>
      </c>
      <c r="O321" s="65">
        <v>0</v>
      </c>
      <c r="P321" s="65">
        <v>0</v>
      </c>
      <c r="Q321" s="8" t="s">
        <v>3425</v>
      </c>
      <c r="R321" s="8" t="s">
        <v>2851</v>
      </c>
      <c r="S321" s="8" t="s">
        <v>2851</v>
      </c>
      <c r="T321" s="8">
        <v>1</v>
      </c>
    </row>
    <row r="322" spans="1:20" x14ac:dyDescent="0.2">
      <c r="A322" s="8" t="s">
        <v>2837</v>
      </c>
      <c r="B322" s="8" t="s">
        <v>1297</v>
      </c>
      <c r="C322" s="8" t="s">
        <v>1298</v>
      </c>
      <c r="D322" s="8" t="s">
        <v>1299</v>
      </c>
      <c r="E322" s="8" t="s">
        <v>5586</v>
      </c>
      <c r="F322" s="8" t="s">
        <v>5587</v>
      </c>
      <c r="G322" s="8" t="s">
        <v>2611</v>
      </c>
      <c r="H322" s="8">
        <v>100</v>
      </c>
      <c r="I322" s="8">
        <v>100</v>
      </c>
      <c r="J322" s="8">
        <v>150211.26999999999</v>
      </c>
      <c r="K322" s="8">
        <v>150211.26999999999</v>
      </c>
      <c r="L322" s="65">
        <v>0.16699225000000001</v>
      </c>
      <c r="M322" s="8">
        <v>15021.127</v>
      </c>
      <c r="N322" s="65">
        <v>1.6699220000000001E-2</v>
      </c>
      <c r="O322" s="65">
        <v>0</v>
      </c>
      <c r="P322" s="65">
        <v>0</v>
      </c>
      <c r="Q322" s="8" t="s">
        <v>3425</v>
      </c>
      <c r="R322" s="8" t="s">
        <v>2851</v>
      </c>
      <c r="S322" s="8" t="s">
        <v>2851</v>
      </c>
      <c r="T322" s="8">
        <v>1</v>
      </c>
    </row>
    <row r="323" spans="1:20" x14ac:dyDescent="0.2">
      <c r="A323" s="8" t="s">
        <v>2837</v>
      </c>
      <c r="B323" s="8" t="s">
        <v>1315</v>
      </c>
      <c r="C323" s="8" t="s">
        <v>1498</v>
      </c>
      <c r="D323" s="8" t="s">
        <v>1499</v>
      </c>
      <c r="E323" s="8" t="s">
        <v>5973</v>
      </c>
      <c r="F323" s="8" t="s">
        <v>5974</v>
      </c>
      <c r="G323" s="8" t="s">
        <v>2611</v>
      </c>
      <c r="H323" s="8">
        <v>100</v>
      </c>
      <c r="I323" s="8">
        <v>100</v>
      </c>
      <c r="J323" s="8">
        <v>2925.8333013900001</v>
      </c>
      <c r="K323" s="8">
        <v>2925.8333013900001</v>
      </c>
      <c r="L323" s="65">
        <v>3.2526999999999999E-3</v>
      </c>
      <c r="M323" s="8">
        <v>2925.8333013900001</v>
      </c>
      <c r="N323" s="65">
        <v>3.2526999999999999E-3</v>
      </c>
      <c r="O323" s="65">
        <v>0</v>
      </c>
      <c r="P323" s="65">
        <v>0</v>
      </c>
      <c r="Q323" s="8" t="s">
        <v>3425</v>
      </c>
      <c r="R323" s="8" t="s">
        <v>2851</v>
      </c>
      <c r="S323" s="8" t="s">
        <v>2851</v>
      </c>
      <c r="T323" s="8">
        <v>1</v>
      </c>
    </row>
    <row r="324" spans="1:20" x14ac:dyDescent="0.2">
      <c r="A324" s="8" t="s">
        <v>2837</v>
      </c>
      <c r="B324" s="8" t="s">
        <v>395</v>
      </c>
      <c r="C324" s="8" t="s">
        <v>408</v>
      </c>
      <c r="D324" s="8" t="s">
        <v>409</v>
      </c>
      <c r="E324" s="8" t="s">
        <v>3494</v>
      </c>
      <c r="F324" s="8" t="s">
        <v>3493</v>
      </c>
      <c r="G324" s="8" t="s">
        <v>2611</v>
      </c>
      <c r="H324" s="8">
        <v>100</v>
      </c>
      <c r="I324" s="8">
        <v>100</v>
      </c>
      <c r="J324" s="8">
        <v>28575.283221770002</v>
      </c>
      <c r="K324" s="8">
        <v>28575.283221770002</v>
      </c>
      <c r="L324" s="65">
        <v>3.17676E-2</v>
      </c>
      <c r="M324" s="8">
        <v>0</v>
      </c>
      <c r="N324" s="65">
        <v>0</v>
      </c>
      <c r="O324" s="65">
        <v>0</v>
      </c>
      <c r="P324" s="65">
        <v>0</v>
      </c>
      <c r="Q324" s="8" t="s">
        <v>2851</v>
      </c>
      <c r="R324" s="8" t="s">
        <v>3425</v>
      </c>
      <c r="S324" s="8" t="s">
        <v>2851</v>
      </c>
      <c r="T324" s="8">
        <v>1</v>
      </c>
    </row>
    <row r="325" spans="1:20" x14ac:dyDescent="0.2">
      <c r="A325" s="8" t="s">
        <v>2837</v>
      </c>
      <c r="B325" s="8" t="s">
        <v>395</v>
      </c>
      <c r="C325" s="8" t="s">
        <v>509</v>
      </c>
      <c r="D325" s="8" t="s">
        <v>510</v>
      </c>
      <c r="E325" s="8" t="s">
        <v>3494</v>
      </c>
      <c r="F325" s="8" t="s">
        <v>3493</v>
      </c>
      <c r="G325" s="8" t="s">
        <v>2611</v>
      </c>
      <c r="H325" s="8">
        <v>100</v>
      </c>
      <c r="I325" s="8">
        <v>100</v>
      </c>
      <c r="J325" s="8">
        <v>30068.28638894</v>
      </c>
      <c r="K325" s="8">
        <v>30068.28638894</v>
      </c>
      <c r="L325" s="65">
        <v>3.3427390000000001E-2</v>
      </c>
      <c r="M325" s="8">
        <v>0</v>
      </c>
      <c r="N325" s="65">
        <v>0</v>
      </c>
      <c r="O325" s="65">
        <v>0</v>
      </c>
      <c r="P325" s="65">
        <v>0</v>
      </c>
      <c r="Q325" s="8" t="s">
        <v>2851</v>
      </c>
      <c r="R325" s="8" t="s">
        <v>3425</v>
      </c>
      <c r="S325" s="8" t="s">
        <v>2851</v>
      </c>
      <c r="T325" s="8">
        <v>1</v>
      </c>
    </row>
    <row r="326" spans="1:20" x14ac:dyDescent="0.2">
      <c r="A326" s="8" t="s">
        <v>2837</v>
      </c>
      <c r="B326" s="8" t="s">
        <v>395</v>
      </c>
      <c r="C326" s="8" t="s">
        <v>401</v>
      </c>
      <c r="D326" s="8" t="s">
        <v>402</v>
      </c>
      <c r="E326" s="8" t="s">
        <v>3494</v>
      </c>
      <c r="F326" s="8" t="s">
        <v>3493</v>
      </c>
      <c r="G326" s="8" t="s">
        <v>2611</v>
      </c>
      <c r="H326" s="8">
        <v>100</v>
      </c>
      <c r="I326" s="8">
        <v>100</v>
      </c>
      <c r="J326" s="8">
        <v>39559.53688408</v>
      </c>
      <c r="K326" s="8">
        <v>39559.53688408</v>
      </c>
      <c r="L326" s="65">
        <v>4.3978959999999997E-2</v>
      </c>
      <c r="M326" s="8">
        <v>0</v>
      </c>
      <c r="N326" s="65">
        <v>0</v>
      </c>
      <c r="O326" s="65">
        <v>0</v>
      </c>
      <c r="P326" s="65">
        <v>0</v>
      </c>
      <c r="Q326" s="8" t="s">
        <v>2851</v>
      </c>
      <c r="R326" s="8" t="s">
        <v>3425</v>
      </c>
      <c r="S326" s="8" t="s">
        <v>2851</v>
      </c>
      <c r="T326" s="8">
        <v>1</v>
      </c>
    </row>
    <row r="327" spans="1:20" x14ac:dyDescent="0.2">
      <c r="A327" s="8" t="s">
        <v>2837</v>
      </c>
      <c r="B327" s="8" t="s">
        <v>395</v>
      </c>
      <c r="C327" s="8" t="s">
        <v>527</v>
      </c>
      <c r="D327" s="8" t="s">
        <v>528</v>
      </c>
      <c r="E327" s="8" t="s">
        <v>3494</v>
      </c>
      <c r="F327" s="8" t="s">
        <v>3493</v>
      </c>
      <c r="G327" s="8" t="s">
        <v>2611</v>
      </c>
      <c r="H327" s="8">
        <v>100</v>
      </c>
      <c r="I327" s="8">
        <v>100</v>
      </c>
      <c r="J327" s="8">
        <v>26321.400335279999</v>
      </c>
      <c r="K327" s="8">
        <v>26321.400335279999</v>
      </c>
      <c r="L327" s="65">
        <v>2.926192E-2</v>
      </c>
      <c r="M327" s="8">
        <v>0</v>
      </c>
      <c r="N327" s="65">
        <v>0</v>
      </c>
      <c r="O327" s="65">
        <v>0</v>
      </c>
      <c r="P327" s="65">
        <v>0</v>
      </c>
      <c r="Q327" s="8" t="s">
        <v>2851</v>
      </c>
      <c r="R327" s="8" t="s">
        <v>3425</v>
      </c>
      <c r="S327" s="8" t="s">
        <v>2851</v>
      </c>
      <c r="T327" s="8">
        <v>1</v>
      </c>
    </row>
    <row r="328" spans="1:20" x14ac:dyDescent="0.2">
      <c r="A328" s="8" t="s">
        <v>2837</v>
      </c>
      <c r="B328" s="8" t="s">
        <v>395</v>
      </c>
      <c r="C328" s="8" t="s">
        <v>541</v>
      </c>
      <c r="D328" s="8" t="s">
        <v>542</v>
      </c>
      <c r="E328" s="8" t="s">
        <v>3494</v>
      </c>
      <c r="F328" s="8" t="s">
        <v>3493</v>
      </c>
      <c r="G328" s="8" t="s">
        <v>2611</v>
      </c>
      <c r="H328" s="8">
        <v>100</v>
      </c>
      <c r="I328" s="8">
        <v>100</v>
      </c>
      <c r="J328" s="8">
        <v>36893.828296680003</v>
      </c>
      <c r="K328" s="8">
        <v>36893.828296680003</v>
      </c>
      <c r="L328" s="65">
        <v>4.1015450000000002E-2</v>
      </c>
      <c r="M328" s="8">
        <v>0</v>
      </c>
      <c r="N328" s="65">
        <v>0</v>
      </c>
      <c r="O328" s="65">
        <v>0</v>
      </c>
      <c r="P328" s="65">
        <v>0</v>
      </c>
      <c r="Q328" s="8" t="s">
        <v>2851</v>
      </c>
      <c r="R328" s="8" t="s">
        <v>3425</v>
      </c>
      <c r="S328" s="8" t="s">
        <v>2851</v>
      </c>
      <c r="T328" s="8">
        <v>1</v>
      </c>
    </row>
    <row r="329" spans="1:20" x14ac:dyDescent="0.2">
      <c r="A329" s="8" t="s">
        <v>2837</v>
      </c>
      <c r="B329" s="8" t="s">
        <v>395</v>
      </c>
      <c r="C329" s="8" t="s">
        <v>543</v>
      </c>
      <c r="D329" s="8" t="s">
        <v>544</v>
      </c>
      <c r="E329" s="8" t="s">
        <v>3494</v>
      </c>
      <c r="F329" s="8" t="s">
        <v>3493</v>
      </c>
      <c r="G329" s="8" t="s">
        <v>2611</v>
      </c>
      <c r="H329" s="8">
        <v>100</v>
      </c>
      <c r="I329" s="8">
        <v>100</v>
      </c>
      <c r="J329" s="8">
        <v>147966.04814902999</v>
      </c>
      <c r="K329" s="8">
        <v>147966.04814902999</v>
      </c>
      <c r="L329" s="65">
        <v>0.16449620000000001</v>
      </c>
      <c r="M329" s="8">
        <v>0</v>
      </c>
      <c r="N329" s="65">
        <v>0</v>
      </c>
      <c r="O329" s="65">
        <v>0</v>
      </c>
      <c r="P329" s="65">
        <v>0</v>
      </c>
      <c r="Q329" s="8" t="s">
        <v>2851</v>
      </c>
      <c r="R329" s="8" t="s">
        <v>3425</v>
      </c>
      <c r="S329" s="8" t="s">
        <v>2851</v>
      </c>
      <c r="T329" s="8">
        <v>1</v>
      </c>
    </row>
    <row r="330" spans="1:20" x14ac:dyDescent="0.2">
      <c r="A330" s="8" t="s">
        <v>2837</v>
      </c>
      <c r="B330" s="8" t="s">
        <v>395</v>
      </c>
      <c r="C330" s="8" t="s">
        <v>545</v>
      </c>
      <c r="D330" s="8" t="s">
        <v>544</v>
      </c>
      <c r="E330" s="8" t="s">
        <v>3494</v>
      </c>
      <c r="F330" s="8" t="s">
        <v>3493</v>
      </c>
      <c r="G330" s="8" t="s">
        <v>2611</v>
      </c>
      <c r="H330" s="8">
        <v>100</v>
      </c>
      <c r="I330" s="8">
        <v>100</v>
      </c>
      <c r="J330" s="8">
        <v>51188.856924829997</v>
      </c>
      <c r="K330" s="8">
        <v>51188.856924829997</v>
      </c>
      <c r="L330" s="65">
        <v>5.690746E-2</v>
      </c>
      <c r="M330" s="8">
        <v>0</v>
      </c>
      <c r="N330" s="65">
        <v>0</v>
      </c>
      <c r="O330" s="65">
        <v>0</v>
      </c>
      <c r="P330" s="65">
        <v>0</v>
      </c>
      <c r="Q330" s="8" t="s">
        <v>2851</v>
      </c>
      <c r="R330" s="8" t="s">
        <v>3425</v>
      </c>
      <c r="S330" s="8" t="s">
        <v>2851</v>
      </c>
      <c r="T330" s="8">
        <v>1</v>
      </c>
    </row>
    <row r="331" spans="1:20" x14ac:dyDescent="0.2">
      <c r="A331" s="8" t="s">
        <v>2837</v>
      </c>
      <c r="B331" s="8" t="s">
        <v>395</v>
      </c>
      <c r="C331" s="8" t="s">
        <v>511</v>
      </c>
      <c r="D331" s="8" t="s">
        <v>512</v>
      </c>
      <c r="E331" s="8" t="s">
        <v>3494</v>
      </c>
      <c r="F331" s="8" t="s">
        <v>3493</v>
      </c>
      <c r="G331" s="8" t="s">
        <v>2611</v>
      </c>
      <c r="H331" s="8">
        <v>100</v>
      </c>
      <c r="I331" s="8">
        <v>100</v>
      </c>
      <c r="J331" s="8">
        <v>3339.4237511900001</v>
      </c>
      <c r="K331" s="8">
        <v>3339.4237511900001</v>
      </c>
      <c r="L331" s="65">
        <v>3.7124900000000001E-3</v>
      </c>
      <c r="M331" s="8">
        <v>0</v>
      </c>
      <c r="N331" s="65">
        <v>0</v>
      </c>
      <c r="O331" s="65">
        <v>0</v>
      </c>
      <c r="P331" s="65">
        <v>0</v>
      </c>
      <c r="Q331" s="8" t="s">
        <v>2851</v>
      </c>
      <c r="R331" s="8" t="s">
        <v>3425</v>
      </c>
      <c r="S331" s="8" t="s">
        <v>2851</v>
      </c>
      <c r="T331" s="8">
        <v>1</v>
      </c>
    </row>
    <row r="332" spans="1:20" x14ac:dyDescent="0.2">
      <c r="A332" s="8" t="s">
        <v>2837</v>
      </c>
      <c r="B332" s="8" t="s">
        <v>1309</v>
      </c>
      <c r="C332" s="8" t="s">
        <v>1310</v>
      </c>
      <c r="D332" s="8" t="s">
        <v>1311</v>
      </c>
      <c r="E332" s="8" t="s">
        <v>0</v>
      </c>
      <c r="F332" s="8" t="s">
        <v>7720</v>
      </c>
      <c r="G332" s="8" t="s">
        <v>2611</v>
      </c>
      <c r="H332" s="8">
        <v>0.98929999999999996</v>
      </c>
      <c r="I332" s="8">
        <v>0.97719999999999996</v>
      </c>
      <c r="J332" s="8">
        <v>4458019.3899999997</v>
      </c>
      <c r="K332" s="8">
        <v>44103.185825269997</v>
      </c>
      <c r="L332" s="65">
        <v>4.9030209999999998E-2</v>
      </c>
      <c r="M332" s="8">
        <v>43563.765479080001</v>
      </c>
      <c r="N332" s="65">
        <v>0</v>
      </c>
      <c r="O332" s="65">
        <v>0</v>
      </c>
      <c r="P332" s="65">
        <v>4.8430529999999999E-2</v>
      </c>
      <c r="Q332" s="8" t="s">
        <v>2851</v>
      </c>
      <c r="R332" s="8" t="s">
        <v>2851</v>
      </c>
      <c r="S332" s="8" t="s">
        <v>3425</v>
      </c>
      <c r="T332" s="8">
        <v>1</v>
      </c>
    </row>
    <row r="333" spans="1:20" x14ac:dyDescent="0.2">
      <c r="A333" s="8" t="s">
        <v>2837</v>
      </c>
      <c r="B333" s="8" t="s">
        <v>395</v>
      </c>
      <c r="C333" s="8" t="s">
        <v>457</v>
      </c>
      <c r="D333" s="8" t="s">
        <v>458</v>
      </c>
      <c r="E333" s="8" t="s">
        <v>3494</v>
      </c>
      <c r="F333" s="8" t="s">
        <v>3493</v>
      </c>
      <c r="G333" s="8" t="s">
        <v>2611</v>
      </c>
      <c r="H333" s="8">
        <v>100</v>
      </c>
      <c r="I333" s="8">
        <v>100</v>
      </c>
      <c r="J333" s="8">
        <v>10000</v>
      </c>
      <c r="K333" s="8">
        <v>10000</v>
      </c>
      <c r="L333" s="65">
        <v>1.1117159999999999E-2</v>
      </c>
      <c r="M333" s="8">
        <v>0</v>
      </c>
      <c r="N333" s="65">
        <v>0</v>
      </c>
      <c r="O333" s="65">
        <v>0</v>
      </c>
      <c r="P333" s="65">
        <v>0</v>
      </c>
      <c r="Q333" s="8" t="s">
        <v>2851</v>
      </c>
      <c r="R333" s="8" t="s">
        <v>3425</v>
      </c>
      <c r="S333" s="8" t="s">
        <v>2851</v>
      </c>
      <c r="T333" s="8">
        <v>1</v>
      </c>
    </row>
    <row r="334" spans="1:20" x14ac:dyDescent="0.2">
      <c r="A334" s="8" t="s">
        <v>2837</v>
      </c>
      <c r="B334" s="8" t="s">
        <v>395</v>
      </c>
      <c r="C334" s="8" t="s">
        <v>459</v>
      </c>
      <c r="D334" s="8" t="s">
        <v>458</v>
      </c>
      <c r="E334" s="8" t="s">
        <v>3494</v>
      </c>
      <c r="F334" s="8" t="s">
        <v>3493</v>
      </c>
      <c r="G334" s="8" t="s">
        <v>2611</v>
      </c>
      <c r="H334" s="8">
        <v>100</v>
      </c>
      <c r="I334" s="8">
        <v>100</v>
      </c>
      <c r="J334" s="8">
        <v>26331.17996025</v>
      </c>
      <c r="K334" s="8">
        <v>26331.17996025</v>
      </c>
      <c r="L334" s="65">
        <v>2.927279E-2</v>
      </c>
      <c r="M334" s="8">
        <v>0</v>
      </c>
      <c r="N334" s="65">
        <v>0</v>
      </c>
      <c r="O334" s="65">
        <v>0</v>
      </c>
      <c r="P334" s="65">
        <v>0</v>
      </c>
      <c r="Q334" s="8" t="s">
        <v>2851</v>
      </c>
      <c r="R334" s="8" t="s">
        <v>3425</v>
      </c>
      <c r="S334" s="8" t="s">
        <v>2851</v>
      </c>
      <c r="T334" s="8">
        <v>1</v>
      </c>
    </row>
    <row r="335" spans="1:20" x14ac:dyDescent="0.2">
      <c r="A335" s="8" t="s">
        <v>2837</v>
      </c>
      <c r="B335" s="8" t="s">
        <v>395</v>
      </c>
      <c r="C335" s="8" t="s">
        <v>460</v>
      </c>
      <c r="D335" s="8" t="s">
        <v>458</v>
      </c>
      <c r="E335" s="8" t="s">
        <v>3494</v>
      </c>
      <c r="F335" s="8" t="s">
        <v>3493</v>
      </c>
      <c r="G335" s="8" t="s">
        <v>2611</v>
      </c>
      <c r="H335" s="8">
        <v>100</v>
      </c>
      <c r="I335" s="8">
        <v>100</v>
      </c>
      <c r="J335" s="8">
        <v>7478.1972827099999</v>
      </c>
      <c r="K335" s="8">
        <v>7478.1972827099999</v>
      </c>
      <c r="L335" s="65">
        <v>8.3136300000000007E-3</v>
      </c>
      <c r="M335" s="8">
        <v>0</v>
      </c>
      <c r="N335" s="65">
        <v>0</v>
      </c>
      <c r="O335" s="65">
        <v>0</v>
      </c>
      <c r="P335" s="65">
        <v>0</v>
      </c>
      <c r="Q335" s="8" t="s">
        <v>2851</v>
      </c>
      <c r="R335" s="8" t="s">
        <v>3425</v>
      </c>
      <c r="S335" s="8" t="s">
        <v>2851</v>
      </c>
      <c r="T335" s="8">
        <v>1</v>
      </c>
    </row>
    <row r="336" spans="1:20" x14ac:dyDescent="0.2">
      <c r="A336" s="8" t="s">
        <v>2837</v>
      </c>
      <c r="B336" s="8" t="s">
        <v>395</v>
      </c>
      <c r="C336" s="8" t="s">
        <v>461</v>
      </c>
      <c r="D336" s="8" t="s">
        <v>462</v>
      </c>
      <c r="E336" s="8" t="s">
        <v>3574</v>
      </c>
      <c r="F336" s="8" t="s">
        <v>3573</v>
      </c>
      <c r="G336" s="8" t="s">
        <v>2611</v>
      </c>
      <c r="H336" s="8">
        <v>100</v>
      </c>
      <c r="I336" s="8">
        <v>100</v>
      </c>
      <c r="J336" s="8">
        <v>3762.0696521</v>
      </c>
      <c r="K336" s="8">
        <v>3762.0696521</v>
      </c>
      <c r="L336" s="65">
        <v>4.1823499999999996E-3</v>
      </c>
      <c r="M336" s="8">
        <v>1881.03482605</v>
      </c>
      <c r="N336" s="65">
        <v>0</v>
      </c>
      <c r="O336" s="65">
        <v>2.0911800000000002E-3</v>
      </c>
      <c r="P336" s="65">
        <v>0</v>
      </c>
      <c r="Q336" s="8" t="s">
        <v>2851</v>
      </c>
      <c r="R336" s="8" t="s">
        <v>3425</v>
      </c>
      <c r="S336" s="8" t="s">
        <v>2851</v>
      </c>
      <c r="T336" s="8">
        <v>1</v>
      </c>
    </row>
    <row r="337" spans="1:20" x14ac:dyDescent="0.2">
      <c r="A337" s="8" t="s">
        <v>2837</v>
      </c>
      <c r="B337" s="8" t="s">
        <v>591</v>
      </c>
      <c r="C337" s="8" t="s">
        <v>694</v>
      </c>
      <c r="D337" s="8" t="s">
        <v>695</v>
      </c>
      <c r="E337" s="8" t="s">
        <v>4028</v>
      </c>
      <c r="F337" s="8" t="s">
        <v>4029</v>
      </c>
      <c r="G337" s="8" t="s">
        <v>2611</v>
      </c>
      <c r="H337" s="8">
        <v>100</v>
      </c>
      <c r="I337" s="8">
        <v>100</v>
      </c>
      <c r="J337" s="8">
        <v>275617.5</v>
      </c>
      <c r="K337" s="8">
        <v>275617.5</v>
      </c>
      <c r="L337" s="65">
        <v>0.30640834</v>
      </c>
      <c r="M337" s="8">
        <v>275617.5</v>
      </c>
      <c r="N337" s="65">
        <v>0.30640834</v>
      </c>
      <c r="O337" s="65">
        <v>0</v>
      </c>
      <c r="P337" s="65">
        <v>0</v>
      </c>
      <c r="Q337" s="8" t="s">
        <v>3425</v>
      </c>
      <c r="R337" s="8" t="s">
        <v>2851</v>
      </c>
      <c r="S337" s="8" t="s">
        <v>2851</v>
      </c>
      <c r="T337" s="8">
        <v>1</v>
      </c>
    </row>
    <row r="338" spans="1:20" x14ac:dyDescent="0.2">
      <c r="A338" s="8" t="s">
        <v>2837</v>
      </c>
      <c r="B338" s="8" t="s">
        <v>591</v>
      </c>
      <c r="C338" s="8" t="s">
        <v>696</v>
      </c>
      <c r="D338" s="8" t="s">
        <v>697</v>
      </c>
      <c r="E338" s="8" t="s">
        <v>4035</v>
      </c>
      <c r="F338" s="8" t="s">
        <v>4036</v>
      </c>
      <c r="G338" s="8" t="s">
        <v>2611</v>
      </c>
      <c r="H338" s="8">
        <v>100</v>
      </c>
      <c r="I338" s="8">
        <v>100</v>
      </c>
      <c r="J338" s="8">
        <v>15246.382604009999</v>
      </c>
      <c r="K338" s="8">
        <v>15246.382604009999</v>
      </c>
      <c r="L338" s="65">
        <v>1.694965E-2</v>
      </c>
      <c r="M338" s="8">
        <v>22869.573906009999</v>
      </c>
      <c r="N338" s="65">
        <v>2.5424470000000001E-2</v>
      </c>
      <c r="O338" s="65">
        <v>0</v>
      </c>
      <c r="P338" s="65">
        <v>0</v>
      </c>
      <c r="Q338" s="8" t="s">
        <v>3425</v>
      </c>
      <c r="R338" s="8" t="s">
        <v>2851</v>
      </c>
      <c r="S338" s="8" t="s">
        <v>2851</v>
      </c>
      <c r="T338" s="8">
        <v>1</v>
      </c>
    </row>
    <row r="339" spans="1:20" x14ac:dyDescent="0.2">
      <c r="A339" s="8" t="s">
        <v>2837</v>
      </c>
      <c r="B339" s="8" t="s">
        <v>591</v>
      </c>
      <c r="C339" s="8" t="s">
        <v>719</v>
      </c>
      <c r="D339" s="8" t="s">
        <v>720</v>
      </c>
      <c r="E339" s="8" t="s">
        <v>4100</v>
      </c>
      <c r="F339" s="8" t="s">
        <v>4101</v>
      </c>
      <c r="G339" s="8" t="s">
        <v>2611</v>
      </c>
      <c r="H339" s="8">
        <v>100</v>
      </c>
      <c r="I339" s="8">
        <v>100</v>
      </c>
      <c r="J339" s="8">
        <v>21526.916679099999</v>
      </c>
      <c r="K339" s="8">
        <v>21526.916679099999</v>
      </c>
      <c r="L339" s="65">
        <v>2.3931810000000001E-2</v>
      </c>
      <c r="M339" s="8">
        <v>21526.916679099999</v>
      </c>
      <c r="N339" s="65">
        <v>2.3931810000000001E-2</v>
      </c>
      <c r="O339" s="65">
        <v>0</v>
      </c>
      <c r="P339" s="65">
        <v>0</v>
      </c>
      <c r="Q339" s="8" t="s">
        <v>3425</v>
      </c>
      <c r="R339" s="8" t="s">
        <v>2851</v>
      </c>
      <c r="S339" s="8" t="s">
        <v>2851</v>
      </c>
      <c r="T339" s="8">
        <v>1</v>
      </c>
    </row>
    <row r="340" spans="1:20" x14ac:dyDescent="0.2">
      <c r="A340" s="8" t="s">
        <v>2837</v>
      </c>
      <c r="B340" s="8" t="s">
        <v>591</v>
      </c>
      <c r="C340" s="8" t="s">
        <v>765</v>
      </c>
      <c r="D340" s="8" t="s">
        <v>766</v>
      </c>
      <c r="E340" s="8" t="s">
        <v>4230</v>
      </c>
      <c r="F340" s="8" t="s">
        <v>4231</v>
      </c>
      <c r="G340" s="8" t="s">
        <v>2611</v>
      </c>
      <c r="H340" s="8">
        <v>100</v>
      </c>
      <c r="I340" s="8">
        <v>100</v>
      </c>
      <c r="J340" s="8">
        <v>485067.35</v>
      </c>
      <c r="K340" s="8">
        <v>485067.35</v>
      </c>
      <c r="L340" s="65">
        <v>0.53925705999999995</v>
      </c>
      <c r="M340" s="8">
        <v>242533.67499999999</v>
      </c>
      <c r="N340" s="65">
        <v>0.26962852999999998</v>
      </c>
      <c r="O340" s="65">
        <v>0</v>
      </c>
      <c r="P340" s="65">
        <v>0</v>
      </c>
      <c r="Q340" s="8" t="s">
        <v>3425</v>
      </c>
      <c r="R340" s="8" t="s">
        <v>2851</v>
      </c>
      <c r="S340" s="8" t="s">
        <v>2851</v>
      </c>
      <c r="T340" s="8">
        <v>1</v>
      </c>
    </row>
    <row r="341" spans="1:20" x14ac:dyDescent="0.2">
      <c r="A341" s="8" t="s">
        <v>2837</v>
      </c>
      <c r="B341" s="8" t="s">
        <v>591</v>
      </c>
      <c r="C341" s="8" t="s">
        <v>773</v>
      </c>
      <c r="D341" s="8" t="s">
        <v>774</v>
      </c>
      <c r="E341" s="8" t="s">
        <v>4251</v>
      </c>
      <c r="F341" s="8" t="s">
        <v>4252</v>
      </c>
      <c r="G341" s="8" t="s">
        <v>2611</v>
      </c>
      <c r="H341" s="8">
        <v>100</v>
      </c>
      <c r="I341" s="8">
        <v>100</v>
      </c>
      <c r="J341" s="8">
        <v>904326.56</v>
      </c>
      <c r="K341" s="8">
        <v>904326.56</v>
      </c>
      <c r="L341" s="65">
        <v>1.0053541699999999</v>
      </c>
      <c r="M341" s="8">
        <v>904326.56</v>
      </c>
      <c r="N341" s="65">
        <v>1.0053541699999999</v>
      </c>
      <c r="O341" s="65">
        <v>0</v>
      </c>
      <c r="P341" s="65">
        <v>0</v>
      </c>
      <c r="Q341" s="8" t="s">
        <v>3425</v>
      </c>
      <c r="R341" s="8" t="s">
        <v>2851</v>
      </c>
      <c r="S341" s="8" t="s">
        <v>2851</v>
      </c>
      <c r="T341" s="8">
        <v>1</v>
      </c>
    </row>
    <row r="342" spans="1:20" x14ac:dyDescent="0.2">
      <c r="A342" s="8" t="s">
        <v>2837</v>
      </c>
      <c r="B342" s="8" t="s">
        <v>591</v>
      </c>
      <c r="C342" s="8" t="s">
        <v>797</v>
      </c>
      <c r="D342" s="8" t="s">
        <v>798</v>
      </c>
      <c r="E342" s="8" t="s">
        <v>4320</v>
      </c>
      <c r="F342" s="8" t="s">
        <v>4321</v>
      </c>
      <c r="G342" s="8" t="s">
        <v>2611</v>
      </c>
      <c r="H342" s="8">
        <v>100</v>
      </c>
      <c r="I342" s="8">
        <v>100</v>
      </c>
      <c r="J342" s="8">
        <v>15941.481041429999</v>
      </c>
      <c r="K342" s="8">
        <v>15941.481041429999</v>
      </c>
      <c r="L342" s="65">
        <v>1.7722399999999999E-2</v>
      </c>
      <c r="M342" s="8">
        <v>15941.481041429999</v>
      </c>
      <c r="N342" s="65">
        <v>1.7722399999999999E-2</v>
      </c>
      <c r="O342" s="65">
        <v>0</v>
      </c>
      <c r="P342" s="65">
        <v>0</v>
      </c>
      <c r="Q342" s="8" t="s">
        <v>3425</v>
      </c>
      <c r="R342" s="8" t="s">
        <v>2851</v>
      </c>
      <c r="S342" s="8" t="s">
        <v>2851</v>
      </c>
      <c r="T342" s="8">
        <v>1</v>
      </c>
    </row>
    <row r="343" spans="1:20" x14ac:dyDescent="0.2">
      <c r="A343" s="8" t="s">
        <v>2837</v>
      </c>
      <c r="B343" s="8" t="s">
        <v>591</v>
      </c>
      <c r="C343" s="8" t="s">
        <v>831</v>
      </c>
      <c r="D343" s="8" t="s">
        <v>832</v>
      </c>
      <c r="E343" s="8" t="s">
        <v>4410</v>
      </c>
      <c r="F343" s="8" t="s">
        <v>4411</v>
      </c>
      <c r="G343" s="8" t="s">
        <v>2611</v>
      </c>
      <c r="H343" s="8">
        <v>100</v>
      </c>
      <c r="I343" s="8">
        <v>100</v>
      </c>
      <c r="J343" s="8">
        <v>15809.76306578</v>
      </c>
      <c r="K343" s="8">
        <v>15809.76306578</v>
      </c>
      <c r="L343" s="65">
        <v>1.7575960000000002E-2</v>
      </c>
      <c r="M343" s="8">
        <v>23714.644598660001</v>
      </c>
      <c r="N343" s="65">
        <v>2.6363950000000001E-2</v>
      </c>
      <c r="O343" s="65">
        <v>0</v>
      </c>
      <c r="P343" s="65">
        <v>0</v>
      </c>
      <c r="Q343" s="8" t="s">
        <v>3425</v>
      </c>
      <c r="R343" s="8" t="s">
        <v>2851</v>
      </c>
      <c r="S343" s="8" t="s">
        <v>2851</v>
      </c>
      <c r="T343" s="8">
        <v>1</v>
      </c>
    </row>
    <row r="344" spans="1:20" x14ac:dyDescent="0.2">
      <c r="A344" s="8" t="s">
        <v>2837</v>
      </c>
      <c r="B344" s="8" t="s">
        <v>591</v>
      </c>
      <c r="C344" s="8" t="s">
        <v>853</v>
      </c>
      <c r="D344" s="8" t="s">
        <v>854</v>
      </c>
      <c r="E344" s="8" t="s">
        <v>4470</v>
      </c>
      <c r="F344" s="8" t="s">
        <v>4471</v>
      </c>
      <c r="G344" s="8" t="s">
        <v>2611</v>
      </c>
      <c r="H344" s="8">
        <v>100</v>
      </c>
      <c r="I344" s="8">
        <v>100</v>
      </c>
      <c r="J344" s="8">
        <v>15372.25113375</v>
      </c>
      <c r="K344" s="8">
        <v>15372.25113375</v>
      </c>
      <c r="L344" s="65">
        <v>1.708958E-2</v>
      </c>
      <c r="M344" s="8">
        <v>15372.25113375</v>
      </c>
      <c r="N344" s="65">
        <v>1.708958E-2</v>
      </c>
      <c r="O344" s="65">
        <v>0</v>
      </c>
      <c r="P344" s="65">
        <v>0</v>
      </c>
      <c r="Q344" s="8" t="s">
        <v>3425</v>
      </c>
      <c r="R344" s="8" t="s">
        <v>2851</v>
      </c>
      <c r="S344" s="8" t="s">
        <v>2851</v>
      </c>
      <c r="T344" s="8">
        <v>1</v>
      </c>
    </row>
    <row r="345" spans="1:20" x14ac:dyDescent="0.2">
      <c r="A345" s="8" t="s">
        <v>2837</v>
      </c>
      <c r="B345" s="8" t="s">
        <v>1315</v>
      </c>
      <c r="C345" s="8" t="s">
        <v>1419</v>
      </c>
      <c r="D345" s="8" t="s">
        <v>1420</v>
      </c>
      <c r="E345" s="8" t="s">
        <v>5819</v>
      </c>
      <c r="F345" s="8" t="s">
        <v>5820</v>
      </c>
      <c r="G345" s="8" t="s">
        <v>2613</v>
      </c>
      <c r="H345" s="8">
        <v>100</v>
      </c>
      <c r="I345" s="8">
        <v>100</v>
      </c>
      <c r="J345" s="8">
        <v>2330.60029876</v>
      </c>
      <c r="K345" s="8">
        <v>2330.60029876</v>
      </c>
      <c r="L345" s="65">
        <v>2.5909700000000002E-3</v>
      </c>
      <c r="M345" s="8">
        <v>2330.60029876</v>
      </c>
      <c r="N345" s="65">
        <v>2.5909700000000002E-3</v>
      </c>
      <c r="O345" s="65">
        <v>0</v>
      </c>
      <c r="P345" s="65">
        <v>0</v>
      </c>
      <c r="Q345" s="8" t="s">
        <v>3425</v>
      </c>
      <c r="R345" s="8" t="s">
        <v>2851</v>
      </c>
      <c r="S345" s="8" t="s">
        <v>2851</v>
      </c>
      <c r="T345" s="8">
        <v>1</v>
      </c>
    </row>
    <row r="346" spans="1:20" x14ac:dyDescent="0.2">
      <c r="A346" s="8" t="s">
        <v>2837</v>
      </c>
      <c r="B346" s="8" t="s">
        <v>1315</v>
      </c>
      <c r="C346" s="8" t="s">
        <v>1421</v>
      </c>
      <c r="D346" s="8" t="s">
        <v>1422</v>
      </c>
      <c r="E346" s="8" t="s">
        <v>5825</v>
      </c>
      <c r="F346" s="8" t="s">
        <v>5826</v>
      </c>
      <c r="G346" s="8" t="s">
        <v>2613</v>
      </c>
      <c r="H346" s="8">
        <v>100</v>
      </c>
      <c r="I346" s="8">
        <v>100</v>
      </c>
      <c r="J346" s="8">
        <v>2929.7120722300001</v>
      </c>
      <c r="K346" s="8">
        <v>2929.7120722300001</v>
      </c>
      <c r="L346" s="65">
        <v>3.2570099999999999E-3</v>
      </c>
      <c r="M346" s="8">
        <v>2929.7120722300001</v>
      </c>
      <c r="N346" s="65">
        <v>3.2570099999999999E-3</v>
      </c>
      <c r="O346" s="65">
        <v>0</v>
      </c>
      <c r="P346" s="65">
        <v>0</v>
      </c>
      <c r="Q346" s="8" t="s">
        <v>3425</v>
      </c>
      <c r="R346" s="8" t="s">
        <v>2851</v>
      </c>
      <c r="S346" s="8" t="s">
        <v>2851</v>
      </c>
      <c r="T346" s="8">
        <v>1</v>
      </c>
    </row>
    <row r="347" spans="1:20" x14ac:dyDescent="0.2">
      <c r="A347" s="8" t="s">
        <v>2837</v>
      </c>
      <c r="B347" s="8" t="s">
        <v>1315</v>
      </c>
      <c r="C347" s="8" t="s">
        <v>1423</v>
      </c>
      <c r="D347" s="8" t="s">
        <v>1424</v>
      </c>
      <c r="E347" s="8" t="s">
        <v>5830</v>
      </c>
      <c r="F347" s="8" t="s">
        <v>5831</v>
      </c>
      <c r="G347" s="8" t="s">
        <v>2613</v>
      </c>
      <c r="H347" s="8">
        <v>100</v>
      </c>
      <c r="I347" s="8">
        <v>100</v>
      </c>
      <c r="J347" s="8">
        <v>29302.294652159999</v>
      </c>
      <c r="K347" s="8">
        <v>29302.294652159999</v>
      </c>
      <c r="L347" s="65">
        <v>3.257583E-2</v>
      </c>
      <c r="M347" s="8">
        <v>29302.294652159999</v>
      </c>
      <c r="N347" s="65">
        <v>3.257583E-2</v>
      </c>
      <c r="O347" s="65">
        <v>0</v>
      </c>
      <c r="P347" s="65">
        <v>0</v>
      </c>
      <c r="Q347" s="8" t="s">
        <v>3425</v>
      </c>
      <c r="R347" s="8" t="s">
        <v>2851</v>
      </c>
      <c r="S347" s="8" t="s">
        <v>2851</v>
      </c>
      <c r="T347" s="8">
        <v>1</v>
      </c>
    </row>
    <row r="348" spans="1:20" x14ac:dyDescent="0.2">
      <c r="A348" s="8" t="s">
        <v>2837</v>
      </c>
      <c r="B348" s="8" t="s">
        <v>1315</v>
      </c>
      <c r="C348" s="8" t="s">
        <v>1425</v>
      </c>
      <c r="D348" s="8" t="s">
        <v>1426</v>
      </c>
      <c r="E348" s="8" t="s">
        <v>5835</v>
      </c>
      <c r="F348" s="8" t="s">
        <v>5836</v>
      </c>
      <c r="G348" s="8" t="s">
        <v>2613</v>
      </c>
      <c r="H348" s="8">
        <v>100</v>
      </c>
      <c r="I348" s="8">
        <v>100</v>
      </c>
      <c r="J348" s="8">
        <v>13180.76206214</v>
      </c>
      <c r="K348" s="8">
        <v>13180.76206214</v>
      </c>
      <c r="L348" s="65">
        <v>1.465326E-2</v>
      </c>
      <c r="M348" s="8">
        <v>13180.76206214</v>
      </c>
      <c r="N348" s="65">
        <v>1.465326E-2</v>
      </c>
      <c r="O348" s="65">
        <v>0</v>
      </c>
      <c r="P348" s="65">
        <v>0</v>
      </c>
      <c r="Q348" s="8" t="s">
        <v>3425</v>
      </c>
      <c r="R348" s="8" t="s">
        <v>2851</v>
      </c>
      <c r="S348" s="8" t="s">
        <v>2851</v>
      </c>
      <c r="T348" s="8">
        <v>1</v>
      </c>
    </row>
    <row r="349" spans="1:20" x14ac:dyDescent="0.2">
      <c r="A349" s="8" t="s">
        <v>2837</v>
      </c>
      <c r="B349" s="8" t="s">
        <v>1315</v>
      </c>
      <c r="C349" s="8" t="s">
        <v>1425</v>
      </c>
      <c r="D349" s="8" t="s">
        <v>1426</v>
      </c>
      <c r="E349" s="8" t="s">
        <v>5835</v>
      </c>
      <c r="F349" s="8" t="s">
        <v>5836</v>
      </c>
      <c r="G349" s="8" t="s">
        <v>2613</v>
      </c>
      <c r="H349" s="8">
        <v>100</v>
      </c>
      <c r="I349" s="8">
        <v>100</v>
      </c>
      <c r="J349" s="8">
        <v>41169.080578939996</v>
      </c>
      <c r="K349" s="8">
        <v>41169.080578939996</v>
      </c>
      <c r="L349" s="65">
        <v>4.5768320000000001E-2</v>
      </c>
      <c r="M349" s="8">
        <v>41169.080578939996</v>
      </c>
      <c r="N349" s="65">
        <v>4.5768320000000001E-2</v>
      </c>
      <c r="O349" s="65">
        <v>0</v>
      </c>
      <c r="P349" s="65">
        <v>0</v>
      </c>
      <c r="Q349" s="8" t="s">
        <v>3425</v>
      </c>
      <c r="R349" s="8" t="s">
        <v>2851</v>
      </c>
      <c r="S349" s="8" t="s">
        <v>2851</v>
      </c>
      <c r="T349" s="8">
        <v>1</v>
      </c>
    </row>
    <row r="350" spans="1:20" x14ac:dyDescent="0.2">
      <c r="A350" s="8" t="s">
        <v>2837</v>
      </c>
      <c r="B350" s="8" t="s">
        <v>591</v>
      </c>
      <c r="C350" s="8" t="s">
        <v>845</v>
      </c>
      <c r="D350" s="8" t="s">
        <v>846</v>
      </c>
      <c r="E350" s="8" t="s">
        <v>4448</v>
      </c>
      <c r="F350" s="8" t="s">
        <v>4449</v>
      </c>
      <c r="G350" s="8" t="s">
        <v>2613</v>
      </c>
      <c r="H350" s="8">
        <v>100</v>
      </c>
      <c r="I350" s="8">
        <v>100</v>
      </c>
      <c r="J350" s="8">
        <v>128866.04</v>
      </c>
      <c r="K350" s="8">
        <v>128866.04</v>
      </c>
      <c r="L350" s="65">
        <v>0.14326242</v>
      </c>
      <c r="M350" s="8">
        <v>128866.04</v>
      </c>
      <c r="N350" s="65">
        <v>0.14326242</v>
      </c>
      <c r="O350" s="65">
        <v>0</v>
      </c>
      <c r="P350" s="65">
        <v>0</v>
      </c>
      <c r="Q350" s="8" t="s">
        <v>3425</v>
      </c>
      <c r="R350" s="8" t="s">
        <v>2851</v>
      </c>
      <c r="S350" s="8" t="s">
        <v>2851</v>
      </c>
      <c r="T350" s="8">
        <v>1</v>
      </c>
    </row>
    <row r="351" spans="1:20" x14ac:dyDescent="0.2">
      <c r="A351" s="8" t="s">
        <v>2837</v>
      </c>
      <c r="B351" s="8" t="s">
        <v>30</v>
      </c>
      <c r="C351" s="8" t="s">
        <v>263</v>
      </c>
      <c r="D351" s="8" t="s">
        <v>264</v>
      </c>
      <c r="E351" s="8" t="s">
        <v>3216</v>
      </c>
      <c r="F351" s="8" t="s">
        <v>2616</v>
      </c>
      <c r="G351" s="8" t="s">
        <v>2615</v>
      </c>
      <c r="H351" s="8">
        <v>100</v>
      </c>
      <c r="I351" s="8">
        <v>100</v>
      </c>
      <c r="J351" s="8">
        <v>33566.146668809997</v>
      </c>
      <c r="K351" s="8">
        <v>33566.146668809997</v>
      </c>
      <c r="L351" s="65">
        <v>3.7316019999999998E-2</v>
      </c>
      <c r="M351" s="8">
        <v>33566.146668809997</v>
      </c>
      <c r="N351" s="65">
        <v>0</v>
      </c>
      <c r="O351" s="65">
        <v>3.7316019999999998E-2</v>
      </c>
      <c r="P351" s="65">
        <v>0</v>
      </c>
      <c r="Q351" s="8" t="s">
        <v>2851</v>
      </c>
      <c r="R351" s="8" t="s">
        <v>3425</v>
      </c>
      <c r="S351" s="8" t="s">
        <v>2851</v>
      </c>
      <c r="T351" s="8">
        <v>1</v>
      </c>
    </row>
    <row r="352" spans="1:20" x14ac:dyDescent="0.2">
      <c r="A352" s="8" t="s">
        <v>2837</v>
      </c>
      <c r="B352" s="8" t="s">
        <v>30</v>
      </c>
      <c r="C352" s="8" t="s">
        <v>265</v>
      </c>
      <c r="D352" s="8" t="s">
        <v>266</v>
      </c>
      <c r="E352" s="8" t="s">
        <v>3216</v>
      </c>
      <c r="F352" s="8" t="s">
        <v>2616</v>
      </c>
      <c r="G352" s="8" t="s">
        <v>2615</v>
      </c>
      <c r="H352" s="8">
        <v>100</v>
      </c>
      <c r="I352" s="8">
        <v>100</v>
      </c>
      <c r="J352" s="8">
        <v>39622.019990710003</v>
      </c>
      <c r="K352" s="8">
        <v>39622.019990710003</v>
      </c>
      <c r="L352" s="65">
        <v>4.404843E-2</v>
      </c>
      <c r="M352" s="8">
        <v>39622.019990710003</v>
      </c>
      <c r="N352" s="65">
        <v>0</v>
      </c>
      <c r="O352" s="65">
        <v>4.404843E-2</v>
      </c>
      <c r="P352" s="65">
        <v>0</v>
      </c>
      <c r="Q352" s="8" t="s">
        <v>2851</v>
      </c>
      <c r="R352" s="8" t="s">
        <v>3425</v>
      </c>
      <c r="S352" s="8" t="s">
        <v>2851</v>
      </c>
      <c r="T352" s="8">
        <v>1</v>
      </c>
    </row>
    <row r="353" spans="1:20" x14ac:dyDescent="0.2">
      <c r="A353" s="8" t="s">
        <v>2837</v>
      </c>
      <c r="B353" s="8" t="s">
        <v>30</v>
      </c>
      <c r="C353" s="8" t="s">
        <v>267</v>
      </c>
      <c r="D353" s="8" t="s">
        <v>268</v>
      </c>
      <c r="E353" s="8" t="s">
        <v>3216</v>
      </c>
      <c r="F353" s="8" t="s">
        <v>2616</v>
      </c>
      <c r="G353" s="8" t="s">
        <v>2615</v>
      </c>
      <c r="H353" s="8">
        <v>100</v>
      </c>
      <c r="I353" s="8">
        <v>100</v>
      </c>
      <c r="J353" s="8">
        <v>77559.028782230002</v>
      </c>
      <c r="K353" s="8">
        <v>77559.028782230002</v>
      </c>
      <c r="L353" s="65">
        <v>8.6223599999999997E-2</v>
      </c>
      <c r="M353" s="8">
        <v>77559.028782230002</v>
      </c>
      <c r="N353" s="65">
        <v>0</v>
      </c>
      <c r="O353" s="65">
        <v>8.6223599999999997E-2</v>
      </c>
      <c r="P353" s="65">
        <v>0</v>
      </c>
      <c r="Q353" s="8" t="s">
        <v>2851</v>
      </c>
      <c r="R353" s="8" t="s">
        <v>3425</v>
      </c>
      <c r="S353" s="8" t="s">
        <v>2851</v>
      </c>
      <c r="T353" s="8">
        <v>1</v>
      </c>
    </row>
    <row r="354" spans="1:20" x14ac:dyDescent="0.2">
      <c r="A354" s="8" t="s">
        <v>2837</v>
      </c>
      <c r="B354" s="8" t="s">
        <v>30</v>
      </c>
      <c r="C354" s="8" t="s">
        <v>269</v>
      </c>
      <c r="D354" s="8" t="s">
        <v>270</v>
      </c>
      <c r="E354" s="8" t="s">
        <v>3216</v>
      </c>
      <c r="F354" s="8" t="s">
        <v>2616</v>
      </c>
      <c r="G354" s="8" t="s">
        <v>2615</v>
      </c>
      <c r="H354" s="8">
        <v>100</v>
      </c>
      <c r="I354" s="8">
        <v>100</v>
      </c>
      <c r="J354" s="8">
        <v>76232.599804719997</v>
      </c>
      <c r="K354" s="8">
        <v>76232.599804719997</v>
      </c>
      <c r="L354" s="65">
        <v>8.4748989999999996E-2</v>
      </c>
      <c r="M354" s="8">
        <v>76232.599804719997</v>
      </c>
      <c r="N354" s="65">
        <v>0</v>
      </c>
      <c r="O354" s="65">
        <v>8.4748989999999996E-2</v>
      </c>
      <c r="P354" s="65">
        <v>0</v>
      </c>
      <c r="Q354" s="8" t="s">
        <v>2851</v>
      </c>
      <c r="R354" s="8" t="s">
        <v>3425</v>
      </c>
      <c r="S354" s="8" t="s">
        <v>2851</v>
      </c>
      <c r="T354" s="8">
        <v>1</v>
      </c>
    </row>
    <row r="355" spans="1:20" x14ac:dyDescent="0.2">
      <c r="A355" s="8" t="s">
        <v>2837</v>
      </c>
      <c r="B355" s="8" t="s">
        <v>30</v>
      </c>
      <c r="C355" s="8" t="s">
        <v>271</v>
      </c>
      <c r="D355" s="8" t="s">
        <v>272</v>
      </c>
      <c r="E355" s="8" t="s">
        <v>3216</v>
      </c>
      <c r="F355" s="8" t="s">
        <v>2616</v>
      </c>
      <c r="G355" s="8" t="s">
        <v>2615</v>
      </c>
      <c r="H355" s="8">
        <v>100</v>
      </c>
      <c r="I355" s="8">
        <v>100</v>
      </c>
      <c r="J355" s="8">
        <v>32870.664372259998</v>
      </c>
      <c r="K355" s="8">
        <v>32870.664372259998</v>
      </c>
      <c r="L355" s="65">
        <v>3.654284E-2</v>
      </c>
      <c r="M355" s="8">
        <v>32870.664372259998</v>
      </c>
      <c r="N355" s="65">
        <v>0</v>
      </c>
      <c r="O355" s="65">
        <v>3.654284E-2</v>
      </c>
      <c r="P355" s="65">
        <v>0</v>
      </c>
      <c r="Q355" s="8" t="s">
        <v>2851</v>
      </c>
      <c r="R355" s="8" t="s">
        <v>3425</v>
      </c>
      <c r="S355" s="8" t="s">
        <v>2851</v>
      </c>
      <c r="T355" s="8">
        <v>1</v>
      </c>
    </row>
    <row r="356" spans="1:20" x14ac:dyDescent="0.2">
      <c r="A356" s="8" t="s">
        <v>2837</v>
      </c>
      <c r="B356" s="8" t="s">
        <v>591</v>
      </c>
      <c r="C356" s="8" t="s">
        <v>1163</v>
      </c>
      <c r="D356" s="8" t="s">
        <v>1164</v>
      </c>
      <c r="E356" s="8" t="s">
        <v>5259</v>
      </c>
      <c r="F356" s="8" t="s">
        <v>5260</v>
      </c>
      <c r="G356" s="8" t="s">
        <v>2615</v>
      </c>
      <c r="H356" s="8">
        <v>100</v>
      </c>
      <c r="I356" s="8">
        <v>100</v>
      </c>
      <c r="J356" s="8">
        <v>53984.471637739996</v>
      </c>
      <c r="K356" s="8">
        <v>53984.471637739996</v>
      </c>
      <c r="L356" s="65">
        <v>6.0015390000000002E-2</v>
      </c>
      <c r="M356" s="8">
        <v>53984.471637739996</v>
      </c>
      <c r="N356" s="65">
        <v>6.0015390000000002E-2</v>
      </c>
      <c r="O356" s="65">
        <v>0</v>
      </c>
      <c r="P356" s="65">
        <v>0</v>
      </c>
      <c r="Q356" s="8" t="s">
        <v>3425</v>
      </c>
      <c r="R356" s="8" t="s">
        <v>2851</v>
      </c>
      <c r="S356" s="8" t="s">
        <v>2851</v>
      </c>
      <c r="T356" s="8">
        <v>1</v>
      </c>
    </row>
    <row r="357" spans="1:20" x14ac:dyDescent="0.2">
      <c r="A357" s="8" t="s">
        <v>2837</v>
      </c>
      <c r="B357" s="8" t="s">
        <v>30</v>
      </c>
      <c r="C357" s="8" t="s">
        <v>325</v>
      </c>
      <c r="D357" s="8" t="s">
        <v>326</v>
      </c>
      <c r="E357" s="8" t="s">
        <v>3358</v>
      </c>
      <c r="F357" s="8" t="s">
        <v>3359</v>
      </c>
      <c r="G357" s="8" t="s">
        <v>7721</v>
      </c>
      <c r="H357" s="8">
        <v>100</v>
      </c>
      <c r="I357" s="8">
        <v>100</v>
      </c>
      <c r="J357" s="8">
        <v>37637.69700267</v>
      </c>
      <c r="K357" s="8">
        <v>37637.69700267</v>
      </c>
      <c r="L357" s="65">
        <v>4.1842419999999998E-2</v>
      </c>
      <c r="M357" s="8">
        <v>56456.545504009999</v>
      </c>
      <c r="N357" s="65">
        <v>0</v>
      </c>
      <c r="O357" s="65">
        <v>6.2763639999999996E-2</v>
      </c>
      <c r="P357" s="65">
        <v>0</v>
      </c>
      <c r="Q357" s="8" t="s">
        <v>2851</v>
      </c>
      <c r="R357" s="8" t="s">
        <v>3425</v>
      </c>
      <c r="S357" s="8" t="s">
        <v>2851</v>
      </c>
      <c r="T357" s="8">
        <v>1</v>
      </c>
    </row>
    <row r="358" spans="1:20" x14ac:dyDescent="0.2">
      <c r="A358" s="8" t="s">
        <v>2837</v>
      </c>
      <c r="B358" s="8" t="s">
        <v>30</v>
      </c>
      <c r="C358" s="8" t="s">
        <v>327</v>
      </c>
      <c r="D358" s="8" t="s">
        <v>328</v>
      </c>
      <c r="E358" s="8" t="s">
        <v>3358</v>
      </c>
      <c r="F358" s="8" t="s">
        <v>3359</v>
      </c>
      <c r="G358" s="8" t="s">
        <v>7721</v>
      </c>
      <c r="H358" s="8">
        <v>100</v>
      </c>
      <c r="I358" s="8">
        <v>100</v>
      </c>
      <c r="J358" s="8">
        <v>64648.745923000002</v>
      </c>
      <c r="K358" s="8">
        <v>64648.745923000002</v>
      </c>
      <c r="L358" s="65">
        <v>7.1871039999999997E-2</v>
      </c>
      <c r="M358" s="8">
        <v>96973.1188845</v>
      </c>
      <c r="N358" s="65">
        <v>0</v>
      </c>
      <c r="O358" s="65">
        <v>0.10780655</v>
      </c>
      <c r="P358" s="65">
        <v>0</v>
      </c>
      <c r="Q358" s="8" t="s">
        <v>2851</v>
      </c>
      <c r="R358" s="8" t="s">
        <v>3425</v>
      </c>
      <c r="S358" s="8" t="s">
        <v>2851</v>
      </c>
      <c r="T358" s="8">
        <v>1</v>
      </c>
    </row>
    <row r="359" spans="1:20" x14ac:dyDescent="0.2">
      <c r="A359" s="8" t="s">
        <v>2837</v>
      </c>
      <c r="B359" s="8" t="s">
        <v>1309</v>
      </c>
      <c r="C359" s="8" t="s">
        <v>1310</v>
      </c>
      <c r="D359" s="8" t="s">
        <v>1311</v>
      </c>
      <c r="E359" s="8" t="s">
        <v>0</v>
      </c>
      <c r="F359" s="8" t="s">
        <v>7715</v>
      </c>
      <c r="G359" s="8" t="s">
        <v>2618</v>
      </c>
      <c r="H359" s="8">
        <v>0.09</v>
      </c>
      <c r="I359" s="8">
        <v>0.09</v>
      </c>
      <c r="J359" s="8">
        <v>4458019.3899999997</v>
      </c>
      <c r="K359" s="8">
        <v>4012.217451</v>
      </c>
      <c r="L359" s="65">
        <v>4.4604500000000004E-3</v>
      </c>
      <c r="M359" s="8">
        <v>4012.217451</v>
      </c>
      <c r="N359" s="65">
        <v>4.4604500000000004E-3</v>
      </c>
      <c r="O359" s="65">
        <v>0</v>
      </c>
      <c r="P359" s="65">
        <v>0</v>
      </c>
      <c r="Q359" s="8" t="s">
        <v>3425</v>
      </c>
      <c r="R359" s="8" t="s">
        <v>2851</v>
      </c>
      <c r="S359" s="8" t="s">
        <v>2851</v>
      </c>
      <c r="T359" s="8">
        <v>1</v>
      </c>
    </row>
    <row r="360" spans="1:20" x14ac:dyDescent="0.2">
      <c r="A360" s="8" t="s">
        <v>2837</v>
      </c>
      <c r="B360" s="8" t="s">
        <v>30</v>
      </c>
      <c r="C360" s="8" t="s">
        <v>97</v>
      </c>
      <c r="D360" s="8" t="s">
        <v>98</v>
      </c>
      <c r="E360" s="8" t="s">
        <v>2953</v>
      </c>
      <c r="F360" s="8" t="s">
        <v>2954</v>
      </c>
      <c r="G360" s="8" t="s">
        <v>2618</v>
      </c>
      <c r="H360" s="8">
        <v>100</v>
      </c>
      <c r="I360" s="8">
        <v>100</v>
      </c>
      <c r="J360" s="8">
        <v>214618.70286091001</v>
      </c>
      <c r="K360" s="8">
        <v>214618.70286091001</v>
      </c>
      <c r="L360" s="65">
        <v>0.23859501</v>
      </c>
      <c r="M360" s="8">
        <v>214618.70286091001</v>
      </c>
      <c r="N360" s="65">
        <v>0</v>
      </c>
      <c r="O360" s="65">
        <v>0.23859501</v>
      </c>
      <c r="P360" s="65">
        <v>0</v>
      </c>
      <c r="Q360" s="8" t="s">
        <v>2851</v>
      </c>
      <c r="R360" s="8" t="s">
        <v>3425</v>
      </c>
      <c r="S360" s="8" t="s">
        <v>2851</v>
      </c>
      <c r="T360" s="8">
        <v>1</v>
      </c>
    </row>
    <row r="361" spans="1:20" x14ac:dyDescent="0.2">
      <c r="A361" s="8" t="s">
        <v>2837</v>
      </c>
      <c r="B361" s="8" t="s">
        <v>30</v>
      </c>
      <c r="C361" s="8" t="s">
        <v>105</v>
      </c>
      <c r="D361" s="8" t="s">
        <v>106</v>
      </c>
      <c r="E361" s="8" t="s">
        <v>2953</v>
      </c>
      <c r="F361" s="8" t="s">
        <v>2954</v>
      </c>
      <c r="G361" s="8" t="s">
        <v>2618</v>
      </c>
      <c r="H361" s="8">
        <v>100</v>
      </c>
      <c r="I361" s="8">
        <v>100</v>
      </c>
      <c r="J361" s="8">
        <v>37188.390173810003</v>
      </c>
      <c r="K361" s="8">
        <v>37188.390173810003</v>
      </c>
      <c r="L361" s="65">
        <v>4.1342919999999998E-2</v>
      </c>
      <c r="M361" s="8">
        <v>37188.390173810003</v>
      </c>
      <c r="N361" s="65">
        <v>0</v>
      </c>
      <c r="O361" s="65">
        <v>4.1342919999999998E-2</v>
      </c>
      <c r="P361" s="65">
        <v>0</v>
      </c>
      <c r="Q361" s="8" t="s">
        <v>2851</v>
      </c>
      <c r="R361" s="8" t="s">
        <v>3425</v>
      </c>
      <c r="S361" s="8" t="s">
        <v>2851</v>
      </c>
      <c r="T361" s="8">
        <v>1</v>
      </c>
    </row>
    <row r="362" spans="1:20" x14ac:dyDescent="0.2">
      <c r="A362" s="8" t="s">
        <v>2837</v>
      </c>
      <c r="B362" s="8" t="s">
        <v>30</v>
      </c>
      <c r="C362" s="8" t="s">
        <v>337</v>
      </c>
      <c r="D362" s="8" t="s">
        <v>338</v>
      </c>
      <c r="E362" s="8" t="s">
        <v>2953</v>
      </c>
      <c r="F362" s="8" t="s">
        <v>2954</v>
      </c>
      <c r="G362" s="8" t="s">
        <v>2618</v>
      </c>
      <c r="H362" s="8">
        <v>100</v>
      </c>
      <c r="I362" s="8">
        <v>100</v>
      </c>
      <c r="J362" s="8">
        <v>24452.990585899999</v>
      </c>
      <c r="K362" s="8">
        <v>24452.990585899999</v>
      </c>
      <c r="L362" s="65">
        <v>2.7184779999999999E-2</v>
      </c>
      <c r="M362" s="8">
        <v>24452.990585899999</v>
      </c>
      <c r="N362" s="65">
        <v>0</v>
      </c>
      <c r="O362" s="65">
        <v>2.7184779999999999E-2</v>
      </c>
      <c r="P362" s="65">
        <v>0</v>
      </c>
      <c r="Q362" s="8" t="s">
        <v>2851</v>
      </c>
      <c r="R362" s="8" t="s">
        <v>3425</v>
      </c>
      <c r="S362" s="8" t="s">
        <v>2851</v>
      </c>
      <c r="T362" s="8">
        <v>1</v>
      </c>
    </row>
    <row r="363" spans="1:20" x14ac:dyDescent="0.2">
      <c r="A363" s="8" t="s">
        <v>2837</v>
      </c>
      <c r="B363" s="8" t="s">
        <v>1315</v>
      </c>
      <c r="C363" s="8" t="s">
        <v>1500</v>
      </c>
      <c r="D363" s="8" t="s">
        <v>1501</v>
      </c>
      <c r="E363" s="8" t="s">
        <v>5979</v>
      </c>
      <c r="F363" s="8" t="s">
        <v>5980</v>
      </c>
      <c r="G363" s="8" t="s">
        <v>2620</v>
      </c>
      <c r="H363" s="8">
        <v>100</v>
      </c>
      <c r="I363" s="8">
        <v>100</v>
      </c>
      <c r="J363" s="8">
        <v>114280.15880551</v>
      </c>
      <c r="K363" s="8">
        <v>114280.15880551</v>
      </c>
      <c r="L363" s="65">
        <v>0.12704705999999999</v>
      </c>
      <c r="M363" s="8">
        <v>114280.15880551</v>
      </c>
      <c r="N363" s="65">
        <v>0.12704705999999999</v>
      </c>
      <c r="O363" s="65">
        <v>0</v>
      </c>
      <c r="P363" s="65">
        <v>0</v>
      </c>
      <c r="Q363" s="8" t="s">
        <v>3425</v>
      </c>
      <c r="R363" s="8" t="s">
        <v>2851</v>
      </c>
      <c r="S363" s="8" t="s">
        <v>2851</v>
      </c>
      <c r="T363" s="8">
        <v>1</v>
      </c>
    </row>
    <row r="364" spans="1:20" x14ac:dyDescent="0.2">
      <c r="A364" s="8" t="s">
        <v>2837</v>
      </c>
      <c r="B364" s="8" t="s">
        <v>1315</v>
      </c>
      <c r="C364" s="8" t="s">
        <v>1500</v>
      </c>
      <c r="D364" s="8" t="s">
        <v>1501</v>
      </c>
      <c r="E364" s="8" t="s">
        <v>5979</v>
      </c>
      <c r="F364" s="8" t="s">
        <v>5980</v>
      </c>
      <c r="G364" s="8" t="s">
        <v>2620</v>
      </c>
      <c r="H364" s="8">
        <v>100</v>
      </c>
      <c r="I364" s="8">
        <v>100</v>
      </c>
      <c r="J364" s="8">
        <v>21009.537262419999</v>
      </c>
      <c r="K364" s="8">
        <v>21009.537262419999</v>
      </c>
      <c r="L364" s="65">
        <v>2.3356640000000001E-2</v>
      </c>
      <c r="M364" s="8">
        <v>21009.537262419999</v>
      </c>
      <c r="N364" s="65">
        <v>2.3356640000000001E-2</v>
      </c>
      <c r="O364" s="65">
        <v>0</v>
      </c>
      <c r="P364" s="65">
        <v>0</v>
      </c>
      <c r="Q364" s="8" t="s">
        <v>3425</v>
      </c>
      <c r="R364" s="8" t="s">
        <v>2851</v>
      </c>
      <c r="S364" s="8" t="s">
        <v>2851</v>
      </c>
      <c r="T364" s="8">
        <v>1</v>
      </c>
    </row>
    <row r="365" spans="1:20" x14ac:dyDescent="0.2">
      <c r="A365" s="8" t="s">
        <v>2837</v>
      </c>
      <c r="B365" s="8" t="s">
        <v>1315</v>
      </c>
      <c r="C365" s="8" t="s">
        <v>1502</v>
      </c>
      <c r="D365" s="8" t="s">
        <v>1503</v>
      </c>
      <c r="E365" s="8" t="s">
        <v>5982</v>
      </c>
      <c r="F365" s="8" t="s">
        <v>5983</v>
      </c>
      <c r="G365" s="8" t="s">
        <v>2620</v>
      </c>
      <c r="H365" s="8">
        <v>100</v>
      </c>
      <c r="I365" s="8">
        <v>100</v>
      </c>
      <c r="J365" s="8">
        <v>3019.6225598400001</v>
      </c>
      <c r="K365" s="8">
        <v>3019.6225598400001</v>
      </c>
      <c r="L365" s="65">
        <v>3.35696E-3</v>
      </c>
      <c r="M365" s="8">
        <v>3019.6225598400001</v>
      </c>
      <c r="N365" s="65">
        <v>3.35696E-3</v>
      </c>
      <c r="O365" s="65">
        <v>0</v>
      </c>
      <c r="P365" s="65">
        <v>0</v>
      </c>
      <c r="Q365" s="8" t="s">
        <v>3425</v>
      </c>
      <c r="R365" s="8" t="s">
        <v>2851</v>
      </c>
      <c r="S365" s="8" t="s">
        <v>2851</v>
      </c>
      <c r="T365" s="8">
        <v>1</v>
      </c>
    </row>
    <row r="366" spans="1:20" x14ac:dyDescent="0.2">
      <c r="A366" s="8" t="s">
        <v>2837</v>
      </c>
      <c r="B366" s="8" t="s">
        <v>1315</v>
      </c>
      <c r="C366" s="8" t="s">
        <v>1504</v>
      </c>
      <c r="D366" s="8" t="s">
        <v>1505</v>
      </c>
      <c r="E366" s="8" t="s">
        <v>3623</v>
      </c>
      <c r="F366" s="8" t="s">
        <v>3624</v>
      </c>
      <c r="G366" s="8" t="s">
        <v>2620</v>
      </c>
      <c r="H366" s="8">
        <v>100</v>
      </c>
      <c r="I366" s="8">
        <v>100</v>
      </c>
      <c r="J366" s="8">
        <v>149343.18548844001</v>
      </c>
      <c r="K366" s="8">
        <v>149343.18548844001</v>
      </c>
      <c r="L366" s="65">
        <v>0.16602718999999999</v>
      </c>
      <c r="M366" s="8">
        <v>149343.18548844001</v>
      </c>
      <c r="N366" s="65">
        <v>0.16602718999999999</v>
      </c>
      <c r="O366" s="65">
        <v>0</v>
      </c>
      <c r="P366" s="65">
        <v>0</v>
      </c>
      <c r="Q366" s="8" t="s">
        <v>3425</v>
      </c>
      <c r="R366" s="8" t="s">
        <v>2851</v>
      </c>
      <c r="S366" s="8" t="s">
        <v>2851</v>
      </c>
      <c r="T366" s="8">
        <v>1</v>
      </c>
    </row>
    <row r="367" spans="1:20" x14ac:dyDescent="0.2">
      <c r="A367" s="8" t="s">
        <v>2837</v>
      </c>
      <c r="B367" s="8" t="s">
        <v>1315</v>
      </c>
      <c r="C367" s="8" t="s">
        <v>1504</v>
      </c>
      <c r="D367" s="8" t="s">
        <v>1505</v>
      </c>
      <c r="E367" s="8" t="s">
        <v>3623</v>
      </c>
      <c r="F367" s="8" t="s">
        <v>3624</v>
      </c>
      <c r="G367" s="8" t="s">
        <v>2620</v>
      </c>
      <c r="H367" s="8">
        <v>100</v>
      </c>
      <c r="I367" s="8">
        <v>100</v>
      </c>
      <c r="J367" s="8">
        <v>2959.9218329199998</v>
      </c>
      <c r="K367" s="8">
        <v>2959.9218329199998</v>
      </c>
      <c r="L367" s="65">
        <v>3.2905899999999999E-3</v>
      </c>
      <c r="M367" s="8">
        <v>2959.9218329199998</v>
      </c>
      <c r="N367" s="65">
        <v>3.2905899999999999E-3</v>
      </c>
      <c r="O367" s="65">
        <v>0</v>
      </c>
      <c r="P367" s="65">
        <v>0</v>
      </c>
      <c r="Q367" s="8" t="s">
        <v>3425</v>
      </c>
      <c r="R367" s="8" t="s">
        <v>2851</v>
      </c>
      <c r="S367" s="8" t="s">
        <v>2851</v>
      </c>
      <c r="T367" s="8">
        <v>1</v>
      </c>
    </row>
    <row r="368" spans="1:20" x14ac:dyDescent="0.2">
      <c r="A368" s="8" t="s">
        <v>2837</v>
      </c>
      <c r="B368" s="8" t="s">
        <v>1315</v>
      </c>
      <c r="C368" s="8" t="s">
        <v>1506</v>
      </c>
      <c r="D368" s="8" t="s">
        <v>1507</v>
      </c>
      <c r="E368" s="8" t="s">
        <v>5985</v>
      </c>
      <c r="F368" s="8" t="s">
        <v>5986</v>
      </c>
      <c r="G368" s="8" t="s">
        <v>2620</v>
      </c>
      <c r="H368" s="8">
        <v>100</v>
      </c>
      <c r="I368" s="8">
        <v>100</v>
      </c>
      <c r="J368" s="8">
        <v>11870.25976551</v>
      </c>
      <c r="K368" s="8">
        <v>11870.25976551</v>
      </c>
      <c r="L368" s="65">
        <v>1.3196360000000001E-2</v>
      </c>
      <c r="M368" s="8">
        <v>11870.25976551</v>
      </c>
      <c r="N368" s="65">
        <v>1.3196360000000001E-2</v>
      </c>
      <c r="O368" s="65">
        <v>0</v>
      </c>
      <c r="P368" s="65">
        <v>0</v>
      </c>
      <c r="Q368" s="8" t="s">
        <v>3425</v>
      </c>
      <c r="R368" s="8" t="s">
        <v>2851</v>
      </c>
      <c r="S368" s="8" t="s">
        <v>2851</v>
      </c>
      <c r="T368" s="8">
        <v>1</v>
      </c>
    </row>
    <row r="369" spans="1:20" x14ac:dyDescent="0.2">
      <c r="A369" s="8" t="s">
        <v>2837</v>
      </c>
      <c r="B369" s="8" t="s">
        <v>1315</v>
      </c>
      <c r="C369" s="8" t="s">
        <v>1506</v>
      </c>
      <c r="D369" s="8" t="s">
        <v>1507</v>
      </c>
      <c r="E369" s="8" t="s">
        <v>5985</v>
      </c>
      <c r="F369" s="8" t="s">
        <v>5986</v>
      </c>
      <c r="G369" s="8" t="s">
        <v>2620</v>
      </c>
      <c r="H369" s="8">
        <v>100</v>
      </c>
      <c r="I369" s="8">
        <v>100</v>
      </c>
      <c r="J369" s="8">
        <v>6530.0955774699996</v>
      </c>
      <c r="K369" s="8">
        <v>6530.0955774699996</v>
      </c>
      <c r="L369" s="65">
        <v>7.2596099999999997E-3</v>
      </c>
      <c r="M369" s="8">
        <v>6530.0955774699996</v>
      </c>
      <c r="N369" s="65">
        <v>7.2596099999999997E-3</v>
      </c>
      <c r="O369" s="65">
        <v>0</v>
      </c>
      <c r="P369" s="65">
        <v>0</v>
      </c>
      <c r="Q369" s="8" t="s">
        <v>3425</v>
      </c>
      <c r="R369" s="8" t="s">
        <v>2851</v>
      </c>
      <c r="S369" s="8" t="s">
        <v>2851</v>
      </c>
      <c r="T369" s="8">
        <v>1</v>
      </c>
    </row>
    <row r="370" spans="1:20" x14ac:dyDescent="0.2">
      <c r="A370" s="8" t="s">
        <v>2837</v>
      </c>
      <c r="B370" s="8" t="s">
        <v>1315</v>
      </c>
      <c r="C370" s="8" t="s">
        <v>1508</v>
      </c>
      <c r="D370" s="8" t="s">
        <v>1509</v>
      </c>
      <c r="E370" s="8" t="s">
        <v>5988</v>
      </c>
      <c r="F370" s="8" t="s">
        <v>5989</v>
      </c>
      <c r="G370" s="8" t="s">
        <v>2620</v>
      </c>
      <c r="H370" s="8">
        <v>100</v>
      </c>
      <c r="I370" s="8">
        <v>100</v>
      </c>
      <c r="J370" s="8">
        <v>6643.4559210199996</v>
      </c>
      <c r="K370" s="8">
        <v>6643.4559210199996</v>
      </c>
      <c r="L370" s="65">
        <v>7.3856399999999997E-3</v>
      </c>
      <c r="M370" s="8">
        <v>6643.4559210199996</v>
      </c>
      <c r="N370" s="65">
        <v>7.3856399999999997E-3</v>
      </c>
      <c r="O370" s="65">
        <v>0</v>
      </c>
      <c r="P370" s="65">
        <v>0</v>
      </c>
      <c r="Q370" s="8" t="s">
        <v>3425</v>
      </c>
      <c r="R370" s="8" t="s">
        <v>2851</v>
      </c>
      <c r="S370" s="8" t="s">
        <v>2851</v>
      </c>
      <c r="T370" s="8">
        <v>1</v>
      </c>
    </row>
    <row r="371" spans="1:20" x14ac:dyDescent="0.2">
      <c r="A371" s="8" t="s">
        <v>2837</v>
      </c>
      <c r="B371" s="8" t="s">
        <v>1315</v>
      </c>
      <c r="C371" s="8" t="s">
        <v>1510</v>
      </c>
      <c r="D371" s="8" t="s">
        <v>1511</v>
      </c>
      <c r="E371" s="8" t="s">
        <v>5993</v>
      </c>
      <c r="F371" s="8" t="s">
        <v>5994</v>
      </c>
      <c r="G371" s="8" t="s">
        <v>2620</v>
      </c>
      <c r="H371" s="8">
        <v>100</v>
      </c>
      <c r="I371" s="8">
        <v>100</v>
      </c>
      <c r="J371" s="8">
        <v>9562.7800517100004</v>
      </c>
      <c r="K371" s="8">
        <v>9562.7800517100004</v>
      </c>
      <c r="L371" s="65">
        <v>1.0631089999999999E-2</v>
      </c>
      <c r="M371" s="8">
        <v>9562.7800517100004</v>
      </c>
      <c r="N371" s="65">
        <v>1.0631089999999999E-2</v>
      </c>
      <c r="O371" s="65">
        <v>0</v>
      </c>
      <c r="P371" s="65">
        <v>0</v>
      </c>
      <c r="Q371" s="8" t="s">
        <v>3425</v>
      </c>
      <c r="R371" s="8" t="s">
        <v>2851</v>
      </c>
      <c r="S371" s="8" t="s">
        <v>2851</v>
      </c>
      <c r="T371" s="8">
        <v>1</v>
      </c>
    </row>
    <row r="372" spans="1:20" x14ac:dyDescent="0.2">
      <c r="A372" s="8" t="s">
        <v>2837</v>
      </c>
      <c r="B372" s="8" t="s">
        <v>1315</v>
      </c>
      <c r="C372" s="8" t="s">
        <v>1512</v>
      </c>
      <c r="D372" s="8" t="s">
        <v>1513</v>
      </c>
      <c r="E372" s="8" t="s">
        <v>5997</v>
      </c>
      <c r="F372" s="8" t="s">
        <v>5998</v>
      </c>
      <c r="G372" s="8" t="s">
        <v>2620</v>
      </c>
      <c r="H372" s="8">
        <v>100</v>
      </c>
      <c r="I372" s="8">
        <v>100</v>
      </c>
      <c r="J372" s="8">
        <v>204225.13813599001</v>
      </c>
      <c r="K372" s="8">
        <v>204225.13813599001</v>
      </c>
      <c r="L372" s="65">
        <v>0.22704031999999999</v>
      </c>
      <c r="M372" s="8">
        <v>204225.13813599001</v>
      </c>
      <c r="N372" s="65">
        <v>0.22704031999999999</v>
      </c>
      <c r="O372" s="65">
        <v>0</v>
      </c>
      <c r="P372" s="65">
        <v>0</v>
      </c>
      <c r="Q372" s="8" t="s">
        <v>3425</v>
      </c>
      <c r="R372" s="8" t="s">
        <v>2851</v>
      </c>
      <c r="S372" s="8" t="s">
        <v>2851</v>
      </c>
      <c r="T372" s="8">
        <v>1</v>
      </c>
    </row>
    <row r="373" spans="1:20" x14ac:dyDescent="0.2">
      <c r="A373" s="8" t="s">
        <v>2837</v>
      </c>
      <c r="B373" s="8" t="s">
        <v>1315</v>
      </c>
      <c r="C373" s="8" t="s">
        <v>1512</v>
      </c>
      <c r="D373" s="8" t="s">
        <v>1513</v>
      </c>
      <c r="E373" s="8" t="s">
        <v>5997</v>
      </c>
      <c r="F373" s="8" t="s">
        <v>5998</v>
      </c>
      <c r="G373" s="8" t="s">
        <v>2620</v>
      </c>
      <c r="H373" s="8">
        <v>100</v>
      </c>
      <c r="I373" s="8">
        <v>100</v>
      </c>
      <c r="J373" s="8">
        <v>2695.88133298</v>
      </c>
      <c r="K373" s="8">
        <v>2695.88133298</v>
      </c>
      <c r="L373" s="65">
        <v>2.9970499999999998E-3</v>
      </c>
      <c r="M373" s="8">
        <v>2695.88133298</v>
      </c>
      <c r="N373" s="65">
        <v>2.9970499999999998E-3</v>
      </c>
      <c r="O373" s="65">
        <v>0</v>
      </c>
      <c r="P373" s="65">
        <v>0</v>
      </c>
      <c r="Q373" s="8" t="s">
        <v>3425</v>
      </c>
      <c r="R373" s="8" t="s">
        <v>2851</v>
      </c>
      <c r="S373" s="8" t="s">
        <v>2851</v>
      </c>
      <c r="T373" s="8">
        <v>1</v>
      </c>
    </row>
    <row r="374" spans="1:20" x14ac:dyDescent="0.2">
      <c r="A374" s="8" t="s">
        <v>2837</v>
      </c>
      <c r="B374" s="8" t="s">
        <v>1315</v>
      </c>
      <c r="C374" s="8" t="s">
        <v>1514</v>
      </c>
      <c r="D374" s="8" t="s">
        <v>1515</v>
      </c>
      <c r="E374" s="8" t="s">
        <v>6001</v>
      </c>
      <c r="F374" s="8" t="s">
        <v>6002</v>
      </c>
      <c r="G374" s="8" t="s">
        <v>2620</v>
      </c>
      <c r="H374" s="8">
        <v>100</v>
      </c>
      <c r="I374" s="8">
        <v>100</v>
      </c>
      <c r="J374" s="8">
        <v>2760.7173793299999</v>
      </c>
      <c r="K374" s="8">
        <v>2760.7173793299999</v>
      </c>
      <c r="L374" s="65">
        <v>3.0691300000000002E-3</v>
      </c>
      <c r="M374" s="8">
        <v>2760.7173793299999</v>
      </c>
      <c r="N374" s="65">
        <v>3.0691300000000002E-3</v>
      </c>
      <c r="O374" s="65">
        <v>0</v>
      </c>
      <c r="P374" s="65">
        <v>0</v>
      </c>
      <c r="Q374" s="8" t="s">
        <v>3425</v>
      </c>
      <c r="R374" s="8" t="s">
        <v>2851</v>
      </c>
      <c r="S374" s="8" t="s">
        <v>2851</v>
      </c>
      <c r="T374" s="8">
        <v>1</v>
      </c>
    </row>
    <row r="375" spans="1:20" x14ac:dyDescent="0.2">
      <c r="A375" s="8" t="s">
        <v>2837</v>
      </c>
      <c r="B375" s="8" t="s">
        <v>1315</v>
      </c>
      <c r="C375" s="8" t="s">
        <v>1514</v>
      </c>
      <c r="D375" s="8" t="s">
        <v>1515</v>
      </c>
      <c r="E375" s="8" t="s">
        <v>6001</v>
      </c>
      <c r="F375" s="8" t="s">
        <v>6002</v>
      </c>
      <c r="G375" s="8" t="s">
        <v>2620</v>
      </c>
      <c r="H375" s="8">
        <v>100</v>
      </c>
      <c r="I375" s="8">
        <v>100</v>
      </c>
      <c r="J375" s="8">
        <v>11108.157164689999</v>
      </c>
      <c r="K375" s="8">
        <v>11108.157164689999</v>
      </c>
      <c r="L375" s="65">
        <v>1.234911E-2</v>
      </c>
      <c r="M375" s="8">
        <v>11108.157164689999</v>
      </c>
      <c r="N375" s="65">
        <v>1.234911E-2</v>
      </c>
      <c r="O375" s="65">
        <v>0</v>
      </c>
      <c r="P375" s="65">
        <v>0</v>
      </c>
      <c r="Q375" s="8" t="s">
        <v>3425</v>
      </c>
      <c r="R375" s="8" t="s">
        <v>2851</v>
      </c>
      <c r="S375" s="8" t="s">
        <v>2851</v>
      </c>
      <c r="T375" s="8">
        <v>1</v>
      </c>
    </row>
    <row r="376" spans="1:20" x14ac:dyDescent="0.2">
      <c r="A376" s="8" t="s">
        <v>2837</v>
      </c>
      <c r="B376" s="8" t="s">
        <v>1315</v>
      </c>
      <c r="C376" s="8" t="s">
        <v>1514</v>
      </c>
      <c r="D376" s="8" t="s">
        <v>1515</v>
      </c>
      <c r="E376" s="8" t="s">
        <v>6001</v>
      </c>
      <c r="F376" s="8" t="s">
        <v>6002</v>
      </c>
      <c r="G376" s="8" t="s">
        <v>2620</v>
      </c>
      <c r="H376" s="8">
        <v>100</v>
      </c>
      <c r="I376" s="8">
        <v>100</v>
      </c>
      <c r="J376" s="8">
        <v>231207.71467322001</v>
      </c>
      <c r="K376" s="8">
        <v>231207.71467322001</v>
      </c>
      <c r="L376" s="65">
        <v>0.25703727999999998</v>
      </c>
      <c r="M376" s="8">
        <v>231207.71467322001</v>
      </c>
      <c r="N376" s="65">
        <v>0.25703727999999998</v>
      </c>
      <c r="O376" s="65">
        <v>0</v>
      </c>
      <c r="P376" s="65">
        <v>0</v>
      </c>
      <c r="Q376" s="8" t="s">
        <v>3425</v>
      </c>
      <c r="R376" s="8" t="s">
        <v>2851</v>
      </c>
      <c r="S376" s="8" t="s">
        <v>2851</v>
      </c>
      <c r="T376" s="8">
        <v>1</v>
      </c>
    </row>
    <row r="377" spans="1:20" x14ac:dyDescent="0.2">
      <c r="A377" s="8" t="s">
        <v>2837</v>
      </c>
      <c r="B377" s="8" t="s">
        <v>1315</v>
      </c>
      <c r="C377" s="8" t="s">
        <v>1516</v>
      </c>
      <c r="D377" s="8" t="s">
        <v>1517</v>
      </c>
      <c r="E377" s="8" t="s">
        <v>6006</v>
      </c>
      <c r="F377" s="8" t="s">
        <v>6007</v>
      </c>
      <c r="G377" s="8" t="s">
        <v>2620</v>
      </c>
      <c r="H377" s="8">
        <v>100</v>
      </c>
      <c r="I377" s="8">
        <v>100</v>
      </c>
      <c r="J377" s="8">
        <v>57182.411773979999</v>
      </c>
      <c r="K377" s="8">
        <v>57182.411773979999</v>
      </c>
      <c r="L377" s="65">
        <v>6.3570589999999996E-2</v>
      </c>
      <c r="M377" s="8">
        <v>57182.411773979999</v>
      </c>
      <c r="N377" s="65">
        <v>6.3570589999999996E-2</v>
      </c>
      <c r="O377" s="65">
        <v>0</v>
      </c>
      <c r="P377" s="65">
        <v>0</v>
      </c>
      <c r="Q377" s="8" t="s">
        <v>3425</v>
      </c>
      <c r="R377" s="8" t="s">
        <v>2851</v>
      </c>
      <c r="S377" s="8" t="s">
        <v>2851</v>
      </c>
      <c r="T377" s="8">
        <v>1</v>
      </c>
    </row>
    <row r="378" spans="1:20" x14ac:dyDescent="0.2">
      <c r="A378" s="8" t="s">
        <v>2837</v>
      </c>
      <c r="B378" s="8" t="s">
        <v>1315</v>
      </c>
      <c r="C378" s="8" t="s">
        <v>1518</v>
      </c>
      <c r="D378" s="8" t="s">
        <v>1519</v>
      </c>
      <c r="E378" s="8" t="s">
        <v>6012</v>
      </c>
      <c r="F378" s="8" t="s">
        <v>6013</v>
      </c>
      <c r="G378" s="8" t="s">
        <v>2620</v>
      </c>
      <c r="H378" s="8">
        <v>100</v>
      </c>
      <c r="I378" s="8">
        <v>100</v>
      </c>
      <c r="J378" s="8">
        <v>32737.5085053</v>
      </c>
      <c r="K378" s="8">
        <v>32737.5085053</v>
      </c>
      <c r="L378" s="65">
        <v>3.639481E-2</v>
      </c>
      <c r="M378" s="8">
        <v>32737.5085053</v>
      </c>
      <c r="N378" s="65">
        <v>3.639481E-2</v>
      </c>
      <c r="O378" s="65">
        <v>0</v>
      </c>
      <c r="P378" s="65">
        <v>0</v>
      </c>
      <c r="Q378" s="8" t="s">
        <v>3425</v>
      </c>
      <c r="R378" s="8" t="s">
        <v>2851</v>
      </c>
      <c r="S378" s="8" t="s">
        <v>2851</v>
      </c>
      <c r="T378" s="8">
        <v>1</v>
      </c>
    </row>
    <row r="379" spans="1:20" x14ac:dyDescent="0.2">
      <c r="A379" s="8" t="s">
        <v>2837</v>
      </c>
      <c r="B379" s="8" t="s">
        <v>1315</v>
      </c>
      <c r="C379" s="8" t="s">
        <v>1518</v>
      </c>
      <c r="D379" s="8" t="s">
        <v>1519</v>
      </c>
      <c r="E379" s="8" t="s">
        <v>6012</v>
      </c>
      <c r="F379" s="8" t="s">
        <v>6013</v>
      </c>
      <c r="G379" s="8" t="s">
        <v>2620</v>
      </c>
      <c r="H379" s="8">
        <v>100</v>
      </c>
      <c r="I379" s="8">
        <v>100</v>
      </c>
      <c r="J379" s="8">
        <v>2640.6357720400001</v>
      </c>
      <c r="K379" s="8">
        <v>2640.6357720400001</v>
      </c>
      <c r="L379" s="65">
        <v>2.9356400000000002E-3</v>
      </c>
      <c r="M379" s="8">
        <v>2640.6357720400001</v>
      </c>
      <c r="N379" s="65">
        <v>2.9356400000000002E-3</v>
      </c>
      <c r="O379" s="65">
        <v>0</v>
      </c>
      <c r="P379" s="65">
        <v>0</v>
      </c>
      <c r="Q379" s="8" t="s">
        <v>3425</v>
      </c>
      <c r="R379" s="8" t="s">
        <v>2851</v>
      </c>
      <c r="S379" s="8" t="s">
        <v>2851</v>
      </c>
      <c r="T379" s="8">
        <v>1</v>
      </c>
    </row>
    <row r="380" spans="1:20" x14ac:dyDescent="0.2">
      <c r="A380" s="8" t="s">
        <v>2837</v>
      </c>
      <c r="B380" s="8" t="s">
        <v>1315</v>
      </c>
      <c r="C380" s="8" t="s">
        <v>1518</v>
      </c>
      <c r="D380" s="8" t="s">
        <v>1519</v>
      </c>
      <c r="E380" s="8" t="s">
        <v>6012</v>
      </c>
      <c r="F380" s="8" t="s">
        <v>6013</v>
      </c>
      <c r="G380" s="8" t="s">
        <v>2620</v>
      </c>
      <c r="H380" s="8">
        <v>100</v>
      </c>
      <c r="I380" s="8">
        <v>100</v>
      </c>
      <c r="J380" s="8">
        <v>51825.129654769997</v>
      </c>
      <c r="K380" s="8">
        <v>51825.129654769997</v>
      </c>
      <c r="L380" s="65">
        <v>5.7614819999999997E-2</v>
      </c>
      <c r="M380" s="8">
        <v>51825.129654769997</v>
      </c>
      <c r="N380" s="65">
        <v>5.7614819999999997E-2</v>
      </c>
      <c r="O380" s="65">
        <v>0</v>
      </c>
      <c r="P380" s="65">
        <v>0</v>
      </c>
      <c r="Q380" s="8" t="s">
        <v>3425</v>
      </c>
      <c r="R380" s="8" t="s">
        <v>2851</v>
      </c>
      <c r="S380" s="8" t="s">
        <v>2851</v>
      </c>
      <c r="T380" s="8">
        <v>1</v>
      </c>
    </row>
    <row r="381" spans="1:20" x14ac:dyDescent="0.2">
      <c r="A381" s="8" t="s">
        <v>2837</v>
      </c>
      <c r="B381" s="8" t="s">
        <v>1315</v>
      </c>
      <c r="C381" s="8" t="s">
        <v>1520</v>
      </c>
      <c r="D381" s="8" t="s">
        <v>1521</v>
      </c>
      <c r="E381" s="8" t="s">
        <v>6016</v>
      </c>
      <c r="F381" s="8" t="s">
        <v>6017</v>
      </c>
      <c r="G381" s="8" t="s">
        <v>2620</v>
      </c>
      <c r="H381" s="8">
        <v>100</v>
      </c>
      <c r="I381" s="8">
        <v>100</v>
      </c>
      <c r="J381" s="8">
        <v>4338.4808530600003</v>
      </c>
      <c r="K381" s="8">
        <v>4338.4808530600003</v>
      </c>
      <c r="L381" s="65">
        <v>4.8231599999999999E-3</v>
      </c>
      <c r="M381" s="8">
        <v>4338.4808530600003</v>
      </c>
      <c r="N381" s="65">
        <v>4.8231599999999999E-3</v>
      </c>
      <c r="O381" s="65">
        <v>0</v>
      </c>
      <c r="P381" s="65">
        <v>0</v>
      </c>
      <c r="Q381" s="8" t="s">
        <v>3425</v>
      </c>
      <c r="R381" s="8" t="s">
        <v>2851</v>
      </c>
      <c r="S381" s="8" t="s">
        <v>2851</v>
      </c>
      <c r="T381" s="8">
        <v>1</v>
      </c>
    </row>
    <row r="382" spans="1:20" x14ac:dyDescent="0.2">
      <c r="A382" s="8" t="s">
        <v>2837</v>
      </c>
      <c r="B382" s="8" t="s">
        <v>1315</v>
      </c>
      <c r="C382" s="8" t="s">
        <v>1522</v>
      </c>
      <c r="D382" s="8" t="s">
        <v>1523</v>
      </c>
      <c r="E382" s="8" t="s">
        <v>6019</v>
      </c>
      <c r="F382" s="8" t="s">
        <v>6020</v>
      </c>
      <c r="G382" s="8" t="s">
        <v>2620</v>
      </c>
      <c r="H382" s="8">
        <v>100</v>
      </c>
      <c r="I382" s="8">
        <v>100</v>
      </c>
      <c r="J382" s="8">
        <v>2474.7649190299999</v>
      </c>
      <c r="K382" s="8">
        <v>2474.7649190299999</v>
      </c>
      <c r="L382" s="65">
        <v>2.7512399999999998E-3</v>
      </c>
      <c r="M382" s="8">
        <v>2474.7649190299999</v>
      </c>
      <c r="N382" s="65">
        <v>2.7512399999999998E-3</v>
      </c>
      <c r="O382" s="65">
        <v>0</v>
      </c>
      <c r="P382" s="65">
        <v>0</v>
      </c>
      <c r="Q382" s="8" t="s">
        <v>3425</v>
      </c>
      <c r="R382" s="8" t="s">
        <v>2851</v>
      </c>
      <c r="S382" s="8" t="s">
        <v>2851</v>
      </c>
      <c r="T382" s="8">
        <v>1</v>
      </c>
    </row>
    <row r="383" spans="1:20" x14ac:dyDescent="0.2">
      <c r="A383" s="8" t="s">
        <v>2837</v>
      </c>
      <c r="B383" s="8" t="s">
        <v>1309</v>
      </c>
      <c r="C383" s="8" t="s">
        <v>1310</v>
      </c>
      <c r="D383" s="8" t="s">
        <v>1311</v>
      </c>
      <c r="E383" s="8" t="s">
        <v>0</v>
      </c>
      <c r="F383" s="8" t="s">
        <v>7715</v>
      </c>
      <c r="G383" s="8" t="s">
        <v>2620</v>
      </c>
      <c r="H383" s="8">
        <v>0.01</v>
      </c>
      <c r="I383" s="8">
        <v>0.01</v>
      </c>
      <c r="J383" s="8">
        <v>4458019.3899999997</v>
      </c>
      <c r="K383" s="8">
        <v>445.801939</v>
      </c>
      <c r="L383" s="65">
        <v>4.9560999999999995E-4</v>
      </c>
      <c r="M383" s="8">
        <v>445.801939</v>
      </c>
      <c r="N383" s="65">
        <v>4.9560999999999995E-4</v>
      </c>
      <c r="O383" s="65">
        <v>0</v>
      </c>
      <c r="P383" s="65">
        <v>0</v>
      </c>
      <c r="Q383" s="8" t="s">
        <v>3425</v>
      </c>
      <c r="R383" s="8" t="s">
        <v>2851</v>
      </c>
      <c r="S383" s="8" t="s">
        <v>2851</v>
      </c>
      <c r="T383" s="8">
        <v>1</v>
      </c>
    </row>
    <row r="384" spans="1:20" x14ac:dyDescent="0.2">
      <c r="A384" s="8" t="s">
        <v>2837</v>
      </c>
      <c r="B384" s="8" t="s">
        <v>591</v>
      </c>
      <c r="C384" s="8" t="s">
        <v>889</v>
      </c>
      <c r="D384" s="8" t="s">
        <v>890</v>
      </c>
      <c r="E384" s="8" t="s">
        <v>4554</v>
      </c>
      <c r="F384" s="8" t="s">
        <v>4555</v>
      </c>
      <c r="G384" s="8" t="s">
        <v>2620</v>
      </c>
      <c r="H384" s="8">
        <v>100</v>
      </c>
      <c r="I384" s="8">
        <v>100</v>
      </c>
      <c r="J384" s="8">
        <v>28744.938504509999</v>
      </c>
      <c r="K384" s="8">
        <v>28744.938504509999</v>
      </c>
      <c r="L384" s="65">
        <v>3.1956199999999997E-2</v>
      </c>
      <c r="M384" s="8">
        <v>43117.407756760003</v>
      </c>
      <c r="N384" s="65">
        <v>4.7934310000000001E-2</v>
      </c>
      <c r="O384" s="65">
        <v>0</v>
      </c>
      <c r="P384" s="65">
        <v>0</v>
      </c>
      <c r="Q384" s="8" t="s">
        <v>3425</v>
      </c>
      <c r="R384" s="8" t="s">
        <v>2851</v>
      </c>
      <c r="S384" s="8" t="s">
        <v>2851</v>
      </c>
      <c r="T384" s="8">
        <v>1</v>
      </c>
    </row>
    <row r="385" spans="1:20" x14ac:dyDescent="0.2">
      <c r="A385" s="8" t="s">
        <v>2837</v>
      </c>
      <c r="B385" s="8" t="s">
        <v>591</v>
      </c>
      <c r="C385" s="8" t="s">
        <v>642</v>
      </c>
      <c r="D385" s="8" t="s">
        <v>643</v>
      </c>
      <c r="E385" s="8" t="s">
        <v>3867</v>
      </c>
      <c r="F385" s="8" t="s">
        <v>3868</v>
      </c>
      <c r="G385" s="8" t="s">
        <v>2620</v>
      </c>
      <c r="H385" s="8">
        <v>100</v>
      </c>
      <c r="I385" s="8">
        <v>100</v>
      </c>
      <c r="J385" s="8">
        <v>289263.01</v>
      </c>
      <c r="K385" s="8">
        <v>289263.01</v>
      </c>
      <c r="L385" s="65">
        <v>0.32157827</v>
      </c>
      <c r="M385" s="8">
        <v>144631.505</v>
      </c>
      <c r="N385" s="65">
        <v>0.16078914</v>
      </c>
      <c r="O385" s="65">
        <v>0</v>
      </c>
      <c r="P385" s="65">
        <v>0</v>
      </c>
      <c r="Q385" s="8" t="s">
        <v>3425</v>
      </c>
      <c r="R385" s="8" t="s">
        <v>2851</v>
      </c>
      <c r="S385" s="8" t="s">
        <v>2851</v>
      </c>
      <c r="T385" s="8">
        <v>1</v>
      </c>
    </row>
    <row r="386" spans="1:20" x14ac:dyDescent="0.2">
      <c r="A386" s="8" t="s">
        <v>2837</v>
      </c>
      <c r="B386" s="8" t="s">
        <v>591</v>
      </c>
      <c r="C386" s="8" t="s">
        <v>660</v>
      </c>
      <c r="D386" s="8" t="s">
        <v>661</v>
      </c>
      <c r="E386" s="8" t="s">
        <v>3928</v>
      </c>
      <c r="F386" s="8" t="s">
        <v>3929</v>
      </c>
      <c r="G386" s="8" t="s">
        <v>2620</v>
      </c>
      <c r="H386" s="8">
        <v>100</v>
      </c>
      <c r="I386" s="8">
        <v>100</v>
      </c>
      <c r="J386" s="8">
        <v>702787.84</v>
      </c>
      <c r="K386" s="8">
        <v>702787.84</v>
      </c>
      <c r="L386" s="65">
        <v>0.78130038000000002</v>
      </c>
      <c r="M386" s="8">
        <v>702787.84</v>
      </c>
      <c r="N386" s="65">
        <v>0.78130038000000002</v>
      </c>
      <c r="O386" s="65">
        <v>0</v>
      </c>
      <c r="P386" s="65">
        <v>0</v>
      </c>
      <c r="Q386" s="8" t="s">
        <v>3425</v>
      </c>
      <c r="R386" s="8" t="s">
        <v>2851</v>
      </c>
      <c r="S386" s="8" t="s">
        <v>2851</v>
      </c>
      <c r="T386" s="8">
        <v>1</v>
      </c>
    </row>
    <row r="387" spans="1:20" x14ac:dyDescent="0.2">
      <c r="A387" s="8" t="s">
        <v>2837</v>
      </c>
      <c r="B387" s="8" t="s">
        <v>591</v>
      </c>
      <c r="C387" s="8" t="s">
        <v>711</v>
      </c>
      <c r="D387" s="8" t="s">
        <v>712</v>
      </c>
      <c r="E387" s="8" t="s">
        <v>4076</v>
      </c>
      <c r="F387" s="8" t="s">
        <v>4077</v>
      </c>
      <c r="G387" s="8" t="s">
        <v>2620</v>
      </c>
      <c r="H387" s="8">
        <v>100</v>
      </c>
      <c r="I387" s="8">
        <v>100</v>
      </c>
      <c r="J387" s="8">
        <v>38491.833887859997</v>
      </c>
      <c r="K387" s="8">
        <v>38491.833887859997</v>
      </c>
      <c r="L387" s="65">
        <v>4.279198E-2</v>
      </c>
      <c r="M387" s="8">
        <v>38491.833887859997</v>
      </c>
      <c r="N387" s="65">
        <v>4.279198E-2</v>
      </c>
      <c r="O387" s="65">
        <v>0</v>
      </c>
      <c r="P387" s="65">
        <v>0</v>
      </c>
      <c r="Q387" s="8" t="s">
        <v>3425</v>
      </c>
      <c r="R387" s="8" t="s">
        <v>2851</v>
      </c>
      <c r="S387" s="8" t="s">
        <v>2851</v>
      </c>
      <c r="T387" s="8">
        <v>1</v>
      </c>
    </row>
    <row r="388" spans="1:20" x14ac:dyDescent="0.2">
      <c r="A388" s="8" t="s">
        <v>2837</v>
      </c>
      <c r="B388" s="8" t="s">
        <v>395</v>
      </c>
      <c r="C388" s="8" t="s">
        <v>492</v>
      </c>
      <c r="D388" s="8" t="s">
        <v>493</v>
      </c>
      <c r="E388" s="8" t="s">
        <v>3623</v>
      </c>
      <c r="F388" s="8" t="s">
        <v>3624</v>
      </c>
      <c r="G388" s="8" t="s">
        <v>2620</v>
      </c>
      <c r="H388" s="8">
        <v>100</v>
      </c>
      <c r="I388" s="8">
        <v>100</v>
      </c>
      <c r="J388" s="8">
        <v>849260.37</v>
      </c>
      <c r="K388" s="8">
        <v>849260.37</v>
      </c>
      <c r="L388" s="65">
        <v>0.94413621000000003</v>
      </c>
      <c r="M388" s="8">
        <v>424630.185</v>
      </c>
      <c r="N388" s="65">
        <v>0</v>
      </c>
      <c r="O388" s="65">
        <v>0.47206810999999999</v>
      </c>
      <c r="P388" s="65">
        <v>0</v>
      </c>
      <c r="Q388" s="8" t="s">
        <v>2851</v>
      </c>
      <c r="R388" s="8" t="s">
        <v>3425</v>
      </c>
      <c r="S388" s="8" t="s">
        <v>2851</v>
      </c>
      <c r="T388" s="8">
        <v>1</v>
      </c>
    </row>
    <row r="389" spans="1:20" x14ac:dyDescent="0.2">
      <c r="A389" s="8" t="s">
        <v>2837</v>
      </c>
      <c r="B389" s="8" t="s">
        <v>591</v>
      </c>
      <c r="C389" s="8" t="s">
        <v>763</v>
      </c>
      <c r="D389" s="8" t="s">
        <v>764</v>
      </c>
      <c r="E389" s="8" t="s">
        <v>4224</v>
      </c>
      <c r="F389" s="8" t="s">
        <v>4225</v>
      </c>
      <c r="G389" s="8" t="s">
        <v>2620</v>
      </c>
      <c r="H389" s="8">
        <v>100</v>
      </c>
      <c r="I389" s="8">
        <v>100</v>
      </c>
      <c r="J389" s="8">
        <v>22587.458165700002</v>
      </c>
      <c r="K389" s="8">
        <v>22587.458165700002</v>
      </c>
      <c r="L389" s="65">
        <v>2.5110839999999999E-2</v>
      </c>
      <c r="M389" s="8">
        <v>22587.458165700002</v>
      </c>
      <c r="N389" s="65">
        <v>2.5110839999999999E-2</v>
      </c>
      <c r="O389" s="65">
        <v>0</v>
      </c>
      <c r="P389" s="65">
        <v>0</v>
      </c>
      <c r="Q389" s="8" t="s">
        <v>3425</v>
      </c>
      <c r="R389" s="8" t="s">
        <v>2851</v>
      </c>
      <c r="S389" s="8" t="s">
        <v>2851</v>
      </c>
      <c r="T389" s="8">
        <v>1</v>
      </c>
    </row>
    <row r="390" spans="1:20" x14ac:dyDescent="0.2">
      <c r="A390" s="8" t="s">
        <v>2837</v>
      </c>
      <c r="B390" s="8" t="s">
        <v>395</v>
      </c>
      <c r="C390" s="8" t="s">
        <v>494</v>
      </c>
      <c r="D390" s="8" t="s">
        <v>495</v>
      </c>
      <c r="E390" s="8" t="s">
        <v>3629</v>
      </c>
      <c r="F390" s="8" t="s">
        <v>3630</v>
      </c>
      <c r="G390" s="8" t="s">
        <v>2620</v>
      </c>
      <c r="H390" s="8">
        <v>100</v>
      </c>
      <c r="I390" s="8">
        <v>100</v>
      </c>
      <c r="J390" s="8">
        <v>462249.59</v>
      </c>
      <c r="K390" s="8">
        <v>462249.59</v>
      </c>
      <c r="L390" s="65">
        <v>0.51389019000000002</v>
      </c>
      <c r="M390" s="8">
        <v>231124.79500000001</v>
      </c>
      <c r="N390" s="65">
        <v>0</v>
      </c>
      <c r="O390" s="65">
        <v>0.25694509999999998</v>
      </c>
      <c r="P390" s="65">
        <v>0</v>
      </c>
      <c r="Q390" s="8" t="s">
        <v>2851</v>
      </c>
      <c r="R390" s="8" t="s">
        <v>3425</v>
      </c>
      <c r="S390" s="8" t="s">
        <v>2851</v>
      </c>
      <c r="T390" s="8">
        <v>1</v>
      </c>
    </row>
    <row r="391" spans="1:20" x14ac:dyDescent="0.2">
      <c r="A391" s="8" t="s">
        <v>2837</v>
      </c>
      <c r="B391" s="8" t="s">
        <v>591</v>
      </c>
      <c r="C391" s="8" t="s">
        <v>791</v>
      </c>
      <c r="D391" s="8" t="s">
        <v>792</v>
      </c>
      <c r="E391" s="8" t="s">
        <v>4301</v>
      </c>
      <c r="F391" s="8" t="s">
        <v>4302</v>
      </c>
      <c r="G391" s="8" t="s">
        <v>2620</v>
      </c>
      <c r="H391" s="8">
        <v>100</v>
      </c>
      <c r="I391" s="8">
        <v>100</v>
      </c>
      <c r="J391" s="8">
        <v>500119.53</v>
      </c>
      <c r="K391" s="8">
        <v>500119.53</v>
      </c>
      <c r="L391" s="65">
        <v>0.55599080999999995</v>
      </c>
      <c r="M391" s="8">
        <v>500119.53</v>
      </c>
      <c r="N391" s="65">
        <v>0.55599080999999995</v>
      </c>
      <c r="O391" s="65">
        <v>0</v>
      </c>
      <c r="P391" s="65">
        <v>0</v>
      </c>
      <c r="Q391" s="8" t="s">
        <v>3425</v>
      </c>
      <c r="R391" s="8" t="s">
        <v>2851</v>
      </c>
      <c r="S391" s="8" t="s">
        <v>2851</v>
      </c>
      <c r="T391" s="8">
        <v>1</v>
      </c>
    </row>
    <row r="392" spans="1:20" x14ac:dyDescent="0.2">
      <c r="A392" s="8" t="s">
        <v>2837</v>
      </c>
      <c r="B392" s="8" t="s">
        <v>591</v>
      </c>
      <c r="C392" s="8" t="s">
        <v>827</v>
      </c>
      <c r="D392" s="8" t="s">
        <v>828</v>
      </c>
      <c r="E392" s="8" t="s">
        <v>4399</v>
      </c>
      <c r="F392" s="8" t="s">
        <v>4400</v>
      </c>
      <c r="G392" s="8" t="s">
        <v>2620</v>
      </c>
      <c r="H392" s="8">
        <v>100</v>
      </c>
      <c r="I392" s="8">
        <v>100</v>
      </c>
      <c r="J392" s="8">
        <v>13648.561059789999</v>
      </c>
      <c r="K392" s="8">
        <v>13648.561059789999</v>
      </c>
      <c r="L392" s="65">
        <v>1.5173320000000001E-2</v>
      </c>
      <c r="M392" s="8">
        <v>20472.841589690001</v>
      </c>
      <c r="N392" s="65">
        <v>2.2759979999999999E-2</v>
      </c>
      <c r="O392" s="65">
        <v>0</v>
      </c>
      <c r="P392" s="65">
        <v>0</v>
      </c>
      <c r="Q392" s="8" t="s">
        <v>3425</v>
      </c>
      <c r="R392" s="8" t="s">
        <v>2851</v>
      </c>
      <c r="S392" s="8" t="s">
        <v>2851</v>
      </c>
      <c r="T392" s="8">
        <v>1</v>
      </c>
    </row>
    <row r="393" spans="1:20" x14ac:dyDescent="0.2">
      <c r="A393" s="8" t="s">
        <v>2837</v>
      </c>
      <c r="B393" s="8" t="s">
        <v>1315</v>
      </c>
      <c r="C393" s="8" t="s">
        <v>1524</v>
      </c>
      <c r="D393" s="8" t="s">
        <v>1525</v>
      </c>
      <c r="E393" s="8" t="s">
        <v>6023</v>
      </c>
      <c r="F393" s="8" t="s">
        <v>6024</v>
      </c>
      <c r="G393" s="8" t="s">
        <v>2622</v>
      </c>
      <c r="H393" s="8">
        <v>100</v>
      </c>
      <c r="I393" s="8">
        <v>100</v>
      </c>
      <c r="J393" s="8">
        <v>7480.2816137399996</v>
      </c>
      <c r="K393" s="8">
        <v>7480.2816137399996</v>
      </c>
      <c r="L393" s="65">
        <v>8.3159500000000008E-3</v>
      </c>
      <c r="M393" s="8">
        <v>7480.2816137399996</v>
      </c>
      <c r="N393" s="65">
        <v>8.3159500000000008E-3</v>
      </c>
      <c r="O393" s="65">
        <v>0</v>
      </c>
      <c r="P393" s="65">
        <v>0</v>
      </c>
      <c r="Q393" s="8" t="s">
        <v>3425</v>
      </c>
      <c r="R393" s="8" t="s">
        <v>2851</v>
      </c>
      <c r="S393" s="8" t="s">
        <v>2851</v>
      </c>
      <c r="T393" s="8">
        <v>1</v>
      </c>
    </row>
    <row r="394" spans="1:20" x14ac:dyDescent="0.2">
      <c r="A394" s="8" t="s">
        <v>2837</v>
      </c>
      <c r="B394" s="8" t="s">
        <v>1315</v>
      </c>
      <c r="C394" s="8" t="s">
        <v>1524</v>
      </c>
      <c r="D394" s="8" t="s">
        <v>1525</v>
      </c>
      <c r="E394" s="8" t="s">
        <v>6023</v>
      </c>
      <c r="F394" s="8" t="s">
        <v>6024</v>
      </c>
      <c r="G394" s="8" t="s">
        <v>2622</v>
      </c>
      <c r="H394" s="8">
        <v>100</v>
      </c>
      <c r="I394" s="8">
        <v>100</v>
      </c>
      <c r="J394" s="8">
        <v>48302.175376040002</v>
      </c>
      <c r="K394" s="8">
        <v>48302.175376040002</v>
      </c>
      <c r="L394" s="65">
        <v>5.3698290000000003E-2</v>
      </c>
      <c r="M394" s="8">
        <v>48302.175376040002</v>
      </c>
      <c r="N394" s="65">
        <v>5.3698290000000003E-2</v>
      </c>
      <c r="O394" s="65">
        <v>0</v>
      </c>
      <c r="P394" s="65">
        <v>0</v>
      </c>
      <c r="Q394" s="8" t="s">
        <v>3425</v>
      </c>
      <c r="R394" s="8" t="s">
        <v>2851</v>
      </c>
      <c r="S394" s="8" t="s">
        <v>2851</v>
      </c>
      <c r="T394" s="8">
        <v>1</v>
      </c>
    </row>
    <row r="395" spans="1:20" x14ac:dyDescent="0.2">
      <c r="A395" s="8" t="s">
        <v>2837</v>
      </c>
      <c r="B395" s="8" t="s">
        <v>1315</v>
      </c>
      <c r="C395" s="8" t="s">
        <v>1526</v>
      </c>
      <c r="D395" s="8" t="s">
        <v>1527</v>
      </c>
      <c r="E395" s="8" t="s">
        <v>6027</v>
      </c>
      <c r="F395" s="8" t="s">
        <v>6028</v>
      </c>
      <c r="G395" s="8" t="s">
        <v>2622</v>
      </c>
      <c r="H395" s="8">
        <v>100</v>
      </c>
      <c r="I395" s="8">
        <v>100</v>
      </c>
      <c r="J395" s="8">
        <v>72468.707902270005</v>
      </c>
      <c r="K395" s="8">
        <v>72468.707902270005</v>
      </c>
      <c r="L395" s="65">
        <v>8.0564609999999995E-2</v>
      </c>
      <c r="M395" s="8">
        <v>72468.707902270005</v>
      </c>
      <c r="N395" s="65">
        <v>8.0564609999999995E-2</v>
      </c>
      <c r="O395" s="65">
        <v>0</v>
      </c>
      <c r="P395" s="65">
        <v>0</v>
      </c>
      <c r="Q395" s="8" t="s">
        <v>3425</v>
      </c>
      <c r="R395" s="8" t="s">
        <v>2851</v>
      </c>
      <c r="S395" s="8" t="s">
        <v>2851</v>
      </c>
      <c r="T395" s="8">
        <v>1</v>
      </c>
    </row>
    <row r="396" spans="1:20" x14ac:dyDescent="0.2">
      <c r="A396" s="8" t="s">
        <v>2837</v>
      </c>
      <c r="B396" s="8" t="s">
        <v>1315</v>
      </c>
      <c r="C396" s="8" t="s">
        <v>1528</v>
      </c>
      <c r="D396" s="8" t="s">
        <v>1529</v>
      </c>
      <c r="E396" s="8" t="s">
        <v>6030</v>
      </c>
      <c r="F396" s="8" t="s">
        <v>6031</v>
      </c>
      <c r="G396" s="8" t="s">
        <v>2622</v>
      </c>
      <c r="H396" s="8">
        <v>100</v>
      </c>
      <c r="I396" s="8">
        <v>100</v>
      </c>
      <c r="J396" s="8">
        <v>56362.861486189999</v>
      </c>
      <c r="K396" s="8">
        <v>56362.861486189999</v>
      </c>
      <c r="L396" s="65">
        <v>6.2659489999999998E-2</v>
      </c>
      <c r="M396" s="8">
        <v>56362.861486189999</v>
      </c>
      <c r="N396" s="65">
        <v>6.2659489999999998E-2</v>
      </c>
      <c r="O396" s="65">
        <v>0</v>
      </c>
      <c r="P396" s="65">
        <v>0</v>
      </c>
      <c r="Q396" s="8" t="s">
        <v>3425</v>
      </c>
      <c r="R396" s="8" t="s">
        <v>2851</v>
      </c>
      <c r="S396" s="8" t="s">
        <v>2851</v>
      </c>
      <c r="T396" s="8">
        <v>1</v>
      </c>
    </row>
    <row r="397" spans="1:20" x14ac:dyDescent="0.2">
      <c r="A397" s="8" t="s">
        <v>2837</v>
      </c>
      <c r="B397" s="8" t="s">
        <v>1315</v>
      </c>
      <c r="C397" s="8" t="s">
        <v>1530</v>
      </c>
      <c r="D397" s="8" t="s">
        <v>1531</v>
      </c>
      <c r="E397" s="8" t="s">
        <v>6034</v>
      </c>
      <c r="F397" s="8" t="s">
        <v>6035</v>
      </c>
      <c r="G397" s="8" t="s">
        <v>2622</v>
      </c>
      <c r="H397" s="8">
        <v>100</v>
      </c>
      <c r="I397" s="8">
        <v>100</v>
      </c>
      <c r="J397" s="8">
        <v>52162.03953124</v>
      </c>
      <c r="K397" s="8">
        <v>52162.03953124</v>
      </c>
      <c r="L397" s="65">
        <v>5.7989369999999998E-2</v>
      </c>
      <c r="M397" s="8">
        <v>52162.03953124</v>
      </c>
      <c r="N397" s="65">
        <v>5.7989369999999998E-2</v>
      </c>
      <c r="O397" s="65">
        <v>0</v>
      </c>
      <c r="P397" s="65">
        <v>0</v>
      </c>
      <c r="Q397" s="8" t="s">
        <v>3425</v>
      </c>
      <c r="R397" s="8" t="s">
        <v>2851</v>
      </c>
      <c r="S397" s="8" t="s">
        <v>2851</v>
      </c>
      <c r="T397" s="8">
        <v>1</v>
      </c>
    </row>
    <row r="398" spans="1:20" x14ac:dyDescent="0.2">
      <c r="A398" s="8" t="s">
        <v>2837</v>
      </c>
      <c r="B398" s="8" t="s">
        <v>1315</v>
      </c>
      <c r="C398" s="8" t="s">
        <v>1532</v>
      </c>
      <c r="D398" s="8" t="s">
        <v>1533</v>
      </c>
      <c r="E398" s="8" t="s">
        <v>6037</v>
      </c>
      <c r="F398" s="8" t="s">
        <v>6038</v>
      </c>
      <c r="G398" s="8" t="s">
        <v>2622</v>
      </c>
      <c r="H398" s="8">
        <v>100</v>
      </c>
      <c r="I398" s="8">
        <v>100</v>
      </c>
      <c r="J398" s="8">
        <v>2385.5252823800001</v>
      </c>
      <c r="K398" s="8">
        <v>2385.5252823800001</v>
      </c>
      <c r="L398" s="65">
        <v>2.6520300000000001E-3</v>
      </c>
      <c r="M398" s="8">
        <v>2385.5252823800001</v>
      </c>
      <c r="N398" s="65">
        <v>2.6520300000000001E-3</v>
      </c>
      <c r="O398" s="65">
        <v>0</v>
      </c>
      <c r="P398" s="65">
        <v>0</v>
      </c>
      <c r="Q398" s="8" t="s">
        <v>3425</v>
      </c>
      <c r="R398" s="8" t="s">
        <v>2851</v>
      </c>
      <c r="S398" s="8" t="s">
        <v>2851</v>
      </c>
      <c r="T398" s="8">
        <v>1</v>
      </c>
    </row>
    <row r="399" spans="1:20" x14ac:dyDescent="0.2">
      <c r="A399" s="8" t="s">
        <v>2837</v>
      </c>
      <c r="B399" s="8" t="s">
        <v>1315</v>
      </c>
      <c r="C399" s="8" t="s">
        <v>1534</v>
      </c>
      <c r="D399" s="8" t="s">
        <v>1535</v>
      </c>
      <c r="E399" s="8" t="s">
        <v>6041</v>
      </c>
      <c r="F399" s="8" t="s">
        <v>6042</v>
      </c>
      <c r="G399" s="8" t="s">
        <v>2622</v>
      </c>
      <c r="H399" s="8">
        <v>100</v>
      </c>
      <c r="I399" s="8">
        <v>100</v>
      </c>
      <c r="J399" s="8">
        <v>53041.812656659997</v>
      </c>
      <c r="K399" s="8">
        <v>53041.812656659997</v>
      </c>
      <c r="L399" s="65">
        <v>5.896742E-2</v>
      </c>
      <c r="M399" s="8">
        <v>53041.812656659997</v>
      </c>
      <c r="N399" s="65">
        <v>5.896742E-2</v>
      </c>
      <c r="O399" s="65">
        <v>0</v>
      </c>
      <c r="P399" s="65">
        <v>0</v>
      </c>
      <c r="Q399" s="8" t="s">
        <v>3425</v>
      </c>
      <c r="R399" s="8" t="s">
        <v>2851</v>
      </c>
      <c r="S399" s="8" t="s">
        <v>2851</v>
      </c>
      <c r="T399" s="8">
        <v>1</v>
      </c>
    </row>
    <row r="400" spans="1:20" x14ac:dyDescent="0.2">
      <c r="A400" s="8" t="s">
        <v>2837</v>
      </c>
      <c r="B400" s="8" t="s">
        <v>1315</v>
      </c>
      <c r="C400" s="8" t="s">
        <v>1534</v>
      </c>
      <c r="D400" s="8" t="s">
        <v>1535</v>
      </c>
      <c r="E400" s="8" t="s">
        <v>6041</v>
      </c>
      <c r="F400" s="8" t="s">
        <v>6042</v>
      </c>
      <c r="G400" s="8" t="s">
        <v>2622</v>
      </c>
      <c r="H400" s="8">
        <v>100</v>
      </c>
      <c r="I400" s="8">
        <v>100</v>
      </c>
      <c r="J400" s="8">
        <v>30613.359168390001</v>
      </c>
      <c r="K400" s="8">
        <v>30613.359168390001</v>
      </c>
      <c r="L400" s="65">
        <v>3.4033359999999999E-2</v>
      </c>
      <c r="M400" s="8">
        <v>30613.359168390001</v>
      </c>
      <c r="N400" s="65">
        <v>3.4033359999999999E-2</v>
      </c>
      <c r="O400" s="65">
        <v>0</v>
      </c>
      <c r="P400" s="65">
        <v>0</v>
      </c>
      <c r="Q400" s="8" t="s">
        <v>3425</v>
      </c>
      <c r="R400" s="8" t="s">
        <v>2851</v>
      </c>
      <c r="S400" s="8" t="s">
        <v>2851</v>
      </c>
      <c r="T400" s="8">
        <v>1</v>
      </c>
    </row>
    <row r="401" spans="1:20" x14ac:dyDescent="0.2">
      <c r="A401" s="8" t="s">
        <v>2837</v>
      </c>
      <c r="B401" s="8" t="s">
        <v>1315</v>
      </c>
      <c r="C401" s="8" t="s">
        <v>1536</v>
      </c>
      <c r="D401" s="8" t="s">
        <v>1537</v>
      </c>
      <c r="E401" s="8" t="s">
        <v>6046</v>
      </c>
      <c r="F401" s="8" t="s">
        <v>6047</v>
      </c>
      <c r="G401" s="8" t="s">
        <v>2622</v>
      </c>
      <c r="H401" s="8">
        <v>100</v>
      </c>
      <c r="I401" s="8">
        <v>100</v>
      </c>
      <c r="J401" s="8">
        <v>59002.219832069997</v>
      </c>
      <c r="K401" s="8">
        <v>59002.219832069997</v>
      </c>
      <c r="L401" s="65">
        <v>6.5593700000000005E-2</v>
      </c>
      <c r="M401" s="8">
        <v>59002.219832069997</v>
      </c>
      <c r="N401" s="65">
        <v>6.5593700000000005E-2</v>
      </c>
      <c r="O401" s="65">
        <v>0</v>
      </c>
      <c r="P401" s="65">
        <v>0</v>
      </c>
      <c r="Q401" s="8" t="s">
        <v>3425</v>
      </c>
      <c r="R401" s="8" t="s">
        <v>2851</v>
      </c>
      <c r="S401" s="8" t="s">
        <v>2851</v>
      </c>
      <c r="T401" s="8">
        <v>1</v>
      </c>
    </row>
    <row r="402" spans="1:20" x14ac:dyDescent="0.2">
      <c r="A402" s="8" t="s">
        <v>2837</v>
      </c>
      <c r="B402" s="8" t="s">
        <v>1315</v>
      </c>
      <c r="C402" s="8" t="s">
        <v>1538</v>
      </c>
      <c r="D402" s="8" t="s">
        <v>1539</v>
      </c>
      <c r="E402" s="8" t="s">
        <v>3641</v>
      </c>
      <c r="F402" s="8" t="s">
        <v>3642</v>
      </c>
      <c r="G402" s="8" t="s">
        <v>2622</v>
      </c>
      <c r="H402" s="8">
        <v>100</v>
      </c>
      <c r="I402" s="8">
        <v>100</v>
      </c>
      <c r="J402" s="8">
        <v>83932.534075279997</v>
      </c>
      <c r="K402" s="8">
        <v>83932.534075279997</v>
      </c>
      <c r="L402" s="65">
        <v>9.3309130000000004E-2</v>
      </c>
      <c r="M402" s="8">
        <v>83932.534075279997</v>
      </c>
      <c r="N402" s="65">
        <v>9.3309130000000004E-2</v>
      </c>
      <c r="O402" s="65">
        <v>0</v>
      </c>
      <c r="P402" s="65">
        <v>0</v>
      </c>
      <c r="Q402" s="8" t="s">
        <v>3425</v>
      </c>
      <c r="R402" s="8" t="s">
        <v>2851</v>
      </c>
      <c r="S402" s="8" t="s">
        <v>2851</v>
      </c>
      <c r="T402" s="8">
        <v>1</v>
      </c>
    </row>
    <row r="403" spans="1:20" x14ac:dyDescent="0.2">
      <c r="A403" s="8" t="s">
        <v>2837</v>
      </c>
      <c r="B403" s="8" t="s">
        <v>591</v>
      </c>
      <c r="C403" s="8" t="s">
        <v>609</v>
      </c>
      <c r="D403" s="8" t="s">
        <v>610</v>
      </c>
      <c r="E403" s="8" t="s">
        <v>3770</v>
      </c>
      <c r="F403" s="8" t="s">
        <v>3771</v>
      </c>
      <c r="G403" s="8" t="s">
        <v>2622</v>
      </c>
      <c r="H403" s="8">
        <v>100</v>
      </c>
      <c r="I403" s="8">
        <v>100</v>
      </c>
      <c r="J403" s="8">
        <v>15530.634865280001</v>
      </c>
      <c r="K403" s="8">
        <v>15530.634865280001</v>
      </c>
      <c r="L403" s="65">
        <v>1.726565E-2</v>
      </c>
      <c r="M403" s="8">
        <v>15530.634865280001</v>
      </c>
      <c r="N403" s="65">
        <v>1.726565E-2</v>
      </c>
      <c r="O403" s="65">
        <v>0</v>
      </c>
      <c r="P403" s="65">
        <v>0</v>
      </c>
      <c r="Q403" s="8" t="s">
        <v>3425</v>
      </c>
      <c r="R403" s="8" t="s">
        <v>2851</v>
      </c>
      <c r="S403" s="8" t="s">
        <v>2851</v>
      </c>
      <c r="T403" s="8">
        <v>1</v>
      </c>
    </row>
    <row r="404" spans="1:20" x14ac:dyDescent="0.2">
      <c r="A404" s="8" t="s">
        <v>2837</v>
      </c>
      <c r="B404" s="8" t="s">
        <v>1315</v>
      </c>
      <c r="C404" s="8" t="s">
        <v>1540</v>
      </c>
      <c r="D404" s="8" t="s">
        <v>1541</v>
      </c>
      <c r="E404" s="8" t="s">
        <v>6051</v>
      </c>
      <c r="F404" s="8" t="s">
        <v>6052</v>
      </c>
      <c r="G404" s="8" t="s">
        <v>2622</v>
      </c>
      <c r="H404" s="8">
        <v>100</v>
      </c>
      <c r="I404" s="8">
        <v>100</v>
      </c>
      <c r="J404" s="8">
        <v>2160.8971872400002</v>
      </c>
      <c r="K404" s="8">
        <v>2160.8971872400002</v>
      </c>
      <c r="L404" s="65">
        <v>2.4023E-3</v>
      </c>
      <c r="M404" s="8">
        <v>2160.8971872400002</v>
      </c>
      <c r="N404" s="65">
        <v>2.4023E-3</v>
      </c>
      <c r="O404" s="65">
        <v>0</v>
      </c>
      <c r="P404" s="65">
        <v>0</v>
      </c>
      <c r="Q404" s="8" t="s">
        <v>3425</v>
      </c>
      <c r="R404" s="8" t="s">
        <v>2851</v>
      </c>
      <c r="S404" s="8" t="s">
        <v>2851</v>
      </c>
      <c r="T404" s="8">
        <v>1</v>
      </c>
    </row>
    <row r="405" spans="1:20" x14ac:dyDescent="0.2">
      <c r="A405" s="8" t="s">
        <v>2837</v>
      </c>
      <c r="B405" s="8" t="s">
        <v>591</v>
      </c>
      <c r="C405" s="8" t="s">
        <v>733</v>
      </c>
      <c r="D405" s="8" t="s">
        <v>734</v>
      </c>
      <c r="E405" s="8" t="s">
        <v>4137</v>
      </c>
      <c r="F405" s="8" t="s">
        <v>4138</v>
      </c>
      <c r="G405" s="8" t="s">
        <v>2622</v>
      </c>
      <c r="H405" s="8">
        <v>100</v>
      </c>
      <c r="I405" s="8">
        <v>100</v>
      </c>
      <c r="J405" s="8">
        <v>11141.71228849</v>
      </c>
      <c r="K405" s="8">
        <v>11141.71228849</v>
      </c>
      <c r="L405" s="65">
        <v>1.238642E-2</v>
      </c>
      <c r="M405" s="8">
        <v>11141.71228849</v>
      </c>
      <c r="N405" s="65">
        <v>1.238642E-2</v>
      </c>
      <c r="O405" s="65">
        <v>0</v>
      </c>
      <c r="P405" s="65">
        <v>0</v>
      </c>
      <c r="Q405" s="8" t="s">
        <v>3425</v>
      </c>
      <c r="R405" s="8" t="s">
        <v>2851</v>
      </c>
      <c r="S405" s="8" t="s">
        <v>2851</v>
      </c>
      <c r="T405" s="8">
        <v>1</v>
      </c>
    </row>
    <row r="406" spans="1:20" x14ac:dyDescent="0.2">
      <c r="A406" s="8" t="s">
        <v>2837</v>
      </c>
      <c r="B406" s="8" t="s">
        <v>395</v>
      </c>
      <c r="C406" s="8" t="s">
        <v>498</v>
      </c>
      <c r="D406" s="8" t="s">
        <v>499</v>
      </c>
      <c r="E406" s="8" t="s">
        <v>3641</v>
      </c>
      <c r="F406" s="8" t="s">
        <v>3642</v>
      </c>
      <c r="G406" s="8" t="s">
        <v>2622</v>
      </c>
      <c r="H406" s="8">
        <v>100</v>
      </c>
      <c r="I406" s="8">
        <v>100</v>
      </c>
      <c r="J406" s="8">
        <v>968525</v>
      </c>
      <c r="K406" s="8">
        <v>968525</v>
      </c>
      <c r="L406" s="65">
        <v>1.07672459</v>
      </c>
      <c r="M406" s="8">
        <v>484262.5</v>
      </c>
      <c r="N406" s="65">
        <v>0</v>
      </c>
      <c r="O406" s="65">
        <v>0.53836229000000002</v>
      </c>
      <c r="P406" s="65">
        <v>0</v>
      </c>
      <c r="Q406" s="8" t="s">
        <v>2851</v>
      </c>
      <c r="R406" s="8" t="s">
        <v>3425</v>
      </c>
      <c r="S406" s="8" t="s">
        <v>2851</v>
      </c>
      <c r="T406" s="8">
        <v>1</v>
      </c>
    </row>
    <row r="407" spans="1:20" x14ac:dyDescent="0.2">
      <c r="A407" s="8" t="s">
        <v>2837</v>
      </c>
      <c r="B407" s="8" t="s">
        <v>1315</v>
      </c>
      <c r="C407" s="8" t="s">
        <v>1542</v>
      </c>
      <c r="D407" s="8" t="s">
        <v>1543</v>
      </c>
      <c r="E407" s="8" t="s">
        <v>3536</v>
      </c>
      <c r="F407" s="8" t="s">
        <v>3537</v>
      </c>
      <c r="G407" s="8" t="s">
        <v>2624</v>
      </c>
      <c r="H407" s="8">
        <v>100</v>
      </c>
      <c r="I407" s="8">
        <v>100</v>
      </c>
      <c r="J407" s="8">
        <v>85369.367502930007</v>
      </c>
      <c r="K407" s="8">
        <v>85369.367502930007</v>
      </c>
      <c r="L407" s="65">
        <v>9.4906480000000001E-2</v>
      </c>
      <c r="M407" s="8">
        <v>85369.367502930007</v>
      </c>
      <c r="N407" s="65">
        <v>9.4906480000000001E-2</v>
      </c>
      <c r="O407" s="65">
        <v>0</v>
      </c>
      <c r="P407" s="65">
        <v>0</v>
      </c>
      <c r="Q407" s="8" t="s">
        <v>3425</v>
      </c>
      <c r="R407" s="8" t="s">
        <v>2851</v>
      </c>
      <c r="S407" s="8" t="s">
        <v>2851</v>
      </c>
      <c r="T407" s="8">
        <v>1</v>
      </c>
    </row>
    <row r="408" spans="1:20" x14ac:dyDescent="0.2">
      <c r="A408" s="8" t="s">
        <v>2837</v>
      </c>
      <c r="B408" s="8" t="s">
        <v>1315</v>
      </c>
      <c r="C408" s="8" t="s">
        <v>1542</v>
      </c>
      <c r="D408" s="8" t="s">
        <v>1543</v>
      </c>
      <c r="E408" s="8" t="s">
        <v>3536</v>
      </c>
      <c r="F408" s="8" t="s">
        <v>3537</v>
      </c>
      <c r="G408" s="8" t="s">
        <v>2624</v>
      </c>
      <c r="H408" s="8">
        <v>100</v>
      </c>
      <c r="I408" s="8">
        <v>100</v>
      </c>
      <c r="J408" s="8">
        <v>6860.8407662700001</v>
      </c>
      <c r="K408" s="8">
        <v>6860.8407662700001</v>
      </c>
      <c r="L408" s="65">
        <v>7.62731E-3</v>
      </c>
      <c r="M408" s="8">
        <v>6860.8407662700001</v>
      </c>
      <c r="N408" s="65">
        <v>7.62731E-3</v>
      </c>
      <c r="O408" s="65">
        <v>0</v>
      </c>
      <c r="P408" s="65">
        <v>0</v>
      </c>
      <c r="Q408" s="8" t="s">
        <v>3425</v>
      </c>
      <c r="R408" s="8" t="s">
        <v>2851</v>
      </c>
      <c r="S408" s="8" t="s">
        <v>2851</v>
      </c>
      <c r="T408" s="8">
        <v>1</v>
      </c>
    </row>
    <row r="409" spans="1:20" x14ac:dyDescent="0.2">
      <c r="A409" s="8" t="s">
        <v>2837</v>
      </c>
      <c r="B409" s="8" t="s">
        <v>1315</v>
      </c>
      <c r="C409" s="8" t="s">
        <v>1544</v>
      </c>
      <c r="D409" s="8" t="s">
        <v>1545</v>
      </c>
      <c r="E409" s="8" t="s">
        <v>6056</v>
      </c>
      <c r="F409" s="8" t="s">
        <v>6057</v>
      </c>
      <c r="G409" s="8" t="s">
        <v>2624</v>
      </c>
      <c r="H409" s="8">
        <v>100</v>
      </c>
      <c r="I409" s="8">
        <v>100</v>
      </c>
      <c r="J409" s="8">
        <v>21699.57772605</v>
      </c>
      <c r="K409" s="8">
        <v>21699.57772605</v>
      </c>
      <c r="L409" s="65">
        <v>2.4123760000000001E-2</v>
      </c>
      <c r="M409" s="8">
        <v>21699.57772605</v>
      </c>
      <c r="N409" s="65">
        <v>2.4123760000000001E-2</v>
      </c>
      <c r="O409" s="65">
        <v>0</v>
      </c>
      <c r="P409" s="65">
        <v>0</v>
      </c>
      <c r="Q409" s="8" t="s">
        <v>3425</v>
      </c>
      <c r="R409" s="8" t="s">
        <v>2851</v>
      </c>
      <c r="S409" s="8" t="s">
        <v>2851</v>
      </c>
      <c r="T409" s="8">
        <v>1</v>
      </c>
    </row>
    <row r="410" spans="1:20" x14ac:dyDescent="0.2">
      <c r="A410" s="8" t="s">
        <v>2837</v>
      </c>
      <c r="B410" s="8" t="s">
        <v>1315</v>
      </c>
      <c r="C410" s="8" t="s">
        <v>1546</v>
      </c>
      <c r="D410" s="8" t="s">
        <v>1547</v>
      </c>
      <c r="E410" s="8" t="s">
        <v>6060</v>
      </c>
      <c r="F410" s="8" t="s">
        <v>6061</v>
      </c>
      <c r="G410" s="8" t="s">
        <v>2624</v>
      </c>
      <c r="H410" s="8">
        <v>100</v>
      </c>
      <c r="I410" s="8">
        <v>100</v>
      </c>
      <c r="J410" s="8">
        <v>3699.2868971900002</v>
      </c>
      <c r="K410" s="8">
        <v>3699.2868971900002</v>
      </c>
      <c r="L410" s="65">
        <v>4.1125600000000003E-3</v>
      </c>
      <c r="M410" s="8">
        <v>3699.2868971900002</v>
      </c>
      <c r="N410" s="65">
        <v>4.1125600000000003E-3</v>
      </c>
      <c r="O410" s="65">
        <v>0</v>
      </c>
      <c r="P410" s="65">
        <v>0</v>
      </c>
      <c r="Q410" s="8" t="s">
        <v>3425</v>
      </c>
      <c r="R410" s="8" t="s">
        <v>2851</v>
      </c>
      <c r="S410" s="8" t="s">
        <v>2851</v>
      </c>
      <c r="T410" s="8">
        <v>1</v>
      </c>
    </row>
    <row r="411" spans="1:20" x14ac:dyDescent="0.2">
      <c r="A411" s="8" t="s">
        <v>2837</v>
      </c>
      <c r="B411" s="8" t="s">
        <v>1315</v>
      </c>
      <c r="C411" s="8" t="s">
        <v>1548</v>
      </c>
      <c r="D411" s="8" t="s">
        <v>1549</v>
      </c>
      <c r="E411" s="8" t="s">
        <v>6064</v>
      </c>
      <c r="F411" s="8" t="s">
        <v>6065</v>
      </c>
      <c r="G411" s="8" t="s">
        <v>2624</v>
      </c>
      <c r="H411" s="8">
        <v>100</v>
      </c>
      <c r="I411" s="8">
        <v>100</v>
      </c>
      <c r="J411" s="8">
        <v>40728.297914479997</v>
      </c>
      <c r="K411" s="8">
        <v>40728.297914479997</v>
      </c>
      <c r="L411" s="65">
        <v>4.5278289999999999E-2</v>
      </c>
      <c r="M411" s="8">
        <v>40728.297914479997</v>
      </c>
      <c r="N411" s="65">
        <v>4.5278289999999999E-2</v>
      </c>
      <c r="O411" s="65">
        <v>0</v>
      </c>
      <c r="P411" s="65">
        <v>0</v>
      </c>
      <c r="Q411" s="8" t="s">
        <v>3425</v>
      </c>
      <c r="R411" s="8" t="s">
        <v>2851</v>
      </c>
      <c r="S411" s="8" t="s">
        <v>2851</v>
      </c>
      <c r="T411" s="8">
        <v>1</v>
      </c>
    </row>
    <row r="412" spans="1:20" x14ac:dyDescent="0.2">
      <c r="A412" s="8" t="s">
        <v>2837</v>
      </c>
      <c r="B412" s="8" t="s">
        <v>1315</v>
      </c>
      <c r="C412" s="8" t="s">
        <v>1550</v>
      </c>
      <c r="D412" s="8" t="s">
        <v>1551</v>
      </c>
      <c r="E412" s="8" t="s">
        <v>6068</v>
      </c>
      <c r="F412" s="8" t="s">
        <v>6069</v>
      </c>
      <c r="G412" s="8" t="s">
        <v>2624</v>
      </c>
      <c r="H412" s="8">
        <v>100</v>
      </c>
      <c r="I412" s="8">
        <v>100</v>
      </c>
      <c r="J412" s="8">
        <v>5476.5825575600002</v>
      </c>
      <c r="K412" s="8">
        <v>5476.5825575600002</v>
      </c>
      <c r="L412" s="65">
        <v>6.0883999999999999E-3</v>
      </c>
      <c r="M412" s="8">
        <v>5476.5825575600002</v>
      </c>
      <c r="N412" s="65">
        <v>6.0883999999999999E-3</v>
      </c>
      <c r="O412" s="65">
        <v>0</v>
      </c>
      <c r="P412" s="65">
        <v>0</v>
      </c>
      <c r="Q412" s="8" t="s">
        <v>3425</v>
      </c>
      <c r="R412" s="8" t="s">
        <v>2851</v>
      </c>
      <c r="S412" s="8" t="s">
        <v>2851</v>
      </c>
      <c r="T412" s="8">
        <v>1</v>
      </c>
    </row>
    <row r="413" spans="1:20" x14ac:dyDescent="0.2">
      <c r="A413" s="8" t="s">
        <v>2837</v>
      </c>
      <c r="B413" s="8" t="s">
        <v>1315</v>
      </c>
      <c r="C413" s="8" t="s">
        <v>1550</v>
      </c>
      <c r="D413" s="8" t="s">
        <v>1551</v>
      </c>
      <c r="E413" s="8" t="s">
        <v>6068</v>
      </c>
      <c r="F413" s="8" t="s">
        <v>6069</v>
      </c>
      <c r="G413" s="8" t="s">
        <v>2624</v>
      </c>
      <c r="H413" s="8">
        <v>100</v>
      </c>
      <c r="I413" s="8">
        <v>100</v>
      </c>
      <c r="J413" s="8">
        <v>25440.22961378</v>
      </c>
      <c r="K413" s="8">
        <v>25440.22961378</v>
      </c>
      <c r="L413" s="65">
        <v>2.8282310000000001E-2</v>
      </c>
      <c r="M413" s="8">
        <v>25440.22961378</v>
      </c>
      <c r="N413" s="65">
        <v>2.8282310000000001E-2</v>
      </c>
      <c r="O413" s="65">
        <v>0</v>
      </c>
      <c r="P413" s="65">
        <v>0</v>
      </c>
      <c r="Q413" s="8" t="s">
        <v>3425</v>
      </c>
      <c r="R413" s="8" t="s">
        <v>2851</v>
      </c>
      <c r="S413" s="8" t="s">
        <v>2851</v>
      </c>
      <c r="T413" s="8">
        <v>1</v>
      </c>
    </row>
    <row r="414" spans="1:20" x14ac:dyDescent="0.2">
      <c r="A414" s="8" t="s">
        <v>2837</v>
      </c>
      <c r="B414" s="8" t="s">
        <v>1315</v>
      </c>
      <c r="C414" s="8" t="s">
        <v>1552</v>
      </c>
      <c r="D414" s="8" t="s">
        <v>1553</v>
      </c>
      <c r="E414" s="8" t="s">
        <v>6072</v>
      </c>
      <c r="F414" s="8" t="s">
        <v>6073</v>
      </c>
      <c r="G414" s="8" t="s">
        <v>2624</v>
      </c>
      <c r="H414" s="8">
        <v>100</v>
      </c>
      <c r="I414" s="8">
        <v>100</v>
      </c>
      <c r="J414" s="8">
        <v>214915.27560343</v>
      </c>
      <c r="K414" s="8">
        <v>214915.27560343</v>
      </c>
      <c r="L414" s="65">
        <v>0.23892472000000001</v>
      </c>
      <c r="M414" s="8">
        <v>214915.27560343</v>
      </c>
      <c r="N414" s="65">
        <v>0.23892472000000001</v>
      </c>
      <c r="O414" s="65">
        <v>0</v>
      </c>
      <c r="P414" s="65">
        <v>0</v>
      </c>
      <c r="Q414" s="8" t="s">
        <v>3425</v>
      </c>
      <c r="R414" s="8" t="s">
        <v>2851</v>
      </c>
      <c r="S414" s="8" t="s">
        <v>2851</v>
      </c>
      <c r="T414" s="8">
        <v>1</v>
      </c>
    </row>
    <row r="415" spans="1:20" x14ac:dyDescent="0.2">
      <c r="A415" s="8" t="s">
        <v>2837</v>
      </c>
      <c r="B415" s="8" t="s">
        <v>1315</v>
      </c>
      <c r="C415" s="8" t="s">
        <v>1552</v>
      </c>
      <c r="D415" s="8" t="s">
        <v>1553</v>
      </c>
      <c r="E415" s="8" t="s">
        <v>6072</v>
      </c>
      <c r="F415" s="8" t="s">
        <v>6073</v>
      </c>
      <c r="G415" s="8" t="s">
        <v>2624</v>
      </c>
      <c r="H415" s="8">
        <v>100</v>
      </c>
      <c r="I415" s="8">
        <v>100</v>
      </c>
      <c r="J415" s="8">
        <v>27991.252190470001</v>
      </c>
      <c r="K415" s="8">
        <v>27991.252190470001</v>
      </c>
      <c r="L415" s="65">
        <v>3.1118320000000001E-2</v>
      </c>
      <c r="M415" s="8">
        <v>27991.252190470001</v>
      </c>
      <c r="N415" s="65">
        <v>3.1118320000000001E-2</v>
      </c>
      <c r="O415" s="65">
        <v>0</v>
      </c>
      <c r="P415" s="65">
        <v>0</v>
      </c>
      <c r="Q415" s="8" t="s">
        <v>3425</v>
      </c>
      <c r="R415" s="8" t="s">
        <v>2851</v>
      </c>
      <c r="S415" s="8" t="s">
        <v>2851</v>
      </c>
      <c r="T415" s="8">
        <v>1</v>
      </c>
    </row>
    <row r="416" spans="1:20" x14ac:dyDescent="0.2">
      <c r="A416" s="8" t="s">
        <v>2837</v>
      </c>
      <c r="B416" s="8" t="s">
        <v>1315</v>
      </c>
      <c r="C416" s="8" t="s">
        <v>1552</v>
      </c>
      <c r="D416" s="8" t="s">
        <v>1553</v>
      </c>
      <c r="E416" s="8" t="s">
        <v>6072</v>
      </c>
      <c r="F416" s="8" t="s">
        <v>6073</v>
      </c>
      <c r="G416" s="8" t="s">
        <v>2624</v>
      </c>
      <c r="H416" s="8">
        <v>100</v>
      </c>
      <c r="I416" s="8">
        <v>100</v>
      </c>
      <c r="J416" s="8">
        <v>7262.9044729500001</v>
      </c>
      <c r="K416" s="8">
        <v>7262.9044729500001</v>
      </c>
      <c r="L416" s="65">
        <v>8.0742899999999996E-3</v>
      </c>
      <c r="M416" s="8">
        <v>7262.9044729500001</v>
      </c>
      <c r="N416" s="65">
        <v>8.0742899999999996E-3</v>
      </c>
      <c r="O416" s="65">
        <v>0</v>
      </c>
      <c r="P416" s="65">
        <v>0</v>
      </c>
      <c r="Q416" s="8" t="s">
        <v>3425</v>
      </c>
      <c r="R416" s="8" t="s">
        <v>2851</v>
      </c>
      <c r="S416" s="8" t="s">
        <v>2851</v>
      </c>
      <c r="T416" s="8">
        <v>1</v>
      </c>
    </row>
    <row r="417" spans="1:20" x14ac:dyDescent="0.2">
      <c r="A417" s="8" t="s">
        <v>2837</v>
      </c>
      <c r="B417" s="8" t="s">
        <v>1315</v>
      </c>
      <c r="C417" s="8" t="s">
        <v>1554</v>
      </c>
      <c r="D417" s="8" t="s">
        <v>1555</v>
      </c>
      <c r="E417" s="8" t="s">
        <v>6075</v>
      </c>
      <c r="F417" s="8" t="s">
        <v>6076</v>
      </c>
      <c r="G417" s="8" t="s">
        <v>2624</v>
      </c>
      <c r="H417" s="8">
        <v>100</v>
      </c>
      <c r="I417" s="8">
        <v>100</v>
      </c>
      <c r="J417" s="8">
        <v>48375.221871169997</v>
      </c>
      <c r="K417" s="8">
        <v>48375.221871169997</v>
      </c>
      <c r="L417" s="65">
        <v>5.3779500000000001E-2</v>
      </c>
      <c r="M417" s="8">
        <v>48375.221871169997</v>
      </c>
      <c r="N417" s="65">
        <v>5.3779500000000001E-2</v>
      </c>
      <c r="O417" s="65">
        <v>0</v>
      </c>
      <c r="P417" s="65">
        <v>0</v>
      </c>
      <c r="Q417" s="8" t="s">
        <v>3425</v>
      </c>
      <c r="R417" s="8" t="s">
        <v>2851</v>
      </c>
      <c r="S417" s="8" t="s">
        <v>2851</v>
      </c>
      <c r="T417" s="8">
        <v>1</v>
      </c>
    </row>
    <row r="418" spans="1:20" x14ac:dyDescent="0.2">
      <c r="A418" s="8" t="s">
        <v>2837</v>
      </c>
      <c r="B418" s="8" t="s">
        <v>1315</v>
      </c>
      <c r="C418" s="8" t="s">
        <v>1554</v>
      </c>
      <c r="D418" s="8" t="s">
        <v>1555</v>
      </c>
      <c r="E418" s="8" t="s">
        <v>6075</v>
      </c>
      <c r="F418" s="8" t="s">
        <v>6076</v>
      </c>
      <c r="G418" s="8" t="s">
        <v>2624</v>
      </c>
      <c r="H418" s="8">
        <v>100</v>
      </c>
      <c r="I418" s="8">
        <v>100</v>
      </c>
      <c r="J418" s="8">
        <v>4798.8134189100001</v>
      </c>
      <c r="K418" s="8">
        <v>4798.8134189100001</v>
      </c>
      <c r="L418" s="65">
        <v>5.3349199999999999E-3</v>
      </c>
      <c r="M418" s="8">
        <v>4798.8134189100001</v>
      </c>
      <c r="N418" s="65">
        <v>5.3349199999999999E-3</v>
      </c>
      <c r="O418" s="65">
        <v>0</v>
      </c>
      <c r="P418" s="65">
        <v>0</v>
      </c>
      <c r="Q418" s="8" t="s">
        <v>3425</v>
      </c>
      <c r="R418" s="8" t="s">
        <v>2851</v>
      </c>
      <c r="S418" s="8" t="s">
        <v>2851</v>
      </c>
      <c r="T418" s="8">
        <v>1</v>
      </c>
    </row>
    <row r="419" spans="1:20" x14ac:dyDescent="0.2">
      <c r="A419" s="8" t="s">
        <v>2837</v>
      </c>
      <c r="B419" s="8" t="s">
        <v>1315</v>
      </c>
      <c r="C419" s="8" t="s">
        <v>1556</v>
      </c>
      <c r="D419" s="8" t="s">
        <v>1557</v>
      </c>
      <c r="E419" s="8" t="s">
        <v>3791</v>
      </c>
      <c r="F419" s="8" t="s">
        <v>3792</v>
      </c>
      <c r="G419" s="8" t="s">
        <v>2624</v>
      </c>
      <c r="H419" s="8">
        <v>100</v>
      </c>
      <c r="I419" s="8">
        <v>100</v>
      </c>
      <c r="J419" s="8">
        <v>3946.6788439799998</v>
      </c>
      <c r="K419" s="8">
        <v>3946.6788439799998</v>
      </c>
      <c r="L419" s="65">
        <v>4.3875900000000002E-3</v>
      </c>
      <c r="M419" s="8">
        <v>3946.6788439799998</v>
      </c>
      <c r="N419" s="65">
        <v>4.3875900000000002E-3</v>
      </c>
      <c r="O419" s="65">
        <v>0</v>
      </c>
      <c r="P419" s="65">
        <v>0</v>
      </c>
      <c r="Q419" s="8" t="s">
        <v>3425</v>
      </c>
      <c r="R419" s="8" t="s">
        <v>2851</v>
      </c>
      <c r="S419" s="8" t="s">
        <v>2851</v>
      </c>
      <c r="T419" s="8">
        <v>1</v>
      </c>
    </row>
    <row r="420" spans="1:20" x14ac:dyDescent="0.2">
      <c r="A420" s="8" t="s">
        <v>2837</v>
      </c>
      <c r="B420" s="8" t="s">
        <v>1315</v>
      </c>
      <c r="C420" s="8" t="s">
        <v>1556</v>
      </c>
      <c r="D420" s="8" t="s">
        <v>1557</v>
      </c>
      <c r="E420" s="8" t="s">
        <v>3791</v>
      </c>
      <c r="F420" s="8" t="s">
        <v>3792</v>
      </c>
      <c r="G420" s="8" t="s">
        <v>2624</v>
      </c>
      <c r="H420" s="8">
        <v>100</v>
      </c>
      <c r="I420" s="8">
        <v>100</v>
      </c>
      <c r="J420" s="8">
        <v>194681.11496291001</v>
      </c>
      <c r="K420" s="8">
        <v>194681.11496291001</v>
      </c>
      <c r="L420" s="65">
        <v>0.21643008</v>
      </c>
      <c r="M420" s="8">
        <v>194681.11496291001</v>
      </c>
      <c r="N420" s="65">
        <v>0.21643008</v>
      </c>
      <c r="O420" s="65">
        <v>0</v>
      </c>
      <c r="P420" s="65">
        <v>0</v>
      </c>
      <c r="Q420" s="8" t="s">
        <v>3425</v>
      </c>
      <c r="R420" s="8" t="s">
        <v>2851</v>
      </c>
      <c r="S420" s="8" t="s">
        <v>2851</v>
      </c>
      <c r="T420" s="8">
        <v>1</v>
      </c>
    </row>
    <row r="421" spans="1:20" x14ac:dyDescent="0.2">
      <c r="A421" s="8" t="s">
        <v>2837</v>
      </c>
      <c r="B421" s="8" t="s">
        <v>1315</v>
      </c>
      <c r="C421" s="8" t="s">
        <v>1558</v>
      </c>
      <c r="D421" s="8" t="s">
        <v>1559</v>
      </c>
      <c r="E421" s="8" t="s">
        <v>6078</v>
      </c>
      <c r="F421" s="8" t="s">
        <v>6079</v>
      </c>
      <c r="G421" s="8" t="s">
        <v>2624</v>
      </c>
      <c r="H421" s="8">
        <v>100</v>
      </c>
      <c r="I421" s="8">
        <v>100</v>
      </c>
      <c r="J421" s="8">
        <v>31733.409291479999</v>
      </c>
      <c r="K421" s="8">
        <v>31733.409291479999</v>
      </c>
      <c r="L421" s="65">
        <v>3.5278530000000002E-2</v>
      </c>
      <c r="M421" s="8">
        <v>31733.409291479999</v>
      </c>
      <c r="N421" s="65">
        <v>3.5278530000000002E-2</v>
      </c>
      <c r="O421" s="65">
        <v>0</v>
      </c>
      <c r="P421" s="65">
        <v>0</v>
      </c>
      <c r="Q421" s="8" t="s">
        <v>3425</v>
      </c>
      <c r="R421" s="8" t="s">
        <v>2851</v>
      </c>
      <c r="S421" s="8" t="s">
        <v>2851</v>
      </c>
      <c r="T421" s="8">
        <v>1</v>
      </c>
    </row>
    <row r="422" spans="1:20" x14ac:dyDescent="0.2">
      <c r="A422" s="8" t="s">
        <v>2837</v>
      </c>
      <c r="B422" s="8" t="s">
        <v>1315</v>
      </c>
      <c r="C422" s="8" t="s">
        <v>1558</v>
      </c>
      <c r="D422" s="8" t="s">
        <v>1559</v>
      </c>
      <c r="E422" s="8" t="s">
        <v>6078</v>
      </c>
      <c r="F422" s="8" t="s">
        <v>6079</v>
      </c>
      <c r="G422" s="8" t="s">
        <v>2624</v>
      </c>
      <c r="H422" s="8">
        <v>100</v>
      </c>
      <c r="I422" s="8">
        <v>100</v>
      </c>
      <c r="J422" s="8">
        <v>252731.09593546001</v>
      </c>
      <c r="K422" s="8">
        <v>252731.09593546001</v>
      </c>
      <c r="L422" s="65">
        <v>0.28096515999999999</v>
      </c>
      <c r="M422" s="8">
        <v>252731.09593546001</v>
      </c>
      <c r="N422" s="65">
        <v>0.28096515999999999</v>
      </c>
      <c r="O422" s="65">
        <v>0</v>
      </c>
      <c r="P422" s="65">
        <v>0</v>
      </c>
      <c r="Q422" s="8" t="s">
        <v>3425</v>
      </c>
      <c r="R422" s="8" t="s">
        <v>2851</v>
      </c>
      <c r="S422" s="8" t="s">
        <v>2851</v>
      </c>
      <c r="T422" s="8">
        <v>1</v>
      </c>
    </row>
    <row r="423" spans="1:20" x14ac:dyDescent="0.2">
      <c r="A423" s="8" t="s">
        <v>2837</v>
      </c>
      <c r="B423" s="8" t="s">
        <v>1315</v>
      </c>
      <c r="C423" s="8" t="s">
        <v>1558</v>
      </c>
      <c r="D423" s="8" t="s">
        <v>1559</v>
      </c>
      <c r="E423" s="8" t="s">
        <v>6078</v>
      </c>
      <c r="F423" s="8" t="s">
        <v>6079</v>
      </c>
      <c r="G423" s="8" t="s">
        <v>2624</v>
      </c>
      <c r="H423" s="8">
        <v>100</v>
      </c>
      <c r="I423" s="8">
        <v>100</v>
      </c>
      <c r="J423" s="8">
        <v>3448.4272770399998</v>
      </c>
      <c r="K423" s="8">
        <v>3448.4272770399998</v>
      </c>
      <c r="L423" s="65">
        <v>3.83367E-3</v>
      </c>
      <c r="M423" s="8">
        <v>3448.4272770399998</v>
      </c>
      <c r="N423" s="65">
        <v>3.83367E-3</v>
      </c>
      <c r="O423" s="65">
        <v>0</v>
      </c>
      <c r="P423" s="65">
        <v>0</v>
      </c>
      <c r="Q423" s="8" t="s">
        <v>3425</v>
      </c>
      <c r="R423" s="8" t="s">
        <v>2851</v>
      </c>
      <c r="S423" s="8" t="s">
        <v>2851</v>
      </c>
      <c r="T423" s="8">
        <v>1</v>
      </c>
    </row>
    <row r="424" spans="1:20" x14ac:dyDescent="0.2">
      <c r="A424" s="8" t="s">
        <v>2837</v>
      </c>
      <c r="B424" s="8" t="s">
        <v>1315</v>
      </c>
      <c r="C424" s="8" t="s">
        <v>1560</v>
      </c>
      <c r="D424" s="8" t="s">
        <v>1561</v>
      </c>
      <c r="E424" s="8" t="s">
        <v>6081</v>
      </c>
      <c r="F424" s="8" t="s">
        <v>6082</v>
      </c>
      <c r="G424" s="8" t="s">
        <v>2624</v>
      </c>
      <c r="H424" s="8">
        <v>100</v>
      </c>
      <c r="I424" s="8">
        <v>100</v>
      </c>
      <c r="J424" s="8">
        <v>16858.159820659999</v>
      </c>
      <c r="K424" s="8">
        <v>16858.159820659999</v>
      </c>
      <c r="L424" s="65">
        <v>1.8741480000000001E-2</v>
      </c>
      <c r="M424" s="8">
        <v>16858.159820659999</v>
      </c>
      <c r="N424" s="65">
        <v>1.8741480000000001E-2</v>
      </c>
      <c r="O424" s="65">
        <v>0</v>
      </c>
      <c r="P424" s="65">
        <v>0</v>
      </c>
      <c r="Q424" s="8" t="s">
        <v>3425</v>
      </c>
      <c r="R424" s="8" t="s">
        <v>2851</v>
      </c>
      <c r="S424" s="8" t="s">
        <v>2851</v>
      </c>
      <c r="T424" s="8">
        <v>1</v>
      </c>
    </row>
    <row r="425" spans="1:20" x14ac:dyDescent="0.2">
      <c r="A425" s="8" t="s">
        <v>2837</v>
      </c>
      <c r="B425" s="8" t="s">
        <v>1315</v>
      </c>
      <c r="C425" s="8" t="s">
        <v>1560</v>
      </c>
      <c r="D425" s="8" t="s">
        <v>1561</v>
      </c>
      <c r="E425" s="8" t="s">
        <v>6081</v>
      </c>
      <c r="F425" s="8" t="s">
        <v>6082</v>
      </c>
      <c r="G425" s="8" t="s">
        <v>2624</v>
      </c>
      <c r="H425" s="8">
        <v>100</v>
      </c>
      <c r="I425" s="8">
        <v>100</v>
      </c>
      <c r="J425" s="8">
        <v>146008.49842258001</v>
      </c>
      <c r="K425" s="8">
        <v>146008.49842258001</v>
      </c>
      <c r="L425" s="65">
        <v>0.16231996000000001</v>
      </c>
      <c r="M425" s="8">
        <v>146008.49842258001</v>
      </c>
      <c r="N425" s="65">
        <v>0.16231996000000001</v>
      </c>
      <c r="O425" s="65">
        <v>0</v>
      </c>
      <c r="P425" s="65">
        <v>0</v>
      </c>
      <c r="Q425" s="8" t="s">
        <v>3425</v>
      </c>
      <c r="R425" s="8" t="s">
        <v>2851</v>
      </c>
      <c r="S425" s="8" t="s">
        <v>2851</v>
      </c>
      <c r="T425" s="8">
        <v>1</v>
      </c>
    </row>
    <row r="426" spans="1:20" x14ac:dyDescent="0.2">
      <c r="A426" s="8" t="s">
        <v>2837</v>
      </c>
      <c r="B426" s="8" t="s">
        <v>1315</v>
      </c>
      <c r="C426" s="8" t="s">
        <v>1562</v>
      </c>
      <c r="D426" s="8" t="s">
        <v>1563</v>
      </c>
      <c r="E426" s="8" t="s">
        <v>6084</v>
      </c>
      <c r="F426" s="8" t="s">
        <v>6085</v>
      </c>
      <c r="G426" s="8" t="s">
        <v>2624</v>
      </c>
      <c r="H426" s="8">
        <v>100</v>
      </c>
      <c r="I426" s="8">
        <v>100</v>
      </c>
      <c r="J426" s="8">
        <v>216296.18533842999</v>
      </c>
      <c r="K426" s="8">
        <v>216296.18533842999</v>
      </c>
      <c r="L426" s="65">
        <v>0.2404599</v>
      </c>
      <c r="M426" s="8">
        <v>216296.18533842999</v>
      </c>
      <c r="N426" s="65">
        <v>0.2404599</v>
      </c>
      <c r="O426" s="65">
        <v>0</v>
      </c>
      <c r="P426" s="65">
        <v>0</v>
      </c>
      <c r="Q426" s="8" t="s">
        <v>3425</v>
      </c>
      <c r="R426" s="8" t="s">
        <v>2851</v>
      </c>
      <c r="S426" s="8" t="s">
        <v>2851</v>
      </c>
      <c r="T426" s="8">
        <v>1</v>
      </c>
    </row>
    <row r="427" spans="1:20" x14ac:dyDescent="0.2">
      <c r="A427" s="8" t="s">
        <v>2837</v>
      </c>
      <c r="B427" s="8" t="s">
        <v>1315</v>
      </c>
      <c r="C427" s="8" t="s">
        <v>1562</v>
      </c>
      <c r="D427" s="8" t="s">
        <v>1563</v>
      </c>
      <c r="E427" s="8" t="s">
        <v>6084</v>
      </c>
      <c r="F427" s="8" t="s">
        <v>6085</v>
      </c>
      <c r="G427" s="8" t="s">
        <v>2624</v>
      </c>
      <c r="H427" s="8">
        <v>100</v>
      </c>
      <c r="I427" s="8">
        <v>100</v>
      </c>
      <c r="J427" s="8">
        <v>9386.9402780100008</v>
      </c>
      <c r="K427" s="8">
        <v>9386.9402780100008</v>
      </c>
      <c r="L427" s="65">
        <v>1.043561E-2</v>
      </c>
      <c r="M427" s="8">
        <v>9386.9402780100008</v>
      </c>
      <c r="N427" s="65">
        <v>1.043561E-2</v>
      </c>
      <c r="O427" s="65">
        <v>0</v>
      </c>
      <c r="P427" s="65">
        <v>0</v>
      </c>
      <c r="Q427" s="8" t="s">
        <v>3425</v>
      </c>
      <c r="R427" s="8" t="s">
        <v>2851</v>
      </c>
      <c r="S427" s="8" t="s">
        <v>2851</v>
      </c>
      <c r="T427" s="8">
        <v>1</v>
      </c>
    </row>
    <row r="428" spans="1:20" x14ac:dyDescent="0.2">
      <c r="A428" s="8" t="s">
        <v>2837</v>
      </c>
      <c r="B428" s="8" t="s">
        <v>1315</v>
      </c>
      <c r="C428" s="8" t="s">
        <v>1564</v>
      </c>
      <c r="D428" s="8" t="s">
        <v>1565</v>
      </c>
      <c r="E428" s="8" t="s">
        <v>6087</v>
      </c>
      <c r="F428" s="8" t="s">
        <v>6088</v>
      </c>
      <c r="G428" s="8" t="s">
        <v>2624</v>
      </c>
      <c r="H428" s="8">
        <v>100</v>
      </c>
      <c r="I428" s="8">
        <v>100</v>
      </c>
      <c r="J428" s="8">
        <v>160270.09525409</v>
      </c>
      <c r="K428" s="8">
        <v>160270.09525409</v>
      </c>
      <c r="L428" s="65">
        <v>0.17817479999999999</v>
      </c>
      <c r="M428" s="8">
        <v>160270.09525409</v>
      </c>
      <c r="N428" s="65">
        <v>0.17817479999999999</v>
      </c>
      <c r="O428" s="65">
        <v>0</v>
      </c>
      <c r="P428" s="65">
        <v>0</v>
      </c>
      <c r="Q428" s="8" t="s">
        <v>3425</v>
      </c>
      <c r="R428" s="8" t="s">
        <v>2851</v>
      </c>
      <c r="S428" s="8" t="s">
        <v>2851</v>
      </c>
      <c r="T428" s="8">
        <v>1</v>
      </c>
    </row>
    <row r="429" spans="1:20" x14ac:dyDescent="0.2">
      <c r="A429" s="8" t="s">
        <v>2837</v>
      </c>
      <c r="B429" s="8" t="s">
        <v>1315</v>
      </c>
      <c r="C429" s="8" t="s">
        <v>1566</v>
      </c>
      <c r="D429" s="8" t="s">
        <v>1567</v>
      </c>
      <c r="E429" s="8" t="s">
        <v>6090</v>
      </c>
      <c r="F429" s="8" t="s">
        <v>6091</v>
      </c>
      <c r="G429" s="8" t="s">
        <v>2624</v>
      </c>
      <c r="H429" s="8">
        <v>100</v>
      </c>
      <c r="I429" s="8">
        <v>100</v>
      </c>
      <c r="J429" s="8">
        <v>47829.863430700003</v>
      </c>
      <c r="K429" s="8">
        <v>47829.863430700003</v>
      </c>
      <c r="L429" s="65">
        <v>5.317322E-2</v>
      </c>
      <c r="M429" s="8">
        <v>47829.863430700003</v>
      </c>
      <c r="N429" s="65">
        <v>5.317322E-2</v>
      </c>
      <c r="O429" s="65">
        <v>0</v>
      </c>
      <c r="P429" s="65">
        <v>0</v>
      </c>
      <c r="Q429" s="8" t="s">
        <v>3425</v>
      </c>
      <c r="R429" s="8" t="s">
        <v>2851</v>
      </c>
      <c r="S429" s="8" t="s">
        <v>2851</v>
      </c>
      <c r="T429" s="8">
        <v>1</v>
      </c>
    </row>
    <row r="430" spans="1:20" x14ac:dyDescent="0.2">
      <c r="A430" s="8" t="s">
        <v>2837</v>
      </c>
      <c r="B430" s="8" t="s">
        <v>1315</v>
      </c>
      <c r="C430" s="8" t="s">
        <v>1568</v>
      </c>
      <c r="D430" s="8" t="s">
        <v>1569</v>
      </c>
      <c r="E430" s="8" t="s">
        <v>3826</v>
      </c>
      <c r="F430" s="8" t="s">
        <v>3827</v>
      </c>
      <c r="G430" s="8" t="s">
        <v>2624</v>
      </c>
      <c r="H430" s="8">
        <v>100</v>
      </c>
      <c r="I430" s="8">
        <v>100</v>
      </c>
      <c r="J430" s="8">
        <v>5846.6969388300004</v>
      </c>
      <c r="K430" s="8">
        <v>5846.6969388300004</v>
      </c>
      <c r="L430" s="65">
        <v>6.4998699999999996E-3</v>
      </c>
      <c r="M430" s="8">
        <v>5846.6969388300004</v>
      </c>
      <c r="N430" s="65">
        <v>6.4998699999999996E-3</v>
      </c>
      <c r="O430" s="65">
        <v>0</v>
      </c>
      <c r="P430" s="65">
        <v>0</v>
      </c>
      <c r="Q430" s="8" t="s">
        <v>3425</v>
      </c>
      <c r="R430" s="8" t="s">
        <v>2851</v>
      </c>
      <c r="S430" s="8" t="s">
        <v>2851</v>
      </c>
      <c r="T430" s="8">
        <v>1</v>
      </c>
    </row>
    <row r="431" spans="1:20" x14ac:dyDescent="0.2">
      <c r="A431" s="8" t="s">
        <v>2837</v>
      </c>
      <c r="B431" s="8" t="s">
        <v>1315</v>
      </c>
      <c r="C431" s="8" t="s">
        <v>1568</v>
      </c>
      <c r="D431" s="8" t="s">
        <v>1569</v>
      </c>
      <c r="E431" s="8" t="s">
        <v>3826</v>
      </c>
      <c r="F431" s="8" t="s">
        <v>3827</v>
      </c>
      <c r="G431" s="8" t="s">
        <v>2624</v>
      </c>
      <c r="H431" s="8">
        <v>100</v>
      </c>
      <c r="I431" s="8">
        <v>100</v>
      </c>
      <c r="J431" s="8">
        <v>8473.9659939499998</v>
      </c>
      <c r="K431" s="8">
        <v>8473.9659939499998</v>
      </c>
      <c r="L431" s="65">
        <v>9.4206399999999992E-3</v>
      </c>
      <c r="M431" s="8">
        <v>8473.9659939499998</v>
      </c>
      <c r="N431" s="65">
        <v>9.4206399999999992E-3</v>
      </c>
      <c r="O431" s="65">
        <v>0</v>
      </c>
      <c r="P431" s="65">
        <v>0</v>
      </c>
      <c r="Q431" s="8" t="s">
        <v>3425</v>
      </c>
      <c r="R431" s="8" t="s">
        <v>2851</v>
      </c>
      <c r="S431" s="8" t="s">
        <v>2851</v>
      </c>
      <c r="T431" s="8">
        <v>1</v>
      </c>
    </row>
    <row r="432" spans="1:20" x14ac:dyDescent="0.2">
      <c r="A432" s="8" t="s">
        <v>2837</v>
      </c>
      <c r="B432" s="8" t="s">
        <v>1315</v>
      </c>
      <c r="C432" s="8" t="s">
        <v>1568</v>
      </c>
      <c r="D432" s="8" t="s">
        <v>1569</v>
      </c>
      <c r="E432" s="8" t="s">
        <v>3826</v>
      </c>
      <c r="F432" s="8" t="s">
        <v>3827</v>
      </c>
      <c r="G432" s="8" t="s">
        <v>2624</v>
      </c>
      <c r="H432" s="8">
        <v>100</v>
      </c>
      <c r="I432" s="8">
        <v>100</v>
      </c>
      <c r="J432" s="8">
        <v>346000.50045470003</v>
      </c>
      <c r="K432" s="8">
        <v>346000.50045470003</v>
      </c>
      <c r="L432" s="65">
        <v>0.38465423999999998</v>
      </c>
      <c r="M432" s="8">
        <v>346000.50045470003</v>
      </c>
      <c r="N432" s="65">
        <v>0.38465423999999998</v>
      </c>
      <c r="O432" s="65">
        <v>0</v>
      </c>
      <c r="P432" s="65">
        <v>0</v>
      </c>
      <c r="Q432" s="8" t="s">
        <v>3425</v>
      </c>
      <c r="R432" s="8" t="s">
        <v>2851</v>
      </c>
      <c r="S432" s="8" t="s">
        <v>2851</v>
      </c>
      <c r="T432" s="8">
        <v>1</v>
      </c>
    </row>
    <row r="433" spans="1:20" x14ac:dyDescent="0.2">
      <c r="A433" s="8" t="s">
        <v>2837</v>
      </c>
      <c r="B433" s="8" t="s">
        <v>1315</v>
      </c>
      <c r="C433" s="8" t="s">
        <v>1570</v>
      </c>
      <c r="D433" s="8" t="s">
        <v>1571</v>
      </c>
      <c r="E433" s="8" t="s">
        <v>6093</v>
      </c>
      <c r="F433" s="8" t="s">
        <v>6094</v>
      </c>
      <c r="G433" s="8" t="s">
        <v>2624</v>
      </c>
      <c r="H433" s="8">
        <v>100</v>
      </c>
      <c r="I433" s="8">
        <v>100</v>
      </c>
      <c r="J433" s="8">
        <v>54128.44113128</v>
      </c>
      <c r="K433" s="8">
        <v>54128.44113128</v>
      </c>
      <c r="L433" s="65">
        <v>6.0175449999999998E-2</v>
      </c>
      <c r="M433" s="8">
        <v>54128.44113128</v>
      </c>
      <c r="N433" s="65">
        <v>6.0175449999999998E-2</v>
      </c>
      <c r="O433" s="65">
        <v>0</v>
      </c>
      <c r="P433" s="65">
        <v>0</v>
      </c>
      <c r="Q433" s="8" t="s">
        <v>3425</v>
      </c>
      <c r="R433" s="8" t="s">
        <v>2851</v>
      </c>
      <c r="S433" s="8" t="s">
        <v>2851</v>
      </c>
      <c r="T433" s="8">
        <v>1</v>
      </c>
    </row>
    <row r="434" spans="1:20" x14ac:dyDescent="0.2">
      <c r="A434" s="8" t="s">
        <v>2837</v>
      </c>
      <c r="B434" s="8" t="s">
        <v>1315</v>
      </c>
      <c r="C434" s="8" t="s">
        <v>1572</v>
      </c>
      <c r="D434" s="8" t="s">
        <v>1573</v>
      </c>
      <c r="E434" s="8" t="s">
        <v>6097</v>
      </c>
      <c r="F434" s="8" t="s">
        <v>6098</v>
      </c>
      <c r="G434" s="8" t="s">
        <v>2624</v>
      </c>
      <c r="H434" s="8">
        <v>100</v>
      </c>
      <c r="I434" s="8">
        <v>100</v>
      </c>
      <c r="J434" s="8">
        <v>4681.3697765200004</v>
      </c>
      <c r="K434" s="8">
        <v>4681.3697765200004</v>
      </c>
      <c r="L434" s="65">
        <v>5.2043499999999999E-3</v>
      </c>
      <c r="M434" s="8">
        <v>4681.3697765200004</v>
      </c>
      <c r="N434" s="65">
        <v>5.2043499999999999E-3</v>
      </c>
      <c r="O434" s="65">
        <v>0</v>
      </c>
      <c r="P434" s="65">
        <v>0</v>
      </c>
      <c r="Q434" s="8" t="s">
        <v>3425</v>
      </c>
      <c r="R434" s="8" t="s">
        <v>2851</v>
      </c>
      <c r="S434" s="8" t="s">
        <v>2851</v>
      </c>
      <c r="T434" s="8">
        <v>1</v>
      </c>
    </row>
    <row r="435" spans="1:20" x14ac:dyDescent="0.2">
      <c r="A435" s="8" t="s">
        <v>2837</v>
      </c>
      <c r="B435" s="8" t="s">
        <v>1315</v>
      </c>
      <c r="C435" s="8" t="s">
        <v>1574</v>
      </c>
      <c r="D435" s="8" t="s">
        <v>1575</v>
      </c>
      <c r="E435" s="8" t="s">
        <v>3797</v>
      </c>
      <c r="F435" s="8" t="s">
        <v>3798</v>
      </c>
      <c r="G435" s="8" t="s">
        <v>2624</v>
      </c>
      <c r="H435" s="8">
        <v>100</v>
      </c>
      <c r="I435" s="8">
        <v>100</v>
      </c>
      <c r="J435" s="8">
        <v>3999.0102283299998</v>
      </c>
      <c r="K435" s="8">
        <v>3999.0102283299998</v>
      </c>
      <c r="L435" s="65">
        <v>4.44576E-3</v>
      </c>
      <c r="M435" s="8">
        <v>3999.0102283299998</v>
      </c>
      <c r="N435" s="65">
        <v>4.44576E-3</v>
      </c>
      <c r="O435" s="65">
        <v>0</v>
      </c>
      <c r="P435" s="65">
        <v>0</v>
      </c>
      <c r="Q435" s="8" t="s">
        <v>3425</v>
      </c>
      <c r="R435" s="8" t="s">
        <v>2851</v>
      </c>
      <c r="S435" s="8" t="s">
        <v>2851</v>
      </c>
      <c r="T435" s="8">
        <v>1</v>
      </c>
    </row>
    <row r="436" spans="1:20" x14ac:dyDescent="0.2">
      <c r="A436" s="8" t="s">
        <v>2837</v>
      </c>
      <c r="B436" s="8" t="s">
        <v>1315</v>
      </c>
      <c r="C436" s="8" t="s">
        <v>1576</v>
      </c>
      <c r="D436" s="8" t="s">
        <v>1577</v>
      </c>
      <c r="E436" s="8" t="s">
        <v>6100</v>
      </c>
      <c r="F436" s="8" t="s">
        <v>6101</v>
      </c>
      <c r="G436" s="8" t="s">
        <v>2624</v>
      </c>
      <c r="H436" s="8">
        <v>100</v>
      </c>
      <c r="I436" s="8">
        <v>100</v>
      </c>
      <c r="J436" s="8">
        <v>59638.928766190002</v>
      </c>
      <c r="K436" s="8">
        <v>59638.928766190002</v>
      </c>
      <c r="L436" s="65">
        <v>6.6301540000000006E-2</v>
      </c>
      <c r="M436" s="8">
        <v>59638.928766190002</v>
      </c>
      <c r="N436" s="65">
        <v>6.6301540000000006E-2</v>
      </c>
      <c r="O436" s="65">
        <v>0</v>
      </c>
      <c r="P436" s="65">
        <v>0</v>
      </c>
      <c r="Q436" s="8" t="s">
        <v>3425</v>
      </c>
      <c r="R436" s="8" t="s">
        <v>2851</v>
      </c>
      <c r="S436" s="8" t="s">
        <v>2851</v>
      </c>
      <c r="T436" s="8">
        <v>1</v>
      </c>
    </row>
    <row r="437" spans="1:20" x14ac:dyDescent="0.2">
      <c r="A437" s="8" t="s">
        <v>2837</v>
      </c>
      <c r="B437" s="8" t="s">
        <v>1315</v>
      </c>
      <c r="C437" s="8" t="s">
        <v>1578</v>
      </c>
      <c r="D437" s="8" t="s">
        <v>1579</v>
      </c>
      <c r="E437" s="8" t="s">
        <v>6104</v>
      </c>
      <c r="F437" s="8" t="s">
        <v>6105</v>
      </c>
      <c r="G437" s="8" t="s">
        <v>2624</v>
      </c>
      <c r="H437" s="8">
        <v>100</v>
      </c>
      <c r="I437" s="8">
        <v>100</v>
      </c>
      <c r="J437" s="8">
        <v>136612.50045250001</v>
      </c>
      <c r="K437" s="8">
        <v>136612.50045250001</v>
      </c>
      <c r="L437" s="65">
        <v>0.15187428</v>
      </c>
      <c r="M437" s="8">
        <v>136612.50045250001</v>
      </c>
      <c r="N437" s="65">
        <v>0.15187428</v>
      </c>
      <c r="O437" s="65">
        <v>0</v>
      </c>
      <c r="P437" s="65">
        <v>0</v>
      </c>
      <c r="Q437" s="8" t="s">
        <v>3425</v>
      </c>
      <c r="R437" s="8" t="s">
        <v>2851</v>
      </c>
      <c r="S437" s="8" t="s">
        <v>2851</v>
      </c>
      <c r="T437" s="8">
        <v>1</v>
      </c>
    </row>
    <row r="438" spans="1:20" x14ac:dyDescent="0.2">
      <c r="A438" s="8" t="s">
        <v>2837</v>
      </c>
      <c r="B438" s="8" t="s">
        <v>1315</v>
      </c>
      <c r="C438" s="8" t="s">
        <v>1580</v>
      </c>
      <c r="D438" s="8" t="s">
        <v>1581</v>
      </c>
      <c r="E438" s="8" t="s">
        <v>6107</v>
      </c>
      <c r="F438" s="8" t="s">
        <v>6108</v>
      </c>
      <c r="G438" s="8" t="s">
        <v>2624</v>
      </c>
      <c r="H438" s="8">
        <v>100</v>
      </c>
      <c r="I438" s="8">
        <v>100</v>
      </c>
      <c r="J438" s="8">
        <v>73156.895720860004</v>
      </c>
      <c r="K438" s="8">
        <v>73156.895720860004</v>
      </c>
      <c r="L438" s="65">
        <v>8.1329680000000001E-2</v>
      </c>
      <c r="M438" s="8">
        <v>73156.895720860004</v>
      </c>
      <c r="N438" s="65">
        <v>8.1329680000000001E-2</v>
      </c>
      <c r="O438" s="65">
        <v>0</v>
      </c>
      <c r="P438" s="65">
        <v>0</v>
      </c>
      <c r="Q438" s="8" t="s">
        <v>3425</v>
      </c>
      <c r="R438" s="8" t="s">
        <v>2851</v>
      </c>
      <c r="S438" s="8" t="s">
        <v>2851</v>
      </c>
      <c r="T438" s="8">
        <v>1</v>
      </c>
    </row>
    <row r="439" spans="1:20" x14ac:dyDescent="0.2">
      <c r="A439" s="8" t="s">
        <v>2837</v>
      </c>
      <c r="B439" s="8" t="s">
        <v>1315</v>
      </c>
      <c r="C439" s="8" t="s">
        <v>1582</v>
      </c>
      <c r="D439" s="8" t="s">
        <v>1583</v>
      </c>
      <c r="E439" s="8" t="s">
        <v>3527</v>
      </c>
      <c r="F439" s="8" t="s">
        <v>3528</v>
      </c>
      <c r="G439" s="8" t="s">
        <v>2624</v>
      </c>
      <c r="H439" s="8">
        <v>100</v>
      </c>
      <c r="I439" s="8">
        <v>100</v>
      </c>
      <c r="J439" s="8">
        <v>3924.1382515400001</v>
      </c>
      <c r="K439" s="8">
        <v>3924.1382515400001</v>
      </c>
      <c r="L439" s="65">
        <v>4.3625299999999999E-3</v>
      </c>
      <c r="M439" s="8">
        <v>3924.1382515400001</v>
      </c>
      <c r="N439" s="65">
        <v>4.3625299999999999E-3</v>
      </c>
      <c r="O439" s="65">
        <v>0</v>
      </c>
      <c r="P439" s="65">
        <v>0</v>
      </c>
      <c r="Q439" s="8" t="s">
        <v>3425</v>
      </c>
      <c r="R439" s="8" t="s">
        <v>2851</v>
      </c>
      <c r="S439" s="8" t="s">
        <v>2851</v>
      </c>
      <c r="T439" s="8">
        <v>1</v>
      </c>
    </row>
    <row r="440" spans="1:20" x14ac:dyDescent="0.2">
      <c r="A440" s="8" t="s">
        <v>2837</v>
      </c>
      <c r="B440" s="8" t="s">
        <v>1315</v>
      </c>
      <c r="C440" s="8" t="s">
        <v>1584</v>
      </c>
      <c r="D440" s="8" t="s">
        <v>1585</v>
      </c>
      <c r="E440" s="8" t="s">
        <v>6112</v>
      </c>
      <c r="F440" s="8" t="s">
        <v>6113</v>
      </c>
      <c r="G440" s="8" t="s">
        <v>2624</v>
      </c>
      <c r="H440" s="8">
        <v>100</v>
      </c>
      <c r="I440" s="8">
        <v>100</v>
      </c>
      <c r="J440" s="8">
        <v>47708.735219349997</v>
      </c>
      <c r="K440" s="8">
        <v>47708.735219349997</v>
      </c>
      <c r="L440" s="65">
        <v>5.3038559999999998E-2</v>
      </c>
      <c r="M440" s="8">
        <v>47708.735219349997</v>
      </c>
      <c r="N440" s="65">
        <v>5.3038559999999998E-2</v>
      </c>
      <c r="O440" s="65">
        <v>0</v>
      </c>
      <c r="P440" s="65">
        <v>0</v>
      </c>
      <c r="Q440" s="8" t="s">
        <v>3425</v>
      </c>
      <c r="R440" s="8" t="s">
        <v>2851</v>
      </c>
      <c r="S440" s="8" t="s">
        <v>2851</v>
      </c>
      <c r="T440" s="8">
        <v>1</v>
      </c>
    </row>
    <row r="441" spans="1:20" x14ac:dyDescent="0.2">
      <c r="A441" s="8" t="s">
        <v>2837</v>
      </c>
      <c r="B441" s="8" t="s">
        <v>1315</v>
      </c>
      <c r="C441" s="8" t="s">
        <v>1586</v>
      </c>
      <c r="D441" s="8" t="s">
        <v>1587</v>
      </c>
      <c r="E441" s="8" t="s">
        <v>6116</v>
      </c>
      <c r="F441" s="8" t="s">
        <v>6117</v>
      </c>
      <c r="G441" s="8" t="s">
        <v>2624</v>
      </c>
      <c r="H441" s="8">
        <v>100</v>
      </c>
      <c r="I441" s="8">
        <v>100</v>
      </c>
      <c r="J441" s="8">
        <v>41373.150745090003</v>
      </c>
      <c r="K441" s="8">
        <v>41373.150745090003</v>
      </c>
      <c r="L441" s="65">
        <v>4.5995189999999998E-2</v>
      </c>
      <c r="M441" s="8">
        <v>41373.150745090003</v>
      </c>
      <c r="N441" s="65">
        <v>4.5995189999999998E-2</v>
      </c>
      <c r="O441" s="65">
        <v>0</v>
      </c>
      <c r="P441" s="65">
        <v>0</v>
      </c>
      <c r="Q441" s="8" t="s">
        <v>3425</v>
      </c>
      <c r="R441" s="8" t="s">
        <v>2851</v>
      </c>
      <c r="S441" s="8" t="s">
        <v>2851</v>
      </c>
      <c r="T441" s="8">
        <v>1</v>
      </c>
    </row>
    <row r="442" spans="1:20" x14ac:dyDescent="0.2">
      <c r="A442" s="8" t="s">
        <v>2837</v>
      </c>
      <c r="B442" s="8" t="s">
        <v>1315</v>
      </c>
      <c r="C442" s="8" t="s">
        <v>1588</v>
      </c>
      <c r="D442" s="8" t="s">
        <v>1589</v>
      </c>
      <c r="E442" s="8" t="s">
        <v>6120</v>
      </c>
      <c r="F442" s="8" t="s">
        <v>6121</v>
      </c>
      <c r="G442" s="8" t="s">
        <v>2624</v>
      </c>
      <c r="H442" s="8">
        <v>100</v>
      </c>
      <c r="I442" s="8">
        <v>100</v>
      </c>
      <c r="J442" s="8">
        <v>8306.6760506600003</v>
      </c>
      <c r="K442" s="8">
        <v>8306.6760506600003</v>
      </c>
      <c r="L442" s="65">
        <v>9.2346600000000004E-3</v>
      </c>
      <c r="M442" s="8">
        <v>8306.6760506600003</v>
      </c>
      <c r="N442" s="65">
        <v>9.2346600000000004E-3</v>
      </c>
      <c r="O442" s="65">
        <v>0</v>
      </c>
      <c r="P442" s="65">
        <v>0</v>
      </c>
      <c r="Q442" s="8" t="s">
        <v>3425</v>
      </c>
      <c r="R442" s="8" t="s">
        <v>2851</v>
      </c>
      <c r="S442" s="8" t="s">
        <v>2851</v>
      </c>
      <c r="T442" s="8">
        <v>1</v>
      </c>
    </row>
    <row r="443" spans="1:20" x14ac:dyDescent="0.2">
      <c r="A443" s="8" t="s">
        <v>2837</v>
      </c>
      <c r="B443" s="8" t="s">
        <v>1315</v>
      </c>
      <c r="C443" s="8" t="s">
        <v>1590</v>
      </c>
      <c r="D443" s="8" t="s">
        <v>1591</v>
      </c>
      <c r="E443" s="8" t="s">
        <v>6124</v>
      </c>
      <c r="F443" s="8" t="s">
        <v>6125</v>
      </c>
      <c r="G443" s="8" t="s">
        <v>2624</v>
      </c>
      <c r="H443" s="8">
        <v>100</v>
      </c>
      <c r="I443" s="8">
        <v>100</v>
      </c>
      <c r="J443" s="8">
        <v>119512.17398706</v>
      </c>
      <c r="K443" s="8">
        <v>119512.17398706</v>
      </c>
      <c r="L443" s="65">
        <v>0.13286358000000001</v>
      </c>
      <c r="M443" s="8">
        <v>119512.17398706</v>
      </c>
      <c r="N443" s="65">
        <v>0.13286358000000001</v>
      </c>
      <c r="O443" s="65">
        <v>0</v>
      </c>
      <c r="P443" s="65">
        <v>0</v>
      </c>
      <c r="Q443" s="8" t="s">
        <v>3425</v>
      </c>
      <c r="R443" s="8" t="s">
        <v>2851</v>
      </c>
      <c r="S443" s="8" t="s">
        <v>2851</v>
      </c>
      <c r="T443" s="8">
        <v>1</v>
      </c>
    </row>
    <row r="444" spans="1:20" x14ac:dyDescent="0.2">
      <c r="A444" s="8" t="s">
        <v>2837</v>
      </c>
      <c r="B444" s="8" t="s">
        <v>1315</v>
      </c>
      <c r="C444" s="8" t="s">
        <v>1592</v>
      </c>
      <c r="D444" s="8" t="s">
        <v>1593</v>
      </c>
      <c r="E444" s="8" t="s">
        <v>6128</v>
      </c>
      <c r="F444" s="8" t="s">
        <v>6129</v>
      </c>
      <c r="G444" s="8" t="s">
        <v>2624</v>
      </c>
      <c r="H444" s="8">
        <v>100</v>
      </c>
      <c r="I444" s="8">
        <v>100</v>
      </c>
      <c r="J444" s="8">
        <v>20160.91135196</v>
      </c>
      <c r="K444" s="8">
        <v>20160.91135196</v>
      </c>
      <c r="L444" s="65">
        <v>2.2413200000000001E-2</v>
      </c>
      <c r="M444" s="8">
        <v>20160.91135196</v>
      </c>
      <c r="N444" s="65">
        <v>2.2413200000000001E-2</v>
      </c>
      <c r="O444" s="65">
        <v>0</v>
      </c>
      <c r="P444" s="65">
        <v>0</v>
      </c>
      <c r="Q444" s="8" t="s">
        <v>3425</v>
      </c>
      <c r="R444" s="8" t="s">
        <v>2851</v>
      </c>
      <c r="S444" s="8" t="s">
        <v>2851</v>
      </c>
      <c r="T444" s="8">
        <v>1</v>
      </c>
    </row>
    <row r="445" spans="1:20" x14ac:dyDescent="0.2">
      <c r="A445" s="8" t="s">
        <v>2837</v>
      </c>
      <c r="B445" s="8" t="s">
        <v>1315</v>
      </c>
      <c r="C445" s="8" t="s">
        <v>1594</v>
      </c>
      <c r="D445" s="8" t="s">
        <v>1595</v>
      </c>
      <c r="E445" s="8" t="s">
        <v>6132</v>
      </c>
      <c r="F445" s="8" t="s">
        <v>6133</v>
      </c>
      <c r="G445" s="8" t="s">
        <v>2624</v>
      </c>
      <c r="H445" s="8">
        <v>100</v>
      </c>
      <c r="I445" s="8">
        <v>100</v>
      </c>
      <c r="J445" s="8">
        <v>56270.542805259996</v>
      </c>
      <c r="K445" s="8">
        <v>56270.542805259996</v>
      </c>
      <c r="L445" s="65">
        <v>6.2556849999999997E-2</v>
      </c>
      <c r="M445" s="8">
        <v>56270.542805259996</v>
      </c>
      <c r="N445" s="65">
        <v>6.2556849999999997E-2</v>
      </c>
      <c r="O445" s="65">
        <v>0</v>
      </c>
      <c r="P445" s="65">
        <v>0</v>
      </c>
      <c r="Q445" s="8" t="s">
        <v>3425</v>
      </c>
      <c r="R445" s="8" t="s">
        <v>2851</v>
      </c>
      <c r="S445" s="8" t="s">
        <v>2851</v>
      </c>
      <c r="T445" s="8">
        <v>1</v>
      </c>
    </row>
    <row r="446" spans="1:20" x14ac:dyDescent="0.2">
      <c r="A446" s="8" t="s">
        <v>2837</v>
      </c>
      <c r="B446" s="8" t="s">
        <v>1315</v>
      </c>
      <c r="C446" s="8" t="s">
        <v>1596</v>
      </c>
      <c r="D446" s="8" t="s">
        <v>1597</v>
      </c>
      <c r="E446" s="8" t="s">
        <v>6137</v>
      </c>
      <c r="F446" s="8" t="s">
        <v>6138</v>
      </c>
      <c r="G446" s="8" t="s">
        <v>2624</v>
      </c>
      <c r="H446" s="8">
        <v>100</v>
      </c>
      <c r="I446" s="8">
        <v>100</v>
      </c>
      <c r="J446" s="8">
        <v>47552.761346359999</v>
      </c>
      <c r="K446" s="8">
        <v>47552.761346359999</v>
      </c>
      <c r="L446" s="65">
        <v>5.2865160000000001E-2</v>
      </c>
      <c r="M446" s="8">
        <v>47552.761346359999</v>
      </c>
      <c r="N446" s="65">
        <v>5.2865160000000001E-2</v>
      </c>
      <c r="O446" s="65">
        <v>0</v>
      </c>
      <c r="P446" s="65">
        <v>0</v>
      </c>
      <c r="Q446" s="8" t="s">
        <v>3425</v>
      </c>
      <c r="R446" s="8" t="s">
        <v>2851</v>
      </c>
      <c r="S446" s="8" t="s">
        <v>2851</v>
      </c>
      <c r="T446" s="8">
        <v>1</v>
      </c>
    </row>
    <row r="447" spans="1:20" x14ac:dyDescent="0.2">
      <c r="A447" s="8" t="s">
        <v>2837</v>
      </c>
      <c r="B447" s="8" t="s">
        <v>591</v>
      </c>
      <c r="C447" s="8" t="s">
        <v>611</v>
      </c>
      <c r="D447" s="8" t="s">
        <v>612</v>
      </c>
      <c r="E447" s="8" t="s">
        <v>3777</v>
      </c>
      <c r="F447" s="8" t="s">
        <v>3778</v>
      </c>
      <c r="G447" s="8" t="s">
        <v>2624</v>
      </c>
      <c r="H447" s="8">
        <v>100</v>
      </c>
      <c r="I447" s="8">
        <v>100</v>
      </c>
      <c r="J447" s="8">
        <v>500170.36</v>
      </c>
      <c r="K447" s="8">
        <v>500170.36</v>
      </c>
      <c r="L447" s="65">
        <v>0.55604732000000001</v>
      </c>
      <c r="M447" s="8">
        <v>250085.18</v>
      </c>
      <c r="N447" s="65">
        <v>0.27802366000000001</v>
      </c>
      <c r="O447" s="65">
        <v>0</v>
      </c>
      <c r="P447" s="65">
        <v>0</v>
      </c>
      <c r="Q447" s="8" t="s">
        <v>3425</v>
      </c>
      <c r="R447" s="8" t="s">
        <v>2851</v>
      </c>
      <c r="S447" s="8" t="s">
        <v>2851</v>
      </c>
      <c r="T447" s="8">
        <v>1</v>
      </c>
    </row>
    <row r="448" spans="1:20" x14ac:dyDescent="0.2">
      <c r="A448" s="8" t="s">
        <v>2837</v>
      </c>
      <c r="B448" s="8" t="s">
        <v>591</v>
      </c>
      <c r="C448" s="8" t="s">
        <v>613</v>
      </c>
      <c r="D448" s="8" t="s">
        <v>614</v>
      </c>
      <c r="E448" s="8" t="s">
        <v>3784</v>
      </c>
      <c r="F448" s="8" t="s">
        <v>3785</v>
      </c>
      <c r="G448" s="8" t="s">
        <v>2624</v>
      </c>
      <c r="H448" s="8">
        <v>100</v>
      </c>
      <c r="I448" s="8">
        <v>100</v>
      </c>
      <c r="J448" s="8">
        <v>30038.116239089999</v>
      </c>
      <c r="K448" s="8">
        <v>30038.116239089999</v>
      </c>
      <c r="L448" s="65">
        <v>3.3393850000000003E-2</v>
      </c>
      <c r="M448" s="8">
        <v>30038.116239089999</v>
      </c>
      <c r="N448" s="65">
        <v>3.3393850000000003E-2</v>
      </c>
      <c r="O448" s="65">
        <v>0</v>
      </c>
      <c r="P448" s="65">
        <v>0</v>
      </c>
      <c r="Q448" s="8" t="s">
        <v>3425</v>
      </c>
      <c r="R448" s="8" t="s">
        <v>2851</v>
      </c>
      <c r="S448" s="8" t="s">
        <v>2851</v>
      </c>
      <c r="T448" s="8">
        <v>1</v>
      </c>
    </row>
    <row r="449" spans="1:20" x14ac:dyDescent="0.2">
      <c r="A449" s="8" t="s">
        <v>2837</v>
      </c>
      <c r="B449" s="8" t="s">
        <v>1315</v>
      </c>
      <c r="C449" s="8" t="s">
        <v>1598</v>
      </c>
      <c r="D449" s="8" t="s">
        <v>1599</v>
      </c>
      <c r="E449" s="8" t="s">
        <v>3810</v>
      </c>
      <c r="F449" s="8" t="s">
        <v>3811</v>
      </c>
      <c r="G449" s="8" t="s">
        <v>2624</v>
      </c>
      <c r="H449" s="8">
        <v>100</v>
      </c>
      <c r="I449" s="8">
        <v>100</v>
      </c>
      <c r="J449" s="8">
        <v>37041.990503419998</v>
      </c>
      <c r="K449" s="8">
        <v>37041.990503419998</v>
      </c>
      <c r="L449" s="65">
        <v>4.1180170000000002E-2</v>
      </c>
      <c r="M449" s="8">
        <v>37041.990503419998</v>
      </c>
      <c r="N449" s="65">
        <v>4.1180170000000002E-2</v>
      </c>
      <c r="O449" s="65">
        <v>0</v>
      </c>
      <c r="P449" s="65">
        <v>0</v>
      </c>
      <c r="Q449" s="8" t="s">
        <v>3425</v>
      </c>
      <c r="R449" s="8" t="s">
        <v>2851</v>
      </c>
      <c r="S449" s="8" t="s">
        <v>2851</v>
      </c>
      <c r="T449" s="8">
        <v>1</v>
      </c>
    </row>
    <row r="450" spans="1:20" x14ac:dyDescent="0.2">
      <c r="A450" s="8" t="s">
        <v>2837</v>
      </c>
      <c r="B450" s="8" t="s">
        <v>1315</v>
      </c>
      <c r="C450" s="8" t="s">
        <v>1600</v>
      </c>
      <c r="D450" s="8" t="s">
        <v>1601</v>
      </c>
      <c r="E450" s="8" t="s">
        <v>6143</v>
      </c>
      <c r="F450" s="8" t="s">
        <v>6144</v>
      </c>
      <c r="G450" s="8" t="s">
        <v>2624</v>
      </c>
      <c r="H450" s="8">
        <v>100</v>
      </c>
      <c r="I450" s="8">
        <v>100</v>
      </c>
      <c r="J450" s="8">
        <v>54892.209606149998</v>
      </c>
      <c r="K450" s="8">
        <v>54892.209606149998</v>
      </c>
      <c r="L450" s="65">
        <v>6.1024540000000002E-2</v>
      </c>
      <c r="M450" s="8">
        <v>54892.209606149998</v>
      </c>
      <c r="N450" s="65">
        <v>6.1024540000000002E-2</v>
      </c>
      <c r="O450" s="65">
        <v>0</v>
      </c>
      <c r="P450" s="65">
        <v>0</v>
      </c>
      <c r="Q450" s="8" t="s">
        <v>3425</v>
      </c>
      <c r="R450" s="8" t="s">
        <v>2851</v>
      </c>
      <c r="S450" s="8" t="s">
        <v>2851</v>
      </c>
      <c r="T450" s="8">
        <v>1</v>
      </c>
    </row>
    <row r="451" spans="1:20" x14ac:dyDescent="0.2">
      <c r="A451" s="8" t="s">
        <v>2837</v>
      </c>
      <c r="B451" s="8" t="s">
        <v>1315</v>
      </c>
      <c r="C451" s="8" t="s">
        <v>1602</v>
      </c>
      <c r="D451" s="8" t="s">
        <v>1603</v>
      </c>
      <c r="E451" s="8" t="s">
        <v>6147</v>
      </c>
      <c r="F451" s="8" t="s">
        <v>6148</v>
      </c>
      <c r="G451" s="8" t="s">
        <v>2624</v>
      </c>
      <c r="H451" s="8">
        <v>100</v>
      </c>
      <c r="I451" s="8">
        <v>100</v>
      </c>
      <c r="J451" s="8">
        <v>54184.749601759999</v>
      </c>
      <c r="K451" s="8">
        <v>54184.749601759999</v>
      </c>
      <c r="L451" s="65">
        <v>6.023804E-2</v>
      </c>
      <c r="M451" s="8">
        <v>54184.749601759999</v>
      </c>
      <c r="N451" s="65">
        <v>6.023804E-2</v>
      </c>
      <c r="O451" s="65">
        <v>0</v>
      </c>
      <c r="P451" s="65">
        <v>0</v>
      </c>
      <c r="Q451" s="8" t="s">
        <v>3425</v>
      </c>
      <c r="R451" s="8" t="s">
        <v>2851</v>
      </c>
      <c r="S451" s="8" t="s">
        <v>2851</v>
      </c>
      <c r="T451" s="8">
        <v>1</v>
      </c>
    </row>
    <row r="452" spans="1:20" x14ac:dyDescent="0.2">
      <c r="A452" s="8" t="s">
        <v>2837</v>
      </c>
      <c r="B452" s="8" t="s">
        <v>591</v>
      </c>
      <c r="C452" s="8" t="s">
        <v>615</v>
      </c>
      <c r="D452" s="8" t="s">
        <v>616</v>
      </c>
      <c r="E452" s="8" t="s">
        <v>3791</v>
      </c>
      <c r="F452" s="8" t="s">
        <v>3792</v>
      </c>
      <c r="G452" s="8" t="s">
        <v>2624</v>
      </c>
      <c r="H452" s="8">
        <v>100</v>
      </c>
      <c r="I452" s="8">
        <v>100</v>
      </c>
      <c r="J452" s="8">
        <v>464455.03</v>
      </c>
      <c r="K452" s="8">
        <v>464455.03</v>
      </c>
      <c r="L452" s="65">
        <v>0.51634201999999996</v>
      </c>
      <c r="M452" s="8">
        <v>232227.51500000001</v>
      </c>
      <c r="N452" s="65">
        <v>0.25817100999999998</v>
      </c>
      <c r="O452" s="65">
        <v>0</v>
      </c>
      <c r="P452" s="65">
        <v>0</v>
      </c>
      <c r="Q452" s="8" t="s">
        <v>3425</v>
      </c>
      <c r="R452" s="8" t="s">
        <v>2851</v>
      </c>
      <c r="S452" s="8" t="s">
        <v>2851</v>
      </c>
      <c r="T452" s="8">
        <v>1</v>
      </c>
    </row>
    <row r="453" spans="1:20" x14ac:dyDescent="0.2">
      <c r="A453" s="8" t="s">
        <v>2837</v>
      </c>
      <c r="B453" s="8" t="s">
        <v>591</v>
      </c>
      <c r="C453" s="8" t="s">
        <v>617</v>
      </c>
      <c r="D453" s="8" t="s">
        <v>618</v>
      </c>
      <c r="E453" s="8" t="s">
        <v>3797</v>
      </c>
      <c r="F453" s="8" t="s">
        <v>3798</v>
      </c>
      <c r="G453" s="8" t="s">
        <v>2624</v>
      </c>
      <c r="H453" s="8">
        <v>100</v>
      </c>
      <c r="I453" s="8">
        <v>100</v>
      </c>
      <c r="J453" s="8">
        <v>518437.77</v>
      </c>
      <c r="K453" s="8">
        <v>518437.77</v>
      </c>
      <c r="L453" s="65">
        <v>0.57635548000000003</v>
      </c>
      <c r="M453" s="8">
        <v>259218.88500000001</v>
      </c>
      <c r="N453" s="65">
        <v>0.28817774000000002</v>
      </c>
      <c r="O453" s="65">
        <v>0</v>
      </c>
      <c r="P453" s="65">
        <v>0</v>
      </c>
      <c r="Q453" s="8" t="s">
        <v>3425</v>
      </c>
      <c r="R453" s="8" t="s">
        <v>2851</v>
      </c>
      <c r="S453" s="8" t="s">
        <v>2851</v>
      </c>
      <c r="T453" s="8">
        <v>1</v>
      </c>
    </row>
    <row r="454" spans="1:20" x14ac:dyDescent="0.2">
      <c r="A454" s="8" t="s">
        <v>2837</v>
      </c>
      <c r="B454" s="8" t="s">
        <v>591</v>
      </c>
      <c r="C454" s="8" t="s">
        <v>619</v>
      </c>
      <c r="D454" s="8" t="s">
        <v>620</v>
      </c>
      <c r="E454" s="8" t="s">
        <v>3803</v>
      </c>
      <c r="F454" s="8" t="s">
        <v>3804</v>
      </c>
      <c r="G454" s="8" t="s">
        <v>2624</v>
      </c>
      <c r="H454" s="8">
        <v>100</v>
      </c>
      <c r="I454" s="8">
        <v>100</v>
      </c>
      <c r="J454" s="8">
        <v>367602.76</v>
      </c>
      <c r="K454" s="8">
        <v>367602.76</v>
      </c>
      <c r="L454" s="65">
        <v>0.40866981000000002</v>
      </c>
      <c r="M454" s="8">
        <v>367602.76</v>
      </c>
      <c r="N454" s="65">
        <v>0.40866981000000002</v>
      </c>
      <c r="O454" s="65">
        <v>0</v>
      </c>
      <c r="P454" s="65">
        <v>0</v>
      </c>
      <c r="Q454" s="8" t="s">
        <v>3425</v>
      </c>
      <c r="R454" s="8" t="s">
        <v>2851</v>
      </c>
      <c r="S454" s="8" t="s">
        <v>2851</v>
      </c>
      <c r="T454" s="8">
        <v>1</v>
      </c>
    </row>
    <row r="455" spans="1:20" x14ac:dyDescent="0.2">
      <c r="A455" s="8" t="s">
        <v>2837</v>
      </c>
      <c r="B455" s="8" t="s">
        <v>1315</v>
      </c>
      <c r="C455" s="8" t="s">
        <v>1604</v>
      </c>
      <c r="D455" s="8" t="s">
        <v>1605</v>
      </c>
      <c r="E455" s="8" t="s">
        <v>6152</v>
      </c>
      <c r="F455" s="8" t="s">
        <v>6153</v>
      </c>
      <c r="G455" s="8" t="s">
        <v>2624</v>
      </c>
      <c r="H455" s="8">
        <v>100</v>
      </c>
      <c r="I455" s="8">
        <v>100</v>
      </c>
      <c r="J455" s="8">
        <v>104744.94768786</v>
      </c>
      <c r="K455" s="8">
        <v>104744.94768786</v>
      </c>
      <c r="L455" s="65">
        <v>0.11644662</v>
      </c>
      <c r="M455" s="8">
        <v>104744.94768786</v>
      </c>
      <c r="N455" s="65">
        <v>0.11644662</v>
      </c>
      <c r="O455" s="65">
        <v>0</v>
      </c>
      <c r="P455" s="65">
        <v>0</v>
      </c>
      <c r="Q455" s="8" t="s">
        <v>3425</v>
      </c>
      <c r="R455" s="8" t="s">
        <v>2851</v>
      </c>
      <c r="S455" s="8" t="s">
        <v>2851</v>
      </c>
      <c r="T455" s="8">
        <v>1</v>
      </c>
    </row>
    <row r="456" spans="1:20" x14ac:dyDescent="0.2">
      <c r="A456" s="8" t="s">
        <v>2837</v>
      </c>
      <c r="B456" s="8" t="s">
        <v>1315</v>
      </c>
      <c r="C456" s="8" t="s">
        <v>1604</v>
      </c>
      <c r="D456" s="8" t="s">
        <v>1605</v>
      </c>
      <c r="E456" s="8" t="s">
        <v>6152</v>
      </c>
      <c r="F456" s="8" t="s">
        <v>6153</v>
      </c>
      <c r="G456" s="8" t="s">
        <v>2624</v>
      </c>
      <c r="H456" s="8">
        <v>100</v>
      </c>
      <c r="I456" s="8">
        <v>100</v>
      </c>
      <c r="J456" s="8">
        <v>3080.8492491000002</v>
      </c>
      <c r="K456" s="8">
        <v>3080.8492491000002</v>
      </c>
      <c r="L456" s="65">
        <v>3.4250299999999999E-3</v>
      </c>
      <c r="M456" s="8">
        <v>3080.8492491000002</v>
      </c>
      <c r="N456" s="65">
        <v>3.4250299999999999E-3</v>
      </c>
      <c r="O456" s="65">
        <v>0</v>
      </c>
      <c r="P456" s="65">
        <v>0</v>
      </c>
      <c r="Q456" s="8" t="s">
        <v>3425</v>
      </c>
      <c r="R456" s="8" t="s">
        <v>2851</v>
      </c>
      <c r="S456" s="8" t="s">
        <v>2851</v>
      </c>
      <c r="T456" s="8">
        <v>1</v>
      </c>
    </row>
    <row r="457" spans="1:20" x14ac:dyDescent="0.2">
      <c r="A457" s="8" t="s">
        <v>2837</v>
      </c>
      <c r="B457" s="8" t="s">
        <v>395</v>
      </c>
      <c r="C457" s="8" t="s">
        <v>445</v>
      </c>
      <c r="D457" s="8" t="s">
        <v>446</v>
      </c>
      <c r="E457" s="8" t="s">
        <v>3527</v>
      </c>
      <c r="F457" s="8" t="s">
        <v>3528</v>
      </c>
      <c r="G457" s="8" t="s">
        <v>2624</v>
      </c>
      <c r="H457" s="8">
        <v>100</v>
      </c>
      <c r="I457" s="8">
        <v>100</v>
      </c>
      <c r="J457" s="8">
        <v>454318.53</v>
      </c>
      <c r="K457" s="8">
        <v>454318.53</v>
      </c>
      <c r="L457" s="65">
        <v>0.50507310999999999</v>
      </c>
      <c r="M457" s="8">
        <v>227159.26500000001</v>
      </c>
      <c r="N457" s="65">
        <v>0</v>
      </c>
      <c r="O457" s="65">
        <v>0.25253655000000003</v>
      </c>
      <c r="P457" s="65">
        <v>0</v>
      </c>
      <c r="Q457" s="8" t="s">
        <v>2851</v>
      </c>
      <c r="R457" s="8" t="s">
        <v>3425</v>
      </c>
      <c r="S457" s="8" t="s">
        <v>2851</v>
      </c>
      <c r="T457" s="8">
        <v>1</v>
      </c>
    </row>
    <row r="458" spans="1:20" x14ac:dyDescent="0.2">
      <c r="A458" s="8" t="s">
        <v>2837</v>
      </c>
      <c r="B458" s="8" t="s">
        <v>395</v>
      </c>
      <c r="C458" s="8" t="s">
        <v>447</v>
      </c>
      <c r="D458" s="8" t="s">
        <v>448</v>
      </c>
      <c r="E458" s="8" t="s">
        <v>3527</v>
      </c>
      <c r="F458" s="8" t="s">
        <v>3528</v>
      </c>
      <c r="G458" s="8" t="s">
        <v>2624</v>
      </c>
      <c r="H458" s="8">
        <v>100</v>
      </c>
      <c r="I458" s="8">
        <v>100</v>
      </c>
      <c r="J458" s="8">
        <v>903215.01</v>
      </c>
      <c r="K458" s="8">
        <v>903215.01</v>
      </c>
      <c r="L458" s="65">
        <v>1.0041184400000001</v>
      </c>
      <c r="M458" s="8">
        <v>451607.505</v>
      </c>
      <c r="N458" s="65">
        <v>0</v>
      </c>
      <c r="O458" s="65">
        <v>0.50205922000000003</v>
      </c>
      <c r="P458" s="65">
        <v>0</v>
      </c>
      <c r="Q458" s="8" t="s">
        <v>2851</v>
      </c>
      <c r="R458" s="8" t="s">
        <v>3425</v>
      </c>
      <c r="S458" s="8" t="s">
        <v>2851</v>
      </c>
      <c r="T458" s="8">
        <v>1</v>
      </c>
    </row>
    <row r="459" spans="1:20" x14ac:dyDescent="0.2">
      <c r="A459" s="8" t="s">
        <v>2837</v>
      </c>
      <c r="B459" s="8" t="s">
        <v>1315</v>
      </c>
      <c r="C459" s="8" t="s">
        <v>1606</v>
      </c>
      <c r="D459" s="8" t="s">
        <v>1607</v>
      </c>
      <c r="E459" s="8" t="s">
        <v>6157</v>
      </c>
      <c r="F459" s="8" t="s">
        <v>6158</v>
      </c>
      <c r="G459" s="8" t="s">
        <v>2624</v>
      </c>
      <c r="H459" s="8">
        <v>100</v>
      </c>
      <c r="I459" s="8">
        <v>100</v>
      </c>
      <c r="J459" s="8">
        <v>132192.44518236999</v>
      </c>
      <c r="K459" s="8">
        <v>132192.44518236999</v>
      </c>
      <c r="L459" s="65">
        <v>0.14696044</v>
      </c>
      <c r="M459" s="8">
        <v>132192.44518236999</v>
      </c>
      <c r="N459" s="65">
        <v>0.14696044</v>
      </c>
      <c r="O459" s="65">
        <v>0</v>
      </c>
      <c r="P459" s="65">
        <v>0</v>
      </c>
      <c r="Q459" s="8" t="s">
        <v>3425</v>
      </c>
      <c r="R459" s="8" t="s">
        <v>2851</v>
      </c>
      <c r="S459" s="8" t="s">
        <v>2851</v>
      </c>
      <c r="T459" s="8">
        <v>1</v>
      </c>
    </row>
    <row r="460" spans="1:20" x14ac:dyDescent="0.2">
      <c r="A460" s="8" t="s">
        <v>2837</v>
      </c>
      <c r="B460" s="8" t="s">
        <v>1315</v>
      </c>
      <c r="C460" s="8" t="s">
        <v>1606</v>
      </c>
      <c r="D460" s="8" t="s">
        <v>1607</v>
      </c>
      <c r="E460" s="8" t="s">
        <v>6157</v>
      </c>
      <c r="F460" s="8" t="s">
        <v>6158</v>
      </c>
      <c r="G460" s="8" t="s">
        <v>2624</v>
      </c>
      <c r="H460" s="8">
        <v>100</v>
      </c>
      <c r="I460" s="8">
        <v>100</v>
      </c>
      <c r="J460" s="8">
        <v>56533.026479400003</v>
      </c>
      <c r="K460" s="8">
        <v>56533.026479400003</v>
      </c>
      <c r="L460" s="65">
        <v>6.2848660000000001E-2</v>
      </c>
      <c r="M460" s="8">
        <v>56533.026479400003</v>
      </c>
      <c r="N460" s="65">
        <v>6.2848660000000001E-2</v>
      </c>
      <c r="O460" s="65">
        <v>0</v>
      </c>
      <c r="P460" s="65">
        <v>0</v>
      </c>
      <c r="Q460" s="8" t="s">
        <v>3425</v>
      </c>
      <c r="R460" s="8" t="s">
        <v>2851</v>
      </c>
      <c r="S460" s="8" t="s">
        <v>2851</v>
      </c>
      <c r="T460" s="8">
        <v>1</v>
      </c>
    </row>
    <row r="461" spans="1:20" x14ac:dyDescent="0.2">
      <c r="A461" s="8" t="s">
        <v>2837</v>
      </c>
      <c r="B461" s="8" t="s">
        <v>30</v>
      </c>
      <c r="C461" s="8" t="s">
        <v>60</v>
      </c>
      <c r="D461" s="8" t="s">
        <v>61</v>
      </c>
      <c r="E461" s="8" t="s">
        <v>2892</v>
      </c>
      <c r="F461" s="8" t="s">
        <v>2891</v>
      </c>
      <c r="G461" s="8" t="s">
        <v>2624</v>
      </c>
      <c r="H461" s="8">
        <v>100</v>
      </c>
      <c r="I461" s="8">
        <v>100</v>
      </c>
      <c r="J461" s="8">
        <v>1890717.6</v>
      </c>
      <c r="K461" s="8">
        <v>1890717.6</v>
      </c>
      <c r="L461" s="65">
        <v>2.10194072</v>
      </c>
      <c r="M461" s="8">
        <v>0</v>
      </c>
      <c r="N461" s="65">
        <v>0</v>
      </c>
      <c r="O461" s="65">
        <v>0</v>
      </c>
      <c r="P461" s="65">
        <v>0</v>
      </c>
      <c r="Q461" s="8" t="s">
        <v>2851</v>
      </c>
      <c r="R461" s="8" t="s">
        <v>3425</v>
      </c>
      <c r="S461" s="8" t="s">
        <v>2851</v>
      </c>
      <c r="T461" s="8">
        <v>1</v>
      </c>
    </row>
    <row r="462" spans="1:20" x14ac:dyDescent="0.2">
      <c r="A462" s="8" t="s">
        <v>2837</v>
      </c>
      <c r="B462" s="8" t="s">
        <v>395</v>
      </c>
      <c r="C462" s="8" t="s">
        <v>449</v>
      </c>
      <c r="D462" s="8" t="s">
        <v>450</v>
      </c>
      <c r="E462" s="8" t="s">
        <v>3536</v>
      </c>
      <c r="F462" s="8" t="s">
        <v>3537</v>
      </c>
      <c r="G462" s="8" t="s">
        <v>2624</v>
      </c>
      <c r="H462" s="8">
        <v>100</v>
      </c>
      <c r="I462" s="8">
        <v>100</v>
      </c>
      <c r="J462" s="8">
        <v>484187.71</v>
      </c>
      <c r="K462" s="8">
        <v>484187.71</v>
      </c>
      <c r="L462" s="65">
        <v>0.53827915000000004</v>
      </c>
      <c r="M462" s="8">
        <v>96837.542000000001</v>
      </c>
      <c r="N462" s="65">
        <v>0</v>
      </c>
      <c r="O462" s="65">
        <v>0.10765582999999999</v>
      </c>
      <c r="P462" s="65">
        <v>0</v>
      </c>
      <c r="Q462" s="8" t="s">
        <v>2851</v>
      </c>
      <c r="R462" s="8" t="s">
        <v>3425</v>
      </c>
      <c r="S462" s="8" t="s">
        <v>2851</v>
      </c>
      <c r="T462" s="8">
        <v>1</v>
      </c>
    </row>
    <row r="463" spans="1:20" x14ac:dyDescent="0.2">
      <c r="A463" s="8" t="s">
        <v>2837</v>
      </c>
      <c r="B463" s="8" t="s">
        <v>591</v>
      </c>
      <c r="C463" s="8" t="s">
        <v>621</v>
      </c>
      <c r="D463" s="8" t="s">
        <v>622</v>
      </c>
      <c r="E463" s="8" t="s">
        <v>3810</v>
      </c>
      <c r="F463" s="8" t="s">
        <v>3811</v>
      </c>
      <c r="G463" s="8" t="s">
        <v>2624</v>
      </c>
      <c r="H463" s="8">
        <v>100</v>
      </c>
      <c r="I463" s="8">
        <v>100</v>
      </c>
      <c r="J463" s="8">
        <v>16122.828821180001</v>
      </c>
      <c r="K463" s="8">
        <v>16122.828821180001</v>
      </c>
      <c r="L463" s="65">
        <v>1.7923999999999999E-2</v>
      </c>
      <c r="M463" s="8">
        <v>16122.828821180001</v>
      </c>
      <c r="N463" s="65">
        <v>1.7923999999999999E-2</v>
      </c>
      <c r="O463" s="65">
        <v>0</v>
      </c>
      <c r="P463" s="65">
        <v>0</v>
      </c>
      <c r="Q463" s="8" t="s">
        <v>3425</v>
      </c>
      <c r="R463" s="8" t="s">
        <v>2851</v>
      </c>
      <c r="S463" s="8" t="s">
        <v>2851</v>
      </c>
      <c r="T463" s="8">
        <v>1</v>
      </c>
    </row>
    <row r="464" spans="1:20" x14ac:dyDescent="0.2">
      <c r="A464" s="8" t="s">
        <v>2837</v>
      </c>
      <c r="B464" s="8" t="s">
        <v>591</v>
      </c>
      <c r="C464" s="8" t="s">
        <v>623</v>
      </c>
      <c r="D464" s="8" t="s">
        <v>624</v>
      </c>
      <c r="E464" s="8" t="s">
        <v>3817</v>
      </c>
      <c r="F464" s="8" t="s">
        <v>3818</v>
      </c>
      <c r="G464" s="8" t="s">
        <v>2624</v>
      </c>
      <c r="H464" s="8">
        <v>100</v>
      </c>
      <c r="I464" s="8">
        <v>100</v>
      </c>
      <c r="J464" s="8">
        <v>15900.902847339999</v>
      </c>
      <c r="K464" s="8">
        <v>15900.902847339999</v>
      </c>
      <c r="L464" s="65">
        <v>1.7677289999999998E-2</v>
      </c>
      <c r="M464" s="8">
        <v>15900.902847339999</v>
      </c>
      <c r="N464" s="65">
        <v>1.7677289999999998E-2</v>
      </c>
      <c r="O464" s="65">
        <v>0</v>
      </c>
      <c r="P464" s="65">
        <v>0</v>
      </c>
      <c r="Q464" s="8" t="s">
        <v>3425</v>
      </c>
      <c r="R464" s="8" t="s">
        <v>2851</v>
      </c>
      <c r="S464" s="8" t="s">
        <v>2851</v>
      </c>
      <c r="T464" s="8">
        <v>1</v>
      </c>
    </row>
    <row r="465" spans="1:20" x14ac:dyDescent="0.2">
      <c r="A465" s="8" t="s">
        <v>2837</v>
      </c>
      <c r="B465" s="8" t="s">
        <v>591</v>
      </c>
      <c r="C465" s="8" t="s">
        <v>625</v>
      </c>
      <c r="D465" s="8" t="s">
        <v>626</v>
      </c>
      <c r="E465" s="8" t="s">
        <v>3803</v>
      </c>
      <c r="F465" s="8" t="s">
        <v>3804</v>
      </c>
      <c r="G465" s="8" t="s">
        <v>2624</v>
      </c>
      <c r="H465" s="8">
        <v>100</v>
      </c>
      <c r="I465" s="8">
        <v>100</v>
      </c>
      <c r="J465" s="8">
        <v>16375.671158229999</v>
      </c>
      <c r="K465" s="8">
        <v>16375.671158229999</v>
      </c>
      <c r="L465" s="65">
        <v>1.820509E-2</v>
      </c>
      <c r="M465" s="8">
        <v>16375.671158229999</v>
      </c>
      <c r="N465" s="65">
        <v>1.820509E-2</v>
      </c>
      <c r="O465" s="65">
        <v>0</v>
      </c>
      <c r="P465" s="65">
        <v>0</v>
      </c>
      <c r="Q465" s="8" t="s">
        <v>3425</v>
      </c>
      <c r="R465" s="8" t="s">
        <v>2851</v>
      </c>
      <c r="S465" s="8" t="s">
        <v>2851</v>
      </c>
      <c r="T465" s="8">
        <v>1</v>
      </c>
    </row>
    <row r="466" spans="1:20" x14ac:dyDescent="0.2">
      <c r="A466" s="8" t="s">
        <v>2837</v>
      </c>
      <c r="B466" s="8" t="s">
        <v>591</v>
      </c>
      <c r="C466" s="8" t="s">
        <v>627</v>
      </c>
      <c r="D466" s="8" t="s">
        <v>628</v>
      </c>
      <c r="E466" s="8" t="s">
        <v>3826</v>
      </c>
      <c r="F466" s="8" t="s">
        <v>3827</v>
      </c>
      <c r="G466" s="8" t="s">
        <v>2624</v>
      </c>
      <c r="H466" s="8">
        <v>100</v>
      </c>
      <c r="I466" s="8">
        <v>100</v>
      </c>
      <c r="J466" s="8">
        <v>298028.76</v>
      </c>
      <c r="K466" s="8">
        <v>298028.76</v>
      </c>
      <c r="L466" s="65">
        <v>0.33132329999999999</v>
      </c>
      <c r="M466" s="8">
        <v>149014.38</v>
      </c>
      <c r="N466" s="65">
        <v>0.16566164999999999</v>
      </c>
      <c r="O466" s="65">
        <v>0</v>
      </c>
      <c r="P466" s="65">
        <v>0</v>
      </c>
      <c r="Q466" s="8" t="s">
        <v>3425</v>
      </c>
      <c r="R466" s="8" t="s">
        <v>2851</v>
      </c>
      <c r="S466" s="8" t="s">
        <v>2851</v>
      </c>
      <c r="T466" s="8">
        <v>1</v>
      </c>
    </row>
    <row r="467" spans="1:20" x14ac:dyDescent="0.2">
      <c r="A467" s="8" t="s">
        <v>2837</v>
      </c>
      <c r="B467" s="8" t="s">
        <v>1297</v>
      </c>
      <c r="C467" s="8" t="s">
        <v>1300</v>
      </c>
      <c r="D467" s="8" t="s">
        <v>1301</v>
      </c>
      <c r="E467" s="8" t="s">
        <v>5593</v>
      </c>
      <c r="F467" s="8" t="s">
        <v>5594</v>
      </c>
      <c r="G467" s="8" t="s">
        <v>2624</v>
      </c>
      <c r="H467" s="8">
        <v>100</v>
      </c>
      <c r="I467" s="8">
        <v>100</v>
      </c>
      <c r="J467" s="8">
        <v>995171.32</v>
      </c>
      <c r="K467" s="8">
        <v>995171.32</v>
      </c>
      <c r="L467" s="65">
        <v>1.10634773</v>
      </c>
      <c r="M467" s="8">
        <v>99517.131999999998</v>
      </c>
      <c r="N467" s="65">
        <v>0.11063476999999999</v>
      </c>
      <c r="O467" s="65">
        <v>0</v>
      </c>
      <c r="P467" s="65">
        <v>0</v>
      </c>
      <c r="Q467" s="8" t="s">
        <v>3425</v>
      </c>
      <c r="R467" s="8" t="s">
        <v>2851</v>
      </c>
      <c r="S467" s="8" t="s">
        <v>2851</v>
      </c>
      <c r="T467" s="8">
        <v>1</v>
      </c>
    </row>
    <row r="468" spans="1:20" x14ac:dyDescent="0.2">
      <c r="A468" s="8" t="s">
        <v>2837</v>
      </c>
      <c r="B468" s="8" t="s">
        <v>395</v>
      </c>
      <c r="C468" s="8" t="s">
        <v>451</v>
      </c>
      <c r="D468" s="8" t="s">
        <v>452</v>
      </c>
      <c r="E468" s="8" t="s">
        <v>3542</v>
      </c>
      <c r="F468" s="8" t="s">
        <v>3543</v>
      </c>
      <c r="G468" s="8" t="s">
        <v>2624</v>
      </c>
      <c r="H468" s="8">
        <v>100</v>
      </c>
      <c r="I468" s="8">
        <v>100</v>
      </c>
      <c r="J468" s="8">
        <v>1012333.59</v>
      </c>
      <c r="K468" s="8">
        <v>1012333.59</v>
      </c>
      <c r="L468" s="65">
        <v>1.12542729</v>
      </c>
      <c r="M468" s="8">
        <v>202466.71799999999</v>
      </c>
      <c r="N468" s="65">
        <v>0</v>
      </c>
      <c r="O468" s="65">
        <v>0.22508545999999999</v>
      </c>
      <c r="P468" s="65">
        <v>0</v>
      </c>
      <c r="Q468" s="8" t="s">
        <v>2851</v>
      </c>
      <c r="R468" s="8" t="s">
        <v>3425</v>
      </c>
      <c r="S468" s="8" t="s">
        <v>2851</v>
      </c>
      <c r="T468" s="8">
        <v>1</v>
      </c>
    </row>
    <row r="469" spans="1:20" x14ac:dyDescent="0.2">
      <c r="A469" s="8" t="s">
        <v>2837</v>
      </c>
      <c r="B469" s="8" t="s">
        <v>591</v>
      </c>
      <c r="C469" s="8" t="s">
        <v>631</v>
      </c>
      <c r="D469" s="8" t="s">
        <v>632</v>
      </c>
      <c r="E469" s="8" t="s">
        <v>3567</v>
      </c>
      <c r="F469" s="8" t="s">
        <v>3566</v>
      </c>
      <c r="G469" s="8" t="s">
        <v>2624</v>
      </c>
      <c r="H469" s="8">
        <v>100</v>
      </c>
      <c r="I469" s="8">
        <v>100</v>
      </c>
      <c r="J469" s="8">
        <v>74781.972827079997</v>
      </c>
      <c r="K469" s="8">
        <v>74781.972827079997</v>
      </c>
      <c r="L469" s="65">
        <v>8.3136299999999996E-2</v>
      </c>
      <c r="M469" s="8">
        <v>112172.95924063001</v>
      </c>
      <c r="N469" s="65">
        <v>0.12470446</v>
      </c>
      <c r="O469" s="65">
        <v>0</v>
      </c>
      <c r="P469" s="65">
        <v>0</v>
      </c>
      <c r="Q469" s="8" t="s">
        <v>3425</v>
      </c>
      <c r="R469" s="8" t="s">
        <v>2851</v>
      </c>
      <c r="S469" s="8" t="s">
        <v>2851</v>
      </c>
      <c r="T469" s="8">
        <v>1</v>
      </c>
    </row>
    <row r="470" spans="1:20" x14ac:dyDescent="0.2">
      <c r="A470" s="8" t="s">
        <v>2837</v>
      </c>
      <c r="B470" s="8" t="s">
        <v>591</v>
      </c>
      <c r="C470" s="8" t="s">
        <v>969</v>
      </c>
      <c r="D470" s="8" t="s">
        <v>970</v>
      </c>
      <c r="E470" s="8" t="s">
        <v>4772</v>
      </c>
      <c r="F470" s="8" t="s">
        <v>4773</v>
      </c>
      <c r="G470" s="8" t="s">
        <v>2624</v>
      </c>
      <c r="H470" s="8">
        <v>100</v>
      </c>
      <c r="I470" s="8">
        <v>100</v>
      </c>
      <c r="J470" s="8">
        <v>28207.27556319</v>
      </c>
      <c r="K470" s="8">
        <v>28207.27556319</v>
      </c>
      <c r="L470" s="65">
        <v>3.1358480000000001E-2</v>
      </c>
      <c r="M470" s="8">
        <v>42310.913344790002</v>
      </c>
      <c r="N470" s="65">
        <v>4.7037710000000003E-2</v>
      </c>
      <c r="O470" s="65">
        <v>0</v>
      </c>
      <c r="P470" s="65">
        <v>0</v>
      </c>
      <c r="Q470" s="8" t="s">
        <v>3425</v>
      </c>
      <c r="R470" s="8" t="s">
        <v>2851</v>
      </c>
      <c r="S470" s="8" t="s">
        <v>2851</v>
      </c>
      <c r="T470" s="8">
        <v>1</v>
      </c>
    </row>
    <row r="471" spans="1:20" x14ac:dyDescent="0.2">
      <c r="A471" s="8" t="s">
        <v>2837</v>
      </c>
      <c r="B471" s="8" t="s">
        <v>591</v>
      </c>
      <c r="C471" s="8" t="s">
        <v>672</v>
      </c>
      <c r="D471" s="8" t="s">
        <v>673</v>
      </c>
      <c r="E471" s="8" t="s">
        <v>3961</v>
      </c>
      <c r="F471" s="8" t="s">
        <v>3962</v>
      </c>
      <c r="G471" s="8" t="s">
        <v>2624</v>
      </c>
      <c r="H471" s="8">
        <v>100</v>
      </c>
      <c r="I471" s="8">
        <v>100</v>
      </c>
      <c r="J471" s="8">
        <v>13321.810203360001</v>
      </c>
      <c r="K471" s="8">
        <v>13321.810203360001</v>
      </c>
      <c r="L471" s="65">
        <v>1.481007E-2</v>
      </c>
      <c r="M471" s="8">
        <v>19982.715305040001</v>
      </c>
      <c r="N471" s="65">
        <v>2.2215100000000002E-2</v>
      </c>
      <c r="O471" s="65">
        <v>0</v>
      </c>
      <c r="P471" s="65">
        <v>0</v>
      </c>
      <c r="Q471" s="8" t="s">
        <v>3425</v>
      </c>
      <c r="R471" s="8" t="s">
        <v>2851</v>
      </c>
      <c r="S471" s="8" t="s">
        <v>2851</v>
      </c>
      <c r="T471" s="8">
        <v>1</v>
      </c>
    </row>
    <row r="472" spans="1:20" x14ac:dyDescent="0.2">
      <c r="A472" s="8" t="s">
        <v>2837</v>
      </c>
      <c r="B472" s="8" t="s">
        <v>591</v>
      </c>
      <c r="C472" s="8" t="s">
        <v>680</v>
      </c>
      <c r="D472" s="8" t="s">
        <v>681</v>
      </c>
      <c r="E472" s="8" t="s">
        <v>3986</v>
      </c>
      <c r="F472" s="8" t="s">
        <v>3987</v>
      </c>
      <c r="G472" s="8" t="s">
        <v>2624</v>
      </c>
      <c r="H472" s="8">
        <v>100</v>
      </c>
      <c r="I472" s="8">
        <v>100</v>
      </c>
      <c r="J472" s="8">
        <v>14193.130864119999</v>
      </c>
      <c r="K472" s="8">
        <v>14193.130864119999</v>
      </c>
      <c r="L472" s="65">
        <v>1.5778730000000001E-2</v>
      </c>
      <c r="M472" s="8">
        <v>14193.130864119999</v>
      </c>
      <c r="N472" s="65">
        <v>1.5778730000000001E-2</v>
      </c>
      <c r="O472" s="65">
        <v>0</v>
      </c>
      <c r="P472" s="65">
        <v>0</v>
      </c>
      <c r="Q472" s="8" t="s">
        <v>3425</v>
      </c>
      <c r="R472" s="8" t="s">
        <v>2851</v>
      </c>
      <c r="S472" s="8" t="s">
        <v>2851</v>
      </c>
      <c r="T472" s="8">
        <v>1</v>
      </c>
    </row>
    <row r="473" spans="1:20" x14ac:dyDescent="0.2">
      <c r="A473" s="8" t="s">
        <v>2837</v>
      </c>
      <c r="B473" s="8" t="s">
        <v>591</v>
      </c>
      <c r="C473" s="8" t="s">
        <v>717</v>
      </c>
      <c r="D473" s="8" t="s">
        <v>718</v>
      </c>
      <c r="E473" s="8" t="s">
        <v>4093</v>
      </c>
      <c r="F473" s="8" t="s">
        <v>4094</v>
      </c>
      <c r="G473" s="8" t="s">
        <v>2624</v>
      </c>
      <c r="H473" s="8">
        <v>100</v>
      </c>
      <c r="I473" s="8">
        <v>100</v>
      </c>
      <c r="J473" s="8">
        <v>14465.94597047</v>
      </c>
      <c r="K473" s="8">
        <v>14465.94597047</v>
      </c>
      <c r="L473" s="65">
        <v>1.6082019999999999E-2</v>
      </c>
      <c r="M473" s="8">
        <v>21698.918955699999</v>
      </c>
      <c r="N473" s="65">
        <v>2.412303E-2</v>
      </c>
      <c r="O473" s="65">
        <v>0</v>
      </c>
      <c r="P473" s="65">
        <v>0</v>
      </c>
      <c r="Q473" s="8" t="s">
        <v>3425</v>
      </c>
      <c r="R473" s="8" t="s">
        <v>2851</v>
      </c>
      <c r="S473" s="8" t="s">
        <v>2851</v>
      </c>
      <c r="T473" s="8">
        <v>1</v>
      </c>
    </row>
    <row r="474" spans="1:20" x14ac:dyDescent="0.2">
      <c r="A474" s="8" t="s">
        <v>2837</v>
      </c>
      <c r="B474" s="8" t="s">
        <v>591</v>
      </c>
      <c r="C474" s="8" t="s">
        <v>723</v>
      </c>
      <c r="D474" s="8" t="s">
        <v>724</v>
      </c>
      <c r="E474" s="8" t="s">
        <v>4110</v>
      </c>
      <c r="F474" s="8" t="s">
        <v>4111</v>
      </c>
      <c r="G474" s="8" t="s">
        <v>2624</v>
      </c>
      <c r="H474" s="8">
        <v>100</v>
      </c>
      <c r="I474" s="8">
        <v>100</v>
      </c>
      <c r="J474" s="8">
        <v>13969.457983390001</v>
      </c>
      <c r="K474" s="8">
        <v>13969.457983390001</v>
      </c>
      <c r="L474" s="65">
        <v>1.553007E-2</v>
      </c>
      <c r="M474" s="8">
        <v>20954.18697509</v>
      </c>
      <c r="N474" s="65">
        <v>2.3295099999999999E-2</v>
      </c>
      <c r="O474" s="65">
        <v>0</v>
      </c>
      <c r="P474" s="65">
        <v>0</v>
      </c>
      <c r="Q474" s="8" t="s">
        <v>3425</v>
      </c>
      <c r="R474" s="8" t="s">
        <v>2851</v>
      </c>
      <c r="S474" s="8" t="s">
        <v>2851</v>
      </c>
      <c r="T474" s="8">
        <v>1</v>
      </c>
    </row>
    <row r="475" spans="1:20" x14ac:dyDescent="0.2">
      <c r="A475" s="8" t="s">
        <v>2837</v>
      </c>
      <c r="B475" s="8" t="s">
        <v>591</v>
      </c>
      <c r="C475" s="8" t="s">
        <v>731</v>
      </c>
      <c r="D475" s="8" t="s">
        <v>732</v>
      </c>
      <c r="E475" s="8" t="s">
        <v>4132</v>
      </c>
      <c r="F475" s="8" t="s">
        <v>4133</v>
      </c>
      <c r="G475" s="8" t="s">
        <v>2624</v>
      </c>
      <c r="H475" s="8">
        <v>100</v>
      </c>
      <c r="I475" s="8">
        <v>100</v>
      </c>
      <c r="J475" s="8">
        <v>13315.594325780001</v>
      </c>
      <c r="K475" s="8">
        <v>13315.594325780001</v>
      </c>
      <c r="L475" s="65">
        <v>1.4803159999999999E-2</v>
      </c>
      <c r="M475" s="8">
        <v>19973.39148867</v>
      </c>
      <c r="N475" s="65">
        <v>2.2204740000000001E-2</v>
      </c>
      <c r="O475" s="65">
        <v>0</v>
      </c>
      <c r="P475" s="65">
        <v>0</v>
      </c>
      <c r="Q475" s="8" t="s">
        <v>3425</v>
      </c>
      <c r="R475" s="8" t="s">
        <v>2851</v>
      </c>
      <c r="S475" s="8" t="s">
        <v>2851</v>
      </c>
      <c r="T475" s="8">
        <v>1</v>
      </c>
    </row>
    <row r="476" spans="1:20" x14ac:dyDescent="0.2">
      <c r="A476" s="8" t="s">
        <v>2837</v>
      </c>
      <c r="B476" s="8" t="s">
        <v>591</v>
      </c>
      <c r="C476" s="8" t="s">
        <v>738</v>
      </c>
      <c r="D476" s="8" t="s">
        <v>739</v>
      </c>
      <c r="E476" s="8" t="s">
        <v>4152</v>
      </c>
      <c r="F476" s="8" t="s">
        <v>4153</v>
      </c>
      <c r="G476" s="8" t="s">
        <v>2624</v>
      </c>
      <c r="H476" s="8">
        <v>100</v>
      </c>
      <c r="I476" s="8">
        <v>100</v>
      </c>
      <c r="J476" s="8">
        <v>14128.91109713</v>
      </c>
      <c r="K476" s="8">
        <v>14128.91109713</v>
      </c>
      <c r="L476" s="65">
        <v>1.5707329999999999E-2</v>
      </c>
      <c r="M476" s="8">
        <v>21193.3666457</v>
      </c>
      <c r="N476" s="65">
        <v>2.3560999999999999E-2</v>
      </c>
      <c r="O476" s="65">
        <v>0</v>
      </c>
      <c r="P476" s="65">
        <v>0</v>
      </c>
      <c r="Q476" s="8" t="s">
        <v>3425</v>
      </c>
      <c r="R476" s="8" t="s">
        <v>2851</v>
      </c>
      <c r="S476" s="8" t="s">
        <v>2851</v>
      </c>
      <c r="T476" s="8">
        <v>1</v>
      </c>
    </row>
    <row r="477" spans="1:20" x14ac:dyDescent="0.2">
      <c r="A477" s="8" t="s">
        <v>2837</v>
      </c>
      <c r="B477" s="8" t="s">
        <v>591</v>
      </c>
      <c r="C477" s="8" t="s">
        <v>748</v>
      </c>
      <c r="D477" s="8" t="s">
        <v>749</v>
      </c>
      <c r="E477" s="8" t="s">
        <v>3567</v>
      </c>
      <c r="F477" s="8" t="s">
        <v>3566</v>
      </c>
      <c r="G477" s="8" t="s">
        <v>2624</v>
      </c>
      <c r="H477" s="8">
        <v>100</v>
      </c>
      <c r="I477" s="8">
        <v>100</v>
      </c>
      <c r="J477" s="8">
        <v>25167.083257319999</v>
      </c>
      <c r="K477" s="8">
        <v>25167.083257319999</v>
      </c>
      <c r="L477" s="65">
        <v>2.7978650000000001E-2</v>
      </c>
      <c r="M477" s="8">
        <v>37750.624885980003</v>
      </c>
      <c r="N477" s="65">
        <v>4.196797E-2</v>
      </c>
      <c r="O477" s="65">
        <v>0</v>
      </c>
      <c r="P477" s="65">
        <v>0</v>
      </c>
      <c r="Q477" s="8" t="s">
        <v>3425</v>
      </c>
      <c r="R477" s="8" t="s">
        <v>2851</v>
      </c>
      <c r="S477" s="8" t="s">
        <v>2851</v>
      </c>
      <c r="T477" s="8">
        <v>1</v>
      </c>
    </row>
    <row r="478" spans="1:20" x14ac:dyDescent="0.2">
      <c r="A478" s="8" t="s">
        <v>2837</v>
      </c>
      <c r="B478" s="8" t="s">
        <v>591</v>
      </c>
      <c r="C478" s="8" t="s">
        <v>803</v>
      </c>
      <c r="D478" s="8" t="s">
        <v>804</v>
      </c>
      <c r="E478" s="8" t="s">
        <v>4334</v>
      </c>
      <c r="F478" s="8" t="s">
        <v>4335</v>
      </c>
      <c r="G478" s="8" t="s">
        <v>2624</v>
      </c>
      <c r="H478" s="8">
        <v>100</v>
      </c>
      <c r="I478" s="8">
        <v>100</v>
      </c>
      <c r="J478" s="8">
        <v>11214.470661130001</v>
      </c>
      <c r="K478" s="8">
        <v>11214.470661130001</v>
      </c>
      <c r="L478" s="65">
        <v>1.2467300000000001E-2</v>
      </c>
      <c r="M478" s="8">
        <v>16821.70599169</v>
      </c>
      <c r="N478" s="65">
        <v>1.8700959999999999E-2</v>
      </c>
      <c r="O478" s="65">
        <v>0</v>
      </c>
      <c r="P478" s="65">
        <v>0</v>
      </c>
      <c r="Q478" s="8" t="s">
        <v>3425</v>
      </c>
      <c r="R478" s="8" t="s">
        <v>2851</v>
      </c>
      <c r="S478" s="8" t="s">
        <v>2851</v>
      </c>
      <c r="T478" s="8">
        <v>1</v>
      </c>
    </row>
    <row r="479" spans="1:20" x14ac:dyDescent="0.2">
      <c r="A479" s="8" t="s">
        <v>2837</v>
      </c>
      <c r="B479" s="8" t="s">
        <v>591</v>
      </c>
      <c r="C479" s="8" t="s">
        <v>839</v>
      </c>
      <c r="D479" s="8" t="s">
        <v>840</v>
      </c>
      <c r="E479" s="8" t="s">
        <v>4433</v>
      </c>
      <c r="F479" s="8" t="s">
        <v>4434</v>
      </c>
      <c r="G479" s="8" t="s">
        <v>2624</v>
      </c>
      <c r="H479" s="8">
        <v>100</v>
      </c>
      <c r="I479" s="8">
        <v>100</v>
      </c>
      <c r="J479" s="8">
        <v>20360.715743090001</v>
      </c>
      <c r="K479" s="8">
        <v>20360.715743090001</v>
      </c>
      <c r="L479" s="65">
        <v>2.2635329999999999E-2</v>
      </c>
      <c r="M479" s="8">
        <v>20360.715743090001</v>
      </c>
      <c r="N479" s="65">
        <v>2.2635329999999999E-2</v>
      </c>
      <c r="O479" s="65">
        <v>0</v>
      </c>
      <c r="P479" s="65">
        <v>0</v>
      </c>
      <c r="Q479" s="8" t="s">
        <v>3425</v>
      </c>
      <c r="R479" s="8" t="s">
        <v>2851</v>
      </c>
      <c r="S479" s="8" t="s">
        <v>2851</v>
      </c>
      <c r="T479" s="8">
        <v>1</v>
      </c>
    </row>
    <row r="480" spans="1:20" x14ac:dyDescent="0.2">
      <c r="A480" s="8" t="s">
        <v>2837</v>
      </c>
      <c r="B480" s="8" t="s">
        <v>591</v>
      </c>
      <c r="C480" s="8" t="s">
        <v>847</v>
      </c>
      <c r="D480" s="8" t="s">
        <v>848</v>
      </c>
      <c r="E480" s="8" t="s">
        <v>4455</v>
      </c>
      <c r="F480" s="8" t="s">
        <v>4456</v>
      </c>
      <c r="G480" s="8" t="s">
        <v>2624</v>
      </c>
      <c r="H480" s="8">
        <v>100</v>
      </c>
      <c r="I480" s="8">
        <v>100</v>
      </c>
      <c r="J480" s="8">
        <v>15736.18358707</v>
      </c>
      <c r="K480" s="8">
        <v>15736.18358707</v>
      </c>
      <c r="L480" s="65">
        <v>1.7494160000000002E-2</v>
      </c>
      <c r="M480" s="8">
        <v>15736.18358707</v>
      </c>
      <c r="N480" s="65">
        <v>1.7494160000000002E-2</v>
      </c>
      <c r="O480" s="65">
        <v>0</v>
      </c>
      <c r="P480" s="65">
        <v>0</v>
      </c>
      <c r="Q480" s="8" t="s">
        <v>3425</v>
      </c>
      <c r="R480" s="8" t="s">
        <v>2851</v>
      </c>
      <c r="S480" s="8" t="s">
        <v>2851</v>
      </c>
      <c r="T480" s="8">
        <v>1</v>
      </c>
    </row>
    <row r="481" spans="1:20" x14ac:dyDescent="0.2">
      <c r="A481" s="8" t="s">
        <v>2837</v>
      </c>
      <c r="B481" s="8" t="s">
        <v>1315</v>
      </c>
      <c r="C481" s="8" t="s">
        <v>1673</v>
      </c>
      <c r="D481" s="8" t="s">
        <v>1674</v>
      </c>
      <c r="E481" s="8" t="s">
        <v>6285</v>
      </c>
      <c r="F481" s="8" t="s">
        <v>6286</v>
      </c>
      <c r="G481" s="8" t="s">
        <v>2626</v>
      </c>
      <c r="H481" s="8">
        <v>100</v>
      </c>
      <c r="I481" s="8">
        <v>100</v>
      </c>
      <c r="J481" s="8">
        <v>14212.89218004</v>
      </c>
      <c r="K481" s="8">
        <v>14212.89218004</v>
      </c>
      <c r="L481" s="65">
        <v>1.5800700000000001E-2</v>
      </c>
      <c r="M481" s="8">
        <v>14212.89218004</v>
      </c>
      <c r="N481" s="65">
        <v>1.5800700000000001E-2</v>
      </c>
      <c r="O481" s="65">
        <v>0</v>
      </c>
      <c r="P481" s="65">
        <v>0</v>
      </c>
      <c r="Q481" s="8" t="s">
        <v>3425</v>
      </c>
      <c r="R481" s="8" t="s">
        <v>2851</v>
      </c>
      <c r="S481" s="8" t="s">
        <v>2851</v>
      </c>
      <c r="T481" s="8">
        <v>1</v>
      </c>
    </row>
    <row r="482" spans="1:20" x14ac:dyDescent="0.2">
      <c r="A482" s="8" t="s">
        <v>2837</v>
      </c>
      <c r="B482" s="8" t="s">
        <v>1315</v>
      </c>
      <c r="C482" s="8" t="s">
        <v>1675</v>
      </c>
      <c r="D482" s="8" t="s">
        <v>1676</v>
      </c>
      <c r="E482" s="8" t="s">
        <v>6289</v>
      </c>
      <c r="F482" s="8" t="s">
        <v>6290</v>
      </c>
      <c r="G482" s="8" t="s">
        <v>2626</v>
      </c>
      <c r="H482" s="8">
        <v>100</v>
      </c>
      <c r="I482" s="8">
        <v>100</v>
      </c>
      <c r="J482" s="8">
        <v>3640.3904758499998</v>
      </c>
      <c r="K482" s="8">
        <v>3640.3904758499998</v>
      </c>
      <c r="L482" s="65">
        <v>4.0470799999999998E-3</v>
      </c>
      <c r="M482" s="8">
        <v>3640.3904758499998</v>
      </c>
      <c r="N482" s="65">
        <v>4.0470799999999998E-3</v>
      </c>
      <c r="O482" s="65">
        <v>0</v>
      </c>
      <c r="P482" s="65">
        <v>0</v>
      </c>
      <c r="Q482" s="8" t="s">
        <v>3425</v>
      </c>
      <c r="R482" s="8" t="s">
        <v>2851</v>
      </c>
      <c r="S482" s="8" t="s">
        <v>2851</v>
      </c>
      <c r="T482" s="8">
        <v>1</v>
      </c>
    </row>
    <row r="483" spans="1:20" x14ac:dyDescent="0.2">
      <c r="A483" s="8" t="s">
        <v>2837</v>
      </c>
      <c r="B483" s="8" t="s">
        <v>1315</v>
      </c>
      <c r="C483" s="8" t="s">
        <v>1675</v>
      </c>
      <c r="D483" s="8" t="s">
        <v>1676</v>
      </c>
      <c r="E483" s="8" t="s">
        <v>6289</v>
      </c>
      <c r="F483" s="8" t="s">
        <v>6290</v>
      </c>
      <c r="G483" s="8" t="s">
        <v>2626</v>
      </c>
      <c r="H483" s="8">
        <v>100</v>
      </c>
      <c r="I483" s="8">
        <v>100</v>
      </c>
      <c r="J483" s="8">
        <v>6390.2273650400002</v>
      </c>
      <c r="K483" s="8">
        <v>6390.2273650400002</v>
      </c>
      <c r="L483" s="65">
        <v>7.1041200000000002E-3</v>
      </c>
      <c r="M483" s="8">
        <v>6390.2273650400002</v>
      </c>
      <c r="N483" s="65">
        <v>7.1041200000000002E-3</v>
      </c>
      <c r="O483" s="65">
        <v>0</v>
      </c>
      <c r="P483" s="65">
        <v>0</v>
      </c>
      <c r="Q483" s="8" t="s">
        <v>3425</v>
      </c>
      <c r="R483" s="8" t="s">
        <v>2851</v>
      </c>
      <c r="S483" s="8" t="s">
        <v>2851</v>
      </c>
      <c r="T483" s="8">
        <v>1</v>
      </c>
    </row>
    <row r="484" spans="1:20" x14ac:dyDescent="0.2">
      <c r="A484" s="8" t="s">
        <v>2837</v>
      </c>
      <c r="B484" s="8" t="s">
        <v>1315</v>
      </c>
      <c r="C484" s="8" t="s">
        <v>1677</v>
      </c>
      <c r="D484" s="8" t="s">
        <v>1678</v>
      </c>
      <c r="E484" s="8" t="s">
        <v>6293</v>
      </c>
      <c r="F484" s="8" t="s">
        <v>6294</v>
      </c>
      <c r="G484" s="8" t="s">
        <v>2626</v>
      </c>
      <c r="H484" s="8">
        <v>100</v>
      </c>
      <c r="I484" s="8">
        <v>100</v>
      </c>
      <c r="J484" s="8">
        <v>3215.55111399</v>
      </c>
      <c r="K484" s="8">
        <v>3215.55111399</v>
      </c>
      <c r="L484" s="65">
        <v>3.5747800000000001E-3</v>
      </c>
      <c r="M484" s="8">
        <v>3215.55111399</v>
      </c>
      <c r="N484" s="65">
        <v>3.5747800000000001E-3</v>
      </c>
      <c r="O484" s="65">
        <v>0</v>
      </c>
      <c r="P484" s="65">
        <v>0</v>
      </c>
      <c r="Q484" s="8" t="s">
        <v>3425</v>
      </c>
      <c r="R484" s="8" t="s">
        <v>2851</v>
      </c>
      <c r="S484" s="8" t="s">
        <v>2851</v>
      </c>
      <c r="T484" s="8">
        <v>1</v>
      </c>
    </row>
    <row r="485" spans="1:20" x14ac:dyDescent="0.2">
      <c r="A485" s="8" t="s">
        <v>2837</v>
      </c>
      <c r="B485" s="8" t="s">
        <v>1315</v>
      </c>
      <c r="C485" s="8" t="s">
        <v>1679</v>
      </c>
      <c r="D485" s="8" t="s">
        <v>1680</v>
      </c>
      <c r="E485" s="8" t="s">
        <v>6296</v>
      </c>
      <c r="F485" s="8" t="s">
        <v>6297</v>
      </c>
      <c r="G485" s="8" t="s">
        <v>2626</v>
      </c>
      <c r="H485" s="8">
        <v>100</v>
      </c>
      <c r="I485" s="8">
        <v>100</v>
      </c>
      <c r="J485" s="8">
        <v>1880.9981282700001</v>
      </c>
      <c r="K485" s="8">
        <v>1880.9981282700001</v>
      </c>
      <c r="L485" s="65">
        <v>2.09114E-3</v>
      </c>
      <c r="M485" s="8">
        <v>1880.9981282700001</v>
      </c>
      <c r="N485" s="65">
        <v>2.09114E-3</v>
      </c>
      <c r="O485" s="65">
        <v>0</v>
      </c>
      <c r="P485" s="65">
        <v>0</v>
      </c>
      <c r="Q485" s="8" t="s">
        <v>3425</v>
      </c>
      <c r="R485" s="8" t="s">
        <v>2851</v>
      </c>
      <c r="S485" s="8" t="s">
        <v>2851</v>
      </c>
      <c r="T485" s="8">
        <v>1</v>
      </c>
    </row>
    <row r="486" spans="1:20" x14ac:dyDescent="0.2">
      <c r="A486" s="8" t="s">
        <v>2837</v>
      </c>
      <c r="B486" s="8" t="s">
        <v>1315</v>
      </c>
      <c r="C486" s="8" t="s">
        <v>1681</v>
      </c>
      <c r="D486" s="8" t="s">
        <v>1682</v>
      </c>
      <c r="E486" s="8" t="s">
        <v>6300</v>
      </c>
      <c r="F486" s="8" t="s">
        <v>6301</v>
      </c>
      <c r="G486" s="8" t="s">
        <v>2626</v>
      </c>
      <c r="H486" s="8">
        <v>100</v>
      </c>
      <c r="I486" s="8">
        <v>100</v>
      </c>
      <c r="J486" s="8">
        <v>31416.94696374</v>
      </c>
      <c r="K486" s="8">
        <v>31416.94696374</v>
      </c>
      <c r="L486" s="65">
        <v>3.4926720000000001E-2</v>
      </c>
      <c r="M486" s="8">
        <v>31416.94696374</v>
      </c>
      <c r="N486" s="65">
        <v>3.4926720000000001E-2</v>
      </c>
      <c r="O486" s="65">
        <v>0</v>
      </c>
      <c r="P486" s="65">
        <v>0</v>
      </c>
      <c r="Q486" s="8" t="s">
        <v>3425</v>
      </c>
      <c r="R486" s="8" t="s">
        <v>2851</v>
      </c>
      <c r="S486" s="8" t="s">
        <v>2851</v>
      </c>
      <c r="T486" s="8">
        <v>1</v>
      </c>
    </row>
    <row r="487" spans="1:20" x14ac:dyDescent="0.2">
      <c r="A487" s="8" t="s">
        <v>2837</v>
      </c>
      <c r="B487" s="8" t="s">
        <v>1315</v>
      </c>
      <c r="C487" s="8" t="s">
        <v>1681</v>
      </c>
      <c r="D487" s="8" t="s">
        <v>1682</v>
      </c>
      <c r="E487" s="8" t="s">
        <v>6300</v>
      </c>
      <c r="F487" s="8" t="s">
        <v>6301</v>
      </c>
      <c r="G487" s="8" t="s">
        <v>2626</v>
      </c>
      <c r="H487" s="8">
        <v>100</v>
      </c>
      <c r="I487" s="8">
        <v>100</v>
      </c>
      <c r="J487" s="8">
        <v>3417.0296628999999</v>
      </c>
      <c r="K487" s="8">
        <v>3417.0296628999999</v>
      </c>
      <c r="L487" s="65">
        <v>3.7987699999999999E-3</v>
      </c>
      <c r="M487" s="8">
        <v>3417.0296628999999</v>
      </c>
      <c r="N487" s="65">
        <v>3.7987699999999999E-3</v>
      </c>
      <c r="O487" s="65">
        <v>0</v>
      </c>
      <c r="P487" s="65">
        <v>0</v>
      </c>
      <c r="Q487" s="8" t="s">
        <v>3425</v>
      </c>
      <c r="R487" s="8" t="s">
        <v>2851</v>
      </c>
      <c r="S487" s="8" t="s">
        <v>2851</v>
      </c>
      <c r="T487" s="8">
        <v>1</v>
      </c>
    </row>
    <row r="488" spans="1:20" x14ac:dyDescent="0.2">
      <c r="A488" s="8" t="s">
        <v>2837</v>
      </c>
      <c r="B488" s="8" t="s">
        <v>1315</v>
      </c>
      <c r="C488" s="8" t="s">
        <v>1683</v>
      </c>
      <c r="D488" s="8" t="s">
        <v>1684</v>
      </c>
      <c r="E488" s="8" t="s">
        <v>6304</v>
      </c>
      <c r="F488" s="8" t="s">
        <v>6305</v>
      </c>
      <c r="G488" s="8" t="s">
        <v>2626</v>
      </c>
      <c r="H488" s="8">
        <v>100</v>
      </c>
      <c r="I488" s="8">
        <v>100</v>
      </c>
      <c r="J488" s="8">
        <v>2145.8042927699998</v>
      </c>
      <c r="K488" s="8">
        <v>2145.8042927699998</v>
      </c>
      <c r="L488" s="65">
        <v>2.3855199999999999E-3</v>
      </c>
      <c r="M488" s="8">
        <v>2145.8042927699998</v>
      </c>
      <c r="N488" s="65">
        <v>2.3855199999999999E-3</v>
      </c>
      <c r="O488" s="65">
        <v>0</v>
      </c>
      <c r="P488" s="65">
        <v>0</v>
      </c>
      <c r="Q488" s="8" t="s">
        <v>3425</v>
      </c>
      <c r="R488" s="8" t="s">
        <v>2851</v>
      </c>
      <c r="S488" s="8" t="s">
        <v>2851</v>
      </c>
      <c r="T488" s="8">
        <v>1</v>
      </c>
    </row>
    <row r="489" spans="1:20" x14ac:dyDescent="0.2">
      <c r="A489" s="8" t="s">
        <v>2837</v>
      </c>
      <c r="B489" s="8" t="s">
        <v>1315</v>
      </c>
      <c r="C489" s="8" t="s">
        <v>1685</v>
      </c>
      <c r="D489" s="8" t="s">
        <v>1686</v>
      </c>
      <c r="E489" s="8" t="s">
        <v>6308</v>
      </c>
      <c r="F489" s="8" t="s">
        <v>6309</v>
      </c>
      <c r="G489" s="8" t="s">
        <v>2626</v>
      </c>
      <c r="H489" s="8">
        <v>100</v>
      </c>
      <c r="I489" s="8">
        <v>100</v>
      </c>
      <c r="J489" s="8">
        <v>15118.02078585</v>
      </c>
      <c r="K489" s="8">
        <v>15118.02078585</v>
      </c>
      <c r="L489" s="65">
        <v>1.6806939999999999E-2</v>
      </c>
      <c r="M489" s="8">
        <v>15118.02078585</v>
      </c>
      <c r="N489" s="65">
        <v>1.6806939999999999E-2</v>
      </c>
      <c r="O489" s="65">
        <v>0</v>
      </c>
      <c r="P489" s="65">
        <v>0</v>
      </c>
      <c r="Q489" s="8" t="s">
        <v>3425</v>
      </c>
      <c r="R489" s="8" t="s">
        <v>2851</v>
      </c>
      <c r="S489" s="8" t="s">
        <v>2851</v>
      </c>
      <c r="T489" s="8">
        <v>1</v>
      </c>
    </row>
    <row r="490" spans="1:20" x14ac:dyDescent="0.2">
      <c r="A490" s="8" t="s">
        <v>2837</v>
      </c>
      <c r="B490" s="8" t="s">
        <v>1315</v>
      </c>
      <c r="C490" s="8" t="s">
        <v>1687</v>
      </c>
      <c r="D490" s="8" t="s">
        <v>1688</v>
      </c>
      <c r="E490" s="8" t="s">
        <v>6311</v>
      </c>
      <c r="F490" s="8" t="s">
        <v>6312</v>
      </c>
      <c r="G490" s="8" t="s">
        <v>2626</v>
      </c>
      <c r="H490" s="8">
        <v>100</v>
      </c>
      <c r="I490" s="8">
        <v>100</v>
      </c>
      <c r="J490" s="8">
        <v>2243.4726798400002</v>
      </c>
      <c r="K490" s="8">
        <v>2243.4726798400002</v>
      </c>
      <c r="L490" s="65">
        <v>2.4941E-3</v>
      </c>
      <c r="M490" s="8">
        <v>2243.4726798400002</v>
      </c>
      <c r="N490" s="65">
        <v>2.4941E-3</v>
      </c>
      <c r="O490" s="65">
        <v>0</v>
      </c>
      <c r="P490" s="65">
        <v>0</v>
      </c>
      <c r="Q490" s="8" t="s">
        <v>3425</v>
      </c>
      <c r="R490" s="8" t="s">
        <v>2851</v>
      </c>
      <c r="S490" s="8" t="s">
        <v>2851</v>
      </c>
      <c r="T490" s="8">
        <v>1</v>
      </c>
    </row>
    <row r="491" spans="1:20" x14ac:dyDescent="0.2">
      <c r="A491" s="8" t="s">
        <v>2837</v>
      </c>
      <c r="B491" s="8" t="s">
        <v>1315</v>
      </c>
      <c r="C491" s="8" t="s">
        <v>1689</v>
      </c>
      <c r="D491" s="8" t="s">
        <v>1690</v>
      </c>
      <c r="E491" s="8" t="s">
        <v>6314</v>
      </c>
      <c r="F491" s="8" t="s">
        <v>6315</v>
      </c>
      <c r="G491" s="8" t="s">
        <v>2626</v>
      </c>
      <c r="H491" s="8">
        <v>100</v>
      </c>
      <c r="I491" s="8">
        <v>100</v>
      </c>
      <c r="J491" s="8">
        <v>3647.5662555700001</v>
      </c>
      <c r="K491" s="8">
        <v>3647.5662555700001</v>
      </c>
      <c r="L491" s="65">
        <v>4.0550600000000001E-3</v>
      </c>
      <c r="M491" s="8">
        <v>3647.5662555700001</v>
      </c>
      <c r="N491" s="65">
        <v>4.0550600000000001E-3</v>
      </c>
      <c r="O491" s="65">
        <v>0</v>
      </c>
      <c r="P491" s="65">
        <v>0</v>
      </c>
      <c r="Q491" s="8" t="s">
        <v>3425</v>
      </c>
      <c r="R491" s="8" t="s">
        <v>2851</v>
      </c>
      <c r="S491" s="8" t="s">
        <v>2851</v>
      </c>
      <c r="T491" s="8">
        <v>1</v>
      </c>
    </row>
    <row r="492" spans="1:20" x14ac:dyDescent="0.2">
      <c r="A492" s="8" t="s">
        <v>2837</v>
      </c>
      <c r="B492" s="8" t="s">
        <v>1315</v>
      </c>
      <c r="C492" s="8" t="s">
        <v>1691</v>
      </c>
      <c r="D492" s="8" t="s">
        <v>1692</v>
      </c>
      <c r="E492" s="8" t="s">
        <v>6317</v>
      </c>
      <c r="F492" s="8" t="s">
        <v>6318</v>
      </c>
      <c r="G492" s="8" t="s">
        <v>2626</v>
      </c>
      <c r="H492" s="8">
        <v>100</v>
      </c>
      <c r="I492" s="8">
        <v>100</v>
      </c>
      <c r="J492" s="8">
        <v>24369.85049601</v>
      </c>
      <c r="K492" s="8">
        <v>24369.85049601</v>
      </c>
      <c r="L492" s="65">
        <v>2.7092350000000001E-2</v>
      </c>
      <c r="M492" s="8">
        <v>24369.85049601</v>
      </c>
      <c r="N492" s="65">
        <v>2.7092350000000001E-2</v>
      </c>
      <c r="O492" s="65">
        <v>0</v>
      </c>
      <c r="P492" s="65">
        <v>0</v>
      </c>
      <c r="Q492" s="8" t="s">
        <v>3425</v>
      </c>
      <c r="R492" s="8" t="s">
        <v>2851</v>
      </c>
      <c r="S492" s="8" t="s">
        <v>2851</v>
      </c>
      <c r="T492" s="8">
        <v>1</v>
      </c>
    </row>
    <row r="493" spans="1:20" x14ac:dyDescent="0.2">
      <c r="A493" s="8" t="s">
        <v>2837</v>
      </c>
      <c r="B493" s="8" t="s">
        <v>1315</v>
      </c>
      <c r="C493" s="8" t="s">
        <v>1693</v>
      </c>
      <c r="D493" s="8" t="s">
        <v>1694</v>
      </c>
      <c r="E493" s="8" t="s">
        <v>6321</v>
      </c>
      <c r="F493" s="8" t="s">
        <v>6322</v>
      </c>
      <c r="G493" s="8" t="s">
        <v>2626</v>
      </c>
      <c r="H493" s="8">
        <v>100</v>
      </c>
      <c r="I493" s="8">
        <v>100</v>
      </c>
      <c r="J493" s="8">
        <v>4389.6873544999999</v>
      </c>
      <c r="K493" s="8">
        <v>4389.6873544999999</v>
      </c>
      <c r="L493" s="65">
        <v>4.8800800000000002E-3</v>
      </c>
      <c r="M493" s="8">
        <v>4389.6873544999999</v>
      </c>
      <c r="N493" s="65">
        <v>4.8800800000000002E-3</v>
      </c>
      <c r="O493" s="65">
        <v>0</v>
      </c>
      <c r="P493" s="65">
        <v>0</v>
      </c>
      <c r="Q493" s="8" t="s">
        <v>3425</v>
      </c>
      <c r="R493" s="8" t="s">
        <v>2851</v>
      </c>
      <c r="S493" s="8" t="s">
        <v>2851</v>
      </c>
      <c r="T493" s="8">
        <v>1</v>
      </c>
    </row>
    <row r="494" spans="1:20" x14ac:dyDescent="0.2">
      <c r="A494" s="8" t="s">
        <v>2837</v>
      </c>
      <c r="B494" s="8" t="s">
        <v>1315</v>
      </c>
      <c r="C494" s="8" t="s">
        <v>1695</v>
      </c>
      <c r="D494" s="8" t="s">
        <v>1696</v>
      </c>
      <c r="E494" s="8" t="s">
        <v>4281</v>
      </c>
      <c r="F494" s="8" t="s">
        <v>4282</v>
      </c>
      <c r="G494" s="8" t="s">
        <v>2626</v>
      </c>
      <c r="H494" s="8">
        <v>100</v>
      </c>
      <c r="I494" s="8">
        <v>100</v>
      </c>
      <c r="J494" s="8">
        <v>12181.44826454</v>
      </c>
      <c r="K494" s="8">
        <v>12181.44826454</v>
      </c>
      <c r="L494" s="65">
        <v>1.354231E-2</v>
      </c>
      <c r="M494" s="8">
        <v>12181.44826454</v>
      </c>
      <c r="N494" s="65">
        <v>1.354231E-2</v>
      </c>
      <c r="O494" s="65">
        <v>0</v>
      </c>
      <c r="P494" s="65">
        <v>0</v>
      </c>
      <c r="Q494" s="8" t="s">
        <v>3425</v>
      </c>
      <c r="R494" s="8" t="s">
        <v>2851</v>
      </c>
      <c r="S494" s="8" t="s">
        <v>2851</v>
      </c>
      <c r="T494" s="8">
        <v>1</v>
      </c>
    </row>
    <row r="495" spans="1:20" x14ac:dyDescent="0.2">
      <c r="A495" s="8" t="s">
        <v>2837</v>
      </c>
      <c r="B495" s="8" t="s">
        <v>1315</v>
      </c>
      <c r="C495" s="8" t="s">
        <v>1697</v>
      </c>
      <c r="D495" s="8" t="s">
        <v>1698</v>
      </c>
      <c r="E495" s="8" t="s">
        <v>6325</v>
      </c>
      <c r="F495" s="8" t="s">
        <v>6326</v>
      </c>
      <c r="G495" s="8" t="s">
        <v>2626</v>
      </c>
      <c r="H495" s="8">
        <v>100</v>
      </c>
      <c r="I495" s="8">
        <v>100</v>
      </c>
      <c r="J495" s="8">
        <v>26814.00276299</v>
      </c>
      <c r="K495" s="8">
        <v>26814.00276299</v>
      </c>
      <c r="L495" s="65">
        <v>2.9809550000000001E-2</v>
      </c>
      <c r="M495" s="8">
        <v>26814.00276299</v>
      </c>
      <c r="N495" s="65">
        <v>2.9809550000000001E-2</v>
      </c>
      <c r="O495" s="65">
        <v>0</v>
      </c>
      <c r="P495" s="65">
        <v>0</v>
      </c>
      <c r="Q495" s="8" t="s">
        <v>3425</v>
      </c>
      <c r="R495" s="8" t="s">
        <v>2851</v>
      </c>
      <c r="S495" s="8" t="s">
        <v>2851</v>
      </c>
      <c r="T495" s="8">
        <v>1</v>
      </c>
    </row>
    <row r="496" spans="1:20" x14ac:dyDescent="0.2">
      <c r="A496" s="8" t="s">
        <v>2837</v>
      </c>
      <c r="B496" s="8" t="s">
        <v>1315</v>
      </c>
      <c r="C496" s="8" t="s">
        <v>1699</v>
      </c>
      <c r="D496" s="8" t="s">
        <v>1700</v>
      </c>
      <c r="E496" s="8" t="s">
        <v>6328</v>
      </c>
      <c r="F496" s="8" t="s">
        <v>6329</v>
      </c>
      <c r="G496" s="8" t="s">
        <v>2626</v>
      </c>
      <c r="H496" s="8">
        <v>100</v>
      </c>
      <c r="I496" s="8">
        <v>100</v>
      </c>
      <c r="J496" s="8">
        <v>6601.38173465</v>
      </c>
      <c r="K496" s="8">
        <v>6601.38173465</v>
      </c>
      <c r="L496" s="65">
        <v>7.33886E-3</v>
      </c>
      <c r="M496" s="8">
        <v>6601.38173465</v>
      </c>
      <c r="N496" s="65">
        <v>7.33886E-3</v>
      </c>
      <c r="O496" s="65">
        <v>0</v>
      </c>
      <c r="P496" s="65">
        <v>0</v>
      </c>
      <c r="Q496" s="8" t="s">
        <v>3425</v>
      </c>
      <c r="R496" s="8" t="s">
        <v>2851</v>
      </c>
      <c r="S496" s="8" t="s">
        <v>2851</v>
      </c>
      <c r="T496" s="8">
        <v>1</v>
      </c>
    </row>
    <row r="497" spans="1:20" x14ac:dyDescent="0.2">
      <c r="A497" s="8" t="s">
        <v>2837</v>
      </c>
      <c r="B497" s="8" t="s">
        <v>1315</v>
      </c>
      <c r="C497" s="8" t="s">
        <v>1701</v>
      </c>
      <c r="D497" s="8" t="s">
        <v>1702</v>
      </c>
      <c r="E497" s="8" t="s">
        <v>6332</v>
      </c>
      <c r="F497" s="8" t="s">
        <v>6333</v>
      </c>
      <c r="G497" s="8" t="s">
        <v>2626</v>
      </c>
      <c r="H497" s="8">
        <v>100</v>
      </c>
      <c r="I497" s="8">
        <v>100</v>
      </c>
      <c r="J497" s="8">
        <v>18320.297953450001</v>
      </c>
      <c r="K497" s="8">
        <v>18320.297953450001</v>
      </c>
      <c r="L497" s="65">
        <v>2.0366970000000002E-2</v>
      </c>
      <c r="M497" s="8">
        <v>18320.297953450001</v>
      </c>
      <c r="N497" s="65">
        <v>2.0366970000000002E-2</v>
      </c>
      <c r="O497" s="65">
        <v>0</v>
      </c>
      <c r="P497" s="65">
        <v>0</v>
      </c>
      <c r="Q497" s="8" t="s">
        <v>3425</v>
      </c>
      <c r="R497" s="8" t="s">
        <v>2851</v>
      </c>
      <c r="S497" s="8" t="s">
        <v>2851</v>
      </c>
      <c r="T497" s="8">
        <v>1</v>
      </c>
    </row>
    <row r="498" spans="1:20" x14ac:dyDescent="0.2">
      <c r="A498" s="8" t="s">
        <v>2837</v>
      </c>
      <c r="B498" s="8" t="s">
        <v>1315</v>
      </c>
      <c r="C498" s="8" t="s">
        <v>1703</v>
      </c>
      <c r="D498" s="8" t="s">
        <v>1704</v>
      </c>
      <c r="E498" s="8" t="s">
        <v>6336</v>
      </c>
      <c r="F498" s="8" t="s">
        <v>6337</v>
      </c>
      <c r="G498" s="8" t="s">
        <v>2626</v>
      </c>
      <c r="H498" s="8">
        <v>100</v>
      </c>
      <c r="I498" s="8">
        <v>100</v>
      </c>
      <c r="J498" s="8">
        <v>6165.4661287700001</v>
      </c>
      <c r="K498" s="8">
        <v>6165.4661287700001</v>
      </c>
      <c r="L498" s="65">
        <v>6.8542500000000001E-3</v>
      </c>
      <c r="M498" s="8">
        <v>6165.4661287700001</v>
      </c>
      <c r="N498" s="65">
        <v>6.8542500000000001E-3</v>
      </c>
      <c r="O498" s="65">
        <v>0</v>
      </c>
      <c r="P498" s="65">
        <v>0</v>
      </c>
      <c r="Q498" s="8" t="s">
        <v>3425</v>
      </c>
      <c r="R498" s="8" t="s">
        <v>2851</v>
      </c>
      <c r="S498" s="8" t="s">
        <v>2851</v>
      </c>
      <c r="T498" s="8">
        <v>1</v>
      </c>
    </row>
    <row r="499" spans="1:20" x14ac:dyDescent="0.2">
      <c r="A499" s="8" t="s">
        <v>2837</v>
      </c>
      <c r="B499" s="8" t="s">
        <v>1315</v>
      </c>
      <c r="C499" s="8" t="s">
        <v>1705</v>
      </c>
      <c r="D499" s="8" t="s">
        <v>1706</v>
      </c>
      <c r="E499" s="8" t="s">
        <v>6341</v>
      </c>
      <c r="F499" s="8" t="s">
        <v>6342</v>
      </c>
      <c r="G499" s="8" t="s">
        <v>2626</v>
      </c>
      <c r="H499" s="8">
        <v>100</v>
      </c>
      <c r="I499" s="8">
        <v>100</v>
      </c>
      <c r="J499" s="8">
        <v>28746.88153477</v>
      </c>
      <c r="K499" s="8">
        <v>28746.88153477</v>
      </c>
      <c r="L499" s="65">
        <v>3.1958359999999998E-2</v>
      </c>
      <c r="M499" s="8">
        <v>28746.88153477</v>
      </c>
      <c r="N499" s="65">
        <v>3.1958359999999998E-2</v>
      </c>
      <c r="O499" s="65">
        <v>0</v>
      </c>
      <c r="P499" s="65">
        <v>0</v>
      </c>
      <c r="Q499" s="8" t="s">
        <v>3425</v>
      </c>
      <c r="R499" s="8" t="s">
        <v>2851</v>
      </c>
      <c r="S499" s="8" t="s">
        <v>2851</v>
      </c>
      <c r="T499" s="8">
        <v>1</v>
      </c>
    </row>
    <row r="500" spans="1:20" x14ac:dyDescent="0.2">
      <c r="A500" s="8" t="s">
        <v>2837</v>
      </c>
      <c r="B500" s="8" t="s">
        <v>1315</v>
      </c>
      <c r="C500" s="8" t="s">
        <v>1707</v>
      </c>
      <c r="D500" s="8" t="s">
        <v>1708</v>
      </c>
      <c r="E500" s="8" t="s">
        <v>6346</v>
      </c>
      <c r="F500" s="8" t="s">
        <v>6347</v>
      </c>
      <c r="G500" s="8" t="s">
        <v>2626</v>
      </c>
      <c r="H500" s="8">
        <v>100</v>
      </c>
      <c r="I500" s="8">
        <v>100</v>
      </c>
      <c r="J500" s="8">
        <v>27661.7692001</v>
      </c>
      <c r="K500" s="8">
        <v>27661.7692001</v>
      </c>
      <c r="L500" s="65">
        <v>3.075203E-2</v>
      </c>
      <c r="M500" s="8">
        <v>27661.7692001</v>
      </c>
      <c r="N500" s="65">
        <v>3.075203E-2</v>
      </c>
      <c r="O500" s="65">
        <v>0</v>
      </c>
      <c r="P500" s="65">
        <v>0</v>
      </c>
      <c r="Q500" s="8" t="s">
        <v>3425</v>
      </c>
      <c r="R500" s="8" t="s">
        <v>2851</v>
      </c>
      <c r="S500" s="8" t="s">
        <v>2851</v>
      </c>
      <c r="T500" s="8">
        <v>1</v>
      </c>
    </row>
    <row r="501" spans="1:20" x14ac:dyDescent="0.2">
      <c r="A501" s="8" t="s">
        <v>2837</v>
      </c>
      <c r="B501" s="8" t="s">
        <v>1315</v>
      </c>
      <c r="C501" s="8" t="s">
        <v>1709</v>
      </c>
      <c r="D501" s="8" t="s">
        <v>1710</v>
      </c>
      <c r="E501" s="8" t="s">
        <v>6350</v>
      </c>
      <c r="F501" s="8" t="s">
        <v>6351</v>
      </c>
      <c r="G501" s="8" t="s">
        <v>2626</v>
      </c>
      <c r="H501" s="8">
        <v>100</v>
      </c>
      <c r="I501" s="8">
        <v>100</v>
      </c>
      <c r="J501" s="8">
        <v>5529.7897449700004</v>
      </c>
      <c r="K501" s="8">
        <v>5529.7897449700004</v>
      </c>
      <c r="L501" s="65">
        <v>6.1475499999999999E-3</v>
      </c>
      <c r="M501" s="8">
        <v>5529.7897449700004</v>
      </c>
      <c r="N501" s="65">
        <v>6.1475499999999999E-3</v>
      </c>
      <c r="O501" s="65">
        <v>0</v>
      </c>
      <c r="P501" s="65">
        <v>0</v>
      </c>
      <c r="Q501" s="8" t="s">
        <v>3425</v>
      </c>
      <c r="R501" s="8" t="s">
        <v>2851</v>
      </c>
      <c r="S501" s="8" t="s">
        <v>2851</v>
      </c>
      <c r="T501" s="8">
        <v>1</v>
      </c>
    </row>
    <row r="502" spans="1:20" x14ac:dyDescent="0.2">
      <c r="A502" s="8" t="s">
        <v>2837</v>
      </c>
      <c r="B502" s="8" t="s">
        <v>1315</v>
      </c>
      <c r="C502" s="8" t="s">
        <v>1711</v>
      </c>
      <c r="D502" s="8" t="s">
        <v>1712</v>
      </c>
      <c r="E502" s="8" t="s">
        <v>6354</v>
      </c>
      <c r="F502" s="8" t="s">
        <v>6355</v>
      </c>
      <c r="G502" s="8" t="s">
        <v>2626</v>
      </c>
      <c r="H502" s="8">
        <v>100</v>
      </c>
      <c r="I502" s="8">
        <v>100</v>
      </c>
      <c r="J502" s="8">
        <v>4077.78959893</v>
      </c>
      <c r="K502" s="8">
        <v>4077.78959893</v>
      </c>
      <c r="L502" s="65">
        <v>4.5333400000000003E-3</v>
      </c>
      <c r="M502" s="8">
        <v>4077.78959893</v>
      </c>
      <c r="N502" s="65">
        <v>4.5333400000000003E-3</v>
      </c>
      <c r="O502" s="65">
        <v>0</v>
      </c>
      <c r="P502" s="65">
        <v>0</v>
      </c>
      <c r="Q502" s="8" t="s">
        <v>3425</v>
      </c>
      <c r="R502" s="8" t="s">
        <v>2851</v>
      </c>
      <c r="S502" s="8" t="s">
        <v>2851</v>
      </c>
      <c r="T502" s="8">
        <v>1</v>
      </c>
    </row>
    <row r="503" spans="1:20" x14ac:dyDescent="0.2">
      <c r="A503" s="8" t="s">
        <v>2837</v>
      </c>
      <c r="B503" s="8" t="s">
        <v>1315</v>
      </c>
      <c r="C503" s="8" t="s">
        <v>1713</v>
      </c>
      <c r="D503" s="8" t="s">
        <v>1714</v>
      </c>
      <c r="E503" s="8" t="s">
        <v>6358</v>
      </c>
      <c r="F503" s="8" t="s">
        <v>6359</v>
      </c>
      <c r="G503" s="8" t="s">
        <v>2626</v>
      </c>
      <c r="H503" s="8">
        <v>100</v>
      </c>
      <c r="I503" s="8">
        <v>100</v>
      </c>
      <c r="J503" s="8">
        <v>2820.8692758900002</v>
      </c>
      <c r="K503" s="8">
        <v>2820.8692758900002</v>
      </c>
      <c r="L503" s="65">
        <v>3.1360099999999998E-3</v>
      </c>
      <c r="M503" s="8">
        <v>2820.8692758900002</v>
      </c>
      <c r="N503" s="65">
        <v>3.1360099999999998E-3</v>
      </c>
      <c r="O503" s="65">
        <v>0</v>
      </c>
      <c r="P503" s="65">
        <v>0</v>
      </c>
      <c r="Q503" s="8" t="s">
        <v>3425</v>
      </c>
      <c r="R503" s="8" t="s">
        <v>2851</v>
      </c>
      <c r="S503" s="8" t="s">
        <v>2851</v>
      </c>
      <c r="T503" s="8">
        <v>1</v>
      </c>
    </row>
    <row r="504" spans="1:20" x14ac:dyDescent="0.2">
      <c r="A504" s="8" t="s">
        <v>2837</v>
      </c>
      <c r="B504" s="8" t="s">
        <v>1315</v>
      </c>
      <c r="C504" s="8" t="s">
        <v>1715</v>
      </c>
      <c r="D504" s="8" t="s">
        <v>1716</v>
      </c>
      <c r="E504" s="8" t="s">
        <v>6362</v>
      </c>
      <c r="F504" s="8" t="s">
        <v>6363</v>
      </c>
      <c r="G504" s="8" t="s">
        <v>2626</v>
      </c>
      <c r="H504" s="8">
        <v>100</v>
      </c>
      <c r="I504" s="8">
        <v>100</v>
      </c>
      <c r="J504" s="8">
        <v>2681.6406875799998</v>
      </c>
      <c r="K504" s="8">
        <v>2681.6406875799998</v>
      </c>
      <c r="L504" s="65">
        <v>2.9812200000000001E-3</v>
      </c>
      <c r="M504" s="8">
        <v>2681.6406875799998</v>
      </c>
      <c r="N504" s="65">
        <v>2.9812200000000001E-3</v>
      </c>
      <c r="O504" s="65">
        <v>0</v>
      </c>
      <c r="P504" s="65">
        <v>0</v>
      </c>
      <c r="Q504" s="8" t="s">
        <v>3425</v>
      </c>
      <c r="R504" s="8" t="s">
        <v>2851</v>
      </c>
      <c r="S504" s="8" t="s">
        <v>2851</v>
      </c>
      <c r="T504" s="8">
        <v>1</v>
      </c>
    </row>
    <row r="505" spans="1:20" x14ac:dyDescent="0.2">
      <c r="A505" s="8" t="s">
        <v>2837</v>
      </c>
      <c r="B505" s="8" t="s">
        <v>1315</v>
      </c>
      <c r="C505" s="8" t="s">
        <v>1717</v>
      </c>
      <c r="D505" s="8" t="s">
        <v>1718</v>
      </c>
      <c r="E505" s="8" t="s">
        <v>6366</v>
      </c>
      <c r="F505" s="8" t="s">
        <v>6367</v>
      </c>
      <c r="G505" s="8" t="s">
        <v>2626</v>
      </c>
      <c r="H505" s="8">
        <v>100</v>
      </c>
      <c r="I505" s="8">
        <v>100</v>
      </c>
      <c r="J505" s="8">
        <v>53675.84691832</v>
      </c>
      <c r="K505" s="8">
        <v>53675.84691832</v>
      </c>
      <c r="L505" s="65">
        <v>5.9672290000000003E-2</v>
      </c>
      <c r="M505" s="8">
        <v>53675.84691832</v>
      </c>
      <c r="N505" s="65">
        <v>5.9672290000000003E-2</v>
      </c>
      <c r="O505" s="65">
        <v>0</v>
      </c>
      <c r="P505" s="65">
        <v>0</v>
      </c>
      <c r="Q505" s="8" t="s">
        <v>3425</v>
      </c>
      <c r="R505" s="8" t="s">
        <v>2851</v>
      </c>
      <c r="S505" s="8" t="s">
        <v>2851</v>
      </c>
      <c r="T505" s="8">
        <v>1</v>
      </c>
    </row>
    <row r="506" spans="1:20" x14ac:dyDescent="0.2">
      <c r="A506" s="8" t="s">
        <v>2837</v>
      </c>
      <c r="B506" s="8" t="s">
        <v>1315</v>
      </c>
      <c r="C506" s="8" t="s">
        <v>1719</v>
      </c>
      <c r="D506" s="8" t="s">
        <v>1720</v>
      </c>
      <c r="E506" s="8" t="s">
        <v>6370</v>
      </c>
      <c r="F506" s="8" t="s">
        <v>6371</v>
      </c>
      <c r="G506" s="8" t="s">
        <v>2626</v>
      </c>
      <c r="H506" s="8">
        <v>100</v>
      </c>
      <c r="I506" s="8">
        <v>100</v>
      </c>
      <c r="J506" s="8">
        <v>2491.73154497</v>
      </c>
      <c r="K506" s="8">
        <v>2491.73154497</v>
      </c>
      <c r="L506" s="65">
        <v>2.7701000000000002E-3</v>
      </c>
      <c r="M506" s="8">
        <v>2491.73154497</v>
      </c>
      <c r="N506" s="65">
        <v>2.7701000000000002E-3</v>
      </c>
      <c r="O506" s="65">
        <v>0</v>
      </c>
      <c r="P506" s="65">
        <v>0</v>
      </c>
      <c r="Q506" s="8" t="s">
        <v>3425</v>
      </c>
      <c r="R506" s="8" t="s">
        <v>2851</v>
      </c>
      <c r="S506" s="8" t="s">
        <v>2851</v>
      </c>
      <c r="T506" s="8">
        <v>1</v>
      </c>
    </row>
    <row r="507" spans="1:20" x14ac:dyDescent="0.2">
      <c r="A507" s="8" t="s">
        <v>2837</v>
      </c>
      <c r="B507" s="8" t="s">
        <v>1315</v>
      </c>
      <c r="C507" s="8" t="s">
        <v>1721</v>
      </c>
      <c r="D507" s="8" t="s">
        <v>1722</v>
      </c>
      <c r="E507" s="8" t="s">
        <v>6374</v>
      </c>
      <c r="F507" s="8" t="s">
        <v>6375</v>
      </c>
      <c r="G507" s="8" t="s">
        <v>2626</v>
      </c>
      <c r="H507" s="8">
        <v>100</v>
      </c>
      <c r="I507" s="8">
        <v>100</v>
      </c>
      <c r="J507" s="8">
        <v>3300.4336183400001</v>
      </c>
      <c r="K507" s="8">
        <v>3300.4336183400001</v>
      </c>
      <c r="L507" s="65">
        <v>3.66914E-3</v>
      </c>
      <c r="M507" s="8">
        <v>3300.4336183400001</v>
      </c>
      <c r="N507" s="65">
        <v>3.66914E-3</v>
      </c>
      <c r="O507" s="65">
        <v>0</v>
      </c>
      <c r="P507" s="65">
        <v>0</v>
      </c>
      <c r="Q507" s="8" t="s">
        <v>3425</v>
      </c>
      <c r="R507" s="8" t="s">
        <v>2851</v>
      </c>
      <c r="S507" s="8" t="s">
        <v>2851</v>
      </c>
      <c r="T507" s="8">
        <v>1</v>
      </c>
    </row>
    <row r="508" spans="1:20" x14ac:dyDescent="0.2">
      <c r="A508" s="8" t="s">
        <v>2837</v>
      </c>
      <c r="B508" s="8" t="s">
        <v>1315</v>
      </c>
      <c r="C508" s="8" t="s">
        <v>1721</v>
      </c>
      <c r="D508" s="8" t="s">
        <v>1722</v>
      </c>
      <c r="E508" s="8" t="s">
        <v>6374</v>
      </c>
      <c r="F508" s="8" t="s">
        <v>6375</v>
      </c>
      <c r="G508" s="8" t="s">
        <v>2626</v>
      </c>
      <c r="H508" s="8">
        <v>100</v>
      </c>
      <c r="I508" s="8">
        <v>100</v>
      </c>
      <c r="J508" s="8">
        <v>45894.055956689997</v>
      </c>
      <c r="K508" s="8">
        <v>45894.055956689997</v>
      </c>
      <c r="L508" s="65">
        <v>5.1021150000000001E-2</v>
      </c>
      <c r="M508" s="8">
        <v>45894.055956689997</v>
      </c>
      <c r="N508" s="65">
        <v>5.1021150000000001E-2</v>
      </c>
      <c r="O508" s="65">
        <v>0</v>
      </c>
      <c r="P508" s="65">
        <v>0</v>
      </c>
      <c r="Q508" s="8" t="s">
        <v>3425</v>
      </c>
      <c r="R508" s="8" t="s">
        <v>2851</v>
      </c>
      <c r="S508" s="8" t="s">
        <v>2851</v>
      </c>
      <c r="T508" s="8">
        <v>1</v>
      </c>
    </row>
    <row r="509" spans="1:20" x14ac:dyDescent="0.2">
      <c r="A509" s="8" t="s">
        <v>2837</v>
      </c>
      <c r="B509" s="8" t="s">
        <v>1315</v>
      </c>
      <c r="C509" s="8" t="s">
        <v>1723</v>
      </c>
      <c r="D509" s="8" t="s">
        <v>1724</v>
      </c>
      <c r="E509" s="8" t="s">
        <v>6379</v>
      </c>
      <c r="F509" s="8" t="s">
        <v>6380</v>
      </c>
      <c r="G509" s="8" t="s">
        <v>2626</v>
      </c>
      <c r="H509" s="8">
        <v>100</v>
      </c>
      <c r="I509" s="8">
        <v>100</v>
      </c>
      <c r="J509" s="8">
        <v>2774.8453217699998</v>
      </c>
      <c r="K509" s="8">
        <v>2774.8453217699998</v>
      </c>
      <c r="L509" s="65">
        <v>3.0848400000000002E-3</v>
      </c>
      <c r="M509" s="8">
        <v>2774.8453217699998</v>
      </c>
      <c r="N509" s="65">
        <v>3.0848400000000002E-3</v>
      </c>
      <c r="O509" s="65">
        <v>0</v>
      </c>
      <c r="P509" s="65">
        <v>0</v>
      </c>
      <c r="Q509" s="8" t="s">
        <v>3425</v>
      </c>
      <c r="R509" s="8" t="s">
        <v>2851</v>
      </c>
      <c r="S509" s="8" t="s">
        <v>2851</v>
      </c>
      <c r="T509" s="8">
        <v>1</v>
      </c>
    </row>
    <row r="510" spans="1:20" x14ac:dyDescent="0.2">
      <c r="A510" s="8" t="s">
        <v>2837</v>
      </c>
      <c r="B510" s="8" t="s">
        <v>1315</v>
      </c>
      <c r="C510" s="8" t="s">
        <v>1725</v>
      </c>
      <c r="D510" s="8" t="s">
        <v>1726</v>
      </c>
      <c r="E510" s="8" t="s">
        <v>6383</v>
      </c>
      <c r="F510" s="8" t="s">
        <v>6384</v>
      </c>
      <c r="G510" s="8" t="s">
        <v>2626</v>
      </c>
      <c r="H510" s="8">
        <v>100</v>
      </c>
      <c r="I510" s="8">
        <v>100</v>
      </c>
      <c r="J510" s="8">
        <v>15185.85377276</v>
      </c>
      <c r="K510" s="8">
        <v>15185.85377276</v>
      </c>
      <c r="L510" s="65">
        <v>1.6882350000000001E-2</v>
      </c>
      <c r="M510" s="8">
        <v>15185.85377276</v>
      </c>
      <c r="N510" s="65">
        <v>1.6882350000000001E-2</v>
      </c>
      <c r="O510" s="65">
        <v>0</v>
      </c>
      <c r="P510" s="65">
        <v>0</v>
      </c>
      <c r="Q510" s="8" t="s">
        <v>3425</v>
      </c>
      <c r="R510" s="8" t="s">
        <v>2851</v>
      </c>
      <c r="S510" s="8" t="s">
        <v>2851</v>
      </c>
      <c r="T510" s="8">
        <v>1</v>
      </c>
    </row>
    <row r="511" spans="1:20" x14ac:dyDescent="0.2">
      <c r="A511" s="8" t="s">
        <v>2837</v>
      </c>
      <c r="B511" s="8" t="s">
        <v>1315</v>
      </c>
      <c r="C511" s="8" t="s">
        <v>1727</v>
      </c>
      <c r="D511" s="8" t="s">
        <v>1728</v>
      </c>
      <c r="E511" s="8" t="s">
        <v>6387</v>
      </c>
      <c r="F511" s="8" t="s">
        <v>6388</v>
      </c>
      <c r="G511" s="8" t="s">
        <v>2626</v>
      </c>
      <c r="H511" s="8">
        <v>100</v>
      </c>
      <c r="I511" s="8">
        <v>100</v>
      </c>
      <c r="J511" s="8">
        <v>3020.35638135</v>
      </c>
      <c r="K511" s="8">
        <v>3020.35638135</v>
      </c>
      <c r="L511" s="65">
        <v>3.3577799999999999E-3</v>
      </c>
      <c r="M511" s="8">
        <v>3020.35638135</v>
      </c>
      <c r="N511" s="65">
        <v>3.3577799999999999E-3</v>
      </c>
      <c r="O511" s="65">
        <v>0</v>
      </c>
      <c r="P511" s="65">
        <v>0</v>
      </c>
      <c r="Q511" s="8" t="s">
        <v>3425</v>
      </c>
      <c r="R511" s="8" t="s">
        <v>2851</v>
      </c>
      <c r="S511" s="8" t="s">
        <v>2851</v>
      </c>
      <c r="T511" s="8">
        <v>1</v>
      </c>
    </row>
    <row r="512" spans="1:20" x14ac:dyDescent="0.2">
      <c r="A512" s="8" t="s">
        <v>2837</v>
      </c>
      <c r="B512" s="8" t="s">
        <v>1315</v>
      </c>
      <c r="C512" s="8" t="s">
        <v>1895</v>
      </c>
      <c r="D512" s="8" t="s">
        <v>1896</v>
      </c>
      <c r="E512" s="8" t="s">
        <v>6686</v>
      </c>
      <c r="F512" s="8" t="s">
        <v>6687</v>
      </c>
      <c r="G512" s="8" t="s">
        <v>2626</v>
      </c>
      <c r="H512" s="8">
        <v>100</v>
      </c>
      <c r="I512" s="8">
        <v>100</v>
      </c>
      <c r="J512" s="8">
        <v>6606.3788471899998</v>
      </c>
      <c r="K512" s="8">
        <v>6606.3788471899998</v>
      </c>
      <c r="L512" s="65">
        <v>7.3444199999999999E-3</v>
      </c>
      <c r="M512" s="8">
        <v>6606.3788471899998</v>
      </c>
      <c r="N512" s="65">
        <v>7.3444199999999999E-3</v>
      </c>
      <c r="O512" s="65">
        <v>0</v>
      </c>
      <c r="P512" s="65">
        <v>0</v>
      </c>
      <c r="Q512" s="8" t="s">
        <v>3425</v>
      </c>
      <c r="R512" s="8" t="s">
        <v>2851</v>
      </c>
      <c r="S512" s="8" t="s">
        <v>2851</v>
      </c>
      <c r="T512" s="8">
        <v>1</v>
      </c>
    </row>
    <row r="513" spans="1:20" x14ac:dyDescent="0.2">
      <c r="A513" s="8" t="s">
        <v>2837</v>
      </c>
      <c r="B513" s="8" t="s">
        <v>1315</v>
      </c>
      <c r="C513" s="8" t="s">
        <v>1729</v>
      </c>
      <c r="D513" s="8" t="s">
        <v>1730</v>
      </c>
      <c r="E513" s="8" t="s">
        <v>6392</v>
      </c>
      <c r="F513" s="8" t="s">
        <v>6393</v>
      </c>
      <c r="G513" s="8" t="s">
        <v>2626</v>
      </c>
      <c r="H513" s="8">
        <v>100</v>
      </c>
      <c r="I513" s="8">
        <v>100</v>
      </c>
      <c r="J513" s="8">
        <v>2863.7525741300001</v>
      </c>
      <c r="K513" s="8">
        <v>2863.7525741300001</v>
      </c>
      <c r="L513" s="65">
        <v>3.1836799999999999E-3</v>
      </c>
      <c r="M513" s="8">
        <v>2863.7525741300001</v>
      </c>
      <c r="N513" s="65">
        <v>3.1836799999999999E-3</v>
      </c>
      <c r="O513" s="65">
        <v>0</v>
      </c>
      <c r="P513" s="65">
        <v>0</v>
      </c>
      <c r="Q513" s="8" t="s">
        <v>3425</v>
      </c>
      <c r="R513" s="8" t="s">
        <v>2851</v>
      </c>
      <c r="S513" s="8" t="s">
        <v>2851</v>
      </c>
      <c r="T513" s="8">
        <v>1</v>
      </c>
    </row>
    <row r="514" spans="1:20" x14ac:dyDescent="0.2">
      <c r="A514" s="8" t="s">
        <v>2837</v>
      </c>
      <c r="B514" s="8" t="s">
        <v>30</v>
      </c>
      <c r="C514" s="8" t="s">
        <v>133</v>
      </c>
      <c r="D514" s="8" t="s">
        <v>134</v>
      </c>
      <c r="E514" s="8" t="s">
        <v>3035</v>
      </c>
      <c r="F514" s="8" t="s">
        <v>3034</v>
      </c>
      <c r="G514" s="8" t="s">
        <v>2626</v>
      </c>
      <c r="H514" s="8">
        <v>100</v>
      </c>
      <c r="I514" s="8">
        <v>100</v>
      </c>
      <c r="J514" s="8">
        <v>611292.78</v>
      </c>
      <c r="K514" s="8">
        <v>611292.78</v>
      </c>
      <c r="L514" s="65">
        <v>0.67958386999999998</v>
      </c>
      <c r="M514" s="8">
        <v>0</v>
      </c>
      <c r="N514" s="65">
        <v>0</v>
      </c>
      <c r="O514" s="65">
        <v>0</v>
      </c>
      <c r="P514" s="65">
        <v>0</v>
      </c>
      <c r="Q514" s="8" t="s">
        <v>2851</v>
      </c>
      <c r="R514" s="8" t="s">
        <v>3425</v>
      </c>
      <c r="S514" s="8" t="s">
        <v>2851</v>
      </c>
      <c r="T514" s="8">
        <v>1</v>
      </c>
    </row>
    <row r="515" spans="1:20" x14ac:dyDescent="0.2">
      <c r="A515" s="8" t="s">
        <v>2837</v>
      </c>
      <c r="B515" s="8" t="s">
        <v>1315</v>
      </c>
      <c r="C515" s="8" t="s">
        <v>1731</v>
      </c>
      <c r="D515" s="8" t="s">
        <v>1732</v>
      </c>
      <c r="E515" s="8" t="s">
        <v>6396</v>
      </c>
      <c r="F515" s="8" t="s">
        <v>6397</v>
      </c>
      <c r="G515" s="8" t="s">
        <v>2626</v>
      </c>
      <c r="H515" s="8">
        <v>100</v>
      </c>
      <c r="I515" s="8">
        <v>100</v>
      </c>
      <c r="J515" s="8">
        <v>5270.0839342600002</v>
      </c>
      <c r="K515" s="8">
        <v>5270.0839342600002</v>
      </c>
      <c r="L515" s="65">
        <v>5.8588399999999997E-3</v>
      </c>
      <c r="M515" s="8">
        <v>5270.0839342600002</v>
      </c>
      <c r="N515" s="65">
        <v>5.8588399999999997E-3</v>
      </c>
      <c r="O515" s="65">
        <v>0</v>
      </c>
      <c r="P515" s="65">
        <v>0</v>
      </c>
      <c r="Q515" s="8" t="s">
        <v>3425</v>
      </c>
      <c r="R515" s="8" t="s">
        <v>2851</v>
      </c>
      <c r="S515" s="8" t="s">
        <v>2851</v>
      </c>
      <c r="T515" s="8">
        <v>1</v>
      </c>
    </row>
    <row r="516" spans="1:20" x14ac:dyDescent="0.2">
      <c r="A516" s="8" t="s">
        <v>2837</v>
      </c>
      <c r="B516" s="8" t="s">
        <v>1315</v>
      </c>
      <c r="C516" s="8" t="s">
        <v>1733</v>
      </c>
      <c r="D516" s="8" t="s">
        <v>1734</v>
      </c>
      <c r="E516" s="8" t="s">
        <v>6400</v>
      </c>
      <c r="F516" s="8" t="s">
        <v>6401</v>
      </c>
      <c r="G516" s="8" t="s">
        <v>2626</v>
      </c>
      <c r="H516" s="8">
        <v>100</v>
      </c>
      <c r="I516" s="8">
        <v>100</v>
      </c>
      <c r="J516" s="8">
        <v>3123.03772463</v>
      </c>
      <c r="K516" s="8">
        <v>3123.03772463</v>
      </c>
      <c r="L516" s="65">
        <v>3.4719299999999998E-3</v>
      </c>
      <c r="M516" s="8">
        <v>3123.03772463</v>
      </c>
      <c r="N516" s="65">
        <v>3.4719299999999998E-3</v>
      </c>
      <c r="O516" s="65">
        <v>0</v>
      </c>
      <c r="P516" s="65">
        <v>0</v>
      </c>
      <c r="Q516" s="8" t="s">
        <v>3425</v>
      </c>
      <c r="R516" s="8" t="s">
        <v>2851</v>
      </c>
      <c r="S516" s="8" t="s">
        <v>2851</v>
      </c>
      <c r="T516" s="8">
        <v>1</v>
      </c>
    </row>
    <row r="517" spans="1:20" x14ac:dyDescent="0.2">
      <c r="A517" s="8" t="s">
        <v>2837</v>
      </c>
      <c r="B517" s="8" t="s">
        <v>1315</v>
      </c>
      <c r="C517" s="8" t="s">
        <v>1735</v>
      </c>
      <c r="D517" s="8" t="s">
        <v>1736</v>
      </c>
      <c r="E517" s="8" t="s">
        <v>6405</v>
      </c>
      <c r="F517" s="8" t="s">
        <v>6406</v>
      </c>
      <c r="G517" s="8" t="s">
        <v>2626</v>
      </c>
      <c r="H517" s="8">
        <v>100</v>
      </c>
      <c r="I517" s="8">
        <v>100</v>
      </c>
      <c r="J517" s="8">
        <v>15588.715619250001</v>
      </c>
      <c r="K517" s="8">
        <v>15588.715619250001</v>
      </c>
      <c r="L517" s="65">
        <v>1.733022E-2</v>
      </c>
      <c r="M517" s="8">
        <v>15588.715619250001</v>
      </c>
      <c r="N517" s="65">
        <v>1.733022E-2</v>
      </c>
      <c r="O517" s="65">
        <v>0</v>
      </c>
      <c r="P517" s="65">
        <v>0</v>
      </c>
      <c r="Q517" s="8" t="s">
        <v>3425</v>
      </c>
      <c r="R517" s="8" t="s">
        <v>2851</v>
      </c>
      <c r="S517" s="8" t="s">
        <v>2851</v>
      </c>
      <c r="T517" s="8">
        <v>1</v>
      </c>
    </row>
    <row r="518" spans="1:20" x14ac:dyDescent="0.2">
      <c r="A518" s="8" t="s">
        <v>2837</v>
      </c>
      <c r="B518" s="8" t="s">
        <v>1315</v>
      </c>
      <c r="C518" s="8" t="s">
        <v>1735</v>
      </c>
      <c r="D518" s="8" t="s">
        <v>1736</v>
      </c>
      <c r="E518" s="8" t="s">
        <v>6405</v>
      </c>
      <c r="F518" s="8" t="s">
        <v>6406</v>
      </c>
      <c r="G518" s="8" t="s">
        <v>2626</v>
      </c>
      <c r="H518" s="8">
        <v>100</v>
      </c>
      <c r="I518" s="8">
        <v>100</v>
      </c>
      <c r="J518" s="8">
        <v>6504.6020909400004</v>
      </c>
      <c r="K518" s="8">
        <v>6504.6020909400004</v>
      </c>
      <c r="L518" s="65">
        <v>7.2312699999999997E-3</v>
      </c>
      <c r="M518" s="8">
        <v>6504.6020909400004</v>
      </c>
      <c r="N518" s="65">
        <v>7.2312699999999997E-3</v>
      </c>
      <c r="O518" s="65">
        <v>0</v>
      </c>
      <c r="P518" s="65">
        <v>0</v>
      </c>
      <c r="Q518" s="8" t="s">
        <v>3425</v>
      </c>
      <c r="R518" s="8" t="s">
        <v>2851</v>
      </c>
      <c r="S518" s="8" t="s">
        <v>2851</v>
      </c>
      <c r="T518" s="8">
        <v>1</v>
      </c>
    </row>
    <row r="519" spans="1:20" x14ac:dyDescent="0.2">
      <c r="A519" s="8" t="s">
        <v>2837</v>
      </c>
      <c r="B519" s="8" t="s">
        <v>1315</v>
      </c>
      <c r="C519" s="8" t="s">
        <v>1737</v>
      </c>
      <c r="D519" s="8" t="s">
        <v>1738</v>
      </c>
      <c r="E519" s="8" t="s">
        <v>6409</v>
      </c>
      <c r="F519" s="8" t="s">
        <v>6410</v>
      </c>
      <c r="G519" s="8" t="s">
        <v>2626</v>
      </c>
      <c r="H519" s="8">
        <v>100</v>
      </c>
      <c r="I519" s="8">
        <v>100</v>
      </c>
      <c r="J519" s="8">
        <v>2949.71452241</v>
      </c>
      <c r="K519" s="8">
        <v>2949.71452241</v>
      </c>
      <c r="L519" s="65">
        <v>3.2792400000000001E-3</v>
      </c>
      <c r="M519" s="8">
        <v>2949.71452241</v>
      </c>
      <c r="N519" s="65">
        <v>3.2792400000000001E-3</v>
      </c>
      <c r="O519" s="65">
        <v>0</v>
      </c>
      <c r="P519" s="65">
        <v>0</v>
      </c>
      <c r="Q519" s="8" t="s">
        <v>3425</v>
      </c>
      <c r="R519" s="8" t="s">
        <v>2851</v>
      </c>
      <c r="S519" s="8" t="s">
        <v>2851</v>
      </c>
      <c r="T519" s="8">
        <v>1</v>
      </c>
    </row>
    <row r="520" spans="1:20" x14ac:dyDescent="0.2">
      <c r="A520" s="8" t="s">
        <v>2837</v>
      </c>
      <c r="B520" s="8" t="s">
        <v>1315</v>
      </c>
      <c r="C520" s="8" t="s">
        <v>1739</v>
      </c>
      <c r="D520" s="8" t="s">
        <v>1740</v>
      </c>
      <c r="E520" s="8" t="s">
        <v>6413</v>
      </c>
      <c r="F520" s="8" t="s">
        <v>6414</v>
      </c>
      <c r="G520" s="8" t="s">
        <v>2626</v>
      </c>
      <c r="H520" s="8">
        <v>100</v>
      </c>
      <c r="I520" s="8">
        <v>100</v>
      </c>
      <c r="J520" s="8">
        <v>3222.4070319699999</v>
      </c>
      <c r="K520" s="8">
        <v>3222.4070319699999</v>
      </c>
      <c r="L520" s="65">
        <v>3.5823999999999999E-3</v>
      </c>
      <c r="M520" s="8">
        <v>3222.4070319699999</v>
      </c>
      <c r="N520" s="65">
        <v>3.5823999999999999E-3</v>
      </c>
      <c r="O520" s="65">
        <v>0</v>
      </c>
      <c r="P520" s="65">
        <v>0</v>
      </c>
      <c r="Q520" s="8" t="s">
        <v>3425</v>
      </c>
      <c r="R520" s="8" t="s">
        <v>2851</v>
      </c>
      <c r="S520" s="8" t="s">
        <v>2851</v>
      </c>
      <c r="T520" s="8">
        <v>1</v>
      </c>
    </row>
    <row r="521" spans="1:20" x14ac:dyDescent="0.2">
      <c r="A521" s="8" t="s">
        <v>2837</v>
      </c>
      <c r="B521" s="8" t="s">
        <v>1315</v>
      </c>
      <c r="C521" s="8" t="s">
        <v>1741</v>
      </c>
      <c r="D521" s="8" t="s">
        <v>1742</v>
      </c>
      <c r="E521" s="8" t="s">
        <v>6418</v>
      </c>
      <c r="F521" s="8" t="s">
        <v>6419</v>
      </c>
      <c r="G521" s="8" t="s">
        <v>2626</v>
      </c>
      <c r="H521" s="8">
        <v>100</v>
      </c>
      <c r="I521" s="8">
        <v>100</v>
      </c>
      <c r="J521" s="8">
        <v>6033.8683698000004</v>
      </c>
      <c r="K521" s="8">
        <v>6033.8683698000004</v>
      </c>
      <c r="L521" s="65">
        <v>6.7079499999999999E-3</v>
      </c>
      <c r="M521" s="8">
        <v>6033.8683698000004</v>
      </c>
      <c r="N521" s="65">
        <v>6.7079499999999999E-3</v>
      </c>
      <c r="O521" s="65">
        <v>0</v>
      </c>
      <c r="P521" s="65">
        <v>0</v>
      </c>
      <c r="Q521" s="8" t="s">
        <v>3425</v>
      </c>
      <c r="R521" s="8" t="s">
        <v>2851</v>
      </c>
      <c r="S521" s="8" t="s">
        <v>2851</v>
      </c>
      <c r="T521" s="8">
        <v>1</v>
      </c>
    </row>
    <row r="522" spans="1:20" x14ac:dyDescent="0.2">
      <c r="A522" s="8" t="s">
        <v>2837</v>
      </c>
      <c r="B522" s="8" t="s">
        <v>1309</v>
      </c>
      <c r="C522" s="8" t="s">
        <v>1310</v>
      </c>
      <c r="D522" s="8" t="s">
        <v>1311</v>
      </c>
      <c r="E522" s="8" t="s">
        <v>0</v>
      </c>
      <c r="F522" s="8" t="s">
        <v>7715</v>
      </c>
      <c r="G522" s="8" t="s">
        <v>2626</v>
      </c>
      <c r="H522" s="8">
        <v>0.1</v>
      </c>
      <c r="I522" s="8">
        <v>0.1</v>
      </c>
      <c r="J522" s="8">
        <v>4458019.3899999997</v>
      </c>
      <c r="K522" s="8">
        <v>4458.0193900000004</v>
      </c>
      <c r="L522" s="65">
        <v>4.95605E-3</v>
      </c>
      <c r="M522" s="8">
        <v>4458.0193900000004</v>
      </c>
      <c r="N522" s="65">
        <v>4.95605E-3</v>
      </c>
      <c r="O522" s="65">
        <v>0</v>
      </c>
      <c r="P522" s="65">
        <v>0</v>
      </c>
      <c r="Q522" s="8" t="s">
        <v>3425</v>
      </c>
      <c r="R522" s="8" t="s">
        <v>2851</v>
      </c>
      <c r="S522" s="8" t="s">
        <v>2851</v>
      </c>
      <c r="T522" s="8">
        <v>1</v>
      </c>
    </row>
    <row r="523" spans="1:20" x14ac:dyDescent="0.2">
      <c r="A523" s="8" t="s">
        <v>2837</v>
      </c>
      <c r="B523" s="8" t="s">
        <v>591</v>
      </c>
      <c r="C523" s="8" t="s">
        <v>881</v>
      </c>
      <c r="D523" s="8" t="s">
        <v>882</v>
      </c>
      <c r="E523" s="8" t="s">
        <v>3665</v>
      </c>
      <c r="F523" s="8" t="s">
        <v>3664</v>
      </c>
      <c r="G523" s="8" t="s">
        <v>2626</v>
      </c>
      <c r="H523" s="8">
        <v>100</v>
      </c>
      <c r="I523" s="8">
        <v>100</v>
      </c>
      <c r="J523" s="8">
        <v>275465.41238450998</v>
      </c>
      <c r="K523" s="8">
        <v>275465.41238450998</v>
      </c>
      <c r="L523" s="65">
        <v>0.30623926000000001</v>
      </c>
      <c r="M523" s="8">
        <v>329181.16779948998</v>
      </c>
      <c r="N523" s="65">
        <v>0.36595591999999999</v>
      </c>
      <c r="O523" s="65">
        <v>0</v>
      </c>
      <c r="P523" s="65">
        <v>0</v>
      </c>
      <c r="Q523" s="8" t="s">
        <v>3425</v>
      </c>
      <c r="R523" s="8" t="s">
        <v>2851</v>
      </c>
      <c r="S523" s="8" t="s">
        <v>2851</v>
      </c>
      <c r="T523" s="8">
        <v>1</v>
      </c>
    </row>
    <row r="524" spans="1:20" x14ac:dyDescent="0.2">
      <c r="A524" s="8" t="s">
        <v>2837</v>
      </c>
      <c r="B524" s="8" t="s">
        <v>591</v>
      </c>
      <c r="C524" s="8" t="s">
        <v>884</v>
      </c>
      <c r="D524" s="8" t="s">
        <v>885</v>
      </c>
      <c r="E524" s="8" t="s">
        <v>3665</v>
      </c>
      <c r="F524" s="8" t="s">
        <v>3664</v>
      </c>
      <c r="G524" s="8" t="s">
        <v>2626</v>
      </c>
      <c r="H524" s="8">
        <v>100</v>
      </c>
      <c r="I524" s="8">
        <v>100</v>
      </c>
      <c r="J524" s="8">
        <v>206599.05928838</v>
      </c>
      <c r="K524" s="8">
        <v>206599.05928838</v>
      </c>
      <c r="L524" s="65">
        <v>0.22967945000000001</v>
      </c>
      <c r="M524" s="8">
        <v>251017.85703538</v>
      </c>
      <c r="N524" s="65">
        <v>0.27906052999999997</v>
      </c>
      <c r="O524" s="65">
        <v>0</v>
      </c>
      <c r="P524" s="65">
        <v>0</v>
      </c>
      <c r="Q524" s="8" t="s">
        <v>3425</v>
      </c>
      <c r="R524" s="8" t="s">
        <v>2851</v>
      </c>
      <c r="S524" s="8" t="s">
        <v>2851</v>
      </c>
      <c r="T524" s="8">
        <v>1</v>
      </c>
    </row>
    <row r="525" spans="1:20" x14ac:dyDescent="0.2">
      <c r="A525" s="8" t="s">
        <v>2837</v>
      </c>
      <c r="B525" s="8" t="s">
        <v>591</v>
      </c>
      <c r="C525" s="8" t="s">
        <v>927</v>
      </c>
      <c r="D525" s="8" t="s">
        <v>928</v>
      </c>
      <c r="E525" s="8" t="s">
        <v>4654</v>
      </c>
      <c r="F525" s="8" t="s">
        <v>4655</v>
      </c>
      <c r="G525" s="8" t="s">
        <v>2626</v>
      </c>
      <c r="H525" s="8">
        <v>100</v>
      </c>
      <c r="I525" s="8">
        <v>100</v>
      </c>
      <c r="J525" s="8">
        <v>28047.88377067</v>
      </c>
      <c r="K525" s="8">
        <v>28047.88377067</v>
      </c>
      <c r="L525" s="65">
        <v>3.1181279999999999E-2</v>
      </c>
      <c r="M525" s="8">
        <v>28047.88377067</v>
      </c>
      <c r="N525" s="65">
        <v>3.1181279999999999E-2</v>
      </c>
      <c r="O525" s="65">
        <v>0</v>
      </c>
      <c r="P525" s="65">
        <v>0</v>
      </c>
      <c r="Q525" s="8" t="s">
        <v>3425</v>
      </c>
      <c r="R525" s="8" t="s">
        <v>2851</v>
      </c>
      <c r="S525" s="8" t="s">
        <v>2851</v>
      </c>
      <c r="T525" s="8">
        <v>1</v>
      </c>
    </row>
    <row r="526" spans="1:20" x14ac:dyDescent="0.2">
      <c r="A526" s="8" t="s">
        <v>2837</v>
      </c>
      <c r="B526" s="8" t="s">
        <v>591</v>
      </c>
      <c r="C526" s="8" t="s">
        <v>937</v>
      </c>
      <c r="D526" s="8" t="s">
        <v>938</v>
      </c>
      <c r="E526" s="8" t="s">
        <v>4682</v>
      </c>
      <c r="F526" s="8" t="s">
        <v>4683</v>
      </c>
      <c r="G526" s="8" t="s">
        <v>2626</v>
      </c>
      <c r="H526" s="8">
        <v>100</v>
      </c>
      <c r="I526" s="8">
        <v>100</v>
      </c>
      <c r="J526" s="8">
        <v>26196.97610018</v>
      </c>
      <c r="K526" s="8">
        <v>26196.97610018</v>
      </c>
      <c r="L526" s="65">
        <v>2.9123590000000001E-2</v>
      </c>
      <c r="M526" s="8">
        <v>39295.464150270003</v>
      </c>
      <c r="N526" s="65">
        <v>4.3685389999999998E-2</v>
      </c>
      <c r="O526" s="65">
        <v>0</v>
      </c>
      <c r="P526" s="65">
        <v>0</v>
      </c>
      <c r="Q526" s="8" t="s">
        <v>3425</v>
      </c>
      <c r="R526" s="8" t="s">
        <v>2851</v>
      </c>
      <c r="S526" s="8" t="s">
        <v>2851</v>
      </c>
      <c r="T526" s="8">
        <v>1</v>
      </c>
    </row>
    <row r="527" spans="1:20" x14ac:dyDescent="0.2">
      <c r="A527" s="8" t="s">
        <v>2837</v>
      </c>
      <c r="B527" s="8" t="s">
        <v>591</v>
      </c>
      <c r="C527" s="8" t="s">
        <v>963</v>
      </c>
      <c r="D527" s="8" t="s">
        <v>964</v>
      </c>
      <c r="E527" s="8" t="s">
        <v>4755</v>
      </c>
      <c r="F527" s="8" t="s">
        <v>4756</v>
      </c>
      <c r="G527" s="8" t="s">
        <v>2626</v>
      </c>
      <c r="H527" s="8">
        <v>100</v>
      </c>
      <c r="I527" s="8">
        <v>100</v>
      </c>
      <c r="J527" s="8">
        <v>27642.418905279999</v>
      </c>
      <c r="K527" s="8">
        <v>27642.418905279999</v>
      </c>
      <c r="L527" s="65">
        <v>3.0730520000000001E-2</v>
      </c>
      <c r="M527" s="8">
        <v>27642.418905279999</v>
      </c>
      <c r="N527" s="65">
        <v>3.0730520000000001E-2</v>
      </c>
      <c r="O527" s="65">
        <v>0</v>
      </c>
      <c r="P527" s="65">
        <v>0</v>
      </c>
      <c r="Q527" s="8" t="s">
        <v>3425</v>
      </c>
      <c r="R527" s="8" t="s">
        <v>2851</v>
      </c>
      <c r="S527" s="8" t="s">
        <v>2851</v>
      </c>
      <c r="T527" s="8">
        <v>1</v>
      </c>
    </row>
    <row r="528" spans="1:20" x14ac:dyDescent="0.2">
      <c r="A528" s="8" t="s">
        <v>2837</v>
      </c>
      <c r="B528" s="8" t="s">
        <v>591</v>
      </c>
      <c r="C528" s="8" t="s">
        <v>987</v>
      </c>
      <c r="D528" s="8" t="s">
        <v>988</v>
      </c>
      <c r="E528" s="8" t="s">
        <v>4823</v>
      </c>
      <c r="F528" s="8" t="s">
        <v>4824</v>
      </c>
      <c r="G528" s="8" t="s">
        <v>2626</v>
      </c>
      <c r="H528" s="8">
        <v>100</v>
      </c>
      <c r="I528" s="8">
        <v>100</v>
      </c>
      <c r="J528" s="8">
        <v>22756.90962921</v>
      </c>
      <c r="K528" s="8">
        <v>22756.90962921</v>
      </c>
      <c r="L528" s="65">
        <v>2.5299220000000001E-2</v>
      </c>
      <c r="M528" s="8">
        <v>22756.90962921</v>
      </c>
      <c r="N528" s="65">
        <v>2.5299220000000001E-2</v>
      </c>
      <c r="O528" s="65">
        <v>0</v>
      </c>
      <c r="P528" s="65">
        <v>0</v>
      </c>
      <c r="Q528" s="8" t="s">
        <v>3425</v>
      </c>
      <c r="R528" s="8" t="s">
        <v>2851</v>
      </c>
      <c r="S528" s="8" t="s">
        <v>2851</v>
      </c>
      <c r="T528" s="8">
        <v>1</v>
      </c>
    </row>
    <row r="529" spans="1:20" x14ac:dyDescent="0.2">
      <c r="A529" s="8" t="s">
        <v>2837</v>
      </c>
      <c r="B529" s="8" t="s">
        <v>591</v>
      </c>
      <c r="C529" s="8" t="s">
        <v>1127</v>
      </c>
      <c r="D529" s="8" t="s">
        <v>1128</v>
      </c>
      <c r="E529" s="8" t="s">
        <v>5176</v>
      </c>
      <c r="F529" s="8" t="s">
        <v>5177</v>
      </c>
      <c r="G529" s="8" t="s">
        <v>2626</v>
      </c>
      <c r="H529" s="8">
        <v>100</v>
      </c>
      <c r="I529" s="8">
        <v>100</v>
      </c>
      <c r="J529" s="8">
        <v>13895.262301229999</v>
      </c>
      <c r="K529" s="8">
        <v>13895.262301229999</v>
      </c>
      <c r="L529" s="65">
        <v>1.5447580000000001E-2</v>
      </c>
      <c r="M529" s="8">
        <v>13895.262301229999</v>
      </c>
      <c r="N529" s="65">
        <v>1.5447580000000001E-2</v>
      </c>
      <c r="O529" s="65">
        <v>0</v>
      </c>
      <c r="P529" s="65">
        <v>0</v>
      </c>
      <c r="Q529" s="8" t="s">
        <v>3425</v>
      </c>
      <c r="R529" s="8" t="s">
        <v>2851</v>
      </c>
      <c r="S529" s="8" t="s">
        <v>2851</v>
      </c>
      <c r="T529" s="8">
        <v>1</v>
      </c>
    </row>
    <row r="530" spans="1:20" x14ac:dyDescent="0.2">
      <c r="A530" s="8" t="s">
        <v>2837</v>
      </c>
      <c r="B530" s="8" t="s">
        <v>591</v>
      </c>
      <c r="C530" s="8" t="s">
        <v>1129</v>
      </c>
      <c r="D530" s="8" t="s">
        <v>1130</v>
      </c>
      <c r="E530" s="8" t="s">
        <v>5181</v>
      </c>
      <c r="F530" s="8" t="s">
        <v>5182</v>
      </c>
      <c r="G530" s="8" t="s">
        <v>2626</v>
      </c>
      <c r="H530" s="8">
        <v>100</v>
      </c>
      <c r="I530" s="8">
        <v>100</v>
      </c>
      <c r="J530" s="8">
        <v>29567.845316049999</v>
      </c>
      <c r="K530" s="8">
        <v>29567.845316049999</v>
      </c>
      <c r="L530" s="65">
        <v>3.2871039999999997E-2</v>
      </c>
      <c r="M530" s="8">
        <v>29567.845316049999</v>
      </c>
      <c r="N530" s="65">
        <v>3.2871039999999997E-2</v>
      </c>
      <c r="O530" s="65">
        <v>0</v>
      </c>
      <c r="P530" s="65">
        <v>0</v>
      </c>
      <c r="Q530" s="8" t="s">
        <v>3425</v>
      </c>
      <c r="R530" s="8" t="s">
        <v>2851</v>
      </c>
      <c r="S530" s="8" t="s">
        <v>2851</v>
      </c>
      <c r="T530" s="8">
        <v>1</v>
      </c>
    </row>
    <row r="531" spans="1:20" x14ac:dyDescent="0.2">
      <c r="A531" s="8" t="s">
        <v>2837</v>
      </c>
      <c r="B531" s="8" t="s">
        <v>591</v>
      </c>
      <c r="C531" s="8" t="s">
        <v>1131</v>
      </c>
      <c r="D531" s="8" t="s">
        <v>1132</v>
      </c>
      <c r="E531" s="8" t="s">
        <v>5181</v>
      </c>
      <c r="F531" s="8" t="s">
        <v>5182</v>
      </c>
      <c r="G531" s="8" t="s">
        <v>2626</v>
      </c>
      <c r="H531" s="8">
        <v>100</v>
      </c>
      <c r="I531" s="8">
        <v>100</v>
      </c>
      <c r="J531" s="8">
        <v>24960.547251069998</v>
      </c>
      <c r="K531" s="8">
        <v>24960.547251069998</v>
      </c>
      <c r="L531" s="65">
        <v>2.7749039999999999E-2</v>
      </c>
      <c r="M531" s="8">
        <v>24960.547251069998</v>
      </c>
      <c r="N531" s="65">
        <v>2.7749039999999999E-2</v>
      </c>
      <c r="O531" s="65">
        <v>0</v>
      </c>
      <c r="P531" s="65">
        <v>0</v>
      </c>
      <c r="Q531" s="8" t="s">
        <v>3425</v>
      </c>
      <c r="R531" s="8" t="s">
        <v>2851</v>
      </c>
      <c r="S531" s="8" t="s">
        <v>2851</v>
      </c>
      <c r="T531" s="8">
        <v>1</v>
      </c>
    </row>
    <row r="532" spans="1:20" x14ac:dyDescent="0.2">
      <c r="A532" s="8" t="s">
        <v>2837</v>
      </c>
      <c r="B532" s="8" t="s">
        <v>591</v>
      </c>
      <c r="C532" s="8" t="s">
        <v>868</v>
      </c>
      <c r="D532" s="8" t="s">
        <v>869</v>
      </c>
      <c r="E532" s="8" t="s">
        <v>4509</v>
      </c>
      <c r="F532" s="8" t="s">
        <v>4510</v>
      </c>
      <c r="G532" s="8" t="s">
        <v>2626</v>
      </c>
      <c r="H532" s="8">
        <v>100</v>
      </c>
      <c r="I532" s="8">
        <v>100</v>
      </c>
      <c r="J532" s="8">
        <v>21055.782772089999</v>
      </c>
      <c r="K532" s="8">
        <v>21055.782772089999</v>
      </c>
      <c r="L532" s="65">
        <v>2.340805E-2</v>
      </c>
      <c r="M532" s="8">
        <v>21055.782772089999</v>
      </c>
      <c r="N532" s="65">
        <v>2.340805E-2</v>
      </c>
      <c r="O532" s="65">
        <v>0</v>
      </c>
      <c r="P532" s="65">
        <v>0</v>
      </c>
      <c r="Q532" s="8" t="s">
        <v>3425</v>
      </c>
      <c r="R532" s="8" t="s">
        <v>2851</v>
      </c>
      <c r="S532" s="8" t="s">
        <v>2851</v>
      </c>
      <c r="T532" s="8">
        <v>1</v>
      </c>
    </row>
    <row r="533" spans="1:20" x14ac:dyDescent="0.2">
      <c r="A533" s="8" t="s">
        <v>2837</v>
      </c>
      <c r="B533" s="8" t="s">
        <v>591</v>
      </c>
      <c r="C533" s="8" t="s">
        <v>870</v>
      </c>
      <c r="D533" s="8" t="s">
        <v>871</v>
      </c>
      <c r="E533" s="8" t="s">
        <v>4516</v>
      </c>
      <c r="F533" s="8" t="s">
        <v>4517</v>
      </c>
      <c r="G533" s="8" t="s">
        <v>2626</v>
      </c>
      <c r="H533" s="8">
        <v>100</v>
      </c>
      <c r="I533" s="8">
        <v>100</v>
      </c>
      <c r="J533" s="8">
        <v>18400.777451860002</v>
      </c>
      <c r="K533" s="8">
        <v>18400.777451860002</v>
      </c>
      <c r="L533" s="65">
        <v>2.0456439999999999E-2</v>
      </c>
      <c r="M533" s="8">
        <v>18400.777451860002</v>
      </c>
      <c r="N533" s="65">
        <v>2.0456439999999999E-2</v>
      </c>
      <c r="O533" s="65">
        <v>0</v>
      </c>
      <c r="P533" s="65">
        <v>0</v>
      </c>
      <c r="Q533" s="8" t="s">
        <v>3425</v>
      </c>
      <c r="R533" s="8" t="s">
        <v>2851</v>
      </c>
      <c r="S533" s="8" t="s">
        <v>2851</v>
      </c>
      <c r="T533" s="8">
        <v>1</v>
      </c>
    </row>
    <row r="534" spans="1:20" x14ac:dyDescent="0.2">
      <c r="A534" s="8" t="s">
        <v>2837</v>
      </c>
      <c r="B534" s="8" t="s">
        <v>591</v>
      </c>
      <c r="C534" s="8" t="s">
        <v>636</v>
      </c>
      <c r="D534" s="8" t="s">
        <v>637</v>
      </c>
      <c r="E534" s="8" t="s">
        <v>3849</v>
      </c>
      <c r="F534" s="8" t="s">
        <v>3850</v>
      </c>
      <c r="G534" s="8" t="s">
        <v>2626</v>
      </c>
      <c r="H534" s="8">
        <v>100</v>
      </c>
      <c r="I534" s="8">
        <v>100</v>
      </c>
      <c r="J534" s="8">
        <v>497638.22</v>
      </c>
      <c r="K534" s="8">
        <v>497638.22</v>
      </c>
      <c r="L534" s="65">
        <v>0.55323228999999996</v>
      </c>
      <c r="M534" s="8">
        <v>248819.11</v>
      </c>
      <c r="N534" s="65">
        <v>0.27661615000000001</v>
      </c>
      <c r="O534" s="65">
        <v>0</v>
      </c>
      <c r="P534" s="65">
        <v>0</v>
      </c>
      <c r="Q534" s="8" t="s">
        <v>3425</v>
      </c>
      <c r="R534" s="8" t="s">
        <v>2851</v>
      </c>
      <c r="S534" s="8" t="s">
        <v>2851</v>
      </c>
      <c r="T534" s="8">
        <v>1</v>
      </c>
    </row>
    <row r="535" spans="1:20" x14ac:dyDescent="0.2">
      <c r="A535" s="8" t="s">
        <v>2837</v>
      </c>
      <c r="B535" s="8" t="s">
        <v>591</v>
      </c>
      <c r="C535" s="8" t="s">
        <v>664</v>
      </c>
      <c r="D535" s="8" t="s">
        <v>665</v>
      </c>
      <c r="E535" s="8" t="s">
        <v>3941</v>
      </c>
      <c r="F535" s="8" t="s">
        <v>3942</v>
      </c>
      <c r="G535" s="8" t="s">
        <v>2626</v>
      </c>
      <c r="H535" s="8">
        <v>100</v>
      </c>
      <c r="I535" s="8">
        <v>100</v>
      </c>
      <c r="J535" s="8">
        <v>14928.36777764</v>
      </c>
      <c r="K535" s="8">
        <v>14928.36777764</v>
      </c>
      <c r="L535" s="65">
        <v>1.6596099999999999E-2</v>
      </c>
      <c r="M535" s="8">
        <v>14928.36777764</v>
      </c>
      <c r="N535" s="65">
        <v>1.6596099999999999E-2</v>
      </c>
      <c r="O535" s="65">
        <v>0</v>
      </c>
      <c r="P535" s="65">
        <v>0</v>
      </c>
      <c r="Q535" s="8" t="s">
        <v>3425</v>
      </c>
      <c r="R535" s="8" t="s">
        <v>2851</v>
      </c>
      <c r="S535" s="8" t="s">
        <v>2851</v>
      </c>
      <c r="T535" s="8">
        <v>1</v>
      </c>
    </row>
    <row r="536" spans="1:20" x14ac:dyDescent="0.2">
      <c r="A536" s="8" t="s">
        <v>2837</v>
      </c>
      <c r="B536" s="8" t="s">
        <v>591</v>
      </c>
      <c r="C536" s="8" t="s">
        <v>676</v>
      </c>
      <c r="D536" s="8" t="s">
        <v>677</v>
      </c>
      <c r="E536" s="8" t="s">
        <v>3972</v>
      </c>
      <c r="F536" s="8" t="s">
        <v>3973</v>
      </c>
      <c r="G536" s="8" t="s">
        <v>2626</v>
      </c>
      <c r="H536" s="8">
        <v>100</v>
      </c>
      <c r="I536" s="8">
        <v>100</v>
      </c>
      <c r="J536" s="8">
        <v>11919.564457050001</v>
      </c>
      <c r="K536" s="8">
        <v>11919.564457050001</v>
      </c>
      <c r="L536" s="65">
        <v>1.325117E-2</v>
      </c>
      <c r="M536" s="8">
        <v>17879.346685569999</v>
      </c>
      <c r="N536" s="65">
        <v>1.9876749999999999E-2</v>
      </c>
      <c r="O536" s="65">
        <v>0</v>
      </c>
      <c r="P536" s="65">
        <v>0</v>
      </c>
      <c r="Q536" s="8" t="s">
        <v>3425</v>
      </c>
      <c r="R536" s="8" t="s">
        <v>2851</v>
      </c>
      <c r="S536" s="8" t="s">
        <v>2851</v>
      </c>
      <c r="T536" s="8">
        <v>1</v>
      </c>
    </row>
    <row r="537" spans="1:20" x14ac:dyDescent="0.2">
      <c r="A537" s="8" t="s">
        <v>2837</v>
      </c>
      <c r="B537" s="8" t="s">
        <v>591</v>
      </c>
      <c r="C537" s="8" t="s">
        <v>692</v>
      </c>
      <c r="D537" s="8" t="s">
        <v>693</v>
      </c>
      <c r="E537" s="8" t="s">
        <v>4022</v>
      </c>
      <c r="F537" s="8" t="s">
        <v>4023</v>
      </c>
      <c r="G537" s="8" t="s">
        <v>2626</v>
      </c>
      <c r="H537" s="8">
        <v>100</v>
      </c>
      <c r="I537" s="8">
        <v>100</v>
      </c>
      <c r="J537" s="8">
        <v>13253.32188137</v>
      </c>
      <c r="K537" s="8">
        <v>13253.32188137</v>
      </c>
      <c r="L537" s="65">
        <v>1.4733929999999999E-2</v>
      </c>
      <c r="M537" s="8">
        <v>19879.982822049999</v>
      </c>
      <c r="N537" s="65">
        <v>2.2100890000000002E-2</v>
      </c>
      <c r="O537" s="65">
        <v>0</v>
      </c>
      <c r="P537" s="65">
        <v>0</v>
      </c>
      <c r="Q537" s="8" t="s">
        <v>3425</v>
      </c>
      <c r="R537" s="8" t="s">
        <v>2851</v>
      </c>
      <c r="S537" s="8" t="s">
        <v>2851</v>
      </c>
      <c r="T537" s="8">
        <v>1</v>
      </c>
    </row>
    <row r="538" spans="1:20" x14ac:dyDescent="0.2">
      <c r="A538" s="8" t="s">
        <v>2837</v>
      </c>
      <c r="B538" s="8" t="s">
        <v>591</v>
      </c>
      <c r="C538" s="8" t="s">
        <v>698</v>
      </c>
      <c r="D538" s="8" t="s">
        <v>699</v>
      </c>
      <c r="E538" s="8" t="s">
        <v>4041</v>
      </c>
      <c r="F538" s="8" t="s">
        <v>4042</v>
      </c>
      <c r="G538" s="8" t="s">
        <v>2626</v>
      </c>
      <c r="H538" s="8">
        <v>100</v>
      </c>
      <c r="I538" s="8">
        <v>100</v>
      </c>
      <c r="J538" s="8">
        <v>27438.560256069999</v>
      </c>
      <c r="K538" s="8">
        <v>27438.560256069999</v>
      </c>
      <c r="L538" s="65">
        <v>3.0503880000000001E-2</v>
      </c>
      <c r="M538" s="8">
        <v>27438.560256069999</v>
      </c>
      <c r="N538" s="65">
        <v>3.0503880000000001E-2</v>
      </c>
      <c r="O538" s="65">
        <v>0</v>
      </c>
      <c r="P538" s="65">
        <v>0</v>
      </c>
      <c r="Q538" s="8" t="s">
        <v>3425</v>
      </c>
      <c r="R538" s="8" t="s">
        <v>2851</v>
      </c>
      <c r="S538" s="8" t="s">
        <v>2851</v>
      </c>
      <c r="T538" s="8">
        <v>1</v>
      </c>
    </row>
    <row r="539" spans="1:20" x14ac:dyDescent="0.2">
      <c r="A539" s="8" t="s">
        <v>2837</v>
      </c>
      <c r="B539" s="8" t="s">
        <v>591</v>
      </c>
      <c r="C539" s="8" t="s">
        <v>872</v>
      </c>
      <c r="D539" s="8" t="s">
        <v>873</v>
      </c>
      <c r="E539" s="8" t="s">
        <v>4522</v>
      </c>
      <c r="F539" s="8" t="s">
        <v>4523</v>
      </c>
      <c r="G539" s="8" t="s">
        <v>2626</v>
      </c>
      <c r="H539" s="8">
        <v>100</v>
      </c>
      <c r="I539" s="8">
        <v>100</v>
      </c>
      <c r="J539" s="8">
        <v>15556.43913282</v>
      </c>
      <c r="K539" s="8">
        <v>15556.43913282</v>
      </c>
      <c r="L539" s="65">
        <v>1.7294339999999998E-2</v>
      </c>
      <c r="M539" s="8">
        <v>15556.43913282</v>
      </c>
      <c r="N539" s="65">
        <v>1.7294339999999998E-2</v>
      </c>
      <c r="O539" s="65">
        <v>0</v>
      </c>
      <c r="P539" s="65">
        <v>0</v>
      </c>
      <c r="Q539" s="8" t="s">
        <v>3425</v>
      </c>
      <c r="R539" s="8" t="s">
        <v>2851</v>
      </c>
      <c r="S539" s="8" t="s">
        <v>2851</v>
      </c>
      <c r="T539" s="8">
        <v>1</v>
      </c>
    </row>
    <row r="540" spans="1:20" x14ac:dyDescent="0.2">
      <c r="A540" s="8" t="s">
        <v>2837</v>
      </c>
      <c r="B540" s="8" t="s">
        <v>591</v>
      </c>
      <c r="C540" s="8" t="s">
        <v>874</v>
      </c>
      <c r="D540" s="8" t="s">
        <v>875</v>
      </c>
      <c r="E540" s="8" t="s">
        <v>4527</v>
      </c>
      <c r="F540" s="8" t="s">
        <v>4528</v>
      </c>
      <c r="G540" s="8" t="s">
        <v>2626</v>
      </c>
      <c r="H540" s="8">
        <v>100</v>
      </c>
      <c r="I540" s="8">
        <v>100</v>
      </c>
      <c r="J540" s="8">
        <v>18151.065488200002</v>
      </c>
      <c r="K540" s="8">
        <v>18151.065488200002</v>
      </c>
      <c r="L540" s="65">
        <v>2.0178829999999998E-2</v>
      </c>
      <c r="M540" s="8">
        <v>18151.065488200002</v>
      </c>
      <c r="N540" s="65">
        <v>2.0178829999999998E-2</v>
      </c>
      <c r="O540" s="65">
        <v>0</v>
      </c>
      <c r="P540" s="65">
        <v>0</v>
      </c>
      <c r="Q540" s="8" t="s">
        <v>3425</v>
      </c>
      <c r="R540" s="8" t="s">
        <v>2851</v>
      </c>
      <c r="S540" s="8" t="s">
        <v>2851</v>
      </c>
      <c r="T540" s="8">
        <v>1</v>
      </c>
    </row>
    <row r="541" spans="1:20" x14ac:dyDescent="0.2">
      <c r="A541" s="8" t="s">
        <v>2837</v>
      </c>
      <c r="B541" s="8" t="s">
        <v>591</v>
      </c>
      <c r="C541" s="8" t="s">
        <v>876</v>
      </c>
      <c r="D541" s="8" t="s">
        <v>877</v>
      </c>
      <c r="E541" s="8" t="s">
        <v>4533</v>
      </c>
      <c r="F541" s="8" t="s">
        <v>4534</v>
      </c>
      <c r="G541" s="8" t="s">
        <v>2626</v>
      </c>
      <c r="H541" s="8">
        <v>100</v>
      </c>
      <c r="I541" s="8">
        <v>100</v>
      </c>
      <c r="J541" s="8">
        <v>16033.513719750001</v>
      </c>
      <c r="K541" s="8">
        <v>16033.513719750001</v>
      </c>
      <c r="L541" s="65">
        <v>1.7824710000000001E-2</v>
      </c>
      <c r="M541" s="8">
        <v>16033.513719750001</v>
      </c>
      <c r="N541" s="65">
        <v>1.7824710000000001E-2</v>
      </c>
      <c r="O541" s="65">
        <v>0</v>
      </c>
      <c r="P541" s="65">
        <v>0</v>
      </c>
      <c r="Q541" s="8" t="s">
        <v>3425</v>
      </c>
      <c r="R541" s="8" t="s">
        <v>2851</v>
      </c>
      <c r="S541" s="8" t="s">
        <v>2851</v>
      </c>
      <c r="T541" s="8">
        <v>1</v>
      </c>
    </row>
    <row r="542" spans="1:20" x14ac:dyDescent="0.2">
      <c r="A542" s="8" t="s">
        <v>2837</v>
      </c>
      <c r="B542" s="8" t="s">
        <v>591</v>
      </c>
      <c r="C542" s="8" t="s">
        <v>713</v>
      </c>
      <c r="D542" s="8" t="s">
        <v>714</v>
      </c>
      <c r="E542" s="8" t="s">
        <v>4081</v>
      </c>
      <c r="F542" s="8" t="s">
        <v>4082</v>
      </c>
      <c r="G542" s="8" t="s">
        <v>2626</v>
      </c>
      <c r="H542" s="8">
        <v>100</v>
      </c>
      <c r="I542" s="8">
        <v>100</v>
      </c>
      <c r="J542" s="8">
        <v>12519.16930645</v>
      </c>
      <c r="K542" s="8">
        <v>12519.16930645</v>
      </c>
      <c r="L542" s="65">
        <v>1.391776E-2</v>
      </c>
      <c r="M542" s="8">
        <v>18778.753959680002</v>
      </c>
      <c r="N542" s="65">
        <v>2.0876639999999998E-2</v>
      </c>
      <c r="O542" s="65">
        <v>0</v>
      </c>
      <c r="P542" s="65">
        <v>0</v>
      </c>
      <c r="Q542" s="8" t="s">
        <v>3425</v>
      </c>
      <c r="R542" s="8" t="s">
        <v>2851</v>
      </c>
      <c r="S542" s="8" t="s">
        <v>2851</v>
      </c>
      <c r="T542" s="8">
        <v>1</v>
      </c>
    </row>
    <row r="543" spans="1:20" x14ac:dyDescent="0.2">
      <c r="A543" s="8" t="s">
        <v>2837</v>
      </c>
      <c r="B543" s="8" t="s">
        <v>591</v>
      </c>
      <c r="C543" s="8" t="s">
        <v>783</v>
      </c>
      <c r="D543" s="8" t="s">
        <v>784</v>
      </c>
      <c r="E543" s="8" t="s">
        <v>4281</v>
      </c>
      <c r="F543" s="8" t="s">
        <v>4282</v>
      </c>
      <c r="G543" s="8" t="s">
        <v>2626</v>
      </c>
      <c r="H543" s="8">
        <v>100</v>
      </c>
      <c r="I543" s="8">
        <v>100</v>
      </c>
      <c r="J543" s="8">
        <v>519039.97</v>
      </c>
      <c r="K543" s="8">
        <v>519039.97</v>
      </c>
      <c r="L543" s="65">
        <v>0.57702496000000003</v>
      </c>
      <c r="M543" s="8">
        <v>259519.98499999999</v>
      </c>
      <c r="N543" s="65">
        <v>0.28851248000000002</v>
      </c>
      <c r="O543" s="65">
        <v>0</v>
      </c>
      <c r="P543" s="65">
        <v>0</v>
      </c>
      <c r="Q543" s="8" t="s">
        <v>3425</v>
      </c>
      <c r="R543" s="8" t="s">
        <v>2851</v>
      </c>
      <c r="S543" s="8" t="s">
        <v>2851</v>
      </c>
      <c r="T543" s="8">
        <v>1</v>
      </c>
    </row>
    <row r="544" spans="1:20" x14ac:dyDescent="0.2">
      <c r="A544" s="8" t="s">
        <v>2837</v>
      </c>
      <c r="B544" s="8" t="s">
        <v>591</v>
      </c>
      <c r="C544" s="8" t="s">
        <v>787</v>
      </c>
      <c r="D544" s="8" t="s">
        <v>788</v>
      </c>
      <c r="E544" s="8" t="s">
        <v>4289</v>
      </c>
      <c r="F544" s="8" t="s">
        <v>4290</v>
      </c>
      <c r="G544" s="8" t="s">
        <v>2626</v>
      </c>
      <c r="H544" s="8">
        <v>100</v>
      </c>
      <c r="I544" s="8">
        <v>100</v>
      </c>
      <c r="J544" s="8">
        <v>595365.27</v>
      </c>
      <c r="K544" s="8">
        <v>595365.27</v>
      </c>
      <c r="L544" s="65">
        <v>0.66187700000000005</v>
      </c>
      <c r="M544" s="8">
        <v>297682.63500000001</v>
      </c>
      <c r="N544" s="65">
        <v>0.33093850000000002</v>
      </c>
      <c r="O544" s="65">
        <v>0</v>
      </c>
      <c r="P544" s="65">
        <v>0</v>
      </c>
      <c r="Q544" s="8" t="s">
        <v>3425</v>
      </c>
      <c r="R544" s="8" t="s">
        <v>2851</v>
      </c>
      <c r="S544" s="8" t="s">
        <v>2851</v>
      </c>
      <c r="T544" s="8">
        <v>1</v>
      </c>
    </row>
    <row r="545" spans="1:20" x14ac:dyDescent="0.2">
      <c r="A545" s="8" t="s">
        <v>2837</v>
      </c>
      <c r="B545" s="8" t="s">
        <v>591</v>
      </c>
      <c r="C545" s="8" t="s">
        <v>807</v>
      </c>
      <c r="D545" s="8" t="s">
        <v>808</v>
      </c>
      <c r="E545" s="8" t="s">
        <v>4344</v>
      </c>
      <c r="F545" s="8" t="s">
        <v>4345</v>
      </c>
      <c r="G545" s="8" t="s">
        <v>2626</v>
      </c>
      <c r="H545" s="8">
        <v>100</v>
      </c>
      <c r="I545" s="8">
        <v>100</v>
      </c>
      <c r="J545" s="8">
        <v>15964.3104821</v>
      </c>
      <c r="K545" s="8">
        <v>15964.3104821</v>
      </c>
      <c r="L545" s="65">
        <v>1.7747780000000001E-2</v>
      </c>
      <c r="M545" s="8">
        <v>15964.3104821</v>
      </c>
      <c r="N545" s="65">
        <v>1.7747780000000001E-2</v>
      </c>
      <c r="O545" s="65">
        <v>0</v>
      </c>
      <c r="P545" s="65">
        <v>0</v>
      </c>
      <c r="Q545" s="8" t="s">
        <v>3425</v>
      </c>
      <c r="R545" s="8" t="s">
        <v>2851</v>
      </c>
      <c r="S545" s="8" t="s">
        <v>2851</v>
      </c>
      <c r="T545" s="8">
        <v>1</v>
      </c>
    </row>
    <row r="546" spans="1:20" x14ac:dyDescent="0.2">
      <c r="A546" s="8" t="s">
        <v>2837</v>
      </c>
      <c r="B546" s="8" t="s">
        <v>591</v>
      </c>
      <c r="C546" s="8" t="s">
        <v>823</v>
      </c>
      <c r="D546" s="8" t="s">
        <v>824</v>
      </c>
      <c r="E546" s="8" t="s">
        <v>4391</v>
      </c>
      <c r="F546" s="8" t="s">
        <v>4392</v>
      </c>
      <c r="G546" s="8" t="s">
        <v>2626</v>
      </c>
      <c r="H546" s="8">
        <v>100</v>
      </c>
      <c r="I546" s="8">
        <v>100</v>
      </c>
      <c r="J546" s="8">
        <v>15551.80414615</v>
      </c>
      <c r="K546" s="8">
        <v>15551.80414615</v>
      </c>
      <c r="L546" s="65">
        <v>1.7289189999999999E-2</v>
      </c>
      <c r="M546" s="8">
        <v>15551.80414615</v>
      </c>
      <c r="N546" s="65">
        <v>1.7289189999999999E-2</v>
      </c>
      <c r="O546" s="65">
        <v>0</v>
      </c>
      <c r="P546" s="65">
        <v>0</v>
      </c>
      <c r="Q546" s="8" t="s">
        <v>3425</v>
      </c>
      <c r="R546" s="8" t="s">
        <v>2851</v>
      </c>
      <c r="S546" s="8" t="s">
        <v>2851</v>
      </c>
      <c r="T546" s="8">
        <v>1</v>
      </c>
    </row>
    <row r="547" spans="1:20" x14ac:dyDescent="0.2">
      <c r="A547" s="8" t="s">
        <v>2837</v>
      </c>
      <c r="B547" s="8" t="s">
        <v>591</v>
      </c>
      <c r="C547" s="8" t="s">
        <v>835</v>
      </c>
      <c r="D547" s="8" t="s">
        <v>836</v>
      </c>
      <c r="E547" s="8" t="s">
        <v>4420</v>
      </c>
      <c r="F547" s="8" t="s">
        <v>4421</v>
      </c>
      <c r="G547" s="8" t="s">
        <v>2626</v>
      </c>
      <c r="H547" s="8">
        <v>100</v>
      </c>
      <c r="I547" s="8">
        <v>100</v>
      </c>
      <c r="J547" s="8">
        <v>15911.48449649</v>
      </c>
      <c r="K547" s="8">
        <v>15911.48449649</v>
      </c>
      <c r="L547" s="65">
        <v>1.7689050000000001E-2</v>
      </c>
      <c r="M547" s="8">
        <v>23867.226744740001</v>
      </c>
      <c r="N547" s="65">
        <v>2.6533569999999999E-2</v>
      </c>
      <c r="O547" s="65">
        <v>0</v>
      </c>
      <c r="P547" s="65">
        <v>0</v>
      </c>
      <c r="Q547" s="8" t="s">
        <v>3425</v>
      </c>
      <c r="R547" s="8" t="s">
        <v>2851</v>
      </c>
      <c r="S547" s="8" t="s">
        <v>2851</v>
      </c>
      <c r="T547" s="8">
        <v>1</v>
      </c>
    </row>
    <row r="548" spans="1:20" x14ac:dyDescent="0.2">
      <c r="A548" s="8" t="s">
        <v>2837</v>
      </c>
      <c r="B548" s="8" t="s">
        <v>591</v>
      </c>
      <c r="C548" s="8" t="s">
        <v>779</v>
      </c>
      <c r="D548" s="8" t="s">
        <v>780</v>
      </c>
      <c r="E548" s="8" t="s">
        <v>4269</v>
      </c>
      <c r="F548" s="8" t="s">
        <v>4270</v>
      </c>
      <c r="G548" s="8" t="s">
        <v>2628</v>
      </c>
      <c r="H548" s="8">
        <v>100</v>
      </c>
      <c r="I548" s="8">
        <v>100</v>
      </c>
      <c r="J548" s="8">
        <v>14723.320095069999</v>
      </c>
      <c r="K548" s="8">
        <v>14723.320095069999</v>
      </c>
      <c r="L548" s="65">
        <v>1.6368150000000001E-2</v>
      </c>
      <c r="M548" s="8">
        <v>22084.980142600001</v>
      </c>
      <c r="N548" s="65">
        <v>2.455222E-2</v>
      </c>
      <c r="O548" s="65">
        <v>0</v>
      </c>
      <c r="P548" s="65">
        <v>0</v>
      </c>
      <c r="Q548" s="8" t="s">
        <v>3425</v>
      </c>
      <c r="R548" s="8" t="s">
        <v>2851</v>
      </c>
      <c r="S548" s="8" t="s">
        <v>2851</v>
      </c>
      <c r="T548" s="8">
        <v>1</v>
      </c>
    </row>
    <row r="549" spans="1:20" x14ac:dyDescent="0.2">
      <c r="A549" s="8" t="s">
        <v>2837</v>
      </c>
      <c r="B549" s="8" t="s">
        <v>1309</v>
      </c>
      <c r="C549" s="8" t="s">
        <v>1310</v>
      </c>
      <c r="D549" s="8" t="s">
        <v>1311</v>
      </c>
      <c r="E549" s="8" t="s">
        <v>0</v>
      </c>
      <c r="F549" s="8" t="s">
        <v>7715</v>
      </c>
      <c r="G549" s="8" t="s">
        <v>2630</v>
      </c>
      <c r="H549" s="8">
        <v>0.5</v>
      </c>
      <c r="I549" s="8">
        <v>0.5</v>
      </c>
      <c r="J549" s="8">
        <v>4458019.3899999997</v>
      </c>
      <c r="K549" s="8">
        <v>22290.096949999999</v>
      </c>
      <c r="L549" s="65">
        <v>2.478025E-2</v>
      </c>
      <c r="M549" s="8">
        <v>22290.096949999999</v>
      </c>
      <c r="N549" s="65">
        <v>2.478025E-2</v>
      </c>
      <c r="O549" s="65">
        <v>0</v>
      </c>
      <c r="P549" s="65">
        <v>0</v>
      </c>
      <c r="Q549" s="8" t="s">
        <v>3425</v>
      </c>
      <c r="R549" s="8" t="s">
        <v>2851</v>
      </c>
      <c r="S549" s="8" t="s">
        <v>2851</v>
      </c>
      <c r="T549" s="8">
        <v>1</v>
      </c>
    </row>
    <row r="550" spans="1:20" x14ac:dyDescent="0.2">
      <c r="A550" s="8" t="s">
        <v>2837</v>
      </c>
      <c r="B550" s="8" t="s">
        <v>30</v>
      </c>
      <c r="C550" s="8" t="s">
        <v>277</v>
      </c>
      <c r="D550" s="8" t="s">
        <v>278</v>
      </c>
      <c r="E550" s="8" t="s">
        <v>3239</v>
      </c>
      <c r="F550" s="8" t="s">
        <v>3240</v>
      </c>
      <c r="G550" s="8" t="s">
        <v>7722</v>
      </c>
      <c r="H550" s="8">
        <v>100</v>
      </c>
      <c r="I550" s="8">
        <v>100</v>
      </c>
      <c r="J550" s="8">
        <v>19178.527679980001</v>
      </c>
      <c r="K550" s="8">
        <v>19178.527679980001</v>
      </c>
      <c r="L550" s="65">
        <v>2.1321070000000001E-2</v>
      </c>
      <c r="M550" s="8">
        <v>19178.527679980001</v>
      </c>
      <c r="N550" s="65">
        <v>0</v>
      </c>
      <c r="O550" s="65">
        <v>2.1321070000000001E-2</v>
      </c>
      <c r="P550" s="65">
        <v>0</v>
      </c>
      <c r="Q550" s="8" t="s">
        <v>2851</v>
      </c>
      <c r="R550" s="8" t="s">
        <v>3425</v>
      </c>
      <c r="S550" s="8" t="s">
        <v>2851</v>
      </c>
      <c r="T550" s="8">
        <v>1</v>
      </c>
    </row>
    <row r="551" spans="1:20" x14ac:dyDescent="0.2">
      <c r="A551" s="8" t="s">
        <v>2837</v>
      </c>
      <c r="B551" s="8" t="s">
        <v>30</v>
      </c>
      <c r="C551" s="8" t="s">
        <v>279</v>
      </c>
      <c r="D551" s="8" t="s">
        <v>280</v>
      </c>
      <c r="E551" s="8" t="s">
        <v>3239</v>
      </c>
      <c r="F551" s="8" t="s">
        <v>3240</v>
      </c>
      <c r="G551" s="8" t="s">
        <v>7722</v>
      </c>
      <c r="H551" s="8">
        <v>100</v>
      </c>
      <c r="I551" s="8">
        <v>100</v>
      </c>
      <c r="J551" s="8">
        <v>37532.435477660001</v>
      </c>
      <c r="K551" s="8">
        <v>37532.435477660001</v>
      </c>
      <c r="L551" s="65">
        <v>4.1725400000000003E-2</v>
      </c>
      <c r="M551" s="8">
        <v>37532.435477660001</v>
      </c>
      <c r="N551" s="65">
        <v>0</v>
      </c>
      <c r="O551" s="65">
        <v>4.1725400000000003E-2</v>
      </c>
      <c r="P551" s="65">
        <v>0</v>
      </c>
      <c r="Q551" s="8" t="s">
        <v>2851</v>
      </c>
      <c r="R551" s="8" t="s">
        <v>3425</v>
      </c>
      <c r="S551" s="8" t="s">
        <v>2851</v>
      </c>
      <c r="T551" s="8">
        <v>1</v>
      </c>
    </row>
    <row r="552" spans="1:20" x14ac:dyDescent="0.2">
      <c r="A552" s="8" t="s">
        <v>2837</v>
      </c>
      <c r="B552" s="8" t="s">
        <v>30</v>
      </c>
      <c r="C552" s="8" t="s">
        <v>281</v>
      </c>
      <c r="D552" s="8" t="s">
        <v>282</v>
      </c>
      <c r="E552" s="8" t="s">
        <v>3239</v>
      </c>
      <c r="F552" s="8" t="s">
        <v>3240</v>
      </c>
      <c r="G552" s="8" t="s">
        <v>7722</v>
      </c>
      <c r="H552" s="8">
        <v>100</v>
      </c>
      <c r="I552" s="8">
        <v>100</v>
      </c>
      <c r="J552" s="8">
        <v>40244.374281030003</v>
      </c>
      <c r="K552" s="8">
        <v>40244.374281030003</v>
      </c>
      <c r="L552" s="65">
        <v>4.4740309999999998E-2</v>
      </c>
      <c r="M552" s="8">
        <v>40244.374281030003</v>
      </c>
      <c r="N552" s="65">
        <v>0</v>
      </c>
      <c r="O552" s="65">
        <v>4.4740309999999998E-2</v>
      </c>
      <c r="P552" s="65">
        <v>0</v>
      </c>
      <c r="Q552" s="8" t="s">
        <v>2851</v>
      </c>
      <c r="R552" s="8" t="s">
        <v>3425</v>
      </c>
      <c r="S552" s="8" t="s">
        <v>2851</v>
      </c>
      <c r="T552" s="8">
        <v>1</v>
      </c>
    </row>
    <row r="553" spans="1:20" x14ac:dyDescent="0.2">
      <c r="A553" s="8" t="s">
        <v>2837</v>
      </c>
      <c r="B553" s="8" t="s">
        <v>30</v>
      </c>
      <c r="C553" s="8" t="s">
        <v>283</v>
      </c>
      <c r="D553" s="8" t="s">
        <v>284</v>
      </c>
      <c r="E553" s="8" t="s">
        <v>3239</v>
      </c>
      <c r="F553" s="8" t="s">
        <v>3240</v>
      </c>
      <c r="G553" s="8" t="s">
        <v>7722</v>
      </c>
      <c r="H553" s="8">
        <v>100</v>
      </c>
      <c r="I553" s="8">
        <v>100</v>
      </c>
      <c r="J553" s="8">
        <v>25620.382396190002</v>
      </c>
      <c r="K553" s="8">
        <v>25620.382396190002</v>
      </c>
      <c r="L553" s="65">
        <v>2.8482589999999999E-2</v>
      </c>
      <c r="M553" s="8">
        <v>25620.382396190002</v>
      </c>
      <c r="N553" s="65">
        <v>0</v>
      </c>
      <c r="O553" s="65">
        <v>2.8482589999999999E-2</v>
      </c>
      <c r="P553" s="65">
        <v>0</v>
      </c>
      <c r="Q553" s="8" t="s">
        <v>2851</v>
      </c>
      <c r="R553" s="8" t="s">
        <v>3425</v>
      </c>
      <c r="S553" s="8" t="s">
        <v>2851</v>
      </c>
      <c r="T553" s="8">
        <v>1</v>
      </c>
    </row>
    <row r="554" spans="1:20" x14ac:dyDescent="0.2">
      <c r="A554" s="8" t="s">
        <v>2837</v>
      </c>
      <c r="B554" s="8" t="s">
        <v>30</v>
      </c>
      <c r="C554" s="8" t="s">
        <v>285</v>
      </c>
      <c r="D554" s="8" t="s">
        <v>286</v>
      </c>
      <c r="E554" s="8" t="s">
        <v>3239</v>
      </c>
      <c r="F554" s="8" t="s">
        <v>3240</v>
      </c>
      <c r="G554" s="8" t="s">
        <v>7722</v>
      </c>
      <c r="H554" s="8">
        <v>100</v>
      </c>
      <c r="I554" s="8">
        <v>100</v>
      </c>
      <c r="J554" s="8">
        <v>19809.53123629</v>
      </c>
      <c r="K554" s="8">
        <v>19809.53123629</v>
      </c>
      <c r="L554" s="65">
        <v>2.2022570000000002E-2</v>
      </c>
      <c r="M554" s="8">
        <v>19809.53123629</v>
      </c>
      <c r="N554" s="65">
        <v>0</v>
      </c>
      <c r="O554" s="65">
        <v>2.2022570000000002E-2</v>
      </c>
      <c r="P554" s="65">
        <v>0</v>
      </c>
      <c r="Q554" s="8" t="s">
        <v>2851</v>
      </c>
      <c r="R554" s="8" t="s">
        <v>3425</v>
      </c>
      <c r="S554" s="8" t="s">
        <v>2851</v>
      </c>
      <c r="T554" s="8">
        <v>1</v>
      </c>
    </row>
    <row r="555" spans="1:20" x14ac:dyDescent="0.2">
      <c r="A555" s="8" t="s">
        <v>2837</v>
      </c>
      <c r="B555" s="8" t="s">
        <v>1315</v>
      </c>
      <c r="C555" s="8" t="s">
        <v>1748</v>
      </c>
      <c r="D555" s="8" t="s">
        <v>1749</v>
      </c>
      <c r="E555" s="8" t="s">
        <v>6430</v>
      </c>
      <c r="F555" s="8" t="s">
        <v>6431</v>
      </c>
      <c r="G555" s="8" t="s">
        <v>2632</v>
      </c>
      <c r="H555" s="8">
        <v>100</v>
      </c>
      <c r="I555" s="8">
        <v>100</v>
      </c>
      <c r="J555" s="8">
        <v>3626.3709429199998</v>
      </c>
      <c r="K555" s="8">
        <v>3626.3709429199998</v>
      </c>
      <c r="L555" s="65">
        <v>4.0314900000000004E-3</v>
      </c>
      <c r="M555" s="8">
        <v>3626.3709429199998</v>
      </c>
      <c r="N555" s="65">
        <v>4.0314900000000004E-3</v>
      </c>
      <c r="O555" s="65">
        <v>0</v>
      </c>
      <c r="P555" s="65">
        <v>0</v>
      </c>
      <c r="Q555" s="8" t="s">
        <v>3425</v>
      </c>
      <c r="R555" s="8" t="s">
        <v>2851</v>
      </c>
      <c r="S555" s="8" t="s">
        <v>2851</v>
      </c>
      <c r="T555" s="8">
        <v>1</v>
      </c>
    </row>
    <row r="556" spans="1:20" x14ac:dyDescent="0.2">
      <c r="A556" s="8" t="s">
        <v>2837</v>
      </c>
      <c r="B556" s="8" t="s">
        <v>1315</v>
      </c>
      <c r="C556" s="8" t="s">
        <v>1750</v>
      </c>
      <c r="D556" s="8" t="s">
        <v>1751</v>
      </c>
      <c r="E556" s="8" t="s">
        <v>6433</v>
      </c>
      <c r="F556" s="8" t="s">
        <v>6434</v>
      </c>
      <c r="G556" s="8" t="s">
        <v>2632</v>
      </c>
      <c r="H556" s="8">
        <v>100</v>
      </c>
      <c r="I556" s="8">
        <v>100</v>
      </c>
      <c r="J556" s="8">
        <v>16201.44340326</v>
      </c>
      <c r="K556" s="8">
        <v>16201.44340326</v>
      </c>
      <c r="L556" s="65">
        <v>1.80114E-2</v>
      </c>
      <c r="M556" s="8">
        <v>16201.44340326</v>
      </c>
      <c r="N556" s="65">
        <v>1.80114E-2</v>
      </c>
      <c r="O556" s="65">
        <v>0</v>
      </c>
      <c r="P556" s="65">
        <v>0</v>
      </c>
      <c r="Q556" s="8" t="s">
        <v>3425</v>
      </c>
      <c r="R556" s="8" t="s">
        <v>2851</v>
      </c>
      <c r="S556" s="8" t="s">
        <v>2851</v>
      </c>
      <c r="T556" s="8">
        <v>1</v>
      </c>
    </row>
    <row r="557" spans="1:20" x14ac:dyDescent="0.2">
      <c r="A557" s="8" t="s">
        <v>2837</v>
      </c>
      <c r="B557" s="8" t="s">
        <v>1315</v>
      </c>
      <c r="C557" s="8" t="s">
        <v>1752</v>
      </c>
      <c r="D557" s="8" t="s">
        <v>1753</v>
      </c>
      <c r="E557" s="8" t="s">
        <v>6437</v>
      </c>
      <c r="F557" s="8" t="s">
        <v>6438</v>
      </c>
      <c r="G557" s="8" t="s">
        <v>2632</v>
      </c>
      <c r="H557" s="8">
        <v>100</v>
      </c>
      <c r="I557" s="8">
        <v>100</v>
      </c>
      <c r="J557" s="8">
        <v>2601.8895669899998</v>
      </c>
      <c r="K557" s="8">
        <v>2601.8895669899998</v>
      </c>
      <c r="L557" s="65">
        <v>2.8925600000000002E-3</v>
      </c>
      <c r="M557" s="8">
        <v>2601.8895669899998</v>
      </c>
      <c r="N557" s="65">
        <v>2.8925600000000002E-3</v>
      </c>
      <c r="O557" s="65">
        <v>0</v>
      </c>
      <c r="P557" s="65">
        <v>0</v>
      </c>
      <c r="Q557" s="8" t="s">
        <v>3425</v>
      </c>
      <c r="R557" s="8" t="s">
        <v>2851</v>
      </c>
      <c r="S557" s="8" t="s">
        <v>2851</v>
      </c>
      <c r="T557" s="8">
        <v>1</v>
      </c>
    </row>
    <row r="558" spans="1:20" x14ac:dyDescent="0.2">
      <c r="A558" s="8" t="s">
        <v>2837</v>
      </c>
      <c r="B558" s="8" t="s">
        <v>1309</v>
      </c>
      <c r="C558" s="8" t="s">
        <v>1310</v>
      </c>
      <c r="D558" s="8" t="s">
        <v>1311</v>
      </c>
      <c r="E558" s="8" t="s">
        <v>0</v>
      </c>
      <c r="F558" s="8" t="s">
        <v>7715</v>
      </c>
      <c r="G558" s="8" t="s">
        <v>2632</v>
      </c>
      <c r="H558" s="8">
        <v>0.85</v>
      </c>
      <c r="I558" s="8">
        <v>0.85</v>
      </c>
      <c r="J558" s="8">
        <v>4458019.3899999997</v>
      </c>
      <c r="K558" s="8">
        <v>37893.164814999996</v>
      </c>
      <c r="L558" s="65">
        <v>4.2126429999999999E-2</v>
      </c>
      <c r="M558" s="8">
        <v>37893.164814999996</v>
      </c>
      <c r="N558" s="65">
        <v>4.2126429999999999E-2</v>
      </c>
      <c r="O558" s="65">
        <v>0</v>
      </c>
      <c r="P558" s="65">
        <v>0</v>
      </c>
      <c r="Q558" s="8" t="s">
        <v>3425</v>
      </c>
      <c r="R558" s="8" t="s">
        <v>2851</v>
      </c>
      <c r="S558" s="8" t="s">
        <v>2851</v>
      </c>
      <c r="T558" s="8">
        <v>1</v>
      </c>
    </row>
    <row r="559" spans="1:20" x14ac:dyDescent="0.2">
      <c r="A559" s="8" t="s">
        <v>2837</v>
      </c>
      <c r="B559" s="8" t="s">
        <v>591</v>
      </c>
      <c r="C559" s="8" t="s">
        <v>1213</v>
      </c>
      <c r="D559" s="8" t="s">
        <v>1214</v>
      </c>
      <c r="E559" s="8" t="s">
        <v>5397</v>
      </c>
      <c r="F559" s="8" t="s">
        <v>5398</v>
      </c>
      <c r="G559" s="8" t="s">
        <v>2632</v>
      </c>
      <c r="H559" s="8">
        <v>100</v>
      </c>
      <c r="I559" s="8">
        <v>100</v>
      </c>
      <c r="J559" s="8">
        <v>24027.89896337</v>
      </c>
      <c r="K559" s="8">
        <v>24027.89896337</v>
      </c>
      <c r="L559" s="65">
        <v>2.6712199999999998E-2</v>
      </c>
      <c r="M559" s="8">
        <v>12013.949481690001</v>
      </c>
      <c r="N559" s="65">
        <v>1.3356099999999999E-2</v>
      </c>
      <c r="O559" s="65">
        <v>0</v>
      </c>
      <c r="P559" s="65">
        <v>0</v>
      </c>
      <c r="Q559" s="8" t="s">
        <v>3425</v>
      </c>
      <c r="R559" s="8" t="s">
        <v>2851</v>
      </c>
      <c r="S559" s="8" t="s">
        <v>2851</v>
      </c>
      <c r="T559" s="8">
        <v>1</v>
      </c>
    </row>
    <row r="560" spans="1:20" x14ac:dyDescent="0.2">
      <c r="A560" s="8" t="s">
        <v>2837</v>
      </c>
      <c r="B560" s="8" t="s">
        <v>591</v>
      </c>
      <c r="C560" s="8" t="s">
        <v>1229</v>
      </c>
      <c r="D560" s="8" t="s">
        <v>1230</v>
      </c>
      <c r="E560" s="8" t="s">
        <v>5397</v>
      </c>
      <c r="F560" s="8" t="s">
        <v>5398</v>
      </c>
      <c r="G560" s="8" t="s">
        <v>2632</v>
      </c>
      <c r="H560" s="8">
        <v>100</v>
      </c>
      <c r="I560" s="8">
        <v>100</v>
      </c>
      <c r="J560" s="8">
        <v>21441.11436485</v>
      </c>
      <c r="K560" s="8">
        <v>21441.11436485</v>
      </c>
      <c r="L560" s="65">
        <v>2.3836429999999999E-2</v>
      </c>
      <c r="M560" s="8">
        <v>21441.11436485</v>
      </c>
      <c r="N560" s="65">
        <v>2.3836429999999999E-2</v>
      </c>
      <c r="O560" s="65">
        <v>0</v>
      </c>
      <c r="P560" s="65">
        <v>0</v>
      </c>
      <c r="Q560" s="8" t="s">
        <v>3425</v>
      </c>
      <c r="R560" s="8" t="s">
        <v>2851</v>
      </c>
      <c r="S560" s="8" t="s">
        <v>2851</v>
      </c>
      <c r="T560" s="8">
        <v>1</v>
      </c>
    </row>
    <row r="561" spans="1:20" x14ac:dyDescent="0.2">
      <c r="A561" s="8" t="s">
        <v>2837</v>
      </c>
      <c r="B561" s="8" t="s">
        <v>30</v>
      </c>
      <c r="C561" s="8" t="s">
        <v>287</v>
      </c>
      <c r="D561" s="8" t="s">
        <v>288</v>
      </c>
      <c r="E561" s="8" t="s">
        <v>3258</v>
      </c>
      <c r="F561" s="8" t="s">
        <v>3259</v>
      </c>
      <c r="G561" s="8" t="s">
        <v>7723</v>
      </c>
      <c r="H561" s="8">
        <v>100</v>
      </c>
      <c r="I561" s="8">
        <v>100</v>
      </c>
      <c r="J561" s="8">
        <v>43707.842877360003</v>
      </c>
      <c r="K561" s="8">
        <v>43707.842877360003</v>
      </c>
      <c r="L561" s="65">
        <v>4.8590700000000001E-2</v>
      </c>
      <c r="M561" s="8">
        <v>43707.842877360003</v>
      </c>
      <c r="N561" s="65">
        <v>0</v>
      </c>
      <c r="O561" s="65">
        <v>4.8590700000000001E-2</v>
      </c>
      <c r="P561" s="65">
        <v>0</v>
      </c>
      <c r="Q561" s="8" t="s">
        <v>2851</v>
      </c>
      <c r="R561" s="8" t="s">
        <v>3425</v>
      </c>
      <c r="S561" s="8" t="s">
        <v>2851</v>
      </c>
      <c r="T561" s="8">
        <v>1</v>
      </c>
    </row>
    <row r="562" spans="1:20" x14ac:dyDescent="0.2">
      <c r="A562" s="8" t="s">
        <v>2837</v>
      </c>
      <c r="B562" s="8" t="s">
        <v>1309</v>
      </c>
      <c r="C562" s="8" t="s">
        <v>1310</v>
      </c>
      <c r="D562" s="8" t="s">
        <v>1311</v>
      </c>
      <c r="E562" s="8" t="s">
        <v>0</v>
      </c>
      <c r="F562" s="8" t="s">
        <v>7715</v>
      </c>
      <c r="G562" s="8" t="s">
        <v>2634</v>
      </c>
      <c r="H562" s="8">
        <v>0.24</v>
      </c>
      <c r="I562" s="8">
        <v>0.24</v>
      </c>
      <c r="J562" s="8">
        <v>4458019.3899999997</v>
      </c>
      <c r="K562" s="8">
        <v>10699.246536000001</v>
      </c>
      <c r="L562" s="65">
        <v>1.189452E-2</v>
      </c>
      <c r="M562" s="8">
        <v>10699.246536000001</v>
      </c>
      <c r="N562" s="65">
        <v>1.189452E-2</v>
      </c>
      <c r="O562" s="65">
        <v>0</v>
      </c>
      <c r="P562" s="65">
        <v>0</v>
      </c>
      <c r="Q562" s="8" t="s">
        <v>3425</v>
      </c>
      <c r="R562" s="8" t="s">
        <v>2851</v>
      </c>
      <c r="S562" s="8" t="s">
        <v>2851</v>
      </c>
      <c r="T562" s="8">
        <v>1</v>
      </c>
    </row>
    <row r="563" spans="1:20" x14ac:dyDescent="0.2">
      <c r="A563" s="8" t="s">
        <v>2837</v>
      </c>
      <c r="B563" s="8" t="s">
        <v>395</v>
      </c>
      <c r="C563" s="8" t="s">
        <v>488</v>
      </c>
      <c r="D563" s="8" t="s">
        <v>489</v>
      </c>
      <c r="E563" s="8" t="s">
        <v>3611</v>
      </c>
      <c r="F563" s="8" t="s">
        <v>3612</v>
      </c>
      <c r="G563" s="8" t="s">
        <v>2634</v>
      </c>
      <c r="H563" s="8">
        <v>100</v>
      </c>
      <c r="I563" s="8">
        <v>100</v>
      </c>
      <c r="J563" s="8">
        <v>24084.34248073</v>
      </c>
      <c r="K563" s="8">
        <v>24084.34248073</v>
      </c>
      <c r="L563" s="65">
        <v>2.6774949999999999E-2</v>
      </c>
      <c r="M563" s="8">
        <v>12042.17124037</v>
      </c>
      <c r="N563" s="65">
        <v>0</v>
      </c>
      <c r="O563" s="65">
        <v>1.338747E-2</v>
      </c>
      <c r="P563" s="65">
        <v>0</v>
      </c>
      <c r="Q563" s="8" t="s">
        <v>2851</v>
      </c>
      <c r="R563" s="8" t="s">
        <v>3425</v>
      </c>
      <c r="S563" s="8" t="s">
        <v>2851</v>
      </c>
      <c r="T563" s="8">
        <v>1</v>
      </c>
    </row>
    <row r="564" spans="1:20" x14ac:dyDescent="0.2">
      <c r="A564" s="8" t="s">
        <v>2837</v>
      </c>
      <c r="B564" s="8" t="s">
        <v>591</v>
      </c>
      <c r="C564" s="8" t="s">
        <v>757</v>
      </c>
      <c r="D564" s="8" t="s">
        <v>758</v>
      </c>
      <c r="E564" s="8" t="s">
        <v>4205</v>
      </c>
      <c r="F564" s="8" t="s">
        <v>4206</v>
      </c>
      <c r="G564" s="8" t="s">
        <v>2634</v>
      </c>
      <c r="H564" s="8">
        <v>100</v>
      </c>
      <c r="I564" s="8">
        <v>100</v>
      </c>
      <c r="J564" s="8">
        <v>41247.253091910003</v>
      </c>
      <c r="K564" s="8">
        <v>41247.253091910003</v>
      </c>
      <c r="L564" s="65">
        <v>4.5855220000000002E-2</v>
      </c>
      <c r="M564" s="8">
        <v>41247.253091910003</v>
      </c>
      <c r="N564" s="65">
        <v>4.5855220000000002E-2</v>
      </c>
      <c r="O564" s="65">
        <v>0</v>
      </c>
      <c r="P564" s="65">
        <v>0</v>
      </c>
      <c r="Q564" s="8" t="s">
        <v>3425</v>
      </c>
      <c r="R564" s="8" t="s">
        <v>2851</v>
      </c>
      <c r="S564" s="8" t="s">
        <v>2851</v>
      </c>
      <c r="T564" s="8">
        <v>1</v>
      </c>
    </row>
    <row r="565" spans="1:20" x14ac:dyDescent="0.2">
      <c r="A565" s="8" t="s">
        <v>2837</v>
      </c>
      <c r="B565" s="8" t="s">
        <v>395</v>
      </c>
      <c r="C565" s="8" t="s">
        <v>580</v>
      </c>
      <c r="D565" s="8" t="s">
        <v>581</v>
      </c>
      <c r="E565" s="8" t="s">
        <v>3440</v>
      </c>
      <c r="F565" s="8" t="s">
        <v>3441</v>
      </c>
      <c r="G565" s="8" t="s">
        <v>2634</v>
      </c>
      <c r="H565" s="8">
        <v>100</v>
      </c>
      <c r="I565" s="8">
        <v>100</v>
      </c>
      <c r="J565" s="8">
        <v>19822.165989680001</v>
      </c>
      <c r="K565" s="8">
        <v>19822.165989680001</v>
      </c>
      <c r="L565" s="65">
        <v>2.203662E-2</v>
      </c>
      <c r="M565" s="8">
        <v>9911.0829948400005</v>
      </c>
      <c r="N565" s="65">
        <v>0</v>
      </c>
      <c r="O565" s="65">
        <v>1.101831E-2</v>
      </c>
      <c r="P565" s="65">
        <v>0</v>
      </c>
      <c r="Q565" s="8" t="s">
        <v>2851</v>
      </c>
      <c r="R565" s="8" t="s">
        <v>3425</v>
      </c>
      <c r="S565" s="8" t="s">
        <v>2851</v>
      </c>
      <c r="T565" s="8">
        <v>1</v>
      </c>
    </row>
    <row r="566" spans="1:20" x14ac:dyDescent="0.2">
      <c r="A566" s="8" t="s">
        <v>2837</v>
      </c>
      <c r="B566" s="8" t="s">
        <v>395</v>
      </c>
      <c r="C566" s="8" t="s">
        <v>584</v>
      </c>
      <c r="D566" s="8" t="s">
        <v>585</v>
      </c>
      <c r="E566" s="8" t="s">
        <v>3611</v>
      </c>
      <c r="F566" s="8" t="s">
        <v>3612</v>
      </c>
      <c r="G566" s="8" t="s">
        <v>2634</v>
      </c>
      <c r="H566" s="8">
        <v>100</v>
      </c>
      <c r="I566" s="8">
        <v>100</v>
      </c>
      <c r="J566" s="8">
        <v>69913.295666279999</v>
      </c>
      <c r="K566" s="8">
        <v>69913.295666279999</v>
      </c>
      <c r="L566" s="65">
        <v>7.7723719999999996E-2</v>
      </c>
      <c r="M566" s="8">
        <v>34956.647833139999</v>
      </c>
      <c r="N566" s="65">
        <v>0</v>
      </c>
      <c r="O566" s="65">
        <v>3.8861859999999998E-2</v>
      </c>
      <c r="P566" s="65">
        <v>0</v>
      </c>
      <c r="Q566" s="8" t="s">
        <v>2851</v>
      </c>
      <c r="R566" s="8" t="s">
        <v>3425</v>
      </c>
      <c r="S566" s="8" t="s">
        <v>2851</v>
      </c>
      <c r="T566" s="8">
        <v>1</v>
      </c>
    </row>
    <row r="567" spans="1:20" x14ac:dyDescent="0.2">
      <c r="A567" s="8" t="s">
        <v>2837</v>
      </c>
      <c r="B567" s="8" t="s">
        <v>591</v>
      </c>
      <c r="C567" s="8" t="s">
        <v>1261</v>
      </c>
      <c r="D567" s="8" t="s">
        <v>1262</v>
      </c>
      <c r="E567" s="8" t="s">
        <v>4205</v>
      </c>
      <c r="F567" s="8" t="s">
        <v>4206</v>
      </c>
      <c r="G567" s="8" t="s">
        <v>2634</v>
      </c>
      <c r="H567" s="8">
        <v>100</v>
      </c>
      <c r="I567" s="8">
        <v>100</v>
      </c>
      <c r="J567" s="8">
        <v>69198.275634200007</v>
      </c>
      <c r="K567" s="8">
        <v>69198.275634200007</v>
      </c>
      <c r="L567" s="65">
        <v>7.6928819999999995E-2</v>
      </c>
      <c r="M567" s="8">
        <v>69198.275634200007</v>
      </c>
      <c r="N567" s="65">
        <v>7.6928819999999995E-2</v>
      </c>
      <c r="O567" s="65">
        <v>0</v>
      </c>
      <c r="P567" s="65">
        <v>0</v>
      </c>
      <c r="Q567" s="8" t="s">
        <v>3425</v>
      </c>
      <c r="R567" s="8" t="s">
        <v>2851</v>
      </c>
      <c r="S567" s="8" t="s">
        <v>2851</v>
      </c>
      <c r="T567" s="8">
        <v>1</v>
      </c>
    </row>
    <row r="568" spans="1:20" x14ac:dyDescent="0.2">
      <c r="A568" s="8" t="s">
        <v>2837</v>
      </c>
      <c r="B568" s="8" t="s">
        <v>369</v>
      </c>
      <c r="C568" s="8" t="s">
        <v>370</v>
      </c>
      <c r="D568" s="8" t="s">
        <v>371</v>
      </c>
      <c r="E568" s="8" t="s">
        <v>3440</v>
      </c>
      <c r="F568" s="8" t="s">
        <v>3441</v>
      </c>
      <c r="G568" s="8" t="s">
        <v>2634</v>
      </c>
      <c r="H568" s="8">
        <v>100</v>
      </c>
      <c r="I568" s="8">
        <v>100</v>
      </c>
      <c r="J568" s="8">
        <v>39530.477010460003</v>
      </c>
      <c r="K568" s="8">
        <v>39530.477010460003</v>
      </c>
      <c r="L568" s="65">
        <v>4.3946659999999999E-2</v>
      </c>
      <c r="M568" s="8">
        <v>19765.238505230001</v>
      </c>
      <c r="N568" s="65">
        <v>0</v>
      </c>
      <c r="O568" s="65">
        <v>2.1973329999999999E-2</v>
      </c>
      <c r="P568" s="65">
        <v>0</v>
      </c>
      <c r="Q568" s="8" t="s">
        <v>2851</v>
      </c>
      <c r="R568" s="8" t="s">
        <v>3425</v>
      </c>
      <c r="S568" s="8" t="s">
        <v>2851</v>
      </c>
      <c r="T568" s="8">
        <v>1</v>
      </c>
    </row>
    <row r="569" spans="1:20" x14ac:dyDescent="0.2">
      <c r="A569" s="8" t="s">
        <v>2837</v>
      </c>
      <c r="B569" s="8" t="s">
        <v>1309</v>
      </c>
      <c r="C569" s="8" t="s">
        <v>1310</v>
      </c>
      <c r="D569" s="8" t="s">
        <v>1311</v>
      </c>
      <c r="E569" s="8" t="s">
        <v>0</v>
      </c>
      <c r="F569" s="8" t="s">
        <v>7715</v>
      </c>
      <c r="G569" s="8" t="s">
        <v>2636</v>
      </c>
      <c r="H569" s="8">
        <v>1.89</v>
      </c>
      <c r="I569" s="8">
        <v>1.89</v>
      </c>
      <c r="J569" s="8">
        <v>4458019.3899999997</v>
      </c>
      <c r="K569" s="8">
        <v>84256.566470999998</v>
      </c>
      <c r="L569" s="65">
        <v>9.3669359999999993E-2</v>
      </c>
      <c r="M569" s="8">
        <v>84256.566470999998</v>
      </c>
      <c r="N569" s="65">
        <v>9.3669359999999993E-2</v>
      </c>
      <c r="O569" s="65">
        <v>0</v>
      </c>
      <c r="P569" s="65">
        <v>0</v>
      </c>
      <c r="Q569" s="8" t="s">
        <v>3425</v>
      </c>
      <c r="R569" s="8" t="s">
        <v>2851</v>
      </c>
      <c r="S569" s="8" t="s">
        <v>2851</v>
      </c>
      <c r="T569" s="8">
        <v>1</v>
      </c>
    </row>
    <row r="570" spans="1:20" x14ac:dyDescent="0.2">
      <c r="A570" s="8" t="s">
        <v>2837</v>
      </c>
      <c r="B570" s="8" t="s">
        <v>30</v>
      </c>
      <c r="C570" s="8" t="s">
        <v>213</v>
      </c>
      <c r="D570" s="8" t="s">
        <v>214</v>
      </c>
      <c r="E570" s="8" t="s">
        <v>3119</v>
      </c>
      <c r="F570" s="8" t="s">
        <v>3120</v>
      </c>
      <c r="G570" s="8" t="s">
        <v>2636</v>
      </c>
      <c r="H570" s="8">
        <v>100</v>
      </c>
      <c r="I570" s="8">
        <v>100</v>
      </c>
      <c r="J570" s="8">
        <v>44779.931614900001</v>
      </c>
      <c r="K570" s="8">
        <v>44779.931614900001</v>
      </c>
      <c r="L570" s="65">
        <v>4.9782559999999997E-2</v>
      </c>
      <c r="M570" s="8">
        <v>22389.96580745</v>
      </c>
      <c r="N570" s="65">
        <v>0</v>
      </c>
      <c r="O570" s="65">
        <v>2.4891279999999998E-2</v>
      </c>
      <c r="P570" s="65">
        <v>0</v>
      </c>
      <c r="Q570" s="8" t="s">
        <v>2851</v>
      </c>
      <c r="R570" s="8" t="s">
        <v>3425</v>
      </c>
      <c r="S570" s="8" t="s">
        <v>2851</v>
      </c>
      <c r="T570" s="8">
        <v>1</v>
      </c>
    </row>
    <row r="571" spans="1:20" x14ac:dyDescent="0.2">
      <c r="A571" s="8" t="s">
        <v>2837</v>
      </c>
      <c r="B571" s="8" t="s">
        <v>30</v>
      </c>
      <c r="C571" s="8" t="s">
        <v>215</v>
      </c>
      <c r="D571" s="8" t="s">
        <v>216</v>
      </c>
      <c r="E571" s="8" t="s">
        <v>3119</v>
      </c>
      <c r="F571" s="8" t="s">
        <v>3120</v>
      </c>
      <c r="G571" s="8" t="s">
        <v>2636</v>
      </c>
      <c r="H571" s="8">
        <v>100</v>
      </c>
      <c r="I571" s="8">
        <v>100</v>
      </c>
      <c r="J571" s="8">
        <v>37762.868059469998</v>
      </c>
      <c r="K571" s="8">
        <v>37762.868059469998</v>
      </c>
      <c r="L571" s="65">
        <v>4.1981579999999998E-2</v>
      </c>
      <c r="M571" s="8">
        <v>18881.434029740001</v>
      </c>
      <c r="N571" s="65">
        <v>0</v>
      </c>
      <c r="O571" s="65">
        <v>2.0990789999999999E-2</v>
      </c>
      <c r="P571" s="65">
        <v>0</v>
      </c>
      <c r="Q571" s="8" t="s">
        <v>2851</v>
      </c>
      <c r="R571" s="8" t="s">
        <v>3425</v>
      </c>
      <c r="S571" s="8" t="s">
        <v>2851</v>
      </c>
      <c r="T571" s="8">
        <v>1</v>
      </c>
    </row>
    <row r="572" spans="1:20" x14ac:dyDescent="0.2">
      <c r="A572" s="8" t="s">
        <v>2837</v>
      </c>
      <c r="B572" s="8" t="s">
        <v>591</v>
      </c>
      <c r="C572" s="8" t="s">
        <v>1017</v>
      </c>
      <c r="D572" s="8" t="s">
        <v>1018</v>
      </c>
      <c r="E572" s="8" t="s">
        <v>4913</v>
      </c>
      <c r="F572" s="8" t="s">
        <v>4914</v>
      </c>
      <c r="G572" s="8" t="s">
        <v>2636</v>
      </c>
      <c r="H572" s="8">
        <v>100</v>
      </c>
      <c r="I572" s="8">
        <v>100</v>
      </c>
      <c r="J572" s="8">
        <v>54038.852897080003</v>
      </c>
      <c r="K572" s="8">
        <v>54038.852897080003</v>
      </c>
      <c r="L572" s="65">
        <v>6.007585E-2</v>
      </c>
      <c r="M572" s="8">
        <v>54038.852897080003</v>
      </c>
      <c r="N572" s="65">
        <v>6.007585E-2</v>
      </c>
      <c r="O572" s="65">
        <v>0</v>
      </c>
      <c r="P572" s="65">
        <v>0</v>
      </c>
      <c r="Q572" s="8" t="s">
        <v>3425</v>
      </c>
      <c r="R572" s="8" t="s">
        <v>2851</v>
      </c>
      <c r="S572" s="8" t="s">
        <v>2851</v>
      </c>
      <c r="T572" s="8">
        <v>1</v>
      </c>
    </row>
    <row r="573" spans="1:20" x14ac:dyDescent="0.2">
      <c r="A573" s="8" t="s">
        <v>2837</v>
      </c>
      <c r="B573" s="8" t="s">
        <v>591</v>
      </c>
      <c r="C573" s="8" t="s">
        <v>1019</v>
      </c>
      <c r="D573" s="8" t="s">
        <v>1020</v>
      </c>
      <c r="E573" s="8" t="s">
        <v>4913</v>
      </c>
      <c r="F573" s="8" t="s">
        <v>4914</v>
      </c>
      <c r="G573" s="8" t="s">
        <v>2636</v>
      </c>
      <c r="H573" s="8">
        <v>100</v>
      </c>
      <c r="I573" s="8">
        <v>100</v>
      </c>
      <c r="J573" s="8">
        <v>36104.775752169997</v>
      </c>
      <c r="K573" s="8">
        <v>36104.775752169997</v>
      </c>
      <c r="L573" s="65">
        <v>4.013825E-2</v>
      </c>
      <c r="M573" s="8">
        <v>36104.775752169997</v>
      </c>
      <c r="N573" s="65">
        <v>4.013825E-2</v>
      </c>
      <c r="O573" s="65">
        <v>0</v>
      </c>
      <c r="P573" s="65">
        <v>0</v>
      </c>
      <c r="Q573" s="8" t="s">
        <v>3425</v>
      </c>
      <c r="R573" s="8" t="s">
        <v>2851</v>
      </c>
      <c r="S573" s="8" t="s">
        <v>2851</v>
      </c>
      <c r="T573" s="8">
        <v>1</v>
      </c>
    </row>
    <row r="574" spans="1:20" x14ac:dyDescent="0.2">
      <c r="A574" s="8" t="s">
        <v>2837</v>
      </c>
      <c r="B574" s="8" t="s">
        <v>591</v>
      </c>
      <c r="C574" s="8" t="s">
        <v>1191</v>
      </c>
      <c r="D574" s="8" t="s">
        <v>1192</v>
      </c>
      <c r="E574" s="8" t="s">
        <v>5336</v>
      </c>
      <c r="F574" s="8" t="s">
        <v>5337</v>
      </c>
      <c r="G574" s="8" t="s">
        <v>2636</v>
      </c>
      <c r="H574" s="8">
        <v>100</v>
      </c>
      <c r="I574" s="8">
        <v>100</v>
      </c>
      <c r="J574" s="8">
        <v>19467.721976239998</v>
      </c>
      <c r="K574" s="8">
        <v>19467.721976239998</v>
      </c>
      <c r="L574" s="65">
        <v>2.1642580000000002E-2</v>
      </c>
      <c r="M574" s="8">
        <v>19467.721976239998</v>
      </c>
      <c r="N574" s="65">
        <v>2.1642580000000002E-2</v>
      </c>
      <c r="O574" s="65">
        <v>0</v>
      </c>
      <c r="P574" s="65">
        <v>0</v>
      </c>
      <c r="Q574" s="8" t="s">
        <v>3425</v>
      </c>
      <c r="R574" s="8" t="s">
        <v>2851</v>
      </c>
      <c r="S574" s="8" t="s">
        <v>2851</v>
      </c>
      <c r="T574" s="8">
        <v>1</v>
      </c>
    </row>
    <row r="575" spans="1:20" x14ac:dyDescent="0.2">
      <c r="A575" s="8" t="s">
        <v>2837</v>
      </c>
      <c r="B575" s="8" t="s">
        <v>591</v>
      </c>
      <c r="C575" s="8" t="s">
        <v>1193</v>
      </c>
      <c r="D575" s="8" t="s">
        <v>1194</v>
      </c>
      <c r="E575" s="8" t="s">
        <v>5336</v>
      </c>
      <c r="F575" s="8" t="s">
        <v>5337</v>
      </c>
      <c r="G575" s="8" t="s">
        <v>2636</v>
      </c>
      <c r="H575" s="8">
        <v>100</v>
      </c>
      <c r="I575" s="8">
        <v>100</v>
      </c>
      <c r="J575" s="8">
        <v>67841.042335880004</v>
      </c>
      <c r="K575" s="8">
        <v>67841.042335880004</v>
      </c>
      <c r="L575" s="65">
        <v>7.5419959999999994E-2</v>
      </c>
      <c r="M575" s="8">
        <v>67841.042335880004</v>
      </c>
      <c r="N575" s="65">
        <v>7.5419959999999994E-2</v>
      </c>
      <c r="O575" s="65">
        <v>0</v>
      </c>
      <c r="P575" s="65">
        <v>0</v>
      </c>
      <c r="Q575" s="8" t="s">
        <v>3425</v>
      </c>
      <c r="R575" s="8" t="s">
        <v>2851</v>
      </c>
      <c r="S575" s="8" t="s">
        <v>2851</v>
      </c>
      <c r="T575" s="8">
        <v>1</v>
      </c>
    </row>
    <row r="576" spans="1:20" x14ac:dyDescent="0.2">
      <c r="A576" s="8" t="s">
        <v>2837</v>
      </c>
      <c r="B576" s="8" t="s">
        <v>591</v>
      </c>
      <c r="C576" s="8" t="s">
        <v>1195</v>
      </c>
      <c r="D576" s="8" t="s">
        <v>1196</v>
      </c>
      <c r="E576" s="8" t="s">
        <v>5336</v>
      </c>
      <c r="F576" s="8" t="s">
        <v>5337</v>
      </c>
      <c r="G576" s="8" t="s">
        <v>2636</v>
      </c>
      <c r="H576" s="8">
        <v>100</v>
      </c>
      <c r="I576" s="8">
        <v>100</v>
      </c>
      <c r="J576" s="8">
        <v>114741.39438206</v>
      </c>
      <c r="K576" s="8">
        <v>114741.39438206</v>
      </c>
      <c r="L576" s="65">
        <v>0.12755983000000001</v>
      </c>
      <c r="M576" s="8">
        <v>114741.39438206</v>
      </c>
      <c r="N576" s="65">
        <v>0.12755983000000001</v>
      </c>
      <c r="O576" s="65">
        <v>0</v>
      </c>
      <c r="P576" s="65">
        <v>0</v>
      </c>
      <c r="Q576" s="8" t="s">
        <v>3425</v>
      </c>
      <c r="R576" s="8" t="s">
        <v>2851</v>
      </c>
      <c r="S576" s="8" t="s">
        <v>2851</v>
      </c>
      <c r="T576" s="8">
        <v>1</v>
      </c>
    </row>
    <row r="577" spans="1:20" x14ac:dyDescent="0.2">
      <c r="A577" s="8" t="s">
        <v>2837</v>
      </c>
      <c r="B577" s="8" t="s">
        <v>591</v>
      </c>
      <c r="C577" s="8" t="s">
        <v>1197</v>
      </c>
      <c r="D577" s="8" t="s">
        <v>1198</v>
      </c>
      <c r="E577" s="8" t="s">
        <v>5347</v>
      </c>
      <c r="F577" s="8" t="s">
        <v>5348</v>
      </c>
      <c r="G577" s="8" t="s">
        <v>2636</v>
      </c>
      <c r="H577" s="8">
        <v>100</v>
      </c>
      <c r="I577" s="8">
        <v>100</v>
      </c>
      <c r="J577" s="8">
        <v>38920.454138339999</v>
      </c>
      <c r="K577" s="8">
        <v>38920.454138339999</v>
      </c>
      <c r="L577" s="65">
        <v>4.326849E-2</v>
      </c>
      <c r="M577" s="8">
        <v>38920.454138339999</v>
      </c>
      <c r="N577" s="65">
        <v>4.326849E-2</v>
      </c>
      <c r="O577" s="65">
        <v>0</v>
      </c>
      <c r="P577" s="65">
        <v>0</v>
      </c>
      <c r="Q577" s="8" t="s">
        <v>3425</v>
      </c>
      <c r="R577" s="8" t="s">
        <v>2851</v>
      </c>
      <c r="S577" s="8" t="s">
        <v>2851</v>
      </c>
      <c r="T577" s="8">
        <v>1</v>
      </c>
    </row>
    <row r="578" spans="1:20" x14ac:dyDescent="0.2">
      <c r="A578" s="8" t="s">
        <v>2837</v>
      </c>
      <c r="B578" s="8" t="s">
        <v>591</v>
      </c>
      <c r="C578" s="8" t="s">
        <v>1199</v>
      </c>
      <c r="D578" s="8" t="s">
        <v>1200</v>
      </c>
      <c r="E578" s="8" t="s">
        <v>5353</v>
      </c>
      <c r="F578" s="8" t="s">
        <v>5354</v>
      </c>
      <c r="G578" s="8" t="s">
        <v>2636</v>
      </c>
      <c r="H578" s="8">
        <v>100</v>
      </c>
      <c r="I578" s="8">
        <v>100</v>
      </c>
      <c r="J578" s="8">
        <v>18058.69419369</v>
      </c>
      <c r="K578" s="8">
        <v>18058.69419369</v>
      </c>
      <c r="L578" s="65">
        <v>2.0076139999999999E-2</v>
      </c>
      <c r="M578" s="8">
        <v>18058.69419369</v>
      </c>
      <c r="N578" s="65">
        <v>2.0076139999999999E-2</v>
      </c>
      <c r="O578" s="65">
        <v>0</v>
      </c>
      <c r="P578" s="65">
        <v>0</v>
      </c>
      <c r="Q578" s="8" t="s">
        <v>3425</v>
      </c>
      <c r="R578" s="8" t="s">
        <v>2851</v>
      </c>
      <c r="S578" s="8" t="s">
        <v>2851</v>
      </c>
      <c r="T578" s="8">
        <v>1</v>
      </c>
    </row>
    <row r="579" spans="1:20" x14ac:dyDescent="0.2">
      <c r="A579" s="8" t="s">
        <v>2837</v>
      </c>
      <c r="B579" s="8" t="s">
        <v>591</v>
      </c>
      <c r="C579" s="8" t="s">
        <v>1247</v>
      </c>
      <c r="D579" s="8" t="s">
        <v>1248</v>
      </c>
      <c r="E579" s="8" t="s">
        <v>5484</v>
      </c>
      <c r="F579" s="8" t="s">
        <v>5485</v>
      </c>
      <c r="G579" s="8" t="s">
        <v>2636</v>
      </c>
      <c r="H579" s="8">
        <v>100</v>
      </c>
      <c r="I579" s="8">
        <v>100</v>
      </c>
      <c r="J579" s="8">
        <v>25255.98203698</v>
      </c>
      <c r="K579" s="8">
        <v>25255.98203698</v>
      </c>
      <c r="L579" s="65">
        <v>2.8077479999999998E-2</v>
      </c>
      <c r="M579" s="8">
        <v>25255.98203698</v>
      </c>
      <c r="N579" s="65">
        <v>2.8077479999999998E-2</v>
      </c>
      <c r="O579" s="65">
        <v>0</v>
      </c>
      <c r="P579" s="65">
        <v>0</v>
      </c>
      <c r="Q579" s="8" t="s">
        <v>3425</v>
      </c>
      <c r="R579" s="8" t="s">
        <v>2851</v>
      </c>
      <c r="S579" s="8" t="s">
        <v>2851</v>
      </c>
      <c r="T579" s="8">
        <v>1</v>
      </c>
    </row>
    <row r="580" spans="1:20" x14ac:dyDescent="0.2">
      <c r="A580" s="8" t="s">
        <v>2837</v>
      </c>
      <c r="B580" s="8" t="s">
        <v>591</v>
      </c>
      <c r="C580" s="8" t="s">
        <v>592</v>
      </c>
      <c r="D580" s="8" t="s">
        <v>593</v>
      </c>
      <c r="E580" s="8" t="s">
        <v>3716</v>
      </c>
      <c r="F580" s="8" t="s">
        <v>3717</v>
      </c>
      <c r="G580" s="8" t="s">
        <v>2638</v>
      </c>
      <c r="H580" s="8">
        <v>100</v>
      </c>
      <c r="I580" s="8">
        <v>100</v>
      </c>
      <c r="J580" s="8">
        <v>3101.3774204000001</v>
      </c>
      <c r="K580" s="8">
        <v>3101.3774204000001</v>
      </c>
      <c r="L580" s="65">
        <v>3.4478500000000001E-3</v>
      </c>
      <c r="M580" s="8">
        <v>3101.3774204000001</v>
      </c>
      <c r="N580" s="65">
        <v>3.4478500000000001E-3</v>
      </c>
      <c r="O580" s="65">
        <v>0</v>
      </c>
      <c r="P580" s="65">
        <v>0</v>
      </c>
      <c r="Q580" s="8" t="s">
        <v>3425</v>
      </c>
      <c r="R580" s="8" t="s">
        <v>2851</v>
      </c>
      <c r="S580" s="8" t="s">
        <v>2851</v>
      </c>
      <c r="T580" s="8">
        <v>1</v>
      </c>
    </row>
    <row r="581" spans="1:20" x14ac:dyDescent="0.2">
      <c r="A581" s="8" t="s">
        <v>2837</v>
      </c>
      <c r="B581" s="8" t="s">
        <v>1315</v>
      </c>
      <c r="C581" s="8" t="s">
        <v>1608</v>
      </c>
      <c r="D581" s="8" t="s">
        <v>1609</v>
      </c>
      <c r="E581" s="8" t="s">
        <v>6160</v>
      </c>
      <c r="F581" s="8" t="s">
        <v>6161</v>
      </c>
      <c r="G581" s="8" t="s">
        <v>2638</v>
      </c>
      <c r="H581" s="8">
        <v>100</v>
      </c>
      <c r="I581" s="8">
        <v>100</v>
      </c>
      <c r="J581" s="8">
        <v>54673.864647249997</v>
      </c>
      <c r="K581" s="8">
        <v>54673.864647249997</v>
      </c>
      <c r="L581" s="65">
        <v>6.0781799999999997E-2</v>
      </c>
      <c r="M581" s="8">
        <v>54673.864647249997</v>
      </c>
      <c r="N581" s="65">
        <v>6.0781799999999997E-2</v>
      </c>
      <c r="O581" s="65">
        <v>0</v>
      </c>
      <c r="P581" s="65">
        <v>0</v>
      </c>
      <c r="Q581" s="8" t="s">
        <v>3425</v>
      </c>
      <c r="R581" s="8" t="s">
        <v>2851</v>
      </c>
      <c r="S581" s="8" t="s">
        <v>2851</v>
      </c>
      <c r="T581" s="8">
        <v>1</v>
      </c>
    </row>
    <row r="582" spans="1:20" x14ac:dyDescent="0.2">
      <c r="A582" s="8" t="s">
        <v>2837</v>
      </c>
      <c r="B582" s="8" t="s">
        <v>1315</v>
      </c>
      <c r="C582" s="8" t="s">
        <v>1743</v>
      </c>
      <c r="D582" s="8" t="s">
        <v>1744</v>
      </c>
      <c r="E582" s="8" t="s">
        <v>6421</v>
      </c>
      <c r="F582" s="8" t="s">
        <v>6422</v>
      </c>
      <c r="G582" s="8" t="s">
        <v>2638</v>
      </c>
      <c r="H582" s="8">
        <v>100</v>
      </c>
      <c r="I582" s="8">
        <v>100</v>
      </c>
      <c r="J582" s="8">
        <v>28782.119604269999</v>
      </c>
      <c r="K582" s="8">
        <v>28782.119604269999</v>
      </c>
      <c r="L582" s="65">
        <v>3.1997539999999998E-2</v>
      </c>
      <c r="M582" s="8">
        <v>28782.119604269999</v>
      </c>
      <c r="N582" s="65">
        <v>3.1997539999999998E-2</v>
      </c>
      <c r="O582" s="65">
        <v>0</v>
      </c>
      <c r="P582" s="65">
        <v>0</v>
      </c>
      <c r="Q582" s="8" t="s">
        <v>3425</v>
      </c>
      <c r="R582" s="8" t="s">
        <v>2851</v>
      </c>
      <c r="S582" s="8" t="s">
        <v>2851</v>
      </c>
      <c r="T582" s="8">
        <v>1</v>
      </c>
    </row>
    <row r="583" spans="1:20" x14ac:dyDescent="0.2">
      <c r="A583" s="8" t="s">
        <v>2837</v>
      </c>
      <c r="B583" s="8" t="s">
        <v>1315</v>
      </c>
      <c r="C583" s="8" t="s">
        <v>1610</v>
      </c>
      <c r="D583" s="8" t="s">
        <v>1611</v>
      </c>
      <c r="E583" s="8" t="s">
        <v>6164</v>
      </c>
      <c r="F583" s="8" t="s">
        <v>6165</v>
      </c>
      <c r="G583" s="8" t="s">
        <v>2638</v>
      </c>
      <c r="H583" s="8">
        <v>100</v>
      </c>
      <c r="I583" s="8">
        <v>100</v>
      </c>
      <c r="J583" s="8">
        <v>66125.678336469995</v>
      </c>
      <c r="K583" s="8">
        <v>66125.678336469995</v>
      </c>
      <c r="L583" s="65">
        <v>7.3512960000000002E-2</v>
      </c>
      <c r="M583" s="8">
        <v>66125.678336469995</v>
      </c>
      <c r="N583" s="65">
        <v>7.3512960000000002E-2</v>
      </c>
      <c r="O583" s="65">
        <v>0</v>
      </c>
      <c r="P583" s="65">
        <v>0</v>
      </c>
      <c r="Q583" s="8" t="s">
        <v>3425</v>
      </c>
      <c r="R583" s="8" t="s">
        <v>2851</v>
      </c>
      <c r="S583" s="8" t="s">
        <v>2851</v>
      </c>
      <c r="T583" s="8">
        <v>1</v>
      </c>
    </row>
    <row r="584" spans="1:20" x14ac:dyDescent="0.2">
      <c r="A584" s="8" t="s">
        <v>2837</v>
      </c>
      <c r="B584" s="8" t="s">
        <v>1315</v>
      </c>
      <c r="C584" s="8" t="s">
        <v>1612</v>
      </c>
      <c r="D584" s="8" t="s">
        <v>1613</v>
      </c>
      <c r="E584" s="8" t="s">
        <v>6167</v>
      </c>
      <c r="F584" s="8" t="s">
        <v>6168</v>
      </c>
      <c r="G584" s="8" t="s">
        <v>2638</v>
      </c>
      <c r="H584" s="8">
        <v>100</v>
      </c>
      <c r="I584" s="8">
        <v>100</v>
      </c>
      <c r="J584" s="8">
        <v>24953.59197754</v>
      </c>
      <c r="K584" s="8">
        <v>24953.59197754</v>
      </c>
      <c r="L584" s="65">
        <v>2.77413E-2</v>
      </c>
      <c r="M584" s="8">
        <v>24953.59197754</v>
      </c>
      <c r="N584" s="65">
        <v>2.77413E-2</v>
      </c>
      <c r="O584" s="65">
        <v>0</v>
      </c>
      <c r="P584" s="65">
        <v>0</v>
      </c>
      <c r="Q584" s="8" t="s">
        <v>3425</v>
      </c>
      <c r="R584" s="8" t="s">
        <v>2851</v>
      </c>
      <c r="S584" s="8" t="s">
        <v>2851</v>
      </c>
      <c r="T584" s="8">
        <v>1</v>
      </c>
    </row>
    <row r="585" spans="1:20" x14ac:dyDescent="0.2">
      <c r="A585" s="8" t="s">
        <v>2837</v>
      </c>
      <c r="B585" s="8" t="s">
        <v>1315</v>
      </c>
      <c r="C585" s="8" t="s">
        <v>1897</v>
      </c>
      <c r="D585" s="8" t="s">
        <v>1898</v>
      </c>
      <c r="E585" s="8" t="s">
        <v>6691</v>
      </c>
      <c r="F585" s="8" t="s">
        <v>6692</v>
      </c>
      <c r="G585" s="8" t="s">
        <v>2638</v>
      </c>
      <c r="H585" s="8">
        <v>100</v>
      </c>
      <c r="I585" s="8">
        <v>100</v>
      </c>
      <c r="J585" s="8">
        <v>6258.8577541200002</v>
      </c>
      <c r="K585" s="8">
        <v>6258.8577541200002</v>
      </c>
      <c r="L585" s="65">
        <v>6.9580700000000002E-3</v>
      </c>
      <c r="M585" s="8">
        <v>6258.8577541200002</v>
      </c>
      <c r="N585" s="65">
        <v>6.9580700000000002E-3</v>
      </c>
      <c r="O585" s="65">
        <v>0</v>
      </c>
      <c r="P585" s="65">
        <v>0</v>
      </c>
      <c r="Q585" s="8" t="s">
        <v>3425</v>
      </c>
      <c r="R585" s="8" t="s">
        <v>2851</v>
      </c>
      <c r="S585" s="8" t="s">
        <v>2851</v>
      </c>
      <c r="T585" s="8">
        <v>1</v>
      </c>
    </row>
    <row r="586" spans="1:20" x14ac:dyDescent="0.2">
      <c r="A586" s="8" t="s">
        <v>2837</v>
      </c>
      <c r="B586" s="8" t="s">
        <v>1315</v>
      </c>
      <c r="C586" s="8" t="s">
        <v>1614</v>
      </c>
      <c r="D586" s="8" t="s">
        <v>1615</v>
      </c>
      <c r="E586" s="8" t="s">
        <v>6172</v>
      </c>
      <c r="F586" s="8" t="s">
        <v>6173</v>
      </c>
      <c r="G586" s="8" t="s">
        <v>2638</v>
      </c>
      <c r="H586" s="8">
        <v>100</v>
      </c>
      <c r="I586" s="8">
        <v>100</v>
      </c>
      <c r="J586" s="8">
        <v>63238.792073830002</v>
      </c>
      <c r="K586" s="8">
        <v>63238.792073830002</v>
      </c>
      <c r="L586" s="65">
        <v>7.0303569999999996E-2</v>
      </c>
      <c r="M586" s="8">
        <v>63238.792073830002</v>
      </c>
      <c r="N586" s="65">
        <v>7.0303569999999996E-2</v>
      </c>
      <c r="O586" s="65">
        <v>0</v>
      </c>
      <c r="P586" s="65">
        <v>0</v>
      </c>
      <c r="Q586" s="8" t="s">
        <v>3425</v>
      </c>
      <c r="R586" s="8" t="s">
        <v>2851</v>
      </c>
      <c r="S586" s="8" t="s">
        <v>2851</v>
      </c>
      <c r="T586" s="8">
        <v>1</v>
      </c>
    </row>
    <row r="587" spans="1:20" x14ac:dyDescent="0.2">
      <c r="A587" s="8" t="s">
        <v>2837</v>
      </c>
      <c r="B587" s="8" t="s">
        <v>1315</v>
      </c>
      <c r="C587" s="8" t="s">
        <v>1899</v>
      </c>
      <c r="D587" s="8" t="s">
        <v>1900</v>
      </c>
      <c r="E587" s="8" t="s">
        <v>6695</v>
      </c>
      <c r="F587" s="8" t="s">
        <v>6696</v>
      </c>
      <c r="G587" s="8" t="s">
        <v>2638</v>
      </c>
      <c r="H587" s="8">
        <v>100</v>
      </c>
      <c r="I587" s="8">
        <v>100</v>
      </c>
      <c r="J587" s="8">
        <v>7013.3747477500001</v>
      </c>
      <c r="K587" s="8">
        <v>7013.3747477500001</v>
      </c>
      <c r="L587" s="65">
        <v>7.79688E-3</v>
      </c>
      <c r="M587" s="8">
        <v>7013.3747477500001</v>
      </c>
      <c r="N587" s="65">
        <v>7.79688E-3</v>
      </c>
      <c r="O587" s="65">
        <v>0</v>
      </c>
      <c r="P587" s="65">
        <v>0</v>
      </c>
      <c r="Q587" s="8" t="s">
        <v>3425</v>
      </c>
      <c r="R587" s="8" t="s">
        <v>2851</v>
      </c>
      <c r="S587" s="8" t="s">
        <v>2851</v>
      </c>
      <c r="T587" s="8">
        <v>1</v>
      </c>
    </row>
    <row r="588" spans="1:20" x14ac:dyDescent="0.2">
      <c r="A588" s="8" t="s">
        <v>2837</v>
      </c>
      <c r="B588" s="8" t="s">
        <v>1315</v>
      </c>
      <c r="C588" s="8" t="s">
        <v>1899</v>
      </c>
      <c r="D588" s="8" t="s">
        <v>1900</v>
      </c>
      <c r="E588" s="8" t="s">
        <v>6695</v>
      </c>
      <c r="F588" s="8" t="s">
        <v>6696</v>
      </c>
      <c r="G588" s="8" t="s">
        <v>2638</v>
      </c>
      <c r="H588" s="8">
        <v>100</v>
      </c>
      <c r="I588" s="8">
        <v>100</v>
      </c>
      <c r="J588" s="8">
        <v>9391.7318526599993</v>
      </c>
      <c r="K588" s="8">
        <v>9391.7318526599993</v>
      </c>
      <c r="L588" s="65">
        <v>1.0440939999999999E-2</v>
      </c>
      <c r="M588" s="8">
        <v>9391.7318526599993</v>
      </c>
      <c r="N588" s="65">
        <v>1.0440939999999999E-2</v>
      </c>
      <c r="O588" s="65">
        <v>0</v>
      </c>
      <c r="P588" s="65">
        <v>0</v>
      </c>
      <c r="Q588" s="8" t="s">
        <v>3425</v>
      </c>
      <c r="R588" s="8" t="s">
        <v>2851</v>
      </c>
      <c r="S588" s="8" t="s">
        <v>2851</v>
      </c>
      <c r="T588" s="8">
        <v>1</v>
      </c>
    </row>
    <row r="589" spans="1:20" x14ac:dyDescent="0.2">
      <c r="A589" s="8" t="s">
        <v>2837</v>
      </c>
      <c r="B589" s="8" t="s">
        <v>1315</v>
      </c>
      <c r="C589" s="8" t="s">
        <v>1901</v>
      </c>
      <c r="D589" s="8" t="s">
        <v>1902</v>
      </c>
      <c r="E589" s="8" t="s">
        <v>6699</v>
      </c>
      <c r="F589" s="8" t="s">
        <v>6700</v>
      </c>
      <c r="G589" s="8" t="s">
        <v>2638</v>
      </c>
      <c r="H589" s="8">
        <v>100</v>
      </c>
      <c r="I589" s="8">
        <v>100</v>
      </c>
      <c r="J589" s="8">
        <v>4182.4838528999999</v>
      </c>
      <c r="K589" s="8">
        <v>4182.4838528999999</v>
      </c>
      <c r="L589" s="65">
        <v>4.6497300000000004E-3</v>
      </c>
      <c r="M589" s="8">
        <v>4182.4838528999999</v>
      </c>
      <c r="N589" s="65">
        <v>4.6497300000000004E-3</v>
      </c>
      <c r="O589" s="65">
        <v>0</v>
      </c>
      <c r="P589" s="65">
        <v>0</v>
      </c>
      <c r="Q589" s="8" t="s">
        <v>3425</v>
      </c>
      <c r="R589" s="8" t="s">
        <v>2851</v>
      </c>
      <c r="S589" s="8" t="s">
        <v>2851</v>
      </c>
      <c r="T589" s="8">
        <v>1</v>
      </c>
    </row>
    <row r="590" spans="1:20" x14ac:dyDescent="0.2">
      <c r="A590" s="8" t="s">
        <v>2837</v>
      </c>
      <c r="B590" s="8" t="s">
        <v>1315</v>
      </c>
      <c r="C590" s="8" t="s">
        <v>1616</v>
      </c>
      <c r="D590" s="8" t="s">
        <v>1617</v>
      </c>
      <c r="E590" s="8" t="s">
        <v>6177</v>
      </c>
      <c r="F590" s="8" t="s">
        <v>6178</v>
      </c>
      <c r="G590" s="8" t="s">
        <v>2638</v>
      </c>
      <c r="H590" s="8">
        <v>100</v>
      </c>
      <c r="I590" s="8">
        <v>100</v>
      </c>
      <c r="J590" s="8">
        <v>19638.616880379999</v>
      </c>
      <c r="K590" s="8">
        <v>19638.616880379999</v>
      </c>
      <c r="L590" s="65">
        <v>2.1832560000000001E-2</v>
      </c>
      <c r="M590" s="8">
        <v>19638.616880379999</v>
      </c>
      <c r="N590" s="65">
        <v>2.1832560000000001E-2</v>
      </c>
      <c r="O590" s="65">
        <v>0</v>
      </c>
      <c r="P590" s="65">
        <v>0</v>
      </c>
      <c r="Q590" s="8" t="s">
        <v>3425</v>
      </c>
      <c r="R590" s="8" t="s">
        <v>2851</v>
      </c>
      <c r="S590" s="8" t="s">
        <v>2851</v>
      </c>
      <c r="T590" s="8">
        <v>1</v>
      </c>
    </row>
    <row r="591" spans="1:20" x14ac:dyDescent="0.2">
      <c r="A591" s="8" t="s">
        <v>2837</v>
      </c>
      <c r="B591" s="8" t="s">
        <v>1315</v>
      </c>
      <c r="C591" s="8" t="s">
        <v>1903</v>
      </c>
      <c r="D591" s="8" t="s">
        <v>1904</v>
      </c>
      <c r="E591" s="8" t="s">
        <v>6704</v>
      </c>
      <c r="F591" s="8" t="s">
        <v>6705</v>
      </c>
      <c r="G591" s="8" t="s">
        <v>2638</v>
      </c>
      <c r="H591" s="8">
        <v>100</v>
      </c>
      <c r="I591" s="8">
        <v>100</v>
      </c>
      <c r="J591" s="8">
        <v>3162.0089778199999</v>
      </c>
      <c r="K591" s="8">
        <v>3162.0089778199999</v>
      </c>
      <c r="L591" s="65">
        <v>3.5152600000000001E-3</v>
      </c>
      <c r="M591" s="8">
        <v>3162.0089778199999</v>
      </c>
      <c r="N591" s="65">
        <v>3.5152600000000001E-3</v>
      </c>
      <c r="O591" s="65">
        <v>0</v>
      </c>
      <c r="P591" s="65">
        <v>0</v>
      </c>
      <c r="Q591" s="8" t="s">
        <v>3425</v>
      </c>
      <c r="R591" s="8" t="s">
        <v>2851</v>
      </c>
      <c r="S591" s="8" t="s">
        <v>2851</v>
      </c>
      <c r="T591" s="8">
        <v>1</v>
      </c>
    </row>
    <row r="592" spans="1:20" x14ac:dyDescent="0.2">
      <c r="A592" s="8" t="s">
        <v>2837</v>
      </c>
      <c r="B592" s="8" t="s">
        <v>1315</v>
      </c>
      <c r="C592" s="8" t="s">
        <v>1903</v>
      </c>
      <c r="D592" s="8" t="s">
        <v>1904</v>
      </c>
      <c r="E592" s="8" t="s">
        <v>6704</v>
      </c>
      <c r="F592" s="8" t="s">
        <v>6705</v>
      </c>
      <c r="G592" s="8" t="s">
        <v>2638</v>
      </c>
      <c r="H592" s="8">
        <v>100</v>
      </c>
      <c r="I592" s="8">
        <v>100</v>
      </c>
      <c r="J592" s="8">
        <v>22148.162399860001</v>
      </c>
      <c r="K592" s="8">
        <v>22148.162399860001</v>
      </c>
      <c r="L592" s="65">
        <v>2.4622459999999999E-2</v>
      </c>
      <c r="M592" s="8">
        <v>22148.162399860001</v>
      </c>
      <c r="N592" s="65">
        <v>2.4622459999999999E-2</v>
      </c>
      <c r="O592" s="65">
        <v>0</v>
      </c>
      <c r="P592" s="65">
        <v>0</v>
      </c>
      <c r="Q592" s="8" t="s">
        <v>3425</v>
      </c>
      <c r="R592" s="8" t="s">
        <v>2851</v>
      </c>
      <c r="S592" s="8" t="s">
        <v>2851</v>
      </c>
      <c r="T592" s="8">
        <v>1</v>
      </c>
    </row>
    <row r="593" spans="1:20" x14ac:dyDescent="0.2">
      <c r="A593" s="8" t="s">
        <v>2837</v>
      </c>
      <c r="B593" s="8" t="s">
        <v>1315</v>
      </c>
      <c r="C593" s="8" t="s">
        <v>1905</v>
      </c>
      <c r="D593" s="8" t="s">
        <v>1906</v>
      </c>
      <c r="E593" s="8" t="s">
        <v>6708</v>
      </c>
      <c r="F593" s="8" t="s">
        <v>6709</v>
      </c>
      <c r="G593" s="8" t="s">
        <v>2638</v>
      </c>
      <c r="H593" s="8">
        <v>100</v>
      </c>
      <c r="I593" s="8">
        <v>100</v>
      </c>
      <c r="J593" s="8">
        <v>3285.6237335300002</v>
      </c>
      <c r="K593" s="8">
        <v>3285.6237335300002</v>
      </c>
      <c r="L593" s="65">
        <v>3.6526800000000002E-3</v>
      </c>
      <c r="M593" s="8">
        <v>3285.6237335300002</v>
      </c>
      <c r="N593" s="65">
        <v>3.6526800000000002E-3</v>
      </c>
      <c r="O593" s="65">
        <v>0</v>
      </c>
      <c r="P593" s="65">
        <v>0</v>
      </c>
      <c r="Q593" s="8" t="s">
        <v>3425</v>
      </c>
      <c r="R593" s="8" t="s">
        <v>2851</v>
      </c>
      <c r="S593" s="8" t="s">
        <v>2851</v>
      </c>
      <c r="T593" s="8">
        <v>1</v>
      </c>
    </row>
    <row r="594" spans="1:20" x14ac:dyDescent="0.2">
      <c r="A594" s="8" t="s">
        <v>2837</v>
      </c>
      <c r="B594" s="8" t="s">
        <v>1315</v>
      </c>
      <c r="C594" s="8" t="s">
        <v>1905</v>
      </c>
      <c r="D594" s="8" t="s">
        <v>1906</v>
      </c>
      <c r="E594" s="8" t="s">
        <v>6708</v>
      </c>
      <c r="F594" s="8" t="s">
        <v>6709</v>
      </c>
      <c r="G594" s="8" t="s">
        <v>2638</v>
      </c>
      <c r="H594" s="8">
        <v>100</v>
      </c>
      <c r="I594" s="8">
        <v>100</v>
      </c>
      <c r="J594" s="8">
        <v>63100.747106479997</v>
      </c>
      <c r="K594" s="8">
        <v>63100.747106479997</v>
      </c>
      <c r="L594" s="65">
        <v>7.0150100000000007E-2</v>
      </c>
      <c r="M594" s="8">
        <v>63100.747106479997</v>
      </c>
      <c r="N594" s="65">
        <v>7.0150100000000007E-2</v>
      </c>
      <c r="O594" s="65">
        <v>0</v>
      </c>
      <c r="P594" s="65">
        <v>0</v>
      </c>
      <c r="Q594" s="8" t="s">
        <v>3425</v>
      </c>
      <c r="R594" s="8" t="s">
        <v>2851</v>
      </c>
      <c r="S594" s="8" t="s">
        <v>2851</v>
      </c>
      <c r="T594" s="8">
        <v>1</v>
      </c>
    </row>
    <row r="595" spans="1:20" x14ac:dyDescent="0.2">
      <c r="A595" s="8" t="s">
        <v>2837</v>
      </c>
      <c r="B595" s="8" t="s">
        <v>1315</v>
      </c>
      <c r="C595" s="8" t="s">
        <v>1907</v>
      </c>
      <c r="D595" s="8" t="s">
        <v>1908</v>
      </c>
      <c r="E595" s="8" t="s">
        <v>6712</v>
      </c>
      <c r="F595" s="8" t="s">
        <v>6713</v>
      </c>
      <c r="G595" s="8" t="s">
        <v>2638</v>
      </c>
      <c r="H595" s="8">
        <v>100</v>
      </c>
      <c r="I595" s="8">
        <v>100</v>
      </c>
      <c r="J595" s="8">
        <v>2488.5361476500002</v>
      </c>
      <c r="K595" s="8">
        <v>2488.5361476500002</v>
      </c>
      <c r="L595" s="65">
        <v>2.76655E-3</v>
      </c>
      <c r="M595" s="8">
        <v>2488.5361476500002</v>
      </c>
      <c r="N595" s="65">
        <v>2.76655E-3</v>
      </c>
      <c r="O595" s="65">
        <v>0</v>
      </c>
      <c r="P595" s="65">
        <v>0</v>
      </c>
      <c r="Q595" s="8" t="s">
        <v>3425</v>
      </c>
      <c r="R595" s="8" t="s">
        <v>2851</v>
      </c>
      <c r="S595" s="8" t="s">
        <v>2851</v>
      </c>
      <c r="T595" s="8">
        <v>1</v>
      </c>
    </row>
    <row r="596" spans="1:20" x14ac:dyDescent="0.2">
      <c r="A596" s="8" t="s">
        <v>2837</v>
      </c>
      <c r="B596" s="8" t="s">
        <v>1315</v>
      </c>
      <c r="C596" s="8" t="s">
        <v>1909</v>
      </c>
      <c r="D596" s="8" t="s">
        <v>1910</v>
      </c>
      <c r="E596" s="8" t="s">
        <v>6717</v>
      </c>
      <c r="F596" s="8" t="s">
        <v>6718</v>
      </c>
      <c r="G596" s="8" t="s">
        <v>2638</v>
      </c>
      <c r="H596" s="8">
        <v>100</v>
      </c>
      <c r="I596" s="8">
        <v>100</v>
      </c>
      <c r="J596" s="8">
        <v>3993.4344728900001</v>
      </c>
      <c r="K596" s="8">
        <v>3993.4344728900001</v>
      </c>
      <c r="L596" s="65">
        <v>4.4395600000000004E-3</v>
      </c>
      <c r="M596" s="8">
        <v>3993.4344728900001</v>
      </c>
      <c r="N596" s="65">
        <v>4.4395600000000004E-3</v>
      </c>
      <c r="O596" s="65">
        <v>0</v>
      </c>
      <c r="P596" s="65">
        <v>0</v>
      </c>
      <c r="Q596" s="8" t="s">
        <v>3425</v>
      </c>
      <c r="R596" s="8" t="s">
        <v>2851</v>
      </c>
      <c r="S596" s="8" t="s">
        <v>2851</v>
      </c>
      <c r="T596" s="8">
        <v>1</v>
      </c>
    </row>
    <row r="597" spans="1:20" x14ac:dyDescent="0.2">
      <c r="A597" s="8" t="s">
        <v>2837</v>
      </c>
      <c r="B597" s="8" t="s">
        <v>1315</v>
      </c>
      <c r="C597" s="8" t="s">
        <v>1618</v>
      </c>
      <c r="D597" s="8" t="s">
        <v>1619</v>
      </c>
      <c r="E597" s="8" t="s">
        <v>6181</v>
      </c>
      <c r="F597" s="8" t="s">
        <v>6182</v>
      </c>
      <c r="G597" s="8" t="s">
        <v>2638</v>
      </c>
      <c r="H597" s="8">
        <v>100</v>
      </c>
      <c r="I597" s="8">
        <v>100</v>
      </c>
      <c r="J597" s="8">
        <v>2351.801336</v>
      </c>
      <c r="K597" s="8">
        <v>2351.801336</v>
      </c>
      <c r="L597" s="65">
        <v>2.6145299999999999E-3</v>
      </c>
      <c r="M597" s="8">
        <v>2351.801336</v>
      </c>
      <c r="N597" s="65">
        <v>2.6145299999999999E-3</v>
      </c>
      <c r="O597" s="65">
        <v>0</v>
      </c>
      <c r="P597" s="65">
        <v>0</v>
      </c>
      <c r="Q597" s="8" t="s">
        <v>3425</v>
      </c>
      <c r="R597" s="8" t="s">
        <v>2851</v>
      </c>
      <c r="S597" s="8" t="s">
        <v>2851</v>
      </c>
      <c r="T597" s="8">
        <v>1</v>
      </c>
    </row>
    <row r="598" spans="1:20" x14ac:dyDescent="0.2">
      <c r="A598" s="8" t="s">
        <v>2837</v>
      </c>
      <c r="B598" s="8" t="s">
        <v>1315</v>
      </c>
      <c r="C598" s="8" t="s">
        <v>1911</v>
      </c>
      <c r="D598" s="8" t="s">
        <v>1912</v>
      </c>
      <c r="E598" s="8" t="s">
        <v>6722</v>
      </c>
      <c r="F598" s="8" t="s">
        <v>6723</v>
      </c>
      <c r="G598" s="8" t="s">
        <v>2638</v>
      </c>
      <c r="H598" s="8">
        <v>100</v>
      </c>
      <c r="I598" s="8">
        <v>100</v>
      </c>
      <c r="J598" s="8">
        <v>3037.7466273199998</v>
      </c>
      <c r="K598" s="8">
        <v>3037.7466273199998</v>
      </c>
      <c r="L598" s="65">
        <v>3.37711E-3</v>
      </c>
      <c r="M598" s="8">
        <v>3037.7466273199998</v>
      </c>
      <c r="N598" s="65">
        <v>3.37711E-3</v>
      </c>
      <c r="O598" s="65">
        <v>0</v>
      </c>
      <c r="P598" s="65">
        <v>0</v>
      </c>
      <c r="Q598" s="8" t="s">
        <v>3425</v>
      </c>
      <c r="R598" s="8" t="s">
        <v>2851</v>
      </c>
      <c r="S598" s="8" t="s">
        <v>2851</v>
      </c>
      <c r="T598" s="8">
        <v>1</v>
      </c>
    </row>
    <row r="599" spans="1:20" x14ac:dyDescent="0.2">
      <c r="A599" s="8" t="s">
        <v>2837</v>
      </c>
      <c r="B599" s="8" t="s">
        <v>591</v>
      </c>
      <c r="C599" s="8" t="s">
        <v>901</v>
      </c>
      <c r="D599" s="8" t="s">
        <v>902</v>
      </c>
      <c r="E599" s="8" t="s">
        <v>4585</v>
      </c>
      <c r="F599" s="8" t="s">
        <v>4586</v>
      </c>
      <c r="G599" s="8" t="s">
        <v>2638</v>
      </c>
      <c r="H599" s="8">
        <v>100</v>
      </c>
      <c r="I599" s="8">
        <v>100</v>
      </c>
      <c r="J599" s="8">
        <v>27466.198177589999</v>
      </c>
      <c r="K599" s="8">
        <v>27466.198177589999</v>
      </c>
      <c r="L599" s="65">
        <v>3.053461E-2</v>
      </c>
      <c r="M599" s="8">
        <v>27466.198177589999</v>
      </c>
      <c r="N599" s="65">
        <v>3.053461E-2</v>
      </c>
      <c r="O599" s="65">
        <v>0</v>
      </c>
      <c r="P599" s="65">
        <v>0</v>
      </c>
      <c r="Q599" s="8" t="s">
        <v>3425</v>
      </c>
      <c r="R599" s="8" t="s">
        <v>2851</v>
      </c>
      <c r="S599" s="8" t="s">
        <v>2851</v>
      </c>
      <c r="T599" s="8">
        <v>1</v>
      </c>
    </row>
    <row r="600" spans="1:20" x14ac:dyDescent="0.2">
      <c r="A600" s="8" t="s">
        <v>2837</v>
      </c>
      <c r="B600" s="8" t="s">
        <v>591</v>
      </c>
      <c r="C600" s="8" t="s">
        <v>1025</v>
      </c>
      <c r="D600" s="8" t="s">
        <v>1026</v>
      </c>
      <c r="E600" s="8" t="s">
        <v>4931</v>
      </c>
      <c r="F600" s="8" t="s">
        <v>4932</v>
      </c>
      <c r="G600" s="8" t="s">
        <v>2638</v>
      </c>
      <c r="H600" s="8">
        <v>100</v>
      </c>
      <c r="I600" s="8">
        <v>100</v>
      </c>
      <c r="J600" s="8">
        <v>26797.762504760001</v>
      </c>
      <c r="K600" s="8">
        <v>26797.762504760001</v>
      </c>
      <c r="L600" s="65">
        <v>2.9791499999999999E-2</v>
      </c>
      <c r="M600" s="8">
        <v>26797.762504760001</v>
      </c>
      <c r="N600" s="65">
        <v>2.9791499999999999E-2</v>
      </c>
      <c r="O600" s="65">
        <v>0</v>
      </c>
      <c r="P600" s="65">
        <v>0</v>
      </c>
      <c r="Q600" s="8" t="s">
        <v>3425</v>
      </c>
      <c r="R600" s="8" t="s">
        <v>2851</v>
      </c>
      <c r="S600" s="8" t="s">
        <v>2851</v>
      </c>
      <c r="T600" s="8">
        <v>1</v>
      </c>
    </row>
    <row r="601" spans="1:20" x14ac:dyDescent="0.2">
      <c r="A601" s="8" t="s">
        <v>2837</v>
      </c>
      <c r="B601" s="8" t="s">
        <v>591</v>
      </c>
      <c r="C601" s="8" t="s">
        <v>1201</v>
      </c>
      <c r="D601" s="8" t="s">
        <v>1202</v>
      </c>
      <c r="E601" s="8" t="s">
        <v>5360</v>
      </c>
      <c r="F601" s="8" t="s">
        <v>5361</v>
      </c>
      <c r="G601" s="8" t="s">
        <v>2638</v>
      </c>
      <c r="H601" s="8">
        <v>100</v>
      </c>
      <c r="I601" s="8">
        <v>100</v>
      </c>
      <c r="J601" s="8">
        <v>1941.0724450800001</v>
      </c>
      <c r="K601" s="8">
        <v>1941.0724450800001</v>
      </c>
      <c r="L601" s="65">
        <v>2.1579199999999998E-3</v>
      </c>
      <c r="M601" s="8">
        <v>1941.0724450800001</v>
      </c>
      <c r="N601" s="65">
        <v>2.1579199999999998E-3</v>
      </c>
      <c r="O601" s="65">
        <v>0</v>
      </c>
      <c r="P601" s="65">
        <v>0</v>
      </c>
      <c r="Q601" s="8" t="s">
        <v>3425</v>
      </c>
      <c r="R601" s="8" t="s">
        <v>2851</v>
      </c>
      <c r="S601" s="8" t="s">
        <v>2851</v>
      </c>
      <c r="T601" s="8">
        <v>1</v>
      </c>
    </row>
    <row r="602" spans="1:20" x14ac:dyDescent="0.2">
      <c r="A602" s="8" t="s">
        <v>2837</v>
      </c>
      <c r="B602" s="8" t="s">
        <v>591</v>
      </c>
      <c r="C602" s="8" t="s">
        <v>833</v>
      </c>
      <c r="D602" s="8" t="s">
        <v>834</v>
      </c>
      <c r="E602" s="8" t="s">
        <v>4415</v>
      </c>
      <c r="F602" s="8" t="s">
        <v>4416</v>
      </c>
      <c r="G602" s="8" t="s">
        <v>2638</v>
      </c>
      <c r="H602" s="8">
        <v>100</v>
      </c>
      <c r="I602" s="8">
        <v>100</v>
      </c>
      <c r="J602" s="8">
        <v>15473.21128399</v>
      </c>
      <c r="K602" s="8">
        <v>15473.21128399</v>
      </c>
      <c r="L602" s="65">
        <v>1.7201810000000001E-2</v>
      </c>
      <c r="M602" s="8">
        <v>15473.21128399</v>
      </c>
      <c r="N602" s="65">
        <v>1.7201810000000001E-2</v>
      </c>
      <c r="O602" s="65">
        <v>0</v>
      </c>
      <c r="P602" s="65">
        <v>0</v>
      </c>
      <c r="Q602" s="8" t="s">
        <v>3425</v>
      </c>
      <c r="R602" s="8" t="s">
        <v>2851</v>
      </c>
      <c r="S602" s="8" t="s">
        <v>2851</v>
      </c>
      <c r="T602" s="8">
        <v>1</v>
      </c>
    </row>
    <row r="603" spans="1:20" x14ac:dyDescent="0.2">
      <c r="A603" s="8" t="s">
        <v>2837</v>
      </c>
      <c r="B603" s="8" t="s">
        <v>30</v>
      </c>
      <c r="C603" s="8" t="s">
        <v>101</v>
      </c>
      <c r="D603" s="8" t="s">
        <v>102</v>
      </c>
      <c r="E603" s="8" t="s">
        <v>2962</v>
      </c>
      <c r="F603" s="8" t="s">
        <v>2963</v>
      </c>
      <c r="G603" s="8" t="s">
        <v>2966</v>
      </c>
      <c r="H603" s="8">
        <v>100</v>
      </c>
      <c r="I603" s="8">
        <v>100</v>
      </c>
      <c r="J603" s="8">
        <v>443758.98</v>
      </c>
      <c r="K603" s="8">
        <v>443758.98</v>
      </c>
      <c r="L603" s="65">
        <v>0.49333389</v>
      </c>
      <c r="M603" s="8">
        <v>88751.796000000002</v>
      </c>
      <c r="N603" s="65">
        <v>0</v>
      </c>
      <c r="O603" s="65">
        <v>9.8666779999999996E-2</v>
      </c>
      <c r="P603" s="65">
        <v>0</v>
      </c>
      <c r="Q603" s="8" t="s">
        <v>2851</v>
      </c>
      <c r="R603" s="8" t="s">
        <v>3425</v>
      </c>
      <c r="S603" s="8" t="s">
        <v>2851</v>
      </c>
      <c r="T603" s="8">
        <v>1</v>
      </c>
    </row>
    <row r="604" spans="1:20" x14ac:dyDescent="0.2">
      <c r="A604" s="8" t="s">
        <v>2837</v>
      </c>
      <c r="B604" s="8" t="s">
        <v>591</v>
      </c>
      <c r="C604" s="8" t="s">
        <v>897</v>
      </c>
      <c r="D604" s="8" t="s">
        <v>898</v>
      </c>
      <c r="E604" s="8" t="s">
        <v>4574</v>
      </c>
      <c r="F604" s="8" t="s">
        <v>4575</v>
      </c>
      <c r="G604" s="8" t="s">
        <v>2640</v>
      </c>
      <c r="H604" s="8">
        <v>100</v>
      </c>
      <c r="I604" s="8">
        <v>100</v>
      </c>
      <c r="J604" s="8">
        <v>17667.108471039999</v>
      </c>
      <c r="K604" s="8">
        <v>17667.108471039999</v>
      </c>
      <c r="L604" s="65">
        <v>1.96408E-2</v>
      </c>
      <c r="M604" s="8">
        <v>17667.108471039999</v>
      </c>
      <c r="N604" s="65">
        <v>1.96408E-2</v>
      </c>
      <c r="O604" s="65">
        <v>0</v>
      </c>
      <c r="P604" s="65">
        <v>0</v>
      </c>
      <c r="Q604" s="8" t="s">
        <v>3425</v>
      </c>
      <c r="R604" s="8" t="s">
        <v>2851</v>
      </c>
      <c r="S604" s="8" t="s">
        <v>2851</v>
      </c>
      <c r="T604" s="8">
        <v>1</v>
      </c>
    </row>
    <row r="605" spans="1:20" x14ac:dyDescent="0.2">
      <c r="A605" s="8" t="s">
        <v>2837</v>
      </c>
      <c r="B605" s="8" t="s">
        <v>591</v>
      </c>
      <c r="C605" s="8" t="s">
        <v>821</v>
      </c>
      <c r="D605" s="8" t="s">
        <v>822</v>
      </c>
      <c r="E605" s="8" t="s">
        <v>4384</v>
      </c>
      <c r="F605" s="8" t="s">
        <v>4385</v>
      </c>
      <c r="G605" s="8" t="s">
        <v>2640</v>
      </c>
      <c r="H605" s="8">
        <v>100</v>
      </c>
      <c r="I605" s="8">
        <v>100</v>
      </c>
      <c r="J605" s="8">
        <v>15065.92173846</v>
      </c>
      <c r="K605" s="8">
        <v>15065.92173846</v>
      </c>
      <c r="L605" s="65">
        <v>1.674902E-2</v>
      </c>
      <c r="M605" s="8">
        <v>15065.92173846</v>
      </c>
      <c r="N605" s="65">
        <v>1.674902E-2</v>
      </c>
      <c r="O605" s="65">
        <v>0</v>
      </c>
      <c r="P605" s="65">
        <v>0</v>
      </c>
      <c r="Q605" s="8" t="s">
        <v>3425</v>
      </c>
      <c r="R605" s="8" t="s">
        <v>2851</v>
      </c>
      <c r="S605" s="8" t="s">
        <v>2851</v>
      </c>
      <c r="T605" s="8">
        <v>1</v>
      </c>
    </row>
    <row r="606" spans="1:20" x14ac:dyDescent="0.2">
      <c r="A606" s="8" t="s">
        <v>2837</v>
      </c>
      <c r="B606" s="8" t="s">
        <v>1309</v>
      </c>
      <c r="C606" s="8" t="s">
        <v>1310</v>
      </c>
      <c r="D606" s="8" t="s">
        <v>1311</v>
      </c>
      <c r="E606" s="8" t="s">
        <v>0</v>
      </c>
      <c r="F606" s="8" t="s">
        <v>7715</v>
      </c>
      <c r="G606" s="8" t="s">
        <v>2642</v>
      </c>
      <c r="H606" s="8">
        <v>18.79</v>
      </c>
      <c r="I606" s="8">
        <v>18.809999999999999</v>
      </c>
      <c r="J606" s="8">
        <v>4458019.3899999997</v>
      </c>
      <c r="K606" s="8">
        <v>837661.84338099998</v>
      </c>
      <c r="L606" s="65">
        <v>0.93124194999999999</v>
      </c>
      <c r="M606" s="8">
        <v>838553.44725900004</v>
      </c>
      <c r="N606" s="65">
        <v>0.93223316000000001</v>
      </c>
      <c r="O606" s="65">
        <v>0</v>
      </c>
      <c r="P606" s="65">
        <v>0</v>
      </c>
      <c r="Q606" s="8" t="s">
        <v>3425</v>
      </c>
      <c r="R606" s="8" t="s">
        <v>2851</v>
      </c>
      <c r="S606" s="8" t="s">
        <v>2851</v>
      </c>
      <c r="T606" s="8">
        <v>1</v>
      </c>
    </row>
    <row r="607" spans="1:20" x14ac:dyDescent="0.2">
      <c r="A607" s="8" t="s">
        <v>2837</v>
      </c>
      <c r="B607" s="8" t="s">
        <v>591</v>
      </c>
      <c r="C607" s="8" t="s">
        <v>973</v>
      </c>
      <c r="D607" s="8" t="s">
        <v>974</v>
      </c>
      <c r="E607" s="8" t="s">
        <v>4784</v>
      </c>
      <c r="F607" s="8" t="s">
        <v>4785</v>
      </c>
      <c r="G607" s="8" t="s">
        <v>2642</v>
      </c>
      <c r="H607" s="8">
        <v>100</v>
      </c>
      <c r="I607" s="8">
        <v>100</v>
      </c>
      <c r="J607" s="8">
        <v>34431.329207210001</v>
      </c>
      <c r="K607" s="8">
        <v>34431.329207210001</v>
      </c>
      <c r="L607" s="65">
        <v>3.8277850000000002E-2</v>
      </c>
      <c r="M607" s="8">
        <v>34431.329207210001</v>
      </c>
      <c r="N607" s="65">
        <v>3.8277850000000002E-2</v>
      </c>
      <c r="O607" s="65">
        <v>0</v>
      </c>
      <c r="P607" s="65">
        <v>0</v>
      </c>
      <c r="Q607" s="8" t="s">
        <v>3425</v>
      </c>
      <c r="R607" s="8" t="s">
        <v>2851</v>
      </c>
      <c r="S607" s="8" t="s">
        <v>2851</v>
      </c>
      <c r="T607" s="8">
        <v>1</v>
      </c>
    </row>
    <row r="608" spans="1:20" x14ac:dyDescent="0.2">
      <c r="A608" s="8" t="s">
        <v>2837</v>
      </c>
      <c r="B608" s="8" t="s">
        <v>591</v>
      </c>
      <c r="C608" s="8" t="s">
        <v>1185</v>
      </c>
      <c r="D608" s="8" t="s">
        <v>1186</v>
      </c>
      <c r="E608" s="8" t="s">
        <v>5317</v>
      </c>
      <c r="F608" s="8" t="s">
        <v>5318</v>
      </c>
      <c r="G608" s="8" t="s">
        <v>2642</v>
      </c>
      <c r="H608" s="8">
        <v>100</v>
      </c>
      <c r="I608" s="8">
        <v>100</v>
      </c>
      <c r="J608" s="8">
        <v>27490.90097119</v>
      </c>
      <c r="K608" s="8">
        <v>27490.90097119</v>
      </c>
      <c r="L608" s="65">
        <v>3.056207E-2</v>
      </c>
      <c r="M608" s="8">
        <v>27490.90097119</v>
      </c>
      <c r="N608" s="65">
        <v>3.056207E-2</v>
      </c>
      <c r="O608" s="65">
        <v>0</v>
      </c>
      <c r="P608" s="65">
        <v>0</v>
      </c>
      <c r="Q608" s="8" t="s">
        <v>3425</v>
      </c>
      <c r="R608" s="8" t="s">
        <v>2851</v>
      </c>
      <c r="S608" s="8" t="s">
        <v>2851</v>
      </c>
      <c r="T608" s="8">
        <v>1</v>
      </c>
    </row>
    <row r="609" spans="1:20" x14ac:dyDescent="0.2">
      <c r="A609" s="8" t="s">
        <v>2837</v>
      </c>
      <c r="B609" s="8" t="s">
        <v>591</v>
      </c>
      <c r="C609" s="8" t="s">
        <v>1245</v>
      </c>
      <c r="D609" s="8" t="s">
        <v>1246</v>
      </c>
      <c r="E609" s="8" t="s">
        <v>5478</v>
      </c>
      <c r="F609" s="8" t="s">
        <v>5479</v>
      </c>
      <c r="G609" s="8" t="s">
        <v>2642</v>
      </c>
      <c r="H609" s="8">
        <v>100</v>
      </c>
      <c r="I609" s="8">
        <v>100</v>
      </c>
      <c r="J609" s="8">
        <v>26218.526746399999</v>
      </c>
      <c r="K609" s="8">
        <v>26218.526746399999</v>
      </c>
      <c r="L609" s="65">
        <v>2.9147550000000001E-2</v>
      </c>
      <c r="M609" s="8">
        <v>26218.526746399999</v>
      </c>
      <c r="N609" s="65">
        <v>2.9147550000000001E-2</v>
      </c>
      <c r="O609" s="65">
        <v>0</v>
      </c>
      <c r="P609" s="65">
        <v>0</v>
      </c>
      <c r="Q609" s="8" t="s">
        <v>3425</v>
      </c>
      <c r="R609" s="8" t="s">
        <v>2851</v>
      </c>
      <c r="S609" s="8" t="s">
        <v>2851</v>
      </c>
      <c r="T609" s="8">
        <v>1</v>
      </c>
    </row>
    <row r="610" spans="1:20" x14ac:dyDescent="0.2">
      <c r="A610" s="8" t="s">
        <v>2837</v>
      </c>
      <c r="B610" s="8" t="s">
        <v>30</v>
      </c>
      <c r="C610" s="8" t="s">
        <v>295</v>
      </c>
      <c r="D610" s="8" t="s">
        <v>296</v>
      </c>
      <c r="E610" s="8" t="s">
        <v>3278</v>
      </c>
      <c r="F610" s="8" t="s">
        <v>3279</v>
      </c>
      <c r="G610" s="8" t="s">
        <v>3282</v>
      </c>
      <c r="H610" s="8">
        <v>100</v>
      </c>
      <c r="I610" s="8">
        <v>100</v>
      </c>
      <c r="J610" s="8">
        <v>34561.118752980001</v>
      </c>
      <c r="K610" s="8">
        <v>34561.118752980001</v>
      </c>
      <c r="L610" s="65">
        <v>3.842214E-2</v>
      </c>
      <c r="M610" s="8">
        <v>34561.118752980001</v>
      </c>
      <c r="N610" s="65">
        <v>0</v>
      </c>
      <c r="O610" s="65">
        <v>3.842214E-2</v>
      </c>
      <c r="P610" s="65">
        <v>0</v>
      </c>
      <c r="Q610" s="8" t="s">
        <v>2851</v>
      </c>
      <c r="R610" s="8" t="s">
        <v>3425</v>
      </c>
      <c r="S610" s="8" t="s">
        <v>2851</v>
      </c>
      <c r="T610" s="8">
        <v>1</v>
      </c>
    </row>
    <row r="611" spans="1:20" x14ac:dyDescent="0.2">
      <c r="A611" s="8" t="s">
        <v>2837</v>
      </c>
      <c r="B611" s="8" t="s">
        <v>1315</v>
      </c>
      <c r="C611" s="8" t="s">
        <v>1620</v>
      </c>
      <c r="D611" s="8" t="s">
        <v>1621</v>
      </c>
      <c r="E611" s="8" t="s">
        <v>6185</v>
      </c>
      <c r="F611" s="8" t="s">
        <v>6186</v>
      </c>
      <c r="G611" s="8" t="s">
        <v>2644</v>
      </c>
      <c r="H611" s="8">
        <v>100</v>
      </c>
      <c r="I611" s="8">
        <v>100</v>
      </c>
      <c r="J611" s="8">
        <v>55302.919099409999</v>
      </c>
      <c r="K611" s="8">
        <v>55302.919099409999</v>
      </c>
      <c r="L611" s="65">
        <v>6.1481130000000002E-2</v>
      </c>
      <c r="M611" s="8">
        <v>55302.919099409999</v>
      </c>
      <c r="N611" s="65">
        <v>6.1481130000000002E-2</v>
      </c>
      <c r="O611" s="65">
        <v>0</v>
      </c>
      <c r="P611" s="65">
        <v>0</v>
      </c>
      <c r="Q611" s="8" t="s">
        <v>3425</v>
      </c>
      <c r="R611" s="8" t="s">
        <v>2851</v>
      </c>
      <c r="S611" s="8" t="s">
        <v>2851</v>
      </c>
      <c r="T611" s="8">
        <v>1</v>
      </c>
    </row>
    <row r="612" spans="1:20" x14ac:dyDescent="0.2">
      <c r="A612" s="8" t="s">
        <v>2837</v>
      </c>
      <c r="B612" s="8" t="s">
        <v>1315</v>
      </c>
      <c r="C612" s="8" t="s">
        <v>1620</v>
      </c>
      <c r="D612" s="8" t="s">
        <v>1621</v>
      </c>
      <c r="E612" s="8" t="s">
        <v>6185</v>
      </c>
      <c r="F612" s="8" t="s">
        <v>6186</v>
      </c>
      <c r="G612" s="8" t="s">
        <v>2644</v>
      </c>
      <c r="H612" s="8">
        <v>100</v>
      </c>
      <c r="I612" s="8">
        <v>100</v>
      </c>
      <c r="J612" s="8">
        <v>140030.50913270001</v>
      </c>
      <c r="K612" s="8">
        <v>140030.50913270001</v>
      </c>
      <c r="L612" s="65">
        <v>0.15567413999999999</v>
      </c>
      <c r="M612" s="8">
        <v>140030.50913270001</v>
      </c>
      <c r="N612" s="65">
        <v>0.15567413999999999</v>
      </c>
      <c r="O612" s="65">
        <v>0</v>
      </c>
      <c r="P612" s="65">
        <v>0</v>
      </c>
      <c r="Q612" s="8" t="s">
        <v>3425</v>
      </c>
      <c r="R612" s="8" t="s">
        <v>2851</v>
      </c>
      <c r="S612" s="8" t="s">
        <v>2851</v>
      </c>
      <c r="T612" s="8">
        <v>1</v>
      </c>
    </row>
    <row r="613" spans="1:20" x14ac:dyDescent="0.2">
      <c r="A613" s="8" t="s">
        <v>2837</v>
      </c>
      <c r="B613" s="8" t="s">
        <v>1315</v>
      </c>
      <c r="C613" s="8" t="s">
        <v>1622</v>
      </c>
      <c r="D613" s="8" t="s">
        <v>1623</v>
      </c>
      <c r="E613" s="8" t="s">
        <v>6188</v>
      </c>
      <c r="F613" s="8" t="s">
        <v>6189</v>
      </c>
      <c r="G613" s="8" t="s">
        <v>2644</v>
      </c>
      <c r="H613" s="8">
        <v>100</v>
      </c>
      <c r="I613" s="8">
        <v>100</v>
      </c>
      <c r="J613" s="8">
        <v>61003.298351470003</v>
      </c>
      <c r="K613" s="8">
        <v>61003.298351470003</v>
      </c>
      <c r="L613" s="65">
        <v>6.7818329999999996E-2</v>
      </c>
      <c r="M613" s="8">
        <v>61003.298351470003</v>
      </c>
      <c r="N613" s="65">
        <v>6.7818329999999996E-2</v>
      </c>
      <c r="O613" s="65">
        <v>0</v>
      </c>
      <c r="P613" s="65">
        <v>0</v>
      </c>
      <c r="Q613" s="8" t="s">
        <v>3425</v>
      </c>
      <c r="R613" s="8" t="s">
        <v>2851</v>
      </c>
      <c r="S613" s="8" t="s">
        <v>2851</v>
      </c>
      <c r="T613" s="8">
        <v>1</v>
      </c>
    </row>
    <row r="614" spans="1:20" x14ac:dyDescent="0.2">
      <c r="A614" s="8" t="s">
        <v>2837</v>
      </c>
      <c r="B614" s="8" t="s">
        <v>1315</v>
      </c>
      <c r="C614" s="8" t="s">
        <v>1624</v>
      </c>
      <c r="D614" s="8" t="s">
        <v>1625</v>
      </c>
      <c r="E614" s="8" t="s">
        <v>6191</v>
      </c>
      <c r="F614" s="8" t="s">
        <v>6192</v>
      </c>
      <c r="G614" s="8" t="s">
        <v>2644</v>
      </c>
      <c r="H614" s="8">
        <v>100</v>
      </c>
      <c r="I614" s="8">
        <v>100</v>
      </c>
      <c r="J614" s="8">
        <v>64120.285538260003</v>
      </c>
      <c r="K614" s="8">
        <v>64120.285538260003</v>
      </c>
      <c r="L614" s="65">
        <v>7.1283540000000006E-2</v>
      </c>
      <c r="M614" s="8">
        <v>64120.285538260003</v>
      </c>
      <c r="N614" s="65">
        <v>7.1283540000000006E-2</v>
      </c>
      <c r="O614" s="65">
        <v>0</v>
      </c>
      <c r="P614" s="65">
        <v>0</v>
      </c>
      <c r="Q614" s="8" t="s">
        <v>3425</v>
      </c>
      <c r="R614" s="8" t="s">
        <v>2851</v>
      </c>
      <c r="S614" s="8" t="s">
        <v>2851</v>
      </c>
      <c r="T614" s="8">
        <v>1</v>
      </c>
    </row>
    <row r="615" spans="1:20" x14ac:dyDescent="0.2">
      <c r="A615" s="8" t="s">
        <v>2837</v>
      </c>
      <c r="B615" s="8" t="s">
        <v>1315</v>
      </c>
      <c r="C615" s="8" t="s">
        <v>1626</v>
      </c>
      <c r="D615" s="8" t="s">
        <v>1627</v>
      </c>
      <c r="E615" s="8" t="s">
        <v>6194</v>
      </c>
      <c r="F615" s="8" t="s">
        <v>6195</v>
      </c>
      <c r="G615" s="8" t="s">
        <v>2644</v>
      </c>
      <c r="H615" s="8">
        <v>100</v>
      </c>
      <c r="I615" s="8">
        <v>100</v>
      </c>
      <c r="J615" s="8">
        <v>188923.40435806001</v>
      </c>
      <c r="K615" s="8">
        <v>188923.40435806001</v>
      </c>
      <c r="L615" s="65">
        <v>0.21002914</v>
      </c>
      <c r="M615" s="8">
        <v>188923.40435806001</v>
      </c>
      <c r="N615" s="65">
        <v>0.21002914</v>
      </c>
      <c r="O615" s="65">
        <v>0</v>
      </c>
      <c r="P615" s="65">
        <v>0</v>
      </c>
      <c r="Q615" s="8" t="s">
        <v>3425</v>
      </c>
      <c r="R615" s="8" t="s">
        <v>2851</v>
      </c>
      <c r="S615" s="8" t="s">
        <v>2851</v>
      </c>
      <c r="T615" s="8">
        <v>1</v>
      </c>
    </row>
    <row r="616" spans="1:20" x14ac:dyDescent="0.2">
      <c r="A616" s="8" t="s">
        <v>2837</v>
      </c>
      <c r="B616" s="8" t="s">
        <v>1315</v>
      </c>
      <c r="C616" s="8" t="s">
        <v>1626</v>
      </c>
      <c r="D616" s="8" t="s">
        <v>1627</v>
      </c>
      <c r="E616" s="8" t="s">
        <v>6194</v>
      </c>
      <c r="F616" s="8" t="s">
        <v>6195</v>
      </c>
      <c r="G616" s="8" t="s">
        <v>2644</v>
      </c>
      <c r="H616" s="8">
        <v>100</v>
      </c>
      <c r="I616" s="8">
        <v>100</v>
      </c>
      <c r="J616" s="8">
        <v>2747.7794370500001</v>
      </c>
      <c r="K616" s="8">
        <v>2747.7794370500001</v>
      </c>
      <c r="L616" s="65">
        <v>3.0547500000000002E-3</v>
      </c>
      <c r="M616" s="8">
        <v>2747.7794370500001</v>
      </c>
      <c r="N616" s="65">
        <v>3.0547500000000002E-3</v>
      </c>
      <c r="O616" s="65">
        <v>0</v>
      </c>
      <c r="P616" s="65">
        <v>0</v>
      </c>
      <c r="Q616" s="8" t="s">
        <v>3425</v>
      </c>
      <c r="R616" s="8" t="s">
        <v>2851</v>
      </c>
      <c r="S616" s="8" t="s">
        <v>2851</v>
      </c>
      <c r="T616" s="8">
        <v>1</v>
      </c>
    </row>
    <row r="617" spans="1:20" x14ac:dyDescent="0.2">
      <c r="A617" s="8" t="s">
        <v>2837</v>
      </c>
      <c r="B617" s="8" t="s">
        <v>1315</v>
      </c>
      <c r="C617" s="8" t="s">
        <v>1626</v>
      </c>
      <c r="D617" s="8" t="s">
        <v>1627</v>
      </c>
      <c r="E617" s="8" t="s">
        <v>6194</v>
      </c>
      <c r="F617" s="8" t="s">
        <v>6195</v>
      </c>
      <c r="G617" s="8" t="s">
        <v>2644</v>
      </c>
      <c r="H617" s="8">
        <v>100</v>
      </c>
      <c r="I617" s="8">
        <v>100</v>
      </c>
      <c r="J617" s="8">
        <v>36071.43093396</v>
      </c>
      <c r="K617" s="8">
        <v>36071.43093396</v>
      </c>
      <c r="L617" s="65">
        <v>4.010118E-2</v>
      </c>
      <c r="M617" s="8">
        <v>36071.43093396</v>
      </c>
      <c r="N617" s="65">
        <v>4.010118E-2</v>
      </c>
      <c r="O617" s="65">
        <v>0</v>
      </c>
      <c r="P617" s="65">
        <v>0</v>
      </c>
      <c r="Q617" s="8" t="s">
        <v>3425</v>
      </c>
      <c r="R617" s="8" t="s">
        <v>2851</v>
      </c>
      <c r="S617" s="8" t="s">
        <v>2851</v>
      </c>
      <c r="T617" s="8">
        <v>1</v>
      </c>
    </row>
    <row r="618" spans="1:20" x14ac:dyDescent="0.2">
      <c r="A618" s="8" t="s">
        <v>2837</v>
      </c>
      <c r="B618" s="8" t="s">
        <v>1315</v>
      </c>
      <c r="C618" s="8" t="s">
        <v>1628</v>
      </c>
      <c r="D618" s="8" t="s">
        <v>1629</v>
      </c>
      <c r="E618" s="8" t="s">
        <v>6198</v>
      </c>
      <c r="F618" s="8" t="s">
        <v>6199</v>
      </c>
      <c r="G618" s="8" t="s">
        <v>2644</v>
      </c>
      <c r="H618" s="8">
        <v>100</v>
      </c>
      <c r="I618" s="8">
        <v>100</v>
      </c>
      <c r="J618" s="8">
        <v>47630.837572500001</v>
      </c>
      <c r="K618" s="8">
        <v>47630.837572500001</v>
      </c>
      <c r="L618" s="65">
        <v>5.2951959999999999E-2</v>
      </c>
      <c r="M618" s="8">
        <v>47630.837572500001</v>
      </c>
      <c r="N618" s="65">
        <v>5.2951959999999999E-2</v>
      </c>
      <c r="O618" s="65">
        <v>0</v>
      </c>
      <c r="P618" s="65">
        <v>0</v>
      </c>
      <c r="Q618" s="8" t="s">
        <v>3425</v>
      </c>
      <c r="R618" s="8" t="s">
        <v>2851</v>
      </c>
      <c r="S618" s="8" t="s">
        <v>2851</v>
      </c>
      <c r="T618" s="8">
        <v>1</v>
      </c>
    </row>
    <row r="619" spans="1:20" x14ac:dyDescent="0.2">
      <c r="A619" s="8" t="s">
        <v>2837</v>
      </c>
      <c r="B619" s="8" t="s">
        <v>1315</v>
      </c>
      <c r="C619" s="8" t="s">
        <v>1628</v>
      </c>
      <c r="D619" s="8" t="s">
        <v>1629</v>
      </c>
      <c r="E619" s="8" t="s">
        <v>6198</v>
      </c>
      <c r="F619" s="8" t="s">
        <v>6199</v>
      </c>
      <c r="G619" s="8" t="s">
        <v>2644</v>
      </c>
      <c r="H619" s="8">
        <v>100</v>
      </c>
      <c r="I619" s="8">
        <v>100</v>
      </c>
      <c r="J619" s="8">
        <v>1881.3058252400001</v>
      </c>
      <c r="K619" s="8">
        <v>1881.3058252400001</v>
      </c>
      <c r="L619" s="65">
        <v>2.0914800000000002E-3</v>
      </c>
      <c r="M619" s="8">
        <v>1881.3058252400001</v>
      </c>
      <c r="N619" s="65">
        <v>2.0914800000000002E-3</v>
      </c>
      <c r="O619" s="65">
        <v>0</v>
      </c>
      <c r="P619" s="65">
        <v>0</v>
      </c>
      <c r="Q619" s="8" t="s">
        <v>3425</v>
      </c>
      <c r="R619" s="8" t="s">
        <v>2851</v>
      </c>
      <c r="S619" s="8" t="s">
        <v>2851</v>
      </c>
      <c r="T619" s="8">
        <v>1</v>
      </c>
    </row>
    <row r="620" spans="1:20" x14ac:dyDescent="0.2">
      <c r="A620" s="8" t="s">
        <v>2837</v>
      </c>
      <c r="B620" s="8" t="s">
        <v>1315</v>
      </c>
      <c r="C620" s="8" t="s">
        <v>1630</v>
      </c>
      <c r="D620" s="8" t="s">
        <v>1631</v>
      </c>
      <c r="E620" s="8" t="s">
        <v>3842</v>
      </c>
      <c r="F620" s="8" t="s">
        <v>3843</v>
      </c>
      <c r="G620" s="8" t="s">
        <v>2644</v>
      </c>
      <c r="H620" s="8">
        <v>100</v>
      </c>
      <c r="I620" s="8">
        <v>100</v>
      </c>
      <c r="J620" s="8">
        <v>3934.0854507600002</v>
      </c>
      <c r="K620" s="8">
        <v>3934.0854507600002</v>
      </c>
      <c r="L620" s="65">
        <v>4.3735900000000001E-3</v>
      </c>
      <c r="M620" s="8">
        <v>3934.0854507600002</v>
      </c>
      <c r="N620" s="65">
        <v>4.3735900000000001E-3</v>
      </c>
      <c r="O620" s="65">
        <v>0</v>
      </c>
      <c r="P620" s="65">
        <v>0</v>
      </c>
      <c r="Q620" s="8" t="s">
        <v>3425</v>
      </c>
      <c r="R620" s="8" t="s">
        <v>2851</v>
      </c>
      <c r="S620" s="8" t="s">
        <v>2851</v>
      </c>
      <c r="T620" s="8">
        <v>1</v>
      </c>
    </row>
    <row r="621" spans="1:20" x14ac:dyDescent="0.2">
      <c r="A621" s="8" t="s">
        <v>2837</v>
      </c>
      <c r="B621" s="8" t="s">
        <v>1315</v>
      </c>
      <c r="C621" s="8" t="s">
        <v>1632</v>
      </c>
      <c r="D621" s="8" t="s">
        <v>1633</v>
      </c>
      <c r="E621" s="8" t="s">
        <v>6202</v>
      </c>
      <c r="F621" s="8" t="s">
        <v>6203</v>
      </c>
      <c r="G621" s="8" t="s">
        <v>2644</v>
      </c>
      <c r="H621" s="8">
        <v>100</v>
      </c>
      <c r="I621" s="8">
        <v>100</v>
      </c>
      <c r="J621" s="8">
        <v>47924.76356603</v>
      </c>
      <c r="K621" s="8">
        <v>47924.76356603</v>
      </c>
      <c r="L621" s="65">
        <v>5.3278720000000002E-2</v>
      </c>
      <c r="M621" s="8">
        <v>47924.76356603</v>
      </c>
      <c r="N621" s="65">
        <v>5.3278720000000002E-2</v>
      </c>
      <c r="O621" s="65">
        <v>0</v>
      </c>
      <c r="P621" s="65">
        <v>0</v>
      </c>
      <c r="Q621" s="8" t="s">
        <v>3425</v>
      </c>
      <c r="R621" s="8" t="s">
        <v>2851</v>
      </c>
      <c r="S621" s="8" t="s">
        <v>2851</v>
      </c>
      <c r="T621" s="8">
        <v>1</v>
      </c>
    </row>
    <row r="622" spans="1:20" x14ac:dyDescent="0.2">
      <c r="A622" s="8" t="s">
        <v>2837</v>
      </c>
      <c r="B622" s="8" t="s">
        <v>1315</v>
      </c>
      <c r="C622" s="8" t="s">
        <v>1634</v>
      </c>
      <c r="D622" s="8" t="s">
        <v>1635</v>
      </c>
      <c r="E622" s="8" t="s">
        <v>6206</v>
      </c>
      <c r="F622" s="8" t="s">
        <v>6207</v>
      </c>
      <c r="G622" s="8" t="s">
        <v>2644</v>
      </c>
      <c r="H622" s="8">
        <v>100</v>
      </c>
      <c r="I622" s="8">
        <v>100</v>
      </c>
      <c r="J622" s="8">
        <v>50215.000163340002</v>
      </c>
      <c r="K622" s="8">
        <v>50215.000163340002</v>
      </c>
      <c r="L622" s="65">
        <v>5.5824810000000002E-2</v>
      </c>
      <c r="M622" s="8">
        <v>50215.000163340002</v>
      </c>
      <c r="N622" s="65">
        <v>5.5824810000000002E-2</v>
      </c>
      <c r="O622" s="65">
        <v>0</v>
      </c>
      <c r="P622" s="65">
        <v>0</v>
      </c>
      <c r="Q622" s="8" t="s">
        <v>3425</v>
      </c>
      <c r="R622" s="8" t="s">
        <v>2851</v>
      </c>
      <c r="S622" s="8" t="s">
        <v>2851</v>
      </c>
      <c r="T622" s="8">
        <v>1</v>
      </c>
    </row>
    <row r="623" spans="1:20" x14ac:dyDescent="0.2">
      <c r="A623" s="8" t="s">
        <v>2837</v>
      </c>
      <c r="B623" s="8" t="s">
        <v>1315</v>
      </c>
      <c r="C623" s="8" t="s">
        <v>1636</v>
      </c>
      <c r="D623" s="8" t="s">
        <v>1637</v>
      </c>
      <c r="E623" s="8" t="s">
        <v>6211</v>
      </c>
      <c r="F623" s="8" t="s">
        <v>6212</v>
      </c>
      <c r="G623" s="8" t="s">
        <v>2644</v>
      </c>
      <c r="H623" s="8">
        <v>100</v>
      </c>
      <c r="I623" s="8">
        <v>100</v>
      </c>
      <c r="J623" s="8">
        <v>10345.94556654</v>
      </c>
      <c r="K623" s="8">
        <v>10345.94556654</v>
      </c>
      <c r="L623" s="65">
        <v>1.150175E-2</v>
      </c>
      <c r="M623" s="8">
        <v>10345.94556654</v>
      </c>
      <c r="N623" s="65">
        <v>1.150175E-2</v>
      </c>
      <c r="O623" s="65">
        <v>0</v>
      </c>
      <c r="P623" s="65">
        <v>0</v>
      </c>
      <c r="Q623" s="8" t="s">
        <v>3425</v>
      </c>
      <c r="R623" s="8" t="s">
        <v>2851</v>
      </c>
      <c r="S623" s="8" t="s">
        <v>2851</v>
      </c>
      <c r="T623" s="8">
        <v>1</v>
      </c>
    </row>
    <row r="624" spans="1:20" x14ac:dyDescent="0.2">
      <c r="A624" s="8" t="s">
        <v>2837</v>
      </c>
      <c r="B624" s="8" t="s">
        <v>1315</v>
      </c>
      <c r="C624" s="8" t="s">
        <v>1638</v>
      </c>
      <c r="D624" s="8" t="s">
        <v>1639</v>
      </c>
      <c r="E624" s="8" t="s">
        <v>6216</v>
      </c>
      <c r="F624" s="8" t="s">
        <v>6217</v>
      </c>
      <c r="G624" s="8" t="s">
        <v>2644</v>
      </c>
      <c r="H624" s="8">
        <v>100</v>
      </c>
      <c r="I624" s="8">
        <v>100</v>
      </c>
      <c r="J624" s="8">
        <v>214435.29042397</v>
      </c>
      <c r="K624" s="8">
        <v>214435.29042397</v>
      </c>
      <c r="L624" s="65">
        <v>0.23839110999999999</v>
      </c>
      <c r="M624" s="8">
        <v>214435.29042397</v>
      </c>
      <c r="N624" s="65">
        <v>0.23839110999999999</v>
      </c>
      <c r="O624" s="65">
        <v>0</v>
      </c>
      <c r="P624" s="65">
        <v>0</v>
      </c>
      <c r="Q624" s="8" t="s">
        <v>3425</v>
      </c>
      <c r="R624" s="8" t="s">
        <v>2851</v>
      </c>
      <c r="S624" s="8" t="s">
        <v>2851</v>
      </c>
      <c r="T624" s="8">
        <v>1</v>
      </c>
    </row>
    <row r="625" spans="1:20" x14ac:dyDescent="0.2">
      <c r="A625" s="8" t="s">
        <v>2837</v>
      </c>
      <c r="B625" s="8" t="s">
        <v>395</v>
      </c>
      <c r="C625" s="8" t="s">
        <v>453</v>
      </c>
      <c r="D625" s="8" t="s">
        <v>454</v>
      </c>
      <c r="E625" s="8" t="s">
        <v>3548</v>
      </c>
      <c r="F625" s="8" t="s">
        <v>3549</v>
      </c>
      <c r="G625" s="8" t="s">
        <v>2644</v>
      </c>
      <c r="H625" s="8">
        <v>100</v>
      </c>
      <c r="I625" s="8">
        <v>100</v>
      </c>
      <c r="J625" s="8">
        <v>860878.25</v>
      </c>
      <c r="K625" s="8">
        <v>860878.25</v>
      </c>
      <c r="L625" s="65">
        <v>0.95705198999999996</v>
      </c>
      <c r="M625" s="8">
        <v>430439.125</v>
      </c>
      <c r="N625" s="65">
        <v>0</v>
      </c>
      <c r="O625" s="65">
        <v>0.47852600000000001</v>
      </c>
      <c r="P625" s="65">
        <v>0</v>
      </c>
      <c r="Q625" s="8" t="s">
        <v>2851</v>
      </c>
      <c r="R625" s="8" t="s">
        <v>3425</v>
      </c>
      <c r="S625" s="8" t="s">
        <v>2851</v>
      </c>
      <c r="T625" s="8">
        <v>1</v>
      </c>
    </row>
    <row r="626" spans="1:20" x14ac:dyDescent="0.2">
      <c r="A626" s="8" t="s">
        <v>2837</v>
      </c>
      <c r="B626" s="8" t="s">
        <v>395</v>
      </c>
      <c r="C626" s="8" t="s">
        <v>455</v>
      </c>
      <c r="D626" s="8" t="s">
        <v>456</v>
      </c>
      <c r="E626" s="8" t="s">
        <v>3548</v>
      </c>
      <c r="F626" s="8" t="s">
        <v>3549</v>
      </c>
      <c r="G626" s="8" t="s">
        <v>2644</v>
      </c>
      <c r="H626" s="8">
        <v>100</v>
      </c>
      <c r="I626" s="8">
        <v>100</v>
      </c>
      <c r="J626" s="8">
        <v>1460859.02</v>
      </c>
      <c r="K626" s="8">
        <v>1460859.02</v>
      </c>
      <c r="L626" s="65">
        <v>1.62406012</v>
      </c>
      <c r="M626" s="8">
        <v>730429.51</v>
      </c>
      <c r="N626" s="65">
        <v>0</v>
      </c>
      <c r="O626" s="65">
        <v>0.81203006</v>
      </c>
      <c r="P626" s="65">
        <v>0</v>
      </c>
      <c r="Q626" s="8" t="s">
        <v>2851</v>
      </c>
      <c r="R626" s="8" t="s">
        <v>3425</v>
      </c>
      <c r="S626" s="8" t="s">
        <v>2851</v>
      </c>
      <c r="T626" s="8">
        <v>1</v>
      </c>
    </row>
    <row r="627" spans="1:20" x14ac:dyDescent="0.2">
      <c r="A627" s="8" t="s">
        <v>2837</v>
      </c>
      <c r="B627" s="8" t="s">
        <v>591</v>
      </c>
      <c r="C627" s="8" t="s">
        <v>634</v>
      </c>
      <c r="D627" s="8" t="s">
        <v>635</v>
      </c>
      <c r="E627" s="8" t="s">
        <v>3842</v>
      </c>
      <c r="F627" s="8" t="s">
        <v>3843</v>
      </c>
      <c r="G627" s="8" t="s">
        <v>2644</v>
      </c>
      <c r="H627" s="8">
        <v>100</v>
      </c>
      <c r="I627" s="8">
        <v>100</v>
      </c>
      <c r="J627" s="8">
        <v>508178.76</v>
      </c>
      <c r="K627" s="8">
        <v>508178.76</v>
      </c>
      <c r="L627" s="65">
        <v>0.56495037999999997</v>
      </c>
      <c r="M627" s="8">
        <v>254089.38</v>
      </c>
      <c r="N627" s="65">
        <v>0.28247518999999999</v>
      </c>
      <c r="O627" s="65">
        <v>0</v>
      </c>
      <c r="P627" s="65">
        <v>0</v>
      </c>
      <c r="Q627" s="8" t="s">
        <v>3425</v>
      </c>
      <c r="R627" s="8" t="s">
        <v>2851</v>
      </c>
      <c r="S627" s="8" t="s">
        <v>2851</v>
      </c>
      <c r="T627" s="8">
        <v>1</v>
      </c>
    </row>
    <row r="628" spans="1:20" x14ac:dyDescent="0.2">
      <c r="A628" s="8" t="s">
        <v>2837</v>
      </c>
      <c r="B628" s="8" t="s">
        <v>591</v>
      </c>
      <c r="C628" s="8" t="s">
        <v>727</v>
      </c>
      <c r="D628" s="8" t="s">
        <v>728</v>
      </c>
      <c r="E628" s="8" t="s">
        <v>4121</v>
      </c>
      <c r="F628" s="8" t="s">
        <v>4122</v>
      </c>
      <c r="G628" s="8" t="s">
        <v>2644</v>
      </c>
      <c r="H628" s="8">
        <v>100</v>
      </c>
      <c r="I628" s="8">
        <v>100</v>
      </c>
      <c r="J628" s="8">
        <v>14887.013346670001</v>
      </c>
      <c r="K628" s="8">
        <v>14887.013346670001</v>
      </c>
      <c r="L628" s="65">
        <v>1.655013E-2</v>
      </c>
      <c r="M628" s="8">
        <v>22330.52002</v>
      </c>
      <c r="N628" s="65">
        <v>2.482519E-2</v>
      </c>
      <c r="O628" s="65">
        <v>0</v>
      </c>
      <c r="P628" s="65">
        <v>0</v>
      </c>
      <c r="Q628" s="8" t="s">
        <v>3425</v>
      </c>
      <c r="R628" s="8" t="s">
        <v>2851</v>
      </c>
      <c r="S628" s="8" t="s">
        <v>2851</v>
      </c>
      <c r="T628" s="8">
        <v>1</v>
      </c>
    </row>
    <row r="629" spans="1:20" x14ac:dyDescent="0.2">
      <c r="A629" s="8" t="s">
        <v>2837</v>
      </c>
      <c r="B629" s="8" t="s">
        <v>591</v>
      </c>
      <c r="C629" s="8" t="s">
        <v>799</v>
      </c>
      <c r="D629" s="8" t="s">
        <v>800</v>
      </c>
      <c r="E629" s="8" t="s">
        <v>4327</v>
      </c>
      <c r="F629" s="8" t="s">
        <v>4328</v>
      </c>
      <c r="G629" s="8" t="s">
        <v>2644</v>
      </c>
      <c r="H629" s="8">
        <v>100</v>
      </c>
      <c r="I629" s="8">
        <v>100</v>
      </c>
      <c r="J629" s="8">
        <v>16260.924203480001</v>
      </c>
      <c r="K629" s="8">
        <v>16260.924203480001</v>
      </c>
      <c r="L629" s="65">
        <v>1.8077530000000001E-2</v>
      </c>
      <c r="M629" s="8">
        <v>24391.386305219999</v>
      </c>
      <c r="N629" s="65">
        <v>2.7116290000000001E-2</v>
      </c>
      <c r="O629" s="65">
        <v>0</v>
      </c>
      <c r="P629" s="65">
        <v>0</v>
      </c>
      <c r="Q629" s="8" t="s">
        <v>3425</v>
      </c>
      <c r="R629" s="8" t="s">
        <v>2851</v>
      </c>
      <c r="S629" s="8" t="s">
        <v>2851</v>
      </c>
      <c r="T629" s="8">
        <v>1</v>
      </c>
    </row>
    <row r="630" spans="1:20" x14ac:dyDescent="0.2">
      <c r="A630" s="8" t="s">
        <v>2837</v>
      </c>
      <c r="B630" s="8" t="s">
        <v>591</v>
      </c>
      <c r="C630" s="8" t="s">
        <v>815</v>
      </c>
      <c r="D630" s="8" t="s">
        <v>816</v>
      </c>
      <c r="E630" s="8" t="s">
        <v>4367</v>
      </c>
      <c r="F630" s="8" t="s">
        <v>4368</v>
      </c>
      <c r="G630" s="8" t="s">
        <v>2644</v>
      </c>
      <c r="H630" s="8">
        <v>100</v>
      </c>
      <c r="I630" s="8">
        <v>100</v>
      </c>
      <c r="J630" s="8">
        <v>16145.84820805</v>
      </c>
      <c r="K630" s="8">
        <v>16145.84820805</v>
      </c>
      <c r="L630" s="65">
        <v>1.79496E-2</v>
      </c>
      <c r="M630" s="8">
        <v>16145.84820805</v>
      </c>
      <c r="N630" s="65">
        <v>1.79496E-2</v>
      </c>
      <c r="O630" s="65">
        <v>0</v>
      </c>
      <c r="P630" s="65">
        <v>0</v>
      </c>
      <c r="Q630" s="8" t="s">
        <v>3425</v>
      </c>
      <c r="R630" s="8" t="s">
        <v>2851</v>
      </c>
      <c r="S630" s="8" t="s">
        <v>2851</v>
      </c>
      <c r="T630" s="8">
        <v>1</v>
      </c>
    </row>
    <row r="631" spans="1:20" x14ac:dyDescent="0.2">
      <c r="A631" s="8" t="s">
        <v>2837</v>
      </c>
      <c r="B631" s="8" t="s">
        <v>591</v>
      </c>
      <c r="C631" s="8" t="s">
        <v>819</v>
      </c>
      <c r="D631" s="8" t="s">
        <v>820</v>
      </c>
      <c r="E631" s="8" t="s">
        <v>4378</v>
      </c>
      <c r="F631" s="8" t="s">
        <v>4379</v>
      </c>
      <c r="G631" s="8" t="s">
        <v>2644</v>
      </c>
      <c r="H631" s="8">
        <v>100</v>
      </c>
      <c r="I631" s="8">
        <v>100</v>
      </c>
      <c r="J631" s="8">
        <v>16652.464665529998</v>
      </c>
      <c r="K631" s="8">
        <v>16652.464665529998</v>
      </c>
      <c r="L631" s="65">
        <v>1.8512810000000001E-2</v>
      </c>
      <c r="M631" s="8">
        <v>24978.696998290001</v>
      </c>
      <c r="N631" s="65">
        <v>2.7769209999999999E-2</v>
      </c>
      <c r="O631" s="65">
        <v>0</v>
      </c>
      <c r="P631" s="65">
        <v>0</v>
      </c>
      <c r="Q631" s="8" t="s">
        <v>3425</v>
      </c>
      <c r="R631" s="8" t="s">
        <v>2851</v>
      </c>
      <c r="S631" s="8" t="s">
        <v>2851</v>
      </c>
      <c r="T631" s="8">
        <v>1</v>
      </c>
    </row>
    <row r="632" spans="1:20" x14ac:dyDescent="0.2">
      <c r="A632" s="8" t="s">
        <v>2837</v>
      </c>
      <c r="B632" s="8" t="s">
        <v>591</v>
      </c>
      <c r="C632" s="8" t="s">
        <v>841</v>
      </c>
      <c r="D632" s="8" t="s">
        <v>842</v>
      </c>
      <c r="E632" s="8" t="s">
        <v>4439</v>
      </c>
      <c r="F632" s="8" t="s">
        <v>4440</v>
      </c>
      <c r="G632" s="8" t="s">
        <v>2644</v>
      </c>
      <c r="H632" s="8">
        <v>100</v>
      </c>
      <c r="I632" s="8">
        <v>100</v>
      </c>
      <c r="J632" s="8">
        <v>14979.336179039999</v>
      </c>
      <c r="K632" s="8">
        <v>14979.336179039999</v>
      </c>
      <c r="L632" s="65">
        <v>1.6652770000000001E-2</v>
      </c>
      <c r="M632" s="8">
        <v>14979.336179039999</v>
      </c>
      <c r="N632" s="65">
        <v>1.6652770000000001E-2</v>
      </c>
      <c r="O632" s="65">
        <v>0</v>
      </c>
      <c r="P632" s="65">
        <v>0</v>
      </c>
      <c r="Q632" s="8" t="s">
        <v>3425</v>
      </c>
      <c r="R632" s="8" t="s">
        <v>2851</v>
      </c>
      <c r="S632" s="8" t="s">
        <v>2851</v>
      </c>
      <c r="T632" s="8">
        <v>1</v>
      </c>
    </row>
    <row r="633" spans="1:20" x14ac:dyDescent="0.2">
      <c r="A633" s="8" t="s">
        <v>2837</v>
      </c>
      <c r="B633" s="8" t="s">
        <v>591</v>
      </c>
      <c r="C633" s="8" t="s">
        <v>843</v>
      </c>
      <c r="D633" s="8" t="s">
        <v>844</v>
      </c>
      <c r="E633" s="8" t="s">
        <v>4444</v>
      </c>
      <c r="F633" s="8" t="s">
        <v>4445</v>
      </c>
      <c r="G633" s="8" t="s">
        <v>2644</v>
      </c>
      <c r="H633" s="8">
        <v>100</v>
      </c>
      <c r="I633" s="8">
        <v>100</v>
      </c>
      <c r="J633" s="8">
        <v>20156.481688380001</v>
      </c>
      <c r="K633" s="8">
        <v>20156.481688380001</v>
      </c>
      <c r="L633" s="65">
        <v>2.2408279999999999E-2</v>
      </c>
      <c r="M633" s="8">
        <v>30234.722532579999</v>
      </c>
      <c r="N633" s="65">
        <v>3.3612419999999997E-2</v>
      </c>
      <c r="O633" s="65">
        <v>0</v>
      </c>
      <c r="P633" s="65">
        <v>0</v>
      </c>
      <c r="Q633" s="8" t="s">
        <v>3425</v>
      </c>
      <c r="R633" s="8" t="s">
        <v>2851</v>
      </c>
      <c r="S633" s="8" t="s">
        <v>2851</v>
      </c>
      <c r="T633" s="8">
        <v>1</v>
      </c>
    </row>
    <row r="634" spans="1:20" x14ac:dyDescent="0.2">
      <c r="A634" s="8" t="s">
        <v>2837</v>
      </c>
      <c r="B634" s="8" t="s">
        <v>591</v>
      </c>
      <c r="C634" s="8" t="s">
        <v>849</v>
      </c>
      <c r="D634" s="8" t="s">
        <v>850</v>
      </c>
      <c r="E634" s="8" t="s">
        <v>3842</v>
      </c>
      <c r="F634" s="8" t="s">
        <v>3843</v>
      </c>
      <c r="G634" s="8" t="s">
        <v>2644</v>
      </c>
      <c r="H634" s="8">
        <v>100</v>
      </c>
      <c r="I634" s="8">
        <v>100</v>
      </c>
      <c r="J634" s="8">
        <v>276752.98</v>
      </c>
      <c r="K634" s="8">
        <v>276752.98</v>
      </c>
      <c r="L634" s="65">
        <v>0.30767066999999998</v>
      </c>
      <c r="M634" s="8">
        <v>138376.49</v>
      </c>
      <c r="N634" s="65">
        <v>0.15383533999999999</v>
      </c>
      <c r="O634" s="65">
        <v>0</v>
      </c>
      <c r="P634" s="65">
        <v>0</v>
      </c>
      <c r="Q634" s="8" t="s">
        <v>3425</v>
      </c>
      <c r="R634" s="8" t="s">
        <v>2851</v>
      </c>
      <c r="S634" s="8" t="s">
        <v>2851</v>
      </c>
      <c r="T634" s="8">
        <v>1</v>
      </c>
    </row>
    <row r="635" spans="1:20" x14ac:dyDescent="0.2">
      <c r="A635" s="8" t="s">
        <v>2837</v>
      </c>
      <c r="B635" s="8" t="s">
        <v>591</v>
      </c>
      <c r="C635" s="8" t="s">
        <v>851</v>
      </c>
      <c r="D635" s="8" t="s">
        <v>852</v>
      </c>
      <c r="E635" s="8" t="s">
        <v>4464</v>
      </c>
      <c r="F635" s="8" t="s">
        <v>4465</v>
      </c>
      <c r="G635" s="8" t="s">
        <v>2644</v>
      </c>
      <c r="H635" s="8">
        <v>100</v>
      </c>
      <c r="I635" s="8">
        <v>100</v>
      </c>
      <c r="J635" s="8">
        <v>15252.04958191</v>
      </c>
      <c r="K635" s="8">
        <v>15252.04958191</v>
      </c>
      <c r="L635" s="65">
        <v>1.6955950000000001E-2</v>
      </c>
      <c r="M635" s="8">
        <v>15252.04958191</v>
      </c>
      <c r="N635" s="65">
        <v>1.6955950000000001E-2</v>
      </c>
      <c r="O635" s="65">
        <v>0</v>
      </c>
      <c r="P635" s="65">
        <v>0</v>
      </c>
      <c r="Q635" s="8" t="s">
        <v>3425</v>
      </c>
      <c r="R635" s="8" t="s">
        <v>2851</v>
      </c>
      <c r="S635" s="8" t="s">
        <v>2851</v>
      </c>
      <c r="T635" s="8">
        <v>1</v>
      </c>
    </row>
    <row r="636" spans="1:20" x14ac:dyDescent="0.2">
      <c r="A636" s="8" t="s">
        <v>2837</v>
      </c>
      <c r="B636" s="8" t="s">
        <v>1309</v>
      </c>
      <c r="C636" s="8" t="s">
        <v>1310</v>
      </c>
      <c r="D636" s="8" t="s">
        <v>1311</v>
      </c>
      <c r="E636" s="8" t="s">
        <v>0</v>
      </c>
      <c r="F636" s="8" t="s">
        <v>7715</v>
      </c>
      <c r="G636" s="8" t="s">
        <v>2646</v>
      </c>
      <c r="H636" s="8">
        <v>0</v>
      </c>
      <c r="I636" s="8">
        <v>0</v>
      </c>
      <c r="J636" s="8">
        <v>4458019.3899999997</v>
      </c>
      <c r="K636" s="8">
        <v>0</v>
      </c>
      <c r="L636" s="65">
        <v>0</v>
      </c>
      <c r="M636" s="8">
        <v>0</v>
      </c>
      <c r="N636" s="65">
        <v>0</v>
      </c>
      <c r="O636" s="65">
        <v>0</v>
      </c>
      <c r="P636" s="65">
        <v>0</v>
      </c>
      <c r="Q636" s="8" t="s">
        <v>3425</v>
      </c>
      <c r="R636" s="8" t="s">
        <v>2851</v>
      </c>
      <c r="S636" s="8" t="s">
        <v>2851</v>
      </c>
      <c r="T636" s="8">
        <v>1</v>
      </c>
    </row>
    <row r="637" spans="1:20" x14ac:dyDescent="0.2">
      <c r="A637" s="8" t="s">
        <v>2837</v>
      </c>
      <c r="B637" s="8" t="s">
        <v>1315</v>
      </c>
      <c r="C637" s="8" t="s">
        <v>1745</v>
      </c>
      <c r="D637" s="8" t="s">
        <v>1746</v>
      </c>
      <c r="E637" s="8" t="s">
        <v>6426</v>
      </c>
      <c r="F637" s="8" t="s">
        <v>6427</v>
      </c>
      <c r="G637" s="8" t="s">
        <v>2646</v>
      </c>
      <c r="H637" s="8">
        <v>100</v>
      </c>
      <c r="I637" s="8">
        <v>100</v>
      </c>
      <c r="J637" s="8">
        <v>3164.2426432000002</v>
      </c>
      <c r="K637" s="8">
        <v>3164.2426432000002</v>
      </c>
      <c r="L637" s="65">
        <v>3.5177400000000001E-3</v>
      </c>
      <c r="M637" s="8">
        <v>3164.2426432000002</v>
      </c>
      <c r="N637" s="65">
        <v>3.5177400000000001E-3</v>
      </c>
      <c r="O637" s="65">
        <v>0</v>
      </c>
      <c r="P637" s="65">
        <v>0</v>
      </c>
      <c r="Q637" s="8" t="s">
        <v>3425</v>
      </c>
      <c r="R637" s="8" t="s">
        <v>2851</v>
      </c>
      <c r="S637" s="8" t="s">
        <v>2851</v>
      </c>
      <c r="T637" s="8">
        <v>1</v>
      </c>
    </row>
    <row r="638" spans="1:20" x14ac:dyDescent="0.2">
      <c r="A638" s="8" t="s">
        <v>2837</v>
      </c>
      <c r="B638" s="8" t="s">
        <v>1315</v>
      </c>
      <c r="C638" s="8" t="s">
        <v>1913</v>
      </c>
      <c r="D638" s="8" t="s">
        <v>1914</v>
      </c>
      <c r="E638" s="8" t="s">
        <v>6727</v>
      </c>
      <c r="F638" s="8" t="s">
        <v>6728</v>
      </c>
      <c r="G638" s="8" t="s">
        <v>2646</v>
      </c>
      <c r="H638" s="8">
        <v>100</v>
      </c>
      <c r="I638" s="8">
        <v>100</v>
      </c>
      <c r="J638" s="8">
        <v>2110.3558121599999</v>
      </c>
      <c r="K638" s="8">
        <v>2110.3558121599999</v>
      </c>
      <c r="L638" s="65">
        <v>2.3461200000000001E-3</v>
      </c>
      <c r="M638" s="8">
        <v>2110.3558121599999</v>
      </c>
      <c r="N638" s="65">
        <v>2.3461200000000001E-3</v>
      </c>
      <c r="O638" s="65">
        <v>0</v>
      </c>
      <c r="P638" s="65">
        <v>0</v>
      </c>
      <c r="Q638" s="8" t="s">
        <v>3425</v>
      </c>
      <c r="R638" s="8" t="s">
        <v>2851</v>
      </c>
      <c r="S638" s="8" t="s">
        <v>2851</v>
      </c>
      <c r="T638" s="8">
        <v>1</v>
      </c>
    </row>
    <row r="639" spans="1:20" x14ac:dyDescent="0.2">
      <c r="A639" s="8" t="s">
        <v>2837</v>
      </c>
      <c r="B639" s="8" t="s">
        <v>1315</v>
      </c>
      <c r="C639" s="8" t="s">
        <v>1915</v>
      </c>
      <c r="D639" s="8" t="s">
        <v>1916</v>
      </c>
      <c r="E639" s="8" t="s">
        <v>6730</v>
      </c>
      <c r="F639" s="8" t="s">
        <v>6731</v>
      </c>
      <c r="G639" s="8" t="s">
        <v>2646</v>
      </c>
      <c r="H639" s="8">
        <v>100</v>
      </c>
      <c r="I639" s="8">
        <v>100</v>
      </c>
      <c r="J639" s="8">
        <v>58601.676408200001</v>
      </c>
      <c r="K639" s="8">
        <v>58601.676408200001</v>
      </c>
      <c r="L639" s="65">
        <v>6.5148410000000004E-2</v>
      </c>
      <c r="M639" s="8">
        <v>58601.676408200001</v>
      </c>
      <c r="N639" s="65">
        <v>6.5148410000000004E-2</v>
      </c>
      <c r="O639" s="65">
        <v>0</v>
      </c>
      <c r="P639" s="65">
        <v>0</v>
      </c>
      <c r="Q639" s="8" t="s">
        <v>3425</v>
      </c>
      <c r="R639" s="8" t="s">
        <v>2851</v>
      </c>
      <c r="S639" s="8" t="s">
        <v>2851</v>
      </c>
      <c r="T639" s="8">
        <v>1</v>
      </c>
    </row>
    <row r="640" spans="1:20" x14ac:dyDescent="0.2">
      <c r="A640" s="8" t="s">
        <v>2837</v>
      </c>
      <c r="B640" s="8" t="s">
        <v>1315</v>
      </c>
      <c r="C640" s="8" t="s">
        <v>1915</v>
      </c>
      <c r="D640" s="8" t="s">
        <v>1916</v>
      </c>
      <c r="E640" s="8" t="s">
        <v>6730</v>
      </c>
      <c r="F640" s="8" t="s">
        <v>6731</v>
      </c>
      <c r="G640" s="8" t="s">
        <v>2646</v>
      </c>
      <c r="H640" s="8">
        <v>100</v>
      </c>
      <c r="I640" s="8">
        <v>100</v>
      </c>
      <c r="J640" s="8">
        <v>2688.25724593</v>
      </c>
      <c r="K640" s="8">
        <v>2688.25724593</v>
      </c>
      <c r="L640" s="65">
        <v>2.9885799999999998E-3</v>
      </c>
      <c r="M640" s="8">
        <v>2688.25724593</v>
      </c>
      <c r="N640" s="65">
        <v>2.9885799999999998E-3</v>
      </c>
      <c r="O640" s="65">
        <v>0</v>
      </c>
      <c r="P640" s="65">
        <v>0</v>
      </c>
      <c r="Q640" s="8" t="s">
        <v>3425</v>
      </c>
      <c r="R640" s="8" t="s">
        <v>2851</v>
      </c>
      <c r="S640" s="8" t="s">
        <v>2851</v>
      </c>
      <c r="T640" s="8">
        <v>1</v>
      </c>
    </row>
    <row r="641" spans="1:20" x14ac:dyDescent="0.2">
      <c r="A641" s="8" t="s">
        <v>2837</v>
      </c>
      <c r="B641" s="8" t="s">
        <v>591</v>
      </c>
      <c r="C641" s="8" t="s">
        <v>1123</v>
      </c>
      <c r="D641" s="8" t="s">
        <v>1124</v>
      </c>
      <c r="E641" s="8" t="s">
        <v>5170</v>
      </c>
      <c r="F641" s="8" t="s">
        <v>5171</v>
      </c>
      <c r="G641" s="8" t="s">
        <v>2646</v>
      </c>
      <c r="H641" s="8">
        <v>100</v>
      </c>
      <c r="I641" s="8">
        <v>100</v>
      </c>
      <c r="J641" s="8">
        <v>12507.34478091</v>
      </c>
      <c r="K641" s="8">
        <v>12507.34478091</v>
      </c>
      <c r="L641" s="65">
        <v>1.390461E-2</v>
      </c>
      <c r="M641" s="8">
        <v>18761.017171359999</v>
      </c>
      <c r="N641" s="65">
        <v>2.0856920000000001E-2</v>
      </c>
      <c r="O641" s="65">
        <v>0</v>
      </c>
      <c r="P641" s="65">
        <v>0</v>
      </c>
      <c r="Q641" s="8" t="s">
        <v>3425</v>
      </c>
      <c r="R641" s="8" t="s">
        <v>2851</v>
      </c>
      <c r="S641" s="8" t="s">
        <v>2851</v>
      </c>
      <c r="T641" s="8">
        <v>1</v>
      </c>
    </row>
    <row r="642" spans="1:20" x14ac:dyDescent="0.2">
      <c r="A642" s="8" t="s">
        <v>2837</v>
      </c>
      <c r="B642" s="8" t="s">
        <v>591</v>
      </c>
      <c r="C642" s="8" t="s">
        <v>638</v>
      </c>
      <c r="D642" s="8" t="s">
        <v>639</v>
      </c>
      <c r="E642" s="8" t="s">
        <v>3855</v>
      </c>
      <c r="F642" s="8" t="s">
        <v>3856</v>
      </c>
      <c r="G642" s="8" t="s">
        <v>2646</v>
      </c>
      <c r="H642" s="8">
        <v>100</v>
      </c>
      <c r="I642" s="8">
        <v>100</v>
      </c>
      <c r="J642" s="8">
        <v>830044.35</v>
      </c>
      <c r="K642" s="8">
        <v>830044.35</v>
      </c>
      <c r="L642" s="65">
        <v>0.92277346000000005</v>
      </c>
      <c r="M642" s="8">
        <v>830044.35</v>
      </c>
      <c r="N642" s="65">
        <v>0.92277346000000005</v>
      </c>
      <c r="O642" s="65">
        <v>0</v>
      </c>
      <c r="P642" s="65">
        <v>0</v>
      </c>
      <c r="Q642" s="8" t="s">
        <v>3425</v>
      </c>
      <c r="R642" s="8" t="s">
        <v>2851</v>
      </c>
      <c r="S642" s="8" t="s">
        <v>2851</v>
      </c>
      <c r="T642" s="8">
        <v>1</v>
      </c>
    </row>
    <row r="643" spans="1:20" x14ac:dyDescent="0.2">
      <c r="A643" s="8" t="s">
        <v>2837</v>
      </c>
      <c r="B643" s="8" t="s">
        <v>591</v>
      </c>
      <c r="C643" s="8" t="s">
        <v>682</v>
      </c>
      <c r="D643" s="8" t="s">
        <v>683</v>
      </c>
      <c r="E643" s="8" t="s">
        <v>3992</v>
      </c>
      <c r="F643" s="8" t="s">
        <v>3993</v>
      </c>
      <c r="G643" s="8" t="s">
        <v>2646</v>
      </c>
      <c r="H643" s="8">
        <v>100</v>
      </c>
      <c r="I643" s="8">
        <v>100</v>
      </c>
      <c r="J643" s="8">
        <v>970308.17</v>
      </c>
      <c r="K643" s="8">
        <v>970308.17</v>
      </c>
      <c r="L643" s="65">
        <v>1.07870697</v>
      </c>
      <c r="M643" s="8">
        <v>194061.63399999999</v>
      </c>
      <c r="N643" s="65">
        <v>0.21574139000000001</v>
      </c>
      <c r="O643" s="65">
        <v>0</v>
      </c>
      <c r="P643" s="65">
        <v>0</v>
      </c>
      <c r="Q643" s="8" t="s">
        <v>3425</v>
      </c>
      <c r="R643" s="8" t="s">
        <v>2851</v>
      </c>
      <c r="S643" s="8" t="s">
        <v>2851</v>
      </c>
      <c r="T643" s="8">
        <v>1</v>
      </c>
    </row>
    <row r="644" spans="1:20" x14ac:dyDescent="0.2">
      <c r="A644" s="8" t="s">
        <v>2837</v>
      </c>
      <c r="B644" s="8" t="s">
        <v>591</v>
      </c>
      <c r="C644" s="8" t="s">
        <v>1233</v>
      </c>
      <c r="D644" s="8" t="s">
        <v>1234</v>
      </c>
      <c r="E644" s="8" t="s">
        <v>5452</v>
      </c>
      <c r="F644" s="8" t="s">
        <v>5453</v>
      </c>
      <c r="G644" s="8" t="s">
        <v>2646</v>
      </c>
      <c r="H644" s="8">
        <v>100</v>
      </c>
      <c r="I644" s="8">
        <v>100</v>
      </c>
      <c r="J644" s="8">
        <v>93268.493016759996</v>
      </c>
      <c r="K644" s="8">
        <v>93268.493016759996</v>
      </c>
      <c r="L644" s="65">
        <v>0.10368806</v>
      </c>
      <c r="M644" s="8">
        <v>18653.69860335</v>
      </c>
      <c r="N644" s="65">
        <v>2.073761E-2</v>
      </c>
      <c r="O644" s="65">
        <v>0</v>
      </c>
      <c r="P644" s="65">
        <v>0</v>
      </c>
      <c r="Q644" s="8" t="s">
        <v>3425</v>
      </c>
      <c r="R644" s="8" t="s">
        <v>2851</v>
      </c>
      <c r="S644" s="8" t="s">
        <v>2851</v>
      </c>
      <c r="T644" s="8">
        <v>1</v>
      </c>
    </row>
    <row r="645" spans="1:20" x14ac:dyDescent="0.2">
      <c r="A645" s="8" t="s">
        <v>2837</v>
      </c>
      <c r="B645" s="8" t="s">
        <v>591</v>
      </c>
      <c r="C645" s="8" t="s">
        <v>1235</v>
      </c>
      <c r="D645" s="8" t="s">
        <v>1236</v>
      </c>
      <c r="E645" s="8" t="s">
        <v>5452</v>
      </c>
      <c r="F645" s="8" t="s">
        <v>5453</v>
      </c>
      <c r="G645" s="8" t="s">
        <v>2646</v>
      </c>
      <c r="H645" s="8">
        <v>100</v>
      </c>
      <c r="I645" s="8">
        <v>100</v>
      </c>
      <c r="J645" s="8">
        <v>18417.618720710001</v>
      </c>
      <c r="K645" s="8">
        <v>18417.618720710001</v>
      </c>
      <c r="L645" s="65">
        <v>2.0475159999999999E-2</v>
      </c>
      <c r="M645" s="8">
        <v>3683.52374414</v>
      </c>
      <c r="N645" s="65">
        <v>4.0950300000000004E-3</v>
      </c>
      <c r="O645" s="65">
        <v>0</v>
      </c>
      <c r="P645" s="65">
        <v>0</v>
      </c>
      <c r="Q645" s="8" t="s">
        <v>3425</v>
      </c>
      <c r="R645" s="8" t="s">
        <v>2851</v>
      </c>
      <c r="S645" s="8" t="s">
        <v>2851</v>
      </c>
      <c r="T645" s="8">
        <v>1</v>
      </c>
    </row>
    <row r="646" spans="1:20" x14ac:dyDescent="0.2">
      <c r="A646" s="8" t="s">
        <v>2837</v>
      </c>
      <c r="B646" s="8" t="s">
        <v>591</v>
      </c>
      <c r="C646" s="8" t="s">
        <v>861</v>
      </c>
      <c r="D646" s="8" t="s">
        <v>862</v>
      </c>
      <c r="E646" s="8" t="s">
        <v>4491</v>
      </c>
      <c r="F646" s="8" t="s">
        <v>4492</v>
      </c>
      <c r="G646" s="8" t="s">
        <v>2646</v>
      </c>
      <c r="H646" s="8">
        <v>100</v>
      </c>
      <c r="I646" s="8">
        <v>100</v>
      </c>
      <c r="J646" s="8">
        <v>26225.949627729999</v>
      </c>
      <c r="K646" s="8">
        <v>26225.949627729999</v>
      </c>
      <c r="L646" s="65">
        <v>2.9155799999999999E-2</v>
      </c>
      <c r="M646" s="8">
        <v>39338.9244416</v>
      </c>
      <c r="N646" s="65">
        <v>4.3733710000000002E-2</v>
      </c>
      <c r="O646" s="65">
        <v>0</v>
      </c>
      <c r="P646" s="65">
        <v>0</v>
      </c>
      <c r="Q646" s="8" t="s">
        <v>3425</v>
      </c>
      <c r="R646" s="8" t="s">
        <v>2851</v>
      </c>
      <c r="S646" s="8" t="s">
        <v>2851</v>
      </c>
      <c r="T646" s="8">
        <v>1</v>
      </c>
    </row>
    <row r="647" spans="1:20" x14ac:dyDescent="0.2">
      <c r="A647" s="8" t="s">
        <v>2837</v>
      </c>
      <c r="B647" s="8" t="s">
        <v>30</v>
      </c>
      <c r="C647" s="8" t="s">
        <v>217</v>
      </c>
      <c r="D647" s="8" t="s">
        <v>218</v>
      </c>
      <c r="E647" s="8" t="s">
        <v>3128</v>
      </c>
      <c r="F647" s="8" t="s">
        <v>3129</v>
      </c>
      <c r="G647" s="8" t="s">
        <v>3132</v>
      </c>
      <c r="H647" s="8">
        <v>100</v>
      </c>
      <c r="I647" s="8">
        <v>100</v>
      </c>
      <c r="J647" s="8">
        <v>80103.674013580006</v>
      </c>
      <c r="K647" s="8">
        <v>80103.674013580006</v>
      </c>
      <c r="L647" s="65">
        <v>8.9052519999999996E-2</v>
      </c>
      <c r="M647" s="8">
        <v>80103.674013580006</v>
      </c>
      <c r="N647" s="65">
        <v>0</v>
      </c>
      <c r="O647" s="65">
        <v>8.9052519999999996E-2</v>
      </c>
      <c r="P647" s="65">
        <v>0</v>
      </c>
      <c r="Q647" s="8" t="s">
        <v>2851</v>
      </c>
      <c r="R647" s="8" t="s">
        <v>3425</v>
      </c>
      <c r="S647" s="8" t="s">
        <v>2851</v>
      </c>
      <c r="T647" s="8">
        <v>1</v>
      </c>
    </row>
    <row r="648" spans="1:20" x14ac:dyDescent="0.2">
      <c r="A648" s="8" t="s">
        <v>2837</v>
      </c>
      <c r="B648" s="8" t="s">
        <v>30</v>
      </c>
      <c r="C648" s="8" t="s">
        <v>301</v>
      </c>
      <c r="D648" s="8" t="s">
        <v>302</v>
      </c>
      <c r="E648" s="8" t="s">
        <v>3299</v>
      </c>
      <c r="F648" s="8" t="s">
        <v>3300</v>
      </c>
      <c r="G648" s="8" t="s">
        <v>3303</v>
      </c>
      <c r="H648" s="8">
        <v>100</v>
      </c>
      <c r="I648" s="8">
        <v>100</v>
      </c>
      <c r="J648" s="8">
        <v>18942.861512840002</v>
      </c>
      <c r="K648" s="8">
        <v>18942.861512840002</v>
      </c>
      <c r="L648" s="65">
        <v>2.1059080000000001E-2</v>
      </c>
      <c r="M648" s="8">
        <v>18942.861512840002</v>
      </c>
      <c r="N648" s="65">
        <v>0</v>
      </c>
      <c r="O648" s="65">
        <v>2.1059080000000001E-2</v>
      </c>
      <c r="P648" s="65">
        <v>0</v>
      </c>
      <c r="Q648" s="8" t="s">
        <v>2851</v>
      </c>
      <c r="R648" s="8" t="s">
        <v>3425</v>
      </c>
      <c r="S648" s="8" t="s">
        <v>2851</v>
      </c>
      <c r="T648" s="8">
        <v>1</v>
      </c>
    </row>
    <row r="649" spans="1:20" x14ac:dyDescent="0.2">
      <c r="A649" s="8" t="s">
        <v>2837</v>
      </c>
      <c r="B649" s="8" t="s">
        <v>30</v>
      </c>
      <c r="C649" s="8" t="s">
        <v>305</v>
      </c>
      <c r="D649" s="8" t="s">
        <v>306</v>
      </c>
      <c r="E649" s="8" t="s">
        <v>3299</v>
      </c>
      <c r="F649" s="8" t="s">
        <v>3300</v>
      </c>
      <c r="G649" s="8" t="s">
        <v>3303</v>
      </c>
      <c r="H649" s="8">
        <v>100</v>
      </c>
      <c r="I649" s="8">
        <v>100</v>
      </c>
      <c r="J649" s="8">
        <v>53312.472540720002</v>
      </c>
      <c r="K649" s="8">
        <v>53312.472540720002</v>
      </c>
      <c r="L649" s="65">
        <v>5.9268319999999999E-2</v>
      </c>
      <c r="M649" s="8">
        <v>53312.472540720002</v>
      </c>
      <c r="N649" s="65">
        <v>0</v>
      </c>
      <c r="O649" s="65">
        <v>5.9268319999999999E-2</v>
      </c>
      <c r="P649" s="65">
        <v>0</v>
      </c>
      <c r="Q649" s="8" t="s">
        <v>2851</v>
      </c>
      <c r="R649" s="8" t="s">
        <v>3425</v>
      </c>
      <c r="S649" s="8" t="s">
        <v>2851</v>
      </c>
      <c r="T649" s="8">
        <v>1</v>
      </c>
    </row>
    <row r="650" spans="1:20" x14ac:dyDescent="0.2">
      <c r="A650" s="8" t="s">
        <v>2837</v>
      </c>
      <c r="B650" s="8" t="s">
        <v>30</v>
      </c>
      <c r="C650" s="8" t="s">
        <v>323</v>
      </c>
      <c r="D650" s="8" t="s">
        <v>324</v>
      </c>
      <c r="E650" s="8" t="s">
        <v>3299</v>
      </c>
      <c r="F650" s="8" t="s">
        <v>3300</v>
      </c>
      <c r="G650" s="8" t="s">
        <v>3303</v>
      </c>
      <c r="H650" s="8">
        <v>100</v>
      </c>
      <c r="I650" s="8">
        <v>100</v>
      </c>
      <c r="J650" s="8">
        <v>18012.815798970001</v>
      </c>
      <c r="K650" s="8">
        <v>18012.815798970001</v>
      </c>
      <c r="L650" s="65">
        <v>2.0025129999999999E-2</v>
      </c>
      <c r="M650" s="8">
        <v>18012.815798970001</v>
      </c>
      <c r="N650" s="65">
        <v>0</v>
      </c>
      <c r="O650" s="65">
        <v>2.0025129999999999E-2</v>
      </c>
      <c r="P650" s="65">
        <v>0</v>
      </c>
      <c r="Q650" s="8" t="s">
        <v>2851</v>
      </c>
      <c r="R650" s="8" t="s">
        <v>3425</v>
      </c>
      <c r="S650" s="8" t="s">
        <v>2851</v>
      </c>
      <c r="T650" s="8">
        <v>1</v>
      </c>
    </row>
    <row r="651" spans="1:20" x14ac:dyDescent="0.2">
      <c r="A651" s="8" t="s">
        <v>2837</v>
      </c>
      <c r="B651" s="8" t="s">
        <v>1315</v>
      </c>
      <c r="C651" s="8" t="s">
        <v>1757</v>
      </c>
      <c r="D651" s="8" t="s">
        <v>1758</v>
      </c>
      <c r="E651" s="8" t="s">
        <v>6445</v>
      </c>
      <c r="F651" s="8" t="s">
        <v>6446</v>
      </c>
      <c r="G651" s="8" t="s">
        <v>2648</v>
      </c>
      <c r="H651" s="8">
        <v>100</v>
      </c>
      <c r="I651" s="8">
        <v>100</v>
      </c>
      <c r="J651" s="8">
        <v>2297.65847515</v>
      </c>
      <c r="K651" s="8">
        <v>2297.65847515</v>
      </c>
      <c r="L651" s="65">
        <v>2.55434E-3</v>
      </c>
      <c r="M651" s="8">
        <v>2297.65847515</v>
      </c>
      <c r="N651" s="65">
        <v>2.55434E-3</v>
      </c>
      <c r="O651" s="65">
        <v>0</v>
      </c>
      <c r="P651" s="65">
        <v>0</v>
      </c>
      <c r="Q651" s="8" t="s">
        <v>3425</v>
      </c>
      <c r="R651" s="8" t="s">
        <v>2851</v>
      </c>
      <c r="S651" s="8" t="s">
        <v>2851</v>
      </c>
      <c r="T651" s="8">
        <v>1</v>
      </c>
    </row>
    <row r="652" spans="1:20" x14ac:dyDescent="0.2">
      <c r="A652" s="8" t="s">
        <v>2837</v>
      </c>
      <c r="B652" s="8" t="s">
        <v>1315</v>
      </c>
      <c r="C652" s="8" t="s">
        <v>1759</v>
      </c>
      <c r="D652" s="8" t="s">
        <v>1760</v>
      </c>
      <c r="E652" s="8" t="s">
        <v>6448</v>
      </c>
      <c r="F652" s="8" t="s">
        <v>6449</v>
      </c>
      <c r="G652" s="8" t="s">
        <v>2648</v>
      </c>
      <c r="H652" s="8">
        <v>100</v>
      </c>
      <c r="I652" s="8">
        <v>100</v>
      </c>
      <c r="J652" s="8">
        <v>2563.3884461500002</v>
      </c>
      <c r="K652" s="8">
        <v>2563.3884461500002</v>
      </c>
      <c r="L652" s="65">
        <v>2.8497599999999998E-3</v>
      </c>
      <c r="M652" s="8">
        <v>2563.3884461500002</v>
      </c>
      <c r="N652" s="65">
        <v>2.8497599999999998E-3</v>
      </c>
      <c r="O652" s="65">
        <v>0</v>
      </c>
      <c r="P652" s="65">
        <v>0</v>
      </c>
      <c r="Q652" s="8" t="s">
        <v>3425</v>
      </c>
      <c r="R652" s="8" t="s">
        <v>2851</v>
      </c>
      <c r="S652" s="8" t="s">
        <v>2851</v>
      </c>
      <c r="T652" s="8">
        <v>1</v>
      </c>
    </row>
    <row r="653" spans="1:20" x14ac:dyDescent="0.2">
      <c r="A653" s="8" t="s">
        <v>2837</v>
      </c>
      <c r="B653" s="8" t="s">
        <v>1315</v>
      </c>
      <c r="C653" s="8" t="s">
        <v>1761</v>
      </c>
      <c r="D653" s="8" t="s">
        <v>1762</v>
      </c>
      <c r="E653" s="8" t="s">
        <v>6452</v>
      </c>
      <c r="F653" s="8" t="s">
        <v>6453</v>
      </c>
      <c r="G653" s="8" t="s">
        <v>2648</v>
      </c>
      <c r="H653" s="8">
        <v>100</v>
      </c>
      <c r="I653" s="8">
        <v>100</v>
      </c>
      <c r="J653" s="8">
        <v>29676.531398899999</v>
      </c>
      <c r="K653" s="8">
        <v>29676.531398899999</v>
      </c>
      <c r="L653" s="65">
        <v>3.299187E-2</v>
      </c>
      <c r="M653" s="8">
        <v>29676.531398899999</v>
      </c>
      <c r="N653" s="65">
        <v>3.299187E-2</v>
      </c>
      <c r="O653" s="65">
        <v>0</v>
      </c>
      <c r="P653" s="65">
        <v>0</v>
      </c>
      <c r="Q653" s="8" t="s">
        <v>3425</v>
      </c>
      <c r="R653" s="8" t="s">
        <v>2851</v>
      </c>
      <c r="S653" s="8" t="s">
        <v>2851</v>
      </c>
      <c r="T653" s="8">
        <v>1</v>
      </c>
    </row>
    <row r="654" spans="1:20" x14ac:dyDescent="0.2">
      <c r="A654" s="8" t="s">
        <v>2837</v>
      </c>
      <c r="B654" s="8" t="s">
        <v>1315</v>
      </c>
      <c r="C654" s="8" t="s">
        <v>1761</v>
      </c>
      <c r="D654" s="8" t="s">
        <v>1762</v>
      </c>
      <c r="E654" s="8" t="s">
        <v>6452</v>
      </c>
      <c r="F654" s="8" t="s">
        <v>6453</v>
      </c>
      <c r="G654" s="8" t="s">
        <v>2648</v>
      </c>
      <c r="H654" s="8">
        <v>100</v>
      </c>
      <c r="I654" s="8">
        <v>100</v>
      </c>
      <c r="J654" s="8">
        <v>3129.34336592</v>
      </c>
      <c r="K654" s="8">
        <v>3129.34336592</v>
      </c>
      <c r="L654" s="65">
        <v>3.4789399999999998E-3</v>
      </c>
      <c r="M654" s="8">
        <v>3129.34336592</v>
      </c>
      <c r="N654" s="65">
        <v>3.4789399999999998E-3</v>
      </c>
      <c r="O654" s="65">
        <v>0</v>
      </c>
      <c r="P654" s="65">
        <v>0</v>
      </c>
      <c r="Q654" s="8" t="s">
        <v>3425</v>
      </c>
      <c r="R654" s="8" t="s">
        <v>2851</v>
      </c>
      <c r="S654" s="8" t="s">
        <v>2851</v>
      </c>
      <c r="T654" s="8">
        <v>1</v>
      </c>
    </row>
    <row r="655" spans="1:20" x14ac:dyDescent="0.2">
      <c r="A655" s="8" t="s">
        <v>2837</v>
      </c>
      <c r="B655" s="8" t="s">
        <v>1315</v>
      </c>
      <c r="C655" s="8" t="s">
        <v>1763</v>
      </c>
      <c r="D655" s="8" t="s">
        <v>1764</v>
      </c>
      <c r="E655" s="8" t="s">
        <v>6455</v>
      </c>
      <c r="F655" s="8" t="s">
        <v>6456</v>
      </c>
      <c r="G655" s="8" t="s">
        <v>2648</v>
      </c>
      <c r="H655" s="8">
        <v>100</v>
      </c>
      <c r="I655" s="8">
        <v>100</v>
      </c>
      <c r="J655" s="8">
        <v>1946.63096666</v>
      </c>
      <c r="K655" s="8">
        <v>1946.63096666</v>
      </c>
      <c r="L655" s="65">
        <v>2.1641E-3</v>
      </c>
      <c r="M655" s="8">
        <v>1946.63096666</v>
      </c>
      <c r="N655" s="65">
        <v>2.1641E-3</v>
      </c>
      <c r="O655" s="65">
        <v>0</v>
      </c>
      <c r="P655" s="65">
        <v>0</v>
      </c>
      <c r="Q655" s="8" t="s">
        <v>3425</v>
      </c>
      <c r="R655" s="8" t="s">
        <v>2851</v>
      </c>
      <c r="S655" s="8" t="s">
        <v>2851</v>
      </c>
      <c r="T655" s="8">
        <v>1</v>
      </c>
    </row>
    <row r="656" spans="1:20" x14ac:dyDescent="0.2">
      <c r="A656" s="8" t="s">
        <v>2837</v>
      </c>
      <c r="B656" s="8" t="s">
        <v>1315</v>
      </c>
      <c r="C656" s="8" t="s">
        <v>1765</v>
      </c>
      <c r="D656" s="8" t="s">
        <v>1766</v>
      </c>
      <c r="E656" s="8" t="s">
        <v>6460</v>
      </c>
      <c r="F656" s="8" t="s">
        <v>6461</v>
      </c>
      <c r="G656" s="8" t="s">
        <v>2648</v>
      </c>
      <c r="H656" s="8">
        <v>100</v>
      </c>
      <c r="I656" s="8">
        <v>100</v>
      </c>
      <c r="J656" s="8">
        <v>8099.4035185800003</v>
      </c>
      <c r="K656" s="8">
        <v>8099.4035185800003</v>
      </c>
      <c r="L656" s="65">
        <v>9.0042400000000002E-3</v>
      </c>
      <c r="M656" s="8">
        <v>8099.4035185800003</v>
      </c>
      <c r="N656" s="65">
        <v>9.0042400000000002E-3</v>
      </c>
      <c r="O656" s="65">
        <v>0</v>
      </c>
      <c r="P656" s="65">
        <v>0</v>
      </c>
      <c r="Q656" s="8" t="s">
        <v>3425</v>
      </c>
      <c r="R656" s="8" t="s">
        <v>2851</v>
      </c>
      <c r="S656" s="8" t="s">
        <v>2851</v>
      </c>
      <c r="T656" s="8">
        <v>1</v>
      </c>
    </row>
    <row r="657" spans="1:20" x14ac:dyDescent="0.2">
      <c r="A657" s="8" t="s">
        <v>2837</v>
      </c>
      <c r="B657" s="8" t="s">
        <v>1315</v>
      </c>
      <c r="C657" s="8" t="s">
        <v>1767</v>
      </c>
      <c r="D657" s="8" t="s">
        <v>1768</v>
      </c>
      <c r="E657" s="8" t="s">
        <v>6463</v>
      </c>
      <c r="F657" s="8" t="s">
        <v>6464</v>
      </c>
      <c r="G657" s="8" t="s">
        <v>2648</v>
      </c>
      <c r="H657" s="8">
        <v>100</v>
      </c>
      <c r="I657" s="8">
        <v>100</v>
      </c>
      <c r="J657" s="8">
        <v>40739.151022710001</v>
      </c>
      <c r="K657" s="8">
        <v>40739.151022710001</v>
      </c>
      <c r="L657" s="65">
        <v>4.5290360000000002E-2</v>
      </c>
      <c r="M657" s="8">
        <v>40739.151022710001</v>
      </c>
      <c r="N657" s="65">
        <v>4.5290360000000002E-2</v>
      </c>
      <c r="O657" s="65">
        <v>0</v>
      </c>
      <c r="P657" s="65">
        <v>0</v>
      </c>
      <c r="Q657" s="8" t="s">
        <v>3425</v>
      </c>
      <c r="R657" s="8" t="s">
        <v>2851</v>
      </c>
      <c r="S657" s="8" t="s">
        <v>2851</v>
      </c>
      <c r="T657" s="8">
        <v>1</v>
      </c>
    </row>
    <row r="658" spans="1:20" x14ac:dyDescent="0.2">
      <c r="A658" s="8" t="s">
        <v>2837</v>
      </c>
      <c r="B658" s="8" t="s">
        <v>1315</v>
      </c>
      <c r="C658" s="8" t="s">
        <v>1769</v>
      </c>
      <c r="D658" s="8" t="s">
        <v>1770</v>
      </c>
      <c r="E658" s="8" t="s">
        <v>6466</v>
      </c>
      <c r="F658" s="8" t="s">
        <v>6467</v>
      </c>
      <c r="G658" s="8" t="s">
        <v>2648</v>
      </c>
      <c r="H658" s="8">
        <v>100</v>
      </c>
      <c r="I658" s="8">
        <v>100</v>
      </c>
      <c r="J658" s="8">
        <v>1515.2244210900001</v>
      </c>
      <c r="K658" s="8">
        <v>1515.2244210900001</v>
      </c>
      <c r="L658" s="65">
        <v>1.6845E-3</v>
      </c>
      <c r="M658" s="8">
        <v>1515.2244210900001</v>
      </c>
      <c r="N658" s="65">
        <v>1.6845E-3</v>
      </c>
      <c r="O658" s="65">
        <v>0</v>
      </c>
      <c r="P658" s="65">
        <v>0</v>
      </c>
      <c r="Q658" s="8" t="s">
        <v>3425</v>
      </c>
      <c r="R658" s="8" t="s">
        <v>2851</v>
      </c>
      <c r="S658" s="8" t="s">
        <v>2851</v>
      </c>
      <c r="T658" s="8">
        <v>1</v>
      </c>
    </row>
    <row r="659" spans="1:20" x14ac:dyDescent="0.2">
      <c r="A659" s="8" t="s">
        <v>2837</v>
      </c>
      <c r="B659" s="8" t="s">
        <v>1315</v>
      </c>
      <c r="C659" s="8" t="s">
        <v>1771</v>
      </c>
      <c r="D659" s="8" t="s">
        <v>1772</v>
      </c>
      <c r="E659" s="8" t="s">
        <v>6468</v>
      </c>
      <c r="F659" s="8" t="s">
        <v>6469</v>
      </c>
      <c r="G659" s="8" t="s">
        <v>2648</v>
      </c>
      <c r="H659" s="8">
        <v>100</v>
      </c>
      <c r="I659" s="8">
        <v>100</v>
      </c>
      <c r="J659" s="8">
        <v>2746.1597344800002</v>
      </c>
      <c r="K659" s="8">
        <v>2746.1597344800002</v>
      </c>
      <c r="L659" s="65">
        <v>3.05295E-3</v>
      </c>
      <c r="M659" s="8">
        <v>2746.1597344800002</v>
      </c>
      <c r="N659" s="65">
        <v>3.05295E-3</v>
      </c>
      <c r="O659" s="65">
        <v>0</v>
      </c>
      <c r="P659" s="65">
        <v>0</v>
      </c>
      <c r="Q659" s="8" t="s">
        <v>3425</v>
      </c>
      <c r="R659" s="8" t="s">
        <v>2851</v>
      </c>
      <c r="S659" s="8" t="s">
        <v>2851</v>
      </c>
      <c r="T659" s="8">
        <v>1</v>
      </c>
    </row>
    <row r="660" spans="1:20" x14ac:dyDescent="0.2">
      <c r="A660" s="8" t="s">
        <v>2837</v>
      </c>
      <c r="B660" s="8" t="s">
        <v>1315</v>
      </c>
      <c r="C660" s="8" t="s">
        <v>1773</v>
      </c>
      <c r="D660" s="8" t="s">
        <v>1774</v>
      </c>
      <c r="E660" s="8" t="s">
        <v>6472</v>
      </c>
      <c r="F660" s="8" t="s">
        <v>6473</v>
      </c>
      <c r="G660" s="8" t="s">
        <v>2648</v>
      </c>
      <c r="H660" s="8">
        <v>100</v>
      </c>
      <c r="I660" s="8">
        <v>100</v>
      </c>
      <c r="J660" s="8">
        <v>3116.79576946</v>
      </c>
      <c r="K660" s="8">
        <v>3116.79576946</v>
      </c>
      <c r="L660" s="65">
        <v>3.4649899999999998E-3</v>
      </c>
      <c r="M660" s="8">
        <v>3116.79576946</v>
      </c>
      <c r="N660" s="65">
        <v>3.4649899999999998E-3</v>
      </c>
      <c r="O660" s="65">
        <v>0</v>
      </c>
      <c r="P660" s="65">
        <v>0</v>
      </c>
      <c r="Q660" s="8" t="s">
        <v>3425</v>
      </c>
      <c r="R660" s="8" t="s">
        <v>2851</v>
      </c>
      <c r="S660" s="8" t="s">
        <v>2851</v>
      </c>
      <c r="T660" s="8">
        <v>1</v>
      </c>
    </row>
    <row r="661" spans="1:20" x14ac:dyDescent="0.2">
      <c r="A661" s="8" t="s">
        <v>2837</v>
      </c>
      <c r="B661" s="8" t="s">
        <v>1315</v>
      </c>
      <c r="C661" s="8" t="s">
        <v>1775</v>
      </c>
      <c r="D661" s="8" t="s">
        <v>1776</v>
      </c>
      <c r="E661" s="8" t="s">
        <v>6476</v>
      </c>
      <c r="F661" s="8" t="s">
        <v>6477</v>
      </c>
      <c r="G661" s="8" t="s">
        <v>2648</v>
      </c>
      <c r="H661" s="8">
        <v>100</v>
      </c>
      <c r="I661" s="8">
        <v>100</v>
      </c>
      <c r="J661" s="8">
        <v>2341.9904536899999</v>
      </c>
      <c r="K661" s="8">
        <v>2341.9904536899999</v>
      </c>
      <c r="L661" s="65">
        <v>2.60363E-3</v>
      </c>
      <c r="M661" s="8">
        <v>2341.9904536899999</v>
      </c>
      <c r="N661" s="65">
        <v>2.60363E-3</v>
      </c>
      <c r="O661" s="65">
        <v>0</v>
      </c>
      <c r="P661" s="65">
        <v>0</v>
      </c>
      <c r="Q661" s="8" t="s">
        <v>3425</v>
      </c>
      <c r="R661" s="8" t="s">
        <v>2851</v>
      </c>
      <c r="S661" s="8" t="s">
        <v>2851</v>
      </c>
      <c r="T661" s="8">
        <v>1</v>
      </c>
    </row>
    <row r="662" spans="1:20" x14ac:dyDescent="0.2">
      <c r="A662" s="8" t="s">
        <v>2837</v>
      </c>
      <c r="B662" s="8" t="s">
        <v>1315</v>
      </c>
      <c r="C662" s="8" t="s">
        <v>1777</v>
      </c>
      <c r="D662" s="8" t="s">
        <v>1778</v>
      </c>
      <c r="E662" s="8" t="s">
        <v>6481</v>
      </c>
      <c r="F662" s="8" t="s">
        <v>6482</v>
      </c>
      <c r="G662" s="8" t="s">
        <v>2648</v>
      </c>
      <c r="H662" s="8">
        <v>100</v>
      </c>
      <c r="I662" s="8">
        <v>100</v>
      </c>
      <c r="J662" s="8">
        <v>4312.3724068299998</v>
      </c>
      <c r="K662" s="8">
        <v>4312.3724068299998</v>
      </c>
      <c r="L662" s="65">
        <v>4.7941299999999997E-3</v>
      </c>
      <c r="M662" s="8">
        <v>4312.3724068299998</v>
      </c>
      <c r="N662" s="65">
        <v>4.7941299999999997E-3</v>
      </c>
      <c r="O662" s="65">
        <v>0</v>
      </c>
      <c r="P662" s="65">
        <v>0</v>
      </c>
      <c r="Q662" s="8" t="s">
        <v>3425</v>
      </c>
      <c r="R662" s="8" t="s">
        <v>2851</v>
      </c>
      <c r="S662" s="8" t="s">
        <v>2851</v>
      </c>
      <c r="T662" s="8">
        <v>1</v>
      </c>
    </row>
    <row r="663" spans="1:20" x14ac:dyDescent="0.2">
      <c r="A663" s="8" t="s">
        <v>2837</v>
      </c>
      <c r="B663" s="8" t="s">
        <v>1315</v>
      </c>
      <c r="C663" s="8" t="s">
        <v>1779</v>
      </c>
      <c r="D663" s="8" t="s">
        <v>1780</v>
      </c>
      <c r="E663" s="8" t="s">
        <v>6484</v>
      </c>
      <c r="F663" s="8" t="s">
        <v>6485</v>
      </c>
      <c r="G663" s="8" t="s">
        <v>2648</v>
      </c>
      <c r="H663" s="8">
        <v>100</v>
      </c>
      <c r="I663" s="8">
        <v>100</v>
      </c>
      <c r="J663" s="8">
        <v>3511.9366485099999</v>
      </c>
      <c r="K663" s="8">
        <v>3511.9366485099999</v>
      </c>
      <c r="L663" s="65">
        <v>3.90428E-3</v>
      </c>
      <c r="M663" s="8">
        <v>3511.9366485099999</v>
      </c>
      <c r="N663" s="65">
        <v>3.90428E-3</v>
      </c>
      <c r="O663" s="65">
        <v>0</v>
      </c>
      <c r="P663" s="65">
        <v>0</v>
      </c>
      <c r="Q663" s="8" t="s">
        <v>3425</v>
      </c>
      <c r="R663" s="8" t="s">
        <v>2851</v>
      </c>
      <c r="S663" s="8" t="s">
        <v>2851</v>
      </c>
      <c r="T663" s="8">
        <v>1</v>
      </c>
    </row>
    <row r="664" spans="1:20" x14ac:dyDescent="0.2">
      <c r="A664" s="8" t="s">
        <v>2837</v>
      </c>
      <c r="B664" s="8" t="s">
        <v>1315</v>
      </c>
      <c r="C664" s="8" t="s">
        <v>1781</v>
      </c>
      <c r="D664" s="8" t="s">
        <v>1782</v>
      </c>
      <c r="E664" s="8" t="s">
        <v>6488</v>
      </c>
      <c r="F664" s="8" t="s">
        <v>6489</v>
      </c>
      <c r="G664" s="8" t="s">
        <v>2648</v>
      </c>
      <c r="H664" s="8">
        <v>100</v>
      </c>
      <c r="I664" s="8">
        <v>100</v>
      </c>
      <c r="J664" s="8">
        <v>4017.3940493</v>
      </c>
      <c r="K664" s="8">
        <v>4017.3940493</v>
      </c>
      <c r="L664" s="65">
        <v>4.4662E-3</v>
      </c>
      <c r="M664" s="8">
        <v>4017.3940493</v>
      </c>
      <c r="N664" s="65">
        <v>4.4662E-3</v>
      </c>
      <c r="O664" s="65">
        <v>0</v>
      </c>
      <c r="P664" s="65">
        <v>0</v>
      </c>
      <c r="Q664" s="8" t="s">
        <v>3425</v>
      </c>
      <c r="R664" s="8" t="s">
        <v>2851</v>
      </c>
      <c r="S664" s="8" t="s">
        <v>2851</v>
      </c>
      <c r="T664" s="8">
        <v>1</v>
      </c>
    </row>
    <row r="665" spans="1:20" x14ac:dyDescent="0.2">
      <c r="A665" s="8" t="s">
        <v>2837</v>
      </c>
      <c r="B665" s="8" t="s">
        <v>1315</v>
      </c>
      <c r="C665" s="8" t="s">
        <v>1783</v>
      </c>
      <c r="D665" s="8" t="s">
        <v>1784</v>
      </c>
      <c r="E665" s="8" t="s">
        <v>6491</v>
      </c>
      <c r="F665" s="8" t="s">
        <v>6492</v>
      </c>
      <c r="G665" s="8" t="s">
        <v>2648</v>
      </c>
      <c r="H665" s="8">
        <v>100</v>
      </c>
      <c r="I665" s="8">
        <v>100</v>
      </c>
      <c r="J665" s="8">
        <v>6349.1278767200001</v>
      </c>
      <c r="K665" s="8">
        <v>6349.1278767200001</v>
      </c>
      <c r="L665" s="65">
        <v>7.0584300000000001E-3</v>
      </c>
      <c r="M665" s="8">
        <v>6349.1278767200001</v>
      </c>
      <c r="N665" s="65">
        <v>7.0584300000000001E-3</v>
      </c>
      <c r="O665" s="65">
        <v>0</v>
      </c>
      <c r="P665" s="65">
        <v>0</v>
      </c>
      <c r="Q665" s="8" t="s">
        <v>3425</v>
      </c>
      <c r="R665" s="8" t="s">
        <v>2851</v>
      </c>
      <c r="S665" s="8" t="s">
        <v>2851</v>
      </c>
      <c r="T665" s="8">
        <v>1</v>
      </c>
    </row>
    <row r="666" spans="1:20" x14ac:dyDescent="0.2">
      <c r="A666" s="8" t="s">
        <v>2837</v>
      </c>
      <c r="B666" s="8" t="s">
        <v>1315</v>
      </c>
      <c r="C666" s="8" t="s">
        <v>1785</v>
      </c>
      <c r="D666" s="8" t="s">
        <v>1786</v>
      </c>
      <c r="E666" s="8" t="s">
        <v>6494</v>
      </c>
      <c r="F666" s="8" t="s">
        <v>6495</v>
      </c>
      <c r="G666" s="8" t="s">
        <v>2648</v>
      </c>
      <c r="H666" s="8">
        <v>100</v>
      </c>
      <c r="I666" s="8">
        <v>100</v>
      </c>
      <c r="J666" s="8">
        <v>2504.0605334699999</v>
      </c>
      <c r="K666" s="8">
        <v>2504.0605334699999</v>
      </c>
      <c r="L666" s="65">
        <v>2.7837999999999999E-3</v>
      </c>
      <c r="M666" s="8">
        <v>2504.0605334699999</v>
      </c>
      <c r="N666" s="65">
        <v>2.7837999999999999E-3</v>
      </c>
      <c r="O666" s="65">
        <v>0</v>
      </c>
      <c r="P666" s="65">
        <v>0</v>
      </c>
      <c r="Q666" s="8" t="s">
        <v>3425</v>
      </c>
      <c r="R666" s="8" t="s">
        <v>2851</v>
      </c>
      <c r="S666" s="8" t="s">
        <v>2851</v>
      </c>
      <c r="T666" s="8">
        <v>1</v>
      </c>
    </row>
    <row r="667" spans="1:20" x14ac:dyDescent="0.2">
      <c r="A667" s="8" t="s">
        <v>2837</v>
      </c>
      <c r="B667" s="8" t="s">
        <v>1315</v>
      </c>
      <c r="C667" s="8" t="s">
        <v>1787</v>
      </c>
      <c r="D667" s="8" t="s">
        <v>1788</v>
      </c>
      <c r="E667" s="8" t="s">
        <v>6499</v>
      </c>
      <c r="F667" s="8" t="s">
        <v>6500</v>
      </c>
      <c r="G667" s="8" t="s">
        <v>2648</v>
      </c>
      <c r="H667" s="8">
        <v>100</v>
      </c>
      <c r="I667" s="8">
        <v>100</v>
      </c>
      <c r="J667" s="8">
        <v>3465.23289875</v>
      </c>
      <c r="K667" s="8">
        <v>3465.23289875</v>
      </c>
      <c r="L667" s="65">
        <v>3.85235E-3</v>
      </c>
      <c r="M667" s="8">
        <v>3465.23289875</v>
      </c>
      <c r="N667" s="65">
        <v>3.85235E-3</v>
      </c>
      <c r="O667" s="65">
        <v>0</v>
      </c>
      <c r="P667" s="65">
        <v>0</v>
      </c>
      <c r="Q667" s="8" t="s">
        <v>3425</v>
      </c>
      <c r="R667" s="8" t="s">
        <v>2851</v>
      </c>
      <c r="S667" s="8" t="s">
        <v>2851</v>
      </c>
      <c r="T667" s="8">
        <v>1</v>
      </c>
    </row>
    <row r="668" spans="1:20" x14ac:dyDescent="0.2">
      <c r="A668" s="8" t="s">
        <v>2837</v>
      </c>
      <c r="B668" s="8" t="s">
        <v>1315</v>
      </c>
      <c r="C668" s="8" t="s">
        <v>1789</v>
      </c>
      <c r="D668" s="8" t="s">
        <v>1790</v>
      </c>
      <c r="E668" s="8" t="s">
        <v>6502</v>
      </c>
      <c r="F668" s="8" t="s">
        <v>6503</v>
      </c>
      <c r="G668" s="8" t="s">
        <v>2648</v>
      </c>
      <c r="H668" s="8">
        <v>100</v>
      </c>
      <c r="I668" s="8">
        <v>100</v>
      </c>
      <c r="J668" s="8">
        <v>4119.2943431599997</v>
      </c>
      <c r="K668" s="8">
        <v>4119.2943431599997</v>
      </c>
      <c r="L668" s="65">
        <v>4.5794800000000004E-3</v>
      </c>
      <c r="M668" s="8">
        <v>4119.2943431599997</v>
      </c>
      <c r="N668" s="65">
        <v>4.5794800000000004E-3</v>
      </c>
      <c r="O668" s="65">
        <v>0</v>
      </c>
      <c r="P668" s="65">
        <v>0</v>
      </c>
      <c r="Q668" s="8" t="s">
        <v>3425</v>
      </c>
      <c r="R668" s="8" t="s">
        <v>2851</v>
      </c>
      <c r="S668" s="8" t="s">
        <v>2851</v>
      </c>
      <c r="T668" s="8">
        <v>1</v>
      </c>
    </row>
    <row r="669" spans="1:20" x14ac:dyDescent="0.2">
      <c r="A669" s="8" t="s">
        <v>2837</v>
      </c>
      <c r="B669" s="8" t="s">
        <v>1315</v>
      </c>
      <c r="C669" s="8" t="s">
        <v>1791</v>
      </c>
      <c r="D669" s="8" t="s">
        <v>1792</v>
      </c>
      <c r="E669" s="8" t="s">
        <v>6505</v>
      </c>
      <c r="F669" s="8" t="s">
        <v>6506</v>
      </c>
      <c r="G669" s="8" t="s">
        <v>2648</v>
      </c>
      <c r="H669" s="8">
        <v>100</v>
      </c>
      <c r="I669" s="8">
        <v>100</v>
      </c>
      <c r="J669" s="8">
        <v>2392.57476322</v>
      </c>
      <c r="K669" s="8">
        <v>2392.57476322</v>
      </c>
      <c r="L669" s="65">
        <v>2.65986E-3</v>
      </c>
      <c r="M669" s="8">
        <v>2392.57476322</v>
      </c>
      <c r="N669" s="65">
        <v>2.65986E-3</v>
      </c>
      <c r="O669" s="65">
        <v>0</v>
      </c>
      <c r="P669" s="65">
        <v>0</v>
      </c>
      <c r="Q669" s="8" t="s">
        <v>3425</v>
      </c>
      <c r="R669" s="8" t="s">
        <v>2851</v>
      </c>
      <c r="S669" s="8" t="s">
        <v>2851</v>
      </c>
      <c r="T669" s="8">
        <v>1</v>
      </c>
    </row>
    <row r="670" spans="1:20" x14ac:dyDescent="0.2">
      <c r="A670" s="8" t="s">
        <v>2837</v>
      </c>
      <c r="B670" s="8" t="s">
        <v>1315</v>
      </c>
      <c r="C670" s="8" t="s">
        <v>1793</v>
      </c>
      <c r="D670" s="8" t="s">
        <v>1794</v>
      </c>
      <c r="E670" s="8" t="s">
        <v>6509</v>
      </c>
      <c r="F670" s="8" t="s">
        <v>6510</v>
      </c>
      <c r="G670" s="8" t="s">
        <v>2648</v>
      </c>
      <c r="H670" s="8">
        <v>100</v>
      </c>
      <c r="I670" s="8">
        <v>100</v>
      </c>
      <c r="J670" s="8">
        <v>3205.5470266000002</v>
      </c>
      <c r="K670" s="8">
        <v>3205.5470266000002</v>
      </c>
      <c r="L670" s="65">
        <v>3.5636600000000002E-3</v>
      </c>
      <c r="M670" s="8">
        <v>3205.5470266000002</v>
      </c>
      <c r="N670" s="65">
        <v>3.5636600000000002E-3</v>
      </c>
      <c r="O670" s="65">
        <v>0</v>
      </c>
      <c r="P670" s="65">
        <v>0</v>
      </c>
      <c r="Q670" s="8" t="s">
        <v>3425</v>
      </c>
      <c r="R670" s="8" t="s">
        <v>2851</v>
      </c>
      <c r="S670" s="8" t="s">
        <v>2851</v>
      </c>
      <c r="T670" s="8">
        <v>1</v>
      </c>
    </row>
    <row r="671" spans="1:20" x14ac:dyDescent="0.2">
      <c r="A671" s="8" t="s">
        <v>2837</v>
      </c>
      <c r="B671" s="8" t="s">
        <v>1315</v>
      </c>
      <c r="C671" s="8" t="s">
        <v>1795</v>
      </c>
      <c r="D671" s="8" t="s">
        <v>1796</v>
      </c>
      <c r="E671" s="8" t="s">
        <v>6512</v>
      </c>
      <c r="F671" s="8" t="s">
        <v>6513</v>
      </c>
      <c r="G671" s="8" t="s">
        <v>2648</v>
      </c>
      <c r="H671" s="8">
        <v>100</v>
      </c>
      <c r="I671" s="8">
        <v>100</v>
      </c>
      <c r="J671" s="8">
        <v>1798.63909691</v>
      </c>
      <c r="K671" s="8">
        <v>1798.63909691</v>
      </c>
      <c r="L671" s="65">
        <v>1.9995799999999999E-3</v>
      </c>
      <c r="M671" s="8">
        <v>1798.63909691</v>
      </c>
      <c r="N671" s="65">
        <v>1.9995799999999999E-3</v>
      </c>
      <c r="O671" s="65">
        <v>0</v>
      </c>
      <c r="P671" s="65">
        <v>0</v>
      </c>
      <c r="Q671" s="8" t="s">
        <v>3425</v>
      </c>
      <c r="R671" s="8" t="s">
        <v>2851</v>
      </c>
      <c r="S671" s="8" t="s">
        <v>2851</v>
      </c>
      <c r="T671" s="8">
        <v>1</v>
      </c>
    </row>
    <row r="672" spans="1:20" x14ac:dyDescent="0.2">
      <c r="A672" s="8" t="s">
        <v>2837</v>
      </c>
      <c r="B672" s="8" t="s">
        <v>1315</v>
      </c>
      <c r="C672" s="8" t="s">
        <v>1797</v>
      </c>
      <c r="D672" s="8" t="s">
        <v>1798</v>
      </c>
      <c r="E672" s="8" t="s">
        <v>6516</v>
      </c>
      <c r="F672" s="8" t="s">
        <v>6517</v>
      </c>
      <c r="G672" s="8" t="s">
        <v>2648</v>
      </c>
      <c r="H672" s="8">
        <v>100</v>
      </c>
      <c r="I672" s="8">
        <v>100</v>
      </c>
      <c r="J672" s="8">
        <v>47897.806152739999</v>
      </c>
      <c r="K672" s="8">
        <v>47897.806152739999</v>
      </c>
      <c r="L672" s="65">
        <v>5.3248749999999997E-2</v>
      </c>
      <c r="M672" s="8">
        <v>47897.806152739999</v>
      </c>
      <c r="N672" s="65">
        <v>5.3248749999999997E-2</v>
      </c>
      <c r="O672" s="65">
        <v>0</v>
      </c>
      <c r="P672" s="65">
        <v>0</v>
      </c>
      <c r="Q672" s="8" t="s">
        <v>3425</v>
      </c>
      <c r="R672" s="8" t="s">
        <v>2851</v>
      </c>
      <c r="S672" s="8" t="s">
        <v>2851</v>
      </c>
      <c r="T672" s="8">
        <v>1</v>
      </c>
    </row>
    <row r="673" spans="1:20" x14ac:dyDescent="0.2">
      <c r="A673" s="8" t="s">
        <v>2837</v>
      </c>
      <c r="B673" s="8" t="s">
        <v>1315</v>
      </c>
      <c r="C673" s="8" t="s">
        <v>1799</v>
      </c>
      <c r="D673" s="8" t="s">
        <v>1800</v>
      </c>
      <c r="E673" s="8" t="s">
        <v>6520</v>
      </c>
      <c r="F673" s="8" t="s">
        <v>6521</v>
      </c>
      <c r="G673" s="8" t="s">
        <v>2648</v>
      </c>
      <c r="H673" s="8">
        <v>100</v>
      </c>
      <c r="I673" s="8">
        <v>100</v>
      </c>
      <c r="J673" s="8">
        <v>3599.22348272</v>
      </c>
      <c r="K673" s="8">
        <v>3599.22348272</v>
      </c>
      <c r="L673" s="65">
        <v>4.0013100000000001E-3</v>
      </c>
      <c r="M673" s="8">
        <v>3599.22348272</v>
      </c>
      <c r="N673" s="65">
        <v>4.0013100000000001E-3</v>
      </c>
      <c r="O673" s="65">
        <v>0</v>
      </c>
      <c r="P673" s="65">
        <v>0</v>
      </c>
      <c r="Q673" s="8" t="s">
        <v>3425</v>
      </c>
      <c r="R673" s="8" t="s">
        <v>2851</v>
      </c>
      <c r="S673" s="8" t="s">
        <v>2851</v>
      </c>
      <c r="T673" s="8">
        <v>1</v>
      </c>
    </row>
    <row r="674" spans="1:20" x14ac:dyDescent="0.2">
      <c r="A674" s="8" t="s">
        <v>2837</v>
      </c>
      <c r="B674" s="8" t="s">
        <v>1315</v>
      </c>
      <c r="C674" s="8" t="s">
        <v>1801</v>
      </c>
      <c r="D674" s="8" t="s">
        <v>1802</v>
      </c>
      <c r="E674" s="8" t="s">
        <v>6523</v>
      </c>
      <c r="F674" s="8" t="s">
        <v>6524</v>
      </c>
      <c r="G674" s="8" t="s">
        <v>2648</v>
      </c>
      <c r="H674" s="8">
        <v>100</v>
      </c>
      <c r="I674" s="8">
        <v>100</v>
      </c>
      <c r="J674" s="8">
        <v>1854.60059</v>
      </c>
      <c r="K674" s="8">
        <v>1854.60059</v>
      </c>
      <c r="L674" s="65">
        <v>2.06179E-3</v>
      </c>
      <c r="M674" s="8">
        <v>1854.60059</v>
      </c>
      <c r="N674" s="65">
        <v>2.06179E-3</v>
      </c>
      <c r="O674" s="65">
        <v>0</v>
      </c>
      <c r="P674" s="65">
        <v>0</v>
      </c>
      <c r="Q674" s="8" t="s">
        <v>3425</v>
      </c>
      <c r="R674" s="8" t="s">
        <v>2851</v>
      </c>
      <c r="S674" s="8" t="s">
        <v>2851</v>
      </c>
      <c r="T674" s="8">
        <v>1</v>
      </c>
    </row>
    <row r="675" spans="1:20" x14ac:dyDescent="0.2">
      <c r="A675" s="8" t="s">
        <v>2837</v>
      </c>
      <c r="B675" s="8" t="s">
        <v>1315</v>
      </c>
      <c r="C675" s="8" t="s">
        <v>1803</v>
      </c>
      <c r="D675" s="8" t="s">
        <v>1804</v>
      </c>
      <c r="E675" s="8" t="s">
        <v>6526</v>
      </c>
      <c r="F675" s="8" t="s">
        <v>6527</v>
      </c>
      <c r="G675" s="8" t="s">
        <v>2648</v>
      </c>
      <c r="H675" s="8">
        <v>100</v>
      </c>
      <c r="I675" s="8">
        <v>100</v>
      </c>
      <c r="J675" s="8">
        <v>3214.6409033999998</v>
      </c>
      <c r="K675" s="8">
        <v>3214.6409033999998</v>
      </c>
      <c r="L675" s="65">
        <v>3.57377E-3</v>
      </c>
      <c r="M675" s="8">
        <v>3214.6409033999998</v>
      </c>
      <c r="N675" s="65">
        <v>3.57377E-3</v>
      </c>
      <c r="O675" s="65">
        <v>0</v>
      </c>
      <c r="P675" s="65">
        <v>0</v>
      </c>
      <c r="Q675" s="8" t="s">
        <v>3425</v>
      </c>
      <c r="R675" s="8" t="s">
        <v>2851</v>
      </c>
      <c r="S675" s="8" t="s">
        <v>2851</v>
      </c>
      <c r="T675" s="8">
        <v>1</v>
      </c>
    </row>
    <row r="676" spans="1:20" x14ac:dyDescent="0.2">
      <c r="A676" s="8" t="s">
        <v>2837</v>
      </c>
      <c r="B676" s="8" t="s">
        <v>1315</v>
      </c>
      <c r="C676" s="8" t="s">
        <v>1805</v>
      </c>
      <c r="D676" s="8" t="s">
        <v>1806</v>
      </c>
      <c r="E676" s="8" t="s">
        <v>6529</v>
      </c>
      <c r="F676" s="8" t="s">
        <v>6530</v>
      </c>
      <c r="G676" s="8" t="s">
        <v>2648</v>
      </c>
      <c r="H676" s="8">
        <v>100</v>
      </c>
      <c r="I676" s="8">
        <v>100</v>
      </c>
      <c r="J676" s="8">
        <v>2096.9838740300002</v>
      </c>
      <c r="K676" s="8">
        <v>2096.9838740300002</v>
      </c>
      <c r="L676" s="65">
        <v>2.33125E-3</v>
      </c>
      <c r="M676" s="8">
        <v>2096.9838740300002</v>
      </c>
      <c r="N676" s="65">
        <v>2.33125E-3</v>
      </c>
      <c r="O676" s="65">
        <v>0</v>
      </c>
      <c r="P676" s="65">
        <v>0</v>
      </c>
      <c r="Q676" s="8" t="s">
        <v>3425</v>
      </c>
      <c r="R676" s="8" t="s">
        <v>2851</v>
      </c>
      <c r="S676" s="8" t="s">
        <v>2851</v>
      </c>
      <c r="T676" s="8">
        <v>1</v>
      </c>
    </row>
    <row r="677" spans="1:20" x14ac:dyDescent="0.2">
      <c r="A677" s="8" t="s">
        <v>2837</v>
      </c>
      <c r="B677" s="8" t="s">
        <v>1315</v>
      </c>
      <c r="C677" s="8" t="s">
        <v>1807</v>
      </c>
      <c r="D677" s="8" t="s">
        <v>1808</v>
      </c>
      <c r="E677" s="8" t="s">
        <v>6533</v>
      </c>
      <c r="F677" s="8" t="s">
        <v>6534</v>
      </c>
      <c r="G677" s="8" t="s">
        <v>2648</v>
      </c>
      <c r="H677" s="8">
        <v>100</v>
      </c>
      <c r="I677" s="8">
        <v>100</v>
      </c>
      <c r="J677" s="8">
        <v>4892.2631373300001</v>
      </c>
      <c r="K677" s="8">
        <v>4892.2631373300001</v>
      </c>
      <c r="L677" s="65">
        <v>5.4388099999999997E-3</v>
      </c>
      <c r="M677" s="8">
        <v>4892.2631373300001</v>
      </c>
      <c r="N677" s="65">
        <v>5.4388099999999997E-3</v>
      </c>
      <c r="O677" s="65">
        <v>0</v>
      </c>
      <c r="P677" s="65">
        <v>0</v>
      </c>
      <c r="Q677" s="8" t="s">
        <v>3425</v>
      </c>
      <c r="R677" s="8" t="s">
        <v>2851</v>
      </c>
      <c r="S677" s="8" t="s">
        <v>2851</v>
      </c>
      <c r="T677" s="8">
        <v>1</v>
      </c>
    </row>
    <row r="678" spans="1:20" x14ac:dyDescent="0.2">
      <c r="A678" s="8" t="s">
        <v>2837</v>
      </c>
      <c r="B678" s="8" t="s">
        <v>1315</v>
      </c>
      <c r="C678" s="8" t="s">
        <v>1809</v>
      </c>
      <c r="D678" s="8" t="s">
        <v>1810</v>
      </c>
      <c r="E678" s="8" t="s">
        <v>6537</v>
      </c>
      <c r="F678" s="8" t="s">
        <v>6538</v>
      </c>
      <c r="G678" s="8" t="s">
        <v>2648</v>
      </c>
      <c r="H678" s="8">
        <v>100</v>
      </c>
      <c r="I678" s="8">
        <v>100</v>
      </c>
      <c r="J678" s="8">
        <v>30164.734146089999</v>
      </c>
      <c r="K678" s="8">
        <v>30164.734146089999</v>
      </c>
      <c r="L678" s="65">
        <v>3.3534609999999999E-2</v>
      </c>
      <c r="M678" s="8">
        <v>30164.734146089999</v>
      </c>
      <c r="N678" s="65">
        <v>3.3534609999999999E-2</v>
      </c>
      <c r="O678" s="65">
        <v>0</v>
      </c>
      <c r="P678" s="65">
        <v>0</v>
      </c>
      <c r="Q678" s="8" t="s">
        <v>3425</v>
      </c>
      <c r="R678" s="8" t="s">
        <v>2851</v>
      </c>
      <c r="S678" s="8" t="s">
        <v>2851</v>
      </c>
      <c r="T678" s="8">
        <v>1</v>
      </c>
    </row>
    <row r="679" spans="1:20" x14ac:dyDescent="0.2">
      <c r="A679" s="8" t="s">
        <v>2837</v>
      </c>
      <c r="B679" s="8" t="s">
        <v>1315</v>
      </c>
      <c r="C679" s="8" t="s">
        <v>1811</v>
      </c>
      <c r="D679" s="8" t="s">
        <v>1812</v>
      </c>
      <c r="E679" s="8" t="s">
        <v>6540</v>
      </c>
      <c r="F679" s="8" t="s">
        <v>6541</v>
      </c>
      <c r="G679" s="8" t="s">
        <v>2648</v>
      </c>
      <c r="H679" s="8">
        <v>100</v>
      </c>
      <c r="I679" s="8">
        <v>100</v>
      </c>
      <c r="J679" s="8">
        <v>7953.2065387900002</v>
      </c>
      <c r="K679" s="8">
        <v>7953.2065387900002</v>
      </c>
      <c r="L679" s="65">
        <v>8.8417099999999992E-3</v>
      </c>
      <c r="M679" s="8">
        <v>7953.2065387900002</v>
      </c>
      <c r="N679" s="65">
        <v>8.8417099999999992E-3</v>
      </c>
      <c r="O679" s="65">
        <v>0</v>
      </c>
      <c r="P679" s="65">
        <v>0</v>
      </c>
      <c r="Q679" s="8" t="s">
        <v>3425</v>
      </c>
      <c r="R679" s="8" t="s">
        <v>2851</v>
      </c>
      <c r="S679" s="8" t="s">
        <v>2851</v>
      </c>
      <c r="T679" s="8">
        <v>1</v>
      </c>
    </row>
    <row r="680" spans="1:20" x14ac:dyDescent="0.2">
      <c r="A680" s="8" t="s">
        <v>2837</v>
      </c>
      <c r="B680" s="8" t="s">
        <v>1315</v>
      </c>
      <c r="C680" s="8" t="s">
        <v>1813</v>
      </c>
      <c r="D680" s="8" t="s">
        <v>1814</v>
      </c>
      <c r="E680" s="8" t="s">
        <v>6544</v>
      </c>
      <c r="F680" s="8" t="s">
        <v>6545</v>
      </c>
      <c r="G680" s="8" t="s">
        <v>2648</v>
      </c>
      <c r="H680" s="8">
        <v>100</v>
      </c>
      <c r="I680" s="8">
        <v>100</v>
      </c>
      <c r="J680" s="8">
        <v>51647.22598427</v>
      </c>
      <c r="K680" s="8">
        <v>51647.22598427</v>
      </c>
      <c r="L680" s="65">
        <v>5.7417040000000003E-2</v>
      </c>
      <c r="M680" s="8">
        <v>51647.22598427</v>
      </c>
      <c r="N680" s="65">
        <v>5.7417040000000003E-2</v>
      </c>
      <c r="O680" s="65">
        <v>0</v>
      </c>
      <c r="P680" s="65">
        <v>0</v>
      </c>
      <c r="Q680" s="8" t="s">
        <v>3425</v>
      </c>
      <c r="R680" s="8" t="s">
        <v>2851</v>
      </c>
      <c r="S680" s="8" t="s">
        <v>2851</v>
      </c>
      <c r="T680" s="8">
        <v>1</v>
      </c>
    </row>
    <row r="681" spans="1:20" x14ac:dyDescent="0.2">
      <c r="A681" s="8" t="s">
        <v>2837</v>
      </c>
      <c r="B681" s="8" t="s">
        <v>1315</v>
      </c>
      <c r="C681" s="8" t="s">
        <v>1815</v>
      </c>
      <c r="D681" s="8" t="s">
        <v>1816</v>
      </c>
      <c r="E681" s="8" t="s">
        <v>6547</v>
      </c>
      <c r="F681" s="8" t="s">
        <v>6548</v>
      </c>
      <c r="G681" s="8" t="s">
        <v>2648</v>
      </c>
      <c r="H681" s="8">
        <v>100</v>
      </c>
      <c r="I681" s="8">
        <v>100</v>
      </c>
      <c r="J681" s="8">
        <v>2853.38282824</v>
      </c>
      <c r="K681" s="8">
        <v>2853.38282824</v>
      </c>
      <c r="L681" s="65">
        <v>3.1721499999999999E-3</v>
      </c>
      <c r="M681" s="8">
        <v>2853.38282824</v>
      </c>
      <c r="N681" s="65">
        <v>3.1721499999999999E-3</v>
      </c>
      <c r="O681" s="65">
        <v>0</v>
      </c>
      <c r="P681" s="65">
        <v>0</v>
      </c>
      <c r="Q681" s="8" t="s">
        <v>3425</v>
      </c>
      <c r="R681" s="8" t="s">
        <v>2851</v>
      </c>
      <c r="S681" s="8" t="s">
        <v>2851</v>
      </c>
      <c r="T681" s="8">
        <v>1</v>
      </c>
    </row>
    <row r="682" spans="1:20" x14ac:dyDescent="0.2">
      <c r="A682" s="8" t="s">
        <v>2837</v>
      </c>
      <c r="B682" s="8" t="s">
        <v>1315</v>
      </c>
      <c r="C682" s="8" t="s">
        <v>1817</v>
      </c>
      <c r="D682" s="8" t="s">
        <v>1818</v>
      </c>
      <c r="E682" s="8" t="s">
        <v>6550</v>
      </c>
      <c r="F682" s="8" t="s">
        <v>6551</v>
      </c>
      <c r="G682" s="8" t="s">
        <v>2648</v>
      </c>
      <c r="H682" s="8">
        <v>100</v>
      </c>
      <c r="I682" s="8">
        <v>100</v>
      </c>
      <c r="J682" s="8">
        <v>2192.4683281500002</v>
      </c>
      <c r="K682" s="8">
        <v>2192.4683281500002</v>
      </c>
      <c r="L682" s="65">
        <v>2.4374000000000002E-3</v>
      </c>
      <c r="M682" s="8">
        <v>2192.4683281500002</v>
      </c>
      <c r="N682" s="65">
        <v>2.4374000000000002E-3</v>
      </c>
      <c r="O682" s="65">
        <v>0</v>
      </c>
      <c r="P682" s="65">
        <v>0</v>
      </c>
      <c r="Q682" s="8" t="s">
        <v>3425</v>
      </c>
      <c r="R682" s="8" t="s">
        <v>2851</v>
      </c>
      <c r="S682" s="8" t="s">
        <v>2851</v>
      </c>
      <c r="T682" s="8">
        <v>1</v>
      </c>
    </row>
    <row r="683" spans="1:20" x14ac:dyDescent="0.2">
      <c r="A683" s="8" t="s">
        <v>2837</v>
      </c>
      <c r="B683" s="8" t="s">
        <v>1315</v>
      </c>
      <c r="C683" s="8" t="s">
        <v>1819</v>
      </c>
      <c r="D683" s="8" t="s">
        <v>1820</v>
      </c>
      <c r="E683" s="8" t="s">
        <v>6553</v>
      </c>
      <c r="F683" s="8" t="s">
        <v>6554</v>
      </c>
      <c r="G683" s="8" t="s">
        <v>2648</v>
      </c>
      <c r="H683" s="8">
        <v>100</v>
      </c>
      <c r="I683" s="8">
        <v>100</v>
      </c>
      <c r="J683" s="8">
        <v>3428.5189248800002</v>
      </c>
      <c r="K683" s="8">
        <v>3428.5189248800002</v>
      </c>
      <c r="L683" s="65">
        <v>3.81154E-3</v>
      </c>
      <c r="M683" s="8">
        <v>3428.5189248800002</v>
      </c>
      <c r="N683" s="65">
        <v>3.81154E-3</v>
      </c>
      <c r="O683" s="65">
        <v>0</v>
      </c>
      <c r="P683" s="65">
        <v>0</v>
      </c>
      <c r="Q683" s="8" t="s">
        <v>3425</v>
      </c>
      <c r="R683" s="8" t="s">
        <v>2851</v>
      </c>
      <c r="S683" s="8" t="s">
        <v>2851</v>
      </c>
      <c r="T683" s="8">
        <v>1</v>
      </c>
    </row>
    <row r="684" spans="1:20" x14ac:dyDescent="0.2">
      <c r="A684" s="8" t="s">
        <v>2837</v>
      </c>
      <c r="B684" s="8" t="s">
        <v>1315</v>
      </c>
      <c r="C684" s="8" t="s">
        <v>1821</v>
      </c>
      <c r="D684" s="8" t="s">
        <v>1822</v>
      </c>
      <c r="E684" s="8" t="s">
        <v>6556</v>
      </c>
      <c r="F684" s="8" t="s">
        <v>6557</v>
      </c>
      <c r="G684" s="8" t="s">
        <v>2648</v>
      </c>
      <c r="H684" s="8">
        <v>100</v>
      </c>
      <c r="I684" s="8">
        <v>100</v>
      </c>
      <c r="J684" s="8">
        <v>13132.767565</v>
      </c>
      <c r="K684" s="8">
        <v>13132.767565</v>
      </c>
      <c r="L684" s="65">
        <v>1.4599910000000001E-2</v>
      </c>
      <c r="M684" s="8">
        <v>13132.767565</v>
      </c>
      <c r="N684" s="65">
        <v>1.4599910000000001E-2</v>
      </c>
      <c r="O684" s="65">
        <v>0</v>
      </c>
      <c r="P684" s="65">
        <v>0</v>
      </c>
      <c r="Q684" s="8" t="s">
        <v>3425</v>
      </c>
      <c r="R684" s="8" t="s">
        <v>2851</v>
      </c>
      <c r="S684" s="8" t="s">
        <v>2851</v>
      </c>
      <c r="T684" s="8">
        <v>1</v>
      </c>
    </row>
    <row r="685" spans="1:20" x14ac:dyDescent="0.2">
      <c r="A685" s="8" t="s">
        <v>2837</v>
      </c>
      <c r="B685" s="8" t="s">
        <v>1315</v>
      </c>
      <c r="C685" s="8" t="s">
        <v>1823</v>
      </c>
      <c r="D685" s="8" t="s">
        <v>1824</v>
      </c>
      <c r="E685" s="8" t="s">
        <v>6559</v>
      </c>
      <c r="F685" s="8" t="s">
        <v>6560</v>
      </c>
      <c r="G685" s="8" t="s">
        <v>2648</v>
      </c>
      <c r="H685" s="8">
        <v>100</v>
      </c>
      <c r="I685" s="8">
        <v>100</v>
      </c>
      <c r="J685" s="8">
        <v>50491.708763729999</v>
      </c>
      <c r="K685" s="8">
        <v>50491.708763729999</v>
      </c>
      <c r="L685" s="65">
        <v>5.6132429999999997E-2</v>
      </c>
      <c r="M685" s="8">
        <v>50491.708763729999</v>
      </c>
      <c r="N685" s="65">
        <v>5.6132429999999997E-2</v>
      </c>
      <c r="O685" s="65">
        <v>0</v>
      </c>
      <c r="P685" s="65">
        <v>0</v>
      </c>
      <c r="Q685" s="8" t="s">
        <v>3425</v>
      </c>
      <c r="R685" s="8" t="s">
        <v>2851</v>
      </c>
      <c r="S685" s="8" t="s">
        <v>2851</v>
      </c>
      <c r="T685" s="8">
        <v>1</v>
      </c>
    </row>
    <row r="686" spans="1:20" x14ac:dyDescent="0.2">
      <c r="A686" s="8" t="s">
        <v>2837</v>
      </c>
      <c r="B686" s="8" t="s">
        <v>1315</v>
      </c>
      <c r="C686" s="8" t="s">
        <v>1825</v>
      </c>
      <c r="D686" s="8" t="s">
        <v>1826</v>
      </c>
      <c r="E686" s="8" t="s">
        <v>6562</v>
      </c>
      <c r="F686" s="8" t="s">
        <v>6563</v>
      </c>
      <c r="G686" s="8" t="s">
        <v>2648</v>
      </c>
      <c r="H686" s="8">
        <v>100</v>
      </c>
      <c r="I686" s="8">
        <v>100</v>
      </c>
      <c r="J686" s="8">
        <v>12183.311025139999</v>
      </c>
      <c r="K686" s="8">
        <v>12183.311025139999</v>
      </c>
      <c r="L686" s="65">
        <v>1.354438E-2</v>
      </c>
      <c r="M686" s="8">
        <v>12183.311025139999</v>
      </c>
      <c r="N686" s="65">
        <v>1.354438E-2</v>
      </c>
      <c r="O686" s="65">
        <v>0</v>
      </c>
      <c r="P686" s="65">
        <v>0</v>
      </c>
      <c r="Q686" s="8" t="s">
        <v>3425</v>
      </c>
      <c r="R686" s="8" t="s">
        <v>2851</v>
      </c>
      <c r="S686" s="8" t="s">
        <v>2851</v>
      </c>
      <c r="T686" s="8">
        <v>1</v>
      </c>
    </row>
    <row r="687" spans="1:20" x14ac:dyDescent="0.2">
      <c r="A687" s="8" t="s">
        <v>2837</v>
      </c>
      <c r="B687" s="8" t="s">
        <v>1315</v>
      </c>
      <c r="C687" s="8" t="s">
        <v>1825</v>
      </c>
      <c r="D687" s="8" t="s">
        <v>1826</v>
      </c>
      <c r="E687" s="8" t="s">
        <v>6562</v>
      </c>
      <c r="F687" s="8" t="s">
        <v>6563</v>
      </c>
      <c r="G687" s="8" t="s">
        <v>2648</v>
      </c>
      <c r="H687" s="8">
        <v>100</v>
      </c>
      <c r="I687" s="8">
        <v>100</v>
      </c>
      <c r="J687" s="8">
        <v>2997.6587203300001</v>
      </c>
      <c r="K687" s="8">
        <v>2997.6587203300001</v>
      </c>
      <c r="L687" s="65">
        <v>3.3325400000000002E-3</v>
      </c>
      <c r="M687" s="8">
        <v>2997.6587203300001</v>
      </c>
      <c r="N687" s="65">
        <v>3.3325400000000002E-3</v>
      </c>
      <c r="O687" s="65">
        <v>0</v>
      </c>
      <c r="P687" s="65">
        <v>0</v>
      </c>
      <c r="Q687" s="8" t="s">
        <v>3425</v>
      </c>
      <c r="R687" s="8" t="s">
        <v>2851</v>
      </c>
      <c r="S687" s="8" t="s">
        <v>2851</v>
      </c>
      <c r="T687" s="8">
        <v>1</v>
      </c>
    </row>
    <row r="688" spans="1:20" x14ac:dyDescent="0.2">
      <c r="A688" s="8" t="s">
        <v>2837</v>
      </c>
      <c r="B688" s="8" t="s">
        <v>1315</v>
      </c>
      <c r="C688" s="8" t="s">
        <v>1827</v>
      </c>
      <c r="D688" s="8" t="s">
        <v>1828</v>
      </c>
      <c r="E688" s="8" t="s">
        <v>6565</v>
      </c>
      <c r="F688" s="8" t="s">
        <v>6566</v>
      </c>
      <c r="G688" s="8" t="s">
        <v>2648</v>
      </c>
      <c r="H688" s="8">
        <v>100</v>
      </c>
      <c r="I688" s="8">
        <v>100</v>
      </c>
      <c r="J688" s="8">
        <v>7148.7034418200001</v>
      </c>
      <c r="K688" s="8">
        <v>7148.7034418200001</v>
      </c>
      <c r="L688" s="65">
        <v>7.9473300000000007E-3</v>
      </c>
      <c r="M688" s="8">
        <v>7148.7034418200001</v>
      </c>
      <c r="N688" s="65">
        <v>7.9473300000000007E-3</v>
      </c>
      <c r="O688" s="65">
        <v>0</v>
      </c>
      <c r="P688" s="65">
        <v>0</v>
      </c>
      <c r="Q688" s="8" t="s">
        <v>3425</v>
      </c>
      <c r="R688" s="8" t="s">
        <v>2851</v>
      </c>
      <c r="S688" s="8" t="s">
        <v>2851</v>
      </c>
      <c r="T688" s="8">
        <v>1</v>
      </c>
    </row>
    <row r="689" spans="1:20" x14ac:dyDescent="0.2">
      <c r="A689" s="8" t="s">
        <v>2837</v>
      </c>
      <c r="B689" s="8" t="s">
        <v>1315</v>
      </c>
      <c r="C689" s="8" t="s">
        <v>1829</v>
      </c>
      <c r="D689" s="8" t="s">
        <v>1830</v>
      </c>
      <c r="E689" s="8" t="s">
        <v>6568</v>
      </c>
      <c r="F689" s="8" t="s">
        <v>6569</v>
      </c>
      <c r="G689" s="8" t="s">
        <v>2648</v>
      </c>
      <c r="H689" s="8">
        <v>100</v>
      </c>
      <c r="I689" s="8">
        <v>100</v>
      </c>
      <c r="J689" s="8">
        <v>15014.06076172</v>
      </c>
      <c r="K689" s="8">
        <v>15014.06076172</v>
      </c>
      <c r="L689" s="65">
        <v>1.6691370000000001E-2</v>
      </c>
      <c r="M689" s="8">
        <v>15014.06076172</v>
      </c>
      <c r="N689" s="65">
        <v>1.6691370000000001E-2</v>
      </c>
      <c r="O689" s="65">
        <v>0</v>
      </c>
      <c r="P689" s="65">
        <v>0</v>
      </c>
      <c r="Q689" s="8" t="s">
        <v>3425</v>
      </c>
      <c r="R689" s="8" t="s">
        <v>2851</v>
      </c>
      <c r="S689" s="8" t="s">
        <v>2851</v>
      </c>
      <c r="T689" s="8">
        <v>1</v>
      </c>
    </row>
    <row r="690" spans="1:20" x14ac:dyDescent="0.2">
      <c r="A690" s="8" t="s">
        <v>2837</v>
      </c>
      <c r="B690" s="8" t="s">
        <v>1315</v>
      </c>
      <c r="C690" s="8" t="s">
        <v>1831</v>
      </c>
      <c r="D690" s="8" t="s">
        <v>1832</v>
      </c>
      <c r="E690" s="8" t="s">
        <v>6572</v>
      </c>
      <c r="F690" s="8" t="s">
        <v>6573</v>
      </c>
      <c r="G690" s="8" t="s">
        <v>2648</v>
      </c>
      <c r="H690" s="8">
        <v>100</v>
      </c>
      <c r="I690" s="8">
        <v>100</v>
      </c>
      <c r="J690" s="8">
        <v>3414.22246468</v>
      </c>
      <c r="K690" s="8">
        <v>3414.22246468</v>
      </c>
      <c r="L690" s="65">
        <v>3.7956499999999998E-3</v>
      </c>
      <c r="M690" s="8">
        <v>3414.22246468</v>
      </c>
      <c r="N690" s="65">
        <v>3.7956499999999998E-3</v>
      </c>
      <c r="O690" s="65">
        <v>0</v>
      </c>
      <c r="P690" s="65">
        <v>0</v>
      </c>
      <c r="Q690" s="8" t="s">
        <v>3425</v>
      </c>
      <c r="R690" s="8" t="s">
        <v>2851</v>
      </c>
      <c r="S690" s="8" t="s">
        <v>2851</v>
      </c>
      <c r="T690" s="8">
        <v>1</v>
      </c>
    </row>
    <row r="691" spans="1:20" x14ac:dyDescent="0.2">
      <c r="A691" s="8" t="s">
        <v>2837</v>
      </c>
      <c r="B691" s="8" t="s">
        <v>1315</v>
      </c>
      <c r="C691" s="8" t="s">
        <v>1833</v>
      </c>
      <c r="D691" s="8" t="s">
        <v>1834</v>
      </c>
      <c r="E691" s="8" t="s">
        <v>6575</v>
      </c>
      <c r="F691" s="8" t="s">
        <v>6576</v>
      </c>
      <c r="G691" s="8" t="s">
        <v>2648</v>
      </c>
      <c r="H691" s="8">
        <v>100</v>
      </c>
      <c r="I691" s="8">
        <v>100</v>
      </c>
      <c r="J691" s="8">
        <v>2969.19710781</v>
      </c>
      <c r="K691" s="8">
        <v>2969.19710781</v>
      </c>
      <c r="L691" s="65">
        <v>3.3008999999999998E-3</v>
      </c>
      <c r="M691" s="8">
        <v>2969.19710781</v>
      </c>
      <c r="N691" s="65">
        <v>3.3008999999999998E-3</v>
      </c>
      <c r="O691" s="65">
        <v>0</v>
      </c>
      <c r="P691" s="65">
        <v>0</v>
      </c>
      <c r="Q691" s="8" t="s">
        <v>3425</v>
      </c>
      <c r="R691" s="8" t="s">
        <v>2851</v>
      </c>
      <c r="S691" s="8" t="s">
        <v>2851</v>
      </c>
      <c r="T691" s="8">
        <v>1</v>
      </c>
    </row>
    <row r="692" spans="1:20" x14ac:dyDescent="0.2">
      <c r="A692" s="8" t="s">
        <v>2837</v>
      </c>
      <c r="B692" s="8" t="s">
        <v>1315</v>
      </c>
      <c r="C692" s="8" t="s">
        <v>1835</v>
      </c>
      <c r="D692" s="8" t="s">
        <v>1836</v>
      </c>
      <c r="E692" s="8" t="s">
        <v>6578</v>
      </c>
      <c r="F692" s="8" t="s">
        <v>6579</v>
      </c>
      <c r="G692" s="8" t="s">
        <v>2648</v>
      </c>
      <c r="H692" s="8">
        <v>100</v>
      </c>
      <c r="I692" s="8">
        <v>100</v>
      </c>
      <c r="J692" s="8">
        <v>3123.5722586799998</v>
      </c>
      <c r="K692" s="8">
        <v>3123.5722586799998</v>
      </c>
      <c r="L692" s="65">
        <v>3.4725200000000002E-3</v>
      </c>
      <c r="M692" s="8">
        <v>3123.5722586799998</v>
      </c>
      <c r="N692" s="65">
        <v>3.4725200000000002E-3</v>
      </c>
      <c r="O692" s="65">
        <v>0</v>
      </c>
      <c r="P692" s="65">
        <v>0</v>
      </c>
      <c r="Q692" s="8" t="s">
        <v>3425</v>
      </c>
      <c r="R692" s="8" t="s">
        <v>2851</v>
      </c>
      <c r="S692" s="8" t="s">
        <v>2851</v>
      </c>
      <c r="T692" s="8">
        <v>1</v>
      </c>
    </row>
    <row r="693" spans="1:20" x14ac:dyDescent="0.2">
      <c r="A693" s="8" t="s">
        <v>2837</v>
      </c>
      <c r="B693" s="8" t="s">
        <v>1315</v>
      </c>
      <c r="C693" s="8" t="s">
        <v>1837</v>
      </c>
      <c r="D693" s="8" t="s">
        <v>1838</v>
      </c>
      <c r="E693" s="8" t="s">
        <v>6581</v>
      </c>
      <c r="F693" s="8" t="s">
        <v>6582</v>
      </c>
      <c r="G693" s="8" t="s">
        <v>2648</v>
      </c>
      <c r="H693" s="8">
        <v>100</v>
      </c>
      <c r="I693" s="8">
        <v>100</v>
      </c>
      <c r="J693" s="8">
        <v>3973.5429367400002</v>
      </c>
      <c r="K693" s="8">
        <v>3973.5429367400002</v>
      </c>
      <c r="L693" s="65">
        <v>4.4174499999999998E-3</v>
      </c>
      <c r="M693" s="8">
        <v>3973.5429367400002</v>
      </c>
      <c r="N693" s="65">
        <v>4.4174499999999998E-3</v>
      </c>
      <c r="O693" s="65">
        <v>0</v>
      </c>
      <c r="P693" s="65">
        <v>0</v>
      </c>
      <c r="Q693" s="8" t="s">
        <v>3425</v>
      </c>
      <c r="R693" s="8" t="s">
        <v>2851</v>
      </c>
      <c r="S693" s="8" t="s">
        <v>2851</v>
      </c>
      <c r="T693" s="8">
        <v>1</v>
      </c>
    </row>
    <row r="694" spans="1:20" x14ac:dyDescent="0.2">
      <c r="A694" s="8" t="s">
        <v>2837</v>
      </c>
      <c r="B694" s="8" t="s">
        <v>1315</v>
      </c>
      <c r="C694" s="8" t="s">
        <v>1839</v>
      </c>
      <c r="D694" s="8" t="s">
        <v>1840</v>
      </c>
      <c r="E694" s="8" t="s">
        <v>6585</v>
      </c>
      <c r="F694" s="8" t="s">
        <v>6586</v>
      </c>
      <c r="G694" s="8" t="s">
        <v>2648</v>
      </c>
      <c r="H694" s="8">
        <v>100</v>
      </c>
      <c r="I694" s="8">
        <v>100</v>
      </c>
      <c r="J694" s="8">
        <v>3049.4670198200001</v>
      </c>
      <c r="K694" s="8">
        <v>3049.4670198200001</v>
      </c>
      <c r="L694" s="65">
        <v>3.3901399999999998E-3</v>
      </c>
      <c r="M694" s="8">
        <v>3049.4670198200001</v>
      </c>
      <c r="N694" s="65">
        <v>3.3901399999999998E-3</v>
      </c>
      <c r="O694" s="65">
        <v>0</v>
      </c>
      <c r="P694" s="65">
        <v>0</v>
      </c>
      <c r="Q694" s="8" t="s">
        <v>3425</v>
      </c>
      <c r="R694" s="8" t="s">
        <v>2851</v>
      </c>
      <c r="S694" s="8" t="s">
        <v>2851</v>
      </c>
      <c r="T694" s="8">
        <v>1</v>
      </c>
    </row>
    <row r="695" spans="1:20" x14ac:dyDescent="0.2">
      <c r="A695" s="8" t="s">
        <v>2837</v>
      </c>
      <c r="B695" s="8" t="s">
        <v>1315</v>
      </c>
      <c r="C695" s="8" t="s">
        <v>1841</v>
      </c>
      <c r="D695" s="8" t="s">
        <v>1842</v>
      </c>
      <c r="E695" s="8" t="s">
        <v>6588</v>
      </c>
      <c r="F695" s="8" t="s">
        <v>6589</v>
      </c>
      <c r="G695" s="8" t="s">
        <v>2648</v>
      </c>
      <c r="H695" s="8">
        <v>100</v>
      </c>
      <c r="I695" s="8">
        <v>100</v>
      </c>
      <c r="J695" s="8">
        <v>12104.016462109999</v>
      </c>
      <c r="K695" s="8">
        <v>12104.016462109999</v>
      </c>
      <c r="L695" s="65">
        <v>1.345623E-2</v>
      </c>
      <c r="M695" s="8">
        <v>12104.016462109999</v>
      </c>
      <c r="N695" s="65">
        <v>1.345623E-2</v>
      </c>
      <c r="O695" s="65">
        <v>0</v>
      </c>
      <c r="P695" s="65">
        <v>0</v>
      </c>
      <c r="Q695" s="8" t="s">
        <v>3425</v>
      </c>
      <c r="R695" s="8" t="s">
        <v>2851</v>
      </c>
      <c r="S695" s="8" t="s">
        <v>2851</v>
      </c>
      <c r="T695" s="8">
        <v>1</v>
      </c>
    </row>
    <row r="696" spans="1:20" x14ac:dyDescent="0.2">
      <c r="A696" s="8" t="s">
        <v>2837</v>
      </c>
      <c r="B696" s="8" t="s">
        <v>1315</v>
      </c>
      <c r="C696" s="8" t="s">
        <v>1843</v>
      </c>
      <c r="D696" s="8" t="s">
        <v>1844</v>
      </c>
      <c r="E696" s="8" t="s">
        <v>6590</v>
      </c>
      <c r="F696" s="8" t="s">
        <v>6591</v>
      </c>
      <c r="G696" s="8" t="s">
        <v>2648</v>
      </c>
      <c r="H696" s="8">
        <v>100</v>
      </c>
      <c r="I696" s="8">
        <v>100</v>
      </c>
      <c r="J696" s="8">
        <v>2591.45685056</v>
      </c>
      <c r="K696" s="8">
        <v>2591.45685056</v>
      </c>
      <c r="L696" s="65">
        <v>2.8809600000000001E-3</v>
      </c>
      <c r="M696" s="8">
        <v>2591.45685056</v>
      </c>
      <c r="N696" s="65">
        <v>2.8809600000000001E-3</v>
      </c>
      <c r="O696" s="65">
        <v>0</v>
      </c>
      <c r="P696" s="65">
        <v>0</v>
      </c>
      <c r="Q696" s="8" t="s">
        <v>3425</v>
      </c>
      <c r="R696" s="8" t="s">
        <v>2851</v>
      </c>
      <c r="S696" s="8" t="s">
        <v>2851</v>
      </c>
      <c r="T696" s="8">
        <v>1</v>
      </c>
    </row>
    <row r="697" spans="1:20" x14ac:dyDescent="0.2">
      <c r="A697" s="8" t="s">
        <v>2837</v>
      </c>
      <c r="B697" s="8" t="s">
        <v>1315</v>
      </c>
      <c r="C697" s="8" t="s">
        <v>1845</v>
      </c>
      <c r="D697" s="8" t="s">
        <v>1846</v>
      </c>
      <c r="E697" s="8" t="s">
        <v>6593</v>
      </c>
      <c r="F697" s="8" t="s">
        <v>6594</v>
      </c>
      <c r="G697" s="8" t="s">
        <v>2648</v>
      </c>
      <c r="H697" s="8">
        <v>100</v>
      </c>
      <c r="I697" s="8">
        <v>100</v>
      </c>
      <c r="J697" s="8">
        <v>31200.999061980001</v>
      </c>
      <c r="K697" s="8">
        <v>31200.999061980001</v>
      </c>
      <c r="L697" s="65">
        <v>3.4686649999999999E-2</v>
      </c>
      <c r="M697" s="8">
        <v>31200.999061980001</v>
      </c>
      <c r="N697" s="65">
        <v>3.4686649999999999E-2</v>
      </c>
      <c r="O697" s="65">
        <v>0</v>
      </c>
      <c r="P697" s="65">
        <v>0</v>
      </c>
      <c r="Q697" s="8" t="s">
        <v>3425</v>
      </c>
      <c r="R697" s="8" t="s">
        <v>2851</v>
      </c>
      <c r="S697" s="8" t="s">
        <v>2851</v>
      </c>
      <c r="T697" s="8">
        <v>1</v>
      </c>
    </row>
    <row r="698" spans="1:20" x14ac:dyDescent="0.2">
      <c r="A698" s="8" t="s">
        <v>2837</v>
      </c>
      <c r="B698" s="8" t="s">
        <v>1315</v>
      </c>
      <c r="C698" s="8" t="s">
        <v>1847</v>
      </c>
      <c r="D698" s="8" t="s">
        <v>1848</v>
      </c>
      <c r="E698" s="8" t="s">
        <v>6597</v>
      </c>
      <c r="F698" s="8" t="s">
        <v>6598</v>
      </c>
      <c r="G698" s="8" t="s">
        <v>2648</v>
      </c>
      <c r="H698" s="8">
        <v>100</v>
      </c>
      <c r="I698" s="8">
        <v>100</v>
      </c>
      <c r="J698" s="8">
        <v>12158.84914443</v>
      </c>
      <c r="K698" s="8">
        <v>12158.84914443</v>
      </c>
      <c r="L698" s="65">
        <v>1.351719E-2</v>
      </c>
      <c r="M698" s="8">
        <v>12158.84914443</v>
      </c>
      <c r="N698" s="65">
        <v>1.351719E-2</v>
      </c>
      <c r="O698" s="65">
        <v>0</v>
      </c>
      <c r="P698" s="65">
        <v>0</v>
      </c>
      <c r="Q698" s="8" t="s">
        <v>3425</v>
      </c>
      <c r="R698" s="8" t="s">
        <v>2851</v>
      </c>
      <c r="S698" s="8" t="s">
        <v>2851</v>
      </c>
      <c r="T698" s="8">
        <v>1</v>
      </c>
    </row>
    <row r="699" spans="1:20" x14ac:dyDescent="0.2">
      <c r="A699" s="8" t="s">
        <v>2837</v>
      </c>
      <c r="B699" s="8" t="s">
        <v>1315</v>
      </c>
      <c r="C699" s="8" t="s">
        <v>1849</v>
      </c>
      <c r="D699" s="8" t="s">
        <v>1850</v>
      </c>
      <c r="E699" s="8" t="s">
        <v>6601</v>
      </c>
      <c r="F699" s="8" t="s">
        <v>6602</v>
      </c>
      <c r="G699" s="8" t="s">
        <v>2648</v>
      </c>
      <c r="H699" s="8">
        <v>100</v>
      </c>
      <c r="I699" s="8">
        <v>100</v>
      </c>
      <c r="J699" s="8">
        <v>3428.5189248800002</v>
      </c>
      <c r="K699" s="8">
        <v>3428.5189248800002</v>
      </c>
      <c r="L699" s="65">
        <v>3.81154E-3</v>
      </c>
      <c r="M699" s="8">
        <v>3428.5189248800002</v>
      </c>
      <c r="N699" s="65">
        <v>3.81154E-3</v>
      </c>
      <c r="O699" s="65">
        <v>0</v>
      </c>
      <c r="P699" s="65">
        <v>0</v>
      </c>
      <c r="Q699" s="8" t="s">
        <v>3425</v>
      </c>
      <c r="R699" s="8" t="s">
        <v>2851</v>
      </c>
      <c r="S699" s="8" t="s">
        <v>2851</v>
      </c>
      <c r="T699" s="8">
        <v>1</v>
      </c>
    </row>
    <row r="700" spans="1:20" x14ac:dyDescent="0.2">
      <c r="A700" s="8" t="s">
        <v>2837</v>
      </c>
      <c r="B700" s="8" t="s">
        <v>395</v>
      </c>
      <c r="C700" s="8" t="s">
        <v>560</v>
      </c>
      <c r="D700" s="8" t="s">
        <v>561</v>
      </c>
      <c r="E700" s="8" t="s">
        <v>3681</v>
      </c>
      <c r="F700" s="8" t="s">
        <v>3682</v>
      </c>
      <c r="G700" s="8" t="s">
        <v>2648</v>
      </c>
      <c r="H700" s="8">
        <v>100</v>
      </c>
      <c r="I700" s="8">
        <v>100</v>
      </c>
      <c r="J700" s="8">
        <v>461385.4</v>
      </c>
      <c r="K700" s="8">
        <v>461385.4</v>
      </c>
      <c r="L700" s="65">
        <v>0.51292945999999995</v>
      </c>
      <c r="M700" s="8">
        <v>230692.7</v>
      </c>
      <c r="N700" s="65">
        <v>0</v>
      </c>
      <c r="O700" s="65">
        <v>0.25646472999999997</v>
      </c>
      <c r="P700" s="65">
        <v>0</v>
      </c>
      <c r="Q700" s="8" t="s">
        <v>2851</v>
      </c>
      <c r="R700" s="8" t="s">
        <v>3425</v>
      </c>
      <c r="S700" s="8" t="s">
        <v>2851</v>
      </c>
      <c r="T700" s="8">
        <v>1</v>
      </c>
    </row>
    <row r="701" spans="1:20" x14ac:dyDescent="0.2">
      <c r="A701" s="8" t="s">
        <v>2837</v>
      </c>
      <c r="B701" s="8" t="s">
        <v>30</v>
      </c>
      <c r="C701" s="8" t="s">
        <v>313</v>
      </c>
      <c r="D701" s="8" t="s">
        <v>314</v>
      </c>
      <c r="E701" s="8" t="s">
        <v>3329</v>
      </c>
      <c r="F701" s="8" t="s">
        <v>3330</v>
      </c>
      <c r="G701" s="8" t="s">
        <v>7724</v>
      </c>
      <c r="H701" s="8">
        <v>100</v>
      </c>
      <c r="I701" s="8">
        <v>100</v>
      </c>
      <c r="J701" s="8">
        <v>36682.780962700002</v>
      </c>
      <c r="K701" s="8">
        <v>36682.780962700002</v>
      </c>
      <c r="L701" s="65">
        <v>4.0780829999999997E-2</v>
      </c>
      <c r="M701" s="8">
        <v>36682.780962700002</v>
      </c>
      <c r="N701" s="65">
        <v>0</v>
      </c>
      <c r="O701" s="65">
        <v>4.0780829999999997E-2</v>
      </c>
      <c r="P701" s="65">
        <v>0</v>
      </c>
      <c r="Q701" s="8" t="s">
        <v>2851</v>
      </c>
      <c r="R701" s="8" t="s">
        <v>3425</v>
      </c>
      <c r="S701" s="8" t="s">
        <v>2851</v>
      </c>
      <c r="T701" s="8">
        <v>1</v>
      </c>
    </row>
    <row r="702" spans="1:20" x14ac:dyDescent="0.2">
      <c r="A702" s="8" t="s">
        <v>2837</v>
      </c>
      <c r="B702" s="8" t="s">
        <v>30</v>
      </c>
      <c r="C702" s="8" t="s">
        <v>317</v>
      </c>
      <c r="D702" s="8" t="s">
        <v>318</v>
      </c>
      <c r="E702" s="8" t="s">
        <v>3329</v>
      </c>
      <c r="F702" s="8" t="s">
        <v>3330</v>
      </c>
      <c r="G702" s="8" t="s">
        <v>7724</v>
      </c>
      <c r="H702" s="8">
        <v>100</v>
      </c>
      <c r="I702" s="8">
        <v>100</v>
      </c>
      <c r="J702" s="8">
        <v>73007.207205119994</v>
      </c>
      <c r="K702" s="8">
        <v>73007.207205119994</v>
      </c>
      <c r="L702" s="65">
        <v>8.1163269999999996E-2</v>
      </c>
      <c r="M702" s="8">
        <v>73007.207205119994</v>
      </c>
      <c r="N702" s="65">
        <v>0</v>
      </c>
      <c r="O702" s="65">
        <v>8.1163269999999996E-2</v>
      </c>
      <c r="P702" s="65">
        <v>0</v>
      </c>
      <c r="Q702" s="8" t="s">
        <v>2851</v>
      </c>
      <c r="R702" s="8" t="s">
        <v>3425</v>
      </c>
      <c r="S702" s="8" t="s">
        <v>2851</v>
      </c>
      <c r="T702" s="8">
        <v>1</v>
      </c>
    </row>
    <row r="703" spans="1:20" x14ac:dyDescent="0.2">
      <c r="A703" s="8" t="s">
        <v>2837</v>
      </c>
      <c r="B703" s="8" t="s">
        <v>1309</v>
      </c>
      <c r="C703" s="8" t="s">
        <v>1310</v>
      </c>
      <c r="D703" s="8" t="s">
        <v>1311</v>
      </c>
      <c r="E703" s="8" t="s">
        <v>0</v>
      </c>
      <c r="F703" s="8" t="s">
        <v>7715</v>
      </c>
      <c r="G703" s="8" t="s">
        <v>2650</v>
      </c>
      <c r="H703" s="8">
        <v>12.55</v>
      </c>
      <c r="I703" s="8">
        <v>12.54</v>
      </c>
      <c r="J703" s="8">
        <v>4458019.3899999997</v>
      </c>
      <c r="K703" s="8">
        <v>559481.43344499997</v>
      </c>
      <c r="L703" s="65">
        <v>0.62198438</v>
      </c>
      <c r="M703" s="8">
        <v>559035.63150599995</v>
      </c>
      <c r="N703" s="65">
        <v>0.62148877000000002</v>
      </c>
      <c r="O703" s="65">
        <v>0</v>
      </c>
      <c r="P703" s="65">
        <v>0</v>
      </c>
      <c r="Q703" s="8" t="s">
        <v>3425</v>
      </c>
      <c r="R703" s="8" t="s">
        <v>2851</v>
      </c>
      <c r="S703" s="8" t="s">
        <v>2851</v>
      </c>
      <c r="T703" s="8">
        <v>1</v>
      </c>
    </row>
    <row r="704" spans="1:20" x14ac:dyDescent="0.2">
      <c r="A704" s="8" t="s">
        <v>2837</v>
      </c>
      <c r="B704" s="8" t="s">
        <v>591</v>
      </c>
      <c r="C704" s="8" t="s">
        <v>684</v>
      </c>
      <c r="D704" s="8" t="s">
        <v>685</v>
      </c>
      <c r="E704" s="8" t="s">
        <v>4000</v>
      </c>
      <c r="F704" s="8" t="s">
        <v>4001</v>
      </c>
      <c r="G704" s="8" t="s">
        <v>2650</v>
      </c>
      <c r="H704" s="8">
        <v>100</v>
      </c>
      <c r="I704" s="8">
        <v>100</v>
      </c>
      <c r="J704" s="8">
        <v>193322.4</v>
      </c>
      <c r="K704" s="8">
        <v>193322.4</v>
      </c>
      <c r="L704" s="65">
        <v>0.21491958</v>
      </c>
      <c r="M704" s="8">
        <v>38664.480000000003</v>
      </c>
      <c r="N704" s="65">
        <v>4.2983920000000002E-2</v>
      </c>
      <c r="O704" s="65">
        <v>0</v>
      </c>
      <c r="P704" s="65">
        <v>0</v>
      </c>
      <c r="Q704" s="8" t="s">
        <v>3425</v>
      </c>
      <c r="R704" s="8" t="s">
        <v>2851</v>
      </c>
      <c r="S704" s="8" t="s">
        <v>2851</v>
      </c>
      <c r="T704" s="8">
        <v>1</v>
      </c>
    </row>
    <row r="705" spans="1:20" x14ac:dyDescent="0.2">
      <c r="A705" s="8" t="s">
        <v>2837</v>
      </c>
      <c r="B705" s="8" t="s">
        <v>1309</v>
      </c>
      <c r="C705" s="8" t="s">
        <v>1310</v>
      </c>
      <c r="D705" s="8" t="s">
        <v>1311</v>
      </c>
      <c r="E705" s="8" t="s">
        <v>0</v>
      </c>
      <c r="F705" s="8" t="s">
        <v>7715</v>
      </c>
      <c r="G705" s="8" t="s">
        <v>2652</v>
      </c>
      <c r="H705" s="8">
        <v>0.88</v>
      </c>
      <c r="I705" s="8">
        <v>0.88</v>
      </c>
      <c r="J705" s="8">
        <v>4458019.3899999997</v>
      </c>
      <c r="K705" s="8">
        <v>39230.570632000003</v>
      </c>
      <c r="L705" s="65">
        <v>4.3613249999999999E-2</v>
      </c>
      <c r="M705" s="8">
        <v>39230.570632000003</v>
      </c>
      <c r="N705" s="65">
        <v>4.3613249999999999E-2</v>
      </c>
      <c r="O705" s="65">
        <v>0</v>
      </c>
      <c r="P705" s="65">
        <v>0</v>
      </c>
      <c r="Q705" s="8" t="s">
        <v>3425</v>
      </c>
      <c r="R705" s="8" t="s">
        <v>2851</v>
      </c>
      <c r="S705" s="8" t="s">
        <v>2851</v>
      </c>
      <c r="T705" s="8">
        <v>1</v>
      </c>
    </row>
    <row r="706" spans="1:20" x14ac:dyDescent="0.2">
      <c r="A706" s="8" t="s">
        <v>2837</v>
      </c>
      <c r="B706" s="8" t="s">
        <v>1309</v>
      </c>
      <c r="C706" s="8" t="s">
        <v>1310</v>
      </c>
      <c r="D706" s="8" t="s">
        <v>1311</v>
      </c>
      <c r="E706" s="8" t="s">
        <v>0</v>
      </c>
      <c r="F706" s="8" t="s">
        <v>7715</v>
      </c>
      <c r="G706" s="8" t="s">
        <v>2654</v>
      </c>
      <c r="H706" s="8">
        <v>12.89</v>
      </c>
      <c r="I706" s="8">
        <v>12.88</v>
      </c>
      <c r="J706" s="8">
        <v>4458019.3899999997</v>
      </c>
      <c r="K706" s="8">
        <v>574638.69937100005</v>
      </c>
      <c r="L706" s="65">
        <v>0.63883495000000001</v>
      </c>
      <c r="M706" s="8">
        <v>574192.89743200003</v>
      </c>
      <c r="N706" s="65">
        <v>0.63833934000000003</v>
      </c>
      <c r="O706" s="65">
        <v>0</v>
      </c>
      <c r="P706" s="65">
        <v>0</v>
      </c>
      <c r="Q706" s="8" t="s">
        <v>3425</v>
      </c>
      <c r="R706" s="8" t="s">
        <v>2851</v>
      </c>
      <c r="S706" s="8" t="s">
        <v>2851</v>
      </c>
      <c r="T706" s="8">
        <v>1</v>
      </c>
    </row>
    <row r="707" spans="1:20" x14ac:dyDescent="0.2">
      <c r="A707" s="8" t="s">
        <v>2837</v>
      </c>
      <c r="B707" s="8" t="s">
        <v>1315</v>
      </c>
      <c r="C707" s="8" t="s">
        <v>1754</v>
      </c>
      <c r="D707" s="8" t="s">
        <v>1755</v>
      </c>
      <c r="E707" s="8" t="s">
        <v>6441</v>
      </c>
      <c r="F707" s="8" t="s">
        <v>6442</v>
      </c>
      <c r="G707" s="8" t="s">
        <v>2654</v>
      </c>
      <c r="H707" s="8">
        <v>100</v>
      </c>
      <c r="I707" s="8">
        <v>100</v>
      </c>
      <c r="J707" s="8">
        <v>2297.1228677399999</v>
      </c>
      <c r="K707" s="8">
        <v>2297.1228677399999</v>
      </c>
      <c r="L707" s="65">
        <v>2.55375E-3</v>
      </c>
      <c r="M707" s="8">
        <v>2297.1228677399999</v>
      </c>
      <c r="N707" s="65">
        <v>2.55375E-3</v>
      </c>
      <c r="O707" s="65">
        <v>0</v>
      </c>
      <c r="P707" s="65">
        <v>0</v>
      </c>
      <c r="Q707" s="8" t="s">
        <v>3425</v>
      </c>
      <c r="R707" s="8" t="s">
        <v>2851</v>
      </c>
      <c r="S707" s="8" t="s">
        <v>2851</v>
      </c>
      <c r="T707" s="8">
        <v>1</v>
      </c>
    </row>
    <row r="708" spans="1:20" x14ac:dyDescent="0.2">
      <c r="A708" s="8" t="s">
        <v>2837</v>
      </c>
      <c r="B708" s="8" t="s">
        <v>591</v>
      </c>
      <c r="C708" s="8" t="s">
        <v>913</v>
      </c>
      <c r="D708" s="8" t="s">
        <v>914</v>
      </c>
      <c r="E708" s="8" t="s">
        <v>4612</v>
      </c>
      <c r="F708" s="8" t="s">
        <v>4613</v>
      </c>
      <c r="G708" s="8" t="s">
        <v>2654</v>
      </c>
      <c r="H708" s="8">
        <v>100</v>
      </c>
      <c r="I708" s="8">
        <v>100</v>
      </c>
      <c r="J708" s="8">
        <v>26919.857536150001</v>
      </c>
      <c r="K708" s="8">
        <v>26919.857536150001</v>
      </c>
      <c r="L708" s="65">
        <v>2.9927229999999999E-2</v>
      </c>
      <c r="M708" s="8">
        <v>26919.857536150001</v>
      </c>
      <c r="N708" s="65">
        <v>2.9927229999999999E-2</v>
      </c>
      <c r="O708" s="65">
        <v>0</v>
      </c>
      <c r="P708" s="65">
        <v>0</v>
      </c>
      <c r="Q708" s="8" t="s">
        <v>3425</v>
      </c>
      <c r="R708" s="8" t="s">
        <v>2851</v>
      </c>
      <c r="S708" s="8" t="s">
        <v>2851</v>
      </c>
      <c r="T708" s="8">
        <v>1</v>
      </c>
    </row>
    <row r="709" spans="1:20" x14ac:dyDescent="0.2">
      <c r="A709" s="8" t="s">
        <v>2837</v>
      </c>
      <c r="B709" s="8" t="s">
        <v>591</v>
      </c>
      <c r="C709" s="8" t="s">
        <v>1045</v>
      </c>
      <c r="D709" s="8" t="s">
        <v>1046</v>
      </c>
      <c r="E709" s="8" t="s">
        <v>4962</v>
      </c>
      <c r="F709" s="8" t="s">
        <v>4963</v>
      </c>
      <c r="G709" s="8" t="s">
        <v>2654</v>
      </c>
      <c r="H709" s="8">
        <v>100</v>
      </c>
      <c r="I709" s="8">
        <v>100</v>
      </c>
      <c r="J709" s="8">
        <v>19636.654247589999</v>
      </c>
      <c r="K709" s="8">
        <v>19636.654247589999</v>
      </c>
      <c r="L709" s="65">
        <v>2.183038E-2</v>
      </c>
      <c r="M709" s="8">
        <v>29454.981371379999</v>
      </c>
      <c r="N709" s="65">
        <v>3.2745570000000002E-2</v>
      </c>
      <c r="O709" s="65">
        <v>0</v>
      </c>
      <c r="P709" s="65">
        <v>0</v>
      </c>
      <c r="Q709" s="8" t="s">
        <v>3425</v>
      </c>
      <c r="R709" s="8" t="s">
        <v>2851</v>
      </c>
      <c r="S709" s="8" t="s">
        <v>2851</v>
      </c>
      <c r="T709" s="8">
        <v>1</v>
      </c>
    </row>
    <row r="710" spans="1:20" x14ac:dyDescent="0.2">
      <c r="A710" s="8" t="s">
        <v>2837</v>
      </c>
      <c r="B710" s="8" t="s">
        <v>591</v>
      </c>
      <c r="C710" s="8" t="s">
        <v>1061</v>
      </c>
      <c r="D710" s="8" t="s">
        <v>1062</v>
      </c>
      <c r="E710" s="8" t="s">
        <v>5006</v>
      </c>
      <c r="F710" s="8" t="s">
        <v>5007</v>
      </c>
      <c r="G710" s="8" t="s">
        <v>2654</v>
      </c>
      <c r="H710" s="8">
        <v>100</v>
      </c>
      <c r="I710" s="8">
        <v>100</v>
      </c>
      <c r="J710" s="8">
        <v>13589.5416312</v>
      </c>
      <c r="K710" s="8">
        <v>13589.5416312</v>
      </c>
      <c r="L710" s="65">
        <v>1.510771E-2</v>
      </c>
      <c r="M710" s="8">
        <v>13589.5416312</v>
      </c>
      <c r="N710" s="65">
        <v>1.510771E-2</v>
      </c>
      <c r="O710" s="65">
        <v>0</v>
      </c>
      <c r="P710" s="65">
        <v>0</v>
      </c>
      <c r="Q710" s="8" t="s">
        <v>3425</v>
      </c>
      <c r="R710" s="8" t="s">
        <v>2851</v>
      </c>
      <c r="S710" s="8" t="s">
        <v>2851</v>
      </c>
      <c r="T710" s="8">
        <v>1</v>
      </c>
    </row>
    <row r="711" spans="1:20" x14ac:dyDescent="0.2">
      <c r="A711" s="8" t="s">
        <v>2837</v>
      </c>
      <c r="B711" s="8" t="s">
        <v>591</v>
      </c>
      <c r="C711" s="8" t="s">
        <v>1063</v>
      </c>
      <c r="D711" s="8" t="s">
        <v>1064</v>
      </c>
      <c r="E711" s="8" t="s">
        <v>5006</v>
      </c>
      <c r="F711" s="8" t="s">
        <v>5007</v>
      </c>
      <c r="G711" s="8" t="s">
        <v>2654</v>
      </c>
      <c r="H711" s="8">
        <v>100</v>
      </c>
      <c r="I711" s="8">
        <v>100</v>
      </c>
      <c r="J711" s="8">
        <v>23279.09569342</v>
      </c>
      <c r="K711" s="8">
        <v>23279.09569342</v>
      </c>
      <c r="L711" s="65">
        <v>2.5879739999999998E-2</v>
      </c>
      <c r="M711" s="8">
        <v>23279.09569342</v>
      </c>
      <c r="N711" s="65">
        <v>2.5879739999999998E-2</v>
      </c>
      <c r="O711" s="65">
        <v>0</v>
      </c>
      <c r="P711" s="65">
        <v>0</v>
      </c>
      <c r="Q711" s="8" t="s">
        <v>3425</v>
      </c>
      <c r="R711" s="8" t="s">
        <v>2851</v>
      </c>
      <c r="S711" s="8" t="s">
        <v>2851</v>
      </c>
      <c r="T711" s="8">
        <v>1</v>
      </c>
    </row>
    <row r="712" spans="1:20" x14ac:dyDescent="0.2">
      <c r="A712" s="8" t="s">
        <v>2837</v>
      </c>
      <c r="B712" s="8" t="s">
        <v>591</v>
      </c>
      <c r="C712" s="8" t="s">
        <v>1121</v>
      </c>
      <c r="D712" s="8" t="s">
        <v>1122</v>
      </c>
      <c r="E712" s="8" t="s">
        <v>5164</v>
      </c>
      <c r="F712" s="8" t="s">
        <v>5165</v>
      </c>
      <c r="G712" s="8" t="s">
        <v>2654</v>
      </c>
      <c r="H712" s="8">
        <v>100</v>
      </c>
      <c r="I712" s="8">
        <v>100</v>
      </c>
      <c r="J712" s="8">
        <v>21574.422809510001</v>
      </c>
      <c r="K712" s="8">
        <v>21574.422809510001</v>
      </c>
      <c r="L712" s="65">
        <v>2.398463E-2</v>
      </c>
      <c r="M712" s="8">
        <v>21574.422809510001</v>
      </c>
      <c r="N712" s="65">
        <v>2.398463E-2</v>
      </c>
      <c r="O712" s="65">
        <v>0</v>
      </c>
      <c r="P712" s="65">
        <v>0</v>
      </c>
      <c r="Q712" s="8" t="s">
        <v>3425</v>
      </c>
      <c r="R712" s="8" t="s">
        <v>2851</v>
      </c>
      <c r="S712" s="8" t="s">
        <v>2851</v>
      </c>
      <c r="T712" s="8">
        <v>1</v>
      </c>
    </row>
    <row r="713" spans="1:20" x14ac:dyDescent="0.2">
      <c r="A713" s="8" t="s">
        <v>2837</v>
      </c>
      <c r="B713" s="8" t="s">
        <v>591</v>
      </c>
      <c r="C713" s="8" t="s">
        <v>1125</v>
      </c>
      <c r="D713" s="8" t="s">
        <v>1126</v>
      </c>
      <c r="E713" s="8" t="s">
        <v>4962</v>
      </c>
      <c r="F713" s="8" t="s">
        <v>4963</v>
      </c>
      <c r="G713" s="8" t="s">
        <v>2654</v>
      </c>
      <c r="H713" s="8">
        <v>100</v>
      </c>
      <c r="I713" s="8">
        <v>100</v>
      </c>
      <c r="J713" s="8">
        <v>19569.15903019</v>
      </c>
      <c r="K713" s="8">
        <v>19569.15903019</v>
      </c>
      <c r="L713" s="65">
        <v>2.1755340000000001E-2</v>
      </c>
      <c r="M713" s="8">
        <v>29353.738545290002</v>
      </c>
      <c r="N713" s="65">
        <v>3.2633019999999999E-2</v>
      </c>
      <c r="O713" s="65">
        <v>0</v>
      </c>
      <c r="P713" s="65">
        <v>0</v>
      </c>
      <c r="Q713" s="8" t="s">
        <v>3425</v>
      </c>
      <c r="R713" s="8" t="s">
        <v>2851</v>
      </c>
      <c r="S713" s="8" t="s">
        <v>2851</v>
      </c>
      <c r="T713" s="8">
        <v>1</v>
      </c>
    </row>
    <row r="714" spans="1:20" x14ac:dyDescent="0.2">
      <c r="A714" s="8" t="s">
        <v>2837</v>
      </c>
      <c r="B714" s="8" t="s">
        <v>591</v>
      </c>
      <c r="C714" s="8" t="s">
        <v>1205</v>
      </c>
      <c r="D714" s="8" t="s">
        <v>1206</v>
      </c>
      <c r="E714" s="8" t="s">
        <v>5373</v>
      </c>
      <c r="F714" s="8" t="s">
        <v>5374</v>
      </c>
      <c r="G714" s="8" t="s">
        <v>2654</v>
      </c>
      <c r="H714" s="8">
        <v>100</v>
      </c>
      <c r="I714" s="8">
        <v>100</v>
      </c>
      <c r="J714" s="8">
        <v>2064.88880754</v>
      </c>
      <c r="K714" s="8">
        <v>2064.88880754</v>
      </c>
      <c r="L714" s="65">
        <v>2.2955699999999998E-3</v>
      </c>
      <c r="M714" s="8">
        <v>3097.33321131</v>
      </c>
      <c r="N714" s="65">
        <v>3.44335E-3</v>
      </c>
      <c r="O714" s="65">
        <v>0</v>
      </c>
      <c r="P714" s="65">
        <v>0</v>
      </c>
      <c r="Q714" s="8" t="s">
        <v>3425</v>
      </c>
      <c r="R714" s="8" t="s">
        <v>2851</v>
      </c>
      <c r="S714" s="8" t="s">
        <v>2851</v>
      </c>
      <c r="T714" s="8">
        <v>1</v>
      </c>
    </row>
    <row r="715" spans="1:20" x14ac:dyDescent="0.2">
      <c r="A715" s="8" t="s">
        <v>2837</v>
      </c>
      <c r="B715" s="8" t="s">
        <v>591</v>
      </c>
      <c r="C715" s="8" t="s">
        <v>1211</v>
      </c>
      <c r="D715" s="8" t="s">
        <v>1212</v>
      </c>
      <c r="E715" s="8" t="s">
        <v>5391</v>
      </c>
      <c r="F715" s="8" t="s">
        <v>5392</v>
      </c>
      <c r="G715" s="8" t="s">
        <v>2654</v>
      </c>
      <c r="H715" s="8">
        <v>100</v>
      </c>
      <c r="I715" s="8">
        <v>100</v>
      </c>
      <c r="J715" s="8">
        <v>28321.012961299999</v>
      </c>
      <c r="K715" s="8">
        <v>28321.012961299999</v>
      </c>
      <c r="L715" s="65">
        <v>3.148492E-2</v>
      </c>
      <c r="M715" s="8">
        <v>28321.012961299999</v>
      </c>
      <c r="N715" s="65">
        <v>3.148492E-2</v>
      </c>
      <c r="O715" s="65">
        <v>0</v>
      </c>
      <c r="P715" s="65">
        <v>0</v>
      </c>
      <c r="Q715" s="8" t="s">
        <v>3425</v>
      </c>
      <c r="R715" s="8" t="s">
        <v>2851</v>
      </c>
      <c r="S715" s="8" t="s">
        <v>2851</v>
      </c>
      <c r="T715" s="8">
        <v>1</v>
      </c>
    </row>
    <row r="716" spans="1:20" x14ac:dyDescent="0.2">
      <c r="A716" s="8" t="s">
        <v>2837</v>
      </c>
      <c r="B716" s="8" t="s">
        <v>591</v>
      </c>
      <c r="C716" s="8" t="s">
        <v>1215</v>
      </c>
      <c r="D716" s="8" t="s">
        <v>1216</v>
      </c>
      <c r="E716" s="8" t="s">
        <v>5403</v>
      </c>
      <c r="F716" s="8" t="s">
        <v>5404</v>
      </c>
      <c r="G716" s="8" t="s">
        <v>2654</v>
      </c>
      <c r="H716" s="8">
        <v>100</v>
      </c>
      <c r="I716" s="8">
        <v>100</v>
      </c>
      <c r="J716" s="8">
        <v>34231.426048699999</v>
      </c>
      <c r="K716" s="8">
        <v>34231.426048699999</v>
      </c>
      <c r="L716" s="65">
        <v>3.8055619999999998E-2</v>
      </c>
      <c r="M716" s="8">
        <v>34231.426048699999</v>
      </c>
      <c r="N716" s="65">
        <v>3.8055619999999998E-2</v>
      </c>
      <c r="O716" s="65">
        <v>0</v>
      </c>
      <c r="P716" s="65">
        <v>0</v>
      </c>
      <c r="Q716" s="8" t="s">
        <v>3425</v>
      </c>
      <c r="R716" s="8" t="s">
        <v>2851</v>
      </c>
      <c r="S716" s="8" t="s">
        <v>2851</v>
      </c>
      <c r="T716" s="8">
        <v>1</v>
      </c>
    </row>
    <row r="717" spans="1:20" x14ac:dyDescent="0.2">
      <c r="A717" s="8" t="s">
        <v>2837</v>
      </c>
      <c r="B717" s="8" t="s">
        <v>1284</v>
      </c>
      <c r="C717" s="8" t="s">
        <v>1288</v>
      </c>
      <c r="D717" s="8" t="s">
        <v>1289</v>
      </c>
      <c r="E717" s="8" t="s">
        <v>5567</v>
      </c>
      <c r="F717" s="8" t="s">
        <v>5568</v>
      </c>
      <c r="G717" s="8" t="s">
        <v>2654</v>
      </c>
      <c r="H717" s="8">
        <v>100</v>
      </c>
      <c r="I717" s="8">
        <v>100</v>
      </c>
      <c r="J717" s="8">
        <v>1154.75032033</v>
      </c>
      <c r="K717" s="8">
        <v>1154.75032033</v>
      </c>
      <c r="L717" s="65">
        <v>1.28375E-3</v>
      </c>
      <c r="M717" s="8">
        <v>1732.12548049</v>
      </c>
      <c r="N717" s="65">
        <v>1.92563E-3</v>
      </c>
      <c r="O717" s="65">
        <v>0</v>
      </c>
      <c r="P717" s="65">
        <v>0</v>
      </c>
      <c r="Q717" s="8" t="s">
        <v>3425</v>
      </c>
      <c r="R717" s="8" t="s">
        <v>2851</v>
      </c>
      <c r="S717" s="8" t="s">
        <v>2851</v>
      </c>
      <c r="T717" s="8">
        <v>1</v>
      </c>
    </row>
    <row r="718" spans="1:20" x14ac:dyDescent="0.2">
      <c r="A718" s="8" t="s">
        <v>2837</v>
      </c>
      <c r="B718" s="8" t="s">
        <v>1284</v>
      </c>
      <c r="C718" s="8" t="s">
        <v>1290</v>
      </c>
      <c r="D718" s="8" t="s">
        <v>1291</v>
      </c>
      <c r="E718" s="8" t="s">
        <v>5573</v>
      </c>
      <c r="F718" s="8" t="s">
        <v>5574</v>
      </c>
      <c r="G718" s="8" t="s">
        <v>2654</v>
      </c>
      <c r="H718" s="8">
        <v>100</v>
      </c>
      <c r="I718" s="8">
        <v>100</v>
      </c>
      <c r="J718" s="8">
        <v>776.53750147999995</v>
      </c>
      <c r="K718" s="8">
        <v>776.53750147999995</v>
      </c>
      <c r="L718" s="65">
        <v>8.6328999999999996E-4</v>
      </c>
      <c r="M718" s="8">
        <v>1164.8062522099999</v>
      </c>
      <c r="N718" s="65">
        <v>1.2949299999999999E-3</v>
      </c>
      <c r="O718" s="65">
        <v>0</v>
      </c>
      <c r="P718" s="65">
        <v>0</v>
      </c>
      <c r="Q718" s="8" t="s">
        <v>3425</v>
      </c>
      <c r="R718" s="8" t="s">
        <v>2851</v>
      </c>
      <c r="S718" s="8" t="s">
        <v>2851</v>
      </c>
      <c r="T718" s="8">
        <v>1</v>
      </c>
    </row>
    <row r="719" spans="1:20" x14ac:dyDescent="0.2">
      <c r="A719" s="8" t="s">
        <v>2837</v>
      </c>
      <c r="B719" s="8" t="s">
        <v>591</v>
      </c>
      <c r="C719" s="8" t="s">
        <v>1227</v>
      </c>
      <c r="D719" s="8" t="s">
        <v>1228</v>
      </c>
      <c r="E719" s="8" t="s">
        <v>5438</v>
      </c>
      <c r="F719" s="8" t="s">
        <v>5439</v>
      </c>
      <c r="G719" s="8" t="s">
        <v>2654</v>
      </c>
      <c r="H719" s="8">
        <v>100</v>
      </c>
      <c r="I719" s="8">
        <v>100</v>
      </c>
      <c r="J719" s="8">
        <v>48984.708240129999</v>
      </c>
      <c r="K719" s="8">
        <v>48984.708240129999</v>
      </c>
      <c r="L719" s="65">
        <v>5.4457079999999998E-2</v>
      </c>
      <c r="M719" s="8">
        <v>48984.708240129999</v>
      </c>
      <c r="N719" s="65">
        <v>5.4457079999999998E-2</v>
      </c>
      <c r="O719" s="65">
        <v>0</v>
      </c>
      <c r="P719" s="65">
        <v>0</v>
      </c>
      <c r="Q719" s="8" t="s">
        <v>3425</v>
      </c>
      <c r="R719" s="8" t="s">
        <v>2851</v>
      </c>
      <c r="S719" s="8" t="s">
        <v>2851</v>
      </c>
      <c r="T719" s="8">
        <v>1</v>
      </c>
    </row>
    <row r="720" spans="1:20" x14ac:dyDescent="0.2">
      <c r="A720" s="8" t="s">
        <v>2837</v>
      </c>
      <c r="B720" s="8" t="s">
        <v>1284</v>
      </c>
      <c r="C720" s="8" t="s">
        <v>1292</v>
      </c>
      <c r="D720" s="8" t="s">
        <v>1293</v>
      </c>
      <c r="E720" s="8" t="s">
        <v>5580</v>
      </c>
      <c r="F720" s="8" t="s">
        <v>5581</v>
      </c>
      <c r="G720" s="8" t="s">
        <v>2654</v>
      </c>
      <c r="H720" s="8">
        <v>100</v>
      </c>
      <c r="I720" s="8">
        <v>100</v>
      </c>
      <c r="J720" s="8">
        <v>368.0215316</v>
      </c>
      <c r="K720" s="8">
        <v>368.0215316</v>
      </c>
      <c r="L720" s="65">
        <v>4.0914E-4</v>
      </c>
      <c r="M720" s="8">
        <v>552.03229739000005</v>
      </c>
      <c r="N720" s="65">
        <v>6.1370000000000001E-4</v>
      </c>
      <c r="O720" s="65">
        <v>0</v>
      </c>
      <c r="P720" s="65">
        <v>0</v>
      </c>
      <c r="Q720" s="8" t="s">
        <v>3425</v>
      </c>
      <c r="R720" s="8" t="s">
        <v>2851</v>
      </c>
      <c r="S720" s="8" t="s">
        <v>2851</v>
      </c>
      <c r="T720" s="8">
        <v>1</v>
      </c>
    </row>
    <row r="721" spans="1:20" x14ac:dyDescent="0.2">
      <c r="A721" s="8" t="s">
        <v>2837</v>
      </c>
      <c r="B721" s="8" t="s">
        <v>591</v>
      </c>
      <c r="C721" s="8" t="s">
        <v>1257</v>
      </c>
      <c r="D721" s="8" t="s">
        <v>1258</v>
      </c>
      <c r="E721" s="8" t="s">
        <v>5509</v>
      </c>
      <c r="F721" s="8" t="s">
        <v>5510</v>
      </c>
      <c r="G721" s="8" t="s">
        <v>2654</v>
      </c>
      <c r="H721" s="8">
        <v>100</v>
      </c>
      <c r="I721" s="8">
        <v>100</v>
      </c>
      <c r="J721" s="8">
        <v>50474.639099729997</v>
      </c>
      <c r="K721" s="8">
        <v>50474.639099729997</v>
      </c>
      <c r="L721" s="65">
        <v>5.6113459999999997E-2</v>
      </c>
      <c r="M721" s="8">
        <v>25237.319549870001</v>
      </c>
      <c r="N721" s="65">
        <v>2.8056729999999998E-2</v>
      </c>
      <c r="O721" s="65">
        <v>0</v>
      </c>
      <c r="P721" s="65">
        <v>0</v>
      </c>
      <c r="Q721" s="8" t="s">
        <v>3425</v>
      </c>
      <c r="R721" s="8" t="s">
        <v>2851</v>
      </c>
      <c r="S721" s="8" t="s">
        <v>2851</v>
      </c>
      <c r="T721" s="8">
        <v>1</v>
      </c>
    </row>
    <row r="722" spans="1:20" x14ac:dyDescent="0.2">
      <c r="A722" s="8" t="s">
        <v>2837</v>
      </c>
      <c r="B722" s="8" t="s">
        <v>591</v>
      </c>
      <c r="C722" s="8" t="s">
        <v>1259</v>
      </c>
      <c r="D722" s="8" t="s">
        <v>1260</v>
      </c>
      <c r="E722" s="8" t="s">
        <v>5509</v>
      </c>
      <c r="F722" s="8" t="s">
        <v>5510</v>
      </c>
      <c r="G722" s="8" t="s">
        <v>2654</v>
      </c>
      <c r="H722" s="8">
        <v>100</v>
      </c>
      <c r="I722" s="8">
        <v>100</v>
      </c>
      <c r="J722" s="8">
        <v>82565.99007118</v>
      </c>
      <c r="K722" s="8">
        <v>82565.99007118</v>
      </c>
      <c r="L722" s="65">
        <v>9.1789919999999997E-2</v>
      </c>
      <c r="M722" s="8">
        <v>41282.99503559</v>
      </c>
      <c r="N722" s="65">
        <v>4.5894959999999999E-2</v>
      </c>
      <c r="O722" s="65">
        <v>0</v>
      </c>
      <c r="P722" s="65">
        <v>0</v>
      </c>
      <c r="Q722" s="8" t="s">
        <v>3425</v>
      </c>
      <c r="R722" s="8" t="s">
        <v>2851</v>
      </c>
      <c r="S722" s="8" t="s">
        <v>2851</v>
      </c>
      <c r="T722" s="8">
        <v>1</v>
      </c>
    </row>
    <row r="723" spans="1:20" x14ac:dyDescent="0.2">
      <c r="A723" s="8" t="s">
        <v>2837</v>
      </c>
      <c r="B723" s="8" t="s">
        <v>591</v>
      </c>
      <c r="C723" s="8" t="s">
        <v>1267</v>
      </c>
      <c r="D723" s="8" t="s">
        <v>1268</v>
      </c>
      <c r="E723" s="8" t="s">
        <v>5531</v>
      </c>
      <c r="F723" s="8" t="s">
        <v>5532</v>
      </c>
      <c r="G723" s="8" t="s">
        <v>2654</v>
      </c>
      <c r="H723" s="8">
        <v>100</v>
      </c>
      <c r="I723" s="8">
        <v>100</v>
      </c>
      <c r="J723" s="8">
        <v>122440.10793858</v>
      </c>
      <c r="K723" s="8">
        <v>122440.10793858</v>
      </c>
      <c r="L723" s="65">
        <v>0.13611861</v>
      </c>
      <c r="M723" s="8">
        <v>61220.053969289998</v>
      </c>
      <c r="N723" s="65">
        <v>6.8059300000000003E-2</v>
      </c>
      <c r="O723" s="65">
        <v>0</v>
      </c>
      <c r="P723" s="65">
        <v>0</v>
      </c>
      <c r="Q723" s="8" t="s">
        <v>3425</v>
      </c>
      <c r="R723" s="8" t="s">
        <v>2851</v>
      </c>
      <c r="S723" s="8" t="s">
        <v>2851</v>
      </c>
      <c r="T723" s="8">
        <v>1</v>
      </c>
    </row>
    <row r="724" spans="1:20" x14ac:dyDescent="0.2">
      <c r="A724" s="8" t="s">
        <v>2837</v>
      </c>
      <c r="B724" s="8" t="s">
        <v>591</v>
      </c>
      <c r="C724" s="8" t="s">
        <v>1275</v>
      </c>
      <c r="D724" s="8" t="s">
        <v>1276</v>
      </c>
      <c r="E724" s="8" t="s">
        <v>5509</v>
      </c>
      <c r="F724" s="8" t="s">
        <v>5510</v>
      </c>
      <c r="G724" s="8" t="s">
        <v>2654</v>
      </c>
      <c r="H724" s="8">
        <v>100</v>
      </c>
      <c r="I724" s="8">
        <v>100</v>
      </c>
      <c r="J724" s="8">
        <v>57802.019823980001</v>
      </c>
      <c r="K724" s="8">
        <v>57802.019823980001</v>
      </c>
      <c r="L724" s="65">
        <v>6.4259419999999998E-2</v>
      </c>
      <c r="M724" s="8">
        <v>28901.009911990001</v>
      </c>
      <c r="N724" s="65">
        <v>3.2129709999999999E-2</v>
      </c>
      <c r="O724" s="65">
        <v>0</v>
      </c>
      <c r="P724" s="65">
        <v>0</v>
      </c>
      <c r="Q724" s="8" t="s">
        <v>3425</v>
      </c>
      <c r="R724" s="8" t="s">
        <v>2851</v>
      </c>
      <c r="S724" s="8" t="s">
        <v>2851</v>
      </c>
      <c r="T724" s="8">
        <v>1</v>
      </c>
    </row>
    <row r="725" spans="1:20" x14ac:dyDescent="0.2">
      <c r="A725" s="8" t="s">
        <v>2837</v>
      </c>
      <c r="B725" s="8" t="s">
        <v>591</v>
      </c>
      <c r="C725" s="8" t="s">
        <v>1277</v>
      </c>
      <c r="D725" s="8" t="s">
        <v>1278</v>
      </c>
      <c r="E725" s="8" t="s">
        <v>5509</v>
      </c>
      <c r="F725" s="8" t="s">
        <v>5510</v>
      </c>
      <c r="G725" s="8" t="s">
        <v>2654</v>
      </c>
      <c r="H725" s="8">
        <v>100</v>
      </c>
      <c r="I725" s="8">
        <v>100</v>
      </c>
      <c r="J725" s="8">
        <v>51399.390139939998</v>
      </c>
      <c r="K725" s="8">
        <v>51399.390139939998</v>
      </c>
      <c r="L725" s="65">
        <v>5.7141520000000001E-2</v>
      </c>
      <c r="M725" s="8">
        <v>25699.695069969999</v>
      </c>
      <c r="N725" s="65">
        <v>2.8570760000000001E-2</v>
      </c>
      <c r="O725" s="65">
        <v>0</v>
      </c>
      <c r="P725" s="65">
        <v>0</v>
      </c>
      <c r="Q725" s="8" t="s">
        <v>3425</v>
      </c>
      <c r="R725" s="8" t="s">
        <v>2851</v>
      </c>
      <c r="S725" s="8" t="s">
        <v>2851</v>
      </c>
      <c r="T725" s="8">
        <v>1</v>
      </c>
    </row>
    <row r="726" spans="1:20" x14ac:dyDescent="0.2">
      <c r="A726" s="8" t="s">
        <v>2837</v>
      </c>
      <c r="B726" s="8" t="s">
        <v>30</v>
      </c>
      <c r="C726" s="8" t="s">
        <v>299</v>
      </c>
      <c r="D726" s="8" t="s">
        <v>300</v>
      </c>
      <c r="E726" s="8" t="s">
        <v>3292</v>
      </c>
      <c r="F726" s="8" t="s">
        <v>3293</v>
      </c>
      <c r="G726" s="8" t="s">
        <v>7725</v>
      </c>
      <c r="H726" s="8">
        <v>100</v>
      </c>
      <c r="I726" s="8">
        <v>100</v>
      </c>
      <c r="J726" s="8">
        <v>87104.602875180004</v>
      </c>
      <c r="K726" s="8">
        <v>87104.602875180004</v>
      </c>
      <c r="L726" s="65">
        <v>9.6835569999999996E-2</v>
      </c>
      <c r="M726" s="8">
        <v>43552.301437590002</v>
      </c>
      <c r="N726" s="65">
        <v>0</v>
      </c>
      <c r="O726" s="65">
        <v>4.8417780000000001E-2</v>
      </c>
      <c r="P726" s="65">
        <v>0</v>
      </c>
      <c r="Q726" s="8" t="s">
        <v>2851</v>
      </c>
      <c r="R726" s="8" t="s">
        <v>3425</v>
      </c>
      <c r="S726" s="8" t="s">
        <v>2851</v>
      </c>
      <c r="T726" s="8">
        <v>1</v>
      </c>
    </row>
    <row r="727" spans="1:20" x14ac:dyDescent="0.2">
      <c r="A727" s="8" t="s">
        <v>2837</v>
      </c>
      <c r="B727" s="8" t="s">
        <v>591</v>
      </c>
      <c r="C727" s="8" t="s">
        <v>1057</v>
      </c>
      <c r="D727" s="8" t="s">
        <v>1058</v>
      </c>
      <c r="E727" s="8" t="s">
        <v>4997</v>
      </c>
      <c r="F727" s="8" t="s">
        <v>4998</v>
      </c>
      <c r="G727" s="8" t="s">
        <v>2656</v>
      </c>
      <c r="H727" s="8">
        <v>100</v>
      </c>
      <c r="I727" s="8">
        <v>100</v>
      </c>
      <c r="J727" s="8">
        <v>14942.507553060001</v>
      </c>
      <c r="K727" s="8">
        <v>14942.507553060001</v>
      </c>
      <c r="L727" s="65">
        <v>1.6611819999999999E-2</v>
      </c>
      <c r="M727" s="8">
        <v>14942.507553060001</v>
      </c>
      <c r="N727" s="65">
        <v>1.6611819999999999E-2</v>
      </c>
      <c r="O727" s="65">
        <v>0</v>
      </c>
      <c r="P727" s="65">
        <v>0</v>
      </c>
      <c r="Q727" s="8" t="s">
        <v>3425</v>
      </c>
      <c r="R727" s="8" t="s">
        <v>2851</v>
      </c>
      <c r="S727" s="8" t="s">
        <v>2851</v>
      </c>
      <c r="T727" s="8">
        <v>1</v>
      </c>
    </row>
    <row r="728" spans="1:20" x14ac:dyDescent="0.2">
      <c r="A728" s="8" t="s">
        <v>2837</v>
      </c>
      <c r="B728" s="8" t="s">
        <v>591</v>
      </c>
      <c r="C728" s="8" t="s">
        <v>1059</v>
      </c>
      <c r="D728" s="8" t="s">
        <v>1060</v>
      </c>
      <c r="E728" s="8" t="s">
        <v>4997</v>
      </c>
      <c r="F728" s="8" t="s">
        <v>4998</v>
      </c>
      <c r="G728" s="8" t="s">
        <v>2656</v>
      </c>
      <c r="H728" s="8">
        <v>100</v>
      </c>
      <c r="I728" s="8">
        <v>100</v>
      </c>
      <c r="J728" s="8">
        <v>13939.50630764</v>
      </c>
      <c r="K728" s="8">
        <v>13939.50630764</v>
      </c>
      <c r="L728" s="65">
        <v>1.549677E-2</v>
      </c>
      <c r="M728" s="8">
        <v>13939.50630764</v>
      </c>
      <c r="N728" s="65">
        <v>1.549677E-2</v>
      </c>
      <c r="O728" s="65">
        <v>0</v>
      </c>
      <c r="P728" s="65">
        <v>0</v>
      </c>
      <c r="Q728" s="8" t="s">
        <v>3425</v>
      </c>
      <c r="R728" s="8" t="s">
        <v>2851</v>
      </c>
      <c r="S728" s="8" t="s">
        <v>2851</v>
      </c>
      <c r="T728" s="8">
        <v>1</v>
      </c>
    </row>
    <row r="729" spans="1:20" x14ac:dyDescent="0.2">
      <c r="A729" s="8" t="s">
        <v>2837</v>
      </c>
      <c r="B729" s="8" t="s">
        <v>1284</v>
      </c>
      <c r="C729" s="8" t="s">
        <v>1285</v>
      </c>
      <c r="D729" s="8" t="s">
        <v>1286</v>
      </c>
      <c r="E729" s="8" t="s">
        <v>5561</v>
      </c>
      <c r="F729" s="8" t="s">
        <v>5562</v>
      </c>
      <c r="G729" s="8" t="s">
        <v>2658</v>
      </c>
      <c r="H729" s="8">
        <v>100</v>
      </c>
      <c r="I729" s="8">
        <v>100</v>
      </c>
      <c r="J729" s="8">
        <v>2219.2298256200002</v>
      </c>
      <c r="K729" s="8">
        <v>2219.2298256200002</v>
      </c>
      <c r="L729" s="65">
        <v>2.46715E-3</v>
      </c>
      <c r="M729" s="8">
        <v>3328.8447384199999</v>
      </c>
      <c r="N729" s="65">
        <v>3.7007300000000002E-3</v>
      </c>
      <c r="O729" s="65">
        <v>0</v>
      </c>
      <c r="P729" s="65">
        <v>0</v>
      </c>
      <c r="Q729" s="8" t="s">
        <v>3425</v>
      </c>
      <c r="R729" s="8" t="s">
        <v>2851</v>
      </c>
      <c r="S729" s="8" t="s">
        <v>2851</v>
      </c>
      <c r="T729" s="8">
        <v>1</v>
      </c>
    </row>
    <row r="730" spans="1:20" x14ac:dyDescent="0.2">
      <c r="A730" s="8" t="s">
        <v>2837</v>
      </c>
      <c r="B730" s="8" t="s">
        <v>1309</v>
      </c>
      <c r="C730" s="8" t="s">
        <v>1310</v>
      </c>
      <c r="D730" s="8" t="s">
        <v>1311</v>
      </c>
      <c r="E730" s="8" t="s">
        <v>0</v>
      </c>
      <c r="F730" s="8" t="s">
        <v>7715</v>
      </c>
      <c r="G730" s="8" t="s">
        <v>2658</v>
      </c>
      <c r="H730" s="8">
        <v>0.09</v>
      </c>
      <c r="I730" s="8">
        <v>0.09</v>
      </c>
      <c r="J730" s="8">
        <v>4458019.3899999997</v>
      </c>
      <c r="K730" s="8">
        <v>4012.217451</v>
      </c>
      <c r="L730" s="65">
        <v>4.4604500000000004E-3</v>
      </c>
      <c r="M730" s="8">
        <v>4012.217451</v>
      </c>
      <c r="N730" s="65">
        <v>4.4604500000000004E-3</v>
      </c>
      <c r="O730" s="65">
        <v>0</v>
      </c>
      <c r="P730" s="65">
        <v>0</v>
      </c>
      <c r="Q730" s="8" t="s">
        <v>3425</v>
      </c>
      <c r="R730" s="8" t="s">
        <v>2851</v>
      </c>
      <c r="S730" s="8" t="s">
        <v>2851</v>
      </c>
      <c r="T730" s="8">
        <v>1</v>
      </c>
    </row>
    <row r="731" spans="1:20" x14ac:dyDescent="0.2">
      <c r="A731" s="8" t="s">
        <v>2837</v>
      </c>
      <c r="B731" s="8" t="s">
        <v>1315</v>
      </c>
      <c r="C731" s="8" t="s">
        <v>1640</v>
      </c>
      <c r="D731" s="8" t="s">
        <v>1641</v>
      </c>
      <c r="E731" s="8" t="s">
        <v>6219</v>
      </c>
      <c r="F731" s="8" t="s">
        <v>6220</v>
      </c>
      <c r="G731" s="8" t="s">
        <v>2658</v>
      </c>
      <c r="H731" s="8">
        <v>100</v>
      </c>
      <c r="I731" s="8">
        <v>100</v>
      </c>
      <c r="J731" s="8">
        <v>24583.828809189999</v>
      </c>
      <c r="K731" s="8">
        <v>24583.828809189999</v>
      </c>
      <c r="L731" s="65">
        <v>2.733023E-2</v>
      </c>
      <c r="M731" s="8">
        <v>24583.828809189999</v>
      </c>
      <c r="N731" s="65">
        <v>2.733023E-2</v>
      </c>
      <c r="O731" s="65">
        <v>0</v>
      </c>
      <c r="P731" s="65">
        <v>0</v>
      </c>
      <c r="Q731" s="8" t="s">
        <v>3425</v>
      </c>
      <c r="R731" s="8" t="s">
        <v>2851</v>
      </c>
      <c r="S731" s="8" t="s">
        <v>2851</v>
      </c>
      <c r="T731" s="8">
        <v>1</v>
      </c>
    </row>
    <row r="732" spans="1:20" x14ac:dyDescent="0.2">
      <c r="A732" s="8" t="s">
        <v>2837</v>
      </c>
      <c r="B732" s="8" t="s">
        <v>591</v>
      </c>
      <c r="C732" s="8" t="s">
        <v>893</v>
      </c>
      <c r="D732" s="8" t="s">
        <v>894</v>
      </c>
      <c r="E732" s="8" t="s">
        <v>4565</v>
      </c>
      <c r="F732" s="8" t="s">
        <v>4566</v>
      </c>
      <c r="G732" s="8" t="s">
        <v>2658</v>
      </c>
      <c r="H732" s="8">
        <v>100</v>
      </c>
      <c r="I732" s="8">
        <v>100</v>
      </c>
      <c r="J732" s="8">
        <v>25177.753149209999</v>
      </c>
      <c r="K732" s="8">
        <v>25177.753149209999</v>
      </c>
      <c r="L732" s="65">
        <v>2.799051E-2</v>
      </c>
      <c r="M732" s="8">
        <v>37766.629723810001</v>
      </c>
      <c r="N732" s="65">
        <v>4.1985759999999997E-2</v>
      </c>
      <c r="O732" s="65">
        <v>0</v>
      </c>
      <c r="P732" s="65">
        <v>0</v>
      </c>
      <c r="Q732" s="8" t="s">
        <v>3425</v>
      </c>
      <c r="R732" s="8" t="s">
        <v>2851</v>
      </c>
      <c r="S732" s="8" t="s">
        <v>2851</v>
      </c>
      <c r="T732" s="8">
        <v>1</v>
      </c>
    </row>
    <row r="733" spans="1:20" x14ac:dyDescent="0.2">
      <c r="A733" s="8" t="s">
        <v>2837</v>
      </c>
      <c r="B733" s="8" t="s">
        <v>591</v>
      </c>
      <c r="C733" s="8" t="s">
        <v>995</v>
      </c>
      <c r="D733" s="8" t="s">
        <v>996</v>
      </c>
      <c r="E733" s="8" t="s">
        <v>4848</v>
      </c>
      <c r="F733" s="8" t="s">
        <v>4849</v>
      </c>
      <c r="G733" s="8" t="s">
        <v>2658</v>
      </c>
      <c r="H733" s="8">
        <v>100</v>
      </c>
      <c r="I733" s="8">
        <v>100</v>
      </c>
      <c r="J733" s="8">
        <v>23214.656067439999</v>
      </c>
      <c r="K733" s="8">
        <v>23214.656067439999</v>
      </c>
      <c r="L733" s="65">
        <v>2.58081E-2</v>
      </c>
      <c r="M733" s="8">
        <v>23214.656067439999</v>
      </c>
      <c r="N733" s="65">
        <v>2.58081E-2</v>
      </c>
      <c r="O733" s="65">
        <v>0</v>
      </c>
      <c r="P733" s="65">
        <v>0</v>
      </c>
      <c r="Q733" s="8" t="s">
        <v>3425</v>
      </c>
      <c r="R733" s="8" t="s">
        <v>2851</v>
      </c>
      <c r="S733" s="8" t="s">
        <v>2851</v>
      </c>
      <c r="T733" s="8">
        <v>1</v>
      </c>
    </row>
    <row r="734" spans="1:20" x14ac:dyDescent="0.2">
      <c r="A734" s="8" t="s">
        <v>2837</v>
      </c>
      <c r="B734" s="8" t="s">
        <v>591</v>
      </c>
      <c r="C734" s="8" t="s">
        <v>1077</v>
      </c>
      <c r="D734" s="8" t="s">
        <v>1078</v>
      </c>
      <c r="E734" s="8" t="s">
        <v>5048</v>
      </c>
      <c r="F734" s="8" t="s">
        <v>5049</v>
      </c>
      <c r="G734" s="8" t="s">
        <v>2658</v>
      </c>
      <c r="H734" s="8">
        <v>100</v>
      </c>
      <c r="I734" s="8">
        <v>100</v>
      </c>
      <c r="J734" s="8">
        <v>27788.337977579999</v>
      </c>
      <c r="K734" s="8">
        <v>27788.337977579999</v>
      </c>
      <c r="L734" s="65">
        <v>3.0892739999999998E-2</v>
      </c>
      <c r="M734" s="8">
        <v>27788.337977579999</v>
      </c>
      <c r="N734" s="65">
        <v>3.0892739999999998E-2</v>
      </c>
      <c r="O734" s="65">
        <v>0</v>
      </c>
      <c r="P734" s="65">
        <v>0</v>
      </c>
      <c r="Q734" s="8" t="s">
        <v>3425</v>
      </c>
      <c r="R734" s="8" t="s">
        <v>2851</v>
      </c>
      <c r="S734" s="8" t="s">
        <v>2851</v>
      </c>
      <c r="T734" s="8">
        <v>1</v>
      </c>
    </row>
    <row r="735" spans="1:20" x14ac:dyDescent="0.2">
      <c r="A735" s="8" t="s">
        <v>2837</v>
      </c>
      <c r="B735" s="8" t="s">
        <v>591</v>
      </c>
      <c r="C735" s="8" t="s">
        <v>1085</v>
      </c>
      <c r="D735" s="8" t="s">
        <v>1086</v>
      </c>
      <c r="E735" s="8" t="s">
        <v>5066</v>
      </c>
      <c r="F735" s="8" t="s">
        <v>5067</v>
      </c>
      <c r="G735" s="8" t="s">
        <v>2658</v>
      </c>
      <c r="H735" s="8">
        <v>100</v>
      </c>
      <c r="I735" s="8">
        <v>100</v>
      </c>
      <c r="J735" s="8">
        <v>39755.254379819999</v>
      </c>
      <c r="K735" s="8">
        <v>39755.254379819999</v>
      </c>
      <c r="L735" s="65">
        <v>4.4196550000000001E-2</v>
      </c>
      <c r="M735" s="8">
        <v>59632.881569730002</v>
      </c>
      <c r="N735" s="65">
        <v>6.6294820000000004E-2</v>
      </c>
      <c r="O735" s="65">
        <v>0</v>
      </c>
      <c r="P735" s="65">
        <v>0</v>
      </c>
      <c r="Q735" s="8" t="s">
        <v>3425</v>
      </c>
      <c r="R735" s="8" t="s">
        <v>2851</v>
      </c>
      <c r="S735" s="8" t="s">
        <v>2851</v>
      </c>
      <c r="T735" s="8">
        <v>1</v>
      </c>
    </row>
    <row r="736" spans="1:20" x14ac:dyDescent="0.2">
      <c r="A736" s="8" t="s">
        <v>2837</v>
      </c>
      <c r="B736" s="8" t="s">
        <v>591</v>
      </c>
      <c r="C736" s="8" t="s">
        <v>1133</v>
      </c>
      <c r="D736" s="8" t="s">
        <v>1134</v>
      </c>
      <c r="E736" s="8" t="s">
        <v>5191</v>
      </c>
      <c r="F736" s="8" t="s">
        <v>5192</v>
      </c>
      <c r="G736" s="8" t="s">
        <v>2658</v>
      </c>
      <c r="H736" s="8">
        <v>100</v>
      </c>
      <c r="I736" s="8">
        <v>100</v>
      </c>
      <c r="J736" s="8">
        <v>27892.78595903</v>
      </c>
      <c r="K736" s="8">
        <v>27892.78595903</v>
      </c>
      <c r="L736" s="65">
        <v>3.1008850000000001E-2</v>
      </c>
      <c r="M736" s="8">
        <v>27892.78595903</v>
      </c>
      <c r="N736" s="65">
        <v>3.1008850000000001E-2</v>
      </c>
      <c r="O736" s="65">
        <v>0</v>
      </c>
      <c r="P736" s="65">
        <v>0</v>
      </c>
      <c r="Q736" s="8" t="s">
        <v>3425</v>
      </c>
      <c r="R736" s="8" t="s">
        <v>2851</v>
      </c>
      <c r="S736" s="8" t="s">
        <v>2851</v>
      </c>
      <c r="T736" s="8">
        <v>1</v>
      </c>
    </row>
    <row r="737" spans="1:20" x14ac:dyDescent="0.2">
      <c r="A737" s="8" t="s">
        <v>2837</v>
      </c>
      <c r="B737" s="8" t="s">
        <v>375</v>
      </c>
      <c r="C737" s="8" t="s">
        <v>390</v>
      </c>
      <c r="D737" s="8" t="s">
        <v>391</v>
      </c>
      <c r="E737" s="8" t="s">
        <v>3483</v>
      </c>
      <c r="F737" s="8" t="s">
        <v>3484</v>
      </c>
      <c r="G737" s="8" t="s">
        <v>2658</v>
      </c>
      <c r="H737" s="8">
        <v>100</v>
      </c>
      <c r="I737" s="8">
        <v>100</v>
      </c>
      <c r="J737" s="8">
        <v>19783.01995106</v>
      </c>
      <c r="K737" s="8">
        <v>19783.01995106</v>
      </c>
      <c r="L737" s="65">
        <v>2.1993100000000002E-2</v>
      </c>
      <c r="M737" s="8">
        <v>9891.5099755299998</v>
      </c>
      <c r="N737" s="65">
        <v>0</v>
      </c>
      <c r="O737" s="65">
        <v>1.0996550000000001E-2</v>
      </c>
      <c r="P737" s="65">
        <v>0</v>
      </c>
      <c r="Q737" s="8" t="s">
        <v>2851</v>
      </c>
      <c r="R737" s="8" t="s">
        <v>3425</v>
      </c>
      <c r="S737" s="8" t="s">
        <v>2851</v>
      </c>
      <c r="T737" s="8">
        <v>1</v>
      </c>
    </row>
    <row r="738" spans="1:20" x14ac:dyDescent="0.2">
      <c r="A738" s="8" t="s">
        <v>2837</v>
      </c>
      <c r="B738" s="8" t="s">
        <v>591</v>
      </c>
      <c r="C738" s="8" t="s">
        <v>1135</v>
      </c>
      <c r="D738" s="8" t="s">
        <v>1136</v>
      </c>
      <c r="E738" s="8" t="s">
        <v>5195</v>
      </c>
      <c r="F738" s="8" t="s">
        <v>5196</v>
      </c>
      <c r="G738" s="8" t="s">
        <v>2658</v>
      </c>
      <c r="H738" s="8">
        <v>100</v>
      </c>
      <c r="I738" s="8">
        <v>100</v>
      </c>
      <c r="J738" s="8">
        <v>19842.34725925</v>
      </c>
      <c r="K738" s="8">
        <v>19842.34725925</v>
      </c>
      <c r="L738" s="65">
        <v>2.205905E-2</v>
      </c>
      <c r="M738" s="8">
        <v>19842.34725925</v>
      </c>
      <c r="N738" s="65">
        <v>2.205905E-2</v>
      </c>
      <c r="O738" s="65">
        <v>0</v>
      </c>
      <c r="P738" s="65">
        <v>0</v>
      </c>
      <c r="Q738" s="8" t="s">
        <v>3425</v>
      </c>
      <c r="R738" s="8" t="s">
        <v>2851</v>
      </c>
      <c r="S738" s="8" t="s">
        <v>2851</v>
      </c>
      <c r="T738" s="8">
        <v>1</v>
      </c>
    </row>
    <row r="739" spans="1:20" x14ac:dyDescent="0.2">
      <c r="A739" s="8" t="s">
        <v>2837</v>
      </c>
      <c r="B739" s="8" t="s">
        <v>591</v>
      </c>
      <c r="C739" s="8" t="s">
        <v>1137</v>
      </c>
      <c r="D739" s="8" t="s">
        <v>1138</v>
      </c>
      <c r="E739" s="8" t="s">
        <v>5201</v>
      </c>
      <c r="F739" s="8" t="s">
        <v>5202</v>
      </c>
      <c r="G739" s="8" t="s">
        <v>2658</v>
      </c>
      <c r="H739" s="8">
        <v>100</v>
      </c>
      <c r="I739" s="8">
        <v>100</v>
      </c>
      <c r="J739" s="8">
        <v>20255.93320938</v>
      </c>
      <c r="K739" s="8">
        <v>20255.93320938</v>
      </c>
      <c r="L739" s="65">
        <v>2.2518839999999998E-2</v>
      </c>
      <c r="M739" s="8">
        <v>20255.93320938</v>
      </c>
      <c r="N739" s="65">
        <v>2.2518839999999998E-2</v>
      </c>
      <c r="O739" s="65">
        <v>0</v>
      </c>
      <c r="P739" s="65">
        <v>0</v>
      </c>
      <c r="Q739" s="8" t="s">
        <v>3425</v>
      </c>
      <c r="R739" s="8" t="s">
        <v>2851</v>
      </c>
      <c r="S739" s="8" t="s">
        <v>2851</v>
      </c>
      <c r="T739" s="8">
        <v>1</v>
      </c>
    </row>
    <row r="740" spans="1:20" x14ac:dyDescent="0.2">
      <c r="A740" s="8" t="s">
        <v>2837</v>
      </c>
      <c r="B740" s="8" t="s">
        <v>591</v>
      </c>
      <c r="C740" s="8" t="s">
        <v>662</v>
      </c>
      <c r="D740" s="8" t="s">
        <v>663</v>
      </c>
      <c r="E740" s="8" t="s">
        <v>3935</v>
      </c>
      <c r="F740" s="8" t="s">
        <v>3936</v>
      </c>
      <c r="G740" s="8" t="s">
        <v>2658</v>
      </c>
      <c r="H740" s="8">
        <v>100</v>
      </c>
      <c r="I740" s="8">
        <v>100</v>
      </c>
      <c r="J740" s="8">
        <v>16702.664308250001</v>
      </c>
      <c r="K740" s="8">
        <v>16702.664308250001</v>
      </c>
      <c r="L740" s="65">
        <v>1.8568620000000001E-2</v>
      </c>
      <c r="M740" s="8">
        <v>16702.664308250001</v>
      </c>
      <c r="N740" s="65">
        <v>1.8568620000000001E-2</v>
      </c>
      <c r="O740" s="65">
        <v>0</v>
      </c>
      <c r="P740" s="65">
        <v>0</v>
      </c>
      <c r="Q740" s="8" t="s">
        <v>3425</v>
      </c>
      <c r="R740" s="8" t="s">
        <v>2851</v>
      </c>
      <c r="S740" s="8" t="s">
        <v>2851</v>
      </c>
      <c r="T740" s="8">
        <v>1</v>
      </c>
    </row>
    <row r="741" spans="1:20" x14ac:dyDescent="0.2">
      <c r="A741" s="8" t="s">
        <v>2837</v>
      </c>
      <c r="B741" s="8" t="s">
        <v>591</v>
      </c>
      <c r="C741" s="8" t="s">
        <v>666</v>
      </c>
      <c r="D741" s="8" t="s">
        <v>667</v>
      </c>
      <c r="E741" s="8" t="s">
        <v>3946</v>
      </c>
      <c r="F741" s="8" t="s">
        <v>3947</v>
      </c>
      <c r="G741" s="8" t="s">
        <v>2658</v>
      </c>
      <c r="H741" s="8">
        <v>100</v>
      </c>
      <c r="I741" s="8">
        <v>100</v>
      </c>
      <c r="J741" s="8">
        <v>14040.73268169</v>
      </c>
      <c r="K741" s="8">
        <v>14040.73268169</v>
      </c>
      <c r="L741" s="65">
        <v>1.560931E-2</v>
      </c>
      <c r="M741" s="8">
        <v>14040.73268169</v>
      </c>
      <c r="N741" s="65">
        <v>1.560931E-2</v>
      </c>
      <c r="O741" s="65">
        <v>0</v>
      </c>
      <c r="P741" s="65">
        <v>0</v>
      </c>
      <c r="Q741" s="8" t="s">
        <v>3425</v>
      </c>
      <c r="R741" s="8" t="s">
        <v>2851</v>
      </c>
      <c r="S741" s="8" t="s">
        <v>2851</v>
      </c>
      <c r="T741" s="8">
        <v>1</v>
      </c>
    </row>
    <row r="742" spans="1:20" x14ac:dyDescent="0.2">
      <c r="A742" s="8" t="s">
        <v>2837</v>
      </c>
      <c r="B742" s="8" t="s">
        <v>591</v>
      </c>
      <c r="C742" s="8" t="s">
        <v>674</v>
      </c>
      <c r="D742" s="8" t="s">
        <v>675</v>
      </c>
      <c r="E742" s="8" t="s">
        <v>3966</v>
      </c>
      <c r="F742" s="8" t="s">
        <v>3967</v>
      </c>
      <c r="G742" s="8" t="s">
        <v>2658</v>
      </c>
      <c r="H742" s="8">
        <v>100</v>
      </c>
      <c r="I742" s="8">
        <v>100</v>
      </c>
      <c r="J742" s="8">
        <v>8306.2550765399992</v>
      </c>
      <c r="K742" s="8">
        <v>8306.2550765399992</v>
      </c>
      <c r="L742" s="65">
        <v>9.2341999999999997E-3</v>
      </c>
      <c r="M742" s="8">
        <v>8306.2550765399992</v>
      </c>
      <c r="N742" s="65">
        <v>9.2341999999999997E-3</v>
      </c>
      <c r="O742" s="65">
        <v>0</v>
      </c>
      <c r="P742" s="65">
        <v>0</v>
      </c>
      <c r="Q742" s="8" t="s">
        <v>3425</v>
      </c>
      <c r="R742" s="8" t="s">
        <v>2851</v>
      </c>
      <c r="S742" s="8" t="s">
        <v>2851</v>
      </c>
      <c r="T742" s="8">
        <v>1</v>
      </c>
    </row>
    <row r="743" spans="1:20" x14ac:dyDescent="0.2">
      <c r="A743" s="8" t="s">
        <v>2837</v>
      </c>
      <c r="B743" s="8" t="s">
        <v>591</v>
      </c>
      <c r="C743" s="8" t="s">
        <v>705</v>
      </c>
      <c r="D743" s="8" t="s">
        <v>706</v>
      </c>
      <c r="E743" s="8" t="s">
        <v>3966</v>
      </c>
      <c r="F743" s="8" t="s">
        <v>3967</v>
      </c>
      <c r="G743" s="8" t="s">
        <v>2658</v>
      </c>
      <c r="H743" s="8">
        <v>100</v>
      </c>
      <c r="I743" s="8">
        <v>100</v>
      </c>
      <c r="J743" s="8">
        <v>6547.2409899000004</v>
      </c>
      <c r="K743" s="8">
        <v>6547.2409899000004</v>
      </c>
      <c r="L743" s="65">
        <v>7.2786700000000001E-3</v>
      </c>
      <c r="M743" s="8">
        <v>6547.2409899000004</v>
      </c>
      <c r="N743" s="65">
        <v>7.2786700000000001E-3</v>
      </c>
      <c r="O743" s="65">
        <v>0</v>
      </c>
      <c r="P743" s="65">
        <v>0</v>
      </c>
      <c r="Q743" s="8" t="s">
        <v>3425</v>
      </c>
      <c r="R743" s="8" t="s">
        <v>2851</v>
      </c>
      <c r="S743" s="8" t="s">
        <v>2851</v>
      </c>
      <c r="T743" s="8">
        <v>1</v>
      </c>
    </row>
    <row r="744" spans="1:20" x14ac:dyDescent="0.2">
      <c r="A744" s="8" t="s">
        <v>2837</v>
      </c>
      <c r="B744" s="8" t="s">
        <v>591</v>
      </c>
      <c r="C744" s="8" t="s">
        <v>725</v>
      </c>
      <c r="D744" s="8" t="s">
        <v>726</v>
      </c>
      <c r="E744" s="8" t="s">
        <v>4116</v>
      </c>
      <c r="F744" s="8" t="s">
        <v>4117</v>
      </c>
      <c r="G744" s="8" t="s">
        <v>2658</v>
      </c>
      <c r="H744" s="8">
        <v>100</v>
      </c>
      <c r="I744" s="8">
        <v>100</v>
      </c>
      <c r="J744" s="8">
        <v>9724.81675369</v>
      </c>
      <c r="K744" s="8">
        <v>9724.81675369</v>
      </c>
      <c r="L744" s="65">
        <v>1.081123E-2</v>
      </c>
      <c r="M744" s="8">
        <v>14587.22513054</v>
      </c>
      <c r="N744" s="65">
        <v>1.6216850000000001E-2</v>
      </c>
      <c r="O744" s="65">
        <v>0</v>
      </c>
      <c r="P744" s="65">
        <v>0</v>
      </c>
      <c r="Q744" s="8" t="s">
        <v>3425</v>
      </c>
      <c r="R744" s="8" t="s">
        <v>2851</v>
      </c>
      <c r="S744" s="8" t="s">
        <v>2851</v>
      </c>
      <c r="T744" s="8">
        <v>1</v>
      </c>
    </row>
    <row r="745" spans="1:20" x14ac:dyDescent="0.2">
      <c r="A745" s="8" t="s">
        <v>2837</v>
      </c>
      <c r="B745" s="8" t="s">
        <v>591</v>
      </c>
      <c r="C745" s="8" t="s">
        <v>729</v>
      </c>
      <c r="D745" s="8" t="s">
        <v>730</v>
      </c>
      <c r="E745" s="8" t="s">
        <v>4127</v>
      </c>
      <c r="F745" s="8" t="s">
        <v>4128</v>
      </c>
      <c r="G745" s="8" t="s">
        <v>2658</v>
      </c>
      <c r="H745" s="8">
        <v>100</v>
      </c>
      <c r="I745" s="8">
        <v>100</v>
      </c>
      <c r="J745" s="8">
        <v>21049.60727678</v>
      </c>
      <c r="K745" s="8">
        <v>21049.60727678</v>
      </c>
      <c r="L745" s="65">
        <v>2.3401180000000001E-2</v>
      </c>
      <c r="M745" s="8">
        <v>31574.410915159999</v>
      </c>
      <c r="N745" s="65">
        <v>3.5101769999999997E-2</v>
      </c>
      <c r="O745" s="65">
        <v>0</v>
      </c>
      <c r="P745" s="65">
        <v>0</v>
      </c>
      <c r="Q745" s="8" t="s">
        <v>3425</v>
      </c>
      <c r="R745" s="8" t="s">
        <v>2851</v>
      </c>
      <c r="S745" s="8" t="s">
        <v>2851</v>
      </c>
      <c r="T745" s="8">
        <v>1</v>
      </c>
    </row>
    <row r="746" spans="1:20" x14ac:dyDescent="0.2">
      <c r="A746" s="8" t="s">
        <v>2837</v>
      </c>
      <c r="B746" s="8" t="s">
        <v>591</v>
      </c>
      <c r="C746" s="8" t="s">
        <v>1249</v>
      </c>
      <c r="D746" s="8" t="s">
        <v>1250</v>
      </c>
      <c r="E746" s="8" t="s">
        <v>5490</v>
      </c>
      <c r="F746" s="8" t="s">
        <v>5491</v>
      </c>
      <c r="G746" s="8" t="s">
        <v>2658</v>
      </c>
      <c r="H746" s="8">
        <v>100</v>
      </c>
      <c r="I746" s="8">
        <v>100</v>
      </c>
      <c r="J746" s="8">
        <v>70214.965675600004</v>
      </c>
      <c r="K746" s="8">
        <v>70214.965675600004</v>
      </c>
      <c r="L746" s="65">
        <v>7.8059089999999998E-2</v>
      </c>
      <c r="M746" s="8">
        <v>35107.482837800002</v>
      </c>
      <c r="N746" s="65">
        <v>3.9029540000000001E-2</v>
      </c>
      <c r="O746" s="65">
        <v>0</v>
      </c>
      <c r="P746" s="65">
        <v>0</v>
      </c>
      <c r="Q746" s="8" t="s">
        <v>3425</v>
      </c>
      <c r="R746" s="8" t="s">
        <v>2851</v>
      </c>
      <c r="S746" s="8" t="s">
        <v>2851</v>
      </c>
      <c r="T746" s="8">
        <v>1</v>
      </c>
    </row>
    <row r="747" spans="1:20" x14ac:dyDescent="0.2">
      <c r="A747" s="8" t="s">
        <v>2837</v>
      </c>
      <c r="B747" s="8" t="s">
        <v>591</v>
      </c>
      <c r="C747" s="8" t="s">
        <v>1251</v>
      </c>
      <c r="D747" s="8" t="s">
        <v>1252</v>
      </c>
      <c r="E747" s="8" t="s">
        <v>5490</v>
      </c>
      <c r="F747" s="8" t="s">
        <v>5491</v>
      </c>
      <c r="G747" s="8" t="s">
        <v>2658</v>
      </c>
      <c r="H747" s="8">
        <v>100</v>
      </c>
      <c r="I747" s="8">
        <v>100</v>
      </c>
      <c r="J747" s="8">
        <v>63932.000672009999</v>
      </c>
      <c r="K747" s="8">
        <v>63932.000672009999</v>
      </c>
      <c r="L747" s="65">
        <v>7.1074219999999994E-2</v>
      </c>
      <c r="M747" s="8">
        <v>31966.000336000001</v>
      </c>
      <c r="N747" s="65">
        <v>3.5537109999999997E-2</v>
      </c>
      <c r="O747" s="65">
        <v>0</v>
      </c>
      <c r="P747" s="65">
        <v>0</v>
      </c>
      <c r="Q747" s="8" t="s">
        <v>3425</v>
      </c>
      <c r="R747" s="8" t="s">
        <v>2851</v>
      </c>
      <c r="S747" s="8" t="s">
        <v>2851</v>
      </c>
      <c r="T747" s="8">
        <v>1</v>
      </c>
    </row>
    <row r="748" spans="1:20" x14ac:dyDescent="0.2">
      <c r="A748" s="8" t="s">
        <v>2837</v>
      </c>
      <c r="B748" s="8" t="s">
        <v>591</v>
      </c>
      <c r="C748" s="8" t="s">
        <v>753</v>
      </c>
      <c r="D748" s="8" t="s">
        <v>754</v>
      </c>
      <c r="E748" s="8" t="s">
        <v>4193</v>
      </c>
      <c r="F748" s="8" t="s">
        <v>4194</v>
      </c>
      <c r="G748" s="8" t="s">
        <v>2658</v>
      </c>
      <c r="H748" s="8">
        <v>100</v>
      </c>
      <c r="I748" s="8">
        <v>100</v>
      </c>
      <c r="J748" s="8">
        <v>12864.463100860001</v>
      </c>
      <c r="K748" s="8">
        <v>12864.463100860001</v>
      </c>
      <c r="L748" s="65">
        <v>1.4301629999999999E-2</v>
      </c>
      <c r="M748" s="8">
        <v>19296.6946513</v>
      </c>
      <c r="N748" s="65">
        <v>2.145244E-2</v>
      </c>
      <c r="O748" s="65">
        <v>0</v>
      </c>
      <c r="P748" s="65">
        <v>0</v>
      </c>
      <c r="Q748" s="8" t="s">
        <v>3425</v>
      </c>
      <c r="R748" s="8" t="s">
        <v>2851</v>
      </c>
      <c r="S748" s="8" t="s">
        <v>2851</v>
      </c>
      <c r="T748" s="8">
        <v>1</v>
      </c>
    </row>
    <row r="749" spans="1:20" x14ac:dyDescent="0.2">
      <c r="A749" s="8" t="s">
        <v>2837</v>
      </c>
      <c r="B749" s="8" t="s">
        <v>591</v>
      </c>
      <c r="C749" s="8" t="s">
        <v>777</v>
      </c>
      <c r="D749" s="8" t="s">
        <v>778</v>
      </c>
      <c r="E749" s="8" t="s">
        <v>4263</v>
      </c>
      <c r="F749" s="8" t="s">
        <v>4264</v>
      </c>
      <c r="G749" s="8" t="s">
        <v>2658</v>
      </c>
      <c r="H749" s="8">
        <v>100</v>
      </c>
      <c r="I749" s="8">
        <v>100</v>
      </c>
      <c r="J749" s="8">
        <v>15349.290076810001</v>
      </c>
      <c r="K749" s="8">
        <v>15349.290076810001</v>
      </c>
      <c r="L749" s="65">
        <v>1.7064050000000001E-2</v>
      </c>
      <c r="M749" s="8">
        <v>15349.290076810001</v>
      </c>
      <c r="N749" s="65">
        <v>1.7064050000000001E-2</v>
      </c>
      <c r="O749" s="65">
        <v>0</v>
      </c>
      <c r="P749" s="65">
        <v>0</v>
      </c>
      <c r="Q749" s="8" t="s">
        <v>3425</v>
      </c>
      <c r="R749" s="8" t="s">
        <v>2851</v>
      </c>
      <c r="S749" s="8" t="s">
        <v>2851</v>
      </c>
      <c r="T749" s="8">
        <v>1</v>
      </c>
    </row>
    <row r="750" spans="1:20" x14ac:dyDescent="0.2">
      <c r="A750" s="8" t="s">
        <v>2837</v>
      </c>
      <c r="B750" s="8" t="s">
        <v>591</v>
      </c>
      <c r="C750" s="8" t="s">
        <v>1253</v>
      </c>
      <c r="D750" s="8" t="s">
        <v>1254</v>
      </c>
      <c r="E750" s="8" t="s">
        <v>5498</v>
      </c>
      <c r="F750" s="8" t="s">
        <v>5499</v>
      </c>
      <c r="G750" s="8" t="s">
        <v>2658</v>
      </c>
      <c r="H750" s="8">
        <v>100</v>
      </c>
      <c r="I750" s="8">
        <v>100</v>
      </c>
      <c r="J750" s="8">
        <v>25005.6494026</v>
      </c>
      <c r="K750" s="8">
        <v>25005.6494026</v>
      </c>
      <c r="L750" s="65">
        <v>2.779918E-2</v>
      </c>
      <c r="M750" s="8">
        <v>12502.8247013</v>
      </c>
      <c r="N750" s="65">
        <v>1.389959E-2</v>
      </c>
      <c r="O750" s="65">
        <v>0</v>
      </c>
      <c r="P750" s="65">
        <v>0</v>
      </c>
      <c r="Q750" s="8" t="s">
        <v>3425</v>
      </c>
      <c r="R750" s="8" t="s">
        <v>2851</v>
      </c>
      <c r="S750" s="8" t="s">
        <v>2851</v>
      </c>
      <c r="T750" s="8">
        <v>1</v>
      </c>
    </row>
    <row r="751" spans="1:20" x14ac:dyDescent="0.2">
      <c r="A751" s="8" t="s">
        <v>2837</v>
      </c>
      <c r="B751" s="8" t="s">
        <v>591</v>
      </c>
      <c r="C751" s="8" t="s">
        <v>793</v>
      </c>
      <c r="D751" s="8" t="s">
        <v>794</v>
      </c>
      <c r="E751" s="8" t="s">
        <v>4307</v>
      </c>
      <c r="F751" s="8" t="s">
        <v>4308</v>
      </c>
      <c r="G751" s="8" t="s">
        <v>2658</v>
      </c>
      <c r="H751" s="8">
        <v>100</v>
      </c>
      <c r="I751" s="8">
        <v>100</v>
      </c>
      <c r="J751" s="8">
        <v>16364.7230774</v>
      </c>
      <c r="K751" s="8">
        <v>16364.7230774</v>
      </c>
      <c r="L751" s="65">
        <v>1.8192920000000001E-2</v>
      </c>
      <c r="M751" s="8">
        <v>16364.7230774</v>
      </c>
      <c r="N751" s="65">
        <v>1.8192920000000001E-2</v>
      </c>
      <c r="O751" s="65">
        <v>0</v>
      </c>
      <c r="P751" s="65">
        <v>0</v>
      </c>
      <c r="Q751" s="8" t="s">
        <v>3425</v>
      </c>
      <c r="R751" s="8" t="s">
        <v>2851</v>
      </c>
      <c r="S751" s="8" t="s">
        <v>2851</v>
      </c>
      <c r="T751" s="8">
        <v>1</v>
      </c>
    </row>
    <row r="752" spans="1:20" x14ac:dyDescent="0.2">
      <c r="A752" s="8" t="s">
        <v>2837</v>
      </c>
      <c r="B752" s="8" t="s">
        <v>591</v>
      </c>
      <c r="C752" s="8" t="s">
        <v>811</v>
      </c>
      <c r="D752" s="8" t="s">
        <v>812</v>
      </c>
      <c r="E752" s="8" t="s">
        <v>4354</v>
      </c>
      <c r="F752" s="8" t="s">
        <v>4355</v>
      </c>
      <c r="G752" s="8" t="s">
        <v>2658</v>
      </c>
      <c r="H752" s="8">
        <v>100</v>
      </c>
      <c r="I752" s="8">
        <v>100</v>
      </c>
      <c r="J752" s="8">
        <v>15978.84061942</v>
      </c>
      <c r="K752" s="8">
        <v>15978.84061942</v>
      </c>
      <c r="L752" s="65">
        <v>1.7763930000000001E-2</v>
      </c>
      <c r="M752" s="8">
        <v>23968.26092913</v>
      </c>
      <c r="N752" s="65">
        <v>2.66459E-2</v>
      </c>
      <c r="O752" s="65">
        <v>0</v>
      </c>
      <c r="P752" s="65">
        <v>0</v>
      </c>
      <c r="Q752" s="8" t="s">
        <v>3425</v>
      </c>
      <c r="R752" s="8" t="s">
        <v>2851</v>
      </c>
      <c r="S752" s="8" t="s">
        <v>2851</v>
      </c>
      <c r="T752" s="8">
        <v>1</v>
      </c>
    </row>
    <row r="753" spans="1:20" x14ac:dyDescent="0.2">
      <c r="A753" s="8" t="s">
        <v>2837</v>
      </c>
      <c r="B753" s="8" t="s">
        <v>591</v>
      </c>
      <c r="C753" s="8" t="s">
        <v>859</v>
      </c>
      <c r="D753" s="8" t="s">
        <v>860</v>
      </c>
      <c r="E753" s="8" t="s">
        <v>4486</v>
      </c>
      <c r="F753" s="8" t="s">
        <v>4487</v>
      </c>
      <c r="G753" s="8" t="s">
        <v>2658</v>
      </c>
      <c r="H753" s="8">
        <v>100</v>
      </c>
      <c r="I753" s="8">
        <v>100</v>
      </c>
      <c r="J753" s="8">
        <v>19285.907351720001</v>
      </c>
      <c r="K753" s="8">
        <v>19285.907351720001</v>
      </c>
      <c r="L753" s="65">
        <v>2.144045E-2</v>
      </c>
      <c r="M753" s="8">
        <v>28928.861027579998</v>
      </c>
      <c r="N753" s="65">
        <v>3.2160670000000002E-2</v>
      </c>
      <c r="O753" s="65">
        <v>0</v>
      </c>
      <c r="P753" s="65">
        <v>0</v>
      </c>
      <c r="Q753" s="8" t="s">
        <v>3425</v>
      </c>
      <c r="R753" s="8" t="s">
        <v>2851</v>
      </c>
      <c r="S753" s="8" t="s">
        <v>2851</v>
      </c>
      <c r="T753" s="8">
        <v>1</v>
      </c>
    </row>
    <row r="754" spans="1:20" x14ac:dyDescent="0.2">
      <c r="A754" s="8" t="s">
        <v>2837</v>
      </c>
      <c r="B754" s="8" t="s">
        <v>30</v>
      </c>
      <c r="C754" s="8" t="s">
        <v>125</v>
      </c>
      <c r="D754" s="8" t="s">
        <v>126</v>
      </c>
      <c r="E754" s="8" t="s">
        <v>3024</v>
      </c>
      <c r="F754" s="8" t="s">
        <v>3025</v>
      </c>
      <c r="G754" s="8" t="s">
        <v>3028</v>
      </c>
      <c r="H754" s="8">
        <v>100</v>
      </c>
      <c r="I754" s="8">
        <v>100</v>
      </c>
      <c r="J754" s="8">
        <v>309029.71000000002</v>
      </c>
      <c r="K754" s="8">
        <v>309029.71000000002</v>
      </c>
      <c r="L754" s="65">
        <v>0.34355322999999999</v>
      </c>
      <c r="M754" s="8">
        <v>0</v>
      </c>
      <c r="N754" s="65">
        <v>0</v>
      </c>
      <c r="O754" s="65">
        <v>0</v>
      </c>
      <c r="P754" s="65">
        <v>0</v>
      </c>
      <c r="Q754" s="8" t="s">
        <v>2851</v>
      </c>
      <c r="R754" s="8" t="s">
        <v>3425</v>
      </c>
      <c r="S754" s="8" t="s">
        <v>2851</v>
      </c>
      <c r="T754" s="8">
        <v>1</v>
      </c>
    </row>
    <row r="755" spans="1:20" x14ac:dyDescent="0.2">
      <c r="A755" s="8" t="s">
        <v>2837</v>
      </c>
      <c r="B755" s="8" t="s">
        <v>591</v>
      </c>
      <c r="C755" s="8" t="s">
        <v>1203</v>
      </c>
      <c r="D755" s="8" t="s">
        <v>1204</v>
      </c>
      <c r="E755" s="8" t="s">
        <v>5366</v>
      </c>
      <c r="F755" s="8" t="s">
        <v>5367</v>
      </c>
      <c r="G755" s="8" t="s">
        <v>2660</v>
      </c>
      <c r="H755" s="8">
        <v>100</v>
      </c>
      <c r="I755" s="8">
        <v>100</v>
      </c>
      <c r="J755" s="8">
        <v>18783.880167719999</v>
      </c>
      <c r="K755" s="8">
        <v>18783.880167719999</v>
      </c>
      <c r="L755" s="65">
        <v>2.0882339999999999E-2</v>
      </c>
      <c r="M755" s="8">
        <v>18783.880167719999</v>
      </c>
      <c r="N755" s="65">
        <v>2.0882339999999999E-2</v>
      </c>
      <c r="O755" s="65">
        <v>0</v>
      </c>
      <c r="P755" s="65">
        <v>0</v>
      </c>
      <c r="Q755" s="8" t="s">
        <v>3425</v>
      </c>
      <c r="R755" s="8" t="s">
        <v>2851</v>
      </c>
      <c r="S755" s="8" t="s">
        <v>2851</v>
      </c>
      <c r="T755" s="8">
        <v>1</v>
      </c>
    </row>
    <row r="756" spans="1:20" x14ac:dyDescent="0.2">
      <c r="A756" s="8" t="s">
        <v>2837</v>
      </c>
      <c r="B756" s="8" t="s">
        <v>30</v>
      </c>
      <c r="C756" s="8" t="s">
        <v>329</v>
      </c>
      <c r="D756" s="8" t="s">
        <v>330</v>
      </c>
      <c r="E756" s="8" t="s">
        <v>3367</v>
      </c>
      <c r="F756" s="8" t="s">
        <v>3368</v>
      </c>
      <c r="G756" s="8" t="s">
        <v>2660</v>
      </c>
      <c r="H756" s="8">
        <v>100</v>
      </c>
      <c r="I756" s="8">
        <v>100</v>
      </c>
      <c r="J756" s="8">
        <v>39125.36759378</v>
      </c>
      <c r="K756" s="8">
        <v>39125.36759378</v>
      </c>
      <c r="L756" s="65">
        <v>4.349629E-2</v>
      </c>
      <c r="M756" s="8">
        <v>39125.36759378</v>
      </c>
      <c r="N756" s="65">
        <v>0</v>
      </c>
      <c r="O756" s="65">
        <v>4.349629E-2</v>
      </c>
      <c r="P756" s="65">
        <v>0</v>
      </c>
      <c r="Q756" s="8" t="s">
        <v>2851</v>
      </c>
      <c r="R756" s="8" t="s">
        <v>3425</v>
      </c>
      <c r="S756" s="8" t="s">
        <v>2851</v>
      </c>
      <c r="T756" s="8">
        <v>1</v>
      </c>
    </row>
    <row r="757" spans="1:20" x14ac:dyDescent="0.2">
      <c r="A757" s="8" t="s">
        <v>2837</v>
      </c>
      <c r="B757" s="8" t="s">
        <v>591</v>
      </c>
      <c r="C757" s="8" t="s">
        <v>1237</v>
      </c>
      <c r="D757" s="8" t="s">
        <v>1238</v>
      </c>
      <c r="E757" s="8" t="s">
        <v>5366</v>
      </c>
      <c r="F757" s="8" t="s">
        <v>5367</v>
      </c>
      <c r="G757" s="8" t="s">
        <v>2660</v>
      </c>
      <c r="H757" s="8">
        <v>100</v>
      </c>
      <c r="I757" s="8">
        <v>100</v>
      </c>
      <c r="J757" s="8">
        <v>30915.923938280001</v>
      </c>
      <c r="K757" s="8">
        <v>30915.923938280001</v>
      </c>
      <c r="L757" s="65">
        <v>3.4369719999999999E-2</v>
      </c>
      <c r="M757" s="8">
        <v>30915.923938280001</v>
      </c>
      <c r="N757" s="65">
        <v>3.4369719999999999E-2</v>
      </c>
      <c r="O757" s="65">
        <v>0</v>
      </c>
      <c r="P757" s="65">
        <v>0</v>
      </c>
      <c r="Q757" s="8" t="s">
        <v>3425</v>
      </c>
      <c r="R757" s="8" t="s">
        <v>2851</v>
      </c>
      <c r="S757" s="8" t="s">
        <v>2851</v>
      </c>
      <c r="T757" s="8">
        <v>1</v>
      </c>
    </row>
    <row r="758" spans="1:20" x14ac:dyDescent="0.2">
      <c r="A758" s="8" t="s">
        <v>2837</v>
      </c>
      <c r="B758" s="8" t="s">
        <v>30</v>
      </c>
      <c r="C758" s="8" t="s">
        <v>341</v>
      </c>
      <c r="D758" s="8" t="s">
        <v>342</v>
      </c>
      <c r="E758" s="8" t="s">
        <v>3367</v>
      </c>
      <c r="F758" s="8" t="s">
        <v>3368</v>
      </c>
      <c r="G758" s="8" t="s">
        <v>2660</v>
      </c>
      <c r="H758" s="8">
        <v>100</v>
      </c>
      <c r="I758" s="8">
        <v>100</v>
      </c>
      <c r="J758" s="8">
        <v>29385.489404420001</v>
      </c>
      <c r="K758" s="8">
        <v>29385.489404420001</v>
      </c>
      <c r="L758" s="65">
        <v>3.2668309999999999E-2</v>
      </c>
      <c r="M758" s="8">
        <v>29385.489404420001</v>
      </c>
      <c r="N758" s="65">
        <v>0</v>
      </c>
      <c r="O758" s="65">
        <v>3.2668309999999999E-2</v>
      </c>
      <c r="P758" s="65">
        <v>0</v>
      </c>
      <c r="Q758" s="8" t="s">
        <v>2851</v>
      </c>
      <c r="R758" s="8" t="s">
        <v>3425</v>
      </c>
      <c r="S758" s="8" t="s">
        <v>2851</v>
      </c>
      <c r="T758" s="8">
        <v>1</v>
      </c>
    </row>
    <row r="759" spans="1:20" x14ac:dyDescent="0.2">
      <c r="A759" s="8" t="s">
        <v>2837</v>
      </c>
      <c r="B759" s="8" t="s">
        <v>30</v>
      </c>
      <c r="C759" s="8" t="s">
        <v>113</v>
      </c>
      <c r="D759" s="8" t="s">
        <v>114</v>
      </c>
      <c r="E759" s="8" t="s">
        <v>2985</v>
      </c>
      <c r="F759" s="8" t="s">
        <v>2986</v>
      </c>
      <c r="G759" s="8" t="s">
        <v>2989</v>
      </c>
      <c r="H759" s="8">
        <v>100</v>
      </c>
      <c r="I759" s="8">
        <v>100</v>
      </c>
      <c r="J759" s="8">
        <v>21046.60166824</v>
      </c>
      <c r="K759" s="8">
        <v>21046.60166824</v>
      </c>
      <c r="L759" s="65">
        <v>2.339784E-2</v>
      </c>
      <c r="M759" s="8">
        <v>21046.60166824</v>
      </c>
      <c r="N759" s="65">
        <v>0</v>
      </c>
      <c r="O759" s="65">
        <v>2.339784E-2</v>
      </c>
      <c r="P759" s="65">
        <v>0</v>
      </c>
      <c r="Q759" s="8" t="s">
        <v>2851</v>
      </c>
      <c r="R759" s="8" t="s">
        <v>3425</v>
      </c>
      <c r="S759" s="8" t="s">
        <v>2851</v>
      </c>
      <c r="T759" s="8">
        <v>1</v>
      </c>
    </row>
    <row r="760" spans="1:20" x14ac:dyDescent="0.2">
      <c r="A760" s="8" t="s">
        <v>2837</v>
      </c>
      <c r="B760" s="8" t="s">
        <v>30</v>
      </c>
      <c r="C760" s="8" t="s">
        <v>62</v>
      </c>
      <c r="D760" s="8" t="s">
        <v>63</v>
      </c>
      <c r="E760" s="8" t="s">
        <v>2903</v>
      </c>
      <c r="F760" s="8" t="s">
        <v>2904</v>
      </c>
      <c r="G760" s="8" t="s">
        <v>7726</v>
      </c>
      <c r="H760" s="8">
        <v>100</v>
      </c>
      <c r="I760" s="8">
        <v>100</v>
      </c>
      <c r="J760" s="8">
        <v>920741.48</v>
      </c>
      <c r="K760" s="8">
        <v>920741.48</v>
      </c>
      <c r="L760" s="65">
        <v>1.02360289</v>
      </c>
      <c r="M760" s="8">
        <v>0</v>
      </c>
      <c r="N760" s="65">
        <v>0</v>
      </c>
      <c r="O760" s="65">
        <v>0</v>
      </c>
      <c r="P760" s="65">
        <v>0</v>
      </c>
      <c r="Q760" s="8" t="s">
        <v>2851</v>
      </c>
      <c r="R760" s="8" t="s">
        <v>3425</v>
      </c>
      <c r="S760" s="8" t="s">
        <v>2851</v>
      </c>
      <c r="T760" s="8">
        <v>1</v>
      </c>
    </row>
    <row r="761" spans="1:20" x14ac:dyDescent="0.2">
      <c r="A761" s="8" t="s">
        <v>2837</v>
      </c>
      <c r="B761" s="8" t="s">
        <v>591</v>
      </c>
      <c r="C761" s="8" t="s">
        <v>1001</v>
      </c>
      <c r="D761" s="8" t="s">
        <v>1002</v>
      </c>
      <c r="E761" s="8" t="s">
        <v>4865</v>
      </c>
      <c r="F761" s="8" t="s">
        <v>4866</v>
      </c>
      <c r="G761" s="8" t="s">
        <v>2662</v>
      </c>
      <c r="H761" s="8">
        <v>100</v>
      </c>
      <c r="I761" s="8">
        <v>100</v>
      </c>
      <c r="J761" s="8">
        <v>27963.221603589998</v>
      </c>
      <c r="K761" s="8">
        <v>27963.221603589998</v>
      </c>
      <c r="L761" s="65">
        <v>3.1087159999999999E-2</v>
      </c>
      <c r="M761" s="8">
        <v>27963.221603589998</v>
      </c>
      <c r="N761" s="65">
        <v>3.1087159999999999E-2</v>
      </c>
      <c r="O761" s="65">
        <v>0</v>
      </c>
      <c r="P761" s="65">
        <v>0</v>
      </c>
      <c r="Q761" s="8" t="s">
        <v>3425</v>
      </c>
      <c r="R761" s="8" t="s">
        <v>2851</v>
      </c>
      <c r="S761" s="8" t="s">
        <v>2851</v>
      </c>
      <c r="T761" s="8">
        <v>1</v>
      </c>
    </row>
    <row r="762" spans="1:20" x14ac:dyDescent="0.2">
      <c r="A762" s="8" t="s">
        <v>2837</v>
      </c>
      <c r="B762" s="8" t="s">
        <v>591</v>
      </c>
      <c r="C762" s="8" t="s">
        <v>1183</v>
      </c>
      <c r="D762" s="8" t="s">
        <v>1184</v>
      </c>
      <c r="E762" s="8" t="s">
        <v>5312</v>
      </c>
      <c r="F762" s="8" t="s">
        <v>5313</v>
      </c>
      <c r="G762" s="8" t="s">
        <v>2662</v>
      </c>
      <c r="H762" s="8">
        <v>100</v>
      </c>
      <c r="I762" s="8">
        <v>100</v>
      </c>
      <c r="J762" s="8">
        <v>19918.163152329998</v>
      </c>
      <c r="K762" s="8">
        <v>19918.163152329998</v>
      </c>
      <c r="L762" s="65">
        <v>2.2143340000000001E-2</v>
      </c>
      <c r="M762" s="8">
        <v>19918.163152329998</v>
      </c>
      <c r="N762" s="65">
        <v>2.2143340000000001E-2</v>
      </c>
      <c r="O762" s="65">
        <v>0</v>
      </c>
      <c r="P762" s="65">
        <v>0</v>
      </c>
      <c r="Q762" s="8" t="s">
        <v>3425</v>
      </c>
      <c r="R762" s="8" t="s">
        <v>2851</v>
      </c>
      <c r="S762" s="8" t="s">
        <v>2851</v>
      </c>
      <c r="T762" s="8">
        <v>1</v>
      </c>
    </row>
    <row r="763" spans="1:20" x14ac:dyDescent="0.2">
      <c r="A763" s="8" t="s">
        <v>2837</v>
      </c>
      <c r="B763" s="8" t="s">
        <v>591</v>
      </c>
      <c r="C763" s="8" t="s">
        <v>1183</v>
      </c>
      <c r="D763" s="8" t="s">
        <v>1184</v>
      </c>
      <c r="E763" s="8" t="s">
        <v>5312</v>
      </c>
      <c r="F763" s="8" t="s">
        <v>5313</v>
      </c>
      <c r="G763" s="8" t="s">
        <v>2662</v>
      </c>
      <c r="H763" s="8">
        <v>100</v>
      </c>
      <c r="I763" s="8">
        <v>100</v>
      </c>
      <c r="J763" s="8">
        <v>28284.329412350002</v>
      </c>
      <c r="K763" s="8">
        <v>28284.329412350002</v>
      </c>
      <c r="L763" s="65">
        <v>3.1444140000000002E-2</v>
      </c>
      <c r="M763" s="8">
        <v>28284.329412350002</v>
      </c>
      <c r="N763" s="65">
        <v>3.1444140000000002E-2</v>
      </c>
      <c r="O763" s="65">
        <v>0</v>
      </c>
      <c r="P763" s="65">
        <v>0</v>
      </c>
      <c r="Q763" s="8" t="s">
        <v>3425</v>
      </c>
      <c r="R763" s="8" t="s">
        <v>2851</v>
      </c>
      <c r="S763" s="8" t="s">
        <v>2851</v>
      </c>
      <c r="T763" s="8">
        <v>1</v>
      </c>
    </row>
    <row r="764" spans="1:20" x14ac:dyDescent="0.2">
      <c r="A764" s="8" t="s">
        <v>2837</v>
      </c>
      <c r="B764" s="8" t="s">
        <v>1309</v>
      </c>
      <c r="C764" s="8" t="s">
        <v>1310</v>
      </c>
      <c r="D764" s="8" t="s">
        <v>1311</v>
      </c>
      <c r="E764" s="8" t="s">
        <v>0</v>
      </c>
      <c r="F764" s="8" t="s">
        <v>7715</v>
      </c>
      <c r="G764" s="8" t="s">
        <v>2664</v>
      </c>
      <c r="H764" s="8">
        <v>2.54</v>
      </c>
      <c r="I764" s="8">
        <v>2.61</v>
      </c>
      <c r="J764" s="8">
        <v>4458019.3899999997</v>
      </c>
      <c r="K764" s="8">
        <v>113233.69250600001</v>
      </c>
      <c r="L764" s="65">
        <v>0.12588368999999999</v>
      </c>
      <c r="M764" s="8">
        <v>116354.306079</v>
      </c>
      <c r="N764" s="65">
        <v>0.12935293</v>
      </c>
      <c r="O764" s="65">
        <v>0</v>
      </c>
      <c r="P764" s="65">
        <v>0</v>
      </c>
      <c r="Q764" s="8" t="s">
        <v>3425</v>
      </c>
      <c r="R764" s="8" t="s">
        <v>2851</v>
      </c>
      <c r="S764" s="8" t="s">
        <v>2851</v>
      </c>
      <c r="T764" s="8">
        <v>1</v>
      </c>
    </row>
    <row r="765" spans="1:20" x14ac:dyDescent="0.2">
      <c r="A765" s="8" t="s">
        <v>2837</v>
      </c>
      <c r="B765" s="8" t="s">
        <v>591</v>
      </c>
      <c r="C765" s="8" t="s">
        <v>1023</v>
      </c>
      <c r="D765" s="8" t="s">
        <v>1024</v>
      </c>
      <c r="E765" s="8" t="s">
        <v>3893</v>
      </c>
      <c r="F765" s="8" t="s">
        <v>3894</v>
      </c>
      <c r="G765" s="8" t="s">
        <v>2664</v>
      </c>
      <c r="H765" s="8">
        <v>100</v>
      </c>
      <c r="I765" s="8">
        <v>100</v>
      </c>
      <c r="J765" s="8">
        <v>36643.605433160003</v>
      </c>
      <c r="K765" s="8">
        <v>36643.605433160003</v>
      </c>
      <c r="L765" s="65">
        <v>4.0737280000000001E-2</v>
      </c>
      <c r="M765" s="8">
        <v>54965.408149739997</v>
      </c>
      <c r="N765" s="65">
        <v>6.1105920000000001E-2</v>
      </c>
      <c r="O765" s="65">
        <v>0</v>
      </c>
      <c r="P765" s="65">
        <v>0</v>
      </c>
      <c r="Q765" s="8" t="s">
        <v>3425</v>
      </c>
      <c r="R765" s="8" t="s">
        <v>2851</v>
      </c>
      <c r="S765" s="8" t="s">
        <v>2851</v>
      </c>
      <c r="T765" s="8">
        <v>1</v>
      </c>
    </row>
    <row r="766" spans="1:20" x14ac:dyDescent="0.2">
      <c r="A766" s="8" t="s">
        <v>2837</v>
      </c>
      <c r="B766" s="8" t="s">
        <v>591</v>
      </c>
      <c r="C766" s="8" t="s">
        <v>1033</v>
      </c>
      <c r="D766" s="8" t="s">
        <v>1034</v>
      </c>
      <c r="E766" s="8" t="s">
        <v>3893</v>
      </c>
      <c r="F766" s="8" t="s">
        <v>3894</v>
      </c>
      <c r="G766" s="8" t="s">
        <v>2664</v>
      </c>
      <c r="H766" s="8">
        <v>100</v>
      </c>
      <c r="I766" s="8">
        <v>100</v>
      </c>
      <c r="J766" s="8">
        <v>84987.829838949998</v>
      </c>
      <c r="K766" s="8">
        <v>84987.829838949998</v>
      </c>
      <c r="L766" s="65">
        <v>9.4482319999999995E-2</v>
      </c>
      <c r="M766" s="8">
        <v>127481.74475842</v>
      </c>
      <c r="N766" s="65">
        <v>0.14172348000000001</v>
      </c>
      <c r="O766" s="65">
        <v>0</v>
      </c>
      <c r="P766" s="65">
        <v>0</v>
      </c>
      <c r="Q766" s="8" t="s">
        <v>3425</v>
      </c>
      <c r="R766" s="8" t="s">
        <v>2851</v>
      </c>
      <c r="S766" s="8" t="s">
        <v>2851</v>
      </c>
      <c r="T766" s="8">
        <v>1</v>
      </c>
    </row>
    <row r="767" spans="1:20" x14ac:dyDescent="0.2">
      <c r="A767" s="8" t="s">
        <v>2837</v>
      </c>
      <c r="B767" s="8" t="s">
        <v>591</v>
      </c>
      <c r="C767" s="8" t="s">
        <v>1035</v>
      </c>
      <c r="D767" s="8" t="s">
        <v>1036</v>
      </c>
      <c r="E767" s="8" t="s">
        <v>3893</v>
      </c>
      <c r="F767" s="8" t="s">
        <v>3894</v>
      </c>
      <c r="G767" s="8" t="s">
        <v>2664</v>
      </c>
      <c r="H767" s="8">
        <v>100</v>
      </c>
      <c r="I767" s="8">
        <v>100</v>
      </c>
      <c r="J767" s="8">
        <v>17192.82072512</v>
      </c>
      <c r="K767" s="8">
        <v>17192.82072512</v>
      </c>
      <c r="L767" s="65">
        <v>1.911353E-2</v>
      </c>
      <c r="M767" s="8">
        <v>25789.23108768</v>
      </c>
      <c r="N767" s="65">
        <v>2.8670299999999999E-2</v>
      </c>
      <c r="O767" s="65">
        <v>0</v>
      </c>
      <c r="P767" s="65">
        <v>0</v>
      </c>
      <c r="Q767" s="8" t="s">
        <v>3425</v>
      </c>
      <c r="R767" s="8" t="s">
        <v>2851</v>
      </c>
      <c r="S767" s="8" t="s">
        <v>2851</v>
      </c>
      <c r="T767" s="8">
        <v>1</v>
      </c>
    </row>
    <row r="768" spans="1:20" x14ac:dyDescent="0.2">
      <c r="A768" s="8" t="s">
        <v>2837</v>
      </c>
      <c r="B768" s="8" t="s">
        <v>591</v>
      </c>
      <c r="C768" s="8" t="s">
        <v>1037</v>
      </c>
      <c r="D768" s="8" t="s">
        <v>1038</v>
      </c>
      <c r="E768" s="8" t="s">
        <v>3893</v>
      </c>
      <c r="F768" s="8" t="s">
        <v>3894</v>
      </c>
      <c r="G768" s="8" t="s">
        <v>2664</v>
      </c>
      <c r="H768" s="8">
        <v>100</v>
      </c>
      <c r="I768" s="8">
        <v>100</v>
      </c>
      <c r="J768" s="8">
        <v>95571.794025330004</v>
      </c>
      <c r="K768" s="8">
        <v>95571.794025330004</v>
      </c>
      <c r="L768" s="65">
        <v>0.10624868</v>
      </c>
      <c r="M768" s="8">
        <v>143357.69103799999</v>
      </c>
      <c r="N768" s="65">
        <v>0.15937302</v>
      </c>
      <c r="O768" s="65">
        <v>0</v>
      </c>
      <c r="P768" s="65">
        <v>0</v>
      </c>
      <c r="Q768" s="8" t="s">
        <v>3425</v>
      </c>
      <c r="R768" s="8" t="s">
        <v>2851</v>
      </c>
      <c r="S768" s="8" t="s">
        <v>2851</v>
      </c>
      <c r="T768" s="8">
        <v>1</v>
      </c>
    </row>
    <row r="769" spans="1:20" x14ac:dyDescent="0.2">
      <c r="A769" s="8" t="s">
        <v>2837</v>
      </c>
      <c r="B769" s="8" t="s">
        <v>591</v>
      </c>
      <c r="C769" s="8" t="s">
        <v>1039</v>
      </c>
      <c r="D769" s="8" t="s">
        <v>1040</v>
      </c>
      <c r="E769" s="8" t="s">
        <v>3893</v>
      </c>
      <c r="F769" s="8" t="s">
        <v>3894</v>
      </c>
      <c r="G769" s="8" t="s">
        <v>2664</v>
      </c>
      <c r="H769" s="8">
        <v>100</v>
      </c>
      <c r="I769" s="8">
        <v>100</v>
      </c>
      <c r="J769" s="8">
        <v>21046.757548819998</v>
      </c>
      <c r="K769" s="8">
        <v>21046.757548819998</v>
      </c>
      <c r="L769" s="65">
        <v>2.339801E-2</v>
      </c>
      <c r="M769" s="8">
        <v>31570.136323229999</v>
      </c>
      <c r="N769" s="65">
        <v>3.509702E-2</v>
      </c>
      <c r="O769" s="65">
        <v>0</v>
      </c>
      <c r="P769" s="65">
        <v>0</v>
      </c>
      <c r="Q769" s="8" t="s">
        <v>3425</v>
      </c>
      <c r="R769" s="8" t="s">
        <v>2851</v>
      </c>
      <c r="S769" s="8" t="s">
        <v>2851</v>
      </c>
      <c r="T769" s="8">
        <v>1</v>
      </c>
    </row>
    <row r="770" spans="1:20" x14ac:dyDescent="0.2">
      <c r="A770" s="8" t="s">
        <v>2837</v>
      </c>
      <c r="B770" s="8" t="s">
        <v>591</v>
      </c>
      <c r="C770" s="8" t="s">
        <v>1041</v>
      </c>
      <c r="D770" s="8" t="s">
        <v>1042</v>
      </c>
      <c r="E770" s="8" t="s">
        <v>3893</v>
      </c>
      <c r="F770" s="8" t="s">
        <v>3894</v>
      </c>
      <c r="G770" s="8" t="s">
        <v>2664</v>
      </c>
      <c r="H770" s="8">
        <v>100</v>
      </c>
      <c r="I770" s="8">
        <v>100</v>
      </c>
      <c r="J770" s="8">
        <v>34479.698531549999</v>
      </c>
      <c r="K770" s="8">
        <v>34479.698531549999</v>
      </c>
      <c r="L770" s="65">
        <v>3.8331629999999998E-2</v>
      </c>
      <c r="M770" s="8">
        <v>51719.54779733</v>
      </c>
      <c r="N770" s="65">
        <v>5.7497439999999997E-2</v>
      </c>
      <c r="O770" s="65">
        <v>0</v>
      </c>
      <c r="P770" s="65">
        <v>0</v>
      </c>
      <c r="Q770" s="8" t="s">
        <v>3425</v>
      </c>
      <c r="R770" s="8" t="s">
        <v>2851</v>
      </c>
      <c r="S770" s="8" t="s">
        <v>2851</v>
      </c>
      <c r="T770" s="8">
        <v>1</v>
      </c>
    </row>
    <row r="771" spans="1:20" x14ac:dyDescent="0.2">
      <c r="A771" s="8" t="s">
        <v>2837</v>
      </c>
      <c r="B771" s="8" t="s">
        <v>591</v>
      </c>
      <c r="C771" s="8" t="s">
        <v>1043</v>
      </c>
      <c r="D771" s="8" t="s">
        <v>1044</v>
      </c>
      <c r="E771" s="8" t="s">
        <v>3893</v>
      </c>
      <c r="F771" s="8" t="s">
        <v>3894</v>
      </c>
      <c r="G771" s="8" t="s">
        <v>2664</v>
      </c>
      <c r="H771" s="8">
        <v>100</v>
      </c>
      <c r="I771" s="8">
        <v>100</v>
      </c>
      <c r="J771" s="8">
        <v>21490.93822357</v>
      </c>
      <c r="K771" s="8">
        <v>21490.93822357</v>
      </c>
      <c r="L771" s="65">
        <v>2.3891820000000001E-2</v>
      </c>
      <c r="M771" s="8">
        <v>32236.40733536</v>
      </c>
      <c r="N771" s="65">
        <v>3.5837720000000003E-2</v>
      </c>
      <c r="O771" s="65">
        <v>0</v>
      </c>
      <c r="P771" s="65">
        <v>0</v>
      </c>
      <c r="Q771" s="8" t="s">
        <v>3425</v>
      </c>
      <c r="R771" s="8" t="s">
        <v>2851</v>
      </c>
      <c r="S771" s="8" t="s">
        <v>2851</v>
      </c>
      <c r="T771" s="8">
        <v>1</v>
      </c>
    </row>
    <row r="772" spans="1:20" x14ac:dyDescent="0.2">
      <c r="A772" s="8" t="s">
        <v>2837</v>
      </c>
      <c r="B772" s="8" t="s">
        <v>30</v>
      </c>
      <c r="C772" s="8" t="s">
        <v>249</v>
      </c>
      <c r="D772" s="8" t="s">
        <v>250</v>
      </c>
      <c r="E772" s="8" t="s">
        <v>2921</v>
      </c>
      <c r="F772" s="8" t="s">
        <v>2922</v>
      </c>
      <c r="G772" s="8" t="s">
        <v>2664</v>
      </c>
      <c r="H772" s="8">
        <v>100</v>
      </c>
      <c r="I772" s="8">
        <v>100</v>
      </c>
      <c r="J772" s="8">
        <v>91130.636078109994</v>
      </c>
      <c r="K772" s="8">
        <v>91130.636078109994</v>
      </c>
      <c r="L772" s="65">
        <v>0.10131137</v>
      </c>
      <c r="M772" s="8">
        <v>45565.318039060003</v>
      </c>
      <c r="N772" s="65">
        <v>0</v>
      </c>
      <c r="O772" s="65">
        <v>5.0655690000000003E-2</v>
      </c>
      <c r="P772" s="65">
        <v>0</v>
      </c>
      <c r="Q772" s="8" t="s">
        <v>2851</v>
      </c>
      <c r="R772" s="8" t="s">
        <v>3425</v>
      </c>
      <c r="S772" s="8" t="s">
        <v>2851</v>
      </c>
      <c r="T772" s="8">
        <v>1</v>
      </c>
    </row>
    <row r="773" spans="1:20" x14ac:dyDescent="0.2">
      <c r="A773" s="8" t="s">
        <v>2837</v>
      </c>
      <c r="B773" s="8" t="s">
        <v>30</v>
      </c>
      <c r="C773" s="8" t="s">
        <v>251</v>
      </c>
      <c r="D773" s="8" t="s">
        <v>252</v>
      </c>
      <c r="E773" s="8" t="s">
        <v>2921</v>
      </c>
      <c r="F773" s="8" t="s">
        <v>2922</v>
      </c>
      <c r="G773" s="8" t="s">
        <v>2664</v>
      </c>
      <c r="H773" s="8">
        <v>100</v>
      </c>
      <c r="I773" s="8">
        <v>100</v>
      </c>
      <c r="J773" s="8">
        <v>41695.207551380001</v>
      </c>
      <c r="K773" s="8">
        <v>41695.207551380001</v>
      </c>
      <c r="L773" s="65">
        <v>4.6353220000000001E-2</v>
      </c>
      <c r="M773" s="8">
        <v>20847.60377569</v>
      </c>
      <c r="N773" s="65">
        <v>0</v>
      </c>
      <c r="O773" s="65">
        <v>2.317661E-2</v>
      </c>
      <c r="P773" s="65">
        <v>0</v>
      </c>
      <c r="Q773" s="8" t="s">
        <v>2851</v>
      </c>
      <c r="R773" s="8" t="s">
        <v>3425</v>
      </c>
      <c r="S773" s="8" t="s">
        <v>2851</v>
      </c>
      <c r="T773" s="8">
        <v>1</v>
      </c>
    </row>
    <row r="774" spans="1:20" x14ac:dyDescent="0.2">
      <c r="A774" s="8" t="s">
        <v>2837</v>
      </c>
      <c r="B774" s="8" t="s">
        <v>30</v>
      </c>
      <c r="C774" s="8" t="s">
        <v>253</v>
      </c>
      <c r="D774" s="8" t="s">
        <v>254</v>
      </c>
      <c r="E774" s="8" t="s">
        <v>2921</v>
      </c>
      <c r="F774" s="8" t="s">
        <v>2922</v>
      </c>
      <c r="G774" s="8" t="s">
        <v>2664</v>
      </c>
      <c r="H774" s="8">
        <v>100</v>
      </c>
      <c r="I774" s="8">
        <v>100</v>
      </c>
      <c r="J774" s="8">
        <v>19860.90968787</v>
      </c>
      <c r="K774" s="8">
        <v>19860.90968787</v>
      </c>
      <c r="L774" s="65">
        <v>2.2079689999999999E-2</v>
      </c>
      <c r="M774" s="8">
        <v>9930.4548439400005</v>
      </c>
      <c r="N774" s="65">
        <v>0</v>
      </c>
      <c r="O774" s="65">
        <v>1.103984E-2</v>
      </c>
      <c r="P774" s="65">
        <v>0</v>
      </c>
      <c r="Q774" s="8" t="s">
        <v>2851</v>
      </c>
      <c r="R774" s="8" t="s">
        <v>3425</v>
      </c>
      <c r="S774" s="8" t="s">
        <v>2851</v>
      </c>
      <c r="T774" s="8">
        <v>1</v>
      </c>
    </row>
    <row r="775" spans="1:20" x14ac:dyDescent="0.2">
      <c r="A775" s="8" t="s">
        <v>2837</v>
      </c>
      <c r="B775" s="8" t="s">
        <v>30</v>
      </c>
      <c r="C775" s="8" t="s">
        <v>255</v>
      </c>
      <c r="D775" s="8" t="s">
        <v>256</v>
      </c>
      <c r="E775" s="8" t="s">
        <v>2921</v>
      </c>
      <c r="F775" s="8" t="s">
        <v>2922</v>
      </c>
      <c r="G775" s="8" t="s">
        <v>2664</v>
      </c>
      <c r="H775" s="8">
        <v>100</v>
      </c>
      <c r="I775" s="8">
        <v>100</v>
      </c>
      <c r="J775" s="8">
        <v>28510.214651359998</v>
      </c>
      <c r="K775" s="8">
        <v>28510.214651359998</v>
      </c>
      <c r="L775" s="65">
        <v>3.1695260000000003E-2</v>
      </c>
      <c r="M775" s="8">
        <v>14255.107325679999</v>
      </c>
      <c r="N775" s="65">
        <v>0</v>
      </c>
      <c r="O775" s="65">
        <v>1.5847630000000001E-2</v>
      </c>
      <c r="P775" s="65">
        <v>0</v>
      </c>
      <c r="Q775" s="8" t="s">
        <v>2851</v>
      </c>
      <c r="R775" s="8" t="s">
        <v>3425</v>
      </c>
      <c r="S775" s="8" t="s">
        <v>2851</v>
      </c>
      <c r="T775" s="8">
        <v>1</v>
      </c>
    </row>
    <row r="776" spans="1:20" x14ac:dyDescent="0.2">
      <c r="A776" s="8" t="s">
        <v>2837</v>
      </c>
      <c r="B776" s="8" t="s">
        <v>30</v>
      </c>
      <c r="C776" s="8" t="s">
        <v>257</v>
      </c>
      <c r="D776" s="8" t="s">
        <v>258</v>
      </c>
      <c r="E776" s="8" t="s">
        <v>2921</v>
      </c>
      <c r="F776" s="8" t="s">
        <v>2922</v>
      </c>
      <c r="G776" s="8" t="s">
        <v>2664</v>
      </c>
      <c r="H776" s="8">
        <v>100</v>
      </c>
      <c r="I776" s="8">
        <v>100</v>
      </c>
      <c r="J776" s="8">
        <v>29159.010712589999</v>
      </c>
      <c r="K776" s="8">
        <v>29159.010712589999</v>
      </c>
      <c r="L776" s="65">
        <v>3.2416529999999999E-2</v>
      </c>
      <c r="M776" s="8">
        <v>14579.5053563</v>
      </c>
      <c r="N776" s="65">
        <v>0</v>
      </c>
      <c r="O776" s="65">
        <v>1.620827E-2</v>
      </c>
      <c r="P776" s="65">
        <v>0</v>
      </c>
      <c r="Q776" s="8" t="s">
        <v>2851</v>
      </c>
      <c r="R776" s="8" t="s">
        <v>3425</v>
      </c>
      <c r="S776" s="8" t="s">
        <v>2851</v>
      </c>
      <c r="T776" s="8">
        <v>1</v>
      </c>
    </row>
    <row r="777" spans="1:20" x14ac:dyDescent="0.2">
      <c r="A777" s="8" t="s">
        <v>2837</v>
      </c>
      <c r="B777" s="8" t="s">
        <v>591</v>
      </c>
      <c r="C777" s="8" t="s">
        <v>1143</v>
      </c>
      <c r="D777" s="8" t="s">
        <v>1144</v>
      </c>
      <c r="E777" s="8" t="s">
        <v>5215</v>
      </c>
      <c r="F777" s="8" t="s">
        <v>5216</v>
      </c>
      <c r="G777" s="8" t="s">
        <v>2664</v>
      </c>
      <c r="H777" s="8">
        <v>100</v>
      </c>
      <c r="I777" s="8">
        <v>100</v>
      </c>
      <c r="J777" s="8">
        <v>59709.812817339996</v>
      </c>
      <c r="K777" s="8">
        <v>59709.812817339996</v>
      </c>
      <c r="L777" s="65">
        <v>6.6380350000000005E-2</v>
      </c>
      <c r="M777" s="8">
        <v>59709.812817339996</v>
      </c>
      <c r="N777" s="65">
        <v>6.6380350000000005E-2</v>
      </c>
      <c r="O777" s="65">
        <v>0</v>
      </c>
      <c r="P777" s="65">
        <v>0</v>
      </c>
      <c r="Q777" s="8" t="s">
        <v>3425</v>
      </c>
      <c r="R777" s="8" t="s">
        <v>2851</v>
      </c>
      <c r="S777" s="8" t="s">
        <v>2851</v>
      </c>
      <c r="T777" s="8">
        <v>1</v>
      </c>
    </row>
    <row r="778" spans="1:20" x14ac:dyDescent="0.2">
      <c r="A778" s="8" t="s">
        <v>2837</v>
      </c>
      <c r="B778" s="8" t="s">
        <v>591</v>
      </c>
      <c r="C778" s="8" t="s">
        <v>1145</v>
      </c>
      <c r="D778" s="8" t="s">
        <v>1146</v>
      </c>
      <c r="E778" s="8" t="s">
        <v>5215</v>
      </c>
      <c r="F778" s="8" t="s">
        <v>5216</v>
      </c>
      <c r="G778" s="8" t="s">
        <v>2664</v>
      </c>
      <c r="H778" s="8">
        <v>100</v>
      </c>
      <c r="I778" s="8">
        <v>100</v>
      </c>
      <c r="J778" s="8">
        <v>39362.003801589999</v>
      </c>
      <c r="K778" s="8">
        <v>39362.003801589999</v>
      </c>
      <c r="L778" s="65">
        <v>4.3759359999999997E-2</v>
      </c>
      <c r="M778" s="8">
        <v>39362.003801589999</v>
      </c>
      <c r="N778" s="65">
        <v>4.3759359999999997E-2</v>
      </c>
      <c r="O778" s="65">
        <v>0</v>
      </c>
      <c r="P778" s="65">
        <v>0</v>
      </c>
      <c r="Q778" s="8" t="s">
        <v>3425</v>
      </c>
      <c r="R778" s="8" t="s">
        <v>2851</v>
      </c>
      <c r="S778" s="8" t="s">
        <v>2851</v>
      </c>
      <c r="T778" s="8">
        <v>1</v>
      </c>
    </row>
    <row r="779" spans="1:20" x14ac:dyDescent="0.2">
      <c r="A779" s="8" t="s">
        <v>2837</v>
      </c>
      <c r="B779" s="8" t="s">
        <v>591</v>
      </c>
      <c r="C779" s="8" t="s">
        <v>1147</v>
      </c>
      <c r="D779" s="8" t="s">
        <v>1148</v>
      </c>
      <c r="E779" s="8" t="s">
        <v>5215</v>
      </c>
      <c r="F779" s="8" t="s">
        <v>5216</v>
      </c>
      <c r="G779" s="8" t="s">
        <v>2664</v>
      </c>
      <c r="H779" s="8">
        <v>100</v>
      </c>
      <c r="I779" s="8">
        <v>100</v>
      </c>
      <c r="J779" s="8">
        <v>21086.03945633</v>
      </c>
      <c r="K779" s="8">
        <v>21086.03945633</v>
      </c>
      <c r="L779" s="65">
        <v>2.3441679999999999E-2</v>
      </c>
      <c r="M779" s="8">
        <v>21086.03945633</v>
      </c>
      <c r="N779" s="65">
        <v>2.3441679999999999E-2</v>
      </c>
      <c r="O779" s="65">
        <v>0</v>
      </c>
      <c r="P779" s="65">
        <v>0</v>
      </c>
      <c r="Q779" s="8" t="s">
        <v>3425</v>
      </c>
      <c r="R779" s="8" t="s">
        <v>2851</v>
      </c>
      <c r="S779" s="8" t="s">
        <v>2851</v>
      </c>
      <c r="T779" s="8">
        <v>1</v>
      </c>
    </row>
    <row r="780" spans="1:20" x14ac:dyDescent="0.2">
      <c r="A780" s="8" t="s">
        <v>2837</v>
      </c>
      <c r="B780" s="8" t="s">
        <v>591</v>
      </c>
      <c r="C780" s="8" t="s">
        <v>1167</v>
      </c>
      <c r="D780" s="8" t="s">
        <v>1168</v>
      </c>
      <c r="E780" s="8" t="s">
        <v>5271</v>
      </c>
      <c r="F780" s="8" t="s">
        <v>5272</v>
      </c>
      <c r="G780" s="8" t="s">
        <v>2664</v>
      </c>
      <c r="H780" s="8">
        <v>100</v>
      </c>
      <c r="I780" s="8">
        <v>100</v>
      </c>
      <c r="J780" s="8">
        <v>18017.078290379999</v>
      </c>
      <c r="K780" s="8">
        <v>18017.078290379999</v>
      </c>
      <c r="L780" s="65">
        <v>2.0029870000000002E-2</v>
      </c>
      <c r="M780" s="8">
        <v>18017.078290379999</v>
      </c>
      <c r="N780" s="65">
        <v>2.0029870000000002E-2</v>
      </c>
      <c r="O780" s="65">
        <v>0</v>
      </c>
      <c r="P780" s="65">
        <v>0</v>
      </c>
      <c r="Q780" s="8" t="s">
        <v>3425</v>
      </c>
      <c r="R780" s="8" t="s">
        <v>2851</v>
      </c>
      <c r="S780" s="8" t="s">
        <v>2851</v>
      </c>
      <c r="T780" s="8">
        <v>1</v>
      </c>
    </row>
    <row r="781" spans="1:20" x14ac:dyDescent="0.2">
      <c r="A781" s="8" t="s">
        <v>2837</v>
      </c>
      <c r="B781" s="8" t="s">
        <v>591</v>
      </c>
      <c r="C781" s="8" t="s">
        <v>1169</v>
      </c>
      <c r="D781" s="8" t="s">
        <v>1170</v>
      </c>
      <c r="E781" s="8" t="s">
        <v>5278</v>
      </c>
      <c r="F781" s="8" t="s">
        <v>5279</v>
      </c>
      <c r="G781" s="8" t="s">
        <v>2664</v>
      </c>
      <c r="H781" s="8">
        <v>100</v>
      </c>
      <c r="I781" s="8">
        <v>100</v>
      </c>
      <c r="J781" s="8">
        <v>36720.371355219999</v>
      </c>
      <c r="K781" s="8">
        <v>36720.371355219999</v>
      </c>
      <c r="L781" s="65">
        <v>4.0822619999999997E-2</v>
      </c>
      <c r="M781" s="8">
        <v>36720.371355219999</v>
      </c>
      <c r="N781" s="65">
        <v>4.0822619999999997E-2</v>
      </c>
      <c r="O781" s="65">
        <v>0</v>
      </c>
      <c r="P781" s="65">
        <v>0</v>
      </c>
      <c r="Q781" s="8" t="s">
        <v>3425</v>
      </c>
      <c r="R781" s="8" t="s">
        <v>2851</v>
      </c>
      <c r="S781" s="8" t="s">
        <v>2851</v>
      </c>
      <c r="T781" s="8">
        <v>1</v>
      </c>
    </row>
    <row r="782" spans="1:20" x14ac:dyDescent="0.2">
      <c r="A782" s="8" t="s">
        <v>2837</v>
      </c>
      <c r="B782" s="8" t="s">
        <v>30</v>
      </c>
      <c r="C782" s="8" t="s">
        <v>87</v>
      </c>
      <c r="D782" s="8" t="s">
        <v>88</v>
      </c>
      <c r="E782" s="8" t="s">
        <v>2921</v>
      </c>
      <c r="F782" s="8" t="s">
        <v>2922</v>
      </c>
      <c r="G782" s="8" t="s">
        <v>2664</v>
      </c>
      <c r="H782" s="8">
        <v>100</v>
      </c>
      <c r="I782" s="8">
        <v>100</v>
      </c>
      <c r="J782" s="8">
        <v>45251.351368689997</v>
      </c>
      <c r="K782" s="8">
        <v>45251.351368689997</v>
      </c>
      <c r="L782" s="65">
        <v>5.030664E-2</v>
      </c>
      <c r="M782" s="8">
        <v>22625.675684350001</v>
      </c>
      <c r="N782" s="65">
        <v>0</v>
      </c>
      <c r="O782" s="65">
        <v>2.515332E-2</v>
      </c>
      <c r="P782" s="65">
        <v>0</v>
      </c>
      <c r="Q782" s="8" t="s">
        <v>2851</v>
      </c>
      <c r="R782" s="8" t="s">
        <v>3425</v>
      </c>
      <c r="S782" s="8" t="s">
        <v>2851</v>
      </c>
      <c r="T782" s="8">
        <v>1</v>
      </c>
    </row>
    <row r="783" spans="1:20" x14ac:dyDescent="0.2">
      <c r="A783" s="8" t="s">
        <v>2837</v>
      </c>
      <c r="B783" s="8" t="s">
        <v>591</v>
      </c>
      <c r="C783" s="8" t="s">
        <v>650</v>
      </c>
      <c r="D783" s="8" t="s">
        <v>651</v>
      </c>
      <c r="E783" s="8" t="s">
        <v>3893</v>
      </c>
      <c r="F783" s="8" t="s">
        <v>3894</v>
      </c>
      <c r="G783" s="8" t="s">
        <v>2664</v>
      </c>
      <c r="H783" s="8">
        <v>100</v>
      </c>
      <c r="I783" s="8">
        <v>100</v>
      </c>
      <c r="J783" s="8">
        <v>51040.786853309997</v>
      </c>
      <c r="K783" s="8">
        <v>51040.786853309997</v>
      </c>
      <c r="L783" s="65">
        <v>5.6742849999999997E-2</v>
      </c>
      <c r="M783" s="8">
        <v>76561.180279959997</v>
      </c>
      <c r="N783" s="65">
        <v>8.511428E-2</v>
      </c>
      <c r="O783" s="65">
        <v>0</v>
      </c>
      <c r="P783" s="65">
        <v>0</v>
      </c>
      <c r="Q783" s="8" t="s">
        <v>3425</v>
      </c>
      <c r="R783" s="8" t="s">
        <v>2851</v>
      </c>
      <c r="S783" s="8" t="s">
        <v>2851</v>
      </c>
      <c r="T783" s="8">
        <v>1</v>
      </c>
    </row>
    <row r="784" spans="1:20" x14ac:dyDescent="0.2">
      <c r="A784" s="8" t="s">
        <v>2837</v>
      </c>
      <c r="B784" s="8" t="s">
        <v>1309</v>
      </c>
      <c r="C784" s="8" t="s">
        <v>1310</v>
      </c>
      <c r="D784" s="8" t="s">
        <v>1311</v>
      </c>
      <c r="E784" s="8" t="s">
        <v>0</v>
      </c>
      <c r="F784" s="8" t="s">
        <v>7715</v>
      </c>
      <c r="G784" s="8" t="s">
        <v>2666</v>
      </c>
      <c r="H784" s="8">
        <v>1.47</v>
      </c>
      <c r="I784" s="8">
        <v>1.48</v>
      </c>
      <c r="J784" s="8">
        <v>4458019.3899999997</v>
      </c>
      <c r="K784" s="8">
        <v>65532.885032999999</v>
      </c>
      <c r="L784" s="65">
        <v>7.2853950000000001E-2</v>
      </c>
      <c r="M784" s="8">
        <v>65978.686971999996</v>
      </c>
      <c r="N784" s="65">
        <v>7.3349549999999999E-2</v>
      </c>
      <c r="O784" s="65">
        <v>0</v>
      </c>
      <c r="P784" s="65">
        <v>0</v>
      </c>
      <c r="Q784" s="8" t="s">
        <v>3425</v>
      </c>
      <c r="R784" s="8" t="s">
        <v>2851</v>
      </c>
      <c r="S784" s="8" t="s">
        <v>2851</v>
      </c>
      <c r="T784" s="8">
        <v>1</v>
      </c>
    </row>
    <row r="785" spans="1:20" x14ac:dyDescent="0.2">
      <c r="A785" s="8" t="s">
        <v>2837</v>
      </c>
      <c r="B785" s="8" t="s">
        <v>591</v>
      </c>
      <c r="C785" s="8" t="s">
        <v>1187</v>
      </c>
      <c r="D785" s="8" t="s">
        <v>1188</v>
      </c>
      <c r="E785" s="8" t="s">
        <v>5323</v>
      </c>
      <c r="F785" s="8" t="s">
        <v>5324</v>
      </c>
      <c r="G785" s="8" t="s">
        <v>2666</v>
      </c>
      <c r="H785" s="8">
        <v>100</v>
      </c>
      <c r="I785" s="8">
        <v>100</v>
      </c>
      <c r="J785" s="8">
        <v>84536.399663730001</v>
      </c>
      <c r="K785" s="8">
        <v>84536.399663730001</v>
      </c>
      <c r="L785" s="65">
        <v>9.3980460000000002E-2</v>
      </c>
      <c r="M785" s="8">
        <v>84536.399663730001</v>
      </c>
      <c r="N785" s="65">
        <v>9.3980460000000002E-2</v>
      </c>
      <c r="O785" s="65">
        <v>0</v>
      </c>
      <c r="P785" s="65">
        <v>0</v>
      </c>
      <c r="Q785" s="8" t="s">
        <v>3425</v>
      </c>
      <c r="R785" s="8" t="s">
        <v>2851</v>
      </c>
      <c r="S785" s="8" t="s">
        <v>2851</v>
      </c>
      <c r="T785" s="8">
        <v>1</v>
      </c>
    </row>
    <row r="786" spans="1:20" x14ac:dyDescent="0.2">
      <c r="A786" s="8" t="s">
        <v>2837</v>
      </c>
      <c r="B786" s="8" t="s">
        <v>591</v>
      </c>
      <c r="C786" s="8" t="s">
        <v>1189</v>
      </c>
      <c r="D786" s="8" t="s">
        <v>1190</v>
      </c>
      <c r="E786" s="8" t="s">
        <v>5330</v>
      </c>
      <c r="F786" s="8" t="s">
        <v>5331</v>
      </c>
      <c r="G786" s="8" t="s">
        <v>2666</v>
      </c>
      <c r="H786" s="8">
        <v>100</v>
      </c>
      <c r="I786" s="8">
        <v>100</v>
      </c>
      <c r="J786" s="8">
        <v>83077.780790089993</v>
      </c>
      <c r="K786" s="8">
        <v>83077.780790089993</v>
      </c>
      <c r="L786" s="65">
        <v>9.2358889999999999E-2</v>
      </c>
      <c r="M786" s="8">
        <v>41538.890395050003</v>
      </c>
      <c r="N786" s="65">
        <v>4.6179440000000002E-2</v>
      </c>
      <c r="O786" s="65">
        <v>0</v>
      </c>
      <c r="P786" s="65">
        <v>0</v>
      </c>
      <c r="Q786" s="8" t="s">
        <v>3425</v>
      </c>
      <c r="R786" s="8" t="s">
        <v>2851</v>
      </c>
      <c r="S786" s="8" t="s">
        <v>2851</v>
      </c>
      <c r="T786" s="8">
        <v>1</v>
      </c>
    </row>
    <row r="787" spans="1:20" x14ac:dyDescent="0.2">
      <c r="A787" s="8" t="s">
        <v>2837</v>
      </c>
      <c r="B787" s="8" t="s">
        <v>591</v>
      </c>
      <c r="C787" s="8" t="s">
        <v>1069</v>
      </c>
      <c r="D787" s="8" t="s">
        <v>1070</v>
      </c>
      <c r="E787" s="8" t="s">
        <v>5026</v>
      </c>
      <c r="F787" s="8" t="s">
        <v>5027</v>
      </c>
      <c r="G787" s="8" t="s">
        <v>2668</v>
      </c>
      <c r="H787" s="8">
        <v>100</v>
      </c>
      <c r="I787" s="8">
        <v>100</v>
      </c>
      <c r="J787" s="8">
        <v>27558.990640749998</v>
      </c>
      <c r="K787" s="8">
        <v>27558.990640749998</v>
      </c>
      <c r="L787" s="65">
        <v>3.0637770000000002E-2</v>
      </c>
      <c r="M787" s="8">
        <v>41338.485961129998</v>
      </c>
      <c r="N787" s="65">
        <v>4.5956650000000002E-2</v>
      </c>
      <c r="O787" s="65">
        <v>0</v>
      </c>
      <c r="P787" s="65">
        <v>0</v>
      </c>
      <c r="Q787" s="8" t="s">
        <v>3425</v>
      </c>
      <c r="R787" s="8" t="s">
        <v>2851</v>
      </c>
      <c r="S787" s="8" t="s">
        <v>2851</v>
      </c>
      <c r="T787" s="8">
        <v>1</v>
      </c>
    </row>
    <row r="788" spans="1:20" x14ac:dyDescent="0.2">
      <c r="A788" s="8" t="s">
        <v>2837</v>
      </c>
      <c r="B788" s="8" t="s">
        <v>30</v>
      </c>
      <c r="C788" s="8" t="s">
        <v>309</v>
      </c>
      <c r="D788" s="8" t="s">
        <v>310</v>
      </c>
      <c r="E788" s="8" t="s">
        <v>3320</v>
      </c>
      <c r="F788" s="8" t="s">
        <v>3321</v>
      </c>
      <c r="G788" s="8" t="s">
        <v>2668</v>
      </c>
      <c r="H788" s="8">
        <v>100</v>
      </c>
      <c r="I788" s="8">
        <v>100</v>
      </c>
      <c r="J788" s="8">
        <v>37537.861807230001</v>
      </c>
      <c r="K788" s="8">
        <v>37537.861807230001</v>
      </c>
      <c r="L788" s="65">
        <v>4.1731440000000002E-2</v>
      </c>
      <c r="M788" s="8">
        <v>37537.861807230001</v>
      </c>
      <c r="N788" s="65">
        <v>0</v>
      </c>
      <c r="O788" s="65">
        <v>4.1731440000000002E-2</v>
      </c>
      <c r="P788" s="65">
        <v>0</v>
      </c>
      <c r="Q788" s="8" t="s">
        <v>2851</v>
      </c>
      <c r="R788" s="8" t="s">
        <v>3425</v>
      </c>
      <c r="S788" s="8" t="s">
        <v>2851</v>
      </c>
      <c r="T788" s="8">
        <v>1</v>
      </c>
    </row>
    <row r="789" spans="1:20" x14ac:dyDescent="0.2">
      <c r="A789" s="8" t="s">
        <v>2837</v>
      </c>
      <c r="B789" s="8" t="s">
        <v>30</v>
      </c>
      <c r="C789" s="8" t="s">
        <v>311</v>
      </c>
      <c r="D789" s="8" t="s">
        <v>312</v>
      </c>
      <c r="E789" s="8" t="s">
        <v>3320</v>
      </c>
      <c r="F789" s="8" t="s">
        <v>3321</v>
      </c>
      <c r="G789" s="8" t="s">
        <v>2668</v>
      </c>
      <c r="H789" s="8">
        <v>100</v>
      </c>
      <c r="I789" s="8">
        <v>100</v>
      </c>
      <c r="J789" s="8">
        <v>58344.355764890002</v>
      </c>
      <c r="K789" s="8">
        <v>58344.355764890002</v>
      </c>
      <c r="L789" s="65">
        <v>6.4862340000000004E-2</v>
      </c>
      <c r="M789" s="8">
        <v>58344.355764890002</v>
      </c>
      <c r="N789" s="65">
        <v>0</v>
      </c>
      <c r="O789" s="65">
        <v>6.4862340000000004E-2</v>
      </c>
      <c r="P789" s="65">
        <v>0</v>
      </c>
      <c r="Q789" s="8" t="s">
        <v>2851</v>
      </c>
      <c r="R789" s="8" t="s">
        <v>3425</v>
      </c>
      <c r="S789" s="8" t="s">
        <v>2851</v>
      </c>
      <c r="T789" s="8">
        <v>1</v>
      </c>
    </row>
    <row r="790" spans="1:20" x14ac:dyDescent="0.2">
      <c r="A790" s="8" t="s">
        <v>2837</v>
      </c>
      <c r="B790" s="8" t="s">
        <v>30</v>
      </c>
      <c r="C790" s="8" t="s">
        <v>335</v>
      </c>
      <c r="D790" s="8" t="s">
        <v>336</v>
      </c>
      <c r="E790" s="8" t="s">
        <v>3320</v>
      </c>
      <c r="F790" s="8" t="s">
        <v>3321</v>
      </c>
      <c r="G790" s="8" t="s">
        <v>2668</v>
      </c>
      <c r="H790" s="8">
        <v>100</v>
      </c>
      <c r="I790" s="8">
        <v>100</v>
      </c>
      <c r="J790" s="8">
        <v>60804.6748658</v>
      </c>
      <c r="K790" s="8">
        <v>60804.6748658</v>
      </c>
      <c r="L790" s="65">
        <v>6.7597519999999994E-2</v>
      </c>
      <c r="M790" s="8">
        <v>60804.6748658</v>
      </c>
      <c r="N790" s="65">
        <v>0</v>
      </c>
      <c r="O790" s="65">
        <v>6.7597519999999994E-2</v>
      </c>
      <c r="P790" s="65">
        <v>0</v>
      </c>
      <c r="Q790" s="8" t="s">
        <v>2851</v>
      </c>
      <c r="R790" s="8" t="s">
        <v>3425</v>
      </c>
      <c r="S790" s="8" t="s">
        <v>2851</v>
      </c>
      <c r="T790" s="8">
        <v>1</v>
      </c>
    </row>
    <row r="791" spans="1:20" x14ac:dyDescent="0.2">
      <c r="A791" s="8" t="s">
        <v>2837</v>
      </c>
      <c r="B791" s="8" t="s">
        <v>591</v>
      </c>
      <c r="C791" s="8" t="s">
        <v>599</v>
      </c>
      <c r="D791" s="8" t="s">
        <v>600</v>
      </c>
      <c r="E791" s="8" t="s">
        <v>3737</v>
      </c>
      <c r="F791" s="8" t="s">
        <v>3738</v>
      </c>
      <c r="G791" s="8" t="s">
        <v>2670</v>
      </c>
      <c r="H791" s="8">
        <v>100</v>
      </c>
      <c r="I791" s="8">
        <v>100</v>
      </c>
      <c r="J791" s="8">
        <v>581585.69999999995</v>
      </c>
      <c r="K791" s="8">
        <v>581585.69999999995</v>
      </c>
      <c r="L791" s="65">
        <v>0.64655803999999995</v>
      </c>
      <c r="M791" s="8">
        <v>290792.84999999998</v>
      </c>
      <c r="N791" s="65">
        <v>0.32327901999999997</v>
      </c>
      <c r="O791" s="65">
        <v>0</v>
      </c>
      <c r="P791" s="65">
        <v>0</v>
      </c>
      <c r="Q791" s="8" t="s">
        <v>3425</v>
      </c>
      <c r="R791" s="8" t="s">
        <v>2851</v>
      </c>
      <c r="S791" s="8" t="s">
        <v>2851</v>
      </c>
      <c r="T791" s="8">
        <v>1</v>
      </c>
    </row>
    <row r="792" spans="1:20" x14ac:dyDescent="0.2">
      <c r="A792" s="8" t="s">
        <v>2837</v>
      </c>
      <c r="B792" s="8" t="s">
        <v>591</v>
      </c>
      <c r="C792" s="8" t="s">
        <v>605</v>
      </c>
      <c r="D792" s="8" t="s">
        <v>606</v>
      </c>
      <c r="E792" s="8" t="s">
        <v>3757</v>
      </c>
      <c r="F792" s="8" t="s">
        <v>3758</v>
      </c>
      <c r="G792" s="8" t="s">
        <v>2670</v>
      </c>
      <c r="H792" s="8">
        <v>100</v>
      </c>
      <c r="I792" s="8">
        <v>100</v>
      </c>
      <c r="J792" s="8">
        <v>589701.42000000004</v>
      </c>
      <c r="K792" s="8">
        <v>589701.42000000004</v>
      </c>
      <c r="L792" s="65">
        <v>0.65558041</v>
      </c>
      <c r="M792" s="8">
        <v>589701.42000000004</v>
      </c>
      <c r="N792" s="65">
        <v>0.65558041</v>
      </c>
      <c r="O792" s="65">
        <v>0</v>
      </c>
      <c r="P792" s="65">
        <v>0</v>
      </c>
      <c r="Q792" s="8" t="s">
        <v>3425</v>
      </c>
      <c r="R792" s="8" t="s">
        <v>2851</v>
      </c>
      <c r="S792" s="8" t="s">
        <v>2851</v>
      </c>
      <c r="T792" s="8">
        <v>1</v>
      </c>
    </row>
    <row r="793" spans="1:20" x14ac:dyDescent="0.2">
      <c r="A793" s="8" t="s">
        <v>2837</v>
      </c>
      <c r="B793" s="8" t="s">
        <v>1309</v>
      </c>
      <c r="C793" s="8" t="s">
        <v>1310</v>
      </c>
      <c r="D793" s="8" t="s">
        <v>1311</v>
      </c>
      <c r="E793" s="8" t="s">
        <v>0</v>
      </c>
      <c r="F793" s="8" t="s">
        <v>7715</v>
      </c>
      <c r="G793" s="8" t="s">
        <v>2670</v>
      </c>
      <c r="H793" s="8">
        <v>0.05</v>
      </c>
      <c r="I793" s="8">
        <v>0.05</v>
      </c>
      <c r="J793" s="8">
        <v>4458019.3899999997</v>
      </c>
      <c r="K793" s="8">
        <v>2229.0096950000002</v>
      </c>
      <c r="L793" s="65">
        <v>2.47803E-3</v>
      </c>
      <c r="M793" s="8">
        <v>2229.0096950000002</v>
      </c>
      <c r="N793" s="65">
        <v>2.47803E-3</v>
      </c>
      <c r="O793" s="65">
        <v>0</v>
      </c>
      <c r="P793" s="65">
        <v>0</v>
      </c>
      <c r="Q793" s="8" t="s">
        <v>3425</v>
      </c>
      <c r="R793" s="8" t="s">
        <v>2851</v>
      </c>
      <c r="S793" s="8" t="s">
        <v>2851</v>
      </c>
      <c r="T793" s="8">
        <v>1</v>
      </c>
    </row>
    <row r="794" spans="1:20" x14ac:dyDescent="0.2">
      <c r="A794" s="8" t="s">
        <v>2837</v>
      </c>
      <c r="B794" s="8" t="s">
        <v>1315</v>
      </c>
      <c r="C794" s="8" t="s">
        <v>1642</v>
      </c>
      <c r="D794" s="8" t="s">
        <v>1643</v>
      </c>
      <c r="E794" s="8" t="s">
        <v>6225</v>
      </c>
      <c r="F794" s="8" t="s">
        <v>6226</v>
      </c>
      <c r="G794" s="8" t="s">
        <v>2670</v>
      </c>
      <c r="H794" s="8">
        <v>100</v>
      </c>
      <c r="I794" s="8">
        <v>100</v>
      </c>
      <c r="J794" s="8">
        <v>2403.3330659899998</v>
      </c>
      <c r="K794" s="8">
        <v>2403.3330659899998</v>
      </c>
      <c r="L794" s="65">
        <v>2.6718200000000001E-3</v>
      </c>
      <c r="M794" s="8">
        <v>2403.3330659899998</v>
      </c>
      <c r="N794" s="65">
        <v>2.6718200000000001E-3</v>
      </c>
      <c r="O794" s="65">
        <v>0</v>
      </c>
      <c r="P794" s="65">
        <v>0</v>
      </c>
      <c r="Q794" s="8" t="s">
        <v>3425</v>
      </c>
      <c r="R794" s="8" t="s">
        <v>2851</v>
      </c>
      <c r="S794" s="8" t="s">
        <v>2851</v>
      </c>
      <c r="T794" s="8">
        <v>1</v>
      </c>
    </row>
    <row r="795" spans="1:20" x14ac:dyDescent="0.2">
      <c r="A795" s="8" t="s">
        <v>2837</v>
      </c>
      <c r="B795" s="8" t="s">
        <v>1315</v>
      </c>
      <c r="C795" s="8" t="s">
        <v>1644</v>
      </c>
      <c r="D795" s="8" t="s">
        <v>1645</v>
      </c>
      <c r="E795" s="8" t="s">
        <v>6229</v>
      </c>
      <c r="F795" s="8" t="s">
        <v>6230</v>
      </c>
      <c r="G795" s="8" t="s">
        <v>2670</v>
      </c>
      <c r="H795" s="8">
        <v>100</v>
      </c>
      <c r="I795" s="8">
        <v>100</v>
      </c>
      <c r="J795" s="8">
        <v>111185.27988574</v>
      </c>
      <c r="K795" s="8">
        <v>111185.27988574</v>
      </c>
      <c r="L795" s="65">
        <v>0.12360644</v>
      </c>
      <c r="M795" s="8">
        <v>111185.27988574</v>
      </c>
      <c r="N795" s="65">
        <v>0.12360644</v>
      </c>
      <c r="O795" s="65">
        <v>0</v>
      </c>
      <c r="P795" s="65">
        <v>0</v>
      </c>
      <c r="Q795" s="8" t="s">
        <v>3425</v>
      </c>
      <c r="R795" s="8" t="s">
        <v>2851</v>
      </c>
      <c r="S795" s="8" t="s">
        <v>2851</v>
      </c>
      <c r="T795" s="8">
        <v>1</v>
      </c>
    </row>
    <row r="796" spans="1:20" x14ac:dyDescent="0.2">
      <c r="A796" s="8" t="s">
        <v>2837</v>
      </c>
      <c r="B796" s="8" t="s">
        <v>1315</v>
      </c>
      <c r="C796" s="8" t="s">
        <v>1646</v>
      </c>
      <c r="D796" s="8" t="s">
        <v>1647</v>
      </c>
      <c r="E796" s="8" t="s">
        <v>6232</v>
      </c>
      <c r="F796" s="8" t="s">
        <v>6233</v>
      </c>
      <c r="G796" s="8" t="s">
        <v>2670</v>
      </c>
      <c r="H796" s="8">
        <v>100</v>
      </c>
      <c r="I796" s="8">
        <v>100</v>
      </c>
      <c r="J796" s="8">
        <v>47579.526295290001</v>
      </c>
      <c r="K796" s="8">
        <v>47579.526295290001</v>
      </c>
      <c r="L796" s="65">
        <v>5.2894910000000003E-2</v>
      </c>
      <c r="M796" s="8">
        <v>47579.526295290001</v>
      </c>
      <c r="N796" s="65">
        <v>5.2894910000000003E-2</v>
      </c>
      <c r="O796" s="65">
        <v>0</v>
      </c>
      <c r="P796" s="65">
        <v>0</v>
      </c>
      <c r="Q796" s="8" t="s">
        <v>3425</v>
      </c>
      <c r="R796" s="8" t="s">
        <v>2851</v>
      </c>
      <c r="S796" s="8" t="s">
        <v>2851</v>
      </c>
      <c r="T796" s="8">
        <v>1</v>
      </c>
    </row>
    <row r="797" spans="1:20" x14ac:dyDescent="0.2">
      <c r="A797" s="8" t="s">
        <v>2837</v>
      </c>
      <c r="B797" s="8" t="s">
        <v>1315</v>
      </c>
      <c r="C797" s="8" t="s">
        <v>1648</v>
      </c>
      <c r="D797" s="8" t="s">
        <v>1649</v>
      </c>
      <c r="E797" s="8" t="s">
        <v>6236</v>
      </c>
      <c r="F797" s="8" t="s">
        <v>6237</v>
      </c>
      <c r="G797" s="8" t="s">
        <v>2670</v>
      </c>
      <c r="H797" s="8">
        <v>100</v>
      </c>
      <c r="I797" s="8">
        <v>100</v>
      </c>
      <c r="J797" s="8">
        <v>8500.0921443799998</v>
      </c>
      <c r="K797" s="8">
        <v>8500.0921443799998</v>
      </c>
      <c r="L797" s="65">
        <v>9.4496900000000002E-3</v>
      </c>
      <c r="M797" s="8">
        <v>8500.0921443799998</v>
      </c>
      <c r="N797" s="65">
        <v>9.4496900000000002E-3</v>
      </c>
      <c r="O797" s="65">
        <v>0</v>
      </c>
      <c r="P797" s="65">
        <v>0</v>
      </c>
      <c r="Q797" s="8" t="s">
        <v>3425</v>
      </c>
      <c r="R797" s="8" t="s">
        <v>2851</v>
      </c>
      <c r="S797" s="8" t="s">
        <v>2851</v>
      </c>
      <c r="T797" s="8">
        <v>1</v>
      </c>
    </row>
    <row r="798" spans="1:20" x14ac:dyDescent="0.2">
      <c r="A798" s="8" t="s">
        <v>2837</v>
      </c>
      <c r="B798" s="8" t="s">
        <v>1315</v>
      </c>
      <c r="C798" s="8" t="s">
        <v>1648</v>
      </c>
      <c r="D798" s="8" t="s">
        <v>1649</v>
      </c>
      <c r="E798" s="8" t="s">
        <v>6236</v>
      </c>
      <c r="F798" s="8" t="s">
        <v>6237</v>
      </c>
      <c r="G798" s="8" t="s">
        <v>2670</v>
      </c>
      <c r="H798" s="8">
        <v>100</v>
      </c>
      <c r="I798" s="8">
        <v>100</v>
      </c>
      <c r="J798" s="8">
        <v>149855.49314042999</v>
      </c>
      <c r="K798" s="8">
        <v>149855.49314042999</v>
      </c>
      <c r="L798" s="65">
        <v>0.16659673</v>
      </c>
      <c r="M798" s="8">
        <v>149855.49314042999</v>
      </c>
      <c r="N798" s="65">
        <v>0.16659673</v>
      </c>
      <c r="O798" s="65">
        <v>0</v>
      </c>
      <c r="P798" s="65">
        <v>0</v>
      </c>
      <c r="Q798" s="8" t="s">
        <v>3425</v>
      </c>
      <c r="R798" s="8" t="s">
        <v>2851</v>
      </c>
      <c r="S798" s="8" t="s">
        <v>2851</v>
      </c>
      <c r="T798" s="8">
        <v>1</v>
      </c>
    </row>
    <row r="799" spans="1:20" x14ac:dyDescent="0.2">
      <c r="A799" s="8" t="s">
        <v>2837</v>
      </c>
      <c r="B799" s="8" t="s">
        <v>1315</v>
      </c>
      <c r="C799" s="8" t="s">
        <v>1917</v>
      </c>
      <c r="D799" s="8" t="s">
        <v>1918</v>
      </c>
      <c r="E799" s="8" t="s">
        <v>6735</v>
      </c>
      <c r="F799" s="8" t="s">
        <v>6736</v>
      </c>
      <c r="G799" s="8" t="s">
        <v>2670</v>
      </c>
      <c r="H799" s="8">
        <v>100</v>
      </c>
      <c r="I799" s="8">
        <v>100</v>
      </c>
      <c r="J799" s="8">
        <v>20306.58604129</v>
      </c>
      <c r="K799" s="8">
        <v>20306.58604129</v>
      </c>
      <c r="L799" s="65">
        <v>2.2575149999999999E-2</v>
      </c>
      <c r="M799" s="8">
        <v>20306.58604129</v>
      </c>
      <c r="N799" s="65">
        <v>2.2575149999999999E-2</v>
      </c>
      <c r="O799" s="65">
        <v>0</v>
      </c>
      <c r="P799" s="65">
        <v>0</v>
      </c>
      <c r="Q799" s="8" t="s">
        <v>3425</v>
      </c>
      <c r="R799" s="8" t="s">
        <v>2851</v>
      </c>
      <c r="S799" s="8" t="s">
        <v>2851</v>
      </c>
      <c r="T799" s="8">
        <v>1</v>
      </c>
    </row>
    <row r="800" spans="1:20" x14ac:dyDescent="0.2">
      <c r="A800" s="8" t="s">
        <v>2837</v>
      </c>
      <c r="B800" s="8" t="s">
        <v>1315</v>
      </c>
      <c r="C800" s="8" t="s">
        <v>1919</v>
      </c>
      <c r="D800" s="8" t="s">
        <v>1920</v>
      </c>
      <c r="E800" s="8" t="s">
        <v>6739</v>
      </c>
      <c r="F800" s="8" t="s">
        <v>6740</v>
      </c>
      <c r="G800" s="8" t="s">
        <v>2670</v>
      </c>
      <c r="H800" s="8">
        <v>100</v>
      </c>
      <c r="I800" s="8">
        <v>100</v>
      </c>
      <c r="J800" s="8">
        <v>39810.200117929999</v>
      </c>
      <c r="K800" s="8">
        <v>39810.200117929999</v>
      </c>
      <c r="L800" s="65">
        <v>4.4257629999999999E-2</v>
      </c>
      <c r="M800" s="8">
        <v>39810.200117929999</v>
      </c>
      <c r="N800" s="65">
        <v>4.4257629999999999E-2</v>
      </c>
      <c r="O800" s="65">
        <v>0</v>
      </c>
      <c r="P800" s="65">
        <v>0</v>
      </c>
      <c r="Q800" s="8" t="s">
        <v>3425</v>
      </c>
      <c r="R800" s="8" t="s">
        <v>2851</v>
      </c>
      <c r="S800" s="8" t="s">
        <v>2851</v>
      </c>
      <c r="T800" s="8">
        <v>1</v>
      </c>
    </row>
    <row r="801" spans="1:20" x14ac:dyDescent="0.2">
      <c r="A801" s="8" t="s">
        <v>2837</v>
      </c>
      <c r="B801" s="8" t="s">
        <v>1315</v>
      </c>
      <c r="C801" s="8" t="s">
        <v>1919</v>
      </c>
      <c r="D801" s="8" t="s">
        <v>1920</v>
      </c>
      <c r="E801" s="8" t="s">
        <v>6739</v>
      </c>
      <c r="F801" s="8" t="s">
        <v>6740</v>
      </c>
      <c r="G801" s="8" t="s">
        <v>2670</v>
      </c>
      <c r="H801" s="8">
        <v>100</v>
      </c>
      <c r="I801" s="8">
        <v>100</v>
      </c>
      <c r="J801" s="8">
        <v>2632.46355503</v>
      </c>
      <c r="K801" s="8">
        <v>2632.46355503</v>
      </c>
      <c r="L801" s="65">
        <v>2.92655E-3</v>
      </c>
      <c r="M801" s="8">
        <v>2632.46355503</v>
      </c>
      <c r="N801" s="65">
        <v>2.92655E-3</v>
      </c>
      <c r="O801" s="65">
        <v>0</v>
      </c>
      <c r="P801" s="65">
        <v>0</v>
      </c>
      <c r="Q801" s="8" t="s">
        <v>3425</v>
      </c>
      <c r="R801" s="8" t="s">
        <v>2851</v>
      </c>
      <c r="S801" s="8" t="s">
        <v>2851</v>
      </c>
      <c r="T801" s="8">
        <v>1</v>
      </c>
    </row>
    <row r="802" spans="1:20" x14ac:dyDescent="0.2">
      <c r="A802" s="8" t="s">
        <v>2837</v>
      </c>
      <c r="B802" s="8" t="s">
        <v>1315</v>
      </c>
      <c r="C802" s="8" t="s">
        <v>1650</v>
      </c>
      <c r="D802" s="8" t="s">
        <v>1651</v>
      </c>
      <c r="E802" s="8" t="s">
        <v>6241</v>
      </c>
      <c r="F802" s="8" t="s">
        <v>6242</v>
      </c>
      <c r="G802" s="8" t="s">
        <v>2670</v>
      </c>
      <c r="H802" s="8">
        <v>100</v>
      </c>
      <c r="I802" s="8">
        <v>100</v>
      </c>
      <c r="J802" s="8">
        <v>17703.3509658</v>
      </c>
      <c r="K802" s="8">
        <v>17703.3509658</v>
      </c>
      <c r="L802" s="65">
        <v>1.96811E-2</v>
      </c>
      <c r="M802" s="8">
        <v>17703.3509658</v>
      </c>
      <c r="N802" s="65">
        <v>1.96811E-2</v>
      </c>
      <c r="O802" s="65">
        <v>0</v>
      </c>
      <c r="P802" s="65">
        <v>0</v>
      </c>
      <c r="Q802" s="8" t="s">
        <v>3425</v>
      </c>
      <c r="R802" s="8" t="s">
        <v>2851</v>
      </c>
      <c r="S802" s="8" t="s">
        <v>2851</v>
      </c>
      <c r="T802" s="8">
        <v>1</v>
      </c>
    </row>
    <row r="803" spans="1:20" x14ac:dyDescent="0.2">
      <c r="A803" s="8" t="s">
        <v>2837</v>
      </c>
      <c r="B803" s="8" t="s">
        <v>1315</v>
      </c>
      <c r="C803" s="8" t="s">
        <v>1650</v>
      </c>
      <c r="D803" s="8" t="s">
        <v>1651</v>
      </c>
      <c r="E803" s="8" t="s">
        <v>6241</v>
      </c>
      <c r="F803" s="8" t="s">
        <v>6242</v>
      </c>
      <c r="G803" s="8" t="s">
        <v>2670</v>
      </c>
      <c r="H803" s="8">
        <v>100</v>
      </c>
      <c r="I803" s="8">
        <v>100</v>
      </c>
      <c r="J803" s="8">
        <v>12227.47711528</v>
      </c>
      <c r="K803" s="8">
        <v>12227.47711528</v>
      </c>
      <c r="L803" s="65">
        <v>1.359348E-2</v>
      </c>
      <c r="M803" s="8">
        <v>12227.47711528</v>
      </c>
      <c r="N803" s="65">
        <v>1.359348E-2</v>
      </c>
      <c r="O803" s="65">
        <v>0</v>
      </c>
      <c r="P803" s="65">
        <v>0</v>
      </c>
      <c r="Q803" s="8" t="s">
        <v>3425</v>
      </c>
      <c r="R803" s="8" t="s">
        <v>2851</v>
      </c>
      <c r="S803" s="8" t="s">
        <v>2851</v>
      </c>
      <c r="T803" s="8">
        <v>1</v>
      </c>
    </row>
    <row r="804" spans="1:20" x14ac:dyDescent="0.2">
      <c r="A804" s="8" t="s">
        <v>2837</v>
      </c>
      <c r="B804" s="8" t="s">
        <v>1315</v>
      </c>
      <c r="C804" s="8" t="s">
        <v>1650</v>
      </c>
      <c r="D804" s="8" t="s">
        <v>1651</v>
      </c>
      <c r="E804" s="8" t="s">
        <v>6241</v>
      </c>
      <c r="F804" s="8" t="s">
        <v>6242</v>
      </c>
      <c r="G804" s="8" t="s">
        <v>2670</v>
      </c>
      <c r="H804" s="8">
        <v>100</v>
      </c>
      <c r="I804" s="8">
        <v>100</v>
      </c>
      <c r="J804" s="8">
        <v>724841.12635809998</v>
      </c>
      <c r="K804" s="8">
        <v>724841.12635809998</v>
      </c>
      <c r="L804" s="65">
        <v>0.80581736999999998</v>
      </c>
      <c r="M804" s="8">
        <v>724841.12635809998</v>
      </c>
      <c r="N804" s="65">
        <v>0.80581736999999998</v>
      </c>
      <c r="O804" s="65">
        <v>0</v>
      </c>
      <c r="P804" s="65">
        <v>0</v>
      </c>
      <c r="Q804" s="8" t="s">
        <v>3425</v>
      </c>
      <c r="R804" s="8" t="s">
        <v>2851</v>
      </c>
      <c r="S804" s="8" t="s">
        <v>2851</v>
      </c>
      <c r="T804" s="8">
        <v>1</v>
      </c>
    </row>
    <row r="805" spans="1:20" x14ac:dyDescent="0.2">
      <c r="A805" s="8" t="s">
        <v>2837</v>
      </c>
      <c r="B805" s="8" t="s">
        <v>1315</v>
      </c>
      <c r="C805" s="8" t="s">
        <v>1652</v>
      </c>
      <c r="D805" s="8" t="s">
        <v>1653</v>
      </c>
      <c r="E805" s="8" t="s">
        <v>6245</v>
      </c>
      <c r="F805" s="8" t="s">
        <v>6246</v>
      </c>
      <c r="G805" s="8" t="s">
        <v>2670</v>
      </c>
      <c r="H805" s="8">
        <v>100</v>
      </c>
      <c r="I805" s="8">
        <v>100</v>
      </c>
      <c r="J805" s="8">
        <v>39381.053401769997</v>
      </c>
      <c r="K805" s="8">
        <v>39381.053401769997</v>
      </c>
      <c r="L805" s="65">
        <v>4.378054E-2</v>
      </c>
      <c r="M805" s="8">
        <v>39381.053401769997</v>
      </c>
      <c r="N805" s="65">
        <v>4.378054E-2</v>
      </c>
      <c r="O805" s="65">
        <v>0</v>
      </c>
      <c r="P805" s="65">
        <v>0</v>
      </c>
      <c r="Q805" s="8" t="s">
        <v>3425</v>
      </c>
      <c r="R805" s="8" t="s">
        <v>2851</v>
      </c>
      <c r="S805" s="8" t="s">
        <v>2851</v>
      </c>
      <c r="T805" s="8">
        <v>1</v>
      </c>
    </row>
    <row r="806" spans="1:20" x14ac:dyDescent="0.2">
      <c r="A806" s="8" t="s">
        <v>2837</v>
      </c>
      <c r="B806" s="8" t="s">
        <v>1315</v>
      </c>
      <c r="C806" s="8" t="s">
        <v>1654</v>
      </c>
      <c r="D806" s="8" t="s">
        <v>1655</v>
      </c>
      <c r="E806" s="8" t="s">
        <v>6250</v>
      </c>
      <c r="F806" s="8" t="s">
        <v>6251</v>
      </c>
      <c r="G806" s="8" t="s">
        <v>2670</v>
      </c>
      <c r="H806" s="8">
        <v>100</v>
      </c>
      <c r="I806" s="8">
        <v>100</v>
      </c>
      <c r="J806" s="8">
        <v>2911.51215387</v>
      </c>
      <c r="K806" s="8">
        <v>2911.51215387</v>
      </c>
      <c r="L806" s="65">
        <v>3.2367699999999999E-3</v>
      </c>
      <c r="M806" s="8">
        <v>2911.51215387</v>
      </c>
      <c r="N806" s="65">
        <v>3.2367699999999999E-3</v>
      </c>
      <c r="O806" s="65">
        <v>0</v>
      </c>
      <c r="P806" s="65">
        <v>0</v>
      </c>
      <c r="Q806" s="8" t="s">
        <v>3425</v>
      </c>
      <c r="R806" s="8" t="s">
        <v>2851</v>
      </c>
      <c r="S806" s="8" t="s">
        <v>2851</v>
      </c>
      <c r="T806" s="8">
        <v>1</v>
      </c>
    </row>
    <row r="807" spans="1:20" x14ac:dyDescent="0.2">
      <c r="A807" s="8" t="s">
        <v>2837</v>
      </c>
      <c r="B807" s="8" t="s">
        <v>1315</v>
      </c>
      <c r="C807" s="8" t="s">
        <v>1654</v>
      </c>
      <c r="D807" s="8" t="s">
        <v>1655</v>
      </c>
      <c r="E807" s="8" t="s">
        <v>6250</v>
      </c>
      <c r="F807" s="8" t="s">
        <v>6251</v>
      </c>
      <c r="G807" s="8" t="s">
        <v>2670</v>
      </c>
      <c r="H807" s="8">
        <v>100</v>
      </c>
      <c r="I807" s="8">
        <v>100</v>
      </c>
      <c r="J807" s="8">
        <v>41744.083219640001</v>
      </c>
      <c r="K807" s="8">
        <v>41744.083219640001</v>
      </c>
      <c r="L807" s="65">
        <v>4.640756E-2</v>
      </c>
      <c r="M807" s="8">
        <v>41744.083219640001</v>
      </c>
      <c r="N807" s="65">
        <v>4.640756E-2</v>
      </c>
      <c r="O807" s="65">
        <v>0</v>
      </c>
      <c r="P807" s="65">
        <v>0</v>
      </c>
      <c r="Q807" s="8" t="s">
        <v>3425</v>
      </c>
      <c r="R807" s="8" t="s">
        <v>2851</v>
      </c>
      <c r="S807" s="8" t="s">
        <v>2851</v>
      </c>
      <c r="T807" s="8">
        <v>1</v>
      </c>
    </row>
    <row r="808" spans="1:20" x14ac:dyDescent="0.2">
      <c r="A808" s="8" t="s">
        <v>2837</v>
      </c>
      <c r="B808" s="8" t="s">
        <v>1315</v>
      </c>
      <c r="C808" s="8" t="s">
        <v>1654</v>
      </c>
      <c r="D808" s="8" t="s">
        <v>1655</v>
      </c>
      <c r="E808" s="8" t="s">
        <v>6250</v>
      </c>
      <c r="F808" s="8" t="s">
        <v>6251</v>
      </c>
      <c r="G808" s="8" t="s">
        <v>2670</v>
      </c>
      <c r="H808" s="8">
        <v>100</v>
      </c>
      <c r="I808" s="8">
        <v>100</v>
      </c>
      <c r="J808" s="8">
        <v>128801.17685860999</v>
      </c>
      <c r="K808" s="8">
        <v>128801.17685860999</v>
      </c>
      <c r="L808" s="65">
        <v>0.14319030999999999</v>
      </c>
      <c r="M808" s="8">
        <v>128801.17685860999</v>
      </c>
      <c r="N808" s="65">
        <v>0.14319030999999999</v>
      </c>
      <c r="O808" s="65">
        <v>0</v>
      </c>
      <c r="P808" s="65">
        <v>0</v>
      </c>
      <c r="Q808" s="8" t="s">
        <v>3425</v>
      </c>
      <c r="R808" s="8" t="s">
        <v>2851</v>
      </c>
      <c r="S808" s="8" t="s">
        <v>2851</v>
      </c>
      <c r="T808" s="8">
        <v>1</v>
      </c>
    </row>
    <row r="809" spans="1:20" x14ac:dyDescent="0.2">
      <c r="A809" s="8" t="s">
        <v>2837</v>
      </c>
      <c r="B809" s="8" t="s">
        <v>1315</v>
      </c>
      <c r="C809" s="8" t="s">
        <v>1656</v>
      </c>
      <c r="D809" s="8" t="s">
        <v>1657</v>
      </c>
      <c r="E809" s="8" t="s">
        <v>4240</v>
      </c>
      <c r="F809" s="8" t="s">
        <v>4241</v>
      </c>
      <c r="G809" s="8" t="s">
        <v>2670</v>
      </c>
      <c r="H809" s="8">
        <v>100</v>
      </c>
      <c r="I809" s="8">
        <v>100</v>
      </c>
      <c r="J809" s="8">
        <v>3289.7712025400001</v>
      </c>
      <c r="K809" s="8">
        <v>3289.7712025400001</v>
      </c>
      <c r="L809" s="65">
        <v>3.6572900000000001E-3</v>
      </c>
      <c r="M809" s="8">
        <v>3289.7712025400001</v>
      </c>
      <c r="N809" s="65">
        <v>3.6572900000000001E-3</v>
      </c>
      <c r="O809" s="65">
        <v>0</v>
      </c>
      <c r="P809" s="65">
        <v>0</v>
      </c>
      <c r="Q809" s="8" t="s">
        <v>3425</v>
      </c>
      <c r="R809" s="8" t="s">
        <v>2851</v>
      </c>
      <c r="S809" s="8" t="s">
        <v>2851</v>
      </c>
      <c r="T809" s="8">
        <v>1</v>
      </c>
    </row>
    <row r="810" spans="1:20" x14ac:dyDescent="0.2">
      <c r="A810" s="8" t="s">
        <v>2837</v>
      </c>
      <c r="B810" s="8" t="s">
        <v>1315</v>
      </c>
      <c r="C810" s="8" t="s">
        <v>1658</v>
      </c>
      <c r="D810" s="8" t="s">
        <v>1659</v>
      </c>
      <c r="E810" s="8" t="s">
        <v>6255</v>
      </c>
      <c r="F810" s="8" t="s">
        <v>6256</v>
      </c>
      <c r="G810" s="8" t="s">
        <v>2670</v>
      </c>
      <c r="H810" s="8">
        <v>100</v>
      </c>
      <c r="I810" s="8">
        <v>100</v>
      </c>
      <c r="J810" s="8">
        <v>30157.592155170001</v>
      </c>
      <c r="K810" s="8">
        <v>30157.592155170001</v>
      </c>
      <c r="L810" s="65">
        <v>3.3526670000000001E-2</v>
      </c>
      <c r="M810" s="8">
        <v>30157.592155170001</v>
      </c>
      <c r="N810" s="65">
        <v>3.3526670000000001E-2</v>
      </c>
      <c r="O810" s="65">
        <v>0</v>
      </c>
      <c r="P810" s="65">
        <v>0</v>
      </c>
      <c r="Q810" s="8" t="s">
        <v>3425</v>
      </c>
      <c r="R810" s="8" t="s">
        <v>2851</v>
      </c>
      <c r="S810" s="8" t="s">
        <v>2851</v>
      </c>
      <c r="T810" s="8">
        <v>1</v>
      </c>
    </row>
    <row r="811" spans="1:20" x14ac:dyDescent="0.2">
      <c r="A811" s="8" t="s">
        <v>2837</v>
      </c>
      <c r="B811" s="8" t="s">
        <v>1315</v>
      </c>
      <c r="C811" s="8" t="s">
        <v>1660</v>
      </c>
      <c r="D811" s="8" t="s">
        <v>1661</v>
      </c>
      <c r="E811" s="8" t="s">
        <v>6260</v>
      </c>
      <c r="F811" s="8" t="s">
        <v>6261</v>
      </c>
      <c r="G811" s="8" t="s">
        <v>2670</v>
      </c>
      <c r="H811" s="8">
        <v>100</v>
      </c>
      <c r="I811" s="8">
        <v>100</v>
      </c>
      <c r="J811" s="8">
        <v>30434.85730661</v>
      </c>
      <c r="K811" s="8">
        <v>30434.85730661</v>
      </c>
      <c r="L811" s="65">
        <v>3.3834910000000003E-2</v>
      </c>
      <c r="M811" s="8">
        <v>30434.85730661</v>
      </c>
      <c r="N811" s="65">
        <v>3.3834910000000003E-2</v>
      </c>
      <c r="O811" s="65">
        <v>0</v>
      </c>
      <c r="P811" s="65">
        <v>0</v>
      </c>
      <c r="Q811" s="8" t="s">
        <v>3425</v>
      </c>
      <c r="R811" s="8" t="s">
        <v>2851</v>
      </c>
      <c r="S811" s="8" t="s">
        <v>2851</v>
      </c>
      <c r="T811" s="8">
        <v>1</v>
      </c>
    </row>
    <row r="812" spans="1:20" x14ac:dyDescent="0.2">
      <c r="A812" s="8" t="s">
        <v>2837</v>
      </c>
      <c r="B812" s="8" t="s">
        <v>1315</v>
      </c>
      <c r="C812" s="8" t="s">
        <v>1662</v>
      </c>
      <c r="D812" s="8" t="s">
        <v>1663</v>
      </c>
      <c r="E812" s="8" t="s">
        <v>6265</v>
      </c>
      <c r="F812" s="8" t="s">
        <v>6266</v>
      </c>
      <c r="G812" s="8" t="s">
        <v>2670</v>
      </c>
      <c r="H812" s="8">
        <v>100</v>
      </c>
      <c r="I812" s="8">
        <v>100</v>
      </c>
      <c r="J812" s="8">
        <v>2912.5665526900002</v>
      </c>
      <c r="K812" s="8">
        <v>2912.5665526900002</v>
      </c>
      <c r="L812" s="65">
        <v>3.2379499999999999E-3</v>
      </c>
      <c r="M812" s="8">
        <v>2912.5665526900002</v>
      </c>
      <c r="N812" s="65">
        <v>3.2379499999999999E-3</v>
      </c>
      <c r="O812" s="65">
        <v>0</v>
      </c>
      <c r="P812" s="65">
        <v>0</v>
      </c>
      <c r="Q812" s="8" t="s">
        <v>3425</v>
      </c>
      <c r="R812" s="8" t="s">
        <v>2851</v>
      </c>
      <c r="S812" s="8" t="s">
        <v>2851</v>
      </c>
      <c r="T812" s="8">
        <v>1</v>
      </c>
    </row>
    <row r="813" spans="1:20" x14ac:dyDescent="0.2">
      <c r="A813" s="8" t="s">
        <v>2837</v>
      </c>
      <c r="B813" s="8" t="s">
        <v>1315</v>
      </c>
      <c r="C813" s="8" t="s">
        <v>1664</v>
      </c>
      <c r="D813" s="8" t="s">
        <v>1665</v>
      </c>
      <c r="E813" s="8" t="s">
        <v>6269</v>
      </c>
      <c r="F813" s="8" t="s">
        <v>6270</v>
      </c>
      <c r="G813" s="8" t="s">
        <v>2670</v>
      </c>
      <c r="H813" s="8">
        <v>100</v>
      </c>
      <c r="I813" s="8">
        <v>100</v>
      </c>
      <c r="J813" s="8">
        <v>45681.79221439</v>
      </c>
      <c r="K813" s="8">
        <v>45681.79221439</v>
      </c>
      <c r="L813" s="65">
        <v>5.0785169999999998E-2</v>
      </c>
      <c r="M813" s="8">
        <v>45681.79221439</v>
      </c>
      <c r="N813" s="65">
        <v>5.0785169999999998E-2</v>
      </c>
      <c r="O813" s="65">
        <v>0</v>
      </c>
      <c r="P813" s="65">
        <v>0</v>
      </c>
      <c r="Q813" s="8" t="s">
        <v>3425</v>
      </c>
      <c r="R813" s="8" t="s">
        <v>2851</v>
      </c>
      <c r="S813" s="8" t="s">
        <v>2851</v>
      </c>
      <c r="T813" s="8">
        <v>1</v>
      </c>
    </row>
    <row r="814" spans="1:20" x14ac:dyDescent="0.2">
      <c r="A814" s="8" t="s">
        <v>2837</v>
      </c>
      <c r="B814" s="8" t="s">
        <v>1315</v>
      </c>
      <c r="C814" s="8" t="s">
        <v>1666</v>
      </c>
      <c r="D814" s="8" t="s">
        <v>1667</v>
      </c>
      <c r="E814" s="8" t="s">
        <v>6274</v>
      </c>
      <c r="F814" s="8" t="s">
        <v>6275</v>
      </c>
      <c r="G814" s="8" t="s">
        <v>2670</v>
      </c>
      <c r="H814" s="8">
        <v>100</v>
      </c>
      <c r="I814" s="8">
        <v>100</v>
      </c>
      <c r="J814" s="8">
        <v>10306.392146300001</v>
      </c>
      <c r="K814" s="8">
        <v>10306.392146300001</v>
      </c>
      <c r="L814" s="65">
        <v>1.1457780000000001E-2</v>
      </c>
      <c r="M814" s="8">
        <v>10306.392146300001</v>
      </c>
      <c r="N814" s="65">
        <v>1.1457780000000001E-2</v>
      </c>
      <c r="O814" s="65">
        <v>0</v>
      </c>
      <c r="P814" s="65">
        <v>0</v>
      </c>
      <c r="Q814" s="8" t="s">
        <v>3425</v>
      </c>
      <c r="R814" s="8" t="s">
        <v>2851</v>
      </c>
      <c r="S814" s="8" t="s">
        <v>2851</v>
      </c>
      <c r="T814" s="8">
        <v>1</v>
      </c>
    </row>
    <row r="815" spans="1:20" x14ac:dyDescent="0.2">
      <c r="A815" s="8" t="s">
        <v>2837</v>
      </c>
      <c r="B815" s="8" t="s">
        <v>1315</v>
      </c>
      <c r="C815" s="8" t="s">
        <v>1666</v>
      </c>
      <c r="D815" s="8" t="s">
        <v>1667</v>
      </c>
      <c r="E815" s="8" t="s">
        <v>6274</v>
      </c>
      <c r="F815" s="8" t="s">
        <v>6275</v>
      </c>
      <c r="G815" s="8" t="s">
        <v>2670</v>
      </c>
      <c r="H815" s="8">
        <v>100</v>
      </c>
      <c r="I815" s="8">
        <v>100</v>
      </c>
      <c r="J815" s="8">
        <v>3248.4686080699998</v>
      </c>
      <c r="K815" s="8">
        <v>3248.4686080699998</v>
      </c>
      <c r="L815" s="65">
        <v>3.61137E-3</v>
      </c>
      <c r="M815" s="8">
        <v>3248.4686080699998</v>
      </c>
      <c r="N815" s="65">
        <v>3.61137E-3</v>
      </c>
      <c r="O815" s="65">
        <v>0</v>
      </c>
      <c r="P815" s="65">
        <v>0</v>
      </c>
      <c r="Q815" s="8" t="s">
        <v>3425</v>
      </c>
      <c r="R815" s="8" t="s">
        <v>2851</v>
      </c>
      <c r="S815" s="8" t="s">
        <v>2851</v>
      </c>
      <c r="T815" s="8">
        <v>1</v>
      </c>
    </row>
    <row r="816" spans="1:20" x14ac:dyDescent="0.2">
      <c r="A816" s="8" t="s">
        <v>2837</v>
      </c>
      <c r="B816" s="8" t="s">
        <v>591</v>
      </c>
      <c r="C816" s="8" t="s">
        <v>1027</v>
      </c>
      <c r="D816" s="8" t="s">
        <v>1028</v>
      </c>
      <c r="E816" s="8" t="s">
        <v>4936</v>
      </c>
      <c r="F816" s="8" t="s">
        <v>4937</v>
      </c>
      <c r="G816" s="8" t="s">
        <v>2670</v>
      </c>
      <c r="H816" s="8">
        <v>100</v>
      </c>
      <c r="I816" s="8">
        <v>100</v>
      </c>
      <c r="J816" s="8">
        <v>13392.669113890001</v>
      </c>
      <c r="K816" s="8">
        <v>13392.669113890001</v>
      </c>
      <c r="L816" s="65">
        <v>1.488884E-2</v>
      </c>
      <c r="M816" s="8">
        <v>13392.669113890001</v>
      </c>
      <c r="N816" s="65">
        <v>1.488884E-2</v>
      </c>
      <c r="O816" s="65">
        <v>0</v>
      </c>
      <c r="P816" s="65">
        <v>0</v>
      </c>
      <c r="Q816" s="8" t="s">
        <v>3425</v>
      </c>
      <c r="R816" s="8" t="s">
        <v>2851</v>
      </c>
      <c r="S816" s="8" t="s">
        <v>2851</v>
      </c>
      <c r="T816" s="8">
        <v>1</v>
      </c>
    </row>
    <row r="817" spans="1:20" x14ac:dyDescent="0.2">
      <c r="A817" s="8" t="s">
        <v>2837</v>
      </c>
      <c r="B817" s="8" t="s">
        <v>591</v>
      </c>
      <c r="C817" s="8" t="s">
        <v>1029</v>
      </c>
      <c r="D817" s="8" t="s">
        <v>1030</v>
      </c>
      <c r="E817" s="8" t="s">
        <v>4936</v>
      </c>
      <c r="F817" s="8" t="s">
        <v>4937</v>
      </c>
      <c r="G817" s="8" t="s">
        <v>2670</v>
      </c>
      <c r="H817" s="8">
        <v>100</v>
      </c>
      <c r="I817" s="8">
        <v>100</v>
      </c>
      <c r="J817" s="8">
        <v>24033.933016570001</v>
      </c>
      <c r="K817" s="8">
        <v>24033.933016570001</v>
      </c>
      <c r="L817" s="65">
        <v>2.67189E-2</v>
      </c>
      <c r="M817" s="8">
        <v>24033.933016570001</v>
      </c>
      <c r="N817" s="65">
        <v>2.67189E-2</v>
      </c>
      <c r="O817" s="65">
        <v>0</v>
      </c>
      <c r="P817" s="65">
        <v>0</v>
      </c>
      <c r="Q817" s="8" t="s">
        <v>3425</v>
      </c>
      <c r="R817" s="8" t="s">
        <v>2851</v>
      </c>
      <c r="S817" s="8" t="s">
        <v>2851</v>
      </c>
      <c r="T817" s="8">
        <v>1</v>
      </c>
    </row>
    <row r="818" spans="1:20" x14ac:dyDescent="0.2">
      <c r="A818" s="8" t="s">
        <v>2837</v>
      </c>
      <c r="B818" s="8" t="s">
        <v>591</v>
      </c>
      <c r="C818" s="8" t="s">
        <v>1031</v>
      </c>
      <c r="D818" s="8" t="s">
        <v>1032</v>
      </c>
      <c r="E818" s="8" t="s">
        <v>4936</v>
      </c>
      <c r="F818" s="8" t="s">
        <v>4937</v>
      </c>
      <c r="G818" s="8" t="s">
        <v>2670</v>
      </c>
      <c r="H818" s="8">
        <v>100</v>
      </c>
      <c r="I818" s="8">
        <v>100</v>
      </c>
      <c r="J818" s="8">
        <v>13948.228876949999</v>
      </c>
      <c r="K818" s="8">
        <v>13948.228876949999</v>
      </c>
      <c r="L818" s="65">
        <v>1.550647E-2</v>
      </c>
      <c r="M818" s="8">
        <v>13948.228876949999</v>
      </c>
      <c r="N818" s="65">
        <v>1.550647E-2</v>
      </c>
      <c r="O818" s="65">
        <v>0</v>
      </c>
      <c r="P818" s="65">
        <v>0</v>
      </c>
      <c r="Q818" s="8" t="s">
        <v>3425</v>
      </c>
      <c r="R818" s="8" t="s">
        <v>2851</v>
      </c>
      <c r="S818" s="8" t="s">
        <v>2851</v>
      </c>
      <c r="T818" s="8">
        <v>1</v>
      </c>
    </row>
    <row r="819" spans="1:20" x14ac:dyDescent="0.2">
      <c r="A819" s="8" t="s">
        <v>2837</v>
      </c>
      <c r="B819" s="8" t="s">
        <v>591</v>
      </c>
      <c r="C819" s="8" t="s">
        <v>1067</v>
      </c>
      <c r="D819" s="8" t="s">
        <v>1068</v>
      </c>
      <c r="E819" s="8" t="s">
        <v>5020</v>
      </c>
      <c r="F819" s="8" t="s">
        <v>5021</v>
      </c>
      <c r="G819" s="8" t="s">
        <v>2670</v>
      </c>
      <c r="H819" s="8">
        <v>100</v>
      </c>
      <c r="I819" s="8">
        <v>100</v>
      </c>
      <c r="J819" s="8">
        <v>27062.01657086</v>
      </c>
      <c r="K819" s="8">
        <v>27062.01657086</v>
      </c>
      <c r="L819" s="65">
        <v>3.0085270000000001E-2</v>
      </c>
      <c r="M819" s="8">
        <v>27062.01657086</v>
      </c>
      <c r="N819" s="65">
        <v>3.0085270000000001E-2</v>
      </c>
      <c r="O819" s="65">
        <v>0</v>
      </c>
      <c r="P819" s="65">
        <v>0</v>
      </c>
      <c r="Q819" s="8" t="s">
        <v>3425</v>
      </c>
      <c r="R819" s="8" t="s">
        <v>2851</v>
      </c>
      <c r="S819" s="8" t="s">
        <v>2851</v>
      </c>
      <c r="T819" s="8">
        <v>1</v>
      </c>
    </row>
    <row r="820" spans="1:20" x14ac:dyDescent="0.2">
      <c r="A820" s="8" t="s">
        <v>2837</v>
      </c>
      <c r="B820" s="8" t="s">
        <v>591</v>
      </c>
      <c r="C820" s="8" t="s">
        <v>1115</v>
      </c>
      <c r="D820" s="8" t="s">
        <v>1116</v>
      </c>
      <c r="E820" s="8" t="s">
        <v>5148</v>
      </c>
      <c r="F820" s="8" t="s">
        <v>5149</v>
      </c>
      <c r="G820" s="8" t="s">
        <v>2670</v>
      </c>
      <c r="H820" s="8">
        <v>100</v>
      </c>
      <c r="I820" s="8">
        <v>100</v>
      </c>
      <c r="J820" s="8">
        <v>25384.953056959999</v>
      </c>
      <c r="K820" s="8">
        <v>25384.953056959999</v>
      </c>
      <c r="L820" s="65">
        <v>2.8220849999999999E-2</v>
      </c>
      <c r="M820" s="8">
        <v>38077.42958543</v>
      </c>
      <c r="N820" s="65">
        <v>4.2331279999999999E-2</v>
      </c>
      <c r="O820" s="65">
        <v>0</v>
      </c>
      <c r="P820" s="65">
        <v>0</v>
      </c>
      <c r="Q820" s="8" t="s">
        <v>3425</v>
      </c>
      <c r="R820" s="8" t="s">
        <v>2851</v>
      </c>
      <c r="S820" s="8" t="s">
        <v>2851</v>
      </c>
      <c r="T820" s="8">
        <v>1</v>
      </c>
    </row>
    <row r="821" spans="1:20" x14ac:dyDescent="0.2">
      <c r="A821" s="8" t="s">
        <v>2837</v>
      </c>
      <c r="B821" s="8" t="s">
        <v>591</v>
      </c>
      <c r="C821" s="8" t="s">
        <v>640</v>
      </c>
      <c r="D821" s="8" t="s">
        <v>641</v>
      </c>
      <c r="E821" s="8" t="s">
        <v>3861</v>
      </c>
      <c r="F821" s="8" t="s">
        <v>3862</v>
      </c>
      <c r="G821" s="8" t="s">
        <v>2670</v>
      </c>
      <c r="H821" s="8">
        <v>100</v>
      </c>
      <c r="I821" s="8">
        <v>100</v>
      </c>
      <c r="J821" s="8">
        <v>300525.84000000003</v>
      </c>
      <c r="K821" s="8">
        <v>300525.84000000003</v>
      </c>
      <c r="L821" s="65">
        <v>0.33409934000000002</v>
      </c>
      <c r="M821" s="8">
        <v>300525.84000000003</v>
      </c>
      <c r="N821" s="65">
        <v>0.33409934000000002</v>
      </c>
      <c r="O821" s="65">
        <v>0</v>
      </c>
      <c r="P821" s="65">
        <v>0</v>
      </c>
      <c r="Q821" s="8" t="s">
        <v>3425</v>
      </c>
      <c r="R821" s="8" t="s">
        <v>2851</v>
      </c>
      <c r="S821" s="8" t="s">
        <v>2851</v>
      </c>
      <c r="T821" s="8">
        <v>1</v>
      </c>
    </row>
    <row r="822" spans="1:20" x14ac:dyDescent="0.2">
      <c r="A822" s="8" t="s">
        <v>2837</v>
      </c>
      <c r="B822" s="8" t="s">
        <v>591</v>
      </c>
      <c r="C822" s="8" t="s">
        <v>1207</v>
      </c>
      <c r="D822" s="8" t="s">
        <v>1208</v>
      </c>
      <c r="E822" s="8" t="s">
        <v>5378</v>
      </c>
      <c r="F822" s="8" t="s">
        <v>5379</v>
      </c>
      <c r="G822" s="8" t="s">
        <v>2670</v>
      </c>
      <c r="H822" s="8">
        <v>100</v>
      </c>
      <c r="I822" s="8">
        <v>100</v>
      </c>
      <c r="J822" s="8">
        <v>18995.571268889998</v>
      </c>
      <c r="K822" s="8">
        <v>18995.571268889998</v>
      </c>
      <c r="L822" s="65">
        <v>2.111768E-2</v>
      </c>
      <c r="M822" s="8">
        <v>18995.571268889998</v>
      </c>
      <c r="N822" s="65">
        <v>2.111768E-2</v>
      </c>
      <c r="O822" s="65">
        <v>0</v>
      </c>
      <c r="P822" s="65">
        <v>0</v>
      </c>
      <c r="Q822" s="8" t="s">
        <v>3425</v>
      </c>
      <c r="R822" s="8" t="s">
        <v>2851</v>
      </c>
      <c r="S822" s="8" t="s">
        <v>2851</v>
      </c>
      <c r="T822" s="8">
        <v>1</v>
      </c>
    </row>
    <row r="823" spans="1:20" x14ac:dyDescent="0.2">
      <c r="A823" s="8" t="s">
        <v>2837</v>
      </c>
      <c r="B823" s="8" t="s">
        <v>591</v>
      </c>
      <c r="C823" s="8" t="s">
        <v>644</v>
      </c>
      <c r="D823" s="8" t="s">
        <v>645</v>
      </c>
      <c r="E823" s="8" t="s">
        <v>3874</v>
      </c>
      <c r="F823" s="8" t="s">
        <v>3875</v>
      </c>
      <c r="G823" s="8" t="s">
        <v>2670</v>
      </c>
      <c r="H823" s="8">
        <v>100</v>
      </c>
      <c r="I823" s="8">
        <v>100</v>
      </c>
      <c r="J823" s="8">
        <v>495535.98</v>
      </c>
      <c r="K823" s="8">
        <v>495535.98</v>
      </c>
      <c r="L823" s="65">
        <v>0.55089520000000003</v>
      </c>
      <c r="M823" s="8">
        <v>495535.98</v>
      </c>
      <c r="N823" s="65">
        <v>0.55089520000000003</v>
      </c>
      <c r="O823" s="65">
        <v>0</v>
      </c>
      <c r="P823" s="65">
        <v>0</v>
      </c>
      <c r="Q823" s="8" t="s">
        <v>3425</v>
      </c>
      <c r="R823" s="8" t="s">
        <v>2851</v>
      </c>
      <c r="S823" s="8" t="s">
        <v>2851</v>
      </c>
      <c r="T823" s="8">
        <v>1</v>
      </c>
    </row>
    <row r="824" spans="1:20" x14ac:dyDescent="0.2">
      <c r="A824" s="8" t="s">
        <v>2837</v>
      </c>
      <c r="B824" s="8" t="s">
        <v>591</v>
      </c>
      <c r="C824" s="8" t="s">
        <v>1221</v>
      </c>
      <c r="D824" s="8" t="s">
        <v>1222</v>
      </c>
      <c r="E824" s="8" t="s">
        <v>5420</v>
      </c>
      <c r="F824" s="8" t="s">
        <v>5421</v>
      </c>
      <c r="G824" s="8" t="s">
        <v>2670</v>
      </c>
      <c r="H824" s="8">
        <v>100</v>
      </c>
      <c r="I824" s="8">
        <v>100</v>
      </c>
      <c r="J824" s="8">
        <v>25164.989362079999</v>
      </c>
      <c r="K824" s="8">
        <v>25164.989362079999</v>
      </c>
      <c r="L824" s="65">
        <v>2.7976319999999999E-2</v>
      </c>
      <c r="M824" s="8">
        <v>37747.484043119999</v>
      </c>
      <c r="N824" s="65">
        <v>4.1964479999999998E-2</v>
      </c>
      <c r="O824" s="65">
        <v>0</v>
      </c>
      <c r="P824" s="65">
        <v>0</v>
      </c>
      <c r="Q824" s="8" t="s">
        <v>3425</v>
      </c>
      <c r="R824" s="8" t="s">
        <v>2851</v>
      </c>
      <c r="S824" s="8" t="s">
        <v>2851</v>
      </c>
      <c r="T824" s="8">
        <v>1</v>
      </c>
    </row>
    <row r="825" spans="1:20" x14ac:dyDescent="0.2">
      <c r="A825" s="8" t="s">
        <v>2837</v>
      </c>
      <c r="B825" s="8" t="s">
        <v>591</v>
      </c>
      <c r="C825" s="8" t="s">
        <v>688</v>
      </c>
      <c r="D825" s="8" t="s">
        <v>689</v>
      </c>
      <c r="E825" s="8" t="s">
        <v>4011</v>
      </c>
      <c r="F825" s="8" t="s">
        <v>4012</v>
      </c>
      <c r="G825" s="8" t="s">
        <v>2670</v>
      </c>
      <c r="H825" s="8">
        <v>100</v>
      </c>
      <c r="I825" s="8">
        <v>100</v>
      </c>
      <c r="J825" s="8">
        <v>13059.68144093</v>
      </c>
      <c r="K825" s="8">
        <v>13059.68144093</v>
      </c>
      <c r="L825" s="65">
        <v>1.4518649999999999E-2</v>
      </c>
      <c r="M825" s="8">
        <v>19589.5221614</v>
      </c>
      <c r="N825" s="65">
        <v>2.1777979999999999E-2</v>
      </c>
      <c r="O825" s="65">
        <v>0</v>
      </c>
      <c r="P825" s="65">
        <v>0</v>
      </c>
      <c r="Q825" s="8" t="s">
        <v>3425</v>
      </c>
      <c r="R825" s="8" t="s">
        <v>2851</v>
      </c>
      <c r="S825" s="8" t="s">
        <v>2851</v>
      </c>
      <c r="T825" s="8">
        <v>1</v>
      </c>
    </row>
    <row r="826" spans="1:20" x14ac:dyDescent="0.2">
      <c r="A826" s="8" t="s">
        <v>2837</v>
      </c>
      <c r="B826" s="8" t="s">
        <v>591</v>
      </c>
      <c r="C826" s="8" t="s">
        <v>700</v>
      </c>
      <c r="D826" s="8" t="s">
        <v>701</v>
      </c>
      <c r="E826" s="8" t="s">
        <v>4048</v>
      </c>
      <c r="F826" s="8" t="s">
        <v>4049</v>
      </c>
      <c r="G826" s="8" t="s">
        <v>2670</v>
      </c>
      <c r="H826" s="8">
        <v>100</v>
      </c>
      <c r="I826" s="8">
        <v>100</v>
      </c>
      <c r="J826" s="8">
        <v>955217.16</v>
      </c>
      <c r="K826" s="8">
        <v>955217.16</v>
      </c>
      <c r="L826" s="65">
        <v>1.06193005</v>
      </c>
      <c r="M826" s="8">
        <v>955217.16</v>
      </c>
      <c r="N826" s="65">
        <v>1.06193005</v>
      </c>
      <c r="O826" s="65">
        <v>0</v>
      </c>
      <c r="P826" s="65">
        <v>0</v>
      </c>
      <c r="Q826" s="8" t="s">
        <v>3425</v>
      </c>
      <c r="R826" s="8" t="s">
        <v>2851</v>
      </c>
      <c r="S826" s="8" t="s">
        <v>2851</v>
      </c>
      <c r="T826" s="8">
        <v>1</v>
      </c>
    </row>
    <row r="827" spans="1:20" x14ac:dyDescent="0.2">
      <c r="A827" s="8" t="s">
        <v>2837</v>
      </c>
      <c r="B827" s="8" t="s">
        <v>591</v>
      </c>
      <c r="C827" s="8" t="s">
        <v>702</v>
      </c>
      <c r="D827" s="8" t="s">
        <v>703</v>
      </c>
      <c r="E827" s="8" t="s">
        <v>4054</v>
      </c>
      <c r="F827" s="8" t="s">
        <v>4055</v>
      </c>
      <c r="G827" s="8" t="s">
        <v>2670</v>
      </c>
      <c r="H827" s="8">
        <v>100</v>
      </c>
      <c r="I827" s="8">
        <v>100</v>
      </c>
      <c r="J827" s="8">
        <v>14521.441672499999</v>
      </c>
      <c r="K827" s="8">
        <v>14521.441672499999</v>
      </c>
      <c r="L827" s="65">
        <v>1.614372E-2</v>
      </c>
      <c r="M827" s="8">
        <v>14521.441672499999</v>
      </c>
      <c r="N827" s="65">
        <v>1.614372E-2</v>
      </c>
      <c r="O827" s="65">
        <v>0</v>
      </c>
      <c r="P827" s="65">
        <v>0</v>
      </c>
      <c r="Q827" s="8" t="s">
        <v>3425</v>
      </c>
      <c r="R827" s="8" t="s">
        <v>2851</v>
      </c>
      <c r="S827" s="8" t="s">
        <v>2851</v>
      </c>
      <c r="T827" s="8">
        <v>1</v>
      </c>
    </row>
    <row r="828" spans="1:20" x14ac:dyDescent="0.2">
      <c r="A828" s="8" t="s">
        <v>2837</v>
      </c>
      <c r="B828" s="8" t="s">
        <v>591</v>
      </c>
      <c r="C828" s="8" t="s">
        <v>735</v>
      </c>
      <c r="D828" s="8" t="s">
        <v>736</v>
      </c>
      <c r="E828" s="8" t="s">
        <v>4144</v>
      </c>
      <c r="F828" s="8" t="s">
        <v>4145</v>
      </c>
      <c r="G828" s="8" t="s">
        <v>2670</v>
      </c>
      <c r="H828" s="8">
        <v>100</v>
      </c>
      <c r="I828" s="8">
        <v>100</v>
      </c>
      <c r="J828" s="8">
        <v>13429.804345959999</v>
      </c>
      <c r="K828" s="8">
        <v>13429.804345959999</v>
      </c>
      <c r="L828" s="65">
        <v>1.493013E-2</v>
      </c>
      <c r="M828" s="8">
        <v>20144.706518939998</v>
      </c>
      <c r="N828" s="65">
        <v>2.2395189999999999E-2</v>
      </c>
      <c r="O828" s="65">
        <v>0</v>
      </c>
      <c r="P828" s="65">
        <v>0</v>
      </c>
      <c r="Q828" s="8" t="s">
        <v>3425</v>
      </c>
      <c r="R828" s="8" t="s">
        <v>2851</v>
      </c>
      <c r="S828" s="8" t="s">
        <v>2851</v>
      </c>
      <c r="T828" s="8">
        <v>1</v>
      </c>
    </row>
    <row r="829" spans="1:20" x14ac:dyDescent="0.2">
      <c r="A829" s="8" t="s">
        <v>2837</v>
      </c>
      <c r="B829" s="8" t="s">
        <v>591</v>
      </c>
      <c r="C829" s="8" t="s">
        <v>740</v>
      </c>
      <c r="D829" s="8" t="s">
        <v>741</v>
      </c>
      <c r="E829" s="8" t="s">
        <v>4157</v>
      </c>
      <c r="F829" s="8" t="s">
        <v>4158</v>
      </c>
      <c r="G829" s="8" t="s">
        <v>2670</v>
      </c>
      <c r="H829" s="8">
        <v>100</v>
      </c>
      <c r="I829" s="8">
        <v>100</v>
      </c>
      <c r="J829" s="8">
        <v>14638.19876668</v>
      </c>
      <c r="K829" s="8">
        <v>14638.19876668</v>
      </c>
      <c r="L829" s="65">
        <v>1.627352E-2</v>
      </c>
      <c r="M829" s="8">
        <v>21957.29815002</v>
      </c>
      <c r="N829" s="65">
        <v>2.4410279999999999E-2</v>
      </c>
      <c r="O829" s="65">
        <v>0</v>
      </c>
      <c r="P829" s="65">
        <v>0</v>
      </c>
      <c r="Q829" s="8" t="s">
        <v>3425</v>
      </c>
      <c r="R829" s="8" t="s">
        <v>2851</v>
      </c>
      <c r="S829" s="8" t="s">
        <v>2851</v>
      </c>
      <c r="T829" s="8">
        <v>1</v>
      </c>
    </row>
    <row r="830" spans="1:20" x14ac:dyDescent="0.2">
      <c r="A830" s="8" t="s">
        <v>2837</v>
      </c>
      <c r="B830" s="8" t="s">
        <v>591</v>
      </c>
      <c r="C830" s="8" t="s">
        <v>751</v>
      </c>
      <c r="D830" s="8" t="s">
        <v>752</v>
      </c>
      <c r="E830" s="8" t="s">
        <v>4187</v>
      </c>
      <c r="F830" s="8" t="s">
        <v>4188</v>
      </c>
      <c r="G830" s="8" t="s">
        <v>2670</v>
      </c>
      <c r="H830" s="8">
        <v>100</v>
      </c>
      <c r="I830" s="8">
        <v>100</v>
      </c>
      <c r="J830" s="8">
        <v>21985.903002440002</v>
      </c>
      <c r="K830" s="8">
        <v>21985.903002440002</v>
      </c>
      <c r="L830" s="65">
        <v>2.4442080000000001E-2</v>
      </c>
      <c r="M830" s="8">
        <v>21985.903002440002</v>
      </c>
      <c r="N830" s="65">
        <v>2.4442080000000001E-2</v>
      </c>
      <c r="O830" s="65">
        <v>0</v>
      </c>
      <c r="P830" s="65">
        <v>0</v>
      </c>
      <c r="Q830" s="8" t="s">
        <v>3425</v>
      </c>
      <c r="R830" s="8" t="s">
        <v>2851</v>
      </c>
      <c r="S830" s="8" t="s">
        <v>2851</v>
      </c>
      <c r="T830" s="8">
        <v>1</v>
      </c>
    </row>
    <row r="831" spans="1:20" x14ac:dyDescent="0.2">
      <c r="A831" s="8" t="s">
        <v>2837</v>
      </c>
      <c r="B831" s="8" t="s">
        <v>591</v>
      </c>
      <c r="C831" s="8" t="s">
        <v>755</v>
      </c>
      <c r="D831" s="8" t="s">
        <v>756</v>
      </c>
      <c r="E831" s="8" t="s">
        <v>4199</v>
      </c>
      <c r="F831" s="8" t="s">
        <v>4200</v>
      </c>
      <c r="G831" s="8" t="s">
        <v>2670</v>
      </c>
      <c r="H831" s="8">
        <v>100</v>
      </c>
      <c r="I831" s="8">
        <v>100</v>
      </c>
      <c r="J831" s="8">
        <v>13994.494987890001</v>
      </c>
      <c r="K831" s="8">
        <v>13994.494987890001</v>
      </c>
      <c r="L831" s="65">
        <v>1.55579E-2</v>
      </c>
      <c r="M831" s="8">
        <v>13994.494987890001</v>
      </c>
      <c r="N831" s="65">
        <v>1.55579E-2</v>
      </c>
      <c r="O831" s="65">
        <v>0</v>
      </c>
      <c r="P831" s="65">
        <v>0</v>
      </c>
      <c r="Q831" s="8" t="s">
        <v>3425</v>
      </c>
      <c r="R831" s="8" t="s">
        <v>2851</v>
      </c>
      <c r="S831" s="8" t="s">
        <v>2851</v>
      </c>
      <c r="T831" s="8">
        <v>1</v>
      </c>
    </row>
    <row r="832" spans="1:20" x14ac:dyDescent="0.2">
      <c r="A832" s="8" t="s">
        <v>2837</v>
      </c>
      <c r="B832" s="8" t="s">
        <v>591</v>
      </c>
      <c r="C832" s="8" t="s">
        <v>769</v>
      </c>
      <c r="D832" s="8" t="s">
        <v>770</v>
      </c>
      <c r="E832" s="8" t="s">
        <v>4240</v>
      </c>
      <c r="F832" s="8" t="s">
        <v>4241</v>
      </c>
      <c r="G832" s="8" t="s">
        <v>2670</v>
      </c>
      <c r="H832" s="8">
        <v>100</v>
      </c>
      <c r="I832" s="8">
        <v>100</v>
      </c>
      <c r="J832" s="8">
        <v>858291.48</v>
      </c>
      <c r="K832" s="8">
        <v>858291.48</v>
      </c>
      <c r="L832" s="65">
        <v>0.95417624000000001</v>
      </c>
      <c r="M832" s="8">
        <v>429145.74</v>
      </c>
      <c r="N832" s="65">
        <v>0.47708812</v>
      </c>
      <c r="O832" s="65">
        <v>0</v>
      </c>
      <c r="P832" s="65">
        <v>0</v>
      </c>
      <c r="Q832" s="8" t="s">
        <v>3425</v>
      </c>
      <c r="R832" s="8" t="s">
        <v>2851</v>
      </c>
      <c r="S832" s="8" t="s">
        <v>2851</v>
      </c>
      <c r="T832" s="8">
        <v>1</v>
      </c>
    </row>
    <row r="833" spans="1:20" x14ac:dyDescent="0.2">
      <c r="A833" s="8" t="s">
        <v>2837</v>
      </c>
      <c r="B833" s="8" t="s">
        <v>591</v>
      </c>
      <c r="C833" s="8" t="s">
        <v>771</v>
      </c>
      <c r="D833" s="8" t="s">
        <v>772</v>
      </c>
      <c r="E833" s="8" t="s">
        <v>4245</v>
      </c>
      <c r="F833" s="8" t="s">
        <v>4246</v>
      </c>
      <c r="G833" s="8" t="s">
        <v>2670</v>
      </c>
      <c r="H833" s="8">
        <v>100</v>
      </c>
      <c r="I833" s="8">
        <v>100</v>
      </c>
      <c r="J833" s="8">
        <v>464682.57</v>
      </c>
      <c r="K833" s="8">
        <v>464682.57</v>
      </c>
      <c r="L833" s="65">
        <v>0.51659498000000004</v>
      </c>
      <c r="M833" s="8">
        <v>92936.513999999996</v>
      </c>
      <c r="N833" s="65">
        <v>0.10331899999999999</v>
      </c>
      <c r="O833" s="65">
        <v>0</v>
      </c>
      <c r="P833" s="65">
        <v>0</v>
      </c>
      <c r="Q833" s="8" t="s">
        <v>3425</v>
      </c>
      <c r="R833" s="8" t="s">
        <v>2851</v>
      </c>
      <c r="S833" s="8" t="s">
        <v>2851</v>
      </c>
      <c r="T833" s="8">
        <v>1</v>
      </c>
    </row>
    <row r="834" spans="1:20" x14ac:dyDescent="0.2">
      <c r="A834" s="8" t="s">
        <v>2837</v>
      </c>
      <c r="B834" s="8" t="s">
        <v>591</v>
      </c>
      <c r="C834" s="8" t="s">
        <v>785</v>
      </c>
      <c r="D834" s="8" t="s">
        <v>786</v>
      </c>
      <c r="E834" s="8" t="s">
        <v>4245</v>
      </c>
      <c r="F834" s="8" t="s">
        <v>4246</v>
      </c>
      <c r="G834" s="8" t="s">
        <v>2670</v>
      </c>
      <c r="H834" s="8">
        <v>100</v>
      </c>
      <c r="I834" s="8">
        <v>100</v>
      </c>
      <c r="J834" s="8">
        <v>494777.28</v>
      </c>
      <c r="K834" s="8">
        <v>494777.28</v>
      </c>
      <c r="L834" s="65">
        <v>0.55005174000000001</v>
      </c>
      <c r="M834" s="8">
        <v>98955.456000000006</v>
      </c>
      <c r="N834" s="65">
        <v>0.11001035000000001</v>
      </c>
      <c r="O834" s="65">
        <v>0</v>
      </c>
      <c r="P834" s="65">
        <v>0</v>
      </c>
      <c r="Q834" s="8" t="s">
        <v>3425</v>
      </c>
      <c r="R834" s="8" t="s">
        <v>2851</v>
      </c>
      <c r="S834" s="8" t="s">
        <v>2851</v>
      </c>
      <c r="T834" s="8">
        <v>1</v>
      </c>
    </row>
    <row r="835" spans="1:20" x14ac:dyDescent="0.2">
      <c r="A835" s="8" t="s">
        <v>2837</v>
      </c>
      <c r="B835" s="8" t="s">
        <v>591</v>
      </c>
      <c r="C835" s="8" t="s">
        <v>795</v>
      </c>
      <c r="D835" s="8" t="s">
        <v>796</v>
      </c>
      <c r="E835" s="8" t="s">
        <v>4314</v>
      </c>
      <c r="F835" s="8" t="s">
        <v>4315</v>
      </c>
      <c r="G835" s="8" t="s">
        <v>2670</v>
      </c>
      <c r="H835" s="8">
        <v>100</v>
      </c>
      <c r="I835" s="8">
        <v>100</v>
      </c>
      <c r="J835" s="8">
        <v>16476.741985780001</v>
      </c>
      <c r="K835" s="8">
        <v>16476.741985780001</v>
      </c>
      <c r="L835" s="65">
        <v>1.8317460000000001E-2</v>
      </c>
      <c r="M835" s="8">
        <v>16476.741985780001</v>
      </c>
      <c r="N835" s="65">
        <v>1.8317460000000001E-2</v>
      </c>
      <c r="O835" s="65">
        <v>0</v>
      </c>
      <c r="P835" s="65">
        <v>0</v>
      </c>
      <c r="Q835" s="8" t="s">
        <v>3425</v>
      </c>
      <c r="R835" s="8" t="s">
        <v>2851</v>
      </c>
      <c r="S835" s="8" t="s">
        <v>2851</v>
      </c>
      <c r="T835" s="8">
        <v>1</v>
      </c>
    </row>
    <row r="836" spans="1:20" x14ac:dyDescent="0.2">
      <c r="A836" s="8" t="s">
        <v>2837</v>
      </c>
      <c r="B836" s="8" t="s">
        <v>591</v>
      </c>
      <c r="C836" s="8" t="s">
        <v>805</v>
      </c>
      <c r="D836" s="8" t="s">
        <v>806</v>
      </c>
      <c r="E836" s="8" t="s">
        <v>4187</v>
      </c>
      <c r="F836" s="8" t="s">
        <v>4188</v>
      </c>
      <c r="G836" s="8" t="s">
        <v>2670</v>
      </c>
      <c r="H836" s="8">
        <v>100</v>
      </c>
      <c r="I836" s="8">
        <v>100</v>
      </c>
      <c r="J836" s="8">
        <v>16518.205598429999</v>
      </c>
      <c r="K836" s="8">
        <v>16518.205598429999</v>
      </c>
      <c r="L836" s="65">
        <v>1.8363549999999999E-2</v>
      </c>
      <c r="M836" s="8">
        <v>16518.205598429999</v>
      </c>
      <c r="N836" s="65">
        <v>1.8363549999999999E-2</v>
      </c>
      <c r="O836" s="65">
        <v>0</v>
      </c>
      <c r="P836" s="65">
        <v>0</v>
      </c>
      <c r="Q836" s="8" t="s">
        <v>3425</v>
      </c>
      <c r="R836" s="8" t="s">
        <v>2851</v>
      </c>
      <c r="S836" s="8" t="s">
        <v>2851</v>
      </c>
      <c r="T836" s="8">
        <v>1</v>
      </c>
    </row>
    <row r="837" spans="1:20" x14ac:dyDescent="0.2">
      <c r="A837" s="8" t="s">
        <v>2837</v>
      </c>
      <c r="B837" s="8" t="s">
        <v>591</v>
      </c>
      <c r="C837" s="8" t="s">
        <v>813</v>
      </c>
      <c r="D837" s="8" t="s">
        <v>814</v>
      </c>
      <c r="E837" s="8" t="s">
        <v>4360</v>
      </c>
      <c r="F837" s="8" t="s">
        <v>4361</v>
      </c>
      <c r="G837" s="8" t="s">
        <v>2670</v>
      </c>
      <c r="H837" s="8">
        <v>100</v>
      </c>
      <c r="I837" s="8">
        <v>100</v>
      </c>
      <c r="J837" s="8">
        <v>15918.11167493</v>
      </c>
      <c r="K837" s="8">
        <v>15918.11167493</v>
      </c>
      <c r="L837" s="65">
        <v>1.7696420000000001E-2</v>
      </c>
      <c r="M837" s="8">
        <v>15918.11167493</v>
      </c>
      <c r="N837" s="65">
        <v>1.7696420000000001E-2</v>
      </c>
      <c r="O837" s="65">
        <v>0</v>
      </c>
      <c r="P837" s="65">
        <v>0</v>
      </c>
      <c r="Q837" s="8" t="s">
        <v>3425</v>
      </c>
      <c r="R837" s="8" t="s">
        <v>2851</v>
      </c>
      <c r="S837" s="8" t="s">
        <v>2851</v>
      </c>
      <c r="T837" s="8">
        <v>1</v>
      </c>
    </row>
    <row r="838" spans="1:20" x14ac:dyDescent="0.2">
      <c r="A838" s="8" t="s">
        <v>2837</v>
      </c>
      <c r="B838" s="8" t="s">
        <v>591</v>
      </c>
      <c r="C838" s="8" t="s">
        <v>825</v>
      </c>
      <c r="D838" s="8" t="s">
        <v>826</v>
      </c>
      <c r="E838" s="8" t="s">
        <v>4314</v>
      </c>
      <c r="F838" s="8" t="s">
        <v>4315</v>
      </c>
      <c r="G838" s="8" t="s">
        <v>2670</v>
      </c>
      <c r="H838" s="8">
        <v>100</v>
      </c>
      <c r="I838" s="8">
        <v>100</v>
      </c>
      <c r="J838" s="8">
        <v>33309.778194179999</v>
      </c>
      <c r="K838" s="8">
        <v>33309.778194179999</v>
      </c>
      <c r="L838" s="65">
        <v>3.7031010000000003E-2</v>
      </c>
      <c r="M838" s="8">
        <v>33309.778194179999</v>
      </c>
      <c r="N838" s="65">
        <v>3.7031010000000003E-2</v>
      </c>
      <c r="O838" s="65">
        <v>0</v>
      </c>
      <c r="P838" s="65">
        <v>0</v>
      </c>
      <c r="Q838" s="8" t="s">
        <v>3425</v>
      </c>
      <c r="R838" s="8" t="s">
        <v>2851</v>
      </c>
      <c r="S838" s="8" t="s">
        <v>2851</v>
      </c>
      <c r="T838" s="8">
        <v>1</v>
      </c>
    </row>
    <row r="839" spans="1:20" x14ac:dyDescent="0.2">
      <c r="A839" s="8" t="s">
        <v>2837</v>
      </c>
      <c r="B839" s="8" t="s">
        <v>591</v>
      </c>
      <c r="C839" s="8" t="s">
        <v>855</v>
      </c>
      <c r="D839" s="8" t="s">
        <v>856</v>
      </c>
      <c r="E839" s="8" t="s">
        <v>4476</v>
      </c>
      <c r="F839" s="8" t="s">
        <v>4477</v>
      </c>
      <c r="G839" s="8" t="s">
        <v>2670</v>
      </c>
      <c r="H839" s="8">
        <v>100</v>
      </c>
      <c r="I839" s="8">
        <v>100</v>
      </c>
      <c r="J839" s="8">
        <v>15607.558593809999</v>
      </c>
      <c r="K839" s="8">
        <v>15607.558593809999</v>
      </c>
      <c r="L839" s="65">
        <v>1.7351169999999999E-2</v>
      </c>
      <c r="M839" s="8">
        <v>23411.337890710001</v>
      </c>
      <c r="N839" s="65">
        <v>2.6026759999999999E-2</v>
      </c>
      <c r="O839" s="65">
        <v>0</v>
      </c>
      <c r="P839" s="65">
        <v>0</v>
      </c>
      <c r="Q839" s="8" t="s">
        <v>3425</v>
      </c>
      <c r="R839" s="8" t="s">
        <v>2851</v>
      </c>
      <c r="S839" s="8" t="s">
        <v>2851</v>
      </c>
      <c r="T839" s="8">
        <v>1</v>
      </c>
    </row>
    <row r="840" spans="1:20" x14ac:dyDescent="0.2">
      <c r="A840" s="8" t="s">
        <v>2837</v>
      </c>
      <c r="B840" s="8" t="s">
        <v>591</v>
      </c>
      <c r="C840" s="8" t="s">
        <v>857</v>
      </c>
      <c r="D840" s="8" t="s">
        <v>858</v>
      </c>
      <c r="E840" s="8" t="s">
        <v>4482</v>
      </c>
      <c r="F840" s="8" t="s">
        <v>4483</v>
      </c>
      <c r="G840" s="8" t="s">
        <v>2670</v>
      </c>
      <c r="H840" s="8">
        <v>100</v>
      </c>
      <c r="I840" s="8">
        <v>100</v>
      </c>
      <c r="J840" s="8">
        <v>15550.16342966</v>
      </c>
      <c r="K840" s="8">
        <v>15550.16342966</v>
      </c>
      <c r="L840" s="65">
        <v>1.7287360000000002E-2</v>
      </c>
      <c r="M840" s="8">
        <v>23325.245144500001</v>
      </c>
      <c r="N840" s="65">
        <v>2.5931039999999999E-2</v>
      </c>
      <c r="O840" s="65">
        <v>0</v>
      </c>
      <c r="P840" s="65">
        <v>0</v>
      </c>
      <c r="Q840" s="8" t="s">
        <v>3425</v>
      </c>
      <c r="R840" s="8" t="s">
        <v>2851</v>
      </c>
      <c r="S840" s="8" t="s">
        <v>2851</v>
      </c>
      <c r="T840" s="8">
        <v>1</v>
      </c>
    </row>
    <row r="841" spans="1:20" x14ac:dyDescent="0.2">
      <c r="A841" s="8" t="s">
        <v>2837</v>
      </c>
      <c r="B841" s="8" t="s">
        <v>591</v>
      </c>
      <c r="C841" s="8" t="s">
        <v>863</v>
      </c>
      <c r="D841" s="8" t="s">
        <v>864</v>
      </c>
      <c r="E841" s="8" t="s">
        <v>4497</v>
      </c>
      <c r="F841" s="8" t="s">
        <v>4498</v>
      </c>
      <c r="G841" s="8" t="s">
        <v>2670</v>
      </c>
      <c r="H841" s="8">
        <v>100</v>
      </c>
      <c r="I841" s="8">
        <v>100</v>
      </c>
      <c r="J841" s="8">
        <v>15110.998816040001</v>
      </c>
      <c r="K841" s="8">
        <v>15110.998816040001</v>
      </c>
      <c r="L841" s="65">
        <v>1.6799140000000001E-2</v>
      </c>
      <c r="M841" s="8">
        <v>15110.998816040001</v>
      </c>
      <c r="N841" s="65">
        <v>1.6799140000000001E-2</v>
      </c>
      <c r="O841" s="65">
        <v>0</v>
      </c>
      <c r="P841" s="65">
        <v>0</v>
      </c>
      <c r="Q841" s="8" t="s">
        <v>3425</v>
      </c>
      <c r="R841" s="8" t="s">
        <v>2851</v>
      </c>
      <c r="S841" s="8" t="s">
        <v>2851</v>
      </c>
      <c r="T841" s="8">
        <v>1</v>
      </c>
    </row>
    <row r="842" spans="1:20" x14ac:dyDescent="0.2">
      <c r="A842" s="8" t="s">
        <v>2837</v>
      </c>
      <c r="B842" s="8" t="s">
        <v>591</v>
      </c>
      <c r="C842" s="8" t="s">
        <v>865</v>
      </c>
      <c r="D842" s="8" t="s">
        <v>866</v>
      </c>
      <c r="E842" s="8" t="s">
        <v>4503</v>
      </c>
      <c r="F842" s="8" t="s">
        <v>4504</v>
      </c>
      <c r="G842" s="8" t="s">
        <v>2670</v>
      </c>
      <c r="H842" s="8">
        <v>100</v>
      </c>
      <c r="I842" s="8">
        <v>100</v>
      </c>
      <c r="J842" s="8">
        <v>25954.093226270001</v>
      </c>
      <c r="K842" s="8">
        <v>25954.093226270001</v>
      </c>
      <c r="L842" s="65">
        <v>2.885358E-2</v>
      </c>
      <c r="M842" s="8">
        <v>25954.093226270001</v>
      </c>
      <c r="N842" s="65">
        <v>2.885358E-2</v>
      </c>
      <c r="O842" s="65">
        <v>0</v>
      </c>
      <c r="P842" s="65">
        <v>0</v>
      </c>
      <c r="Q842" s="8" t="s">
        <v>3425</v>
      </c>
      <c r="R842" s="8" t="s">
        <v>2851</v>
      </c>
      <c r="S842" s="8" t="s">
        <v>2851</v>
      </c>
      <c r="T842" s="8">
        <v>1</v>
      </c>
    </row>
    <row r="843" spans="1:20" x14ac:dyDescent="0.2">
      <c r="A843" s="8" t="s">
        <v>2837</v>
      </c>
      <c r="B843" s="8" t="s">
        <v>1315</v>
      </c>
      <c r="C843" s="8" t="s">
        <v>1852</v>
      </c>
      <c r="D843" s="8" t="s">
        <v>1853</v>
      </c>
      <c r="E843" s="8" t="s">
        <v>6604</v>
      </c>
      <c r="F843" s="8" t="s">
        <v>6605</v>
      </c>
      <c r="G843" s="8" t="s">
        <v>2672</v>
      </c>
      <c r="H843" s="8">
        <v>100</v>
      </c>
      <c r="I843" s="8">
        <v>100</v>
      </c>
      <c r="J843" s="8">
        <v>27547.89650734</v>
      </c>
      <c r="K843" s="8">
        <v>27547.89650734</v>
      </c>
      <c r="L843" s="65">
        <v>3.0625429999999999E-2</v>
      </c>
      <c r="M843" s="8">
        <v>27547.89650734</v>
      </c>
      <c r="N843" s="65">
        <v>3.0625429999999999E-2</v>
      </c>
      <c r="O843" s="65">
        <v>0</v>
      </c>
      <c r="P843" s="65">
        <v>0</v>
      </c>
      <c r="Q843" s="8" t="s">
        <v>3425</v>
      </c>
      <c r="R843" s="8" t="s">
        <v>2851</v>
      </c>
      <c r="S843" s="8" t="s">
        <v>2851</v>
      </c>
      <c r="T843" s="8">
        <v>1</v>
      </c>
    </row>
    <row r="844" spans="1:20" x14ac:dyDescent="0.2">
      <c r="A844" s="8" t="s">
        <v>2837</v>
      </c>
      <c r="B844" s="8" t="s">
        <v>1315</v>
      </c>
      <c r="C844" s="8" t="s">
        <v>1854</v>
      </c>
      <c r="D844" s="8" t="s">
        <v>1855</v>
      </c>
      <c r="E844" s="8" t="s">
        <v>6608</v>
      </c>
      <c r="F844" s="8" t="s">
        <v>6609</v>
      </c>
      <c r="G844" s="8" t="s">
        <v>2672</v>
      </c>
      <c r="H844" s="8">
        <v>100</v>
      </c>
      <c r="I844" s="8">
        <v>100</v>
      </c>
      <c r="J844" s="8">
        <v>3645.2245384600001</v>
      </c>
      <c r="K844" s="8">
        <v>3645.2245384600001</v>
      </c>
      <c r="L844" s="65">
        <v>4.05245E-3</v>
      </c>
      <c r="M844" s="8">
        <v>3645.2245384600001</v>
      </c>
      <c r="N844" s="65">
        <v>4.05245E-3</v>
      </c>
      <c r="O844" s="65">
        <v>0</v>
      </c>
      <c r="P844" s="65">
        <v>0</v>
      </c>
      <c r="Q844" s="8" t="s">
        <v>3425</v>
      </c>
      <c r="R844" s="8" t="s">
        <v>2851</v>
      </c>
      <c r="S844" s="8" t="s">
        <v>2851</v>
      </c>
      <c r="T844" s="8">
        <v>1</v>
      </c>
    </row>
    <row r="845" spans="1:20" x14ac:dyDescent="0.2">
      <c r="A845" s="8" t="s">
        <v>2837</v>
      </c>
      <c r="B845" s="8" t="s">
        <v>1315</v>
      </c>
      <c r="C845" s="8" t="s">
        <v>1854</v>
      </c>
      <c r="D845" s="8" t="s">
        <v>1855</v>
      </c>
      <c r="E845" s="8" t="s">
        <v>6608</v>
      </c>
      <c r="F845" s="8" t="s">
        <v>6609</v>
      </c>
      <c r="G845" s="8" t="s">
        <v>2672</v>
      </c>
      <c r="H845" s="8">
        <v>100</v>
      </c>
      <c r="I845" s="8">
        <v>100</v>
      </c>
      <c r="J845" s="8">
        <v>45102.703342959998</v>
      </c>
      <c r="K845" s="8">
        <v>45102.703342959998</v>
      </c>
      <c r="L845" s="65">
        <v>5.0141390000000001E-2</v>
      </c>
      <c r="M845" s="8">
        <v>45102.703342959998</v>
      </c>
      <c r="N845" s="65">
        <v>5.0141390000000001E-2</v>
      </c>
      <c r="O845" s="65">
        <v>0</v>
      </c>
      <c r="P845" s="65">
        <v>0</v>
      </c>
      <c r="Q845" s="8" t="s">
        <v>3425</v>
      </c>
      <c r="R845" s="8" t="s">
        <v>2851</v>
      </c>
      <c r="S845" s="8" t="s">
        <v>2851</v>
      </c>
      <c r="T845" s="8">
        <v>1</v>
      </c>
    </row>
    <row r="846" spans="1:20" x14ac:dyDescent="0.2">
      <c r="A846" s="8" t="s">
        <v>2837</v>
      </c>
      <c r="B846" s="8" t="s">
        <v>1315</v>
      </c>
      <c r="C846" s="8" t="s">
        <v>1856</v>
      </c>
      <c r="D846" s="8" t="s">
        <v>1857</v>
      </c>
      <c r="E846" s="8" t="s">
        <v>6612</v>
      </c>
      <c r="F846" s="8" t="s">
        <v>6613</v>
      </c>
      <c r="G846" s="8" t="s">
        <v>2672</v>
      </c>
      <c r="H846" s="8">
        <v>100</v>
      </c>
      <c r="I846" s="8">
        <v>100</v>
      </c>
      <c r="J846" s="8">
        <v>44759.704311000001</v>
      </c>
      <c r="K846" s="8">
        <v>44759.704311000001</v>
      </c>
      <c r="L846" s="65">
        <v>4.9760070000000003E-2</v>
      </c>
      <c r="M846" s="8">
        <v>44759.704311000001</v>
      </c>
      <c r="N846" s="65">
        <v>4.9760070000000003E-2</v>
      </c>
      <c r="O846" s="65">
        <v>0</v>
      </c>
      <c r="P846" s="65">
        <v>0</v>
      </c>
      <c r="Q846" s="8" t="s">
        <v>3425</v>
      </c>
      <c r="R846" s="8" t="s">
        <v>2851</v>
      </c>
      <c r="S846" s="8" t="s">
        <v>2851</v>
      </c>
      <c r="T846" s="8">
        <v>1</v>
      </c>
    </row>
    <row r="847" spans="1:20" x14ac:dyDescent="0.2">
      <c r="A847" s="8" t="s">
        <v>2837</v>
      </c>
      <c r="B847" s="8" t="s">
        <v>1315</v>
      </c>
      <c r="C847" s="8" t="s">
        <v>1858</v>
      </c>
      <c r="D847" s="8" t="s">
        <v>1859</v>
      </c>
      <c r="E847" s="8" t="s">
        <v>6616</v>
      </c>
      <c r="F847" s="8" t="s">
        <v>6617</v>
      </c>
      <c r="G847" s="8" t="s">
        <v>2672</v>
      </c>
      <c r="H847" s="8">
        <v>100</v>
      </c>
      <c r="I847" s="8">
        <v>100</v>
      </c>
      <c r="J847" s="8">
        <v>28550.767452790002</v>
      </c>
      <c r="K847" s="8">
        <v>28550.767452790002</v>
      </c>
      <c r="L847" s="65">
        <v>3.1740339999999999E-2</v>
      </c>
      <c r="M847" s="8">
        <v>28550.767452790002</v>
      </c>
      <c r="N847" s="65">
        <v>3.1740339999999999E-2</v>
      </c>
      <c r="O847" s="65">
        <v>0</v>
      </c>
      <c r="P847" s="65">
        <v>0</v>
      </c>
      <c r="Q847" s="8" t="s">
        <v>3425</v>
      </c>
      <c r="R847" s="8" t="s">
        <v>2851</v>
      </c>
      <c r="S847" s="8" t="s">
        <v>2851</v>
      </c>
      <c r="T847" s="8">
        <v>1</v>
      </c>
    </row>
    <row r="848" spans="1:20" x14ac:dyDescent="0.2">
      <c r="A848" s="8" t="s">
        <v>2837</v>
      </c>
      <c r="B848" s="8" t="s">
        <v>395</v>
      </c>
      <c r="C848" s="8" t="s">
        <v>482</v>
      </c>
      <c r="D848" s="8" t="s">
        <v>483</v>
      </c>
      <c r="E848" s="8" t="s">
        <v>3589</v>
      </c>
      <c r="F848" s="8" t="s">
        <v>3590</v>
      </c>
      <c r="G848" s="8" t="s">
        <v>2674</v>
      </c>
      <c r="H848" s="8">
        <v>100</v>
      </c>
      <c r="I848" s="8">
        <v>100</v>
      </c>
      <c r="J848" s="8">
        <v>196665.96</v>
      </c>
      <c r="K848" s="8">
        <v>196665.96</v>
      </c>
      <c r="L848" s="65">
        <v>0.21863666000000001</v>
      </c>
      <c r="M848" s="8">
        <v>39333.192000000003</v>
      </c>
      <c r="N848" s="65">
        <v>0</v>
      </c>
      <c r="O848" s="65">
        <v>4.3727330000000002E-2</v>
      </c>
      <c r="P848" s="65">
        <v>0</v>
      </c>
      <c r="Q848" s="8" t="s">
        <v>2851</v>
      </c>
      <c r="R848" s="8" t="s">
        <v>3425</v>
      </c>
      <c r="S848" s="8" t="s">
        <v>2851</v>
      </c>
      <c r="T848" s="8">
        <v>1</v>
      </c>
    </row>
    <row r="849" spans="1:20" x14ac:dyDescent="0.2">
      <c r="A849" s="8" t="s">
        <v>2837</v>
      </c>
      <c r="B849" s="8" t="s">
        <v>591</v>
      </c>
      <c r="C849" s="8" t="s">
        <v>781</v>
      </c>
      <c r="D849" s="8" t="s">
        <v>782</v>
      </c>
      <c r="E849" s="8" t="s">
        <v>4274</v>
      </c>
      <c r="F849" s="8" t="s">
        <v>4275</v>
      </c>
      <c r="G849" s="8" t="s">
        <v>2674</v>
      </c>
      <c r="H849" s="8">
        <v>100</v>
      </c>
      <c r="I849" s="8">
        <v>100</v>
      </c>
      <c r="J849" s="8">
        <v>178022.18</v>
      </c>
      <c r="K849" s="8">
        <v>178022.18</v>
      </c>
      <c r="L849" s="65">
        <v>0.19791007999999999</v>
      </c>
      <c r="M849" s="8">
        <v>178022.18</v>
      </c>
      <c r="N849" s="65">
        <v>0.19791007999999999</v>
      </c>
      <c r="O849" s="65">
        <v>0</v>
      </c>
      <c r="P849" s="65">
        <v>0</v>
      </c>
      <c r="Q849" s="8" t="s">
        <v>3425</v>
      </c>
      <c r="R849" s="8" t="s">
        <v>2851</v>
      </c>
      <c r="S849" s="8" t="s">
        <v>2851</v>
      </c>
      <c r="T849" s="8">
        <v>1</v>
      </c>
    </row>
    <row r="850" spans="1:20" x14ac:dyDescent="0.2">
      <c r="A850" s="8" t="s">
        <v>2837</v>
      </c>
      <c r="B850" s="8" t="s">
        <v>30</v>
      </c>
      <c r="C850" s="8" t="s">
        <v>303</v>
      </c>
      <c r="D850" s="8" t="s">
        <v>304</v>
      </c>
      <c r="E850" s="8" t="s">
        <v>3307</v>
      </c>
      <c r="F850" s="8" t="s">
        <v>3308</v>
      </c>
      <c r="G850" s="8" t="s">
        <v>7727</v>
      </c>
      <c r="H850" s="8">
        <v>100</v>
      </c>
      <c r="I850" s="8">
        <v>100</v>
      </c>
      <c r="J850" s="8">
        <v>116186.38634344</v>
      </c>
      <c r="K850" s="8">
        <v>116186.38634344</v>
      </c>
      <c r="L850" s="65">
        <v>0.12916625000000001</v>
      </c>
      <c r="M850" s="8">
        <v>116186.38634344</v>
      </c>
      <c r="N850" s="65">
        <v>0</v>
      </c>
      <c r="O850" s="65">
        <v>0.12916625000000001</v>
      </c>
      <c r="P850" s="65">
        <v>0</v>
      </c>
      <c r="Q850" s="8" t="s">
        <v>2851</v>
      </c>
      <c r="R850" s="8" t="s">
        <v>3425</v>
      </c>
      <c r="S850" s="8" t="s">
        <v>2851</v>
      </c>
      <c r="T850" s="8">
        <v>1</v>
      </c>
    </row>
    <row r="851" spans="1:20" x14ac:dyDescent="0.2">
      <c r="A851" s="8" t="s">
        <v>2837</v>
      </c>
      <c r="B851" s="8" t="s">
        <v>30</v>
      </c>
      <c r="C851" s="8" t="s">
        <v>331</v>
      </c>
      <c r="D851" s="8" t="s">
        <v>332</v>
      </c>
      <c r="E851" s="8" t="s">
        <v>3307</v>
      </c>
      <c r="F851" s="8" t="s">
        <v>3308</v>
      </c>
      <c r="G851" s="8" t="s">
        <v>7727</v>
      </c>
      <c r="H851" s="8">
        <v>100</v>
      </c>
      <c r="I851" s="8">
        <v>100</v>
      </c>
      <c r="J851" s="8">
        <v>65349.68719977</v>
      </c>
      <c r="K851" s="8">
        <v>65349.68719977</v>
      </c>
      <c r="L851" s="65">
        <v>7.2650279999999998E-2</v>
      </c>
      <c r="M851" s="8">
        <v>65349.68719977</v>
      </c>
      <c r="N851" s="65">
        <v>0</v>
      </c>
      <c r="O851" s="65">
        <v>7.2650279999999998E-2</v>
      </c>
      <c r="P851" s="65">
        <v>0</v>
      </c>
      <c r="Q851" s="8" t="s">
        <v>2851</v>
      </c>
      <c r="R851" s="8" t="s">
        <v>3425</v>
      </c>
      <c r="S851" s="8" t="s">
        <v>2851</v>
      </c>
      <c r="T851" s="8">
        <v>1</v>
      </c>
    </row>
    <row r="852" spans="1:20" x14ac:dyDescent="0.2">
      <c r="A852" s="8" t="s">
        <v>2837</v>
      </c>
      <c r="B852" s="8" t="s">
        <v>30</v>
      </c>
      <c r="C852" s="8" t="s">
        <v>219</v>
      </c>
      <c r="D852" s="8" t="s">
        <v>220</v>
      </c>
      <c r="E852" s="8" t="s">
        <v>3136</v>
      </c>
      <c r="F852" s="8" t="s">
        <v>3137</v>
      </c>
      <c r="G852" s="8" t="s">
        <v>2676</v>
      </c>
      <c r="H852" s="8">
        <v>100</v>
      </c>
      <c r="I852" s="8">
        <v>100</v>
      </c>
      <c r="J852" s="8">
        <v>86418.96212045</v>
      </c>
      <c r="K852" s="8">
        <v>86418.96212045</v>
      </c>
      <c r="L852" s="65">
        <v>9.6073329999999998E-2</v>
      </c>
      <c r="M852" s="8">
        <v>43209.481060229999</v>
      </c>
      <c r="N852" s="65">
        <v>0</v>
      </c>
      <c r="O852" s="65">
        <v>4.8036660000000002E-2</v>
      </c>
      <c r="P852" s="65">
        <v>0</v>
      </c>
      <c r="Q852" s="8" t="s">
        <v>2851</v>
      </c>
      <c r="R852" s="8" t="s">
        <v>3425</v>
      </c>
      <c r="S852" s="8" t="s">
        <v>2851</v>
      </c>
      <c r="T852" s="8">
        <v>1</v>
      </c>
    </row>
    <row r="853" spans="1:20" x14ac:dyDescent="0.2">
      <c r="A853" s="8" t="s">
        <v>2837</v>
      </c>
      <c r="B853" s="8" t="s">
        <v>30</v>
      </c>
      <c r="C853" s="8" t="s">
        <v>221</v>
      </c>
      <c r="D853" s="8" t="s">
        <v>222</v>
      </c>
      <c r="E853" s="8" t="s">
        <v>3136</v>
      </c>
      <c r="F853" s="8" t="s">
        <v>3137</v>
      </c>
      <c r="G853" s="8" t="s">
        <v>2676</v>
      </c>
      <c r="H853" s="8">
        <v>100</v>
      </c>
      <c r="I853" s="8">
        <v>100</v>
      </c>
      <c r="J853" s="8">
        <v>45618.302692619996</v>
      </c>
      <c r="K853" s="8">
        <v>45618.302692619996</v>
      </c>
      <c r="L853" s="65">
        <v>5.0714589999999997E-2</v>
      </c>
      <c r="M853" s="8">
        <v>22809.151346309998</v>
      </c>
      <c r="N853" s="65">
        <v>0</v>
      </c>
      <c r="O853" s="65">
        <v>2.5357290000000001E-2</v>
      </c>
      <c r="P853" s="65">
        <v>0</v>
      </c>
      <c r="Q853" s="8" t="s">
        <v>2851</v>
      </c>
      <c r="R853" s="8" t="s">
        <v>3425</v>
      </c>
      <c r="S853" s="8" t="s">
        <v>2851</v>
      </c>
      <c r="T853" s="8">
        <v>1</v>
      </c>
    </row>
    <row r="854" spans="1:20" x14ac:dyDescent="0.2">
      <c r="A854" s="8" t="s">
        <v>2837</v>
      </c>
      <c r="B854" s="8" t="s">
        <v>30</v>
      </c>
      <c r="C854" s="8" t="s">
        <v>223</v>
      </c>
      <c r="D854" s="8" t="s">
        <v>224</v>
      </c>
      <c r="E854" s="8" t="s">
        <v>3136</v>
      </c>
      <c r="F854" s="8" t="s">
        <v>3137</v>
      </c>
      <c r="G854" s="8" t="s">
        <v>2676</v>
      </c>
      <c r="H854" s="8">
        <v>100</v>
      </c>
      <c r="I854" s="8">
        <v>100</v>
      </c>
      <c r="J854" s="8">
        <v>85412.052532539994</v>
      </c>
      <c r="K854" s="8">
        <v>85412.052532539994</v>
      </c>
      <c r="L854" s="65">
        <v>9.4953930000000006E-2</v>
      </c>
      <c r="M854" s="8">
        <v>42706.026266269997</v>
      </c>
      <c r="N854" s="65">
        <v>0</v>
      </c>
      <c r="O854" s="65">
        <v>4.747697E-2</v>
      </c>
      <c r="P854" s="65">
        <v>0</v>
      </c>
      <c r="Q854" s="8" t="s">
        <v>2851</v>
      </c>
      <c r="R854" s="8" t="s">
        <v>3425</v>
      </c>
      <c r="S854" s="8" t="s">
        <v>2851</v>
      </c>
      <c r="T854" s="8">
        <v>1</v>
      </c>
    </row>
    <row r="855" spans="1:20" x14ac:dyDescent="0.2">
      <c r="A855" s="8" t="s">
        <v>2837</v>
      </c>
      <c r="B855" s="8" t="s">
        <v>30</v>
      </c>
      <c r="C855" s="8" t="s">
        <v>225</v>
      </c>
      <c r="D855" s="8" t="s">
        <v>226</v>
      </c>
      <c r="E855" s="8" t="s">
        <v>3136</v>
      </c>
      <c r="F855" s="8" t="s">
        <v>3137</v>
      </c>
      <c r="G855" s="8" t="s">
        <v>2676</v>
      </c>
      <c r="H855" s="8">
        <v>100</v>
      </c>
      <c r="I855" s="8">
        <v>100</v>
      </c>
      <c r="J855" s="8">
        <v>19134.155428760001</v>
      </c>
      <c r="K855" s="8">
        <v>19134.155428760001</v>
      </c>
      <c r="L855" s="65">
        <v>2.1271740000000001E-2</v>
      </c>
      <c r="M855" s="8">
        <v>9567.0777143800005</v>
      </c>
      <c r="N855" s="65">
        <v>0</v>
      </c>
      <c r="O855" s="65">
        <v>1.063587E-2</v>
      </c>
      <c r="P855" s="65">
        <v>0</v>
      </c>
      <c r="Q855" s="8" t="s">
        <v>2851</v>
      </c>
      <c r="R855" s="8" t="s">
        <v>3425</v>
      </c>
      <c r="S855" s="8" t="s">
        <v>2851</v>
      </c>
      <c r="T855" s="8">
        <v>1</v>
      </c>
    </row>
    <row r="856" spans="1:20" x14ac:dyDescent="0.2">
      <c r="A856" s="8" t="s">
        <v>2837</v>
      </c>
      <c r="B856" s="8" t="s">
        <v>30</v>
      </c>
      <c r="C856" s="8" t="s">
        <v>227</v>
      </c>
      <c r="D856" s="8" t="s">
        <v>228</v>
      </c>
      <c r="E856" s="8" t="s">
        <v>3136</v>
      </c>
      <c r="F856" s="8" t="s">
        <v>3137</v>
      </c>
      <c r="G856" s="8" t="s">
        <v>2676</v>
      </c>
      <c r="H856" s="8">
        <v>100</v>
      </c>
      <c r="I856" s="8">
        <v>100</v>
      </c>
      <c r="J856" s="8">
        <v>63318.054454079997</v>
      </c>
      <c r="K856" s="8">
        <v>63318.054454079997</v>
      </c>
      <c r="L856" s="65">
        <v>7.0391679999999998E-2</v>
      </c>
      <c r="M856" s="8">
        <v>31659.027227039998</v>
      </c>
      <c r="N856" s="65">
        <v>0</v>
      </c>
      <c r="O856" s="65">
        <v>3.5195839999999999E-2</v>
      </c>
      <c r="P856" s="65">
        <v>0</v>
      </c>
      <c r="Q856" s="8" t="s">
        <v>2851</v>
      </c>
      <c r="R856" s="8" t="s">
        <v>3425</v>
      </c>
      <c r="S856" s="8" t="s">
        <v>2851</v>
      </c>
      <c r="T856" s="8">
        <v>1</v>
      </c>
    </row>
    <row r="857" spans="1:20" x14ac:dyDescent="0.2">
      <c r="A857" s="8" t="s">
        <v>2837</v>
      </c>
      <c r="B857" s="8" t="s">
        <v>591</v>
      </c>
      <c r="C857" s="8" t="s">
        <v>1159</v>
      </c>
      <c r="D857" s="8" t="s">
        <v>1160</v>
      </c>
      <c r="E857" s="8" t="s">
        <v>5245</v>
      </c>
      <c r="F857" s="8" t="s">
        <v>5246</v>
      </c>
      <c r="G857" s="8" t="s">
        <v>2676</v>
      </c>
      <c r="H857" s="8">
        <v>100</v>
      </c>
      <c r="I857" s="8">
        <v>100</v>
      </c>
      <c r="J857" s="8">
        <v>32396.262875650002</v>
      </c>
      <c r="K857" s="8">
        <v>32396.262875650002</v>
      </c>
      <c r="L857" s="65">
        <v>3.6015440000000003E-2</v>
      </c>
      <c r="M857" s="8">
        <v>32396.262875650002</v>
      </c>
      <c r="N857" s="65">
        <v>3.6015440000000003E-2</v>
      </c>
      <c r="O857" s="65">
        <v>0</v>
      </c>
      <c r="P857" s="65">
        <v>0</v>
      </c>
      <c r="Q857" s="8" t="s">
        <v>3425</v>
      </c>
      <c r="R857" s="8" t="s">
        <v>2851</v>
      </c>
      <c r="S857" s="8" t="s">
        <v>2851</v>
      </c>
      <c r="T857" s="8">
        <v>1</v>
      </c>
    </row>
    <row r="858" spans="1:20" x14ac:dyDescent="0.2">
      <c r="A858" s="8" t="s">
        <v>2837</v>
      </c>
      <c r="B858" s="8" t="s">
        <v>1309</v>
      </c>
      <c r="C858" s="8" t="s">
        <v>1310</v>
      </c>
      <c r="D858" s="8" t="s">
        <v>1311</v>
      </c>
      <c r="E858" s="8" t="s">
        <v>0</v>
      </c>
      <c r="F858" s="8" t="s">
        <v>7715</v>
      </c>
      <c r="G858" s="8" t="s">
        <v>2678</v>
      </c>
      <c r="H858" s="8">
        <v>0.04</v>
      </c>
      <c r="I858" s="8">
        <v>0.04</v>
      </c>
      <c r="J858" s="8">
        <v>4458019.3899999997</v>
      </c>
      <c r="K858" s="8">
        <v>1783.207756</v>
      </c>
      <c r="L858" s="65">
        <v>1.9824199999999999E-3</v>
      </c>
      <c r="M858" s="8">
        <v>1783.207756</v>
      </c>
      <c r="N858" s="65">
        <v>1.9824199999999999E-3</v>
      </c>
      <c r="O858" s="65">
        <v>0</v>
      </c>
      <c r="P858" s="65">
        <v>0</v>
      </c>
      <c r="Q858" s="8" t="s">
        <v>3425</v>
      </c>
      <c r="R858" s="8" t="s">
        <v>2851</v>
      </c>
      <c r="S858" s="8" t="s">
        <v>2851</v>
      </c>
      <c r="T858" s="8">
        <v>1</v>
      </c>
    </row>
    <row r="859" spans="1:20" x14ac:dyDescent="0.2">
      <c r="A859" s="8" t="s">
        <v>2837</v>
      </c>
      <c r="B859" s="8" t="s">
        <v>30</v>
      </c>
      <c r="C859" s="8" t="s">
        <v>229</v>
      </c>
      <c r="D859" s="8" t="s">
        <v>230</v>
      </c>
      <c r="E859" s="8" t="s">
        <v>3003</v>
      </c>
      <c r="F859" s="8" t="s">
        <v>3004</v>
      </c>
      <c r="G859" s="8" t="s">
        <v>2678</v>
      </c>
      <c r="H859" s="8">
        <v>100</v>
      </c>
      <c r="I859" s="8">
        <v>100</v>
      </c>
      <c r="J859" s="8">
        <v>77517.963727209994</v>
      </c>
      <c r="K859" s="8">
        <v>77517.963727209994</v>
      </c>
      <c r="L859" s="65">
        <v>8.6177950000000003E-2</v>
      </c>
      <c r="M859" s="8">
        <v>38758.981863599998</v>
      </c>
      <c r="N859" s="65">
        <v>0</v>
      </c>
      <c r="O859" s="65">
        <v>4.3088969999999997E-2</v>
      </c>
      <c r="P859" s="65">
        <v>0</v>
      </c>
      <c r="Q859" s="8" t="s">
        <v>2851</v>
      </c>
      <c r="R859" s="8" t="s">
        <v>3425</v>
      </c>
      <c r="S859" s="8" t="s">
        <v>2851</v>
      </c>
      <c r="T859" s="8">
        <v>1</v>
      </c>
    </row>
    <row r="860" spans="1:20" x14ac:dyDescent="0.2">
      <c r="A860" s="8" t="s">
        <v>2837</v>
      </c>
      <c r="B860" s="8" t="s">
        <v>591</v>
      </c>
      <c r="C860" s="8" t="s">
        <v>1165</v>
      </c>
      <c r="D860" s="8" t="s">
        <v>1166</v>
      </c>
      <c r="E860" s="8" t="s">
        <v>5265</v>
      </c>
      <c r="F860" s="8" t="s">
        <v>5266</v>
      </c>
      <c r="G860" s="8" t="s">
        <v>2678</v>
      </c>
      <c r="H860" s="8">
        <v>100</v>
      </c>
      <c r="I860" s="8">
        <v>100</v>
      </c>
      <c r="J860" s="8">
        <v>17386.322247169999</v>
      </c>
      <c r="K860" s="8">
        <v>17386.322247169999</v>
      </c>
      <c r="L860" s="65">
        <v>1.9328649999999999E-2</v>
      </c>
      <c r="M860" s="8">
        <v>17386.322247169999</v>
      </c>
      <c r="N860" s="65">
        <v>1.9328649999999999E-2</v>
      </c>
      <c r="O860" s="65">
        <v>0</v>
      </c>
      <c r="P860" s="65">
        <v>0</v>
      </c>
      <c r="Q860" s="8" t="s">
        <v>3425</v>
      </c>
      <c r="R860" s="8" t="s">
        <v>2851</v>
      </c>
      <c r="S860" s="8" t="s">
        <v>2851</v>
      </c>
      <c r="T860" s="8">
        <v>1</v>
      </c>
    </row>
    <row r="861" spans="1:20" x14ac:dyDescent="0.2">
      <c r="A861" s="8" t="s">
        <v>2837</v>
      </c>
      <c r="B861" s="8" t="s">
        <v>591</v>
      </c>
      <c r="C861" s="8" t="s">
        <v>1171</v>
      </c>
      <c r="D861" s="8" t="s">
        <v>1172</v>
      </c>
      <c r="E861" s="8" t="s">
        <v>5281</v>
      </c>
      <c r="F861" s="8" t="s">
        <v>5282</v>
      </c>
      <c r="G861" s="8" t="s">
        <v>2678</v>
      </c>
      <c r="H861" s="8">
        <v>100</v>
      </c>
      <c r="I861" s="8">
        <v>100</v>
      </c>
      <c r="J861" s="8">
        <v>15208.639925449999</v>
      </c>
      <c r="K861" s="8">
        <v>15208.639925449999</v>
      </c>
      <c r="L861" s="65">
        <v>1.690769E-2</v>
      </c>
      <c r="M861" s="8">
        <v>22812.959888180001</v>
      </c>
      <c r="N861" s="65">
        <v>2.536153E-2</v>
      </c>
      <c r="O861" s="65">
        <v>0</v>
      </c>
      <c r="P861" s="65">
        <v>0</v>
      </c>
      <c r="Q861" s="8" t="s">
        <v>3425</v>
      </c>
      <c r="R861" s="8" t="s">
        <v>2851</v>
      </c>
      <c r="S861" s="8" t="s">
        <v>2851</v>
      </c>
      <c r="T861" s="8">
        <v>1</v>
      </c>
    </row>
    <row r="862" spans="1:20" x14ac:dyDescent="0.2">
      <c r="A862" s="8" t="s">
        <v>2837</v>
      </c>
      <c r="B862" s="8" t="s">
        <v>591</v>
      </c>
      <c r="C862" s="8" t="s">
        <v>1173</v>
      </c>
      <c r="D862" s="8" t="s">
        <v>1174</v>
      </c>
      <c r="E862" s="8" t="s">
        <v>5281</v>
      </c>
      <c r="F862" s="8" t="s">
        <v>5282</v>
      </c>
      <c r="G862" s="8" t="s">
        <v>2678</v>
      </c>
      <c r="H862" s="8">
        <v>100</v>
      </c>
      <c r="I862" s="8">
        <v>100</v>
      </c>
      <c r="J862" s="8">
        <v>13078.70867197</v>
      </c>
      <c r="K862" s="8">
        <v>13078.70867197</v>
      </c>
      <c r="L862" s="65">
        <v>1.453981E-2</v>
      </c>
      <c r="M862" s="8">
        <v>19618.063007960001</v>
      </c>
      <c r="N862" s="65">
        <v>2.180971E-2</v>
      </c>
      <c r="O862" s="65">
        <v>0</v>
      </c>
      <c r="P862" s="65">
        <v>0</v>
      </c>
      <c r="Q862" s="8" t="s">
        <v>3425</v>
      </c>
      <c r="R862" s="8" t="s">
        <v>2851</v>
      </c>
      <c r="S862" s="8" t="s">
        <v>2851</v>
      </c>
      <c r="T862" s="8">
        <v>1</v>
      </c>
    </row>
    <row r="863" spans="1:20" x14ac:dyDescent="0.2">
      <c r="A863" s="8" t="s">
        <v>2837</v>
      </c>
      <c r="B863" s="8" t="s">
        <v>30</v>
      </c>
      <c r="C863" s="8" t="s">
        <v>119</v>
      </c>
      <c r="D863" s="8" t="s">
        <v>120</v>
      </c>
      <c r="E863" s="8" t="s">
        <v>3003</v>
      </c>
      <c r="F863" s="8" t="s">
        <v>3004</v>
      </c>
      <c r="G863" s="8" t="s">
        <v>2678</v>
      </c>
      <c r="H863" s="8">
        <v>100</v>
      </c>
      <c r="I863" s="8">
        <v>100</v>
      </c>
      <c r="J863" s="8">
        <v>108306.5342805</v>
      </c>
      <c r="K863" s="8">
        <v>108306.5342805</v>
      </c>
      <c r="L863" s="65">
        <v>0.12040608999999999</v>
      </c>
      <c r="M863" s="8">
        <v>54153.267140249998</v>
      </c>
      <c r="N863" s="65">
        <v>0</v>
      </c>
      <c r="O863" s="65">
        <v>6.0203050000000001E-2</v>
      </c>
      <c r="P863" s="65">
        <v>0</v>
      </c>
      <c r="Q863" s="8" t="s">
        <v>2851</v>
      </c>
      <c r="R863" s="8" t="s">
        <v>3425</v>
      </c>
      <c r="S863" s="8" t="s">
        <v>2851</v>
      </c>
      <c r="T863" s="8">
        <v>1</v>
      </c>
    </row>
    <row r="864" spans="1:20" x14ac:dyDescent="0.2">
      <c r="A864" s="8" t="s">
        <v>2837</v>
      </c>
      <c r="B864" s="8" t="s">
        <v>1309</v>
      </c>
      <c r="C864" s="8" t="s">
        <v>1310</v>
      </c>
      <c r="D864" s="8" t="s">
        <v>1311</v>
      </c>
      <c r="E864" s="8" t="s">
        <v>0</v>
      </c>
      <c r="F864" s="8" t="s">
        <v>7715</v>
      </c>
      <c r="G864" s="8" t="s">
        <v>2680</v>
      </c>
      <c r="H864" s="8">
        <v>0.7</v>
      </c>
      <c r="I864" s="8">
        <v>0.7</v>
      </c>
      <c r="J864" s="8">
        <v>4458019.3899999997</v>
      </c>
      <c r="K864" s="8">
        <v>31206.135730000002</v>
      </c>
      <c r="L864" s="65">
        <v>3.4692359999999998E-2</v>
      </c>
      <c r="M864" s="8">
        <v>31206.135730000002</v>
      </c>
      <c r="N864" s="65">
        <v>3.4692359999999998E-2</v>
      </c>
      <c r="O864" s="65">
        <v>0</v>
      </c>
      <c r="P864" s="65">
        <v>0</v>
      </c>
      <c r="Q864" s="8" t="s">
        <v>3425</v>
      </c>
      <c r="R864" s="8" t="s">
        <v>2851</v>
      </c>
      <c r="S864" s="8" t="s">
        <v>2851</v>
      </c>
      <c r="T864" s="8">
        <v>1</v>
      </c>
    </row>
    <row r="865" spans="1:20" x14ac:dyDescent="0.2">
      <c r="A865" s="8" t="s">
        <v>2837</v>
      </c>
      <c r="B865" s="8" t="s">
        <v>1309</v>
      </c>
      <c r="C865" s="8" t="s">
        <v>1310</v>
      </c>
      <c r="D865" s="8" t="s">
        <v>1311</v>
      </c>
      <c r="E865" s="8" t="s">
        <v>0</v>
      </c>
      <c r="F865" s="8" t="s">
        <v>7715</v>
      </c>
      <c r="G865" s="8" t="s">
        <v>2682</v>
      </c>
      <c r="H865" s="8">
        <v>0.98</v>
      </c>
      <c r="I865" s="8">
        <v>0.98</v>
      </c>
      <c r="J865" s="8">
        <v>4458019.3899999997</v>
      </c>
      <c r="K865" s="8">
        <v>43688.590021999997</v>
      </c>
      <c r="L865" s="65">
        <v>4.8569300000000003E-2</v>
      </c>
      <c r="M865" s="8">
        <v>43688.590021999997</v>
      </c>
      <c r="N865" s="65">
        <v>4.8569300000000003E-2</v>
      </c>
      <c r="O865" s="65">
        <v>0</v>
      </c>
      <c r="P865" s="65">
        <v>0</v>
      </c>
      <c r="Q865" s="8" t="s">
        <v>3425</v>
      </c>
      <c r="R865" s="8" t="s">
        <v>2851</v>
      </c>
      <c r="S865" s="8" t="s">
        <v>2851</v>
      </c>
      <c r="T865" s="8">
        <v>1</v>
      </c>
    </row>
    <row r="866" spans="1:20" x14ac:dyDescent="0.2">
      <c r="A866" s="8" t="s">
        <v>2837</v>
      </c>
      <c r="B866" s="8" t="s">
        <v>30</v>
      </c>
      <c r="C866" s="8" t="s">
        <v>231</v>
      </c>
      <c r="D866" s="8" t="s">
        <v>232</v>
      </c>
      <c r="E866" s="8" t="s">
        <v>3157</v>
      </c>
      <c r="F866" s="8" t="s">
        <v>3158</v>
      </c>
      <c r="G866" s="8" t="s">
        <v>2682</v>
      </c>
      <c r="H866" s="8">
        <v>100</v>
      </c>
      <c r="I866" s="8">
        <v>100</v>
      </c>
      <c r="J866" s="8">
        <v>85878.226062040005</v>
      </c>
      <c r="K866" s="8">
        <v>85878.226062040005</v>
      </c>
      <c r="L866" s="65">
        <v>9.5472180000000004E-2</v>
      </c>
      <c r="M866" s="8">
        <v>17175.64521241</v>
      </c>
      <c r="N866" s="65">
        <v>0</v>
      </c>
      <c r="O866" s="65">
        <v>1.9094440000000001E-2</v>
      </c>
      <c r="P866" s="65">
        <v>0</v>
      </c>
      <c r="Q866" s="8" t="s">
        <v>2851</v>
      </c>
      <c r="R866" s="8" t="s">
        <v>3425</v>
      </c>
      <c r="S866" s="8" t="s">
        <v>2851</v>
      </c>
      <c r="T866" s="8">
        <v>1</v>
      </c>
    </row>
    <row r="867" spans="1:20" x14ac:dyDescent="0.2">
      <c r="A867" s="8" t="s">
        <v>2837</v>
      </c>
      <c r="B867" s="8" t="s">
        <v>30</v>
      </c>
      <c r="C867" s="8" t="s">
        <v>233</v>
      </c>
      <c r="D867" s="8" t="s">
        <v>234</v>
      </c>
      <c r="E867" s="8" t="s">
        <v>3157</v>
      </c>
      <c r="F867" s="8" t="s">
        <v>3158</v>
      </c>
      <c r="G867" s="8" t="s">
        <v>2682</v>
      </c>
      <c r="H867" s="8">
        <v>100</v>
      </c>
      <c r="I867" s="8">
        <v>100</v>
      </c>
      <c r="J867" s="8">
        <v>37687.82314334</v>
      </c>
      <c r="K867" s="8">
        <v>37687.82314334</v>
      </c>
      <c r="L867" s="65">
        <v>4.1898150000000002E-2</v>
      </c>
      <c r="M867" s="8">
        <v>7537.5646286700003</v>
      </c>
      <c r="N867" s="65">
        <v>0</v>
      </c>
      <c r="O867" s="65">
        <v>8.3796300000000008E-3</v>
      </c>
      <c r="P867" s="65">
        <v>0</v>
      </c>
      <c r="Q867" s="8" t="s">
        <v>2851</v>
      </c>
      <c r="R867" s="8" t="s">
        <v>3425</v>
      </c>
      <c r="S867" s="8" t="s">
        <v>2851</v>
      </c>
      <c r="T867" s="8">
        <v>1</v>
      </c>
    </row>
    <row r="868" spans="1:20" x14ac:dyDescent="0.2">
      <c r="A868" s="8" t="s">
        <v>2837</v>
      </c>
      <c r="B868" s="8" t="s">
        <v>591</v>
      </c>
      <c r="C868" s="8" t="s">
        <v>646</v>
      </c>
      <c r="D868" s="8" t="s">
        <v>647</v>
      </c>
      <c r="E868" s="8" t="s">
        <v>3879</v>
      </c>
      <c r="F868" s="8" t="s">
        <v>3880</v>
      </c>
      <c r="G868" s="8" t="s">
        <v>2682</v>
      </c>
      <c r="H868" s="8">
        <v>100</v>
      </c>
      <c r="I868" s="8">
        <v>100</v>
      </c>
      <c r="J868" s="8">
        <v>20124.902938409999</v>
      </c>
      <c r="K868" s="8">
        <v>20124.902938409999</v>
      </c>
      <c r="L868" s="65">
        <v>2.2373170000000001E-2</v>
      </c>
      <c r="M868" s="8">
        <v>20124.902938409999</v>
      </c>
      <c r="N868" s="65">
        <v>2.2373170000000001E-2</v>
      </c>
      <c r="O868" s="65">
        <v>0</v>
      </c>
      <c r="P868" s="65">
        <v>0</v>
      </c>
      <c r="Q868" s="8" t="s">
        <v>3425</v>
      </c>
      <c r="R868" s="8" t="s">
        <v>2851</v>
      </c>
      <c r="S868" s="8" t="s">
        <v>2851</v>
      </c>
      <c r="T868" s="8">
        <v>1</v>
      </c>
    </row>
    <row r="869" spans="1:20" x14ac:dyDescent="0.2">
      <c r="A869" s="8" t="s">
        <v>2837</v>
      </c>
      <c r="B869" s="8" t="s">
        <v>395</v>
      </c>
      <c r="C869" s="8" t="s">
        <v>484</v>
      </c>
      <c r="D869" s="8" t="s">
        <v>485</v>
      </c>
      <c r="E869" s="8" t="s">
        <v>3596</v>
      </c>
      <c r="F869" s="8" t="s">
        <v>3597</v>
      </c>
      <c r="G869" s="8" t="s">
        <v>2682</v>
      </c>
      <c r="H869" s="8">
        <v>100</v>
      </c>
      <c r="I869" s="8">
        <v>100</v>
      </c>
      <c r="J869" s="8">
        <v>73727.012139219994</v>
      </c>
      <c r="K869" s="8">
        <v>73727.012139219994</v>
      </c>
      <c r="L869" s="65">
        <v>8.196349E-2</v>
      </c>
      <c r="M869" s="8">
        <v>36863.506069609997</v>
      </c>
      <c r="N869" s="65">
        <v>0</v>
      </c>
      <c r="O869" s="65">
        <v>4.0981740000000003E-2</v>
      </c>
      <c r="P869" s="65">
        <v>0</v>
      </c>
      <c r="Q869" s="8" t="s">
        <v>2851</v>
      </c>
      <c r="R869" s="8" t="s">
        <v>3425</v>
      </c>
      <c r="S869" s="8" t="s">
        <v>2851</v>
      </c>
      <c r="T869" s="8">
        <v>1</v>
      </c>
    </row>
    <row r="870" spans="1:20" x14ac:dyDescent="0.2">
      <c r="A870" s="8" t="s">
        <v>2837</v>
      </c>
      <c r="B870" s="8" t="s">
        <v>395</v>
      </c>
      <c r="C870" s="8" t="s">
        <v>582</v>
      </c>
      <c r="D870" s="8" t="s">
        <v>583</v>
      </c>
      <c r="E870" s="8" t="s">
        <v>3596</v>
      </c>
      <c r="F870" s="8" t="s">
        <v>3597</v>
      </c>
      <c r="G870" s="8" t="s">
        <v>2682</v>
      </c>
      <c r="H870" s="8">
        <v>100</v>
      </c>
      <c r="I870" s="8">
        <v>100</v>
      </c>
      <c r="J870" s="8">
        <v>19557.05313737</v>
      </c>
      <c r="K870" s="8">
        <v>19557.05313737</v>
      </c>
      <c r="L870" s="65">
        <v>2.174189E-2</v>
      </c>
      <c r="M870" s="8">
        <v>9778.5265686799994</v>
      </c>
      <c r="N870" s="65">
        <v>0</v>
      </c>
      <c r="O870" s="65">
        <v>1.0870940000000001E-2</v>
      </c>
      <c r="P870" s="65">
        <v>0</v>
      </c>
      <c r="Q870" s="8" t="s">
        <v>2851</v>
      </c>
      <c r="R870" s="8" t="s">
        <v>3425</v>
      </c>
      <c r="S870" s="8" t="s">
        <v>2851</v>
      </c>
      <c r="T870" s="8">
        <v>1</v>
      </c>
    </row>
    <row r="871" spans="1:20" x14ac:dyDescent="0.2">
      <c r="A871" s="8" t="s">
        <v>2837</v>
      </c>
      <c r="B871" s="8" t="s">
        <v>591</v>
      </c>
      <c r="C871" s="8" t="s">
        <v>829</v>
      </c>
      <c r="D871" s="8" t="s">
        <v>830</v>
      </c>
      <c r="E871" s="8" t="s">
        <v>4404</v>
      </c>
      <c r="F871" s="8" t="s">
        <v>4405</v>
      </c>
      <c r="G871" s="8" t="s">
        <v>2682</v>
      </c>
      <c r="H871" s="8">
        <v>100</v>
      </c>
      <c r="I871" s="8">
        <v>100</v>
      </c>
      <c r="J871" s="8">
        <v>36172.638575659999</v>
      </c>
      <c r="K871" s="8">
        <v>36172.638575659999</v>
      </c>
      <c r="L871" s="65">
        <v>4.0213699999999998E-2</v>
      </c>
      <c r="M871" s="8">
        <v>36172.638575659999</v>
      </c>
      <c r="N871" s="65">
        <v>4.0213699999999998E-2</v>
      </c>
      <c r="O871" s="65">
        <v>0</v>
      </c>
      <c r="P871" s="65">
        <v>0</v>
      </c>
      <c r="Q871" s="8" t="s">
        <v>3425</v>
      </c>
      <c r="R871" s="8" t="s">
        <v>2851</v>
      </c>
      <c r="S871" s="8" t="s">
        <v>2851</v>
      </c>
      <c r="T871" s="8">
        <v>1</v>
      </c>
    </row>
    <row r="872" spans="1:20" x14ac:dyDescent="0.2">
      <c r="A872" s="8" t="s">
        <v>2837</v>
      </c>
      <c r="B872" s="8" t="s">
        <v>395</v>
      </c>
      <c r="C872" s="8" t="s">
        <v>500</v>
      </c>
      <c r="D872" s="8" t="s">
        <v>501</v>
      </c>
      <c r="E872" s="8" t="s">
        <v>3647</v>
      </c>
      <c r="F872" s="8" t="s">
        <v>3648</v>
      </c>
      <c r="G872" s="8" t="s">
        <v>2682</v>
      </c>
      <c r="H872" s="8">
        <v>100</v>
      </c>
      <c r="I872" s="8">
        <v>100</v>
      </c>
      <c r="J872" s="8">
        <v>34855.286482509997</v>
      </c>
      <c r="K872" s="8">
        <v>34855.286482509997</v>
      </c>
      <c r="L872" s="65">
        <v>3.8749169999999999E-2</v>
      </c>
      <c r="M872" s="8">
        <v>34855.286482509997</v>
      </c>
      <c r="N872" s="65">
        <v>0</v>
      </c>
      <c r="O872" s="65">
        <v>3.8749169999999999E-2</v>
      </c>
      <c r="P872" s="65">
        <v>0</v>
      </c>
      <c r="Q872" s="8" t="s">
        <v>2851</v>
      </c>
      <c r="R872" s="8" t="s">
        <v>3425</v>
      </c>
      <c r="S872" s="8" t="s">
        <v>2851</v>
      </c>
      <c r="T872" s="8">
        <v>1</v>
      </c>
    </row>
    <row r="873" spans="1:20" x14ac:dyDescent="0.2">
      <c r="A873" s="8" t="s">
        <v>2837</v>
      </c>
      <c r="B873" s="8" t="s">
        <v>1315</v>
      </c>
      <c r="C873" s="8" t="s">
        <v>1668</v>
      </c>
      <c r="D873" s="8" t="s">
        <v>1669</v>
      </c>
      <c r="E873" s="8" t="s">
        <v>6278</v>
      </c>
      <c r="F873" s="8" t="s">
        <v>6279</v>
      </c>
      <c r="G873" s="8" t="s">
        <v>2684</v>
      </c>
      <c r="H873" s="8">
        <v>100</v>
      </c>
      <c r="I873" s="8">
        <v>100</v>
      </c>
      <c r="J873" s="8">
        <v>39715.250537799999</v>
      </c>
      <c r="K873" s="8">
        <v>39715.250537799999</v>
      </c>
      <c r="L873" s="65">
        <v>4.4152070000000002E-2</v>
      </c>
      <c r="M873" s="8">
        <v>39715.250537799999</v>
      </c>
      <c r="N873" s="65">
        <v>4.4152070000000002E-2</v>
      </c>
      <c r="O873" s="65">
        <v>0</v>
      </c>
      <c r="P873" s="65">
        <v>0</v>
      </c>
      <c r="Q873" s="8" t="s">
        <v>3425</v>
      </c>
      <c r="R873" s="8" t="s">
        <v>2851</v>
      </c>
      <c r="S873" s="8" t="s">
        <v>2851</v>
      </c>
      <c r="T873" s="8">
        <v>1</v>
      </c>
    </row>
    <row r="874" spans="1:20" x14ac:dyDescent="0.2">
      <c r="A874" s="8" t="s">
        <v>2837</v>
      </c>
      <c r="B874" s="8" t="s">
        <v>1315</v>
      </c>
      <c r="C874" s="8" t="s">
        <v>1670</v>
      </c>
      <c r="D874" s="8" t="s">
        <v>1671</v>
      </c>
      <c r="E874" s="8" t="s">
        <v>6282</v>
      </c>
      <c r="F874" s="8" t="s">
        <v>6283</v>
      </c>
      <c r="G874" s="8" t="s">
        <v>2684</v>
      </c>
      <c r="H874" s="8">
        <v>100</v>
      </c>
      <c r="I874" s="8">
        <v>100</v>
      </c>
      <c r="J874" s="8">
        <v>54681.937036360003</v>
      </c>
      <c r="K874" s="8">
        <v>54681.937036360003</v>
      </c>
      <c r="L874" s="65">
        <v>6.0790780000000003E-2</v>
      </c>
      <c r="M874" s="8">
        <v>54681.937036360003</v>
      </c>
      <c r="N874" s="65">
        <v>6.0790780000000003E-2</v>
      </c>
      <c r="O874" s="65">
        <v>0</v>
      </c>
      <c r="P874" s="65">
        <v>0</v>
      </c>
      <c r="Q874" s="8" t="s">
        <v>3425</v>
      </c>
      <c r="R874" s="8" t="s">
        <v>2851</v>
      </c>
      <c r="S874" s="8" t="s">
        <v>2851</v>
      </c>
      <c r="T874" s="8">
        <v>1</v>
      </c>
    </row>
    <row r="875" spans="1:20" x14ac:dyDescent="0.2">
      <c r="A875" s="8" t="s">
        <v>2837</v>
      </c>
      <c r="B875" s="8" t="s">
        <v>1315</v>
      </c>
      <c r="C875" s="8" t="s">
        <v>1670</v>
      </c>
      <c r="D875" s="8" t="s">
        <v>1671</v>
      </c>
      <c r="E875" s="8" t="s">
        <v>6282</v>
      </c>
      <c r="F875" s="8" t="s">
        <v>6283</v>
      </c>
      <c r="G875" s="8" t="s">
        <v>2684</v>
      </c>
      <c r="H875" s="8">
        <v>100</v>
      </c>
      <c r="I875" s="8">
        <v>100</v>
      </c>
      <c r="J875" s="8">
        <v>3115.6665931100001</v>
      </c>
      <c r="K875" s="8">
        <v>3115.6665931100001</v>
      </c>
      <c r="L875" s="65">
        <v>3.4637399999999999E-3</v>
      </c>
      <c r="M875" s="8">
        <v>3115.6665931100001</v>
      </c>
      <c r="N875" s="65">
        <v>3.4637399999999999E-3</v>
      </c>
      <c r="O875" s="65">
        <v>0</v>
      </c>
      <c r="P875" s="65">
        <v>0</v>
      </c>
      <c r="Q875" s="8" t="s">
        <v>3425</v>
      </c>
      <c r="R875" s="8" t="s">
        <v>2851</v>
      </c>
      <c r="S875" s="8" t="s">
        <v>2851</v>
      </c>
      <c r="T875" s="8">
        <v>1</v>
      </c>
    </row>
    <row r="876" spans="1:20" x14ac:dyDescent="0.2">
      <c r="A876" s="8" t="s">
        <v>2837</v>
      </c>
      <c r="B876" s="8" t="s">
        <v>1315</v>
      </c>
      <c r="C876" s="8" t="s">
        <v>1670</v>
      </c>
      <c r="D876" s="8" t="s">
        <v>1671</v>
      </c>
      <c r="E876" s="8" t="s">
        <v>6282</v>
      </c>
      <c r="F876" s="8" t="s">
        <v>6283</v>
      </c>
      <c r="G876" s="8" t="s">
        <v>2684</v>
      </c>
      <c r="H876" s="8">
        <v>100</v>
      </c>
      <c r="I876" s="8">
        <v>100</v>
      </c>
      <c r="J876" s="8">
        <v>16255.453281489999</v>
      </c>
      <c r="K876" s="8">
        <v>16255.453281489999</v>
      </c>
      <c r="L876" s="65">
        <v>1.8071449999999999E-2</v>
      </c>
      <c r="M876" s="8">
        <v>16255.453281489999</v>
      </c>
      <c r="N876" s="65">
        <v>1.8071449999999999E-2</v>
      </c>
      <c r="O876" s="65">
        <v>0</v>
      </c>
      <c r="P876" s="65">
        <v>0</v>
      </c>
      <c r="Q876" s="8" t="s">
        <v>3425</v>
      </c>
      <c r="R876" s="8" t="s">
        <v>2851</v>
      </c>
      <c r="S876" s="8" t="s">
        <v>2851</v>
      </c>
      <c r="T876" s="8">
        <v>1</v>
      </c>
    </row>
    <row r="877" spans="1:20" x14ac:dyDescent="0.2">
      <c r="A877" s="8" t="s">
        <v>2837</v>
      </c>
      <c r="B877" s="8" t="s">
        <v>352</v>
      </c>
      <c r="C877" s="8" t="s">
        <v>361</v>
      </c>
      <c r="D877" s="8" t="s">
        <v>362</v>
      </c>
      <c r="E877" s="8" t="s">
        <v>3427</v>
      </c>
      <c r="F877" s="8" t="s">
        <v>3428</v>
      </c>
      <c r="G877" s="8" t="s">
        <v>2684</v>
      </c>
      <c r="H877" s="8">
        <v>100</v>
      </c>
      <c r="I877" s="8">
        <v>100</v>
      </c>
      <c r="J877" s="8">
        <v>512827.05</v>
      </c>
      <c r="K877" s="8">
        <v>512827.05</v>
      </c>
      <c r="L877" s="65">
        <v>0.57011796000000003</v>
      </c>
      <c r="M877" s="8">
        <v>102565.41</v>
      </c>
      <c r="N877" s="65">
        <v>0</v>
      </c>
      <c r="O877" s="65">
        <v>0.11402358999999999</v>
      </c>
      <c r="P877" s="65">
        <v>0</v>
      </c>
      <c r="Q877" s="8" t="s">
        <v>2851</v>
      </c>
      <c r="R877" s="8" t="s">
        <v>3425</v>
      </c>
      <c r="S877" s="8" t="s">
        <v>2851</v>
      </c>
      <c r="T877" s="8">
        <v>1</v>
      </c>
    </row>
    <row r="878" spans="1:20" x14ac:dyDescent="0.2">
      <c r="A878" s="8" t="s">
        <v>2837</v>
      </c>
      <c r="B878" s="8" t="s">
        <v>30</v>
      </c>
      <c r="C878" s="8" t="s">
        <v>289</v>
      </c>
      <c r="D878" s="8" t="s">
        <v>290</v>
      </c>
      <c r="E878" s="8" t="s">
        <v>3265</v>
      </c>
      <c r="F878" s="8" t="s">
        <v>3266</v>
      </c>
      <c r="G878" s="8" t="s">
        <v>7728</v>
      </c>
      <c r="H878" s="8">
        <v>100</v>
      </c>
      <c r="I878" s="8">
        <v>100</v>
      </c>
      <c r="J878" s="8">
        <v>24034.048873759999</v>
      </c>
      <c r="K878" s="8">
        <v>24034.048873759999</v>
      </c>
      <c r="L878" s="65">
        <v>2.6719030000000001E-2</v>
      </c>
      <c r="M878" s="8">
        <v>24034.048873759999</v>
      </c>
      <c r="N878" s="65">
        <v>0</v>
      </c>
      <c r="O878" s="65">
        <v>2.6719030000000001E-2</v>
      </c>
      <c r="P878" s="65">
        <v>0</v>
      </c>
      <c r="Q878" s="8" t="s">
        <v>2851</v>
      </c>
      <c r="R878" s="8" t="s">
        <v>3425</v>
      </c>
      <c r="S878" s="8" t="s">
        <v>2851</v>
      </c>
      <c r="T878" s="8">
        <v>1</v>
      </c>
    </row>
    <row r="879" spans="1:20" x14ac:dyDescent="0.2">
      <c r="A879" s="8" t="s">
        <v>2837</v>
      </c>
      <c r="B879" s="8" t="s">
        <v>30</v>
      </c>
      <c r="C879" s="8" t="s">
        <v>291</v>
      </c>
      <c r="D879" s="8" t="s">
        <v>292</v>
      </c>
      <c r="E879" s="8" t="s">
        <v>3265</v>
      </c>
      <c r="F879" s="8" t="s">
        <v>3266</v>
      </c>
      <c r="G879" s="8" t="s">
        <v>7728</v>
      </c>
      <c r="H879" s="8">
        <v>100</v>
      </c>
      <c r="I879" s="8">
        <v>100</v>
      </c>
      <c r="J879" s="8">
        <v>17240.897246740002</v>
      </c>
      <c r="K879" s="8">
        <v>17240.897246740002</v>
      </c>
      <c r="L879" s="65">
        <v>1.916698E-2</v>
      </c>
      <c r="M879" s="8">
        <v>17240.897246740002</v>
      </c>
      <c r="N879" s="65">
        <v>0</v>
      </c>
      <c r="O879" s="65">
        <v>1.916698E-2</v>
      </c>
      <c r="P879" s="65">
        <v>0</v>
      </c>
      <c r="Q879" s="8" t="s">
        <v>2851</v>
      </c>
      <c r="R879" s="8" t="s">
        <v>3425</v>
      </c>
      <c r="S879" s="8" t="s">
        <v>2851</v>
      </c>
      <c r="T879" s="8">
        <v>1</v>
      </c>
    </row>
    <row r="880" spans="1:20" x14ac:dyDescent="0.2">
      <c r="A880" s="8" t="s">
        <v>2837</v>
      </c>
      <c r="B880" s="8" t="s">
        <v>30</v>
      </c>
      <c r="C880" s="8" t="s">
        <v>293</v>
      </c>
      <c r="D880" s="8" t="s">
        <v>294</v>
      </c>
      <c r="E880" s="8" t="s">
        <v>3265</v>
      </c>
      <c r="F880" s="8" t="s">
        <v>3266</v>
      </c>
      <c r="G880" s="8" t="s">
        <v>7728</v>
      </c>
      <c r="H880" s="8">
        <v>100</v>
      </c>
      <c r="I880" s="8">
        <v>100</v>
      </c>
      <c r="J880" s="8">
        <v>36048.551310230003</v>
      </c>
      <c r="K880" s="8">
        <v>36048.551310230003</v>
      </c>
      <c r="L880" s="65">
        <v>4.007575E-2</v>
      </c>
      <c r="M880" s="8">
        <v>36048.551310230003</v>
      </c>
      <c r="N880" s="65">
        <v>0</v>
      </c>
      <c r="O880" s="65">
        <v>4.007575E-2</v>
      </c>
      <c r="P880" s="65">
        <v>0</v>
      </c>
      <c r="Q880" s="8" t="s">
        <v>2851</v>
      </c>
      <c r="R880" s="8" t="s">
        <v>3425</v>
      </c>
      <c r="S880" s="8" t="s">
        <v>2851</v>
      </c>
      <c r="T880" s="8">
        <v>1</v>
      </c>
    </row>
    <row r="881" spans="1:20" x14ac:dyDescent="0.2">
      <c r="A881" s="8" t="s">
        <v>2837</v>
      </c>
      <c r="B881" s="8" t="s">
        <v>1309</v>
      </c>
      <c r="C881" s="8" t="s">
        <v>1310</v>
      </c>
      <c r="D881" s="8" t="s">
        <v>1311</v>
      </c>
      <c r="E881" s="8" t="s">
        <v>0</v>
      </c>
      <c r="F881" s="8" t="s">
        <v>7715</v>
      </c>
      <c r="G881" s="8" t="s">
        <v>2686</v>
      </c>
      <c r="H881" s="8">
        <v>0.83</v>
      </c>
      <c r="I881" s="8">
        <v>0.83</v>
      </c>
      <c r="J881" s="8">
        <v>4458019.3899999997</v>
      </c>
      <c r="K881" s="8">
        <v>37001.560937000002</v>
      </c>
      <c r="L881" s="65">
        <v>4.113522E-2</v>
      </c>
      <c r="M881" s="8">
        <v>37001.560937000002</v>
      </c>
      <c r="N881" s="65">
        <v>4.113522E-2</v>
      </c>
      <c r="O881" s="65">
        <v>0</v>
      </c>
      <c r="P881" s="65">
        <v>0</v>
      </c>
      <c r="Q881" s="8" t="s">
        <v>3425</v>
      </c>
      <c r="R881" s="8" t="s">
        <v>2851</v>
      </c>
      <c r="S881" s="8" t="s">
        <v>2851</v>
      </c>
      <c r="T881" s="8">
        <v>1</v>
      </c>
    </row>
    <row r="882" spans="1:20" x14ac:dyDescent="0.2">
      <c r="A882" s="8" t="s">
        <v>2837</v>
      </c>
      <c r="B882" s="8" t="s">
        <v>591</v>
      </c>
      <c r="C882" s="8" t="s">
        <v>1241</v>
      </c>
      <c r="D882" s="8" t="s">
        <v>1242</v>
      </c>
      <c r="E882" s="8" t="s">
        <v>5467</v>
      </c>
      <c r="F882" s="8" t="s">
        <v>5468</v>
      </c>
      <c r="G882" s="8" t="s">
        <v>2686</v>
      </c>
      <c r="H882" s="8">
        <v>100</v>
      </c>
      <c r="I882" s="8">
        <v>100</v>
      </c>
      <c r="J882" s="8">
        <v>51374.77680616</v>
      </c>
      <c r="K882" s="8">
        <v>51374.77680616</v>
      </c>
      <c r="L882" s="65">
        <v>5.7114150000000002E-2</v>
      </c>
      <c r="M882" s="8">
        <v>10274.955361230001</v>
      </c>
      <c r="N882" s="65">
        <v>1.142283E-2</v>
      </c>
      <c r="O882" s="65">
        <v>0</v>
      </c>
      <c r="P882" s="65">
        <v>0</v>
      </c>
      <c r="Q882" s="8" t="s">
        <v>3425</v>
      </c>
      <c r="R882" s="8" t="s">
        <v>2851</v>
      </c>
      <c r="S882" s="8" t="s">
        <v>2851</v>
      </c>
      <c r="T882" s="8">
        <v>1</v>
      </c>
    </row>
    <row r="883" spans="1:20" x14ac:dyDescent="0.2">
      <c r="A883" s="8" t="s">
        <v>2837</v>
      </c>
      <c r="B883" s="8" t="s">
        <v>30</v>
      </c>
      <c r="C883" s="8" t="s">
        <v>89</v>
      </c>
      <c r="D883" s="8" t="s">
        <v>90</v>
      </c>
      <c r="E883" s="8" t="s">
        <v>2929</v>
      </c>
      <c r="F883" s="8" t="s">
        <v>2930</v>
      </c>
      <c r="G883" s="8" t="s">
        <v>2688</v>
      </c>
      <c r="H883" s="8">
        <v>100</v>
      </c>
      <c r="I883" s="8">
        <v>100</v>
      </c>
      <c r="J883" s="8">
        <v>119955.29662731</v>
      </c>
      <c r="K883" s="8">
        <v>119955.29662731</v>
      </c>
      <c r="L883" s="65">
        <v>0.13335620000000001</v>
      </c>
      <c r="M883" s="8">
        <v>29988.82415683</v>
      </c>
      <c r="N883" s="65">
        <v>0</v>
      </c>
      <c r="O883" s="65">
        <v>3.3339050000000002E-2</v>
      </c>
      <c r="P883" s="65">
        <v>0</v>
      </c>
      <c r="Q883" s="8" t="s">
        <v>2851</v>
      </c>
      <c r="R883" s="8" t="s">
        <v>3425</v>
      </c>
      <c r="S883" s="8" t="s">
        <v>2851</v>
      </c>
      <c r="T883" s="8">
        <v>1</v>
      </c>
    </row>
    <row r="884" spans="1:20" x14ac:dyDescent="0.2">
      <c r="A884" s="8" t="s">
        <v>2837</v>
      </c>
      <c r="B884" s="8" t="s">
        <v>30</v>
      </c>
      <c r="C884" s="8" t="s">
        <v>99</v>
      </c>
      <c r="D884" s="8" t="s">
        <v>100</v>
      </c>
      <c r="E884" s="8" t="s">
        <v>2929</v>
      </c>
      <c r="F884" s="8" t="s">
        <v>2930</v>
      </c>
      <c r="G884" s="8" t="s">
        <v>2688</v>
      </c>
      <c r="H884" s="8">
        <v>100</v>
      </c>
      <c r="I884" s="8">
        <v>100</v>
      </c>
      <c r="J884" s="8">
        <v>53543.534964359998</v>
      </c>
      <c r="K884" s="8">
        <v>53543.534964359998</v>
      </c>
      <c r="L884" s="65">
        <v>5.95252E-2</v>
      </c>
      <c r="M884" s="8">
        <v>13385.88374109</v>
      </c>
      <c r="N884" s="65">
        <v>0</v>
      </c>
      <c r="O884" s="65">
        <v>1.48813E-2</v>
      </c>
      <c r="P884" s="65">
        <v>0</v>
      </c>
      <c r="Q884" s="8" t="s">
        <v>2851</v>
      </c>
      <c r="R884" s="8" t="s">
        <v>3425</v>
      </c>
      <c r="S884" s="8" t="s">
        <v>2851</v>
      </c>
      <c r="T884" s="8">
        <v>1</v>
      </c>
    </row>
    <row r="885" spans="1:20" x14ac:dyDescent="0.2">
      <c r="A885" s="8" t="s">
        <v>2837</v>
      </c>
      <c r="B885" s="8" t="s">
        <v>30</v>
      </c>
      <c r="C885" s="8" t="s">
        <v>103</v>
      </c>
      <c r="D885" s="8" t="s">
        <v>104</v>
      </c>
      <c r="E885" s="8" t="s">
        <v>2929</v>
      </c>
      <c r="F885" s="8" t="s">
        <v>2930</v>
      </c>
      <c r="G885" s="8" t="s">
        <v>2688</v>
      </c>
      <c r="H885" s="8">
        <v>100</v>
      </c>
      <c r="I885" s="8">
        <v>100</v>
      </c>
      <c r="J885" s="8">
        <v>46614.677702059998</v>
      </c>
      <c r="K885" s="8">
        <v>46614.677702059998</v>
      </c>
      <c r="L885" s="65">
        <v>5.1822279999999998E-2</v>
      </c>
      <c r="M885" s="8">
        <v>11653.669425509999</v>
      </c>
      <c r="N885" s="65">
        <v>0</v>
      </c>
      <c r="O885" s="65">
        <v>1.295557E-2</v>
      </c>
      <c r="P885" s="65">
        <v>0</v>
      </c>
      <c r="Q885" s="8" t="s">
        <v>2851</v>
      </c>
      <c r="R885" s="8" t="s">
        <v>3425</v>
      </c>
      <c r="S885" s="8" t="s">
        <v>2851</v>
      </c>
      <c r="T885" s="8">
        <v>1</v>
      </c>
    </row>
    <row r="886" spans="1:20" x14ac:dyDescent="0.2">
      <c r="A886" s="8" t="s">
        <v>2837</v>
      </c>
      <c r="B886" s="8" t="s">
        <v>591</v>
      </c>
      <c r="C886" s="8" t="s">
        <v>686</v>
      </c>
      <c r="D886" s="8" t="s">
        <v>687</v>
      </c>
      <c r="E886" s="8" t="s">
        <v>4006</v>
      </c>
      <c r="F886" s="8" t="s">
        <v>4007</v>
      </c>
      <c r="G886" s="8" t="s">
        <v>2688</v>
      </c>
      <c r="H886" s="8">
        <v>100</v>
      </c>
      <c r="I886" s="8">
        <v>100</v>
      </c>
      <c r="J886" s="8">
        <v>28027.161685999999</v>
      </c>
      <c r="K886" s="8">
        <v>28027.161685999999</v>
      </c>
      <c r="L886" s="65">
        <v>3.115824E-2</v>
      </c>
      <c r="M886" s="8">
        <v>28027.161685999999</v>
      </c>
      <c r="N886" s="65">
        <v>3.115824E-2</v>
      </c>
      <c r="O886" s="65">
        <v>0</v>
      </c>
      <c r="P886" s="65">
        <v>0</v>
      </c>
      <c r="Q886" s="8" t="s">
        <v>3425</v>
      </c>
      <c r="R886" s="8" t="s">
        <v>2851</v>
      </c>
      <c r="S886" s="8" t="s">
        <v>2851</v>
      </c>
      <c r="T886" s="8">
        <v>1</v>
      </c>
    </row>
    <row r="887" spans="1:20" x14ac:dyDescent="0.2">
      <c r="A887" s="8" t="s">
        <v>2837</v>
      </c>
      <c r="B887" s="8" t="s">
        <v>30</v>
      </c>
      <c r="C887" s="8" t="s">
        <v>109</v>
      </c>
      <c r="D887" s="8" t="s">
        <v>110</v>
      </c>
      <c r="E887" s="8" t="s">
        <v>2929</v>
      </c>
      <c r="F887" s="8" t="s">
        <v>2930</v>
      </c>
      <c r="G887" s="8" t="s">
        <v>2688</v>
      </c>
      <c r="H887" s="8">
        <v>100</v>
      </c>
      <c r="I887" s="8">
        <v>100</v>
      </c>
      <c r="J887" s="8">
        <v>23756.578589929999</v>
      </c>
      <c r="K887" s="8">
        <v>23756.578589929999</v>
      </c>
      <c r="L887" s="65">
        <v>2.641056E-2</v>
      </c>
      <c r="M887" s="8">
        <v>5939.1446474799995</v>
      </c>
      <c r="N887" s="65">
        <v>0</v>
      </c>
      <c r="O887" s="65">
        <v>6.6026399999999999E-3</v>
      </c>
      <c r="P887" s="65">
        <v>0</v>
      </c>
      <c r="Q887" s="8" t="s">
        <v>2851</v>
      </c>
      <c r="R887" s="8" t="s">
        <v>3425</v>
      </c>
      <c r="S887" s="8" t="s">
        <v>2851</v>
      </c>
      <c r="T887" s="8">
        <v>1</v>
      </c>
    </row>
    <row r="888" spans="1:20" x14ac:dyDescent="0.2">
      <c r="A888" s="8" t="s">
        <v>2837</v>
      </c>
      <c r="B888" s="8" t="s">
        <v>30</v>
      </c>
      <c r="C888" s="8" t="s">
        <v>111</v>
      </c>
      <c r="D888" s="8" t="s">
        <v>112</v>
      </c>
      <c r="E888" s="8" t="s">
        <v>2929</v>
      </c>
      <c r="F888" s="8" t="s">
        <v>2930</v>
      </c>
      <c r="G888" s="8" t="s">
        <v>2688</v>
      </c>
      <c r="H888" s="8">
        <v>100</v>
      </c>
      <c r="I888" s="8">
        <v>100</v>
      </c>
      <c r="J888" s="8">
        <v>60004.437656150003</v>
      </c>
      <c r="K888" s="8">
        <v>60004.437656150003</v>
      </c>
      <c r="L888" s="65">
        <v>6.6707879999999997E-2</v>
      </c>
      <c r="M888" s="8">
        <v>15001.10941404</v>
      </c>
      <c r="N888" s="65">
        <v>0</v>
      </c>
      <c r="O888" s="65">
        <v>1.6676969999999999E-2</v>
      </c>
      <c r="P888" s="65">
        <v>0</v>
      </c>
      <c r="Q888" s="8" t="s">
        <v>2851</v>
      </c>
      <c r="R888" s="8" t="s">
        <v>3425</v>
      </c>
      <c r="S888" s="8" t="s">
        <v>2851</v>
      </c>
      <c r="T888" s="8">
        <v>1</v>
      </c>
    </row>
    <row r="889" spans="1:20" x14ac:dyDescent="0.2">
      <c r="A889" s="8" t="s">
        <v>2837</v>
      </c>
      <c r="B889" s="8" t="s">
        <v>30</v>
      </c>
      <c r="C889" s="8" t="s">
        <v>115</v>
      </c>
      <c r="D889" s="8" t="s">
        <v>116</v>
      </c>
      <c r="E889" s="8" t="s">
        <v>2929</v>
      </c>
      <c r="F889" s="8" t="s">
        <v>2930</v>
      </c>
      <c r="G889" s="8" t="s">
        <v>2688</v>
      </c>
      <c r="H889" s="8">
        <v>100</v>
      </c>
      <c r="I889" s="8">
        <v>100</v>
      </c>
      <c r="J889" s="8">
        <v>37899.76175759</v>
      </c>
      <c r="K889" s="8">
        <v>37899.76175759</v>
      </c>
      <c r="L889" s="65">
        <v>4.2133770000000001E-2</v>
      </c>
      <c r="M889" s="8">
        <v>9474.9404393999994</v>
      </c>
      <c r="N889" s="65">
        <v>0</v>
      </c>
      <c r="O889" s="65">
        <v>1.053344E-2</v>
      </c>
      <c r="P889" s="65">
        <v>0</v>
      </c>
      <c r="Q889" s="8" t="s">
        <v>2851</v>
      </c>
      <c r="R889" s="8" t="s">
        <v>3425</v>
      </c>
      <c r="S889" s="8" t="s">
        <v>2851</v>
      </c>
      <c r="T889" s="8">
        <v>1</v>
      </c>
    </row>
    <row r="890" spans="1:20" x14ac:dyDescent="0.2">
      <c r="A890" s="8" t="s">
        <v>2837</v>
      </c>
      <c r="B890" s="8" t="s">
        <v>395</v>
      </c>
      <c r="C890" s="8" t="s">
        <v>502</v>
      </c>
      <c r="D890" s="8" t="s">
        <v>503</v>
      </c>
      <c r="E890" s="8" t="s">
        <v>3653</v>
      </c>
      <c r="F890" s="8" t="s">
        <v>3654</v>
      </c>
      <c r="G890" s="8" t="s">
        <v>2688</v>
      </c>
      <c r="H890" s="8">
        <v>100</v>
      </c>
      <c r="I890" s="8">
        <v>100</v>
      </c>
      <c r="J890" s="8">
        <v>16816.161621769999</v>
      </c>
      <c r="K890" s="8">
        <v>16816.161621769999</v>
      </c>
      <c r="L890" s="65">
        <v>1.8694789999999999E-2</v>
      </c>
      <c r="M890" s="8">
        <v>16816.161621769999</v>
      </c>
      <c r="N890" s="65">
        <v>0</v>
      </c>
      <c r="O890" s="65">
        <v>1.8694789999999999E-2</v>
      </c>
      <c r="P890" s="65">
        <v>0</v>
      </c>
      <c r="Q890" s="8" t="s">
        <v>2851</v>
      </c>
      <c r="R890" s="8" t="s">
        <v>3425</v>
      </c>
      <c r="S890" s="8" t="s">
        <v>2851</v>
      </c>
      <c r="T890" s="8">
        <v>1</v>
      </c>
    </row>
    <row r="891" spans="1:20" x14ac:dyDescent="0.2">
      <c r="A891" s="8" t="s">
        <v>2837</v>
      </c>
      <c r="B891" s="8" t="s">
        <v>30</v>
      </c>
      <c r="C891" s="8" t="s">
        <v>127</v>
      </c>
      <c r="D891" s="8" t="s">
        <v>128</v>
      </c>
      <c r="E891" s="8" t="s">
        <v>2929</v>
      </c>
      <c r="F891" s="8" t="s">
        <v>2930</v>
      </c>
      <c r="G891" s="8" t="s">
        <v>2688</v>
      </c>
      <c r="H891" s="8">
        <v>100</v>
      </c>
      <c r="I891" s="8">
        <v>100</v>
      </c>
      <c r="J891" s="8">
        <v>34449.784204629999</v>
      </c>
      <c r="K891" s="8">
        <v>34449.784204629999</v>
      </c>
      <c r="L891" s="65">
        <v>3.8298369999999998E-2</v>
      </c>
      <c r="M891" s="8">
        <v>8612.4460511599991</v>
      </c>
      <c r="N891" s="65">
        <v>0</v>
      </c>
      <c r="O891" s="65">
        <v>9.5745899999999991E-3</v>
      </c>
      <c r="P891" s="65">
        <v>0</v>
      </c>
      <c r="Q891" s="8" t="s">
        <v>2851</v>
      </c>
      <c r="R891" s="8" t="s">
        <v>3425</v>
      </c>
      <c r="S891" s="8" t="s">
        <v>2851</v>
      </c>
      <c r="T891" s="8">
        <v>1</v>
      </c>
    </row>
    <row r="892" spans="1:20" x14ac:dyDescent="0.2">
      <c r="A892" s="8" t="s">
        <v>2837</v>
      </c>
      <c r="B892" s="8" t="s">
        <v>30</v>
      </c>
      <c r="C892" s="8" t="s">
        <v>123</v>
      </c>
      <c r="D892" s="8" t="s">
        <v>124</v>
      </c>
      <c r="E892" s="8" t="s">
        <v>3016</v>
      </c>
      <c r="F892" s="8" t="s">
        <v>3017</v>
      </c>
      <c r="G892" s="8" t="s">
        <v>3020</v>
      </c>
      <c r="H892" s="8">
        <v>100</v>
      </c>
      <c r="I892" s="8">
        <v>100</v>
      </c>
      <c r="J892" s="8">
        <v>53620.228212360002</v>
      </c>
      <c r="K892" s="8">
        <v>53620.228212360002</v>
      </c>
      <c r="L892" s="65">
        <v>5.9610459999999997E-2</v>
      </c>
      <c r="M892" s="8">
        <v>53620.228212360002</v>
      </c>
      <c r="N892" s="65">
        <v>0</v>
      </c>
      <c r="O892" s="65">
        <v>5.9610459999999997E-2</v>
      </c>
      <c r="P892" s="65">
        <v>0</v>
      </c>
      <c r="Q892" s="8" t="s">
        <v>2851</v>
      </c>
      <c r="R892" s="8" t="s">
        <v>3425</v>
      </c>
      <c r="S892" s="8" t="s">
        <v>2851</v>
      </c>
      <c r="T892" s="8">
        <v>1</v>
      </c>
    </row>
    <row r="893" spans="1:20" x14ac:dyDescent="0.2">
      <c r="A893" s="8" t="s">
        <v>2837</v>
      </c>
      <c r="B893" s="8" t="s">
        <v>1309</v>
      </c>
      <c r="C893" s="8" t="s">
        <v>1310</v>
      </c>
      <c r="D893" s="8" t="s">
        <v>1311</v>
      </c>
      <c r="E893" s="8" t="s">
        <v>0</v>
      </c>
      <c r="F893" s="8" t="s">
        <v>7715</v>
      </c>
      <c r="G893" s="8" t="s">
        <v>7729</v>
      </c>
      <c r="H893" s="8">
        <v>0</v>
      </c>
      <c r="I893" s="8">
        <v>0</v>
      </c>
      <c r="J893" s="8">
        <v>4458019.3899999997</v>
      </c>
      <c r="K893" s="8">
        <v>0</v>
      </c>
      <c r="L893" s="65">
        <v>0</v>
      </c>
      <c r="M893" s="8">
        <v>0</v>
      </c>
      <c r="N893" s="65">
        <v>0</v>
      </c>
      <c r="O893" s="65">
        <v>0</v>
      </c>
      <c r="P893" s="65">
        <v>0</v>
      </c>
      <c r="Q893" s="8" t="s">
        <v>3425</v>
      </c>
      <c r="R893" s="8" t="s">
        <v>2851</v>
      </c>
      <c r="S893" s="8" t="s">
        <v>2851</v>
      </c>
      <c r="T893" s="8">
        <v>1</v>
      </c>
    </row>
    <row r="894" spans="1:20" x14ac:dyDescent="0.2">
      <c r="A894" s="8" t="s">
        <v>2837</v>
      </c>
      <c r="B894" s="8" t="s">
        <v>1309</v>
      </c>
      <c r="C894" s="8" t="s">
        <v>1310</v>
      </c>
      <c r="D894" s="8" t="s">
        <v>1311</v>
      </c>
      <c r="E894" s="8" t="s">
        <v>0</v>
      </c>
      <c r="F894" s="8" t="s">
        <v>7715</v>
      </c>
      <c r="G894" s="8" t="s">
        <v>2690</v>
      </c>
      <c r="H894" s="8">
        <v>3.98</v>
      </c>
      <c r="I894" s="8">
        <v>3.98</v>
      </c>
      <c r="J894" s="8">
        <v>4458019.3899999997</v>
      </c>
      <c r="K894" s="8">
        <v>177429.171722</v>
      </c>
      <c r="L894" s="65">
        <v>0.19725081999999999</v>
      </c>
      <c r="M894" s="8">
        <v>177429.171722</v>
      </c>
      <c r="N894" s="65">
        <v>0.19725081999999999</v>
      </c>
      <c r="O894" s="65">
        <v>0</v>
      </c>
      <c r="P894" s="65">
        <v>0</v>
      </c>
      <c r="Q894" s="8" t="s">
        <v>3425</v>
      </c>
      <c r="R894" s="8" t="s">
        <v>2851</v>
      </c>
      <c r="S894" s="8" t="s">
        <v>2851</v>
      </c>
      <c r="T894" s="8">
        <v>1</v>
      </c>
    </row>
    <row r="895" spans="1:20" x14ac:dyDescent="0.2">
      <c r="A895" s="8" t="s">
        <v>2837</v>
      </c>
      <c r="B895" s="8" t="s">
        <v>30</v>
      </c>
      <c r="C895" s="8" t="s">
        <v>345</v>
      </c>
      <c r="D895" s="8" t="s">
        <v>346</v>
      </c>
      <c r="E895" s="8" t="s">
        <v>3393</v>
      </c>
      <c r="F895" s="8" t="s">
        <v>3394</v>
      </c>
      <c r="G895" s="8" t="s">
        <v>2690</v>
      </c>
      <c r="H895" s="8">
        <v>100</v>
      </c>
      <c r="I895" s="8">
        <v>100</v>
      </c>
      <c r="J895" s="8">
        <v>77360.770795830002</v>
      </c>
      <c r="K895" s="8">
        <v>77360.770795830002</v>
      </c>
      <c r="L895" s="65">
        <v>8.6003189999999993E-2</v>
      </c>
      <c r="M895" s="8">
        <v>15472.154159170001</v>
      </c>
      <c r="N895" s="65">
        <v>0</v>
      </c>
      <c r="O895" s="65">
        <v>1.720064E-2</v>
      </c>
      <c r="P895" s="65">
        <v>0</v>
      </c>
      <c r="Q895" s="8" t="s">
        <v>2851</v>
      </c>
      <c r="R895" s="8" t="s">
        <v>3425</v>
      </c>
      <c r="S895" s="8" t="s">
        <v>2851</v>
      </c>
      <c r="T895" s="8">
        <v>1</v>
      </c>
    </row>
    <row r="896" spans="1:20" x14ac:dyDescent="0.2">
      <c r="A896" s="8" t="s">
        <v>2837</v>
      </c>
      <c r="B896" s="8" t="s">
        <v>1315</v>
      </c>
      <c r="C896" s="8" t="s">
        <v>1861</v>
      </c>
      <c r="D896" s="8" t="s">
        <v>1862</v>
      </c>
      <c r="E896" s="8" t="s">
        <v>6621</v>
      </c>
      <c r="F896" s="8" t="s">
        <v>6622</v>
      </c>
      <c r="G896" s="8" t="s">
        <v>2692</v>
      </c>
      <c r="H896" s="8">
        <v>100</v>
      </c>
      <c r="I896" s="8">
        <v>100</v>
      </c>
      <c r="J896" s="8">
        <v>16873.830421400002</v>
      </c>
      <c r="K896" s="8">
        <v>16873.830421400002</v>
      </c>
      <c r="L896" s="65">
        <v>1.8758899999999998E-2</v>
      </c>
      <c r="M896" s="8">
        <v>16873.830421400002</v>
      </c>
      <c r="N896" s="65">
        <v>1.8758899999999998E-2</v>
      </c>
      <c r="O896" s="65">
        <v>0</v>
      </c>
      <c r="P896" s="65">
        <v>0</v>
      </c>
      <c r="Q896" s="8" t="s">
        <v>3425</v>
      </c>
      <c r="R896" s="8" t="s">
        <v>2851</v>
      </c>
      <c r="S896" s="8" t="s">
        <v>2851</v>
      </c>
      <c r="T896" s="8">
        <v>1</v>
      </c>
    </row>
    <row r="897" spans="1:20" x14ac:dyDescent="0.2">
      <c r="A897" s="8" t="s">
        <v>2837</v>
      </c>
      <c r="B897" s="8" t="s">
        <v>1315</v>
      </c>
      <c r="C897" s="8" t="s">
        <v>1863</v>
      </c>
      <c r="D897" s="8" t="s">
        <v>1864</v>
      </c>
      <c r="E897" s="8" t="s">
        <v>6625</v>
      </c>
      <c r="F897" s="8" t="s">
        <v>6626</v>
      </c>
      <c r="G897" s="8" t="s">
        <v>2692</v>
      </c>
      <c r="H897" s="8">
        <v>100</v>
      </c>
      <c r="I897" s="8">
        <v>100</v>
      </c>
      <c r="J897" s="8">
        <v>3253.5753045199999</v>
      </c>
      <c r="K897" s="8">
        <v>3253.5753045199999</v>
      </c>
      <c r="L897" s="65">
        <v>3.6170500000000001E-3</v>
      </c>
      <c r="M897" s="8">
        <v>3253.5753045199999</v>
      </c>
      <c r="N897" s="65">
        <v>3.6170500000000001E-3</v>
      </c>
      <c r="O897" s="65">
        <v>0</v>
      </c>
      <c r="P897" s="65">
        <v>0</v>
      </c>
      <c r="Q897" s="8" t="s">
        <v>3425</v>
      </c>
      <c r="R897" s="8" t="s">
        <v>2851</v>
      </c>
      <c r="S897" s="8" t="s">
        <v>2851</v>
      </c>
      <c r="T897" s="8">
        <v>1</v>
      </c>
    </row>
    <row r="898" spans="1:20" x14ac:dyDescent="0.2">
      <c r="A898" s="8" t="s">
        <v>2837</v>
      </c>
      <c r="B898" s="8" t="s">
        <v>1315</v>
      </c>
      <c r="C898" s="8" t="s">
        <v>1865</v>
      </c>
      <c r="D898" s="8" t="s">
        <v>1866</v>
      </c>
      <c r="E898" s="8" t="s">
        <v>6630</v>
      </c>
      <c r="F898" s="8" t="s">
        <v>6631</v>
      </c>
      <c r="G898" s="8" t="s">
        <v>2692</v>
      </c>
      <c r="H898" s="8">
        <v>100</v>
      </c>
      <c r="I898" s="8">
        <v>100</v>
      </c>
      <c r="J898" s="8">
        <v>29771.377807450001</v>
      </c>
      <c r="K898" s="8">
        <v>29771.377807450001</v>
      </c>
      <c r="L898" s="65">
        <v>3.3097309999999998E-2</v>
      </c>
      <c r="M898" s="8">
        <v>29771.377807450001</v>
      </c>
      <c r="N898" s="65">
        <v>3.3097309999999998E-2</v>
      </c>
      <c r="O898" s="65">
        <v>0</v>
      </c>
      <c r="P898" s="65">
        <v>0</v>
      </c>
      <c r="Q898" s="8" t="s">
        <v>3425</v>
      </c>
      <c r="R898" s="8" t="s">
        <v>2851</v>
      </c>
      <c r="S898" s="8" t="s">
        <v>2851</v>
      </c>
      <c r="T898" s="8">
        <v>1</v>
      </c>
    </row>
    <row r="899" spans="1:20" x14ac:dyDescent="0.2">
      <c r="A899" s="8" t="s">
        <v>2837</v>
      </c>
      <c r="B899" s="8" t="s">
        <v>1315</v>
      </c>
      <c r="C899" s="8" t="s">
        <v>1867</v>
      </c>
      <c r="D899" s="8" t="s">
        <v>1868</v>
      </c>
      <c r="E899" s="8" t="s">
        <v>6634</v>
      </c>
      <c r="F899" s="8" t="s">
        <v>6635</v>
      </c>
      <c r="G899" s="8" t="s">
        <v>2692</v>
      </c>
      <c r="H899" s="8">
        <v>100</v>
      </c>
      <c r="I899" s="8">
        <v>100</v>
      </c>
      <c r="J899" s="8">
        <v>30632.395631629999</v>
      </c>
      <c r="K899" s="8">
        <v>30632.395631629999</v>
      </c>
      <c r="L899" s="65">
        <v>3.4054519999999998E-2</v>
      </c>
      <c r="M899" s="8">
        <v>30632.395631629999</v>
      </c>
      <c r="N899" s="65">
        <v>3.4054519999999998E-2</v>
      </c>
      <c r="O899" s="65">
        <v>0</v>
      </c>
      <c r="P899" s="65">
        <v>0</v>
      </c>
      <c r="Q899" s="8" t="s">
        <v>3425</v>
      </c>
      <c r="R899" s="8" t="s">
        <v>2851</v>
      </c>
      <c r="S899" s="8" t="s">
        <v>2851</v>
      </c>
      <c r="T899" s="8">
        <v>1</v>
      </c>
    </row>
    <row r="900" spans="1:20" x14ac:dyDescent="0.2">
      <c r="A900" s="8" t="s">
        <v>2837</v>
      </c>
      <c r="B900" s="8" t="s">
        <v>591</v>
      </c>
      <c r="C900" s="8" t="s">
        <v>629</v>
      </c>
      <c r="D900" s="8" t="s">
        <v>630</v>
      </c>
      <c r="E900" s="8" t="s">
        <v>3832</v>
      </c>
      <c r="F900" s="8" t="s">
        <v>3833</v>
      </c>
      <c r="G900" s="8" t="s">
        <v>2692</v>
      </c>
      <c r="H900" s="8">
        <v>100</v>
      </c>
      <c r="I900" s="8">
        <v>100</v>
      </c>
      <c r="J900" s="8">
        <v>7914.5500941500004</v>
      </c>
      <c r="K900" s="8">
        <v>7914.5500941500004</v>
      </c>
      <c r="L900" s="65">
        <v>8.7987299999999994E-3</v>
      </c>
      <c r="M900" s="8">
        <v>11871.82514123</v>
      </c>
      <c r="N900" s="65">
        <v>1.3198100000000001E-2</v>
      </c>
      <c r="O900" s="65">
        <v>0</v>
      </c>
      <c r="P900" s="65">
        <v>0</v>
      </c>
      <c r="Q900" s="8" t="s">
        <v>3425</v>
      </c>
      <c r="R900" s="8" t="s">
        <v>2851</v>
      </c>
      <c r="S900" s="8" t="s">
        <v>2851</v>
      </c>
      <c r="T900" s="8">
        <v>1</v>
      </c>
    </row>
    <row r="901" spans="1:20" x14ac:dyDescent="0.2">
      <c r="A901" s="8" t="s">
        <v>2837</v>
      </c>
      <c r="B901" s="8" t="s">
        <v>1315</v>
      </c>
      <c r="C901" s="8" t="s">
        <v>1869</v>
      </c>
      <c r="D901" s="8" t="s">
        <v>1870</v>
      </c>
      <c r="E901" s="8" t="s">
        <v>6638</v>
      </c>
      <c r="F901" s="8" t="s">
        <v>6639</v>
      </c>
      <c r="G901" s="8" t="s">
        <v>2692</v>
      </c>
      <c r="H901" s="8">
        <v>100</v>
      </c>
      <c r="I901" s="8">
        <v>100</v>
      </c>
      <c r="J901" s="8">
        <v>3923.8155274999999</v>
      </c>
      <c r="K901" s="8">
        <v>3923.8155274999999</v>
      </c>
      <c r="L901" s="65">
        <v>4.3621700000000003E-3</v>
      </c>
      <c r="M901" s="8">
        <v>3923.8155274999999</v>
      </c>
      <c r="N901" s="65">
        <v>4.3621700000000003E-3</v>
      </c>
      <c r="O901" s="65">
        <v>0</v>
      </c>
      <c r="P901" s="65">
        <v>0</v>
      </c>
      <c r="Q901" s="8" t="s">
        <v>3425</v>
      </c>
      <c r="R901" s="8" t="s">
        <v>2851</v>
      </c>
      <c r="S901" s="8" t="s">
        <v>2851</v>
      </c>
      <c r="T901" s="8">
        <v>1</v>
      </c>
    </row>
    <row r="902" spans="1:20" x14ac:dyDescent="0.2">
      <c r="A902" s="8" t="s">
        <v>2837</v>
      </c>
      <c r="B902" s="8" t="s">
        <v>1315</v>
      </c>
      <c r="C902" s="8" t="s">
        <v>1871</v>
      </c>
      <c r="D902" s="8" t="s">
        <v>1872</v>
      </c>
      <c r="E902" s="8" t="s">
        <v>6642</v>
      </c>
      <c r="F902" s="8" t="s">
        <v>6643</v>
      </c>
      <c r="G902" s="8" t="s">
        <v>2692</v>
      </c>
      <c r="H902" s="8">
        <v>100</v>
      </c>
      <c r="I902" s="8">
        <v>100</v>
      </c>
      <c r="J902" s="8">
        <v>6421.9451902500005</v>
      </c>
      <c r="K902" s="8">
        <v>6421.9451902500005</v>
      </c>
      <c r="L902" s="65">
        <v>7.1393799999999999E-3</v>
      </c>
      <c r="M902" s="8">
        <v>6421.9451902500005</v>
      </c>
      <c r="N902" s="65">
        <v>7.1393799999999999E-3</v>
      </c>
      <c r="O902" s="65">
        <v>0</v>
      </c>
      <c r="P902" s="65">
        <v>0</v>
      </c>
      <c r="Q902" s="8" t="s">
        <v>3425</v>
      </c>
      <c r="R902" s="8" t="s">
        <v>2851</v>
      </c>
      <c r="S902" s="8" t="s">
        <v>2851</v>
      </c>
      <c r="T902" s="8">
        <v>1</v>
      </c>
    </row>
    <row r="903" spans="1:20" x14ac:dyDescent="0.2">
      <c r="A903" s="8" t="s">
        <v>2837</v>
      </c>
      <c r="B903" s="8" t="s">
        <v>591</v>
      </c>
      <c r="C903" s="8" t="s">
        <v>668</v>
      </c>
      <c r="D903" s="8" t="s">
        <v>669</v>
      </c>
      <c r="E903" s="8" t="s">
        <v>3952</v>
      </c>
      <c r="F903" s="8" t="s">
        <v>3953</v>
      </c>
      <c r="G903" s="8" t="s">
        <v>2692</v>
      </c>
      <c r="H903" s="8">
        <v>100</v>
      </c>
      <c r="I903" s="8">
        <v>100</v>
      </c>
      <c r="J903" s="8">
        <v>2973.1457803100002</v>
      </c>
      <c r="K903" s="8">
        <v>2973.1457803100002</v>
      </c>
      <c r="L903" s="65">
        <v>3.3052899999999998E-3</v>
      </c>
      <c r="M903" s="8">
        <v>4459.7186704699998</v>
      </c>
      <c r="N903" s="65">
        <v>4.9579400000000001E-3</v>
      </c>
      <c r="O903" s="65">
        <v>0</v>
      </c>
      <c r="P903" s="65">
        <v>0</v>
      </c>
      <c r="Q903" s="8" t="s">
        <v>3425</v>
      </c>
      <c r="R903" s="8" t="s">
        <v>2851</v>
      </c>
      <c r="S903" s="8" t="s">
        <v>2851</v>
      </c>
      <c r="T903" s="8">
        <v>1</v>
      </c>
    </row>
    <row r="904" spans="1:20" x14ac:dyDescent="0.2">
      <c r="A904" s="8" t="s">
        <v>2837</v>
      </c>
      <c r="B904" s="8" t="s">
        <v>591</v>
      </c>
      <c r="C904" s="8" t="s">
        <v>670</v>
      </c>
      <c r="D904" s="8" t="s">
        <v>671</v>
      </c>
      <c r="E904" s="8" t="s">
        <v>3952</v>
      </c>
      <c r="F904" s="8" t="s">
        <v>3953</v>
      </c>
      <c r="G904" s="8" t="s">
        <v>2692</v>
      </c>
      <c r="H904" s="8">
        <v>100</v>
      </c>
      <c r="I904" s="8">
        <v>100</v>
      </c>
      <c r="J904" s="8">
        <v>3322.8696587999998</v>
      </c>
      <c r="K904" s="8">
        <v>3322.8696587999998</v>
      </c>
      <c r="L904" s="65">
        <v>3.6940900000000001E-3</v>
      </c>
      <c r="M904" s="8">
        <v>4984.3044881899996</v>
      </c>
      <c r="N904" s="65">
        <v>5.54113E-3</v>
      </c>
      <c r="O904" s="65">
        <v>0</v>
      </c>
      <c r="P904" s="65">
        <v>0</v>
      </c>
      <c r="Q904" s="8" t="s">
        <v>3425</v>
      </c>
      <c r="R904" s="8" t="s">
        <v>2851</v>
      </c>
      <c r="S904" s="8" t="s">
        <v>2851</v>
      </c>
      <c r="T904" s="8">
        <v>1</v>
      </c>
    </row>
    <row r="905" spans="1:20" x14ac:dyDescent="0.2">
      <c r="A905" s="8" t="s">
        <v>2837</v>
      </c>
      <c r="B905" s="8" t="s">
        <v>591</v>
      </c>
      <c r="C905" s="8" t="s">
        <v>704</v>
      </c>
      <c r="D905" s="8" t="s">
        <v>671</v>
      </c>
      <c r="E905" s="8" t="s">
        <v>3952</v>
      </c>
      <c r="F905" s="8" t="s">
        <v>3953</v>
      </c>
      <c r="G905" s="8" t="s">
        <v>2692</v>
      </c>
      <c r="H905" s="8">
        <v>100</v>
      </c>
      <c r="I905" s="8">
        <v>100</v>
      </c>
      <c r="J905" s="8">
        <v>5843.2090980000003</v>
      </c>
      <c r="K905" s="8">
        <v>5843.2090980000003</v>
      </c>
      <c r="L905" s="65">
        <v>6.4959900000000001E-3</v>
      </c>
      <c r="M905" s="8">
        <v>8764.8136470000009</v>
      </c>
      <c r="N905" s="65">
        <v>9.7439799999999993E-3</v>
      </c>
      <c r="O905" s="65">
        <v>0</v>
      </c>
      <c r="P905" s="65">
        <v>0</v>
      </c>
      <c r="Q905" s="8" t="s">
        <v>3425</v>
      </c>
      <c r="R905" s="8" t="s">
        <v>2851</v>
      </c>
      <c r="S905" s="8" t="s">
        <v>2851</v>
      </c>
      <c r="T905" s="8">
        <v>1</v>
      </c>
    </row>
    <row r="906" spans="1:20" x14ac:dyDescent="0.2">
      <c r="A906" s="8" t="s">
        <v>2837</v>
      </c>
      <c r="B906" s="8" t="s">
        <v>591</v>
      </c>
      <c r="C906" s="8" t="s">
        <v>707</v>
      </c>
      <c r="D906" s="8" t="s">
        <v>708</v>
      </c>
      <c r="E906" s="8" t="s">
        <v>4065</v>
      </c>
      <c r="F906" s="8" t="s">
        <v>4066</v>
      </c>
      <c r="G906" s="8" t="s">
        <v>2692</v>
      </c>
      <c r="H906" s="8">
        <v>100</v>
      </c>
      <c r="I906" s="8">
        <v>100</v>
      </c>
      <c r="J906" s="8">
        <v>14653.59039232</v>
      </c>
      <c r="K906" s="8">
        <v>14653.59039232</v>
      </c>
      <c r="L906" s="65">
        <v>1.629063E-2</v>
      </c>
      <c r="M906" s="8">
        <v>21980.38558849</v>
      </c>
      <c r="N906" s="65">
        <v>2.443594E-2</v>
      </c>
      <c r="O906" s="65">
        <v>0</v>
      </c>
      <c r="P906" s="65">
        <v>0</v>
      </c>
      <c r="Q906" s="8" t="s">
        <v>3425</v>
      </c>
      <c r="R906" s="8" t="s">
        <v>2851</v>
      </c>
      <c r="S906" s="8" t="s">
        <v>2851</v>
      </c>
      <c r="T906" s="8">
        <v>1</v>
      </c>
    </row>
    <row r="907" spans="1:20" x14ac:dyDescent="0.2">
      <c r="A907" s="8" t="s">
        <v>2837</v>
      </c>
      <c r="B907" s="8" t="s">
        <v>591</v>
      </c>
      <c r="C907" s="8" t="s">
        <v>709</v>
      </c>
      <c r="D907" s="8" t="s">
        <v>710</v>
      </c>
      <c r="E907" s="8" t="s">
        <v>4070</v>
      </c>
      <c r="F907" s="8" t="s">
        <v>4071</v>
      </c>
      <c r="G907" s="8" t="s">
        <v>2692</v>
      </c>
      <c r="H907" s="8">
        <v>100</v>
      </c>
      <c r="I907" s="8">
        <v>100</v>
      </c>
      <c r="J907" s="8">
        <v>28470.739931659999</v>
      </c>
      <c r="K907" s="8">
        <v>28470.739931659999</v>
      </c>
      <c r="L907" s="65">
        <v>3.1651369999999998E-2</v>
      </c>
      <c r="M907" s="8">
        <v>28470.739931659999</v>
      </c>
      <c r="N907" s="65">
        <v>3.1651369999999998E-2</v>
      </c>
      <c r="O907" s="65">
        <v>0</v>
      </c>
      <c r="P907" s="65">
        <v>0</v>
      </c>
      <c r="Q907" s="8" t="s">
        <v>3425</v>
      </c>
      <c r="R907" s="8" t="s">
        <v>2851</v>
      </c>
      <c r="S907" s="8" t="s">
        <v>2851</v>
      </c>
      <c r="T907" s="8">
        <v>1</v>
      </c>
    </row>
    <row r="908" spans="1:20" x14ac:dyDescent="0.2">
      <c r="A908" s="8" t="s">
        <v>2837</v>
      </c>
      <c r="B908" s="8" t="s">
        <v>591</v>
      </c>
      <c r="C908" s="8" t="s">
        <v>737</v>
      </c>
      <c r="D908" s="8" t="s">
        <v>710</v>
      </c>
      <c r="E908" s="8" t="s">
        <v>4070</v>
      </c>
      <c r="F908" s="8" t="s">
        <v>4071</v>
      </c>
      <c r="G908" s="8" t="s">
        <v>2692</v>
      </c>
      <c r="H908" s="8">
        <v>100</v>
      </c>
      <c r="I908" s="8">
        <v>100</v>
      </c>
      <c r="J908" s="8">
        <v>18462.483048919999</v>
      </c>
      <c r="K908" s="8">
        <v>18462.483048919999</v>
      </c>
      <c r="L908" s="65">
        <v>2.052503E-2</v>
      </c>
      <c r="M908" s="8">
        <v>18462.483048919999</v>
      </c>
      <c r="N908" s="65">
        <v>2.052503E-2</v>
      </c>
      <c r="O908" s="65">
        <v>0</v>
      </c>
      <c r="P908" s="65">
        <v>0</v>
      </c>
      <c r="Q908" s="8" t="s">
        <v>3425</v>
      </c>
      <c r="R908" s="8" t="s">
        <v>2851</v>
      </c>
      <c r="S908" s="8" t="s">
        <v>2851</v>
      </c>
      <c r="T908" s="8">
        <v>1</v>
      </c>
    </row>
    <row r="909" spans="1:20" x14ac:dyDescent="0.2">
      <c r="A909" s="8" t="s">
        <v>2837</v>
      </c>
      <c r="B909" s="8" t="s">
        <v>591</v>
      </c>
      <c r="C909" s="8" t="s">
        <v>744</v>
      </c>
      <c r="D909" s="8" t="s">
        <v>745</v>
      </c>
      <c r="E909" s="8" t="s">
        <v>4169</v>
      </c>
      <c r="F909" s="8" t="s">
        <v>4170</v>
      </c>
      <c r="G909" s="8" t="s">
        <v>2692</v>
      </c>
      <c r="H909" s="8">
        <v>100</v>
      </c>
      <c r="I909" s="8">
        <v>100</v>
      </c>
      <c r="J909" s="8">
        <v>13116.02666618</v>
      </c>
      <c r="K909" s="8">
        <v>13116.02666618</v>
      </c>
      <c r="L909" s="65">
        <v>1.458129E-2</v>
      </c>
      <c r="M909" s="8">
        <v>13116.02666618</v>
      </c>
      <c r="N909" s="65">
        <v>1.458129E-2</v>
      </c>
      <c r="O909" s="65">
        <v>0</v>
      </c>
      <c r="P909" s="65">
        <v>0</v>
      </c>
      <c r="Q909" s="8" t="s">
        <v>3425</v>
      </c>
      <c r="R909" s="8" t="s">
        <v>2851</v>
      </c>
      <c r="S909" s="8" t="s">
        <v>2851</v>
      </c>
      <c r="T909" s="8">
        <v>1</v>
      </c>
    </row>
    <row r="910" spans="1:20" x14ac:dyDescent="0.2">
      <c r="A910" s="8" t="s">
        <v>2837</v>
      </c>
      <c r="B910" s="8" t="s">
        <v>591</v>
      </c>
      <c r="C910" s="8" t="s">
        <v>750</v>
      </c>
      <c r="D910" s="8" t="s">
        <v>710</v>
      </c>
      <c r="E910" s="8" t="s">
        <v>4070</v>
      </c>
      <c r="F910" s="8" t="s">
        <v>4071</v>
      </c>
      <c r="G910" s="8" t="s">
        <v>2692</v>
      </c>
      <c r="H910" s="8">
        <v>100</v>
      </c>
      <c r="I910" s="8">
        <v>100</v>
      </c>
      <c r="J910" s="8">
        <v>9963.4400464299997</v>
      </c>
      <c r="K910" s="8">
        <v>9963.4400464299997</v>
      </c>
      <c r="L910" s="65">
        <v>1.1076509999999999E-2</v>
      </c>
      <c r="M910" s="8">
        <v>9963.4400464299997</v>
      </c>
      <c r="N910" s="65">
        <v>1.1076509999999999E-2</v>
      </c>
      <c r="O910" s="65">
        <v>0</v>
      </c>
      <c r="P910" s="65">
        <v>0</v>
      </c>
      <c r="Q910" s="8" t="s">
        <v>3425</v>
      </c>
      <c r="R910" s="8" t="s">
        <v>2851</v>
      </c>
      <c r="S910" s="8" t="s">
        <v>2851</v>
      </c>
      <c r="T910" s="8">
        <v>1</v>
      </c>
    </row>
    <row r="911" spans="1:20" x14ac:dyDescent="0.2">
      <c r="A911" s="8" t="s">
        <v>2837</v>
      </c>
      <c r="B911" s="8" t="s">
        <v>591</v>
      </c>
      <c r="C911" s="8" t="s">
        <v>775</v>
      </c>
      <c r="D911" s="8" t="s">
        <v>776</v>
      </c>
      <c r="E911" s="8" t="s">
        <v>4257</v>
      </c>
      <c r="F911" s="8" t="s">
        <v>4258</v>
      </c>
      <c r="G911" s="8" t="s">
        <v>2692</v>
      </c>
      <c r="H911" s="8">
        <v>100</v>
      </c>
      <c r="I911" s="8">
        <v>100</v>
      </c>
      <c r="J911" s="8">
        <v>122176.56</v>
      </c>
      <c r="K911" s="8">
        <v>122176.56</v>
      </c>
      <c r="L911" s="65">
        <v>0.13582562000000001</v>
      </c>
      <c r="M911" s="8">
        <v>61088.28</v>
      </c>
      <c r="N911" s="65">
        <v>6.7912810000000004E-2</v>
      </c>
      <c r="O911" s="65">
        <v>0</v>
      </c>
      <c r="P911" s="65">
        <v>0</v>
      </c>
      <c r="Q911" s="8" t="s">
        <v>3425</v>
      </c>
      <c r="R911" s="8" t="s">
        <v>2851</v>
      </c>
      <c r="S911" s="8" t="s">
        <v>2851</v>
      </c>
      <c r="T911" s="8">
        <v>1</v>
      </c>
    </row>
    <row r="912" spans="1:20" x14ac:dyDescent="0.2">
      <c r="A912" s="8" t="s">
        <v>2837</v>
      </c>
      <c r="B912" s="8" t="s">
        <v>591</v>
      </c>
      <c r="C912" s="8" t="s">
        <v>789</v>
      </c>
      <c r="D912" s="8" t="s">
        <v>790</v>
      </c>
      <c r="E912" s="8" t="s">
        <v>4295</v>
      </c>
      <c r="F912" s="8" t="s">
        <v>4296</v>
      </c>
      <c r="G912" s="8" t="s">
        <v>2692</v>
      </c>
      <c r="H912" s="8">
        <v>100</v>
      </c>
      <c r="I912" s="8">
        <v>100</v>
      </c>
      <c r="J912" s="8">
        <v>16628.615198759999</v>
      </c>
      <c r="K912" s="8">
        <v>16628.615198759999</v>
      </c>
      <c r="L912" s="65">
        <v>1.8486300000000001E-2</v>
      </c>
      <c r="M912" s="8">
        <v>24942.922798129999</v>
      </c>
      <c r="N912" s="65">
        <v>2.7729440000000001E-2</v>
      </c>
      <c r="O912" s="65">
        <v>0</v>
      </c>
      <c r="P912" s="65">
        <v>0</v>
      </c>
      <c r="Q912" s="8" t="s">
        <v>3425</v>
      </c>
      <c r="R912" s="8" t="s">
        <v>2851</v>
      </c>
      <c r="S912" s="8" t="s">
        <v>2851</v>
      </c>
      <c r="T912" s="8">
        <v>1</v>
      </c>
    </row>
    <row r="913" spans="1:20" x14ac:dyDescent="0.2">
      <c r="A913" s="8" t="s">
        <v>2837</v>
      </c>
      <c r="B913" s="8" t="s">
        <v>1309</v>
      </c>
      <c r="C913" s="8" t="s">
        <v>1310</v>
      </c>
      <c r="D913" s="8" t="s">
        <v>1311</v>
      </c>
      <c r="E913" s="8" t="s">
        <v>0</v>
      </c>
      <c r="F913" s="8" t="s">
        <v>7715</v>
      </c>
      <c r="G913" s="8" t="s">
        <v>2694</v>
      </c>
      <c r="H913" s="8">
        <v>0.02</v>
      </c>
      <c r="I913" s="8">
        <v>0.02</v>
      </c>
      <c r="J913" s="8">
        <v>4458019.3899999997</v>
      </c>
      <c r="K913" s="8">
        <v>891.60387800000001</v>
      </c>
      <c r="L913" s="65">
        <v>9.9120999999999996E-4</v>
      </c>
      <c r="M913" s="8">
        <v>891.60387800000001</v>
      </c>
      <c r="N913" s="65">
        <v>9.9120999999999996E-4</v>
      </c>
      <c r="O913" s="65">
        <v>0</v>
      </c>
      <c r="P913" s="65">
        <v>0</v>
      </c>
      <c r="Q913" s="8" t="s">
        <v>3425</v>
      </c>
      <c r="R913" s="8" t="s">
        <v>2851</v>
      </c>
      <c r="S913" s="8" t="s">
        <v>2851</v>
      </c>
      <c r="T913" s="8">
        <v>1</v>
      </c>
    </row>
    <row r="914" spans="1:20" x14ac:dyDescent="0.2">
      <c r="A914" s="8" t="s">
        <v>2837</v>
      </c>
      <c r="B914" s="8" t="s">
        <v>1315</v>
      </c>
      <c r="C914" s="8" t="s">
        <v>1874</v>
      </c>
      <c r="D914" s="8" t="s">
        <v>1875</v>
      </c>
      <c r="E914" s="8" t="s">
        <v>6646</v>
      </c>
      <c r="F914" s="8" t="s">
        <v>6647</v>
      </c>
      <c r="G914" s="8" t="s">
        <v>2694</v>
      </c>
      <c r="H914" s="8">
        <v>100</v>
      </c>
      <c r="I914" s="8">
        <v>100</v>
      </c>
      <c r="J914" s="8">
        <v>2317.98364937</v>
      </c>
      <c r="K914" s="8">
        <v>2317.98364937</v>
      </c>
      <c r="L914" s="65">
        <v>2.5769399999999998E-3</v>
      </c>
      <c r="M914" s="8">
        <v>2317.98364937</v>
      </c>
      <c r="N914" s="65">
        <v>2.5769399999999998E-3</v>
      </c>
      <c r="O914" s="65">
        <v>0</v>
      </c>
      <c r="P914" s="65">
        <v>0</v>
      </c>
      <c r="Q914" s="8" t="s">
        <v>3425</v>
      </c>
      <c r="R914" s="8" t="s">
        <v>2851</v>
      </c>
      <c r="S914" s="8" t="s">
        <v>2851</v>
      </c>
      <c r="T914" s="8">
        <v>1</v>
      </c>
    </row>
    <row r="915" spans="1:20" x14ac:dyDescent="0.2">
      <c r="A915" s="8" t="s">
        <v>2837</v>
      </c>
      <c r="B915" s="8" t="s">
        <v>1315</v>
      </c>
      <c r="C915" s="8" t="s">
        <v>1876</v>
      </c>
      <c r="D915" s="8" t="s">
        <v>1877</v>
      </c>
      <c r="E915" s="8" t="s">
        <v>6650</v>
      </c>
      <c r="F915" s="8" t="s">
        <v>6651</v>
      </c>
      <c r="G915" s="8" t="s">
        <v>2694</v>
      </c>
      <c r="H915" s="8">
        <v>100</v>
      </c>
      <c r="I915" s="8">
        <v>100</v>
      </c>
      <c r="J915" s="8">
        <v>2846.9827311399999</v>
      </c>
      <c r="K915" s="8">
        <v>2846.9827311399999</v>
      </c>
      <c r="L915" s="65">
        <v>3.16504E-3</v>
      </c>
      <c r="M915" s="8">
        <v>2846.9827311399999</v>
      </c>
      <c r="N915" s="65">
        <v>3.16504E-3</v>
      </c>
      <c r="O915" s="65">
        <v>0</v>
      </c>
      <c r="P915" s="65">
        <v>0</v>
      </c>
      <c r="Q915" s="8" t="s">
        <v>3425</v>
      </c>
      <c r="R915" s="8" t="s">
        <v>2851</v>
      </c>
      <c r="S915" s="8" t="s">
        <v>2851</v>
      </c>
      <c r="T915" s="8">
        <v>1</v>
      </c>
    </row>
    <row r="916" spans="1:20" x14ac:dyDescent="0.2">
      <c r="A916" s="8" t="s">
        <v>2837</v>
      </c>
      <c r="B916" s="8" t="s">
        <v>1315</v>
      </c>
      <c r="C916" s="8" t="s">
        <v>1878</v>
      </c>
      <c r="D916" s="8" t="s">
        <v>1879</v>
      </c>
      <c r="E916" s="8" t="s">
        <v>6654</v>
      </c>
      <c r="F916" s="8" t="s">
        <v>6655</v>
      </c>
      <c r="G916" s="8" t="s">
        <v>2694</v>
      </c>
      <c r="H916" s="8">
        <v>100</v>
      </c>
      <c r="I916" s="8">
        <v>100</v>
      </c>
      <c r="J916" s="8">
        <v>2198.5331786699999</v>
      </c>
      <c r="K916" s="8">
        <v>2198.5331786699999</v>
      </c>
      <c r="L916" s="65">
        <v>2.44414E-3</v>
      </c>
      <c r="M916" s="8">
        <v>2198.5331786699999</v>
      </c>
      <c r="N916" s="65">
        <v>2.44414E-3</v>
      </c>
      <c r="O916" s="65">
        <v>0</v>
      </c>
      <c r="P916" s="65">
        <v>0</v>
      </c>
      <c r="Q916" s="8" t="s">
        <v>3425</v>
      </c>
      <c r="R916" s="8" t="s">
        <v>2851</v>
      </c>
      <c r="S916" s="8" t="s">
        <v>2851</v>
      </c>
      <c r="T916" s="8">
        <v>1</v>
      </c>
    </row>
    <row r="917" spans="1:20" x14ac:dyDescent="0.2">
      <c r="A917" s="8" t="s">
        <v>2837</v>
      </c>
      <c r="B917" s="8" t="s">
        <v>1315</v>
      </c>
      <c r="C917" s="8" t="s">
        <v>1880</v>
      </c>
      <c r="D917" s="8" t="s">
        <v>1881</v>
      </c>
      <c r="E917" s="8" t="s">
        <v>6658</v>
      </c>
      <c r="F917" s="8" t="s">
        <v>6659</v>
      </c>
      <c r="G917" s="8" t="s">
        <v>2694</v>
      </c>
      <c r="H917" s="8">
        <v>100</v>
      </c>
      <c r="I917" s="8">
        <v>100</v>
      </c>
      <c r="J917" s="8">
        <v>25711.136521569999</v>
      </c>
      <c r="K917" s="8">
        <v>25711.136521569999</v>
      </c>
      <c r="L917" s="65">
        <v>2.8583480000000001E-2</v>
      </c>
      <c r="M917" s="8">
        <v>25711.136521569999</v>
      </c>
      <c r="N917" s="65">
        <v>2.8583480000000001E-2</v>
      </c>
      <c r="O917" s="65">
        <v>0</v>
      </c>
      <c r="P917" s="65">
        <v>0</v>
      </c>
      <c r="Q917" s="8" t="s">
        <v>3425</v>
      </c>
      <c r="R917" s="8" t="s">
        <v>2851</v>
      </c>
      <c r="S917" s="8" t="s">
        <v>2851</v>
      </c>
      <c r="T917" s="8">
        <v>1</v>
      </c>
    </row>
    <row r="918" spans="1:20" x14ac:dyDescent="0.2">
      <c r="A918" s="8" t="s">
        <v>2837</v>
      </c>
      <c r="B918" s="8" t="s">
        <v>1315</v>
      </c>
      <c r="C918" s="8" t="s">
        <v>1882</v>
      </c>
      <c r="D918" s="8" t="s">
        <v>1883</v>
      </c>
      <c r="E918" s="8" t="s">
        <v>6662</v>
      </c>
      <c r="F918" s="8" t="s">
        <v>6663</v>
      </c>
      <c r="G918" s="8" t="s">
        <v>2694</v>
      </c>
      <c r="H918" s="8">
        <v>100</v>
      </c>
      <c r="I918" s="8">
        <v>100</v>
      </c>
      <c r="J918" s="8">
        <v>1768.2708365000001</v>
      </c>
      <c r="K918" s="8">
        <v>1768.2708365000001</v>
      </c>
      <c r="L918" s="65">
        <v>1.9658100000000001E-3</v>
      </c>
      <c r="M918" s="8">
        <v>1768.2708365000001</v>
      </c>
      <c r="N918" s="65">
        <v>1.9658100000000001E-3</v>
      </c>
      <c r="O918" s="65">
        <v>0</v>
      </c>
      <c r="P918" s="65">
        <v>0</v>
      </c>
      <c r="Q918" s="8" t="s">
        <v>3425</v>
      </c>
      <c r="R918" s="8" t="s">
        <v>2851</v>
      </c>
      <c r="S918" s="8" t="s">
        <v>2851</v>
      </c>
      <c r="T918" s="8">
        <v>1</v>
      </c>
    </row>
    <row r="919" spans="1:20" x14ac:dyDescent="0.2">
      <c r="A919" s="8" t="s">
        <v>2837</v>
      </c>
      <c r="B919" s="8" t="s">
        <v>1297</v>
      </c>
      <c r="C919" s="8" t="s">
        <v>1302</v>
      </c>
      <c r="D919" s="8" t="s">
        <v>1303</v>
      </c>
      <c r="E919" s="8" t="s">
        <v>5599</v>
      </c>
      <c r="F919" s="8" t="s">
        <v>5600</v>
      </c>
      <c r="G919" s="8" t="s">
        <v>2696</v>
      </c>
      <c r="H919" s="8">
        <v>100</v>
      </c>
      <c r="I919" s="8">
        <v>100</v>
      </c>
      <c r="J919" s="8">
        <v>827549.46</v>
      </c>
      <c r="K919" s="8">
        <v>827549.46</v>
      </c>
      <c r="L919" s="65">
        <v>0.91999984999999995</v>
      </c>
      <c r="M919" s="8">
        <v>82754.945999999996</v>
      </c>
      <c r="N919" s="65">
        <v>9.1999979999999995E-2</v>
      </c>
      <c r="O919" s="65">
        <v>0</v>
      </c>
      <c r="P919" s="65">
        <v>0</v>
      </c>
      <c r="Q919" s="8" t="s">
        <v>3425</v>
      </c>
      <c r="R919" s="8" t="s">
        <v>2851</v>
      </c>
      <c r="S919" s="8" t="s">
        <v>2851</v>
      </c>
      <c r="T919" s="8">
        <v>1</v>
      </c>
    </row>
    <row r="920" spans="1:20" x14ac:dyDescent="0.2">
      <c r="A920" s="8" t="s">
        <v>2837</v>
      </c>
      <c r="B920" s="8" t="s">
        <v>30</v>
      </c>
      <c r="C920" s="8" t="s">
        <v>121</v>
      </c>
      <c r="D920" s="8" t="s">
        <v>122</v>
      </c>
      <c r="E920" s="8" t="s">
        <v>3009</v>
      </c>
      <c r="F920" s="8" t="s">
        <v>3010</v>
      </c>
      <c r="G920" s="8" t="s">
        <v>7730</v>
      </c>
      <c r="H920" s="8">
        <v>100</v>
      </c>
      <c r="I920" s="8">
        <v>100</v>
      </c>
      <c r="J920" s="8">
        <v>119745.78890759</v>
      </c>
      <c r="K920" s="8">
        <v>119745.78890759</v>
      </c>
      <c r="L920" s="65">
        <v>0.13312329000000001</v>
      </c>
      <c r="M920" s="8">
        <v>119745.78890759</v>
      </c>
      <c r="N920" s="65">
        <v>0</v>
      </c>
      <c r="O920" s="65">
        <v>0.13312329000000001</v>
      </c>
      <c r="P920" s="65">
        <v>0</v>
      </c>
      <c r="Q920" s="8" t="s">
        <v>2851</v>
      </c>
      <c r="R920" s="8" t="s">
        <v>3425</v>
      </c>
      <c r="S920" s="8" t="s">
        <v>2851</v>
      </c>
      <c r="T920" s="8">
        <v>1</v>
      </c>
    </row>
    <row r="921" spans="1:20" x14ac:dyDescent="0.2">
      <c r="A921" s="8" t="s">
        <v>2837</v>
      </c>
      <c r="B921" s="8" t="s">
        <v>1309</v>
      </c>
      <c r="C921" s="8" t="s">
        <v>1310</v>
      </c>
      <c r="D921" s="8" t="s">
        <v>1311</v>
      </c>
      <c r="E921" s="8" t="s">
        <v>0</v>
      </c>
      <c r="F921" s="8" t="s">
        <v>7715</v>
      </c>
      <c r="G921" s="8" t="s">
        <v>2698</v>
      </c>
      <c r="H921" s="8">
        <v>1.78</v>
      </c>
      <c r="I921" s="8">
        <v>1.78</v>
      </c>
      <c r="J921" s="8">
        <v>4458019.3899999997</v>
      </c>
      <c r="K921" s="8">
        <v>79352.745142</v>
      </c>
      <c r="L921" s="65">
        <v>8.8217699999999996E-2</v>
      </c>
      <c r="M921" s="8">
        <v>79352.745142</v>
      </c>
      <c r="N921" s="65">
        <v>8.8217699999999996E-2</v>
      </c>
      <c r="O921" s="65">
        <v>0</v>
      </c>
      <c r="P921" s="65">
        <v>0</v>
      </c>
      <c r="Q921" s="8" t="s">
        <v>3425</v>
      </c>
      <c r="R921" s="8" t="s">
        <v>2851</v>
      </c>
      <c r="S921" s="8" t="s">
        <v>2851</v>
      </c>
      <c r="T921" s="8">
        <v>1</v>
      </c>
    </row>
    <row r="922" spans="1:20" x14ac:dyDescent="0.2">
      <c r="A922" s="8" t="s">
        <v>2837</v>
      </c>
      <c r="B922" s="8" t="s">
        <v>1309</v>
      </c>
      <c r="C922" s="8" t="s">
        <v>1310</v>
      </c>
      <c r="D922" s="8" t="s">
        <v>1311</v>
      </c>
      <c r="E922" s="8" t="s">
        <v>0</v>
      </c>
      <c r="F922" s="8" t="s">
        <v>7715</v>
      </c>
      <c r="G922" s="8" t="s">
        <v>2700</v>
      </c>
      <c r="H922" s="8">
        <v>0.93</v>
      </c>
      <c r="I922" s="8">
        <v>0.93</v>
      </c>
      <c r="J922" s="8">
        <v>4458019.3899999997</v>
      </c>
      <c r="K922" s="8">
        <v>41459.580327000003</v>
      </c>
      <c r="L922" s="65">
        <v>4.6091269999999997E-2</v>
      </c>
      <c r="M922" s="8">
        <v>41459.580327000003</v>
      </c>
      <c r="N922" s="65">
        <v>4.6091269999999997E-2</v>
      </c>
      <c r="O922" s="65">
        <v>0</v>
      </c>
      <c r="P922" s="65">
        <v>0</v>
      </c>
      <c r="Q922" s="8" t="s">
        <v>3425</v>
      </c>
      <c r="R922" s="8" t="s">
        <v>2851</v>
      </c>
      <c r="S922" s="8" t="s">
        <v>2851</v>
      </c>
      <c r="T922" s="8">
        <v>1</v>
      </c>
    </row>
    <row r="923" spans="1:20" x14ac:dyDescent="0.2">
      <c r="A923" s="8" t="s">
        <v>2837</v>
      </c>
      <c r="B923" s="8" t="s">
        <v>30</v>
      </c>
      <c r="C923" s="8" t="s">
        <v>241</v>
      </c>
      <c r="D923" s="8" t="s">
        <v>242</v>
      </c>
      <c r="E923" s="8" t="s">
        <v>3176</v>
      </c>
      <c r="F923" s="8" t="s">
        <v>3177</v>
      </c>
      <c r="G923" s="8" t="s">
        <v>2700</v>
      </c>
      <c r="H923" s="8">
        <v>100</v>
      </c>
      <c r="I923" s="8">
        <v>100</v>
      </c>
      <c r="J923" s="8">
        <v>91292.315842550001</v>
      </c>
      <c r="K923" s="8">
        <v>91292.315842550001</v>
      </c>
      <c r="L923" s="65">
        <v>0.10149111</v>
      </c>
      <c r="M923" s="8">
        <v>91292.315842550001</v>
      </c>
      <c r="N923" s="65">
        <v>0</v>
      </c>
      <c r="O923" s="65">
        <v>0.10149111</v>
      </c>
      <c r="P923" s="65">
        <v>0</v>
      </c>
      <c r="Q923" s="8" t="s">
        <v>2851</v>
      </c>
      <c r="R923" s="8" t="s">
        <v>3425</v>
      </c>
      <c r="S923" s="8" t="s">
        <v>2851</v>
      </c>
      <c r="T923" s="8">
        <v>1</v>
      </c>
    </row>
    <row r="924" spans="1:20" x14ac:dyDescent="0.2">
      <c r="A924" s="8" t="s">
        <v>2837</v>
      </c>
      <c r="B924" s="8" t="s">
        <v>30</v>
      </c>
      <c r="C924" s="8" t="s">
        <v>243</v>
      </c>
      <c r="D924" s="8" t="s">
        <v>244</v>
      </c>
      <c r="E924" s="8" t="s">
        <v>3176</v>
      </c>
      <c r="F924" s="8" t="s">
        <v>3177</v>
      </c>
      <c r="G924" s="8" t="s">
        <v>2700</v>
      </c>
      <c r="H924" s="8">
        <v>100</v>
      </c>
      <c r="I924" s="8">
        <v>100</v>
      </c>
      <c r="J924" s="8">
        <v>42964.749594449997</v>
      </c>
      <c r="K924" s="8">
        <v>42964.749594449997</v>
      </c>
      <c r="L924" s="65">
        <v>4.7764590000000003E-2</v>
      </c>
      <c r="M924" s="8">
        <v>42964.749594449997</v>
      </c>
      <c r="N924" s="65">
        <v>0</v>
      </c>
      <c r="O924" s="65">
        <v>4.7764590000000003E-2</v>
      </c>
      <c r="P924" s="65">
        <v>0</v>
      </c>
      <c r="Q924" s="8" t="s">
        <v>2851</v>
      </c>
      <c r="R924" s="8" t="s">
        <v>3425</v>
      </c>
      <c r="S924" s="8" t="s">
        <v>2851</v>
      </c>
      <c r="T924" s="8">
        <v>1</v>
      </c>
    </row>
    <row r="925" spans="1:20" x14ac:dyDescent="0.2">
      <c r="A925" s="8" t="s">
        <v>2837</v>
      </c>
      <c r="B925" s="8" t="s">
        <v>30</v>
      </c>
      <c r="C925" s="8" t="s">
        <v>245</v>
      </c>
      <c r="D925" s="8" t="s">
        <v>246</v>
      </c>
      <c r="E925" s="8" t="s">
        <v>3176</v>
      </c>
      <c r="F925" s="8" t="s">
        <v>3177</v>
      </c>
      <c r="G925" s="8" t="s">
        <v>2700</v>
      </c>
      <c r="H925" s="8">
        <v>100</v>
      </c>
      <c r="I925" s="8">
        <v>100</v>
      </c>
      <c r="J925" s="8">
        <v>43826.927218600002</v>
      </c>
      <c r="K925" s="8">
        <v>43826.927218600002</v>
      </c>
      <c r="L925" s="65">
        <v>4.8723089999999997E-2</v>
      </c>
      <c r="M925" s="8">
        <v>43826.927218600002</v>
      </c>
      <c r="N925" s="65">
        <v>0</v>
      </c>
      <c r="O925" s="65">
        <v>4.8723089999999997E-2</v>
      </c>
      <c r="P925" s="65">
        <v>0</v>
      </c>
      <c r="Q925" s="8" t="s">
        <v>2851</v>
      </c>
      <c r="R925" s="8" t="s">
        <v>3425</v>
      </c>
      <c r="S925" s="8" t="s">
        <v>2851</v>
      </c>
      <c r="T925" s="8">
        <v>1</v>
      </c>
    </row>
    <row r="926" spans="1:20" x14ac:dyDescent="0.2">
      <c r="A926" s="8" t="s">
        <v>2837</v>
      </c>
      <c r="B926" s="8" t="s">
        <v>30</v>
      </c>
      <c r="C926" s="8" t="s">
        <v>247</v>
      </c>
      <c r="D926" s="8" t="s">
        <v>248</v>
      </c>
      <c r="E926" s="8" t="s">
        <v>3176</v>
      </c>
      <c r="F926" s="8" t="s">
        <v>3177</v>
      </c>
      <c r="G926" s="8" t="s">
        <v>2700</v>
      </c>
      <c r="H926" s="8">
        <v>100</v>
      </c>
      <c r="I926" s="8">
        <v>100</v>
      </c>
      <c r="J926" s="8">
        <v>57588.44025059</v>
      </c>
      <c r="K926" s="8">
        <v>57588.44025059</v>
      </c>
      <c r="L926" s="65">
        <v>6.4021980000000006E-2</v>
      </c>
      <c r="M926" s="8">
        <v>57588.44025059</v>
      </c>
      <c r="N926" s="65">
        <v>0</v>
      </c>
      <c r="O926" s="65">
        <v>6.4021980000000006E-2</v>
      </c>
      <c r="P926" s="65">
        <v>0</v>
      </c>
      <c r="Q926" s="8" t="s">
        <v>2851</v>
      </c>
      <c r="R926" s="8" t="s">
        <v>3425</v>
      </c>
      <c r="S926" s="8" t="s">
        <v>2851</v>
      </c>
      <c r="T926" s="8">
        <v>1</v>
      </c>
    </row>
    <row r="927" spans="1:20" x14ac:dyDescent="0.2">
      <c r="A927" s="8" t="s">
        <v>2837</v>
      </c>
      <c r="B927" s="8" t="s">
        <v>591</v>
      </c>
      <c r="C927" s="8" t="s">
        <v>1243</v>
      </c>
      <c r="D927" s="8" t="s">
        <v>1244</v>
      </c>
      <c r="E927" s="8" t="s">
        <v>5473</v>
      </c>
      <c r="F927" s="8" t="s">
        <v>5474</v>
      </c>
      <c r="G927" s="8" t="s">
        <v>2700</v>
      </c>
      <c r="H927" s="8">
        <v>100</v>
      </c>
      <c r="I927" s="8">
        <v>100</v>
      </c>
      <c r="J927" s="8">
        <v>26674.786541720001</v>
      </c>
      <c r="K927" s="8">
        <v>26674.786541720001</v>
      </c>
      <c r="L927" s="65">
        <v>2.9654779999999999E-2</v>
      </c>
      <c r="M927" s="8">
        <v>40012.179812579998</v>
      </c>
      <c r="N927" s="65">
        <v>4.4482170000000001E-2</v>
      </c>
      <c r="O927" s="65">
        <v>0</v>
      </c>
      <c r="P927" s="65">
        <v>0</v>
      </c>
      <c r="Q927" s="8" t="s">
        <v>3425</v>
      </c>
      <c r="R927" s="8" t="s">
        <v>2851</v>
      </c>
      <c r="S927" s="8" t="s">
        <v>2851</v>
      </c>
      <c r="T927" s="8">
        <v>1</v>
      </c>
    </row>
    <row r="928" spans="1:20" x14ac:dyDescent="0.2">
      <c r="A928" s="8" t="s">
        <v>2837</v>
      </c>
      <c r="B928" s="8" t="s">
        <v>395</v>
      </c>
      <c r="C928" s="8" t="s">
        <v>576</v>
      </c>
      <c r="D928" s="8" t="s">
        <v>577</v>
      </c>
      <c r="E928" s="8" t="s">
        <v>3693</v>
      </c>
      <c r="F928" s="8" t="s">
        <v>3694</v>
      </c>
      <c r="G928" s="8" t="s">
        <v>2700</v>
      </c>
      <c r="H928" s="8">
        <v>100</v>
      </c>
      <c r="I928" s="8">
        <v>100</v>
      </c>
      <c r="J928" s="8">
        <v>20470.57866893</v>
      </c>
      <c r="K928" s="8">
        <v>20470.57866893</v>
      </c>
      <c r="L928" s="65">
        <v>2.2757469999999998E-2</v>
      </c>
      <c r="M928" s="8">
        <v>20470.57866893</v>
      </c>
      <c r="N928" s="65">
        <v>0</v>
      </c>
      <c r="O928" s="65">
        <v>2.2757469999999998E-2</v>
      </c>
      <c r="P928" s="65">
        <v>0</v>
      </c>
      <c r="Q928" s="8" t="s">
        <v>2851</v>
      </c>
      <c r="R928" s="8" t="s">
        <v>3425</v>
      </c>
      <c r="S928" s="8" t="s">
        <v>2851</v>
      </c>
      <c r="T928" s="8">
        <v>1</v>
      </c>
    </row>
    <row r="929" spans="1:20" x14ac:dyDescent="0.2">
      <c r="A929" s="8" t="s">
        <v>2837</v>
      </c>
      <c r="B929" s="8" t="s">
        <v>395</v>
      </c>
      <c r="C929" s="8" t="s">
        <v>578</v>
      </c>
      <c r="D929" s="8" t="s">
        <v>579</v>
      </c>
      <c r="E929" s="8" t="s">
        <v>3699</v>
      </c>
      <c r="F929" s="8" t="s">
        <v>3700</v>
      </c>
      <c r="G929" s="8" t="s">
        <v>2700</v>
      </c>
      <c r="H929" s="8">
        <v>100</v>
      </c>
      <c r="I929" s="8">
        <v>100</v>
      </c>
      <c r="J929" s="8">
        <v>30859.21921562</v>
      </c>
      <c r="K929" s="8">
        <v>30859.21921562</v>
      </c>
      <c r="L929" s="65">
        <v>3.4306679999999999E-2</v>
      </c>
      <c r="M929" s="8">
        <v>30859.21921562</v>
      </c>
      <c r="N929" s="65">
        <v>0</v>
      </c>
      <c r="O929" s="65">
        <v>3.4306679999999999E-2</v>
      </c>
      <c r="P929" s="65">
        <v>0</v>
      </c>
      <c r="Q929" s="8" t="s">
        <v>2851</v>
      </c>
      <c r="R929" s="8" t="s">
        <v>3425</v>
      </c>
      <c r="S929" s="8" t="s">
        <v>2851</v>
      </c>
      <c r="T929" s="8">
        <v>1</v>
      </c>
    </row>
    <row r="930" spans="1:20" x14ac:dyDescent="0.2">
      <c r="A930" s="8" t="s">
        <v>2837</v>
      </c>
      <c r="B930" s="8" t="s">
        <v>591</v>
      </c>
      <c r="C930" s="8" t="s">
        <v>1263</v>
      </c>
      <c r="D930" s="8" t="s">
        <v>1264</v>
      </c>
      <c r="E930" s="8" t="s">
        <v>5520</v>
      </c>
      <c r="F930" s="8" t="s">
        <v>5521</v>
      </c>
      <c r="G930" s="8" t="s">
        <v>2700</v>
      </c>
      <c r="H930" s="8">
        <v>100</v>
      </c>
      <c r="I930" s="8">
        <v>100</v>
      </c>
      <c r="J930" s="8">
        <v>20781.365586</v>
      </c>
      <c r="K930" s="8">
        <v>20781.365586</v>
      </c>
      <c r="L930" s="65">
        <v>2.310297E-2</v>
      </c>
      <c r="M930" s="8">
        <v>31172.048379010001</v>
      </c>
      <c r="N930" s="65">
        <v>3.4654459999999998E-2</v>
      </c>
      <c r="O930" s="65">
        <v>0</v>
      </c>
      <c r="P930" s="65">
        <v>0</v>
      </c>
      <c r="Q930" s="8" t="s">
        <v>3425</v>
      </c>
      <c r="R930" s="8" t="s">
        <v>2851</v>
      </c>
      <c r="S930" s="8" t="s">
        <v>2851</v>
      </c>
      <c r="T930" s="8">
        <v>1</v>
      </c>
    </row>
    <row r="931" spans="1:20" x14ac:dyDescent="0.2">
      <c r="A931" s="8" t="s">
        <v>2837</v>
      </c>
      <c r="B931" s="8" t="s">
        <v>591</v>
      </c>
      <c r="C931" s="8" t="s">
        <v>1265</v>
      </c>
      <c r="D931" s="8" t="s">
        <v>1266</v>
      </c>
      <c r="E931" s="8" t="s">
        <v>5525</v>
      </c>
      <c r="F931" s="8" t="s">
        <v>5526</v>
      </c>
      <c r="G931" s="8" t="s">
        <v>2700</v>
      </c>
      <c r="H931" s="8">
        <v>100</v>
      </c>
      <c r="I931" s="8">
        <v>100</v>
      </c>
      <c r="J931" s="8">
        <v>29057.353656750001</v>
      </c>
      <c r="K931" s="8">
        <v>29057.353656750001</v>
      </c>
      <c r="L931" s="65">
        <v>3.2303520000000002E-2</v>
      </c>
      <c r="M931" s="8">
        <v>43586.030485119998</v>
      </c>
      <c r="N931" s="65">
        <v>4.8455280000000003E-2</v>
      </c>
      <c r="O931" s="65">
        <v>0</v>
      </c>
      <c r="P931" s="65">
        <v>0</v>
      </c>
      <c r="Q931" s="8" t="s">
        <v>3425</v>
      </c>
      <c r="R931" s="8" t="s">
        <v>2851</v>
      </c>
      <c r="S931" s="8" t="s">
        <v>2851</v>
      </c>
      <c r="T931" s="8">
        <v>1</v>
      </c>
    </row>
    <row r="932" spans="1:20" x14ac:dyDescent="0.2">
      <c r="A932" s="8" t="s">
        <v>2837</v>
      </c>
      <c r="B932" s="8" t="s">
        <v>591</v>
      </c>
      <c r="C932" s="8" t="s">
        <v>1273</v>
      </c>
      <c r="D932" s="8" t="s">
        <v>1274</v>
      </c>
      <c r="E932" s="8" t="s">
        <v>5549</v>
      </c>
      <c r="F932" s="8" t="s">
        <v>5550</v>
      </c>
      <c r="G932" s="8" t="s">
        <v>2700</v>
      </c>
      <c r="H932" s="8">
        <v>100</v>
      </c>
      <c r="I932" s="8">
        <v>100</v>
      </c>
      <c r="J932" s="8">
        <v>28781.1613965</v>
      </c>
      <c r="K932" s="8">
        <v>28781.1613965</v>
      </c>
      <c r="L932" s="65">
        <v>3.1996469999999999E-2</v>
      </c>
      <c r="M932" s="8">
        <v>43171.742094759997</v>
      </c>
      <c r="N932" s="65">
        <v>4.7994710000000003E-2</v>
      </c>
      <c r="O932" s="65">
        <v>0</v>
      </c>
      <c r="P932" s="65">
        <v>0</v>
      </c>
      <c r="Q932" s="8" t="s">
        <v>3425</v>
      </c>
      <c r="R932" s="8" t="s">
        <v>2851</v>
      </c>
      <c r="S932" s="8" t="s">
        <v>2851</v>
      </c>
      <c r="T932" s="8">
        <v>1</v>
      </c>
    </row>
    <row r="933" spans="1:20" x14ac:dyDescent="0.2">
      <c r="A933" s="8" t="s">
        <v>2837</v>
      </c>
      <c r="B933" s="8" t="s">
        <v>591</v>
      </c>
      <c r="C933" s="8" t="s">
        <v>1273</v>
      </c>
      <c r="D933" s="8" t="s">
        <v>1274</v>
      </c>
      <c r="E933" s="8" t="s">
        <v>5549</v>
      </c>
      <c r="F933" s="8" t="s">
        <v>5550</v>
      </c>
      <c r="G933" s="8" t="s">
        <v>2700</v>
      </c>
      <c r="H933" s="8">
        <v>100</v>
      </c>
      <c r="I933" s="8">
        <v>100</v>
      </c>
      <c r="J933" s="8">
        <v>20268.038179430001</v>
      </c>
      <c r="K933" s="8">
        <v>20268.038179430001</v>
      </c>
      <c r="L933" s="65">
        <v>2.2532300000000002E-2</v>
      </c>
      <c r="M933" s="8">
        <v>30402.057269149998</v>
      </c>
      <c r="N933" s="65">
        <v>3.3798450000000001E-2</v>
      </c>
      <c r="O933" s="65">
        <v>0</v>
      </c>
      <c r="P933" s="65">
        <v>0</v>
      </c>
      <c r="Q933" s="8" t="s">
        <v>3425</v>
      </c>
      <c r="R933" s="8" t="s">
        <v>2851</v>
      </c>
      <c r="S933" s="8" t="s">
        <v>2851</v>
      </c>
      <c r="T933" s="8">
        <v>1</v>
      </c>
    </row>
    <row r="934" spans="1:20" x14ac:dyDescent="0.2">
      <c r="A934" s="8" t="s">
        <v>2837</v>
      </c>
      <c r="B934" s="8" t="s">
        <v>395</v>
      </c>
      <c r="C934" s="8" t="s">
        <v>586</v>
      </c>
      <c r="D934" s="8" t="s">
        <v>587</v>
      </c>
      <c r="E934" s="8" t="s">
        <v>3693</v>
      </c>
      <c r="F934" s="8" t="s">
        <v>3694</v>
      </c>
      <c r="G934" s="8" t="s">
        <v>2700</v>
      </c>
      <c r="H934" s="8">
        <v>100</v>
      </c>
      <c r="I934" s="8">
        <v>100</v>
      </c>
      <c r="J934" s="8">
        <v>19388.257634860001</v>
      </c>
      <c r="K934" s="8">
        <v>19388.257634860001</v>
      </c>
      <c r="L934" s="65">
        <v>2.1554230000000001E-2</v>
      </c>
      <c r="M934" s="8">
        <v>19388.257634860001</v>
      </c>
      <c r="N934" s="65">
        <v>0</v>
      </c>
      <c r="O934" s="65">
        <v>2.1554230000000001E-2</v>
      </c>
      <c r="P934" s="65">
        <v>0</v>
      </c>
      <c r="Q934" s="8" t="s">
        <v>2851</v>
      </c>
      <c r="R934" s="8" t="s">
        <v>3425</v>
      </c>
      <c r="S934" s="8" t="s">
        <v>2851</v>
      </c>
      <c r="T934" s="8">
        <v>1</v>
      </c>
    </row>
    <row r="935" spans="1:20" x14ac:dyDescent="0.2">
      <c r="A935" s="8" t="s">
        <v>2837</v>
      </c>
      <c r="B935" s="8" t="s">
        <v>591</v>
      </c>
      <c r="C935" s="8" t="s">
        <v>1279</v>
      </c>
      <c r="D935" s="8" t="s">
        <v>1280</v>
      </c>
      <c r="E935" s="8" t="s">
        <v>5556</v>
      </c>
      <c r="F935" s="8" t="s">
        <v>5557</v>
      </c>
      <c r="G935" s="8" t="s">
        <v>2700</v>
      </c>
      <c r="H935" s="8">
        <v>100</v>
      </c>
      <c r="I935" s="8">
        <v>100</v>
      </c>
      <c r="J935" s="8">
        <v>24603.492237819999</v>
      </c>
      <c r="K935" s="8">
        <v>24603.492237819999</v>
      </c>
      <c r="L935" s="65">
        <v>2.7352089999999999E-2</v>
      </c>
      <c r="M935" s="8">
        <v>36905.238356729998</v>
      </c>
      <c r="N935" s="65">
        <v>4.1028139999999998E-2</v>
      </c>
      <c r="O935" s="65">
        <v>0</v>
      </c>
      <c r="P935" s="65">
        <v>0</v>
      </c>
      <c r="Q935" s="8" t="s">
        <v>3425</v>
      </c>
      <c r="R935" s="8" t="s">
        <v>2851</v>
      </c>
      <c r="S935" s="8" t="s">
        <v>2851</v>
      </c>
      <c r="T935" s="8">
        <v>1</v>
      </c>
    </row>
    <row r="936" spans="1:20" x14ac:dyDescent="0.2">
      <c r="A936" s="8" t="s">
        <v>2837</v>
      </c>
      <c r="B936" s="8" t="s">
        <v>1309</v>
      </c>
      <c r="C936" s="8" t="s">
        <v>1310</v>
      </c>
      <c r="D936" s="8" t="s">
        <v>1311</v>
      </c>
      <c r="E936" s="8" t="s">
        <v>0</v>
      </c>
      <c r="F936" s="8" t="s">
        <v>7715</v>
      </c>
      <c r="G936" s="8" t="s">
        <v>2702</v>
      </c>
      <c r="H936" s="8">
        <v>17.04</v>
      </c>
      <c r="I936" s="8">
        <v>17.04</v>
      </c>
      <c r="J936" s="8">
        <v>4458019.3899999997</v>
      </c>
      <c r="K936" s="8">
        <v>759646.50405600003</v>
      </c>
      <c r="L936" s="65">
        <v>0.84451105999999998</v>
      </c>
      <c r="M936" s="8">
        <v>759646.50405600003</v>
      </c>
      <c r="N936" s="65">
        <v>0.84451105999999998</v>
      </c>
      <c r="O936" s="65">
        <v>0</v>
      </c>
      <c r="P936" s="65">
        <v>0</v>
      </c>
      <c r="Q936" s="8" t="s">
        <v>3425</v>
      </c>
      <c r="R936" s="8" t="s">
        <v>2851</v>
      </c>
      <c r="S936" s="8" t="s">
        <v>2851</v>
      </c>
      <c r="T936" s="8">
        <v>1</v>
      </c>
    </row>
    <row r="937" spans="1:20" x14ac:dyDescent="0.2">
      <c r="A937" s="8" t="s">
        <v>2837</v>
      </c>
      <c r="B937" s="8" t="s">
        <v>30</v>
      </c>
      <c r="C937" s="8" t="s">
        <v>152</v>
      </c>
      <c r="D937" s="8" t="s">
        <v>153</v>
      </c>
      <c r="E937" s="8" t="s">
        <v>3050</v>
      </c>
      <c r="F937" s="8" t="s">
        <v>3051</v>
      </c>
      <c r="G937" s="8" t="s">
        <v>2704</v>
      </c>
      <c r="H937" s="8">
        <v>100</v>
      </c>
      <c r="I937" s="8">
        <v>100</v>
      </c>
      <c r="J937" s="8">
        <v>147035.76862166001</v>
      </c>
      <c r="K937" s="8">
        <v>147035.76862166001</v>
      </c>
      <c r="L937" s="65">
        <v>0.16346199</v>
      </c>
      <c r="M937" s="8">
        <v>0</v>
      </c>
      <c r="N937" s="65">
        <v>0</v>
      </c>
      <c r="O937" s="65">
        <v>0</v>
      </c>
      <c r="P937" s="65">
        <v>0</v>
      </c>
      <c r="Q937" s="8" t="s">
        <v>2851</v>
      </c>
      <c r="R937" s="8" t="s">
        <v>3425</v>
      </c>
      <c r="S937" s="8" t="s">
        <v>2851</v>
      </c>
      <c r="T937" s="8">
        <v>1</v>
      </c>
    </row>
    <row r="938" spans="1:20" x14ac:dyDescent="0.2">
      <c r="A938" s="8" t="s">
        <v>2837</v>
      </c>
      <c r="B938" s="8" t="s">
        <v>30</v>
      </c>
      <c r="C938" s="8" t="s">
        <v>152</v>
      </c>
      <c r="D938" s="8" t="s">
        <v>153</v>
      </c>
      <c r="E938" s="8" t="s">
        <v>3050</v>
      </c>
      <c r="F938" s="8" t="s">
        <v>3051</v>
      </c>
      <c r="G938" s="8" t="s">
        <v>2704</v>
      </c>
      <c r="H938" s="8">
        <v>100</v>
      </c>
      <c r="I938" s="8">
        <v>100</v>
      </c>
      <c r="J938" s="8">
        <v>321010.96574358997</v>
      </c>
      <c r="K938" s="8">
        <v>321010.96574358997</v>
      </c>
      <c r="L938" s="65">
        <v>0.35687298000000001</v>
      </c>
      <c r="M938" s="8">
        <v>0</v>
      </c>
      <c r="N938" s="65">
        <v>0</v>
      </c>
      <c r="O938" s="65">
        <v>0</v>
      </c>
      <c r="P938" s="65">
        <v>0</v>
      </c>
      <c r="Q938" s="8" t="s">
        <v>2851</v>
      </c>
      <c r="R938" s="8" t="s">
        <v>3425</v>
      </c>
      <c r="S938" s="8" t="s">
        <v>2851</v>
      </c>
      <c r="T938" s="8">
        <v>1</v>
      </c>
    </row>
    <row r="939" spans="1:20" x14ac:dyDescent="0.2">
      <c r="A939" s="8" t="s">
        <v>2837</v>
      </c>
      <c r="B939" s="8" t="s">
        <v>30</v>
      </c>
      <c r="C939" s="8" t="s">
        <v>156</v>
      </c>
      <c r="D939" s="8" t="s">
        <v>157</v>
      </c>
      <c r="E939" s="8" t="s">
        <v>3050</v>
      </c>
      <c r="F939" s="8" t="s">
        <v>3051</v>
      </c>
      <c r="G939" s="8" t="s">
        <v>2704</v>
      </c>
      <c r="H939" s="8">
        <v>100</v>
      </c>
      <c r="I939" s="8">
        <v>100</v>
      </c>
      <c r="J939" s="8">
        <v>203126.71101455</v>
      </c>
      <c r="K939" s="8">
        <v>203126.71101455</v>
      </c>
      <c r="L939" s="65">
        <v>0.22581918000000001</v>
      </c>
      <c r="M939" s="8">
        <v>0</v>
      </c>
      <c r="N939" s="65">
        <v>0</v>
      </c>
      <c r="O939" s="65">
        <v>0</v>
      </c>
      <c r="P939" s="65">
        <v>0</v>
      </c>
      <c r="Q939" s="8" t="s">
        <v>2851</v>
      </c>
      <c r="R939" s="8" t="s">
        <v>3425</v>
      </c>
      <c r="S939" s="8" t="s">
        <v>2851</v>
      </c>
      <c r="T939" s="8">
        <v>1</v>
      </c>
    </row>
    <row r="940" spans="1:20" x14ac:dyDescent="0.2">
      <c r="A940" s="8" t="s">
        <v>2837</v>
      </c>
      <c r="B940" s="8" t="s">
        <v>30</v>
      </c>
      <c r="C940" s="8" t="s">
        <v>156</v>
      </c>
      <c r="D940" s="8" t="s">
        <v>157</v>
      </c>
      <c r="E940" s="8" t="s">
        <v>3050</v>
      </c>
      <c r="F940" s="8" t="s">
        <v>3051</v>
      </c>
      <c r="G940" s="8" t="s">
        <v>2704</v>
      </c>
      <c r="H940" s="8">
        <v>100</v>
      </c>
      <c r="I940" s="8">
        <v>100</v>
      </c>
      <c r="J940" s="8">
        <v>75906.688001050003</v>
      </c>
      <c r="K940" s="8">
        <v>75906.688001050003</v>
      </c>
      <c r="L940" s="65">
        <v>8.4386669999999997E-2</v>
      </c>
      <c r="M940" s="8">
        <v>0</v>
      </c>
      <c r="N940" s="65">
        <v>0</v>
      </c>
      <c r="O940" s="65">
        <v>0</v>
      </c>
      <c r="P940" s="65">
        <v>0</v>
      </c>
      <c r="Q940" s="8" t="s">
        <v>2851</v>
      </c>
      <c r="R940" s="8" t="s">
        <v>3425</v>
      </c>
      <c r="S940" s="8" t="s">
        <v>2851</v>
      </c>
      <c r="T940" s="8">
        <v>1</v>
      </c>
    </row>
    <row r="941" spans="1:20" x14ac:dyDescent="0.2">
      <c r="A941" s="8" t="s">
        <v>2837</v>
      </c>
      <c r="B941" s="8" t="s">
        <v>30</v>
      </c>
      <c r="C941" s="8" t="s">
        <v>159</v>
      </c>
      <c r="D941" s="8" t="s">
        <v>160</v>
      </c>
      <c r="E941" s="8" t="s">
        <v>3050</v>
      </c>
      <c r="F941" s="8" t="s">
        <v>3051</v>
      </c>
      <c r="G941" s="8" t="s">
        <v>2704</v>
      </c>
      <c r="H941" s="8">
        <v>100</v>
      </c>
      <c r="I941" s="8">
        <v>100</v>
      </c>
      <c r="J941" s="8">
        <v>575537.22392867005</v>
      </c>
      <c r="K941" s="8">
        <v>575537.22392867005</v>
      </c>
      <c r="L941" s="65">
        <v>0.63983385000000004</v>
      </c>
      <c r="M941" s="8">
        <v>0</v>
      </c>
      <c r="N941" s="65">
        <v>0</v>
      </c>
      <c r="O941" s="65">
        <v>0</v>
      </c>
      <c r="P941" s="65">
        <v>0</v>
      </c>
      <c r="Q941" s="8" t="s">
        <v>2851</v>
      </c>
      <c r="R941" s="8" t="s">
        <v>3425</v>
      </c>
      <c r="S941" s="8" t="s">
        <v>2851</v>
      </c>
      <c r="T941" s="8">
        <v>1</v>
      </c>
    </row>
    <row r="942" spans="1:20" x14ac:dyDescent="0.2">
      <c r="A942" s="8" t="s">
        <v>2837</v>
      </c>
      <c r="B942" s="8" t="s">
        <v>30</v>
      </c>
      <c r="C942" s="8" t="s">
        <v>162</v>
      </c>
      <c r="D942" s="8" t="s">
        <v>163</v>
      </c>
      <c r="E942" s="8" t="s">
        <v>3050</v>
      </c>
      <c r="F942" s="8" t="s">
        <v>3051</v>
      </c>
      <c r="G942" s="8" t="s">
        <v>2704</v>
      </c>
      <c r="H942" s="8">
        <v>100</v>
      </c>
      <c r="I942" s="8">
        <v>100</v>
      </c>
      <c r="J942" s="8">
        <v>88339.833837619997</v>
      </c>
      <c r="K942" s="8">
        <v>88339.833837619997</v>
      </c>
      <c r="L942" s="65">
        <v>9.8208790000000004E-2</v>
      </c>
      <c r="M942" s="8">
        <v>0</v>
      </c>
      <c r="N942" s="65">
        <v>0</v>
      </c>
      <c r="O942" s="65">
        <v>0</v>
      </c>
      <c r="P942" s="65">
        <v>0</v>
      </c>
      <c r="Q942" s="8" t="s">
        <v>2851</v>
      </c>
      <c r="R942" s="8" t="s">
        <v>3425</v>
      </c>
      <c r="S942" s="8" t="s">
        <v>2851</v>
      </c>
      <c r="T942" s="8">
        <v>1</v>
      </c>
    </row>
    <row r="943" spans="1:20" x14ac:dyDescent="0.2">
      <c r="A943" s="8" t="s">
        <v>2837</v>
      </c>
      <c r="B943" s="8" t="s">
        <v>30</v>
      </c>
      <c r="C943" s="8" t="s">
        <v>165</v>
      </c>
      <c r="D943" s="8" t="s">
        <v>166</v>
      </c>
      <c r="E943" s="8" t="s">
        <v>3050</v>
      </c>
      <c r="F943" s="8" t="s">
        <v>3051</v>
      </c>
      <c r="G943" s="8" t="s">
        <v>2704</v>
      </c>
      <c r="H943" s="8">
        <v>100</v>
      </c>
      <c r="I943" s="8">
        <v>100</v>
      </c>
      <c r="J943" s="8">
        <v>160131.21031423999</v>
      </c>
      <c r="K943" s="8">
        <v>160131.21031423999</v>
      </c>
      <c r="L943" s="65">
        <v>0.1780204</v>
      </c>
      <c r="M943" s="8">
        <v>0</v>
      </c>
      <c r="N943" s="65">
        <v>0</v>
      </c>
      <c r="O943" s="65">
        <v>0</v>
      </c>
      <c r="P943" s="65">
        <v>0</v>
      </c>
      <c r="Q943" s="8" t="s">
        <v>2851</v>
      </c>
      <c r="R943" s="8" t="s">
        <v>3425</v>
      </c>
      <c r="S943" s="8" t="s">
        <v>2851</v>
      </c>
      <c r="T943" s="8">
        <v>1</v>
      </c>
    </row>
    <row r="944" spans="1:20" x14ac:dyDescent="0.2">
      <c r="A944" s="8" t="s">
        <v>2837</v>
      </c>
      <c r="B944" s="8" t="s">
        <v>1309</v>
      </c>
      <c r="C944" s="8" t="s">
        <v>1310</v>
      </c>
      <c r="D944" s="8" t="s">
        <v>1311</v>
      </c>
      <c r="E944" s="8" t="s">
        <v>0</v>
      </c>
      <c r="F944" s="8" t="s">
        <v>7715</v>
      </c>
      <c r="G944" s="8" t="s">
        <v>2704</v>
      </c>
      <c r="H944" s="8">
        <v>0.3</v>
      </c>
      <c r="I944" s="8">
        <v>0.3</v>
      </c>
      <c r="J944" s="8">
        <v>4458019.3899999997</v>
      </c>
      <c r="K944" s="8">
        <v>13374.05817</v>
      </c>
      <c r="L944" s="65">
        <v>1.486815E-2</v>
      </c>
      <c r="M944" s="8">
        <v>13374.05817</v>
      </c>
      <c r="N944" s="65">
        <v>1.486815E-2</v>
      </c>
      <c r="O944" s="65">
        <v>0</v>
      </c>
      <c r="P944" s="65">
        <v>0</v>
      </c>
      <c r="Q944" s="8" t="s">
        <v>3425</v>
      </c>
      <c r="R944" s="8" t="s">
        <v>2851</v>
      </c>
      <c r="S944" s="8" t="s">
        <v>2851</v>
      </c>
      <c r="T944" s="8">
        <v>1</v>
      </c>
    </row>
    <row r="945" spans="1:20" x14ac:dyDescent="0.2">
      <c r="A945" s="8" t="s">
        <v>2837</v>
      </c>
      <c r="B945" s="8" t="s">
        <v>591</v>
      </c>
      <c r="C945" s="8" t="s">
        <v>887</v>
      </c>
      <c r="D945" s="8" t="s">
        <v>888</v>
      </c>
      <c r="E945" s="8" t="s">
        <v>4548</v>
      </c>
      <c r="F945" s="8" t="s">
        <v>4549</v>
      </c>
      <c r="G945" s="8" t="s">
        <v>2704</v>
      </c>
      <c r="H945" s="8">
        <v>100</v>
      </c>
      <c r="I945" s="8">
        <v>100</v>
      </c>
      <c r="J945" s="8">
        <v>9938.2669387299993</v>
      </c>
      <c r="K945" s="8">
        <v>9938.2669387299993</v>
      </c>
      <c r="L945" s="65">
        <v>1.1048530000000001E-2</v>
      </c>
      <c r="M945" s="8">
        <v>14907.4004081</v>
      </c>
      <c r="N945" s="65">
        <v>1.657279E-2</v>
      </c>
      <c r="O945" s="65">
        <v>0</v>
      </c>
      <c r="P945" s="65">
        <v>0</v>
      </c>
      <c r="Q945" s="8" t="s">
        <v>3425</v>
      </c>
      <c r="R945" s="8" t="s">
        <v>2851</v>
      </c>
      <c r="S945" s="8" t="s">
        <v>2851</v>
      </c>
      <c r="T945" s="8">
        <v>1</v>
      </c>
    </row>
    <row r="946" spans="1:20" x14ac:dyDescent="0.2">
      <c r="A946" s="8" t="s">
        <v>2837</v>
      </c>
      <c r="B946" s="8" t="s">
        <v>1315</v>
      </c>
      <c r="C946" s="8" t="s">
        <v>1921</v>
      </c>
      <c r="D946" s="8" t="s">
        <v>1922</v>
      </c>
      <c r="E946" s="8" t="s">
        <v>3900</v>
      </c>
      <c r="F946" s="8" t="s">
        <v>3901</v>
      </c>
      <c r="G946" s="8" t="s">
        <v>2704</v>
      </c>
      <c r="H946" s="8">
        <v>100</v>
      </c>
      <c r="I946" s="8">
        <v>100</v>
      </c>
      <c r="J946" s="8">
        <v>4008.7262970400002</v>
      </c>
      <c r="K946" s="8">
        <v>4008.7262970400002</v>
      </c>
      <c r="L946" s="65">
        <v>4.45656E-3</v>
      </c>
      <c r="M946" s="8">
        <v>4008.7262970400002</v>
      </c>
      <c r="N946" s="65">
        <v>4.45656E-3</v>
      </c>
      <c r="O946" s="65">
        <v>0</v>
      </c>
      <c r="P946" s="65">
        <v>0</v>
      </c>
      <c r="Q946" s="8" t="s">
        <v>3425</v>
      </c>
      <c r="R946" s="8" t="s">
        <v>2851</v>
      </c>
      <c r="S946" s="8" t="s">
        <v>2851</v>
      </c>
      <c r="T946" s="8">
        <v>1</v>
      </c>
    </row>
    <row r="947" spans="1:20" x14ac:dyDescent="0.2">
      <c r="A947" s="8" t="s">
        <v>2837</v>
      </c>
      <c r="B947" s="8" t="s">
        <v>1315</v>
      </c>
      <c r="C947" s="8" t="s">
        <v>1923</v>
      </c>
      <c r="D947" s="8" t="s">
        <v>1924</v>
      </c>
      <c r="E947" s="8" t="s">
        <v>6743</v>
      </c>
      <c r="F947" s="8" t="s">
        <v>6744</v>
      </c>
      <c r="G947" s="8" t="s">
        <v>2704</v>
      </c>
      <c r="H947" s="8">
        <v>100</v>
      </c>
      <c r="I947" s="8">
        <v>100</v>
      </c>
      <c r="J947" s="8">
        <v>5857.3890509700004</v>
      </c>
      <c r="K947" s="8">
        <v>5857.3890509700004</v>
      </c>
      <c r="L947" s="65">
        <v>6.5117500000000002E-3</v>
      </c>
      <c r="M947" s="8">
        <v>5857.3890509700004</v>
      </c>
      <c r="N947" s="65">
        <v>6.5117500000000002E-3</v>
      </c>
      <c r="O947" s="65">
        <v>0</v>
      </c>
      <c r="P947" s="65">
        <v>0</v>
      </c>
      <c r="Q947" s="8" t="s">
        <v>3425</v>
      </c>
      <c r="R947" s="8" t="s">
        <v>2851</v>
      </c>
      <c r="S947" s="8" t="s">
        <v>2851</v>
      </c>
      <c r="T947" s="8">
        <v>1</v>
      </c>
    </row>
    <row r="948" spans="1:20" x14ac:dyDescent="0.2">
      <c r="A948" s="8" t="s">
        <v>2837</v>
      </c>
      <c r="B948" s="8" t="s">
        <v>1315</v>
      </c>
      <c r="C948" s="8" t="s">
        <v>1925</v>
      </c>
      <c r="D948" s="8" t="s">
        <v>1926</v>
      </c>
      <c r="E948" s="8" t="s">
        <v>6747</v>
      </c>
      <c r="F948" s="8" t="s">
        <v>6748</v>
      </c>
      <c r="G948" s="8" t="s">
        <v>2704</v>
      </c>
      <c r="H948" s="8">
        <v>100</v>
      </c>
      <c r="I948" s="8">
        <v>100</v>
      </c>
      <c r="J948" s="8">
        <v>8482.6693127500002</v>
      </c>
      <c r="K948" s="8">
        <v>8482.6693127500002</v>
      </c>
      <c r="L948" s="65">
        <v>9.4303200000000007E-3</v>
      </c>
      <c r="M948" s="8">
        <v>8482.6693127500002</v>
      </c>
      <c r="N948" s="65">
        <v>9.4303200000000007E-3</v>
      </c>
      <c r="O948" s="65">
        <v>0</v>
      </c>
      <c r="P948" s="65">
        <v>0</v>
      </c>
      <c r="Q948" s="8" t="s">
        <v>3425</v>
      </c>
      <c r="R948" s="8" t="s">
        <v>2851</v>
      </c>
      <c r="S948" s="8" t="s">
        <v>2851</v>
      </c>
      <c r="T948" s="8">
        <v>1</v>
      </c>
    </row>
    <row r="949" spans="1:20" x14ac:dyDescent="0.2">
      <c r="A949" s="8" t="s">
        <v>2837</v>
      </c>
      <c r="B949" s="8" t="s">
        <v>1315</v>
      </c>
      <c r="C949" s="8" t="s">
        <v>1927</v>
      </c>
      <c r="D949" s="8" t="s">
        <v>1928</v>
      </c>
      <c r="E949" s="8" t="s">
        <v>6750</v>
      </c>
      <c r="F949" s="8" t="s">
        <v>6751</v>
      </c>
      <c r="G949" s="8" t="s">
        <v>2704</v>
      </c>
      <c r="H949" s="8">
        <v>100</v>
      </c>
      <c r="I949" s="8">
        <v>100</v>
      </c>
      <c r="J949" s="8">
        <v>65466.178228539997</v>
      </c>
      <c r="K949" s="8">
        <v>65466.178228539997</v>
      </c>
      <c r="L949" s="65">
        <v>7.2779789999999997E-2</v>
      </c>
      <c r="M949" s="8">
        <v>65466.178228539997</v>
      </c>
      <c r="N949" s="65">
        <v>7.2779789999999997E-2</v>
      </c>
      <c r="O949" s="65">
        <v>0</v>
      </c>
      <c r="P949" s="65">
        <v>0</v>
      </c>
      <c r="Q949" s="8" t="s">
        <v>3425</v>
      </c>
      <c r="R949" s="8" t="s">
        <v>2851</v>
      </c>
      <c r="S949" s="8" t="s">
        <v>2851</v>
      </c>
      <c r="T949" s="8">
        <v>1</v>
      </c>
    </row>
    <row r="950" spans="1:20" x14ac:dyDescent="0.2">
      <c r="A950" s="8" t="s">
        <v>2837</v>
      </c>
      <c r="B950" s="8" t="s">
        <v>1315</v>
      </c>
      <c r="C950" s="8" t="s">
        <v>1927</v>
      </c>
      <c r="D950" s="8" t="s">
        <v>1928</v>
      </c>
      <c r="E950" s="8" t="s">
        <v>6750</v>
      </c>
      <c r="F950" s="8" t="s">
        <v>6751</v>
      </c>
      <c r="G950" s="8" t="s">
        <v>2704</v>
      </c>
      <c r="H950" s="8">
        <v>100</v>
      </c>
      <c r="I950" s="8">
        <v>100</v>
      </c>
      <c r="J950" s="8">
        <v>8002.3389479400003</v>
      </c>
      <c r="K950" s="8">
        <v>8002.3389479400003</v>
      </c>
      <c r="L950" s="65">
        <v>8.8963299999999992E-3</v>
      </c>
      <c r="M950" s="8">
        <v>8002.3389479400003</v>
      </c>
      <c r="N950" s="65">
        <v>8.8963299999999992E-3</v>
      </c>
      <c r="O950" s="65">
        <v>0</v>
      </c>
      <c r="P950" s="65">
        <v>0</v>
      </c>
      <c r="Q950" s="8" t="s">
        <v>3425</v>
      </c>
      <c r="R950" s="8" t="s">
        <v>2851</v>
      </c>
      <c r="S950" s="8" t="s">
        <v>2851</v>
      </c>
      <c r="T950" s="8">
        <v>1</v>
      </c>
    </row>
    <row r="951" spans="1:20" x14ac:dyDescent="0.2">
      <c r="A951" s="8" t="s">
        <v>2837</v>
      </c>
      <c r="B951" s="8" t="s">
        <v>1315</v>
      </c>
      <c r="C951" s="8" t="s">
        <v>1929</v>
      </c>
      <c r="D951" s="8" t="s">
        <v>1930</v>
      </c>
      <c r="E951" s="8" t="s">
        <v>6753</v>
      </c>
      <c r="F951" s="8" t="s">
        <v>6754</v>
      </c>
      <c r="G951" s="8" t="s">
        <v>2704</v>
      </c>
      <c r="H951" s="8">
        <v>100</v>
      </c>
      <c r="I951" s="8">
        <v>100</v>
      </c>
      <c r="J951" s="8">
        <v>9169.4961916899993</v>
      </c>
      <c r="K951" s="8">
        <v>9169.4961916899993</v>
      </c>
      <c r="L951" s="65">
        <v>1.0193870000000001E-2</v>
      </c>
      <c r="M951" s="8">
        <v>9169.4961916899993</v>
      </c>
      <c r="N951" s="65">
        <v>1.0193870000000001E-2</v>
      </c>
      <c r="O951" s="65">
        <v>0</v>
      </c>
      <c r="P951" s="65">
        <v>0</v>
      </c>
      <c r="Q951" s="8" t="s">
        <v>3425</v>
      </c>
      <c r="R951" s="8" t="s">
        <v>2851</v>
      </c>
      <c r="S951" s="8" t="s">
        <v>2851</v>
      </c>
      <c r="T951" s="8">
        <v>1</v>
      </c>
    </row>
    <row r="952" spans="1:20" x14ac:dyDescent="0.2">
      <c r="A952" s="8" t="s">
        <v>2837</v>
      </c>
      <c r="B952" s="8" t="s">
        <v>1315</v>
      </c>
      <c r="C952" s="8" t="s">
        <v>1931</v>
      </c>
      <c r="D952" s="8" t="s">
        <v>1932</v>
      </c>
      <c r="E952" s="8" t="s">
        <v>6756</v>
      </c>
      <c r="F952" s="8" t="s">
        <v>6757</v>
      </c>
      <c r="G952" s="8" t="s">
        <v>2704</v>
      </c>
      <c r="H952" s="8">
        <v>100</v>
      </c>
      <c r="I952" s="8">
        <v>100</v>
      </c>
      <c r="J952" s="8">
        <v>3564.5034568199999</v>
      </c>
      <c r="K952" s="8">
        <v>3564.5034568199999</v>
      </c>
      <c r="L952" s="65">
        <v>3.9627100000000004E-3</v>
      </c>
      <c r="M952" s="8">
        <v>3564.5034568199999</v>
      </c>
      <c r="N952" s="65">
        <v>3.9627100000000004E-3</v>
      </c>
      <c r="O952" s="65">
        <v>0</v>
      </c>
      <c r="P952" s="65">
        <v>0</v>
      </c>
      <c r="Q952" s="8" t="s">
        <v>3425</v>
      </c>
      <c r="R952" s="8" t="s">
        <v>2851</v>
      </c>
      <c r="S952" s="8" t="s">
        <v>2851</v>
      </c>
      <c r="T952" s="8">
        <v>1</v>
      </c>
    </row>
    <row r="953" spans="1:20" x14ac:dyDescent="0.2">
      <c r="A953" s="8" t="s">
        <v>2837</v>
      </c>
      <c r="B953" s="8" t="s">
        <v>1315</v>
      </c>
      <c r="C953" s="8" t="s">
        <v>1933</v>
      </c>
      <c r="D953" s="8" t="s">
        <v>1934</v>
      </c>
      <c r="E953" s="8" t="s">
        <v>6760</v>
      </c>
      <c r="F953" s="8" t="s">
        <v>6761</v>
      </c>
      <c r="G953" s="8" t="s">
        <v>2704</v>
      </c>
      <c r="H953" s="8">
        <v>100</v>
      </c>
      <c r="I953" s="8">
        <v>100</v>
      </c>
      <c r="J953" s="8">
        <v>3464.9738608299999</v>
      </c>
      <c r="K953" s="8">
        <v>3464.9738608299999</v>
      </c>
      <c r="L953" s="65">
        <v>3.85207E-3</v>
      </c>
      <c r="M953" s="8">
        <v>3464.9738608299999</v>
      </c>
      <c r="N953" s="65">
        <v>3.85207E-3</v>
      </c>
      <c r="O953" s="65">
        <v>0</v>
      </c>
      <c r="P953" s="65">
        <v>0</v>
      </c>
      <c r="Q953" s="8" t="s">
        <v>3425</v>
      </c>
      <c r="R953" s="8" t="s">
        <v>2851</v>
      </c>
      <c r="S953" s="8" t="s">
        <v>2851</v>
      </c>
      <c r="T953" s="8">
        <v>1</v>
      </c>
    </row>
    <row r="954" spans="1:20" x14ac:dyDescent="0.2">
      <c r="A954" s="8" t="s">
        <v>2837</v>
      </c>
      <c r="B954" s="8" t="s">
        <v>1315</v>
      </c>
      <c r="C954" s="8" t="s">
        <v>1935</v>
      </c>
      <c r="D954" s="8" t="s">
        <v>1936</v>
      </c>
      <c r="E954" s="8" t="s">
        <v>6764</v>
      </c>
      <c r="F954" s="8" t="s">
        <v>6765</v>
      </c>
      <c r="G954" s="8" t="s">
        <v>2704</v>
      </c>
      <c r="H954" s="8">
        <v>100</v>
      </c>
      <c r="I954" s="8">
        <v>100</v>
      </c>
      <c r="J954" s="8">
        <v>2740.8519616399999</v>
      </c>
      <c r="K954" s="8">
        <v>2740.8519616399999</v>
      </c>
      <c r="L954" s="65">
        <v>3.0470499999999999E-3</v>
      </c>
      <c r="M954" s="8">
        <v>2740.8519616399999</v>
      </c>
      <c r="N954" s="65">
        <v>3.0470499999999999E-3</v>
      </c>
      <c r="O954" s="65">
        <v>0</v>
      </c>
      <c r="P954" s="65">
        <v>0</v>
      </c>
      <c r="Q954" s="8" t="s">
        <v>3425</v>
      </c>
      <c r="R954" s="8" t="s">
        <v>2851</v>
      </c>
      <c r="S954" s="8" t="s">
        <v>2851</v>
      </c>
      <c r="T954" s="8">
        <v>1</v>
      </c>
    </row>
    <row r="955" spans="1:20" x14ac:dyDescent="0.2">
      <c r="A955" s="8" t="s">
        <v>2837</v>
      </c>
      <c r="B955" s="8" t="s">
        <v>591</v>
      </c>
      <c r="C955" s="8" t="s">
        <v>891</v>
      </c>
      <c r="D955" s="8" t="s">
        <v>892</v>
      </c>
      <c r="E955" s="8" t="s">
        <v>4560</v>
      </c>
      <c r="F955" s="8" t="s">
        <v>4561</v>
      </c>
      <c r="G955" s="8" t="s">
        <v>2704</v>
      </c>
      <c r="H955" s="8">
        <v>100</v>
      </c>
      <c r="I955" s="8">
        <v>100</v>
      </c>
      <c r="J955" s="8">
        <v>28045.179654529999</v>
      </c>
      <c r="K955" s="8">
        <v>28045.179654529999</v>
      </c>
      <c r="L955" s="65">
        <v>3.1178270000000001E-2</v>
      </c>
      <c r="M955" s="8">
        <v>28045.179654529999</v>
      </c>
      <c r="N955" s="65">
        <v>3.1178270000000001E-2</v>
      </c>
      <c r="O955" s="65">
        <v>0</v>
      </c>
      <c r="P955" s="65">
        <v>0</v>
      </c>
      <c r="Q955" s="8" t="s">
        <v>3425</v>
      </c>
      <c r="R955" s="8" t="s">
        <v>2851</v>
      </c>
      <c r="S955" s="8" t="s">
        <v>2851</v>
      </c>
      <c r="T955" s="8">
        <v>1</v>
      </c>
    </row>
    <row r="956" spans="1:20" x14ac:dyDescent="0.2">
      <c r="A956" s="8" t="s">
        <v>2837</v>
      </c>
      <c r="B956" s="8" t="s">
        <v>1315</v>
      </c>
      <c r="C956" s="8" t="s">
        <v>1937</v>
      </c>
      <c r="D956" s="8" t="s">
        <v>1938</v>
      </c>
      <c r="E956" s="8" t="s">
        <v>6767</v>
      </c>
      <c r="F956" s="8" t="s">
        <v>6768</v>
      </c>
      <c r="G956" s="8" t="s">
        <v>2704</v>
      </c>
      <c r="H956" s="8">
        <v>100</v>
      </c>
      <c r="I956" s="8">
        <v>100</v>
      </c>
      <c r="J956" s="8">
        <v>2910.1332420700001</v>
      </c>
      <c r="K956" s="8">
        <v>2910.1332420700001</v>
      </c>
      <c r="L956" s="65">
        <v>3.2352399999999999E-3</v>
      </c>
      <c r="M956" s="8">
        <v>2910.1332420700001</v>
      </c>
      <c r="N956" s="65">
        <v>3.2352399999999999E-3</v>
      </c>
      <c r="O956" s="65">
        <v>0</v>
      </c>
      <c r="P956" s="65">
        <v>0</v>
      </c>
      <c r="Q956" s="8" t="s">
        <v>3425</v>
      </c>
      <c r="R956" s="8" t="s">
        <v>2851</v>
      </c>
      <c r="S956" s="8" t="s">
        <v>2851</v>
      </c>
      <c r="T956" s="8">
        <v>1</v>
      </c>
    </row>
    <row r="957" spans="1:20" x14ac:dyDescent="0.2">
      <c r="A957" s="8" t="s">
        <v>2837</v>
      </c>
      <c r="B957" s="8" t="s">
        <v>1315</v>
      </c>
      <c r="C957" s="8" t="s">
        <v>1939</v>
      </c>
      <c r="D957" s="8" t="s">
        <v>1940</v>
      </c>
      <c r="E957" s="8" t="s">
        <v>6771</v>
      </c>
      <c r="F957" s="8" t="s">
        <v>6772</v>
      </c>
      <c r="G957" s="8" t="s">
        <v>2704</v>
      </c>
      <c r="H957" s="8">
        <v>100</v>
      </c>
      <c r="I957" s="8">
        <v>100</v>
      </c>
      <c r="J957" s="8">
        <v>23379.303205259999</v>
      </c>
      <c r="K957" s="8">
        <v>23379.303205259999</v>
      </c>
      <c r="L957" s="65">
        <v>2.5991139999999999E-2</v>
      </c>
      <c r="M957" s="8">
        <v>23379.303205259999</v>
      </c>
      <c r="N957" s="65">
        <v>2.5991139999999999E-2</v>
      </c>
      <c r="O957" s="65">
        <v>0</v>
      </c>
      <c r="P957" s="65">
        <v>0</v>
      </c>
      <c r="Q957" s="8" t="s">
        <v>3425</v>
      </c>
      <c r="R957" s="8" t="s">
        <v>2851</v>
      </c>
      <c r="S957" s="8" t="s">
        <v>2851</v>
      </c>
      <c r="T957" s="8">
        <v>1</v>
      </c>
    </row>
    <row r="958" spans="1:20" x14ac:dyDescent="0.2">
      <c r="A958" s="8" t="s">
        <v>2837</v>
      </c>
      <c r="B958" s="8" t="s">
        <v>1315</v>
      </c>
      <c r="C958" s="8" t="s">
        <v>1939</v>
      </c>
      <c r="D958" s="8" t="s">
        <v>1940</v>
      </c>
      <c r="E958" s="8" t="s">
        <v>6771</v>
      </c>
      <c r="F958" s="8" t="s">
        <v>6772</v>
      </c>
      <c r="G958" s="8" t="s">
        <v>2704</v>
      </c>
      <c r="H958" s="8">
        <v>100</v>
      </c>
      <c r="I958" s="8">
        <v>100</v>
      </c>
      <c r="J958" s="8">
        <v>80629.271713380003</v>
      </c>
      <c r="K958" s="8">
        <v>80629.271713380003</v>
      </c>
      <c r="L958" s="65">
        <v>8.9636839999999995E-2</v>
      </c>
      <c r="M958" s="8">
        <v>80629.271713380003</v>
      </c>
      <c r="N958" s="65">
        <v>8.9636839999999995E-2</v>
      </c>
      <c r="O958" s="65">
        <v>0</v>
      </c>
      <c r="P958" s="65">
        <v>0</v>
      </c>
      <c r="Q958" s="8" t="s">
        <v>3425</v>
      </c>
      <c r="R958" s="8" t="s">
        <v>2851</v>
      </c>
      <c r="S958" s="8" t="s">
        <v>2851</v>
      </c>
      <c r="T958" s="8">
        <v>1</v>
      </c>
    </row>
    <row r="959" spans="1:20" x14ac:dyDescent="0.2">
      <c r="A959" s="8" t="s">
        <v>2837</v>
      </c>
      <c r="B959" s="8" t="s">
        <v>1315</v>
      </c>
      <c r="C959" s="8" t="s">
        <v>1941</v>
      </c>
      <c r="D959" s="8" t="s">
        <v>1942</v>
      </c>
      <c r="E959" s="8" t="s">
        <v>6771</v>
      </c>
      <c r="F959" s="8" t="s">
        <v>6772</v>
      </c>
      <c r="G959" s="8" t="s">
        <v>2704</v>
      </c>
      <c r="H959" s="8">
        <v>100</v>
      </c>
      <c r="I959" s="8">
        <v>100</v>
      </c>
      <c r="J959" s="8">
        <v>26590.966961530001</v>
      </c>
      <c r="K959" s="8">
        <v>26590.966961530001</v>
      </c>
      <c r="L959" s="65">
        <v>2.95616E-2</v>
      </c>
      <c r="M959" s="8">
        <v>26590.966961530001</v>
      </c>
      <c r="N959" s="65">
        <v>2.95616E-2</v>
      </c>
      <c r="O959" s="65">
        <v>0</v>
      </c>
      <c r="P959" s="65">
        <v>0</v>
      </c>
      <c r="Q959" s="8" t="s">
        <v>3425</v>
      </c>
      <c r="R959" s="8" t="s">
        <v>2851</v>
      </c>
      <c r="S959" s="8" t="s">
        <v>2851</v>
      </c>
      <c r="T959" s="8">
        <v>1</v>
      </c>
    </row>
    <row r="960" spans="1:20" x14ac:dyDescent="0.2">
      <c r="A960" s="8" t="s">
        <v>2837</v>
      </c>
      <c r="B960" s="8" t="s">
        <v>1315</v>
      </c>
      <c r="C960" s="8" t="s">
        <v>1941</v>
      </c>
      <c r="D960" s="8" t="s">
        <v>1942</v>
      </c>
      <c r="E960" s="8" t="s">
        <v>6771</v>
      </c>
      <c r="F960" s="8" t="s">
        <v>6772</v>
      </c>
      <c r="G960" s="8" t="s">
        <v>2704</v>
      </c>
      <c r="H960" s="8">
        <v>100</v>
      </c>
      <c r="I960" s="8">
        <v>100</v>
      </c>
      <c r="J960" s="8">
        <v>91101.082375490005</v>
      </c>
      <c r="K960" s="8">
        <v>91101.082375490005</v>
      </c>
      <c r="L960" s="65">
        <v>0.10127852</v>
      </c>
      <c r="M960" s="8">
        <v>91101.082375490005</v>
      </c>
      <c r="N960" s="65">
        <v>0.10127852</v>
      </c>
      <c r="O960" s="65">
        <v>0</v>
      </c>
      <c r="P960" s="65">
        <v>0</v>
      </c>
      <c r="Q960" s="8" t="s">
        <v>3425</v>
      </c>
      <c r="R960" s="8" t="s">
        <v>2851</v>
      </c>
      <c r="S960" s="8" t="s">
        <v>2851</v>
      </c>
      <c r="T960" s="8">
        <v>1</v>
      </c>
    </row>
    <row r="961" spans="1:20" x14ac:dyDescent="0.2">
      <c r="A961" s="8" t="s">
        <v>2837</v>
      </c>
      <c r="B961" s="8" t="s">
        <v>1315</v>
      </c>
      <c r="C961" s="8" t="s">
        <v>1943</v>
      </c>
      <c r="D961" s="8" t="s">
        <v>1944</v>
      </c>
      <c r="E961" s="8" t="s">
        <v>6776</v>
      </c>
      <c r="F961" s="8" t="s">
        <v>6777</v>
      </c>
      <c r="G961" s="8" t="s">
        <v>2704</v>
      </c>
      <c r="H961" s="8">
        <v>100</v>
      </c>
      <c r="I961" s="8">
        <v>100</v>
      </c>
      <c r="J961" s="8">
        <v>2564.5330073499999</v>
      </c>
      <c r="K961" s="8">
        <v>2564.5330073499999</v>
      </c>
      <c r="L961" s="65">
        <v>2.8510300000000001E-3</v>
      </c>
      <c r="M961" s="8">
        <v>2564.5330073499999</v>
      </c>
      <c r="N961" s="65">
        <v>2.8510300000000001E-3</v>
      </c>
      <c r="O961" s="65">
        <v>0</v>
      </c>
      <c r="P961" s="65">
        <v>0</v>
      </c>
      <c r="Q961" s="8" t="s">
        <v>3425</v>
      </c>
      <c r="R961" s="8" t="s">
        <v>2851</v>
      </c>
      <c r="S961" s="8" t="s">
        <v>2851</v>
      </c>
      <c r="T961" s="8">
        <v>1</v>
      </c>
    </row>
    <row r="962" spans="1:20" x14ac:dyDescent="0.2">
      <c r="A962" s="8" t="s">
        <v>2837</v>
      </c>
      <c r="B962" s="8" t="s">
        <v>1315</v>
      </c>
      <c r="C962" s="8" t="s">
        <v>1945</v>
      </c>
      <c r="D962" s="8" t="s">
        <v>1946</v>
      </c>
      <c r="E962" s="8" t="s">
        <v>6781</v>
      </c>
      <c r="F962" s="8" t="s">
        <v>6782</v>
      </c>
      <c r="G962" s="8" t="s">
        <v>2704</v>
      </c>
      <c r="H962" s="8">
        <v>100</v>
      </c>
      <c r="I962" s="8">
        <v>100</v>
      </c>
      <c r="J962" s="8">
        <v>50230.740308430002</v>
      </c>
      <c r="K962" s="8">
        <v>50230.740308430002</v>
      </c>
      <c r="L962" s="65">
        <v>5.5842309999999999E-2</v>
      </c>
      <c r="M962" s="8">
        <v>50230.740308430002</v>
      </c>
      <c r="N962" s="65">
        <v>5.5842309999999999E-2</v>
      </c>
      <c r="O962" s="65">
        <v>0</v>
      </c>
      <c r="P962" s="65">
        <v>0</v>
      </c>
      <c r="Q962" s="8" t="s">
        <v>3425</v>
      </c>
      <c r="R962" s="8" t="s">
        <v>2851</v>
      </c>
      <c r="S962" s="8" t="s">
        <v>2851</v>
      </c>
      <c r="T962" s="8">
        <v>1</v>
      </c>
    </row>
    <row r="963" spans="1:20" x14ac:dyDescent="0.2">
      <c r="A963" s="8" t="s">
        <v>2837</v>
      </c>
      <c r="B963" s="8" t="s">
        <v>1315</v>
      </c>
      <c r="C963" s="8" t="s">
        <v>1945</v>
      </c>
      <c r="D963" s="8" t="s">
        <v>1946</v>
      </c>
      <c r="E963" s="8" t="s">
        <v>6781</v>
      </c>
      <c r="F963" s="8" t="s">
        <v>6782</v>
      </c>
      <c r="G963" s="8" t="s">
        <v>2704</v>
      </c>
      <c r="H963" s="8">
        <v>100</v>
      </c>
      <c r="I963" s="8">
        <v>100</v>
      </c>
      <c r="J963" s="8">
        <v>170573.85119993001</v>
      </c>
      <c r="K963" s="8">
        <v>170573.85119993001</v>
      </c>
      <c r="L963" s="65">
        <v>0.18962965000000001</v>
      </c>
      <c r="M963" s="8">
        <v>170573.85119993001</v>
      </c>
      <c r="N963" s="65">
        <v>0.18962965000000001</v>
      </c>
      <c r="O963" s="65">
        <v>0</v>
      </c>
      <c r="P963" s="65">
        <v>0</v>
      </c>
      <c r="Q963" s="8" t="s">
        <v>3425</v>
      </c>
      <c r="R963" s="8" t="s">
        <v>2851</v>
      </c>
      <c r="S963" s="8" t="s">
        <v>2851</v>
      </c>
      <c r="T963" s="8">
        <v>1</v>
      </c>
    </row>
    <row r="964" spans="1:20" x14ac:dyDescent="0.2">
      <c r="A964" s="8" t="s">
        <v>2837</v>
      </c>
      <c r="B964" s="8" t="s">
        <v>1315</v>
      </c>
      <c r="C964" s="8" t="s">
        <v>1947</v>
      </c>
      <c r="D964" s="8" t="s">
        <v>1948</v>
      </c>
      <c r="E964" s="8" t="s">
        <v>6784</v>
      </c>
      <c r="F964" s="8" t="s">
        <v>6785</v>
      </c>
      <c r="G964" s="8" t="s">
        <v>2704</v>
      </c>
      <c r="H964" s="8">
        <v>100</v>
      </c>
      <c r="I964" s="8">
        <v>100</v>
      </c>
      <c r="J964" s="8">
        <v>2734.2833467700002</v>
      </c>
      <c r="K964" s="8">
        <v>2734.2833467700002</v>
      </c>
      <c r="L964" s="65">
        <v>3.0397499999999999E-3</v>
      </c>
      <c r="M964" s="8">
        <v>2734.2833467700002</v>
      </c>
      <c r="N964" s="65">
        <v>3.0397499999999999E-3</v>
      </c>
      <c r="O964" s="65">
        <v>0</v>
      </c>
      <c r="P964" s="65">
        <v>0</v>
      </c>
      <c r="Q964" s="8" t="s">
        <v>3425</v>
      </c>
      <c r="R964" s="8" t="s">
        <v>2851</v>
      </c>
      <c r="S964" s="8" t="s">
        <v>2851</v>
      </c>
      <c r="T964" s="8">
        <v>1</v>
      </c>
    </row>
    <row r="965" spans="1:20" x14ac:dyDescent="0.2">
      <c r="A965" s="8" t="s">
        <v>2837</v>
      </c>
      <c r="B965" s="8" t="s">
        <v>1315</v>
      </c>
      <c r="C965" s="8" t="s">
        <v>1949</v>
      </c>
      <c r="D965" s="8" t="s">
        <v>1950</v>
      </c>
      <c r="E965" s="8" t="s">
        <v>6787</v>
      </c>
      <c r="F965" s="8" t="s">
        <v>6788</v>
      </c>
      <c r="G965" s="8" t="s">
        <v>2704</v>
      </c>
      <c r="H965" s="8">
        <v>100</v>
      </c>
      <c r="I965" s="8">
        <v>100</v>
      </c>
      <c r="J965" s="8">
        <v>20295.9133392</v>
      </c>
      <c r="K965" s="8">
        <v>20295.9133392</v>
      </c>
      <c r="L965" s="65">
        <v>2.256329E-2</v>
      </c>
      <c r="M965" s="8">
        <v>20295.9133392</v>
      </c>
      <c r="N965" s="65">
        <v>2.256329E-2</v>
      </c>
      <c r="O965" s="65">
        <v>0</v>
      </c>
      <c r="P965" s="65">
        <v>0</v>
      </c>
      <c r="Q965" s="8" t="s">
        <v>3425</v>
      </c>
      <c r="R965" s="8" t="s">
        <v>2851</v>
      </c>
      <c r="S965" s="8" t="s">
        <v>2851</v>
      </c>
      <c r="T965" s="8">
        <v>1</v>
      </c>
    </row>
    <row r="966" spans="1:20" x14ac:dyDescent="0.2">
      <c r="A966" s="8" t="s">
        <v>2837</v>
      </c>
      <c r="B966" s="8" t="s">
        <v>1315</v>
      </c>
      <c r="C966" s="8" t="s">
        <v>1949</v>
      </c>
      <c r="D966" s="8" t="s">
        <v>1950</v>
      </c>
      <c r="E966" s="8" t="s">
        <v>6787</v>
      </c>
      <c r="F966" s="8" t="s">
        <v>6788</v>
      </c>
      <c r="G966" s="8" t="s">
        <v>2704</v>
      </c>
      <c r="H966" s="8">
        <v>100</v>
      </c>
      <c r="I966" s="8">
        <v>100</v>
      </c>
      <c r="J966" s="8">
        <v>4791.6476572399997</v>
      </c>
      <c r="K966" s="8">
        <v>4791.6476572399997</v>
      </c>
      <c r="L966" s="65">
        <v>5.3269499999999996E-3</v>
      </c>
      <c r="M966" s="8">
        <v>4791.6476572399997</v>
      </c>
      <c r="N966" s="65">
        <v>5.3269499999999996E-3</v>
      </c>
      <c r="O966" s="65">
        <v>0</v>
      </c>
      <c r="P966" s="65">
        <v>0</v>
      </c>
      <c r="Q966" s="8" t="s">
        <v>3425</v>
      </c>
      <c r="R966" s="8" t="s">
        <v>2851</v>
      </c>
      <c r="S966" s="8" t="s">
        <v>2851</v>
      </c>
      <c r="T966" s="8">
        <v>1</v>
      </c>
    </row>
    <row r="967" spans="1:20" x14ac:dyDescent="0.2">
      <c r="A967" s="8" t="s">
        <v>2837</v>
      </c>
      <c r="B967" s="8" t="s">
        <v>1315</v>
      </c>
      <c r="C967" s="8" t="s">
        <v>1951</v>
      </c>
      <c r="D967" s="8" t="s">
        <v>1952</v>
      </c>
      <c r="E967" s="8" t="s">
        <v>6792</v>
      </c>
      <c r="F967" s="8" t="s">
        <v>6793</v>
      </c>
      <c r="G967" s="8" t="s">
        <v>2704</v>
      </c>
      <c r="H967" s="8">
        <v>100</v>
      </c>
      <c r="I967" s="8">
        <v>100</v>
      </c>
      <c r="J967" s="8">
        <v>2156.4702864400001</v>
      </c>
      <c r="K967" s="8">
        <v>2156.4702864400001</v>
      </c>
      <c r="L967" s="65">
        <v>2.3973800000000002E-3</v>
      </c>
      <c r="M967" s="8">
        <v>2156.4702864400001</v>
      </c>
      <c r="N967" s="65">
        <v>2.3973800000000002E-3</v>
      </c>
      <c r="O967" s="65">
        <v>0</v>
      </c>
      <c r="P967" s="65">
        <v>0</v>
      </c>
      <c r="Q967" s="8" t="s">
        <v>3425</v>
      </c>
      <c r="R967" s="8" t="s">
        <v>2851</v>
      </c>
      <c r="S967" s="8" t="s">
        <v>2851</v>
      </c>
      <c r="T967" s="8">
        <v>1</v>
      </c>
    </row>
    <row r="968" spans="1:20" x14ac:dyDescent="0.2">
      <c r="A968" s="8" t="s">
        <v>2837</v>
      </c>
      <c r="B968" s="8" t="s">
        <v>1315</v>
      </c>
      <c r="C968" s="8" t="s">
        <v>1953</v>
      </c>
      <c r="D968" s="8" t="s">
        <v>1954</v>
      </c>
      <c r="E968" s="8" t="s">
        <v>6796</v>
      </c>
      <c r="F968" s="8" t="s">
        <v>6797</v>
      </c>
      <c r="G968" s="8" t="s">
        <v>2704</v>
      </c>
      <c r="H968" s="8">
        <v>100</v>
      </c>
      <c r="I968" s="8">
        <v>100</v>
      </c>
      <c r="J968" s="8">
        <v>3576.2163357899999</v>
      </c>
      <c r="K968" s="8">
        <v>3576.2163357899999</v>
      </c>
      <c r="L968" s="65">
        <v>3.9757400000000002E-3</v>
      </c>
      <c r="M968" s="8">
        <v>3576.2163357899999</v>
      </c>
      <c r="N968" s="65">
        <v>3.9757400000000002E-3</v>
      </c>
      <c r="O968" s="65">
        <v>0</v>
      </c>
      <c r="P968" s="65">
        <v>0</v>
      </c>
      <c r="Q968" s="8" t="s">
        <v>3425</v>
      </c>
      <c r="R968" s="8" t="s">
        <v>2851</v>
      </c>
      <c r="S968" s="8" t="s">
        <v>2851</v>
      </c>
      <c r="T968" s="8">
        <v>1</v>
      </c>
    </row>
    <row r="969" spans="1:20" x14ac:dyDescent="0.2">
      <c r="A969" s="8" t="s">
        <v>2837</v>
      </c>
      <c r="B969" s="8" t="s">
        <v>1315</v>
      </c>
      <c r="C969" s="8" t="s">
        <v>1955</v>
      </c>
      <c r="D969" s="8" t="s">
        <v>1956</v>
      </c>
      <c r="E969" s="8" t="s">
        <v>6800</v>
      </c>
      <c r="F969" s="8" t="s">
        <v>6801</v>
      </c>
      <c r="G969" s="8" t="s">
        <v>2704</v>
      </c>
      <c r="H969" s="8">
        <v>100</v>
      </c>
      <c r="I969" s="8">
        <v>100</v>
      </c>
      <c r="J969" s="8">
        <v>43390.285171650001</v>
      </c>
      <c r="K969" s="8">
        <v>43390.285171650001</v>
      </c>
      <c r="L969" s="65">
        <v>4.8237670000000003E-2</v>
      </c>
      <c r="M969" s="8">
        <v>43390.285171650001</v>
      </c>
      <c r="N969" s="65">
        <v>4.8237670000000003E-2</v>
      </c>
      <c r="O969" s="65">
        <v>0</v>
      </c>
      <c r="P969" s="65">
        <v>0</v>
      </c>
      <c r="Q969" s="8" t="s">
        <v>3425</v>
      </c>
      <c r="R969" s="8" t="s">
        <v>2851</v>
      </c>
      <c r="S969" s="8" t="s">
        <v>2851</v>
      </c>
      <c r="T969" s="8">
        <v>1</v>
      </c>
    </row>
    <row r="970" spans="1:20" x14ac:dyDescent="0.2">
      <c r="A970" s="8" t="s">
        <v>2837</v>
      </c>
      <c r="B970" s="8" t="s">
        <v>1315</v>
      </c>
      <c r="C970" s="8" t="s">
        <v>1957</v>
      </c>
      <c r="D970" s="8" t="s">
        <v>1958</v>
      </c>
      <c r="E970" s="8" t="s">
        <v>6805</v>
      </c>
      <c r="F970" s="8" t="s">
        <v>6806</v>
      </c>
      <c r="G970" s="8" t="s">
        <v>2704</v>
      </c>
      <c r="H970" s="8">
        <v>100</v>
      </c>
      <c r="I970" s="8">
        <v>100</v>
      </c>
      <c r="J970" s="8">
        <v>3844.59858317</v>
      </c>
      <c r="K970" s="8">
        <v>3844.59858317</v>
      </c>
      <c r="L970" s="65">
        <v>4.2741000000000003E-3</v>
      </c>
      <c r="M970" s="8">
        <v>3844.59858317</v>
      </c>
      <c r="N970" s="65">
        <v>4.2741000000000003E-3</v>
      </c>
      <c r="O970" s="65">
        <v>0</v>
      </c>
      <c r="P970" s="65">
        <v>0</v>
      </c>
      <c r="Q970" s="8" t="s">
        <v>3425</v>
      </c>
      <c r="R970" s="8" t="s">
        <v>2851</v>
      </c>
      <c r="S970" s="8" t="s">
        <v>2851</v>
      </c>
      <c r="T970" s="8">
        <v>1</v>
      </c>
    </row>
    <row r="971" spans="1:20" x14ac:dyDescent="0.2">
      <c r="A971" s="8" t="s">
        <v>2837</v>
      </c>
      <c r="B971" s="8" t="s">
        <v>591</v>
      </c>
      <c r="C971" s="8" t="s">
        <v>895</v>
      </c>
      <c r="D971" s="8" t="s">
        <v>896</v>
      </c>
      <c r="E971" s="8" t="s">
        <v>4570</v>
      </c>
      <c r="F971" s="8" t="s">
        <v>4571</v>
      </c>
      <c r="G971" s="8" t="s">
        <v>2704</v>
      </c>
      <c r="H971" s="8">
        <v>100</v>
      </c>
      <c r="I971" s="8">
        <v>100</v>
      </c>
      <c r="J971" s="8">
        <v>14496.44205899</v>
      </c>
      <c r="K971" s="8">
        <v>14496.44205899</v>
      </c>
      <c r="L971" s="65">
        <v>1.6115919999999999E-2</v>
      </c>
      <c r="M971" s="8">
        <v>21744.66308848</v>
      </c>
      <c r="N971" s="65">
        <v>2.417389E-2</v>
      </c>
      <c r="O971" s="65">
        <v>0</v>
      </c>
      <c r="P971" s="65">
        <v>0</v>
      </c>
      <c r="Q971" s="8" t="s">
        <v>3425</v>
      </c>
      <c r="R971" s="8" t="s">
        <v>2851</v>
      </c>
      <c r="S971" s="8" t="s">
        <v>2851</v>
      </c>
      <c r="T971" s="8">
        <v>1</v>
      </c>
    </row>
    <row r="972" spans="1:20" x14ac:dyDescent="0.2">
      <c r="A972" s="8" t="s">
        <v>2837</v>
      </c>
      <c r="B972" s="8" t="s">
        <v>1315</v>
      </c>
      <c r="C972" s="8" t="s">
        <v>1959</v>
      </c>
      <c r="D972" s="8" t="s">
        <v>1960</v>
      </c>
      <c r="E972" s="8" t="s">
        <v>6808</v>
      </c>
      <c r="F972" s="8" t="s">
        <v>6809</v>
      </c>
      <c r="G972" s="8" t="s">
        <v>2704</v>
      </c>
      <c r="H972" s="8">
        <v>100</v>
      </c>
      <c r="I972" s="8">
        <v>100</v>
      </c>
      <c r="J972" s="8">
        <v>4583.9776011499998</v>
      </c>
      <c r="K972" s="8">
        <v>4583.9776011499998</v>
      </c>
      <c r="L972" s="65">
        <v>5.0960800000000002E-3</v>
      </c>
      <c r="M972" s="8">
        <v>4583.9776011499998</v>
      </c>
      <c r="N972" s="65">
        <v>5.0960800000000002E-3</v>
      </c>
      <c r="O972" s="65">
        <v>0</v>
      </c>
      <c r="P972" s="65">
        <v>0</v>
      </c>
      <c r="Q972" s="8" t="s">
        <v>3425</v>
      </c>
      <c r="R972" s="8" t="s">
        <v>2851</v>
      </c>
      <c r="S972" s="8" t="s">
        <v>2851</v>
      </c>
      <c r="T972" s="8">
        <v>1</v>
      </c>
    </row>
    <row r="973" spans="1:20" x14ac:dyDescent="0.2">
      <c r="A973" s="8" t="s">
        <v>2837</v>
      </c>
      <c r="B973" s="8" t="s">
        <v>1315</v>
      </c>
      <c r="C973" s="8" t="s">
        <v>1959</v>
      </c>
      <c r="D973" s="8" t="s">
        <v>1960</v>
      </c>
      <c r="E973" s="8" t="s">
        <v>6808</v>
      </c>
      <c r="F973" s="8" t="s">
        <v>6809</v>
      </c>
      <c r="G973" s="8" t="s">
        <v>2704</v>
      </c>
      <c r="H973" s="8">
        <v>100</v>
      </c>
      <c r="I973" s="8">
        <v>100</v>
      </c>
      <c r="J973" s="8">
        <v>51282.523585930001</v>
      </c>
      <c r="K973" s="8">
        <v>51282.523585930001</v>
      </c>
      <c r="L973" s="65">
        <v>5.7011590000000001E-2</v>
      </c>
      <c r="M973" s="8">
        <v>51282.523585930001</v>
      </c>
      <c r="N973" s="65">
        <v>5.7011590000000001E-2</v>
      </c>
      <c r="O973" s="65">
        <v>0</v>
      </c>
      <c r="P973" s="65">
        <v>0</v>
      </c>
      <c r="Q973" s="8" t="s">
        <v>3425</v>
      </c>
      <c r="R973" s="8" t="s">
        <v>2851</v>
      </c>
      <c r="S973" s="8" t="s">
        <v>2851</v>
      </c>
      <c r="T973" s="8">
        <v>1</v>
      </c>
    </row>
    <row r="974" spans="1:20" x14ac:dyDescent="0.2">
      <c r="A974" s="8" t="s">
        <v>2837</v>
      </c>
      <c r="B974" s="8" t="s">
        <v>1315</v>
      </c>
      <c r="C974" s="8" t="s">
        <v>1961</v>
      </c>
      <c r="D974" s="8" t="s">
        <v>1962</v>
      </c>
      <c r="E974" s="8" t="s">
        <v>6811</v>
      </c>
      <c r="F974" s="8" t="s">
        <v>6812</v>
      </c>
      <c r="G974" s="8" t="s">
        <v>2704</v>
      </c>
      <c r="H974" s="8">
        <v>100</v>
      </c>
      <c r="I974" s="8">
        <v>100</v>
      </c>
      <c r="J974" s="8">
        <v>2979.8756240399998</v>
      </c>
      <c r="K974" s="8">
        <v>2979.8756240399998</v>
      </c>
      <c r="L974" s="65">
        <v>3.31277E-3</v>
      </c>
      <c r="M974" s="8">
        <v>2979.8756240399998</v>
      </c>
      <c r="N974" s="65">
        <v>3.31277E-3</v>
      </c>
      <c r="O974" s="65">
        <v>0</v>
      </c>
      <c r="P974" s="65">
        <v>0</v>
      </c>
      <c r="Q974" s="8" t="s">
        <v>3425</v>
      </c>
      <c r="R974" s="8" t="s">
        <v>2851</v>
      </c>
      <c r="S974" s="8" t="s">
        <v>2851</v>
      </c>
      <c r="T974" s="8">
        <v>1</v>
      </c>
    </row>
    <row r="975" spans="1:20" x14ac:dyDescent="0.2">
      <c r="A975" s="8" t="s">
        <v>2837</v>
      </c>
      <c r="B975" s="8" t="s">
        <v>1315</v>
      </c>
      <c r="C975" s="8" t="s">
        <v>1963</v>
      </c>
      <c r="D975" s="8" t="s">
        <v>1964</v>
      </c>
      <c r="E975" s="8" t="s">
        <v>6815</v>
      </c>
      <c r="F975" s="8" t="s">
        <v>6816</v>
      </c>
      <c r="G975" s="8" t="s">
        <v>2704</v>
      </c>
      <c r="H975" s="8">
        <v>100</v>
      </c>
      <c r="I975" s="8">
        <v>100</v>
      </c>
      <c r="J975" s="8">
        <v>3101.3304185299999</v>
      </c>
      <c r="K975" s="8">
        <v>3101.3304185299999</v>
      </c>
      <c r="L975" s="65">
        <v>3.4478E-3</v>
      </c>
      <c r="M975" s="8">
        <v>3101.3304185299999</v>
      </c>
      <c r="N975" s="65">
        <v>3.4478E-3</v>
      </c>
      <c r="O975" s="65">
        <v>0</v>
      </c>
      <c r="P975" s="65">
        <v>0</v>
      </c>
      <c r="Q975" s="8" t="s">
        <v>3425</v>
      </c>
      <c r="R975" s="8" t="s">
        <v>2851</v>
      </c>
      <c r="S975" s="8" t="s">
        <v>2851</v>
      </c>
      <c r="T975" s="8">
        <v>1</v>
      </c>
    </row>
    <row r="976" spans="1:20" x14ac:dyDescent="0.2">
      <c r="A976" s="8" t="s">
        <v>2837</v>
      </c>
      <c r="B976" s="8" t="s">
        <v>1315</v>
      </c>
      <c r="C976" s="8" t="s">
        <v>1965</v>
      </c>
      <c r="D976" s="8" t="s">
        <v>1966</v>
      </c>
      <c r="E976" s="8" t="s">
        <v>6818</v>
      </c>
      <c r="F976" s="8" t="s">
        <v>6819</v>
      </c>
      <c r="G976" s="8" t="s">
        <v>2704</v>
      </c>
      <c r="H976" s="8">
        <v>100</v>
      </c>
      <c r="I976" s="8">
        <v>100</v>
      </c>
      <c r="J976" s="8">
        <v>7541.88164762</v>
      </c>
      <c r="K976" s="8">
        <v>7541.88164762</v>
      </c>
      <c r="L976" s="65">
        <v>8.38443E-3</v>
      </c>
      <c r="M976" s="8">
        <v>7541.88164762</v>
      </c>
      <c r="N976" s="65">
        <v>8.38443E-3</v>
      </c>
      <c r="O976" s="65">
        <v>0</v>
      </c>
      <c r="P976" s="65">
        <v>0</v>
      </c>
      <c r="Q976" s="8" t="s">
        <v>3425</v>
      </c>
      <c r="R976" s="8" t="s">
        <v>2851</v>
      </c>
      <c r="S976" s="8" t="s">
        <v>2851</v>
      </c>
      <c r="T976" s="8">
        <v>1</v>
      </c>
    </row>
    <row r="977" spans="1:20" x14ac:dyDescent="0.2">
      <c r="A977" s="8" t="s">
        <v>2837</v>
      </c>
      <c r="B977" s="8" t="s">
        <v>1315</v>
      </c>
      <c r="C977" s="8" t="s">
        <v>1967</v>
      </c>
      <c r="D977" s="8" t="s">
        <v>1968</v>
      </c>
      <c r="E977" s="8" t="s">
        <v>6823</v>
      </c>
      <c r="F977" s="8" t="s">
        <v>6824</v>
      </c>
      <c r="G977" s="8" t="s">
        <v>2704</v>
      </c>
      <c r="H977" s="8">
        <v>100</v>
      </c>
      <c r="I977" s="8">
        <v>100</v>
      </c>
      <c r="J977" s="8">
        <v>3722.0797296000001</v>
      </c>
      <c r="K977" s="8">
        <v>3722.0797296000001</v>
      </c>
      <c r="L977" s="65">
        <v>4.1378999999999999E-3</v>
      </c>
      <c r="M977" s="8">
        <v>3722.0797296000001</v>
      </c>
      <c r="N977" s="65">
        <v>4.1378999999999999E-3</v>
      </c>
      <c r="O977" s="65">
        <v>0</v>
      </c>
      <c r="P977" s="65">
        <v>0</v>
      </c>
      <c r="Q977" s="8" t="s">
        <v>3425</v>
      </c>
      <c r="R977" s="8" t="s">
        <v>2851</v>
      </c>
      <c r="S977" s="8" t="s">
        <v>2851</v>
      </c>
      <c r="T977" s="8">
        <v>1</v>
      </c>
    </row>
    <row r="978" spans="1:20" x14ac:dyDescent="0.2">
      <c r="A978" s="8" t="s">
        <v>2837</v>
      </c>
      <c r="B978" s="8" t="s">
        <v>1315</v>
      </c>
      <c r="C978" s="8" t="s">
        <v>1967</v>
      </c>
      <c r="D978" s="8" t="s">
        <v>1968</v>
      </c>
      <c r="E978" s="8" t="s">
        <v>6823</v>
      </c>
      <c r="F978" s="8" t="s">
        <v>6824</v>
      </c>
      <c r="G978" s="8" t="s">
        <v>2704</v>
      </c>
      <c r="H978" s="8">
        <v>100</v>
      </c>
      <c r="I978" s="8">
        <v>100</v>
      </c>
      <c r="J978" s="8">
        <v>24498.813585399999</v>
      </c>
      <c r="K978" s="8">
        <v>24498.813585399999</v>
      </c>
      <c r="L978" s="65">
        <v>2.7235720000000001E-2</v>
      </c>
      <c r="M978" s="8">
        <v>24498.813585399999</v>
      </c>
      <c r="N978" s="65">
        <v>2.7235720000000001E-2</v>
      </c>
      <c r="O978" s="65">
        <v>0</v>
      </c>
      <c r="P978" s="65">
        <v>0</v>
      </c>
      <c r="Q978" s="8" t="s">
        <v>3425</v>
      </c>
      <c r="R978" s="8" t="s">
        <v>2851</v>
      </c>
      <c r="S978" s="8" t="s">
        <v>2851</v>
      </c>
      <c r="T978" s="8">
        <v>1</v>
      </c>
    </row>
    <row r="979" spans="1:20" x14ac:dyDescent="0.2">
      <c r="A979" s="8" t="s">
        <v>2837</v>
      </c>
      <c r="B979" s="8" t="s">
        <v>591</v>
      </c>
      <c r="C979" s="8" t="s">
        <v>899</v>
      </c>
      <c r="D979" s="8" t="s">
        <v>900</v>
      </c>
      <c r="E979" s="8" t="s">
        <v>4580</v>
      </c>
      <c r="F979" s="8" t="s">
        <v>4581</v>
      </c>
      <c r="G979" s="8" t="s">
        <v>2704</v>
      </c>
      <c r="H979" s="8">
        <v>100</v>
      </c>
      <c r="I979" s="8">
        <v>100</v>
      </c>
      <c r="J979" s="8">
        <v>14458.26885314</v>
      </c>
      <c r="K979" s="8">
        <v>14458.26885314</v>
      </c>
      <c r="L979" s="65">
        <v>1.6073489999999999E-2</v>
      </c>
      <c r="M979" s="8">
        <v>14458.26885314</v>
      </c>
      <c r="N979" s="65">
        <v>1.6073489999999999E-2</v>
      </c>
      <c r="O979" s="65">
        <v>0</v>
      </c>
      <c r="P979" s="65">
        <v>0</v>
      </c>
      <c r="Q979" s="8" t="s">
        <v>3425</v>
      </c>
      <c r="R979" s="8" t="s">
        <v>2851</v>
      </c>
      <c r="S979" s="8" t="s">
        <v>2851</v>
      </c>
      <c r="T979" s="8">
        <v>1</v>
      </c>
    </row>
    <row r="980" spans="1:20" x14ac:dyDescent="0.2">
      <c r="A980" s="8" t="s">
        <v>2837</v>
      </c>
      <c r="B980" s="8" t="s">
        <v>1315</v>
      </c>
      <c r="C980" s="8" t="s">
        <v>1969</v>
      </c>
      <c r="D980" s="8" t="s">
        <v>1970</v>
      </c>
      <c r="E980" s="8" t="s">
        <v>3979</v>
      </c>
      <c r="F980" s="8" t="s">
        <v>3980</v>
      </c>
      <c r="G980" s="8" t="s">
        <v>2704</v>
      </c>
      <c r="H980" s="8">
        <v>100</v>
      </c>
      <c r="I980" s="8">
        <v>100</v>
      </c>
      <c r="J980" s="8">
        <v>287441.60343515</v>
      </c>
      <c r="K980" s="8">
        <v>287441.60343515</v>
      </c>
      <c r="L980" s="65">
        <v>0.31955338999999999</v>
      </c>
      <c r="M980" s="8">
        <v>287441.60343515</v>
      </c>
      <c r="N980" s="65">
        <v>0.31955338999999999</v>
      </c>
      <c r="O980" s="65">
        <v>0</v>
      </c>
      <c r="P980" s="65">
        <v>0</v>
      </c>
      <c r="Q980" s="8" t="s">
        <v>3425</v>
      </c>
      <c r="R980" s="8" t="s">
        <v>2851</v>
      </c>
      <c r="S980" s="8" t="s">
        <v>2851</v>
      </c>
      <c r="T980" s="8">
        <v>1</v>
      </c>
    </row>
    <row r="981" spans="1:20" x14ac:dyDescent="0.2">
      <c r="A981" s="8" t="s">
        <v>2837</v>
      </c>
      <c r="B981" s="8" t="s">
        <v>1315</v>
      </c>
      <c r="C981" s="8" t="s">
        <v>1969</v>
      </c>
      <c r="D981" s="8" t="s">
        <v>1970</v>
      </c>
      <c r="E981" s="8" t="s">
        <v>3979</v>
      </c>
      <c r="F981" s="8" t="s">
        <v>3980</v>
      </c>
      <c r="G981" s="8" t="s">
        <v>2704</v>
      </c>
      <c r="H981" s="8">
        <v>100</v>
      </c>
      <c r="I981" s="8">
        <v>100</v>
      </c>
      <c r="J981" s="8">
        <v>77114.368597709996</v>
      </c>
      <c r="K981" s="8">
        <v>77114.368597709996</v>
      </c>
      <c r="L981" s="65">
        <v>8.5729269999999996E-2</v>
      </c>
      <c r="M981" s="8">
        <v>77114.368597709996</v>
      </c>
      <c r="N981" s="65">
        <v>8.5729269999999996E-2</v>
      </c>
      <c r="O981" s="65">
        <v>0</v>
      </c>
      <c r="P981" s="65">
        <v>0</v>
      </c>
      <c r="Q981" s="8" t="s">
        <v>3425</v>
      </c>
      <c r="R981" s="8" t="s">
        <v>2851</v>
      </c>
      <c r="S981" s="8" t="s">
        <v>2851</v>
      </c>
      <c r="T981" s="8">
        <v>1</v>
      </c>
    </row>
    <row r="982" spans="1:20" x14ac:dyDescent="0.2">
      <c r="A982" s="8" t="s">
        <v>2837</v>
      </c>
      <c r="B982" s="8" t="s">
        <v>1315</v>
      </c>
      <c r="C982" s="8" t="s">
        <v>1971</v>
      </c>
      <c r="D982" s="8" t="s">
        <v>1972</v>
      </c>
      <c r="E982" s="8" t="s">
        <v>6826</v>
      </c>
      <c r="F982" s="8" t="s">
        <v>6827</v>
      </c>
      <c r="G982" s="8" t="s">
        <v>2704</v>
      </c>
      <c r="H982" s="8">
        <v>100</v>
      </c>
      <c r="I982" s="8">
        <v>100</v>
      </c>
      <c r="J982" s="8">
        <v>78512.627706960004</v>
      </c>
      <c r="K982" s="8">
        <v>78512.627706960004</v>
      </c>
      <c r="L982" s="65">
        <v>8.7283730000000004E-2</v>
      </c>
      <c r="M982" s="8">
        <v>78512.627706960004</v>
      </c>
      <c r="N982" s="65">
        <v>8.7283730000000004E-2</v>
      </c>
      <c r="O982" s="65">
        <v>0</v>
      </c>
      <c r="P982" s="65">
        <v>0</v>
      </c>
      <c r="Q982" s="8" t="s">
        <v>3425</v>
      </c>
      <c r="R982" s="8" t="s">
        <v>2851</v>
      </c>
      <c r="S982" s="8" t="s">
        <v>2851</v>
      </c>
      <c r="T982" s="8">
        <v>1</v>
      </c>
    </row>
    <row r="983" spans="1:20" x14ac:dyDescent="0.2">
      <c r="A983" s="8" t="s">
        <v>2837</v>
      </c>
      <c r="B983" s="8" t="s">
        <v>1315</v>
      </c>
      <c r="C983" s="8" t="s">
        <v>1971</v>
      </c>
      <c r="D983" s="8" t="s">
        <v>1972</v>
      </c>
      <c r="E983" s="8" t="s">
        <v>6826</v>
      </c>
      <c r="F983" s="8" t="s">
        <v>6827</v>
      </c>
      <c r="G983" s="8" t="s">
        <v>2704</v>
      </c>
      <c r="H983" s="8">
        <v>100</v>
      </c>
      <c r="I983" s="8">
        <v>100</v>
      </c>
      <c r="J983" s="8">
        <v>5386.6781523299996</v>
      </c>
      <c r="K983" s="8">
        <v>5386.6781523299996</v>
      </c>
      <c r="L983" s="65">
        <v>5.9884600000000001E-3</v>
      </c>
      <c r="M983" s="8">
        <v>5386.6781523299996</v>
      </c>
      <c r="N983" s="65">
        <v>5.9884600000000001E-3</v>
      </c>
      <c r="O983" s="65">
        <v>0</v>
      </c>
      <c r="P983" s="65">
        <v>0</v>
      </c>
      <c r="Q983" s="8" t="s">
        <v>3425</v>
      </c>
      <c r="R983" s="8" t="s">
        <v>2851</v>
      </c>
      <c r="S983" s="8" t="s">
        <v>2851</v>
      </c>
      <c r="T983" s="8">
        <v>1</v>
      </c>
    </row>
    <row r="984" spans="1:20" x14ac:dyDescent="0.2">
      <c r="A984" s="8" t="s">
        <v>2837</v>
      </c>
      <c r="B984" s="8" t="s">
        <v>1315</v>
      </c>
      <c r="C984" s="8" t="s">
        <v>1973</v>
      </c>
      <c r="D984" s="8" t="s">
        <v>1974</v>
      </c>
      <c r="E984" s="8" t="s">
        <v>6830</v>
      </c>
      <c r="F984" s="8" t="s">
        <v>6831</v>
      </c>
      <c r="G984" s="8" t="s">
        <v>2704</v>
      </c>
      <c r="H984" s="8">
        <v>100</v>
      </c>
      <c r="I984" s="8">
        <v>100</v>
      </c>
      <c r="J984" s="8">
        <v>3138.5846510400002</v>
      </c>
      <c r="K984" s="8">
        <v>3138.5846510400002</v>
      </c>
      <c r="L984" s="65">
        <v>3.48921E-3</v>
      </c>
      <c r="M984" s="8">
        <v>3138.5846510400002</v>
      </c>
      <c r="N984" s="65">
        <v>3.48921E-3</v>
      </c>
      <c r="O984" s="65">
        <v>0</v>
      </c>
      <c r="P984" s="65">
        <v>0</v>
      </c>
      <c r="Q984" s="8" t="s">
        <v>3425</v>
      </c>
      <c r="R984" s="8" t="s">
        <v>2851</v>
      </c>
      <c r="S984" s="8" t="s">
        <v>2851</v>
      </c>
      <c r="T984" s="8">
        <v>1</v>
      </c>
    </row>
    <row r="985" spans="1:20" x14ac:dyDescent="0.2">
      <c r="A985" s="8" t="s">
        <v>2837</v>
      </c>
      <c r="B985" s="8" t="s">
        <v>1315</v>
      </c>
      <c r="C985" s="8" t="s">
        <v>1975</v>
      </c>
      <c r="D985" s="8" t="s">
        <v>1976</v>
      </c>
      <c r="E985" s="8" t="s">
        <v>6834</v>
      </c>
      <c r="F985" s="8" t="s">
        <v>6835</v>
      </c>
      <c r="G985" s="8" t="s">
        <v>2704</v>
      </c>
      <c r="H985" s="8">
        <v>100</v>
      </c>
      <c r="I985" s="8">
        <v>100</v>
      </c>
      <c r="J985" s="8">
        <v>9802.0362590000004</v>
      </c>
      <c r="K985" s="8">
        <v>9802.0362590000004</v>
      </c>
      <c r="L985" s="65">
        <v>1.089708E-2</v>
      </c>
      <c r="M985" s="8">
        <v>9802.0362590000004</v>
      </c>
      <c r="N985" s="65">
        <v>1.089708E-2</v>
      </c>
      <c r="O985" s="65">
        <v>0</v>
      </c>
      <c r="P985" s="65">
        <v>0</v>
      </c>
      <c r="Q985" s="8" t="s">
        <v>3425</v>
      </c>
      <c r="R985" s="8" t="s">
        <v>2851</v>
      </c>
      <c r="S985" s="8" t="s">
        <v>2851</v>
      </c>
      <c r="T985" s="8">
        <v>1</v>
      </c>
    </row>
    <row r="986" spans="1:20" x14ac:dyDescent="0.2">
      <c r="A986" s="8" t="s">
        <v>2837</v>
      </c>
      <c r="B986" s="8" t="s">
        <v>1315</v>
      </c>
      <c r="C986" s="8" t="s">
        <v>1977</v>
      </c>
      <c r="D986" s="8" t="s">
        <v>1978</v>
      </c>
      <c r="E986" s="8" t="s">
        <v>6837</v>
      </c>
      <c r="F986" s="8" t="s">
        <v>6838</v>
      </c>
      <c r="G986" s="8" t="s">
        <v>2704</v>
      </c>
      <c r="H986" s="8">
        <v>100</v>
      </c>
      <c r="I986" s="8">
        <v>100</v>
      </c>
      <c r="J986" s="8">
        <v>3519.9231739799998</v>
      </c>
      <c r="K986" s="8">
        <v>3519.9231739799998</v>
      </c>
      <c r="L986" s="65">
        <v>3.9131499999999998E-3</v>
      </c>
      <c r="M986" s="8">
        <v>3519.9231739799998</v>
      </c>
      <c r="N986" s="65">
        <v>3.9131499999999998E-3</v>
      </c>
      <c r="O986" s="65">
        <v>0</v>
      </c>
      <c r="P986" s="65">
        <v>0</v>
      </c>
      <c r="Q986" s="8" t="s">
        <v>3425</v>
      </c>
      <c r="R986" s="8" t="s">
        <v>2851</v>
      </c>
      <c r="S986" s="8" t="s">
        <v>2851</v>
      </c>
      <c r="T986" s="8">
        <v>1</v>
      </c>
    </row>
    <row r="987" spans="1:20" x14ac:dyDescent="0.2">
      <c r="A987" s="8" t="s">
        <v>2837</v>
      </c>
      <c r="B987" s="8" t="s">
        <v>1315</v>
      </c>
      <c r="C987" s="8" t="s">
        <v>1977</v>
      </c>
      <c r="D987" s="8" t="s">
        <v>1978</v>
      </c>
      <c r="E987" s="8" t="s">
        <v>6837</v>
      </c>
      <c r="F987" s="8" t="s">
        <v>6838</v>
      </c>
      <c r="G987" s="8" t="s">
        <v>2704</v>
      </c>
      <c r="H987" s="8">
        <v>100</v>
      </c>
      <c r="I987" s="8">
        <v>100</v>
      </c>
      <c r="J987" s="8">
        <v>46948.860260369998</v>
      </c>
      <c r="K987" s="8">
        <v>46948.860260369998</v>
      </c>
      <c r="L987" s="65">
        <v>5.2193789999999997E-2</v>
      </c>
      <c r="M987" s="8">
        <v>46948.860260369998</v>
      </c>
      <c r="N987" s="65">
        <v>5.2193789999999997E-2</v>
      </c>
      <c r="O987" s="65">
        <v>0</v>
      </c>
      <c r="P987" s="65">
        <v>0</v>
      </c>
      <c r="Q987" s="8" t="s">
        <v>3425</v>
      </c>
      <c r="R987" s="8" t="s">
        <v>2851</v>
      </c>
      <c r="S987" s="8" t="s">
        <v>2851</v>
      </c>
      <c r="T987" s="8">
        <v>1</v>
      </c>
    </row>
    <row r="988" spans="1:20" x14ac:dyDescent="0.2">
      <c r="A988" s="8" t="s">
        <v>2837</v>
      </c>
      <c r="B988" s="8" t="s">
        <v>1315</v>
      </c>
      <c r="C988" s="8" t="s">
        <v>1979</v>
      </c>
      <c r="D988" s="8" t="s">
        <v>1980</v>
      </c>
      <c r="E988" s="8" t="s">
        <v>6840</v>
      </c>
      <c r="F988" s="8" t="s">
        <v>6841</v>
      </c>
      <c r="G988" s="8" t="s">
        <v>2704</v>
      </c>
      <c r="H988" s="8">
        <v>100</v>
      </c>
      <c r="I988" s="8">
        <v>100</v>
      </c>
      <c r="J988" s="8">
        <v>58660.039513839998</v>
      </c>
      <c r="K988" s="8">
        <v>58660.039513839998</v>
      </c>
      <c r="L988" s="65">
        <v>6.5213300000000002E-2</v>
      </c>
      <c r="M988" s="8">
        <v>58660.039513839998</v>
      </c>
      <c r="N988" s="65">
        <v>6.5213300000000002E-2</v>
      </c>
      <c r="O988" s="65">
        <v>0</v>
      </c>
      <c r="P988" s="65">
        <v>0</v>
      </c>
      <c r="Q988" s="8" t="s">
        <v>3425</v>
      </c>
      <c r="R988" s="8" t="s">
        <v>2851</v>
      </c>
      <c r="S988" s="8" t="s">
        <v>2851</v>
      </c>
      <c r="T988" s="8">
        <v>1</v>
      </c>
    </row>
    <row r="989" spans="1:20" x14ac:dyDescent="0.2">
      <c r="A989" s="8" t="s">
        <v>2837</v>
      </c>
      <c r="B989" s="8" t="s">
        <v>1315</v>
      </c>
      <c r="C989" s="8" t="s">
        <v>1979</v>
      </c>
      <c r="D989" s="8" t="s">
        <v>1980</v>
      </c>
      <c r="E989" s="8" t="s">
        <v>6840</v>
      </c>
      <c r="F989" s="8" t="s">
        <v>6841</v>
      </c>
      <c r="G989" s="8" t="s">
        <v>2704</v>
      </c>
      <c r="H989" s="8">
        <v>100</v>
      </c>
      <c r="I989" s="8">
        <v>100</v>
      </c>
      <c r="J989" s="8">
        <v>3925.3275361300002</v>
      </c>
      <c r="K989" s="8">
        <v>3925.3275361300002</v>
      </c>
      <c r="L989" s="65">
        <v>4.3638499999999998E-3</v>
      </c>
      <c r="M989" s="8">
        <v>3925.3275361300002</v>
      </c>
      <c r="N989" s="65">
        <v>4.3638499999999998E-3</v>
      </c>
      <c r="O989" s="65">
        <v>0</v>
      </c>
      <c r="P989" s="65">
        <v>0</v>
      </c>
      <c r="Q989" s="8" t="s">
        <v>3425</v>
      </c>
      <c r="R989" s="8" t="s">
        <v>2851</v>
      </c>
      <c r="S989" s="8" t="s">
        <v>2851</v>
      </c>
      <c r="T989" s="8">
        <v>1</v>
      </c>
    </row>
    <row r="990" spans="1:20" x14ac:dyDescent="0.2">
      <c r="A990" s="8" t="s">
        <v>2837</v>
      </c>
      <c r="B990" s="8" t="s">
        <v>1315</v>
      </c>
      <c r="C990" s="8" t="s">
        <v>1981</v>
      </c>
      <c r="D990" s="8" t="s">
        <v>1982</v>
      </c>
      <c r="E990" s="8" t="s">
        <v>6843</v>
      </c>
      <c r="F990" s="8" t="s">
        <v>6844</v>
      </c>
      <c r="G990" s="8" t="s">
        <v>2704</v>
      </c>
      <c r="H990" s="8">
        <v>100</v>
      </c>
      <c r="I990" s="8">
        <v>100</v>
      </c>
      <c r="J990" s="8">
        <v>2909.5679383199999</v>
      </c>
      <c r="K990" s="8">
        <v>2909.5679383199999</v>
      </c>
      <c r="L990" s="65">
        <v>3.2346100000000002E-3</v>
      </c>
      <c r="M990" s="8">
        <v>2909.5679383199999</v>
      </c>
      <c r="N990" s="65">
        <v>3.2346100000000002E-3</v>
      </c>
      <c r="O990" s="65">
        <v>0</v>
      </c>
      <c r="P990" s="65">
        <v>0</v>
      </c>
      <c r="Q990" s="8" t="s">
        <v>3425</v>
      </c>
      <c r="R990" s="8" t="s">
        <v>2851</v>
      </c>
      <c r="S990" s="8" t="s">
        <v>2851</v>
      </c>
      <c r="T990" s="8">
        <v>1</v>
      </c>
    </row>
    <row r="991" spans="1:20" x14ac:dyDescent="0.2">
      <c r="A991" s="8" t="s">
        <v>2837</v>
      </c>
      <c r="B991" s="8" t="s">
        <v>1315</v>
      </c>
      <c r="C991" s="8" t="s">
        <v>1983</v>
      </c>
      <c r="D991" s="8" t="s">
        <v>1984</v>
      </c>
      <c r="E991" s="8" t="s">
        <v>6848</v>
      </c>
      <c r="F991" s="8" t="s">
        <v>6849</v>
      </c>
      <c r="G991" s="8" t="s">
        <v>2704</v>
      </c>
      <c r="H991" s="8">
        <v>100</v>
      </c>
      <c r="I991" s="8">
        <v>100</v>
      </c>
      <c r="J991" s="8">
        <v>3129.3111650800001</v>
      </c>
      <c r="K991" s="8">
        <v>3129.3111650800001</v>
      </c>
      <c r="L991" s="65">
        <v>3.4789E-3</v>
      </c>
      <c r="M991" s="8">
        <v>3129.3111650800001</v>
      </c>
      <c r="N991" s="65">
        <v>3.4789E-3</v>
      </c>
      <c r="O991" s="65">
        <v>0</v>
      </c>
      <c r="P991" s="65">
        <v>0</v>
      </c>
      <c r="Q991" s="8" t="s">
        <v>3425</v>
      </c>
      <c r="R991" s="8" t="s">
        <v>2851</v>
      </c>
      <c r="S991" s="8" t="s">
        <v>2851</v>
      </c>
      <c r="T991" s="8">
        <v>1</v>
      </c>
    </row>
    <row r="992" spans="1:20" x14ac:dyDescent="0.2">
      <c r="A992" s="8" t="s">
        <v>2837</v>
      </c>
      <c r="B992" s="8" t="s">
        <v>1315</v>
      </c>
      <c r="C992" s="8" t="s">
        <v>1983</v>
      </c>
      <c r="D992" s="8" t="s">
        <v>1984</v>
      </c>
      <c r="E992" s="8" t="s">
        <v>6848</v>
      </c>
      <c r="F992" s="8" t="s">
        <v>6849</v>
      </c>
      <c r="G992" s="8" t="s">
        <v>2704</v>
      </c>
      <c r="H992" s="8">
        <v>100</v>
      </c>
      <c r="I992" s="8">
        <v>100</v>
      </c>
      <c r="J992" s="8">
        <v>23967.26178655</v>
      </c>
      <c r="K992" s="8">
        <v>23967.26178655</v>
      </c>
      <c r="L992" s="65">
        <v>2.664478E-2</v>
      </c>
      <c r="M992" s="8">
        <v>23967.26178655</v>
      </c>
      <c r="N992" s="65">
        <v>2.664478E-2</v>
      </c>
      <c r="O992" s="65">
        <v>0</v>
      </c>
      <c r="P992" s="65">
        <v>0</v>
      </c>
      <c r="Q992" s="8" t="s">
        <v>3425</v>
      </c>
      <c r="R992" s="8" t="s">
        <v>2851</v>
      </c>
      <c r="S992" s="8" t="s">
        <v>2851</v>
      </c>
      <c r="T992" s="8">
        <v>1</v>
      </c>
    </row>
    <row r="993" spans="1:20" x14ac:dyDescent="0.2">
      <c r="A993" s="8" t="s">
        <v>2837</v>
      </c>
      <c r="B993" s="8" t="s">
        <v>1315</v>
      </c>
      <c r="C993" s="8" t="s">
        <v>1985</v>
      </c>
      <c r="D993" s="8" t="s">
        <v>1986</v>
      </c>
      <c r="E993" s="8" t="s">
        <v>6851</v>
      </c>
      <c r="F993" s="8" t="s">
        <v>6852</v>
      </c>
      <c r="G993" s="8" t="s">
        <v>2704</v>
      </c>
      <c r="H993" s="8">
        <v>100</v>
      </c>
      <c r="I993" s="8">
        <v>100</v>
      </c>
      <c r="J993" s="8">
        <v>6784.4625088900002</v>
      </c>
      <c r="K993" s="8">
        <v>6784.4625088900002</v>
      </c>
      <c r="L993" s="65">
        <v>7.5423900000000004E-3</v>
      </c>
      <c r="M993" s="8">
        <v>6784.4625088900002</v>
      </c>
      <c r="N993" s="65">
        <v>7.5423900000000004E-3</v>
      </c>
      <c r="O993" s="65">
        <v>0</v>
      </c>
      <c r="P993" s="65">
        <v>0</v>
      </c>
      <c r="Q993" s="8" t="s">
        <v>3425</v>
      </c>
      <c r="R993" s="8" t="s">
        <v>2851</v>
      </c>
      <c r="S993" s="8" t="s">
        <v>2851</v>
      </c>
      <c r="T993" s="8">
        <v>1</v>
      </c>
    </row>
    <row r="994" spans="1:20" x14ac:dyDescent="0.2">
      <c r="A994" s="8" t="s">
        <v>2837</v>
      </c>
      <c r="B994" s="8" t="s">
        <v>1315</v>
      </c>
      <c r="C994" s="8" t="s">
        <v>1987</v>
      </c>
      <c r="D994" s="8" t="s">
        <v>1988</v>
      </c>
      <c r="E994" s="8" t="s">
        <v>6855</v>
      </c>
      <c r="F994" s="8" t="s">
        <v>6856</v>
      </c>
      <c r="G994" s="8" t="s">
        <v>2704</v>
      </c>
      <c r="H994" s="8">
        <v>100</v>
      </c>
      <c r="I994" s="8">
        <v>100</v>
      </c>
      <c r="J994" s="8">
        <v>2899.3749392999998</v>
      </c>
      <c r="K994" s="8">
        <v>2899.3749392999998</v>
      </c>
      <c r="L994" s="65">
        <v>3.2232799999999998E-3</v>
      </c>
      <c r="M994" s="8">
        <v>2899.3749392999998</v>
      </c>
      <c r="N994" s="65">
        <v>3.2232799999999998E-3</v>
      </c>
      <c r="O994" s="65">
        <v>0</v>
      </c>
      <c r="P994" s="65">
        <v>0</v>
      </c>
      <c r="Q994" s="8" t="s">
        <v>3425</v>
      </c>
      <c r="R994" s="8" t="s">
        <v>2851</v>
      </c>
      <c r="S994" s="8" t="s">
        <v>2851</v>
      </c>
      <c r="T994" s="8">
        <v>1</v>
      </c>
    </row>
    <row r="995" spans="1:20" x14ac:dyDescent="0.2">
      <c r="A995" s="8" t="s">
        <v>2837</v>
      </c>
      <c r="B995" s="8" t="s">
        <v>1315</v>
      </c>
      <c r="C995" s="8" t="s">
        <v>1987</v>
      </c>
      <c r="D995" s="8" t="s">
        <v>1988</v>
      </c>
      <c r="E995" s="8" t="s">
        <v>6855</v>
      </c>
      <c r="F995" s="8" t="s">
        <v>6856</v>
      </c>
      <c r="G995" s="8" t="s">
        <v>2704</v>
      </c>
      <c r="H995" s="8">
        <v>100</v>
      </c>
      <c r="I995" s="8">
        <v>100</v>
      </c>
      <c r="J995" s="8">
        <v>17139.48586909</v>
      </c>
      <c r="K995" s="8">
        <v>17139.48586909</v>
      </c>
      <c r="L995" s="65">
        <v>1.905424E-2</v>
      </c>
      <c r="M995" s="8">
        <v>17139.48586909</v>
      </c>
      <c r="N995" s="65">
        <v>1.905424E-2</v>
      </c>
      <c r="O995" s="65">
        <v>0</v>
      </c>
      <c r="P995" s="65">
        <v>0</v>
      </c>
      <c r="Q995" s="8" t="s">
        <v>3425</v>
      </c>
      <c r="R995" s="8" t="s">
        <v>2851</v>
      </c>
      <c r="S995" s="8" t="s">
        <v>2851</v>
      </c>
      <c r="T995" s="8">
        <v>1</v>
      </c>
    </row>
    <row r="996" spans="1:20" x14ac:dyDescent="0.2">
      <c r="A996" s="8" t="s">
        <v>2837</v>
      </c>
      <c r="B996" s="8" t="s">
        <v>1315</v>
      </c>
      <c r="C996" s="8" t="s">
        <v>1989</v>
      </c>
      <c r="D996" s="8" t="s">
        <v>1990</v>
      </c>
      <c r="E996" s="8" t="s">
        <v>6858</v>
      </c>
      <c r="F996" s="8" t="s">
        <v>6859</v>
      </c>
      <c r="G996" s="8" t="s">
        <v>2704</v>
      </c>
      <c r="H996" s="8">
        <v>100</v>
      </c>
      <c r="I996" s="8">
        <v>100</v>
      </c>
      <c r="J996" s="8">
        <v>2952.5761042899999</v>
      </c>
      <c r="K996" s="8">
        <v>2952.5761042899999</v>
      </c>
      <c r="L996" s="65">
        <v>3.2824299999999998E-3</v>
      </c>
      <c r="M996" s="8">
        <v>2952.5761042899999</v>
      </c>
      <c r="N996" s="65">
        <v>3.2824299999999998E-3</v>
      </c>
      <c r="O996" s="65">
        <v>0</v>
      </c>
      <c r="P996" s="65">
        <v>0</v>
      </c>
      <c r="Q996" s="8" t="s">
        <v>3425</v>
      </c>
      <c r="R996" s="8" t="s">
        <v>2851</v>
      </c>
      <c r="S996" s="8" t="s">
        <v>2851</v>
      </c>
      <c r="T996" s="8">
        <v>1</v>
      </c>
    </row>
    <row r="997" spans="1:20" x14ac:dyDescent="0.2">
      <c r="A997" s="8" t="s">
        <v>2837</v>
      </c>
      <c r="B997" s="8" t="s">
        <v>1315</v>
      </c>
      <c r="C997" s="8" t="s">
        <v>1991</v>
      </c>
      <c r="D997" s="8" t="s">
        <v>1992</v>
      </c>
      <c r="E997" s="8" t="s">
        <v>6862</v>
      </c>
      <c r="F997" s="8" t="s">
        <v>6863</v>
      </c>
      <c r="G997" s="8" t="s">
        <v>2704</v>
      </c>
      <c r="H997" s="8">
        <v>100</v>
      </c>
      <c r="I997" s="8">
        <v>100</v>
      </c>
      <c r="J997" s="8">
        <v>12902.07661729</v>
      </c>
      <c r="K997" s="8">
        <v>12902.07661729</v>
      </c>
      <c r="L997" s="65">
        <v>1.4343440000000001E-2</v>
      </c>
      <c r="M997" s="8">
        <v>12902.07661729</v>
      </c>
      <c r="N997" s="65">
        <v>1.4343440000000001E-2</v>
      </c>
      <c r="O997" s="65">
        <v>0</v>
      </c>
      <c r="P997" s="65">
        <v>0</v>
      </c>
      <c r="Q997" s="8" t="s">
        <v>3425</v>
      </c>
      <c r="R997" s="8" t="s">
        <v>2851</v>
      </c>
      <c r="S997" s="8" t="s">
        <v>2851</v>
      </c>
      <c r="T997" s="8">
        <v>1</v>
      </c>
    </row>
    <row r="998" spans="1:20" x14ac:dyDescent="0.2">
      <c r="A998" s="8" t="s">
        <v>2837</v>
      </c>
      <c r="B998" s="8" t="s">
        <v>1315</v>
      </c>
      <c r="C998" s="8" t="s">
        <v>1991</v>
      </c>
      <c r="D998" s="8" t="s">
        <v>1992</v>
      </c>
      <c r="E998" s="8" t="s">
        <v>6862</v>
      </c>
      <c r="F998" s="8" t="s">
        <v>6863</v>
      </c>
      <c r="G998" s="8" t="s">
        <v>2704</v>
      </c>
      <c r="H998" s="8">
        <v>100</v>
      </c>
      <c r="I998" s="8">
        <v>100</v>
      </c>
      <c r="J998" s="8">
        <v>20778.373422799999</v>
      </c>
      <c r="K998" s="8">
        <v>20778.373422799999</v>
      </c>
      <c r="L998" s="65">
        <v>2.3099649999999999E-2</v>
      </c>
      <c r="M998" s="8">
        <v>20778.373422799999</v>
      </c>
      <c r="N998" s="65">
        <v>2.3099649999999999E-2</v>
      </c>
      <c r="O998" s="65">
        <v>0</v>
      </c>
      <c r="P998" s="65">
        <v>0</v>
      </c>
      <c r="Q998" s="8" t="s">
        <v>3425</v>
      </c>
      <c r="R998" s="8" t="s">
        <v>2851</v>
      </c>
      <c r="S998" s="8" t="s">
        <v>2851</v>
      </c>
      <c r="T998" s="8">
        <v>1</v>
      </c>
    </row>
    <row r="999" spans="1:20" x14ac:dyDescent="0.2">
      <c r="A999" s="8" t="s">
        <v>2837</v>
      </c>
      <c r="B999" s="8" t="s">
        <v>1315</v>
      </c>
      <c r="C999" s="8" t="s">
        <v>1993</v>
      </c>
      <c r="D999" s="8" t="s">
        <v>1994</v>
      </c>
      <c r="E999" s="8" t="s">
        <v>6865</v>
      </c>
      <c r="F999" s="8" t="s">
        <v>6866</v>
      </c>
      <c r="G999" s="8" t="s">
        <v>2704</v>
      </c>
      <c r="H999" s="8">
        <v>100</v>
      </c>
      <c r="I999" s="8">
        <v>100</v>
      </c>
      <c r="J999" s="8">
        <v>2716.1907645699998</v>
      </c>
      <c r="K999" s="8">
        <v>2716.1907645699998</v>
      </c>
      <c r="L999" s="65">
        <v>3.0196300000000001E-3</v>
      </c>
      <c r="M999" s="8">
        <v>2716.1907645699998</v>
      </c>
      <c r="N999" s="65">
        <v>3.0196300000000001E-3</v>
      </c>
      <c r="O999" s="65">
        <v>0</v>
      </c>
      <c r="P999" s="65">
        <v>0</v>
      </c>
      <c r="Q999" s="8" t="s">
        <v>3425</v>
      </c>
      <c r="R999" s="8" t="s">
        <v>2851</v>
      </c>
      <c r="S999" s="8" t="s">
        <v>2851</v>
      </c>
      <c r="T999" s="8">
        <v>1</v>
      </c>
    </row>
    <row r="1000" spans="1:20" x14ac:dyDescent="0.2">
      <c r="A1000" s="8" t="s">
        <v>2837</v>
      </c>
      <c r="B1000" s="8" t="s">
        <v>1315</v>
      </c>
      <c r="C1000" s="8" t="s">
        <v>1995</v>
      </c>
      <c r="D1000" s="8" t="s">
        <v>1996</v>
      </c>
      <c r="E1000" s="8" t="s">
        <v>6869</v>
      </c>
      <c r="F1000" s="8" t="s">
        <v>6870</v>
      </c>
      <c r="G1000" s="8" t="s">
        <v>2704</v>
      </c>
      <c r="H1000" s="8">
        <v>100</v>
      </c>
      <c r="I1000" s="8">
        <v>100</v>
      </c>
      <c r="J1000" s="8">
        <v>2079.04048908</v>
      </c>
      <c r="K1000" s="8">
        <v>2079.04048908</v>
      </c>
      <c r="L1000" s="65">
        <v>2.3113000000000001E-3</v>
      </c>
      <c r="M1000" s="8">
        <v>2079.04048908</v>
      </c>
      <c r="N1000" s="65">
        <v>2.3113000000000001E-3</v>
      </c>
      <c r="O1000" s="65">
        <v>0</v>
      </c>
      <c r="P1000" s="65">
        <v>0</v>
      </c>
      <c r="Q1000" s="8" t="s">
        <v>3425</v>
      </c>
      <c r="R1000" s="8" t="s">
        <v>2851</v>
      </c>
      <c r="S1000" s="8" t="s">
        <v>2851</v>
      </c>
      <c r="T1000" s="8">
        <v>1</v>
      </c>
    </row>
    <row r="1001" spans="1:20" x14ac:dyDescent="0.2">
      <c r="A1001" s="8" t="s">
        <v>2837</v>
      </c>
      <c r="B1001" s="8" t="s">
        <v>1315</v>
      </c>
      <c r="C1001" s="8" t="s">
        <v>1997</v>
      </c>
      <c r="D1001" s="8" t="s">
        <v>1998</v>
      </c>
      <c r="E1001" s="8" t="s">
        <v>6872</v>
      </c>
      <c r="F1001" s="8" t="s">
        <v>6873</v>
      </c>
      <c r="G1001" s="8" t="s">
        <v>2704</v>
      </c>
      <c r="H1001" s="8">
        <v>100</v>
      </c>
      <c r="I1001" s="8">
        <v>100</v>
      </c>
      <c r="J1001" s="8">
        <v>4546.7405424199997</v>
      </c>
      <c r="K1001" s="8">
        <v>4546.7405424199997</v>
      </c>
      <c r="L1001" s="65">
        <v>5.0546799999999998E-3</v>
      </c>
      <c r="M1001" s="8">
        <v>4546.7405424199997</v>
      </c>
      <c r="N1001" s="65">
        <v>5.0546799999999998E-3</v>
      </c>
      <c r="O1001" s="65">
        <v>0</v>
      </c>
      <c r="P1001" s="65">
        <v>0</v>
      </c>
      <c r="Q1001" s="8" t="s">
        <v>3425</v>
      </c>
      <c r="R1001" s="8" t="s">
        <v>2851</v>
      </c>
      <c r="S1001" s="8" t="s">
        <v>2851</v>
      </c>
      <c r="T1001" s="8">
        <v>1</v>
      </c>
    </row>
    <row r="1002" spans="1:20" x14ac:dyDescent="0.2">
      <c r="A1002" s="8" t="s">
        <v>2837</v>
      </c>
      <c r="B1002" s="8" t="s">
        <v>1315</v>
      </c>
      <c r="C1002" s="8" t="s">
        <v>1999</v>
      </c>
      <c r="D1002" s="8" t="s">
        <v>2000</v>
      </c>
      <c r="E1002" s="8" t="s">
        <v>6876</v>
      </c>
      <c r="F1002" s="8" t="s">
        <v>6877</v>
      </c>
      <c r="G1002" s="8" t="s">
        <v>2704</v>
      </c>
      <c r="H1002" s="8">
        <v>100</v>
      </c>
      <c r="I1002" s="8">
        <v>100</v>
      </c>
      <c r="J1002" s="8">
        <v>4035.9288564600001</v>
      </c>
      <c r="K1002" s="8">
        <v>4035.9288564600001</v>
      </c>
      <c r="L1002" s="65">
        <v>4.4868099999999999E-3</v>
      </c>
      <c r="M1002" s="8">
        <v>4035.9288564600001</v>
      </c>
      <c r="N1002" s="65">
        <v>4.4868099999999999E-3</v>
      </c>
      <c r="O1002" s="65">
        <v>0</v>
      </c>
      <c r="P1002" s="65">
        <v>0</v>
      </c>
      <c r="Q1002" s="8" t="s">
        <v>3425</v>
      </c>
      <c r="R1002" s="8" t="s">
        <v>2851</v>
      </c>
      <c r="S1002" s="8" t="s">
        <v>2851</v>
      </c>
      <c r="T1002" s="8">
        <v>1</v>
      </c>
    </row>
    <row r="1003" spans="1:20" x14ac:dyDescent="0.2">
      <c r="A1003" s="8" t="s">
        <v>2837</v>
      </c>
      <c r="B1003" s="8" t="s">
        <v>1315</v>
      </c>
      <c r="C1003" s="8" t="s">
        <v>2001</v>
      </c>
      <c r="D1003" s="8" t="s">
        <v>2002</v>
      </c>
      <c r="E1003" s="8" t="s">
        <v>6880</v>
      </c>
      <c r="F1003" s="8" t="s">
        <v>6881</v>
      </c>
      <c r="G1003" s="8" t="s">
        <v>2704</v>
      </c>
      <c r="H1003" s="8">
        <v>100</v>
      </c>
      <c r="I1003" s="8">
        <v>100</v>
      </c>
      <c r="J1003" s="8">
        <v>16979.93312917</v>
      </c>
      <c r="K1003" s="8">
        <v>16979.93312917</v>
      </c>
      <c r="L1003" s="65">
        <v>1.8876859999999999E-2</v>
      </c>
      <c r="M1003" s="8">
        <v>16979.93312917</v>
      </c>
      <c r="N1003" s="65">
        <v>1.8876859999999999E-2</v>
      </c>
      <c r="O1003" s="65">
        <v>0</v>
      </c>
      <c r="P1003" s="65">
        <v>0</v>
      </c>
      <c r="Q1003" s="8" t="s">
        <v>3425</v>
      </c>
      <c r="R1003" s="8" t="s">
        <v>2851</v>
      </c>
      <c r="S1003" s="8" t="s">
        <v>2851</v>
      </c>
      <c r="T1003" s="8">
        <v>1</v>
      </c>
    </row>
    <row r="1004" spans="1:20" x14ac:dyDescent="0.2">
      <c r="A1004" s="8" t="s">
        <v>2837</v>
      </c>
      <c r="B1004" s="8" t="s">
        <v>1315</v>
      </c>
      <c r="C1004" s="8" t="s">
        <v>2001</v>
      </c>
      <c r="D1004" s="8" t="s">
        <v>2002</v>
      </c>
      <c r="E1004" s="8" t="s">
        <v>6880</v>
      </c>
      <c r="F1004" s="8" t="s">
        <v>6881</v>
      </c>
      <c r="G1004" s="8" t="s">
        <v>2704</v>
      </c>
      <c r="H1004" s="8">
        <v>100</v>
      </c>
      <c r="I1004" s="8">
        <v>100</v>
      </c>
      <c r="J1004" s="8">
        <v>4851.6968688799998</v>
      </c>
      <c r="K1004" s="8">
        <v>4851.6968688799998</v>
      </c>
      <c r="L1004" s="65">
        <v>5.3937100000000003E-3</v>
      </c>
      <c r="M1004" s="8">
        <v>4851.6968688799998</v>
      </c>
      <c r="N1004" s="65">
        <v>5.3937100000000003E-3</v>
      </c>
      <c r="O1004" s="65">
        <v>0</v>
      </c>
      <c r="P1004" s="65">
        <v>0</v>
      </c>
      <c r="Q1004" s="8" t="s">
        <v>3425</v>
      </c>
      <c r="R1004" s="8" t="s">
        <v>2851</v>
      </c>
      <c r="S1004" s="8" t="s">
        <v>2851</v>
      </c>
      <c r="T1004" s="8">
        <v>1</v>
      </c>
    </row>
    <row r="1005" spans="1:20" x14ac:dyDescent="0.2">
      <c r="A1005" s="8" t="s">
        <v>2837</v>
      </c>
      <c r="B1005" s="8" t="s">
        <v>1315</v>
      </c>
      <c r="C1005" s="8" t="s">
        <v>2003</v>
      </c>
      <c r="D1005" s="8" t="s">
        <v>2004</v>
      </c>
      <c r="E1005" s="8" t="s">
        <v>6883</v>
      </c>
      <c r="F1005" s="8" t="s">
        <v>6884</v>
      </c>
      <c r="G1005" s="8" t="s">
        <v>2704</v>
      </c>
      <c r="H1005" s="8">
        <v>100</v>
      </c>
      <c r="I1005" s="8">
        <v>100</v>
      </c>
      <c r="J1005" s="8">
        <v>4239.3258602400001</v>
      </c>
      <c r="K1005" s="8">
        <v>4239.3258602400001</v>
      </c>
      <c r="L1005" s="65">
        <v>4.7129299999999997E-3</v>
      </c>
      <c r="M1005" s="8">
        <v>4239.3258602400001</v>
      </c>
      <c r="N1005" s="65">
        <v>4.7129299999999997E-3</v>
      </c>
      <c r="O1005" s="65">
        <v>0</v>
      </c>
      <c r="P1005" s="65">
        <v>0</v>
      </c>
      <c r="Q1005" s="8" t="s">
        <v>3425</v>
      </c>
      <c r="R1005" s="8" t="s">
        <v>2851</v>
      </c>
      <c r="S1005" s="8" t="s">
        <v>2851</v>
      </c>
      <c r="T1005" s="8">
        <v>1</v>
      </c>
    </row>
    <row r="1006" spans="1:20" x14ac:dyDescent="0.2">
      <c r="A1006" s="8" t="s">
        <v>2837</v>
      </c>
      <c r="B1006" s="8" t="s">
        <v>1315</v>
      </c>
      <c r="C1006" s="8" t="s">
        <v>2005</v>
      </c>
      <c r="D1006" s="8" t="s">
        <v>2006</v>
      </c>
      <c r="E1006" s="8" t="s">
        <v>6886</v>
      </c>
      <c r="F1006" s="8" t="s">
        <v>6887</v>
      </c>
      <c r="G1006" s="8" t="s">
        <v>2704</v>
      </c>
      <c r="H1006" s="8">
        <v>100</v>
      </c>
      <c r="I1006" s="8">
        <v>100</v>
      </c>
      <c r="J1006" s="8">
        <v>3850.38185518</v>
      </c>
      <c r="K1006" s="8">
        <v>3850.38185518</v>
      </c>
      <c r="L1006" s="65">
        <v>4.2805300000000003E-3</v>
      </c>
      <c r="M1006" s="8">
        <v>3850.38185518</v>
      </c>
      <c r="N1006" s="65">
        <v>4.2805300000000003E-3</v>
      </c>
      <c r="O1006" s="65">
        <v>0</v>
      </c>
      <c r="P1006" s="65">
        <v>0</v>
      </c>
      <c r="Q1006" s="8" t="s">
        <v>3425</v>
      </c>
      <c r="R1006" s="8" t="s">
        <v>2851</v>
      </c>
      <c r="S1006" s="8" t="s">
        <v>2851</v>
      </c>
      <c r="T1006" s="8">
        <v>1</v>
      </c>
    </row>
    <row r="1007" spans="1:20" x14ac:dyDescent="0.2">
      <c r="A1007" s="8" t="s">
        <v>2837</v>
      </c>
      <c r="B1007" s="8" t="s">
        <v>1315</v>
      </c>
      <c r="C1007" s="8" t="s">
        <v>2005</v>
      </c>
      <c r="D1007" s="8" t="s">
        <v>2006</v>
      </c>
      <c r="E1007" s="8" t="s">
        <v>6886</v>
      </c>
      <c r="F1007" s="8" t="s">
        <v>6887</v>
      </c>
      <c r="G1007" s="8" t="s">
        <v>2704</v>
      </c>
      <c r="H1007" s="8">
        <v>100</v>
      </c>
      <c r="I1007" s="8">
        <v>100</v>
      </c>
      <c r="J1007" s="8">
        <v>34313.141010619998</v>
      </c>
      <c r="K1007" s="8">
        <v>34313.141010619998</v>
      </c>
      <c r="L1007" s="65">
        <v>3.814646E-2</v>
      </c>
      <c r="M1007" s="8">
        <v>34313.141010619998</v>
      </c>
      <c r="N1007" s="65">
        <v>3.814646E-2</v>
      </c>
      <c r="O1007" s="65">
        <v>0</v>
      </c>
      <c r="P1007" s="65">
        <v>0</v>
      </c>
      <c r="Q1007" s="8" t="s">
        <v>3425</v>
      </c>
      <c r="R1007" s="8" t="s">
        <v>2851</v>
      </c>
      <c r="S1007" s="8" t="s">
        <v>2851</v>
      </c>
      <c r="T1007" s="8">
        <v>1</v>
      </c>
    </row>
    <row r="1008" spans="1:20" x14ac:dyDescent="0.2">
      <c r="A1008" s="8" t="s">
        <v>2837</v>
      </c>
      <c r="B1008" s="8" t="s">
        <v>1315</v>
      </c>
      <c r="C1008" s="8" t="s">
        <v>2007</v>
      </c>
      <c r="D1008" s="8" t="s">
        <v>2008</v>
      </c>
      <c r="E1008" s="8" t="s">
        <v>6890</v>
      </c>
      <c r="F1008" s="8" t="s">
        <v>6891</v>
      </c>
      <c r="G1008" s="8" t="s">
        <v>2704</v>
      </c>
      <c r="H1008" s="8">
        <v>100</v>
      </c>
      <c r="I1008" s="8">
        <v>100</v>
      </c>
      <c r="J1008" s="8">
        <v>39496.937395360001</v>
      </c>
      <c r="K1008" s="8">
        <v>39496.937395360001</v>
      </c>
      <c r="L1008" s="65">
        <v>4.3909370000000003E-2</v>
      </c>
      <c r="M1008" s="8">
        <v>39496.937395360001</v>
      </c>
      <c r="N1008" s="65">
        <v>4.3909370000000003E-2</v>
      </c>
      <c r="O1008" s="65">
        <v>0</v>
      </c>
      <c r="P1008" s="65">
        <v>0</v>
      </c>
      <c r="Q1008" s="8" t="s">
        <v>3425</v>
      </c>
      <c r="R1008" s="8" t="s">
        <v>2851</v>
      </c>
      <c r="S1008" s="8" t="s">
        <v>2851</v>
      </c>
      <c r="T1008" s="8">
        <v>1</v>
      </c>
    </row>
    <row r="1009" spans="1:20" x14ac:dyDescent="0.2">
      <c r="A1009" s="8" t="s">
        <v>2837</v>
      </c>
      <c r="B1009" s="8" t="s">
        <v>1315</v>
      </c>
      <c r="C1009" s="8" t="s">
        <v>2009</v>
      </c>
      <c r="D1009" s="8" t="s">
        <v>2010</v>
      </c>
      <c r="E1009" s="8" t="s">
        <v>6894</v>
      </c>
      <c r="F1009" s="8" t="s">
        <v>6895</v>
      </c>
      <c r="G1009" s="8" t="s">
        <v>2704</v>
      </c>
      <c r="H1009" s="8">
        <v>100</v>
      </c>
      <c r="I1009" s="8">
        <v>100</v>
      </c>
      <c r="J1009" s="8">
        <v>16642.526571949998</v>
      </c>
      <c r="K1009" s="8">
        <v>16642.526571949998</v>
      </c>
      <c r="L1009" s="65">
        <v>1.8501759999999999E-2</v>
      </c>
      <c r="M1009" s="8">
        <v>16642.526571949998</v>
      </c>
      <c r="N1009" s="65">
        <v>1.8501759999999999E-2</v>
      </c>
      <c r="O1009" s="65">
        <v>0</v>
      </c>
      <c r="P1009" s="65">
        <v>0</v>
      </c>
      <c r="Q1009" s="8" t="s">
        <v>3425</v>
      </c>
      <c r="R1009" s="8" t="s">
        <v>2851</v>
      </c>
      <c r="S1009" s="8" t="s">
        <v>2851</v>
      </c>
      <c r="T1009" s="8">
        <v>1</v>
      </c>
    </row>
    <row r="1010" spans="1:20" x14ac:dyDescent="0.2">
      <c r="A1010" s="8" t="s">
        <v>2837</v>
      </c>
      <c r="B1010" s="8" t="s">
        <v>1315</v>
      </c>
      <c r="C1010" s="8" t="s">
        <v>2009</v>
      </c>
      <c r="D1010" s="8" t="s">
        <v>2010</v>
      </c>
      <c r="E1010" s="8" t="s">
        <v>6894</v>
      </c>
      <c r="F1010" s="8" t="s">
        <v>6895</v>
      </c>
      <c r="G1010" s="8" t="s">
        <v>2704</v>
      </c>
      <c r="H1010" s="8">
        <v>100</v>
      </c>
      <c r="I1010" s="8">
        <v>100</v>
      </c>
      <c r="J1010" s="8">
        <v>27851.68765213</v>
      </c>
      <c r="K1010" s="8">
        <v>27851.68765213</v>
      </c>
      <c r="L1010" s="65">
        <v>3.096316E-2</v>
      </c>
      <c r="M1010" s="8">
        <v>27851.68765213</v>
      </c>
      <c r="N1010" s="65">
        <v>3.096316E-2</v>
      </c>
      <c r="O1010" s="65">
        <v>0</v>
      </c>
      <c r="P1010" s="65">
        <v>0</v>
      </c>
      <c r="Q1010" s="8" t="s">
        <v>3425</v>
      </c>
      <c r="R1010" s="8" t="s">
        <v>2851</v>
      </c>
      <c r="S1010" s="8" t="s">
        <v>2851</v>
      </c>
      <c r="T1010" s="8">
        <v>1</v>
      </c>
    </row>
    <row r="1011" spans="1:20" x14ac:dyDescent="0.2">
      <c r="A1011" s="8" t="s">
        <v>2837</v>
      </c>
      <c r="B1011" s="8" t="s">
        <v>1315</v>
      </c>
      <c r="C1011" s="8" t="s">
        <v>2011</v>
      </c>
      <c r="D1011" s="8" t="s">
        <v>2012</v>
      </c>
      <c r="E1011" s="8" t="s">
        <v>6898</v>
      </c>
      <c r="F1011" s="8" t="s">
        <v>6899</v>
      </c>
      <c r="G1011" s="8" t="s">
        <v>2704</v>
      </c>
      <c r="H1011" s="8">
        <v>100</v>
      </c>
      <c r="I1011" s="8">
        <v>100</v>
      </c>
      <c r="J1011" s="8">
        <v>2399.7043883900001</v>
      </c>
      <c r="K1011" s="8">
        <v>2399.7043883900001</v>
      </c>
      <c r="L1011" s="65">
        <v>2.6677900000000002E-3</v>
      </c>
      <c r="M1011" s="8">
        <v>2399.7043883900001</v>
      </c>
      <c r="N1011" s="65">
        <v>2.6677900000000002E-3</v>
      </c>
      <c r="O1011" s="65">
        <v>0</v>
      </c>
      <c r="P1011" s="65">
        <v>0</v>
      </c>
      <c r="Q1011" s="8" t="s">
        <v>3425</v>
      </c>
      <c r="R1011" s="8" t="s">
        <v>2851</v>
      </c>
      <c r="S1011" s="8" t="s">
        <v>2851</v>
      </c>
      <c r="T1011" s="8">
        <v>1</v>
      </c>
    </row>
    <row r="1012" spans="1:20" x14ac:dyDescent="0.2">
      <c r="A1012" s="8" t="s">
        <v>2837</v>
      </c>
      <c r="B1012" s="8" t="s">
        <v>591</v>
      </c>
      <c r="C1012" s="8" t="s">
        <v>903</v>
      </c>
      <c r="D1012" s="8" t="s">
        <v>904</v>
      </c>
      <c r="E1012" s="8" t="s">
        <v>4590</v>
      </c>
      <c r="F1012" s="8" t="s">
        <v>4591</v>
      </c>
      <c r="G1012" s="8" t="s">
        <v>2704</v>
      </c>
      <c r="H1012" s="8">
        <v>100</v>
      </c>
      <c r="I1012" s="8">
        <v>100</v>
      </c>
      <c r="J1012" s="8">
        <v>23225.72828634</v>
      </c>
      <c r="K1012" s="8">
        <v>23225.72828634</v>
      </c>
      <c r="L1012" s="65">
        <v>2.5820409999999999E-2</v>
      </c>
      <c r="M1012" s="8">
        <v>23225.72828634</v>
      </c>
      <c r="N1012" s="65">
        <v>2.5820409999999999E-2</v>
      </c>
      <c r="O1012" s="65">
        <v>0</v>
      </c>
      <c r="P1012" s="65">
        <v>0</v>
      </c>
      <c r="Q1012" s="8" t="s">
        <v>3425</v>
      </c>
      <c r="R1012" s="8" t="s">
        <v>2851</v>
      </c>
      <c r="S1012" s="8" t="s">
        <v>2851</v>
      </c>
      <c r="T1012" s="8">
        <v>1</v>
      </c>
    </row>
    <row r="1013" spans="1:20" x14ac:dyDescent="0.2">
      <c r="A1013" s="8" t="s">
        <v>2837</v>
      </c>
      <c r="B1013" s="8" t="s">
        <v>591</v>
      </c>
      <c r="C1013" s="8" t="s">
        <v>905</v>
      </c>
      <c r="D1013" s="8" t="s">
        <v>906</v>
      </c>
      <c r="E1013" s="8" t="s">
        <v>4590</v>
      </c>
      <c r="F1013" s="8" t="s">
        <v>4591</v>
      </c>
      <c r="G1013" s="8" t="s">
        <v>2704</v>
      </c>
      <c r="H1013" s="8">
        <v>100</v>
      </c>
      <c r="I1013" s="8">
        <v>100</v>
      </c>
      <c r="J1013" s="8">
        <v>11256.55047724</v>
      </c>
      <c r="K1013" s="8">
        <v>11256.55047724</v>
      </c>
      <c r="L1013" s="65">
        <v>1.251409E-2</v>
      </c>
      <c r="M1013" s="8">
        <v>11256.55047724</v>
      </c>
      <c r="N1013" s="65">
        <v>1.251409E-2</v>
      </c>
      <c r="O1013" s="65">
        <v>0</v>
      </c>
      <c r="P1013" s="65">
        <v>0</v>
      </c>
      <c r="Q1013" s="8" t="s">
        <v>3425</v>
      </c>
      <c r="R1013" s="8" t="s">
        <v>2851</v>
      </c>
      <c r="S1013" s="8" t="s">
        <v>2851</v>
      </c>
      <c r="T1013" s="8">
        <v>1</v>
      </c>
    </row>
    <row r="1014" spans="1:20" x14ac:dyDescent="0.2">
      <c r="A1014" s="8" t="s">
        <v>2837</v>
      </c>
      <c r="B1014" s="8" t="s">
        <v>591</v>
      </c>
      <c r="C1014" s="8" t="s">
        <v>907</v>
      </c>
      <c r="D1014" s="8" t="s">
        <v>908</v>
      </c>
      <c r="E1014" s="8" t="s">
        <v>4590</v>
      </c>
      <c r="F1014" s="8" t="s">
        <v>4591</v>
      </c>
      <c r="G1014" s="8" t="s">
        <v>2704</v>
      </c>
      <c r="H1014" s="8">
        <v>100</v>
      </c>
      <c r="I1014" s="8">
        <v>100</v>
      </c>
      <c r="J1014" s="8">
        <v>27094.567667989999</v>
      </c>
      <c r="K1014" s="8">
        <v>27094.567667989999</v>
      </c>
      <c r="L1014" s="65">
        <v>3.0121459999999999E-2</v>
      </c>
      <c r="M1014" s="8">
        <v>27094.567667989999</v>
      </c>
      <c r="N1014" s="65">
        <v>3.0121459999999999E-2</v>
      </c>
      <c r="O1014" s="65">
        <v>0</v>
      </c>
      <c r="P1014" s="65">
        <v>0</v>
      </c>
      <c r="Q1014" s="8" t="s">
        <v>3425</v>
      </c>
      <c r="R1014" s="8" t="s">
        <v>2851</v>
      </c>
      <c r="S1014" s="8" t="s">
        <v>2851</v>
      </c>
      <c r="T1014" s="8">
        <v>1</v>
      </c>
    </row>
    <row r="1015" spans="1:20" x14ac:dyDescent="0.2">
      <c r="A1015" s="8" t="s">
        <v>2837</v>
      </c>
      <c r="B1015" s="8" t="s">
        <v>1315</v>
      </c>
      <c r="C1015" s="8" t="s">
        <v>2013</v>
      </c>
      <c r="D1015" s="8" t="s">
        <v>2014</v>
      </c>
      <c r="E1015" s="8" t="s">
        <v>6903</v>
      </c>
      <c r="F1015" s="8" t="s">
        <v>6904</v>
      </c>
      <c r="G1015" s="8" t="s">
        <v>2704</v>
      </c>
      <c r="H1015" s="8">
        <v>100</v>
      </c>
      <c r="I1015" s="8">
        <v>100</v>
      </c>
      <c r="J1015" s="8">
        <v>27410.289733770001</v>
      </c>
      <c r="K1015" s="8">
        <v>27410.289733770001</v>
      </c>
      <c r="L1015" s="65">
        <v>3.0472450000000002E-2</v>
      </c>
      <c r="M1015" s="8">
        <v>27410.289733770001</v>
      </c>
      <c r="N1015" s="65">
        <v>3.0472450000000002E-2</v>
      </c>
      <c r="O1015" s="65">
        <v>0</v>
      </c>
      <c r="P1015" s="65">
        <v>0</v>
      </c>
      <c r="Q1015" s="8" t="s">
        <v>3425</v>
      </c>
      <c r="R1015" s="8" t="s">
        <v>2851</v>
      </c>
      <c r="S1015" s="8" t="s">
        <v>2851</v>
      </c>
      <c r="T1015" s="8">
        <v>1</v>
      </c>
    </row>
    <row r="1016" spans="1:20" x14ac:dyDescent="0.2">
      <c r="A1016" s="8" t="s">
        <v>2837</v>
      </c>
      <c r="B1016" s="8" t="s">
        <v>591</v>
      </c>
      <c r="C1016" s="8" t="s">
        <v>909</v>
      </c>
      <c r="D1016" s="8" t="s">
        <v>910</v>
      </c>
      <c r="E1016" s="8" t="s">
        <v>4601</v>
      </c>
      <c r="F1016" s="8" t="s">
        <v>4602</v>
      </c>
      <c r="G1016" s="8" t="s">
        <v>2704</v>
      </c>
      <c r="H1016" s="8">
        <v>100</v>
      </c>
      <c r="I1016" s="8">
        <v>100</v>
      </c>
      <c r="J1016" s="8">
        <v>6850.7630699299998</v>
      </c>
      <c r="K1016" s="8">
        <v>6850.7630699299998</v>
      </c>
      <c r="L1016" s="65">
        <v>7.6160999999999998E-3</v>
      </c>
      <c r="M1016" s="8">
        <v>10276.144604900001</v>
      </c>
      <c r="N1016" s="65">
        <v>1.1424149999999999E-2</v>
      </c>
      <c r="O1016" s="65">
        <v>0</v>
      </c>
      <c r="P1016" s="65">
        <v>0</v>
      </c>
      <c r="Q1016" s="8" t="s">
        <v>3425</v>
      </c>
      <c r="R1016" s="8" t="s">
        <v>2851</v>
      </c>
      <c r="S1016" s="8" t="s">
        <v>2851</v>
      </c>
      <c r="T1016" s="8">
        <v>1</v>
      </c>
    </row>
    <row r="1017" spans="1:20" x14ac:dyDescent="0.2">
      <c r="A1017" s="8" t="s">
        <v>2837</v>
      </c>
      <c r="B1017" s="8" t="s">
        <v>1315</v>
      </c>
      <c r="C1017" s="8" t="s">
        <v>2015</v>
      </c>
      <c r="D1017" s="8" t="s">
        <v>2016</v>
      </c>
      <c r="E1017" s="8" t="s">
        <v>6907</v>
      </c>
      <c r="F1017" s="8" t="s">
        <v>6908</v>
      </c>
      <c r="G1017" s="8" t="s">
        <v>2704</v>
      </c>
      <c r="H1017" s="8">
        <v>100</v>
      </c>
      <c r="I1017" s="8">
        <v>100</v>
      </c>
      <c r="J1017" s="8">
        <v>3784.87424229</v>
      </c>
      <c r="K1017" s="8">
        <v>3784.87424229</v>
      </c>
      <c r="L1017" s="65">
        <v>4.2077E-3</v>
      </c>
      <c r="M1017" s="8">
        <v>3784.87424229</v>
      </c>
      <c r="N1017" s="65">
        <v>4.2077E-3</v>
      </c>
      <c r="O1017" s="65">
        <v>0</v>
      </c>
      <c r="P1017" s="65">
        <v>0</v>
      </c>
      <c r="Q1017" s="8" t="s">
        <v>3425</v>
      </c>
      <c r="R1017" s="8" t="s">
        <v>2851</v>
      </c>
      <c r="S1017" s="8" t="s">
        <v>2851</v>
      </c>
      <c r="T1017" s="8">
        <v>1</v>
      </c>
    </row>
    <row r="1018" spans="1:20" x14ac:dyDescent="0.2">
      <c r="A1018" s="8" t="s">
        <v>2837</v>
      </c>
      <c r="B1018" s="8" t="s">
        <v>1315</v>
      </c>
      <c r="C1018" s="8" t="s">
        <v>2015</v>
      </c>
      <c r="D1018" s="8" t="s">
        <v>2016</v>
      </c>
      <c r="E1018" s="8" t="s">
        <v>6907</v>
      </c>
      <c r="F1018" s="8" t="s">
        <v>6908</v>
      </c>
      <c r="G1018" s="8" t="s">
        <v>2704</v>
      </c>
      <c r="H1018" s="8">
        <v>100</v>
      </c>
      <c r="I1018" s="8">
        <v>100</v>
      </c>
      <c r="J1018" s="8">
        <v>45471.977817619998</v>
      </c>
      <c r="K1018" s="8">
        <v>45471.977817619998</v>
      </c>
      <c r="L1018" s="65">
        <v>5.055192E-2</v>
      </c>
      <c r="M1018" s="8">
        <v>45471.977817619998</v>
      </c>
      <c r="N1018" s="65">
        <v>5.055192E-2</v>
      </c>
      <c r="O1018" s="65">
        <v>0</v>
      </c>
      <c r="P1018" s="65">
        <v>0</v>
      </c>
      <c r="Q1018" s="8" t="s">
        <v>3425</v>
      </c>
      <c r="R1018" s="8" t="s">
        <v>2851</v>
      </c>
      <c r="S1018" s="8" t="s">
        <v>2851</v>
      </c>
      <c r="T1018" s="8">
        <v>1</v>
      </c>
    </row>
    <row r="1019" spans="1:20" x14ac:dyDescent="0.2">
      <c r="A1019" s="8" t="s">
        <v>2837</v>
      </c>
      <c r="B1019" s="8" t="s">
        <v>591</v>
      </c>
      <c r="C1019" s="8" t="s">
        <v>911</v>
      </c>
      <c r="D1019" s="8" t="s">
        <v>912</v>
      </c>
      <c r="E1019" s="8" t="s">
        <v>4606</v>
      </c>
      <c r="F1019" s="8" t="s">
        <v>4607</v>
      </c>
      <c r="G1019" s="8" t="s">
        <v>2704</v>
      </c>
      <c r="H1019" s="8">
        <v>100</v>
      </c>
      <c r="I1019" s="8">
        <v>100</v>
      </c>
      <c r="J1019" s="8">
        <v>25694.877969500001</v>
      </c>
      <c r="K1019" s="8">
        <v>25694.877969500001</v>
      </c>
      <c r="L1019" s="65">
        <v>2.8565400000000001E-2</v>
      </c>
      <c r="M1019" s="8">
        <v>38542.316954250004</v>
      </c>
      <c r="N1019" s="65">
        <v>4.28481E-2</v>
      </c>
      <c r="O1019" s="65">
        <v>0</v>
      </c>
      <c r="P1019" s="65">
        <v>0</v>
      </c>
      <c r="Q1019" s="8" t="s">
        <v>3425</v>
      </c>
      <c r="R1019" s="8" t="s">
        <v>2851</v>
      </c>
      <c r="S1019" s="8" t="s">
        <v>2851</v>
      </c>
      <c r="T1019" s="8">
        <v>1</v>
      </c>
    </row>
    <row r="1020" spans="1:20" x14ac:dyDescent="0.2">
      <c r="A1020" s="8" t="s">
        <v>2837</v>
      </c>
      <c r="B1020" s="8" t="s">
        <v>1315</v>
      </c>
      <c r="C1020" s="8" t="s">
        <v>2017</v>
      </c>
      <c r="D1020" s="8" t="s">
        <v>2018</v>
      </c>
      <c r="E1020" s="8" t="s">
        <v>6910</v>
      </c>
      <c r="F1020" s="8" t="s">
        <v>6911</v>
      </c>
      <c r="G1020" s="8" t="s">
        <v>2704</v>
      </c>
      <c r="H1020" s="8">
        <v>100</v>
      </c>
      <c r="I1020" s="8">
        <v>100</v>
      </c>
      <c r="J1020" s="8">
        <v>2987.59917593</v>
      </c>
      <c r="K1020" s="8">
        <v>2987.59917593</v>
      </c>
      <c r="L1020" s="65">
        <v>3.3213600000000002E-3</v>
      </c>
      <c r="M1020" s="8">
        <v>2987.59917593</v>
      </c>
      <c r="N1020" s="65">
        <v>3.3213600000000002E-3</v>
      </c>
      <c r="O1020" s="65">
        <v>0</v>
      </c>
      <c r="P1020" s="65">
        <v>0</v>
      </c>
      <c r="Q1020" s="8" t="s">
        <v>3425</v>
      </c>
      <c r="R1020" s="8" t="s">
        <v>2851</v>
      </c>
      <c r="S1020" s="8" t="s">
        <v>2851</v>
      </c>
      <c r="T1020" s="8">
        <v>1</v>
      </c>
    </row>
    <row r="1021" spans="1:20" x14ac:dyDescent="0.2">
      <c r="A1021" s="8" t="s">
        <v>2837</v>
      </c>
      <c r="B1021" s="8" t="s">
        <v>1315</v>
      </c>
      <c r="C1021" s="8" t="s">
        <v>2019</v>
      </c>
      <c r="D1021" s="8" t="s">
        <v>2020</v>
      </c>
      <c r="E1021" s="8" t="s">
        <v>6913</v>
      </c>
      <c r="F1021" s="8" t="s">
        <v>6914</v>
      </c>
      <c r="G1021" s="8" t="s">
        <v>2704</v>
      </c>
      <c r="H1021" s="8">
        <v>100</v>
      </c>
      <c r="I1021" s="8">
        <v>100</v>
      </c>
      <c r="J1021" s="8">
        <v>3649.60528471</v>
      </c>
      <c r="K1021" s="8">
        <v>3649.60528471</v>
      </c>
      <c r="L1021" s="65">
        <v>4.0573199999999997E-3</v>
      </c>
      <c r="M1021" s="8">
        <v>3649.60528471</v>
      </c>
      <c r="N1021" s="65">
        <v>4.0573199999999997E-3</v>
      </c>
      <c r="O1021" s="65">
        <v>0</v>
      </c>
      <c r="P1021" s="65">
        <v>0</v>
      </c>
      <c r="Q1021" s="8" t="s">
        <v>3425</v>
      </c>
      <c r="R1021" s="8" t="s">
        <v>2851</v>
      </c>
      <c r="S1021" s="8" t="s">
        <v>2851</v>
      </c>
      <c r="T1021" s="8">
        <v>1</v>
      </c>
    </row>
    <row r="1022" spans="1:20" x14ac:dyDescent="0.2">
      <c r="A1022" s="8" t="s">
        <v>2837</v>
      </c>
      <c r="B1022" s="8" t="s">
        <v>1315</v>
      </c>
      <c r="C1022" s="8" t="s">
        <v>2021</v>
      </c>
      <c r="D1022" s="8" t="s">
        <v>2022</v>
      </c>
      <c r="E1022" s="8" t="s">
        <v>6916</v>
      </c>
      <c r="F1022" s="8" t="s">
        <v>6917</v>
      </c>
      <c r="G1022" s="8" t="s">
        <v>2704</v>
      </c>
      <c r="H1022" s="8">
        <v>100</v>
      </c>
      <c r="I1022" s="8">
        <v>100</v>
      </c>
      <c r="J1022" s="8">
        <v>3945.5897398000002</v>
      </c>
      <c r="K1022" s="8">
        <v>3945.5897398000002</v>
      </c>
      <c r="L1022" s="65">
        <v>4.3863699999999997E-3</v>
      </c>
      <c r="M1022" s="8">
        <v>3945.5897398000002</v>
      </c>
      <c r="N1022" s="65">
        <v>4.3863699999999997E-3</v>
      </c>
      <c r="O1022" s="65">
        <v>0</v>
      </c>
      <c r="P1022" s="65">
        <v>0</v>
      </c>
      <c r="Q1022" s="8" t="s">
        <v>3425</v>
      </c>
      <c r="R1022" s="8" t="s">
        <v>2851</v>
      </c>
      <c r="S1022" s="8" t="s">
        <v>2851</v>
      </c>
      <c r="T1022" s="8">
        <v>1</v>
      </c>
    </row>
    <row r="1023" spans="1:20" x14ac:dyDescent="0.2">
      <c r="A1023" s="8" t="s">
        <v>2837</v>
      </c>
      <c r="B1023" s="8" t="s">
        <v>1315</v>
      </c>
      <c r="C1023" s="8" t="s">
        <v>2021</v>
      </c>
      <c r="D1023" s="8" t="s">
        <v>2022</v>
      </c>
      <c r="E1023" s="8" t="s">
        <v>6916</v>
      </c>
      <c r="F1023" s="8" t="s">
        <v>6917</v>
      </c>
      <c r="G1023" s="8" t="s">
        <v>2704</v>
      </c>
      <c r="H1023" s="8">
        <v>100</v>
      </c>
      <c r="I1023" s="8">
        <v>100</v>
      </c>
      <c r="J1023" s="8">
        <v>17588.054906789999</v>
      </c>
      <c r="K1023" s="8">
        <v>17588.054906789999</v>
      </c>
      <c r="L1023" s="65">
        <v>1.9552920000000001E-2</v>
      </c>
      <c r="M1023" s="8">
        <v>17588.054906789999</v>
      </c>
      <c r="N1023" s="65">
        <v>1.9552920000000001E-2</v>
      </c>
      <c r="O1023" s="65">
        <v>0</v>
      </c>
      <c r="P1023" s="65">
        <v>0</v>
      </c>
      <c r="Q1023" s="8" t="s">
        <v>3425</v>
      </c>
      <c r="R1023" s="8" t="s">
        <v>2851</v>
      </c>
      <c r="S1023" s="8" t="s">
        <v>2851</v>
      </c>
      <c r="T1023" s="8">
        <v>1</v>
      </c>
    </row>
    <row r="1024" spans="1:20" x14ac:dyDescent="0.2">
      <c r="A1024" s="8" t="s">
        <v>2837</v>
      </c>
      <c r="B1024" s="8" t="s">
        <v>591</v>
      </c>
      <c r="C1024" s="8" t="s">
        <v>915</v>
      </c>
      <c r="D1024" s="8" t="s">
        <v>916</v>
      </c>
      <c r="E1024" s="8" t="s">
        <v>4617</v>
      </c>
      <c r="F1024" s="8" t="s">
        <v>4618</v>
      </c>
      <c r="G1024" s="8" t="s">
        <v>2704</v>
      </c>
      <c r="H1024" s="8">
        <v>100</v>
      </c>
      <c r="I1024" s="8">
        <v>100</v>
      </c>
      <c r="J1024" s="8">
        <v>26187.807830310001</v>
      </c>
      <c r="K1024" s="8">
        <v>26187.807830310001</v>
      </c>
      <c r="L1024" s="65">
        <v>2.9113400000000001E-2</v>
      </c>
      <c r="M1024" s="8">
        <v>26187.807830310001</v>
      </c>
      <c r="N1024" s="65">
        <v>2.9113400000000001E-2</v>
      </c>
      <c r="O1024" s="65">
        <v>0</v>
      </c>
      <c r="P1024" s="65">
        <v>0</v>
      </c>
      <c r="Q1024" s="8" t="s">
        <v>3425</v>
      </c>
      <c r="R1024" s="8" t="s">
        <v>2851</v>
      </c>
      <c r="S1024" s="8" t="s">
        <v>2851</v>
      </c>
      <c r="T1024" s="8">
        <v>1</v>
      </c>
    </row>
    <row r="1025" spans="1:20" x14ac:dyDescent="0.2">
      <c r="A1025" s="8" t="s">
        <v>2837</v>
      </c>
      <c r="B1025" s="8" t="s">
        <v>1315</v>
      </c>
      <c r="C1025" s="8" t="s">
        <v>2023</v>
      </c>
      <c r="D1025" s="8" t="s">
        <v>2024</v>
      </c>
      <c r="E1025" s="8" t="s">
        <v>6919</v>
      </c>
      <c r="F1025" s="8" t="s">
        <v>6920</v>
      </c>
      <c r="G1025" s="8" t="s">
        <v>2704</v>
      </c>
      <c r="H1025" s="8">
        <v>100</v>
      </c>
      <c r="I1025" s="8">
        <v>100</v>
      </c>
      <c r="J1025" s="8">
        <v>6734.7311953999997</v>
      </c>
      <c r="K1025" s="8">
        <v>6734.7311953999997</v>
      </c>
      <c r="L1025" s="65">
        <v>7.4871099999999999E-3</v>
      </c>
      <c r="M1025" s="8">
        <v>6734.7311953999997</v>
      </c>
      <c r="N1025" s="65">
        <v>7.4871099999999999E-3</v>
      </c>
      <c r="O1025" s="65">
        <v>0</v>
      </c>
      <c r="P1025" s="65">
        <v>0</v>
      </c>
      <c r="Q1025" s="8" t="s">
        <v>3425</v>
      </c>
      <c r="R1025" s="8" t="s">
        <v>2851</v>
      </c>
      <c r="S1025" s="8" t="s">
        <v>2851</v>
      </c>
      <c r="T1025" s="8">
        <v>1</v>
      </c>
    </row>
    <row r="1026" spans="1:20" x14ac:dyDescent="0.2">
      <c r="A1026" s="8" t="s">
        <v>2837</v>
      </c>
      <c r="B1026" s="8" t="s">
        <v>1315</v>
      </c>
      <c r="C1026" s="8" t="s">
        <v>2023</v>
      </c>
      <c r="D1026" s="8" t="s">
        <v>2024</v>
      </c>
      <c r="E1026" s="8" t="s">
        <v>6919</v>
      </c>
      <c r="F1026" s="8" t="s">
        <v>6920</v>
      </c>
      <c r="G1026" s="8" t="s">
        <v>2704</v>
      </c>
      <c r="H1026" s="8">
        <v>100</v>
      </c>
      <c r="I1026" s="8">
        <v>100</v>
      </c>
      <c r="J1026" s="8">
        <v>3106.69758404</v>
      </c>
      <c r="K1026" s="8">
        <v>3106.69758404</v>
      </c>
      <c r="L1026" s="65">
        <v>3.4537600000000002E-3</v>
      </c>
      <c r="M1026" s="8">
        <v>3106.69758404</v>
      </c>
      <c r="N1026" s="65">
        <v>3.4537600000000002E-3</v>
      </c>
      <c r="O1026" s="65">
        <v>0</v>
      </c>
      <c r="P1026" s="65">
        <v>0</v>
      </c>
      <c r="Q1026" s="8" t="s">
        <v>3425</v>
      </c>
      <c r="R1026" s="8" t="s">
        <v>2851</v>
      </c>
      <c r="S1026" s="8" t="s">
        <v>2851</v>
      </c>
      <c r="T1026" s="8">
        <v>1</v>
      </c>
    </row>
    <row r="1027" spans="1:20" x14ac:dyDescent="0.2">
      <c r="A1027" s="8" t="s">
        <v>2837</v>
      </c>
      <c r="B1027" s="8" t="s">
        <v>1315</v>
      </c>
      <c r="C1027" s="8" t="s">
        <v>2025</v>
      </c>
      <c r="D1027" s="8" t="s">
        <v>2026</v>
      </c>
      <c r="E1027" s="8" t="s">
        <v>6922</v>
      </c>
      <c r="F1027" s="8" t="s">
        <v>6923</v>
      </c>
      <c r="G1027" s="8" t="s">
        <v>2704</v>
      </c>
      <c r="H1027" s="8">
        <v>100</v>
      </c>
      <c r="I1027" s="8">
        <v>100</v>
      </c>
      <c r="J1027" s="8">
        <v>21280.10239059</v>
      </c>
      <c r="K1027" s="8">
        <v>21280.10239059</v>
      </c>
      <c r="L1027" s="65">
        <v>2.365743E-2</v>
      </c>
      <c r="M1027" s="8">
        <v>21280.10239059</v>
      </c>
      <c r="N1027" s="65">
        <v>2.365743E-2</v>
      </c>
      <c r="O1027" s="65">
        <v>0</v>
      </c>
      <c r="P1027" s="65">
        <v>0</v>
      </c>
      <c r="Q1027" s="8" t="s">
        <v>3425</v>
      </c>
      <c r="R1027" s="8" t="s">
        <v>2851</v>
      </c>
      <c r="S1027" s="8" t="s">
        <v>2851</v>
      </c>
      <c r="T1027" s="8">
        <v>1</v>
      </c>
    </row>
    <row r="1028" spans="1:20" x14ac:dyDescent="0.2">
      <c r="A1028" s="8" t="s">
        <v>2837</v>
      </c>
      <c r="B1028" s="8" t="s">
        <v>1315</v>
      </c>
      <c r="C1028" s="8" t="s">
        <v>2027</v>
      </c>
      <c r="D1028" s="8" t="s">
        <v>2028</v>
      </c>
      <c r="E1028" s="8" t="s">
        <v>6927</v>
      </c>
      <c r="F1028" s="8" t="s">
        <v>6928</v>
      </c>
      <c r="G1028" s="8" t="s">
        <v>2704</v>
      </c>
      <c r="H1028" s="8">
        <v>100</v>
      </c>
      <c r="I1028" s="8">
        <v>100</v>
      </c>
      <c r="J1028" s="8">
        <v>2572.3116584600002</v>
      </c>
      <c r="K1028" s="8">
        <v>2572.3116584600002</v>
      </c>
      <c r="L1028" s="65">
        <v>2.8596799999999999E-3</v>
      </c>
      <c r="M1028" s="8">
        <v>2572.3116584600002</v>
      </c>
      <c r="N1028" s="65">
        <v>2.8596799999999999E-3</v>
      </c>
      <c r="O1028" s="65">
        <v>0</v>
      </c>
      <c r="P1028" s="65">
        <v>0</v>
      </c>
      <c r="Q1028" s="8" t="s">
        <v>3425</v>
      </c>
      <c r="R1028" s="8" t="s">
        <v>2851</v>
      </c>
      <c r="S1028" s="8" t="s">
        <v>2851</v>
      </c>
      <c r="T1028" s="8">
        <v>1</v>
      </c>
    </row>
    <row r="1029" spans="1:20" x14ac:dyDescent="0.2">
      <c r="A1029" s="8" t="s">
        <v>2837</v>
      </c>
      <c r="B1029" s="8" t="s">
        <v>1315</v>
      </c>
      <c r="C1029" s="8" t="s">
        <v>2029</v>
      </c>
      <c r="D1029" s="8" t="s">
        <v>2030</v>
      </c>
      <c r="E1029" s="8" t="s">
        <v>6930</v>
      </c>
      <c r="F1029" s="8" t="s">
        <v>6931</v>
      </c>
      <c r="G1029" s="8" t="s">
        <v>2704</v>
      </c>
      <c r="H1029" s="8">
        <v>100</v>
      </c>
      <c r="I1029" s="8">
        <v>100</v>
      </c>
      <c r="J1029" s="8">
        <v>5503.7350267800002</v>
      </c>
      <c r="K1029" s="8">
        <v>5503.7350267800002</v>
      </c>
      <c r="L1029" s="65">
        <v>6.1185900000000001E-3</v>
      </c>
      <c r="M1029" s="8">
        <v>5503.7350267800002</v>
      </c>
      <c r="N1029" s="65">
        <v>6.1185900000000001E-3</v>
      </c>
      <c r="O1029" s="65">
        <v>0</v>
      </c>
      <c r="P1029" s="65">
        <v>0</v>
      </c>
      <c r="Q1029" s="8" t="s">
        <v>3425</v>
      </c>
      <c r="R1029" s="8" t="s">
        <v>2851</v>
      </c>
      <c r="S1029" s="8" t="s">
        <v>2851</v>
      </c>
      <c r="T1029" s="8">
        <v>1</v>
      </c>
    </row>
    <row r="1030" spans="1:20" x14ac:dyDescent="0.2">
      <c r="A1030" s="8" t="s">
        <v>2837</v>
      </c>
      <c r="B1030" s="8" t="s">
        <v>1315</v>
      </c>
      <c r="C1030" s="8" t="s">
        <v>2029</v>
      </c>
      <c r="D1030" s="8" t="s">
        <v>2030</v>
      </c>
      <c r="E1030" s="8" t="s">
        <v>6930</v>
      </c>
      <c r="F1030" s="8" t="s">
        <v>6931</v>
      </c>
      <c r="G1030" s="8" t="s">
        <v>2704</v>
      </c>
      <c r="H1030" s="8">
        <v>100</v>
      </c>
      <c r="I1030" s="8">
        <v>100</v>
      </c>
      <c r="J1030" s="8">
        <v>9012.2461247800002</v>
      </c>
      <c r="K1030" s="8">
        <v>9012.2461247800002</v>
      </c>
      <c r="L1030" s="65">
        <v>1.001906E-2</v>
      </c>
      <c r="M1030" s="8">
        <v>9012.2461247800002</v>
      </c>
      <c r="N1030" s="65">
        <v>1.001906E-2</v>
      </c>
      <c r="O1030" s="65">
        <v>0</v>
      </c>
      <c r="P1030" s="65">
        <v>0</v>
      </c>
      <c r="Q1030" s="8" t="s">
        <v>3425</v>
      </c>
      <c r="R1030" s="8" t="s">
        <v>2851</v>
      </c>
      <c r="S1030" s="8" t="s">
        <v>2851</v>
      </c>
      <c r="T1030" s="8">
        <v>1</v>
      </c>
    </row>
    <row r="1031" spans="1:20" x14ac:dyDescent="0.2">
      <c r="A1031" s="8" t="s">
        <v>2837</v>
      </c>
      <c r="B1031" s="8" t="s">
        <v>1315</v>
      </c>
      <c r="C1031" s="8" t="s">
        <v>2031</v>
      </c>
      <c r="D1031" s="8" t="s">
        <v>2032</v>
      </c>
      <c r="E1031" s="8" t="s">
        <v>6934</v>
      </c>
      <c r="F1031" s="8" t="s">
        <v>6935</v>
      </c>
      <c r="G1031" s="8" t="s">
        <v>2704</v>
      </c>
      <c r="H1031" s="8">
        <v>100</v>
      </c>
      <c r="I1031" s="8">
        <v>100</v>
      </c>
      <c r="J1031" s="8">
        <v>7426.3684361899996</v>
      </c>
      <c r="K1031" s="8">
        <v>7426.3684361899996</v>
      </c>
      <c r="L1031" s="65">
        <v>8.2560099999999994E-3</v>
      </c>
      <c r="M1031" s="8">
        <v>7426.3684361899996</v>
      </c>
      <c r="N1031" s="65">
        <v>8.2560099999999994E-3</v>
      </c>
      <c r="O1031" s="65">
        <v>0</v>
      </c>
      <c r="P1031" s="65">
        <v>0</v>
      </c>
      <c r="Q1031" s="8" t="s">
        <v>3425</v>
      </c>
      <c r="R1031" s="8" t="s">
        <v>2851</v>
      </c>
      <c r="S1031" s="8" t="s">
        <v>2851</v>
      </c>
      <c r="T1031" s="8">
        <v>1</v>
      </c>
    </row>
    <row r="1032" spans="1:20" x14ac:dyDescent="0.2">
      <c r="A1032" s="8" t="s">
        <v>2837</v>
      </c>
      <c r="B1032" s="8" t="s">
        <v>1315</v>
      </c>
      <c r="C1032" s="8" t="s">
        <v>2031</v>
      </c>
      <c r="D1032" s="8" t="s">
        <v>2032</v>
      </c>
      <c r="E1032" s="8" t="s">
        <v>6934</v>
      </c>
      <c r="F1032" s="8" t="s">
        <v>6935</v>
      </c>
      <c r="G1032" s="8" t="s">
        <v>2704</v>
      </c>
      <c r="H1032" s="8">
        <v>100</v>
      </c>
      <c r="I1032" s="8">
        <v>100</v>
      </c>
      <c r="J1032" s="8">
        <v>2274.0985470199998</v>
      </c>
      <c r="K1032" s="8">
        <v>2274.0985470199998</v>
      </c>
      <c r="L1032" s="65">
        <v>2.5281499999999998E-3</v>
      </c>
      <c r="M1032" s="8">
        <v>2274.0985470199998</v>
      </c>
      <c r="N1032" s="65">
        <v>2.5281499999999998E-3</v>
      </c>
      <c r="O1032" s="65">
        <v>0</v>
      </c>
      <c r="P1032" s="65">
        <v>0</v>
      </c>
      <c r="Q1032" s="8" t="s">
        <v>3425</v>
      </c>
      <c r="R1032" s="8" t="s">
        <v>2851</v>
      </c>
      <c r="S1032" s="8" t="s">
        <v>2851</v>
      </c>
      <c r="T1032" s="8">
        <v>1</v>
      </c>
    </row>
    <row r="1033" spans="1:20" x14ac:dyDescent="0.2">
      <c r="A1033" s="8" t="s">
        <v>2837</v>
      </c>
      <c r="B1033" s="8" t="s">
        <v>591</v>
      </c>
      <c r="C1033" s="8" t="s">
        <v>917</v>
      </c>
      <c r="D1033" s="8" t="s">
        <v>918</v>
      </c>
      <c r="E1033" s="8" t="s">
        <v>4623</v>
      </c>
      <c r="F1033" s="8" t="s">
        <v>4624</v>
      </c>
      <c r="G1033" s="8" t="s">
        <v>2704</v>
      </c>
      <c r="H1033" s="8">
        <v>100</v>
      </c>
      <c r="I1033" s="8">
        <v>100</v>
      </c>
      <c r="J1033" s="8">
        <v>14500.33819977</v>
      </c>
      <c r="K1033" s="8">
        <v>14500.33819977</v>
      </c>
      <c r="L1033" s="65">
        <v>1.6120260000000001E-2</v>
      </c>
      <c r="M1033" s="8">
        <v>14500.33819977</v>
      </c>
      <c r="N1033" s="65">
        <v>1.6120260000000001E-2</v>
      </c>
      <c r="O1033" s="65">
        <v>0</v>
      </c>
      <c r="P1033" s="65">
        <v>0</v>
      </c>
      <c r="Q1033" s="8" t="s">
        <v>3425</v>
      </c>
      <c r="R1033" s="8" t="s">
        <v>2851</v>
      </c>
      <c r="S1033" s="8" t="s">
        <v>2851</v>
      </c>
      <c r="T1033" s="8">
        <v>1</v>
      </c>
    </row>
    <row r="1034" spans="1:20" x14ac:dyDescent="0.2">
      <c r="A1034" s="8" t="s">
        <v>2837</v>
      </c>
      <c r="B1034" s="8" t="s">
        <v>1315</v>
      </c>
      <c r="C1034" s="8" t="s">
        <v>2033</v>
      </c>
      <c r="D1034" s="8" t="s">
        <v>2034</v>
      </c>
      <c r="E1034" s="8" t="s">
        <v>6938</v>
      </c>
      <c r="F1034" s="8" t="s">
        <v>6939</v>
      </c>
      <c r="G1034" s="8" t="s">
        <v>2704</v>
      </c>
      <c r="H1034" s="8">
        <v>100</v>
      </c>
      <c r="I1034" s="8">
        <v>100</v>
      </c>
      <c r="J1034" s="8">
        <v>1991.10498671</v>
      </c>
      <c r="K1034" s="8">
        <v>1991.10498671</v>
      </c>
      <c r="L1034" s="65">
        <v>2.21354E-3</v>
      </c>
      <c r="M1034" s="8">
        <v>1991.10498671</v>
      </c>
      <c r="N1034" s="65">
        <v>2.21354E-3</v>
      </c>
      <c r="O1034" s="65">
        <v>0</v>
      </c>
      <c r="P1034" s="65">
        <v>0</v>
      </c>
      <c r="Q1034" s="8" t="s">
        <v>3425</v>
      </c>
      <c r="R1034" s="8" t="s">
        <v>2851</v>
      </c>
      <c r="S1034" s="8" t="s">
        <v>2851</v>
      </c>
      <c r="T1034" s="8">
        <v>1</v>
      </c>
    </row>
    <row r="1035" spans="1:20" x14ac:dyDescent="0.2">
      <c r="A1035" s="8" t="s">
        <v>2837</v>
      </c>
      <c r="B1035" s="8" t="s">
        <v>1315</v>
      </c>
      <c r="C1035" s="8" t="s">
        <v>2035</v>
      </c>
      <c r="D1035" s="8" t="s">
        <v>2036</v>
      </c>
      <c r="E1035" s="8" t="s">
        <v>6941</v>
      </c>
      <c r="F1035" s="8" t="s">
        <v>6942</v>
      </c>
      <c r="G1035" s="8" t="s">
        <v>2704</v>
      </c>
      <c r="H1035" s="8">
        <v>100</v>
      </c>
      <c r="I1035" s="8">
        <v>100</v>
      </c>
      <c r="J1035" s="8">
        <v>46661.716902209999</v>
      </c>
      <c r="K1035" s="8">
        <v>46661.716902209999</v>
      </c>
      <c r="L1035" s="65">
        <v>5.1874570000000002E-2</v>
      </c>
      <c r="M1035" s="8">
        <v>46661.716902209999</v>
      </c>
      <c r="N1035" s="65">
        <v>5.1874570000000002E-2</v>
      </c>
      <c r="O1035" s="65">
        <v>0</v>
      </c>
      <c r="P1035" s="65">
        <v>0</v>
      </c>
      <c r="Q1035" s="8" t="s">
        <v>3425</v>
      </c>
      <c r="R1035" s="8" t="s">
        <v>2851</v>
      </c>
      <c r="S1035" s="8" t="s">
        <v>2851</v>
      </c>
      <c r="T1035" s="8">
        <v>1</v>
      </c>
    </row>
    <row r="1036" spans="1:20" x14ac:dyDescent="0.2">
      <c r="A1036" s="8" t="s">
        <v>2837</v>
      </c>
      <c r="B1036" s="8" t="s">
        <v>1315</v>
      </c>
      <c r="C1036" s="8" t="s">
        <v>2035</v>
      </c>
      <c r="D1036" s="8" t="s">
        <v>2036</v>
      </c>
      <c r="E1036" s="8" t="s">
        <v>6941</v>
      </c>
      <c r="F1036" s="8" t="s">
        <v>6942</v>
      </c>
      <c r="G1036" s="8" t="s">
        <v>2704</v>
      </c>
      <c r="H1036" s="8">
        <v>100</v>
      </c>
      <c r="I1036" s="8">
        <v>100</v>
      </c>
      <c r="J1036" s="8">
        <v>4936.59511587</v>
      </c>
      <c r="K1036" s="8">
        <v>4936.59511587</v>
      </c>
      <c r="L1036" s="65">
        <v>5.4880900000000002E-3</v>
      </c>
      <c r="M1036" s="8">
        <v>4936.59511587</v>
      </c>
      <c r="N1036" s="65">
        <v>5.4880900000000002E-3</v>
      </c>
      <c r="O1036" s="65">
        <v>0</v>
      </c>
      <c r="P1036" s="65">
        <v>0</v>
      </c>
      <c r="Q1036" s="8" t="s">
        <v>3425</v>
      </c>
      <c r="R1036" s="8" t="s">
        <v>2851</v>
      </c>
      <c r="S1036" s="8" t="s">
        <v>2851</v>
      </c>
      <c r="T1036" s="8">
        <v>1</v>
      </c>
    </row>
    <row r="1037" spans="1:20" x14ac:dyDescent="0.2">
      <c r="A1037" s="8" t="s">
        <v>2837</v>
      </c>
      <c r="B1037" s="8" t="s">
        <v>1315</v>
      </c>
      <c r="C1037" s="8" t="s">
        <v>2037</v>
      </c>
      <c r="D1037" s="8" t="s">
        <v>2038</v>
      </c>
      <c r="E1037" s="8" t="s">
        <v>6945</v>
      </c>
      <c r="F1037" s="8" t="s">
        <v>6946</v>
      </c>
      <c r="G1037" s="8" t="s">
        <v>2704</v>
      </c>
      <c r="H1037" s="8">
        <v>100</v>
      </c>
      <c r="I1037" s="8">
        <v>100</v>
      </c>
      <c r="J1037" s="8">
        <v>3849.6008057600002</v>
      </c>
      <c r="K1037" s="8">
        <v>3849.6008057600002</v>
      </c>
      <c r="L1037" s="65">
        <v>4.2796600000000002E-3</v>
      </c>
      <c r="M1037" s="8">
        <v>3849.6008057600002</v>
      </c>
      <c r="N1037" s="65">
        <v>4.2796600000000002E-3</v>
      </c>
      <c r="O1037" s="65">
        <v>0</v>
      </c>
      <c r="P1037" s="65">
        <v>0</v>
      </c>
      <c r="Q1037" s="8" t="s">
        <v>3425</v>
      </c>
      <c r="R1037" s="8" t="s">
        <v>2851</v>
      </c>
      <c r="S1037" s="8" t="s">
        <v>2851</v>
      </c>
      <c r="T1037" s="8">
        <v>1</v>
      </c>
    </row>
    <row r="1038" spans="1:20" x14ac:dyDescent="0.2">
      <c r="A1038" s="8" t="s">
        <v>2837</v>
      </c>
      <c r="B1038" s="8" t="s">
        <v>591</v>
      </c>
      <c r="C1038" s="8" t="s">
        <v>919</v>
      </c>
      <c r="D1038" s="8" t="s">
        <v>920</v>
      </c>
      <c r="E1038" s="8" t="s">
        <v>4630</v>
      </c>
      <c r="F1038" s="8" t="s">
        <v>4631</v>
      </c>
      <c r="G1038" s="8" t="s">
        <v>2704</v>
      </c>
      <c r="H1038" s="8">
        <v>100</v>
      </c>
      <c r="I1038" s="8">
        <v>100</v>
      </c>
      <c r="J1038" s="8">
        <v>12926.48577349</v>
      </c>
      <c r="K1038" s="8">
        <v>12926.48577349</v>
      </c>
      <c r="L1038" s="65">
        <v>1.4370580000000001E-2</v>
      </c>
      <c r="M1038" s="8">
        <v>12926.48577349</v>
      </c>
      <c r="N1038" s="65">
        <v>1.4370580000000001E-2</v>
      </c>
      <c r="O1038" s="65">
        <v>0</v>
      </c>
      <c r="P1038" s="65">
        <v>0</v>
      </c>
      <c r="Q1038" s="8" t="s">
        <v>3425</v>
      </c>
      <c r="R1038" s="8" t="s">
        <v>2851</v>
      </c>
      <c r="S1038" s="8" t="s">
        <v>2851</v>
      </c>
      <c r="T1038" s="8">
        <v>1</v>
      </c>
    </row>
    <row r="1039" spans="1:20" x14ac:dyDescent="0.2">
      <c r="A1039" s="8" t="s">
        <v>2837</v>
      </c>
      <c r="B1039" s="8" t="s">
        <v>1315</v>
      </c>
      <c r="C1039" s="8" t="s">
        <v>2039</v>
      </c>
      <c r="D1039" s="8" t="s">
        <v>2040</v>
      </c>
      <c r="E1039" s="8" t="s">
        <v>6948</v>
      </c>
      <c r="F1039" s="8" t="s">
        <v>6949</v>
      </c>
      <c r="G1039" s="8" t="s">
        <v>2704</v>
      </c>
      <c r="H1039" s="8">
        <v>100</v>
      </c>
      <c r="I1039" s="8">
        <v>100</v>
      </c>
      <c r="J1039" s="8">
        <v>2763.0612431599998</v>
      </c>
      <c r="K1039" s="8">
        <v>2763.0612431599998</v>
      </c>
      <c r="L1039" s="65">
        <v>3.0717399999999999E-3</v>
      </c>
      <c r="M1039" s="8">
        <v>2763.0612431599998</v>
      </c>
      <c r="N1039" s="65">
        <v>3.0717399999999999E-3</v>
      </c>
      <c r="O1039" s="65">
        <v>0</v>
      </c>
      <c r="P1039" s="65">
        <v>0</v>
      </c>
      <c r="Q1039" s="8" t="s">
        <v>3425</v>
      </c>
      <c r="R1039" s="8" t="s">
        <v>2851</v>
      </c>
      <c r="S1039" s="8" t="s">
        <v>2851</v>
      </c>
      <c r="T1039" s="8">
        <v>1</v>
      </c>
    </row>
    <row r="1040" spans="1:20" x14ac:dyDescent="0.2">
      <c r="A1040" s="8" t="s">
        <v>2837</v>
      </c>
      <c r="B1040" s="8" t="s">
        <v>1315</v>
      </c>
      <c r="C1040" s="8" t="s">
        <v>2039</v>
      </c>
      <c r="D1040" s="8" t="s">
        <v>2040</v>
      </c>
      <c r="E1040" s="8" t="s">
        <v>6948</v>
      </c>
      <c r="F1040" s="8" t="s">
        <v>6949</v>
      </c>
      <c r="G1040" s="8" t="s">
        <v>2704</v>
      </c>
      <c r="H1040" s="8">
        <v>100</v>
      </c>
      <c r="I1040" s="8">
        <v>100</v>
      </c>
      <c r="J1040" s="8">
        <v>13581.390890799999</v>
      </c>
      <c r="K1040" s="8">
        <v>13581.390890799999</v>
      </c>
      <c r="L1040" s="65">
        <v>1.509865E-2</v>
      </c>
      <c r="M1040" s="8">
        <v>13581.390890799999</v>
      </c>
      <c r="N1040" s="65">
        <v>1.509865E-2</v>
      </c>
      <c r="O1040" s="65">
        <v>0</v>
      </c>
      <c r="P1040" s="65">
        <v>0</v>
      </c>
      <c r="Q1040" s="8" t="s">
        <v>3425</v>
      </c>
      <c r="R1040" s="8" t="s">
        <v>2851</v>
      </c>
      <c r="S1040" s="8" t="s">
        <v>2851</v>
      </c>
      <c r="T1040" s="8">
        <v>1</v>
      </c>
    </row>
    <row r="1041" spans="1:20" x14ac:dyDescent="0.2">
      <c r="A1041" s="8" t="s">
        <v>2837</v>
      </c>
      <c r="B1041" s="8" t="s">
        <v>1315</v>
      </c>
      <c r="C1041" s="8" t="s">
        <v>2041</v>
      </c>
      <c r="D1041" s="8" t="s">
        <v>2042</v>
      </c>
      <c r="E1041" s="8" t="s">
        <v>6952</v>
      </c>
      <c r="F1041" s="8" t="s">
        <v>6953</v>
      </c>
      <c r="G1041" s="8" t="s">
        <v>2704</v>
      </c>
      <c r="H1041" s="8">
        <v>100</v>
      </c>
      <c r="I1041" s="8">
        <v>100</v>
      </c>
      <c r="J1041" s="8">
        <v>4788.5621005800003</v>
      </c>
      <c r="K1041" s="8">
        <v>4788.5621005800003</v>
      </c>
      <c r="L1041" s="65">
        <v>5.32352E-3</v>
      </c>
      <c r="M1041" s="8">
        <v>4788.5621005800003</v>
      </c>
      <c r="N1041" s="65">
        <v>5.32352E-3</v>
      </c>
      <c r="O1041" s="65">
        <v>0</v>
      </c>
      <c r="P1041" s="65">
        <v>0</v>
      </c>
      <c r="Q1041" s="8" t="s">
        <v>3425</v>
      </c>
      <c r="R1041" s="8" t="s">
        <v>2851</v>
      </c>
      <c r="S1041" s="8" t="s">
        <v>2851</v>
      </c>
      <c r="T1041" s="8">
        <v>1</v>
      </c>
    </row>
    <row r="1042" spans="1:20" x14ac:dyDescent="0.2">
      <c r="A1042" s="8" t="s">
        <v>2837</v>
      </c>
      <c r="B1042" s="8" t="s">
        <v>1315</v>
      </c>
      <c r="C1042" s="8" t="s">
        <v>2041</v>
      </c>
      <c r="D1042" s="8" t="s">
        <v>2042</v>
      </c>
      <c r="E1042" s="8" t="s">
        <v>6952</v>
      </c>
      <c r="F1042" s="8" t="s">
        <v>6953</v>
      </c>
      <c r="G1042" s="8" t="s">
        <v>2704</v>
      </c>
      <c r="H1042" s="8">
        <v>100</v>
      </c>
      <c r="I1042" s="8">
        <v>100</v>
      </c>
      <c r="J1042" s="8">
        <v>69189.834961350003</v>
      </c>
      <c r="K1042" s="8">
        <v>69189.834961350003</v>
      </c>
      <c r="L1042" s="65">
        <v>7.6919440000000006E-2</v>
      </c>
      <c r="M1042" s="8">
        <v>69189.834961350003</v>
      </c>
      <c r="N1042" s="65">
        <v>7.6919440000000006E-2</v>
      </c>
      <c r="O1042" s="65">
        <v>0</v>
      </c>
      <c r="P1042" s="65">
        <v>0</v>
      </c>
      <c r="Q1042" s="8" t="s">
        <v>3425</v>
      </c>
      <c r="R1042" s="8" t="s">
        <v>2851</v>
      </c>
      <c r="S1042" s="8" t="s">
        <v>2851</v>
      </c>
      <c r="T1042" s="8">
        <v>1</v>
      </c>
    </row>
    <row r="1043" spans="1:20" x14ac:dyDescent="0.2">
      <c r="A1043" s="8" t="s">
        <v>2837</v>
      </c>
      <c r="B1043" s="8" t="s">
        <v>1315</v>
      </c>
      <c r="C1043" s="8" t="s">
        <v>2043</v>
      </c>
      <c r="D1043" s="8" t="s">
        <v>2044</v>
      </c>
      <c r="E1043" s="8" t="s">
        <v>6955</v>
      </c>
      <c r="F1043" s="8" t="s">
        <v>6956</v>
      </c>
      <c r="G1043" s="8" t="s">
        <v>2704</v>
      </c>
      <c r="H1043" s="8">
        <v>100</v>
      </c>
      <c r="I1043" s="8">
        <v>100</v>
      </c>
      <c r="J1043" s="8">
        <v>2712.9406258099998</v>
      </c>
      <c r="K1043" s="8">
        <v>2712.9406258099998</v>
      </c>
      <c r="L1043" s="65">
        <v>3.0160199999999999E-3</v>
      </c>
      <c r="M1043" s="8">
        <v>2712.9406258099998</v>
      </c>
      <c r="N1043" s="65">
        <v>3.0160199999999999E-3</v>
      </c>
      <c r="O1043" s="65">
        <v>0</v>
      </c>
      <c r="P1043" s="65">
        <v>0</v>
      </c>
      <c r="Q1043" s="8" t="s">
        <v>3425</v>
      </c>
      <c r="R1043" s="8" t="s">
        <v>2851</v>
      </c>
      <c r="S1043" s="8" t="s">
        <v>2851</v>
      </c>
      <c r="T1043" s="8">
        <v>1</v>
      </c>
    </row>
    <row r="1044" spans="1:20" x14ac:dyDescent="0.2">
      <c r="A1044" s="8" t="s">
        <v>2837</v>
      </c>
      <c r="B1044" s="8" t="s">
        <v>1315</v>
      </c>
      <c r="C1044" s="8" t="s">
        <v>2045</v>
      </c>
      <c r="D1044" s="8" t="s">
        <v>2046</v>
      </c>
      <c r="E1044" s="8" t="s">
        <v>6959</v>
      </c>
      <c r="F1044" s="8" t="s">
        <v>6960</v>
      </c>
      <c r="G1044" s="8" t="s">
        <v>2704</v>
      </c>
      <c r="H1044" s="8">
        <v>100</v>
      </c>
      <c r="I1044" s="8">
        <v>100</v>
      </c>
      <c r="J1044" s="8">
        <v>3038.9022799200002</v>
      </c>
      <c r="K1044" s="8">
        <v>3038.9022799200002</v>
      </c>
      <c r="L1044" s="65">
        <v>3.3784000000000002E-3</v>
      </c>
      <c r="M1044" s="8">
        <v>3038.9022799200002</v>
      </c>
      <c r="N1044" s="65">
        <v>3.3784000000000002E-3</v>
      </c>
      <c r="O1044" s="65">
        <v>0</v>
      </c>
      <c r="P1044" s="65">
        <v>0</v>
      </c>
      <c r="Q1044" s="8" t="s">
        <v>3425</v>
      </c>
      <c r="R1044" s="8" t="s">
        <v>2851</v>
      </c>
      <c r="S1044" s="8" t="s">
        <v>2851</v>
      </c>
      <c r="T1044" s="8">
        <v>1</v>
      </c>
    </row>
    <row r="1045" spans="1:20" x14ac:dyDescent="0.2">
      <c r="A1045" s="8" t="s">
        <v>2837</v>
      </c>
      <c r="B1045" s="8" t="s">
        <v>1315</v>
      </c>
      <c r="C1045" s="8" t="s">
        <v>2047</v>
      </c>
      <c r="D1045" s="8" t="s">
        <v>2048</v>
      </c>
      <c r="E1045" s="8" t="s">
        <v>4175</v>
      </c>
      <c r="F1045" s="8" t="s">
        <v>4176</v>
      </c>
      <c r="G1045" s="8" t="s">
        <v>2704</v>
      </c>
      <c r="H1045" s="8">
        <v>100</v>
      </c>
      <c r="I1045" s="8">
        <v>100</v>
      </c>
      <c r="J1045" s="8">
        <v>6320.2164668400001</v>
      </c>
      <c r="K1045" s="8">
        <v>6320.2164668400001</v>
      </c>
      <c r="L1045" s="65">
        <v>7.0262800000000002E-3</v>
      </c>
      <c r="M1045" s="8">
        <v>6320.2164668400001</v>
      </c>
      <c r="N1045" s="65">
        <v>7.0262800000000002E-3</v>
      </c>
      <c r="O1045" s="65">
        <v>0</v>
      </c>
      <c r="P1045" s="65">
        <v>0</v>
      </c>
      <c r="Q1045" s="8" t="s">
        <v>3425</v>
      </c>
      <c r="R1045" s="8" t="s">
        <v>2851</v>
      </c>
      <c r="S1045" s="8" t="s">
        <v>2851</v>
      </c>
      <c r="T1045" s="8">
        <v>1</v>
      </c>
    </row>
    <row r="1046" spans="1:20" x14ac:dyDescent="0.2">
      <c r="A1046" s="8" t="s">
        <v>2837</v>
      </c>
      <c r="B1046" s="8" t="s">
        <v>1315</v>
      </c>
      <c r="C1046" s="8" t="s">
        <v>2049</v>
      </c>
      <c r="D1046" s="8" t="s">
        <v>2050</v>
      </c>
      <c r="E1046" s="8" t="s">
        <v>6963</v>
      </c>
      <c r="F1046" s="8" t="s">
        <v>6964</v>
      </c>
      <c r="G1046" s="8" t="s">
        <v>2704</v>
      </c>
      <c r="H1046" s="8">
        <v>100</v>
      </c>
      <c r="I1046" s="8">
        <v>100</v>
      </c>
      <c r="J1046" s="8">
        <v>2459.2297996000002</v>
      </c>
      <c r="K1046" s="8">
        <v>2459.2297996000002</v>
      </c>
      <c r="L1046" s="65">
        <v>2.7339600000000001E-3</v>
      </c>
      <c r="M1046" s="8">
        <v>2459.2297996000002</v>
      </c>
      <c r="N1046" s="65">
        <v>2.7339600000000001E-3</v>
      </c>
      <c r="O1046" s="65">
        <v>0</v>
      </c>
      <c r="P1046" s="65">
        <v>0</v>
      </c>
      <c r="Q1046" s="8" t="s">
        <v>3425</v>
      </c>
      <c r="R1046" s="8" t="s">
        <v>2851</v>
      </c>
      <c r="S1046" s="8" t="s">
        <v>2851</v>
      </c>
      <c r="T1046" s="8">
        <v>1</v>
      </c>
    </row>
    <row r="1047" spans="1:20" x14ac:dyDescent="0.2">
      <c r="A1047" s="8" t="s">
        <v>2837</v>
      </c>
      <c r="B1047" s="8" t="s">
        <v>1315</v>
      </c>
      <c r="C1047" s="8" t="s">
        <v>2051</v>
      </c>
      <c r="D1047" s="8" t="s">
        <v>2052</v>
      </c>
      <c r="E1047" s="8" t="s">
        <v>6968</v>
      </c>
      <c r="F1047" s="8" t="s">
        <v>6969</v>
      </c>
      <c r="G1047" s="8" t="s">
        <v>2704</v>
      </c>
      <c r="H1047" s="8">
        <v>100</v>
      </c>
      <c r="I1047" s="8">
        <v>100</v>
      </c>
      <c r="J1047" s="8">
        <v>2745.0173200099998</v>
      </c>
      <c r="K1047" s="8">
        <v>2745.0173200099998</v>
      </c>
      <c r="L1047" s="65">
        <v>3.0516800000000002E-3</v>
      </c>
      <c r="M1047" s="8">
        <v>2745.0173200099998</v>
      </c>
      <c r="N1047" s="65">
        <v>3.0516800000000002E-3</v>
      </c>
      <c r="O1047" s="65">
        <v>0</v>
      </c>
      <c r="P1047" s="65">
        <v>0</v>
      </c>
      <c r="Q1047" s="8" t="s">
        <v>3425</v>
      </c>
      <c r="R1047" s="8" t="s">
        <v>2851</v>
      </c>
      <c r="S1047" s="8" t="s">
        <v>2851</v>
      </c>
      <c r="T1047" s="8">
        <v>1</v>
      </c>
    </row>
    <row r="1048" spans="1:20" x14ac:dyDescent="0.2">
      <c r="A1048" s="8" t="s">
        <v>2837</v>
      </c>
      <c r="B1048" s="8" t="s">
        <v>1315</v>
      </c>
      <c r="C1048" s="8" t="s">
        <v>2053</v>
      </c>
      <c r="D1048" s="8" t="s">
        <v>2054</v>
      </c>
      <c r="E1048" s="8" t="s">
        <v>6973</v>
      </c>
      <c r="F1048" s="8" t="s">
        <v>6974</v>
      </c>
      <c r="G1048" s="8" t="s">
        <v>2704</v>
      </c>
      <c r="H1048" s="8">
        <v>100</v>
      </c>
      <c r="I1048" s="8">
        <v>100</v>
      </c>
      <c r="J1048" s="8">
        <v>2948.2529617700002</v>
      </c>
      <c r="K1048" s="8">
        <v>2948.2529617700002</v>
      </c>
      <c r="L1048" s="65">
        <v>3.2776200000000002E-3</v>
      </c>
      <c r="M1048" s="8">
        <v>2948.2529617700002</v>
      </c>
      <c r="N1048" s="65">
        <v>3.2776200000000002E-3</v>
      </c>
      <c r="O1048" s="65">
        <v>0</v>
      </c>
      <c r="P1048" s="65">
        <v>0</v>
      </c>
      <c r="Q1048" s="8" t="s">
        <v>3425</v>
      </c>
      <c r="R1048" s="8" t="s">
        <v>2851</v>
      </c>
      <c r="S1048" s="8" t="s">
        <v>2851</v>
      </c>
      <c r="T1048" s="8">
        <v>1</v>
      </c>
    </row>
    <row r="1049" spans="1:20" x14ac:dyDescent="0.2">
      <c r="A1049" s="8" t="s">
        <v>2837</v>
      </c>
      <c r="B1049" s="8" t="s">
        <v>1315</v>
      </c>
      <c r="C1049" s="8" t="s">
        <v>2055</v>
      </c>
      <c r="D1049" s="8" t="s">
        <v>2056</v>
      </c>
      <c r="E1049" s="8" t="s">
        <v>6977</v>
      </c>
      <c r="F1049" s="8" t="s">
        <v>6978</v>
      </c>
      <c r="G1049" s="8" t="s">
        <v>2704</v>
      </c>
      <c r="H1049" s="8">
        <v>100</v>
      </c>
      <c r="I1049" s="8">
        <v>100</v>
      </c>
      <c r="J1049" s="8">
        <v>3197.2925185399999</v>
      </c>
      <c r="K1049" s="8">
        <v>3197.2925185399999</v>
      </c>
      <c r="L1049" s="65">
        <v>3.5544800000000001E-3</v>
      </c>
      <c r="M1049" s="8">
        <v>3197.2925185399999</v>
      </c>
      <c r="N1049" s="65">
        <v>3.5544800000000001E-3</v>
      </c>
      <c r="O1049" s="65">
        <v>0</v>
      </c>
      <c r="P1049" s="65">
        <v>0</v>
      </c>
      <c r="Q1049" s="8" t="s">
        <v>3425</v>
      </c>
      <c r="R1049" s="8" t="s">
        <v>2851</v>
      </c>
      <c r="S1049" s="8" t="s">
        <v>2851</v>
      </c>
      <c r="T1049" s="8">
        <v>1</v>
      </c>
    </row>
    <row r="1050" spans="1:20" x14ac:dyDescent="0.2">
      <c r="A1050" s="8" t="s">
        <v>2837</v>
      </c>
      <c r="B1050" s="8" t="s">
        <v>1315</v>
      </c>
      <c r="C1050" s="8" t="s">
        <v>2057</v>
      </c>
      <c r="D1050" s="8" t="s">
        <v>2058</v>
      </c>
      <c r="E1050" s="8" t="s">
        <v>6981</v>
      </c>
      <c r="F1050" s="8" t="s">
        <v>6982</v>
      </c>
      <c r="G1050" s="8" t="s">
        <v>2704</v>
      </c>
      <c r="H1050" s="8">
        <v>100</v>
      </c>
      <c r="I1050" s="8">
        <v>100</v>
      </c>
      <c r="J1050" s="8">
        <v>9770.1650549700007</v>
      </c>
      <c r="K1050" s="8">
        <v>9770.1650549700007</v>
      </c>
      <c r="L1050" s="65">
        <v>1.086165E-2</v>
      </c>
      <c r="M1050" s="8">
        <v>9770.1650549700007</v>
      </c>
      <c r="N1050" s="65">
        <v>1.086165E-2</v>
      </c>
      <c r="O1050" s="65">
        <v>0</v>
      </c>
      <c r="P1050" s="65">
        <v>0</v>
      </c>
      <c r="Q1050" s="8" t="s">
        <v>3425</v>
      </c>
      <c r="R1050" s="8" t="s">
        <v>2851</v>
      </c>
      <c r="S1050" s="8" t="s">
        <v>2851</v>
      </c>
      <c r="T1050" s="8">
        <v>1</v>
      </c>
    </row>
    <row r="1051" spans="1:20" x14ac:dyDescent="0.2">
      <c r="A1051" s="8" t="s">
        <v>2837</v>
      </c>
      <c r="B1051" s="8" t="s">
        <v>1315</v>
      </c>
      <c r="C1051" s="8" t="s">
        <v>2059</v>
      </c>
      <c r="D1051" s="8" t="s">
        <v>2060</v>
      </c>
      <c r="E1051" s="8" t="s">
        <v>6985</v>
      </c>
      <c r="F1051" s="8" t="s">
        <v>6986</v>
      </c>
      <c r="G1051" s="8" t="s">
        <v>2704</v>
      </c>
      <c r="H1051" s="8">
        <v>100</v>
      </c>
      <c r="I1051" s="8">
        <v>100</v>
      </c>
      <c r="J1051" s="8">
        <v>2936.12504967</v>
      </c>
      <c r="K1051" s="8">
        <v>2936.12504967</v>
      </c>
      <c r="L1051" s="65">
        <v>3.26414E-3</v>
      </c>
      <c r="M1051" s="8">
        <v>2936.12504967</v>
      </c>
      <c r="N1051" s="65">
        <v>3.26414E-3</v>
      </c>
      <c r="O1051" s="65">
        <v>0</v>
      </c>
      <c r="P1051" s="65">
        <v>0</v>
      </c>
      <c r="Q1051" s="8" t="s">
        <v>3425</v>
      </c>
      <c r="R1051" s="8" t="s">
        <v>2851</v>
      </c>
      <c r="S1051" s="8" t="s">
        <v>2851</v>
      </c>
      <c r="T1051" s="8">
        <v>1</v>
      </c>
    </row>
    <row r="1052" spans="1:20" x14ac:dyDescent="0.2">
      <c r="A1052" s="8" t="s">
        <v>2837</v>
      </c>
      <c r="B1052" s="8" t="s">
        <v>1315</v>
      </c>
      <c r="C1052" s="8" t="s">
        <v>2061</v>
      </c>
      <c r="D1052" s="8" t="s">
        <v>2062</v>
      </c>
      <c r="E1052" s="8" t="s">
        <v>6989</v>
      </c>
      <c r="F1052" s="8" t="s">
        <v>6990</v>
      </c>
      <c r="G1052" s="8" t="s">
        <v>2704</v>
      </c>
      <c r="H1052" s="8">
        <v>100</v>
      </c>
      <c r="I1052" s="8">
        <v>100</v>
      </c>
      <c r="J1052" s="8">
        <v>3404.1321505800001</v>
      </c>
      <c r="K1052" s="8">
        <v>3404.1321505800001</v>
      </c>
      <c r="L1052" s="65">
        <v>3.7844300000000001E-3</v>
      </c>
      <c r="M1052" s="8">
        <v>3404.1321505800001</v>
      </c>
      <c r="N1052" s="65">
        <v>3.7844300000000001E-3</v>
      </c>
      <c r="O1052" s="65">
        <v>0</v>
      </c>
      <c r="P1052" s="65">
        <v>0</v>
      </c>
      <c r="Q1052" s="8" t="s">
        <v>3425</v>
      </c>
      <c r="R1052" s="8" t="s">
        <v>2851</v>
      </c>
      <c r="S1052" s="8" t="s">
        <v>2851</v>
      </c>
      <c r="T1052" s="8">
        <v>1</v>
      </c>
    </row>
    <row r="1053" spans="1:20" x14ac:dyDescent="0.2">
      <c r="A1053" s="8" t="s">
        <v>2837</v>
      </c>
      <c r="B1053" s="8" t="s">
        <v>1315</v>
      </c>
      <c r="C1053" s="8" t="s">
        <v>2063</v>
      </c>
      <c r="D1053" s="8" t="s">
        <v>2064</v>
      </c>
      <c r="E1053" s="8" t="s">
        <v>6993</v>
      </c>
      <c r="F1053" s="8" t="s">
        <v>6994</v>
      </c>
      <c r="G1053" s="8" t="s">
        <v>2704</v>
      </c>
      <c r="H1053" s="8">
        <v>100</v>
      </c>
      <c r="I1053" s="8">
        <v>100</v>
      </c>
      <c r="J1053" s="8">
        <v>2535.5858776199998</v>
      </c>
      <c r="K1053" s="8">
        <v>2535.5858776199998</v>
      </c>
      <c r="L1053" s="65">
        <v>2.8188499999999999E-3</v>
      </c>
      <c r="M1053" s="8">
        <v>2535.5858776199998</v>
      </c>
      <c r="N1053" s="65">
        <v>2.8188499999999999E-3</v>
      </c>
      <c r="O1053" s="65">
        <v>0</v>
      </c>
      <c r="P1053" s="65">
        <v>0</v>
      </c>
      <c r="Q1053" s="8" t="s">
        <v>3425</v>
      </c>
      <c r="R1053" s="8" t="s">
        <v>2851</v>
      </c>
      <c r="S1053" s="8" t="s">
        <v>2851</v>
      </c>
      <c r="T1053" s="8">
        <v>1</v>
      </c>
    </row>
    <row r="1054" spans="1:20" x14ac:dyDescent="0.2">
      <c r="A1054" s="8" t="s">
        <v>2837</v>
      </c>
      <c r="B1054" s="8" t="s">
        <v>1315</v>
      </c>
      <c r="C1054" s="8" t="s">
        <v>2063</v>
      </c>
      <c r="D1054" s="8" t="s">
        <v>2064</v>
      </c>
      <c r="E1054" s="8" t="s">
        <v>6993</v>
      </c>
      <c r="F1054" s="8" t="s">
        <v>6994</v>
      </c>
      <c r="G1054" s="8" t="s">
        <v>2704</v>
      </c>
      <c r="H1054" s="8">
        <v>100</v>
      </c>
      <c r="I1054" s="8">
        <v>100</v>
      </c>
      <c r="J1054" s="8">
        <v>16400.767269430002</v>
      </c>
      <c r="K1054" s="8">
        <v>16400.767269430002</v>
      </c>
      <c r="L1054" s="65">
        <v>1.8232990000000001E-2</v>
      </c>
      <c r="M1054" s="8">
        <v>16400.767269430002</v>
      </c>
      <c r="N1054" s="65">
        <v>1.8232990000000001E-2</v>
      </c>
      <c r="O1054" s="65">
        <v>0</v>
      </c>
      <c r="P1054" s="65">
        <v>0</v>
      </c>
      <c r="Q1054" s="8" t="s">
        <v>3425</v>
      </c>
      <c r="R1054" s="8" t="s">
        <v>2851</v>
      </c>
      <c r="S1054" s="8" t="s">
        <v>2851</v>
      </c>
      <c r="T1054" s="8">
        <v>1</v>
      </c>
    </row>
    <row r="1055" spans="1:20" x14ac:dyDescent="0.2">
      <c r="A1055" s="8" t="s">
        <v>2837</v>
      </c>
      <c r="B1055" s="8" t="s">
        <v>591</v>
      </c>
      <c r="C1055" s="8" t="s">
        <v>923</v>
      </c>
      <c r="D1055" s="8" t="s">
        <v>924</v>
      </c>
      <c r="E1055" s="8" t="s">
        <v>4642</v>
      </c>
      <c r="F1055" s="8" t="s">
        <v>4643</v>
      </c>
      <c r="G1055" s="8" t="s">
        <v>2704</v>
      </c>
      <c r="H1055" s="8">
        <v>100</v>
      </c>
      <c r="I1055" s="8">
        <v>100</v>
      </c>
      <c r="J1055" s="8">
        <v>14628.20340819</v>
      </c>
      <c r="K1055" s="8">
        <v>14628.20340819</v>
      </c>
      <c r="L1055" s="65">
        <v>1.6262410000000001E-2</v>
      </c>
      <c r="M1055" s="8">
        <v>14628.20340819</v>
      </c>
      <c r="N1055" s="65">
        <v>1.6262410000000001E-2</v>
      </c>
      <c r="O1055" s="65">
        <v>0</v>
      </c>
      <c r="P1055" s="65">
        <v>0</v>
      </c>
      <c r="Q1055" s="8" t="s">
        <v>3425</v>
      </c>
      <c r="R1055" s="8" t="s">
        <v>2851</v>
      </c>
      <c r="S1055" s="8" t="s">
        <v>2851</v>
      </c>
      <c r="T1055" s="8">
        <v>1</v>
      </c>
    </row>
    <row r="1056" spans="1:20" x14ac:dyDescent="0.2">
      <c r="A1056" s="8" t="s">
        <v>2837</v>
      </c>
      <c r="B1056" s="8" t="s">
        <v>1315</v>
      </c>
      <c r="C1056" s="8" t="s">
        <v>2065</v>
      </c>
      <c r="D1056" s="8" t="s">
        <v>2066</v>
      </c>
      <c r="E1056" s="8" t="s">
        <v>6997</v>
      </c>
      <c r="F1056" s="8" t="s">
        <v>6998</v>
      </c>
      <c r="G1056" s="8" t="s">
        <v>2704</v>
      </c>
      <c r="H1056" s="8">
        <v>100</v>
      </c>
      <c r="I1056" s="8">
        <v>100</v>
      </c>
      <c r="J1056" s="8">
        <v>44824.183310940003</v>
      </c>
      <c r="K1056" s="8">
        <v>44824.183310940003</v>
      </c>
      <c r="L1056" s="65">
        <v>4.9831750000000001E-2</v>
      </c>
      <c r="M1056" s="8">
        <v>44824.183310940003</v>
      </c>
      <c r="N1056" s="65">
        <v>4.9831750000000001E-2</v>
      </c>
      <c r="O1056" s="65">
        <v>0</v>
      </c>
      <c r="P1056" s="65">
        <v>0</v>
      </c>
      <c r="Q1056" s="8" t="s">
        <v>3425</v>
      </c>
      <c r="R1056" s="8" t="s">
        <v>2851</v>
      </c>
      <c r="S1056" s="8" t="s">
        <v>2851</v>
      </c>
      <c r="T1056" s="8">
        <v>1</v>
      </c>
    </row>
    <row r="1057" spans="1:20" x14ac:dyDescent="0.2">
      <c r="A1057" s="8" t="s">
        <v>2837</v>
      </c>
      <c r="B1057" s="8" t="s">
        <v>1315</v>
      </c>
      <c r="C1057" s="8" t="s">
        <v>2065</v>
      </c>
      <c r="D1057" s="8" t="s">
        <v>2066</v>
      </c>
      <c r="E1057" s="8" t="s">
        <v>6997</v>
      </c>
      <c r="F1057" s="8" t="s">
        <v>6998</v>
      </c>
      <c r="G1057" s="8" t="s">
        <v>2704</v>
      </c>
      <c r="H1057" s="8">
        <v>100</v>
      </c>
      <c r="I1057" s="8">
        <v>100</v>
      </c>
      <c r="J1057" s="8">
        <v>2694.3231698099999</v>
      </c>
      <c r="K1057" s="8">
        <v>2694.3231698099999</v>
      </c>
      <c r="L1057" s="65">
        <v>2.9953200000000001E-3</v>
      </c>
      <c r="M1057" s="8">
        <v>2694.3231698099999</v>
      </c>
      <c r="N1057" s="65">
        <v>2.9953200000000001E-3</v>
      </c>
      <c r="O1057" s="65">
        <v>0</v>
      </c>
      <c r="P1057" s="65">
        <v>0</v>
      </c>
      <c r="Q1057" s="8" t="s">
        <v>3425</v>
      </c>
      <c r="R1057" s="8" t="s">
        <v>2851</v>
      </c>
      <c r="S1057" s="8" t="s">
        <v>2851</v>
      </c>
      <c r="T1057" s="8">
        <v>1</v>
      </c>
    </row>
    <row r="1058" spans="1:20" x14ac:dyDescent="0.2">
      <c r="A1058" s="8" t="s">
        <v>2837</v>
      </c>
      <c r="B1058" s="8" t="s">
        <v>1315</v>
      </c>
      <c r="C1058" s="8" t="s">
        <v>2067</v>
      </c>
      <c r="D1058" s="8" t="s">
        <v>2068</v>
      </c>
      <c r="E1058" s="8" t="s">
        <v>7000</v>
      </c>
      <c r="F1058" s="8" t="s">
        <v>7001</v>
      </c>
      <c r="G1058" s="8" t="s">
        <v>2704</v>
      </c>
      <c r="H1058" s="8">
        <v>100</v>
      </c>
      <c r="I1058" s="8">
        <v>100</v>
      </c>
      <c r="J1058" s="8">
        <v>4130.4419183800001</v>
      </c>
      <c r="K1058" s="8">
        <v>4130.4419183800001</v>
      </c>
      <c r="L1058" s="65">
        <v>4.5918799999999996E-3</v>
      </c>
      <c r="M1058" s="8">
        <v>4130.4419183800001</v>
      </c>
      <c r="N1058" s="65">
        <v>4.5918799999999996E-3</v>
      </c>
      <c r="O1058" s="65">
        <v>0</v>
      </c>
      <c r="P1058" s="65">
        <v>0</v>
      </c>
      <c r="Q1058" s="8" t="s">
        <v>3425</v>
      </c>
      <c r="R1058" s="8" t="s">
        <v>2851</v>
      </c>
      <c r="S1058" s="8" t="s">
        <v>2851</v>
      </c>
      <c r="T1058" s="8">
        <v>1</v>
      </c>
    </row>
    <row r="1059" spans="1:20" x14ac:dyDescent="0.2">
      <c r="A1059" s="8" t="s">
        <v>2837</v>
      </c>
      <c r="B1059" s="8" t="s">
        <v>1315</v>
      </c>
      <c r="C1059" s="8" t="s">
        <v>2069</v>
      </c>
      <c r="D1059" s="8" t="s">
        <v>2070</v>
      </c>
      <c r="E1059" s="8" t="s">
        <v>7003</v>
      </c>
      <c r="F1059" s="8" t="s">
        <v>7004</v>
      </c>
      <c r="G1059" s="8" t="s">
        <v>2704</v>
      </c>
      <c r="H1059" s="8">
        <v>100</v>
      </c>
      <c r="I1059" s="8">
        <v>100</v>
      </c>
      <c r="J1059" s="8">
        <v>6119.7679872299996</v>
      </c>
      <c r="K1059" s="8">
        <v>6119.7679872299996</v>
      </c>
      <c r="L1059" s="65">
        <v>6.80344E-3</v>
      </c>
      <c r="M1059" s="8">
        <v>6119.7679872299996</v>
      </c>
      <c r="N1059" s="65">
        <v>6.80344E-3</v>
      </c>
      <c r="O1059" s="65">
        <v>0</v>
      </c>
      <c r="P1059" s="65">
        <v>0</v>
      </c>
      <c r="Q1059" s="8" t="s">
        <v>3425</v>
      </c>
      <c r="R1059" s="8" t="s">
        <v>2851</v>
      </c>
      <c r="S1059" s="8" t="s">
        <v>2851</v>
      </c>
      <c r="T1059" s="8">
        <v>1</v>
      </c>
    </row>
    <row r="1060" spans="1:20" x14ac:dyDescent="0.2">
      <c r="A1060" s="8" t="s">
        <v>2837</v>
      </c>
      <c r="B1060" s="8" t="s">
        <v>1315</v>
      </c>
      <c r="C1060" s="8" t="s">
        <v>2069</v>
      </c>
      <c r="D1060" s="8" t="s">
        <v>2070</v>
      </c>
      <c r="E1060" s="8" t="s">
        <v>7003</v>
      </c>
      <c r="F1060" s="8" t="s">
        <v>7004</v>
      </c>
      <c r="G1060" s="8" t="s">
        <v>2704</v>
      </c>
      <c r="H1060" s="8">
        <v>100</v>
      </c>
      <c r="I1060" s="8">
        <v>100</v>
      </c>
      <c r="J1060" s="8">
        <v>19345.218351939999</v>
      </c>
      <c r="K1060" s="8">
        <v>19345.218351939999</v>
      </c>
      <c r="L1060" s="65">
        <v>2.150639E-2</v>
      </c>
      <c r="M1060" s="8">
        <v>19345.218351939999</v>
      </c>
      <c r="N1060" s="65">
        <v>2.150639E-2</v>
      </c>
      <c r="O1060" s="65">
        <v>0</v>
      </c>
      <c r="P1060" s="65">
        <v>0</v>
      </c>
      <c r="Q1060" s="8" t="s">
        <v>3425</v>
      </c>
      <c r="R1060" s="8" t="s">
        <v>2851</v>
      </c>
      <c r="S1060" s="8" t="s">
        <v>2851</v>
      </c>
      <c r="T1060" s="8">
        <v>1</v>
      </c>
    </row>
    <row r="1061" spans="1:20" x14ac:dyDescent="0.2">
      <c r="A1061" s="8" t="s">
        <v>2837</v>
      </c>
      <c r="B1061" s="8" t="s">
        <v>1315</v>
      </c>
      <c r="C1061" s="8" t="s">
        <v>2071</v>
      </c>
      <c r="D1061" s="8" t="s">
        <v>2072</v>
      </c>
      <c r="E1061" s="8" t="s">
        <v>7006</v>
      </c>
      <c r="F1061" s="8" t="s">
        <v>7007</v>
      </c>
      <c r="G1061" s="8" t="s">
        <v>2704</v>
      </c>
      <c r="H1061" s="8">
        <v>100</v>
      </c>
      <c r="I1061" s="8">
        <v>100</v>
      </c>
      <c r="J1061" s="8">
        <v>2764.7496408699999</v>
      </c>
      <c r="K1061" s="8">
        <v>2764.7496408699999</v>
      </c>
      <c r="L1061" s="65">
        <v>3.07362E-3</v>
      </c>
      <c r="M1061" s="8">
        <v>2764.7496408699999</v>
      </c>
      <c r="N1061" s="65">
        <v>3.07362E-3</v>
      </c>
      <c r="O1061" s="65">
        <v>0</v>
      </c>
      <c r="P1061" s="65">
        <v>0</v>
      </c>
      <c r="Q1061" s="8" t="s">
        <v>3425</v>
      </c>
      <c r="R1061" s="8" t="s">
        <v>2851</v>
      </c>
      <c r="S1061" s="8" t="s">
        <v>2851</v>
      </c>
      <c r="T1061" s="8">
        <v>1</v>
      </c>
    </row>
    <row r="1062" spans="1:20" x14ac:dyDescent="0.2">
      <c r="A1062" s="8" t="s">
        <v>2837</v>
      </c>
      <c r="B1062" s="8" t="s">
        <v>1315</v>
      </c>
      <c r="C1062" s="8" t="s">
        <v>2073</v>
      </c>
      <c r="D1062" s="8" t="s">
        <v>2074</v>
      </c>
      <c r="E1062" s="8" t="s">
        <v>7009</v>
      </c>
      <c r="F1062" s="8" t="s">
        <v>7010</v>
      </c>
      <c r="G1062" s="8" t="s">
        <v>2704</v>
      </c>
      <c r="H1062" s="8">
        <v>100</v>
      </c>
      <c r="I1062" s="8">
        <v>100</v>
      </c>
      <c r="J1062" s="8">
        <v>25090.740542759999</v>
      </c>
      <c r="K1062" s="8">
        <v>25090.740542759999</v>
      </c>
      <c r="L1062" s="65">
        <v>2.7893769999999998E-2</v>
      </c>
      <c r="M1062" s="8">
        <v>25090.740542759999</v>
      </c>
      <c r="N1062" s="65">
        <v>2.7893769999999998E-2</v>
      </c>
      <c r="O1062" s="65">
        <v>0</v>
      </c>
      <c r="P1062" s="65">
        <v>0</v>
      </c>
      <c r="Q1062" s="8" t="s">
        <v>3425</v>
      </c>
      <c r="R1062" s="8" t="s">
        <v>2851</v>
      </c>
      <c r="S1062" s="8" t="s">
        <v>2851</v>
      </c>
      <c r="T1062" s="8">
        <v>1</v>
      </c>
    </row>
    <row r="1063" spans="1:20" x14ac:dyDescent="0.2">
      <c r="A1063" s="8" t="s">
        <v>2837</v>
      </c>
      <c r="B1063" s="8" t="s">
        <v>1315</v>
      </c>
      <c r="C1063" s="8" t="s">
        <v>2075</v>
      </c>
      <c r="D1063" s="8" t="s">
        <v>2076</v>
      </c>
      <c r="E1063" s="8" t="s">
        <v>7013</v>
      </c>
      <c r="F1063" s="8" t="s">
        <v>7014</v>
      </c>
      <c r="G1063" s="8" t="s">
        <v>2704</v>
      </c>
      <c r="H1063" s="8">
        <v>100</v>
      </c>
      <c r="I1063" s="8">
        <v>100</v>
      </c>
      <c r="J1063" s="8">
        <v>33509.956983049997</v>
      </c>
      <c r="K1063" s="8">
        <v>33509.956983049997</v>
      </c>
      <c r="L1063" s="65">
        <v>3.7253550000000003E-2</v>
      </c>
      <c r="M1063" s="8">
        <v>33509.956983049997</v>
      </c>
      <c r="N1063" s="65">
        <v>3.7253550000000003E-2</v>
      </c>
      <c r="O1063" s="65">
        <v>0</v>
      </c>
      <c r="P1063" s="65">
        <v>0</v>
      </c>
      <c r="Q1063" s="8" t="s">
        <v>3425</v>
      </c>
      <c r="R1063" s="8" t="s">
        <v>2851</v>
      </c>
      <c r="S1063" s="8" t="s">
        <v>2851</v>
      </c>
      <c r="T1063" s="8">
        <v>1</v>
      </c>
    </row>
    <row r="1064" spans="1:20" x14ac:dyDescent="0.2">
      <c r="A1064" s="8" t="s">
        <v>2837</v>
      </c>
      <c r="B1064" s="8" t="s">
        <v>1315</v>
      </c>
      <c r="C1064" s="8" t="s">
        <v>2077</v>
      </c>
      <c r="D1064" s="8" t="s">
        <v>2078</v>
      </c>
      <c r="E1064" s="8" t="s">
        <v>7017</v>
      </c>
      <c r="F1064" s="8" t="s">
        <v>7018</v>
      </c>
      <c r="G1064" s="8" t="s">
        <v>2704</v>
      </c>
      <c r="H1064" s="8">
        <v>100</v>
      </c>
      <c r="I1064" s="8">
        <v>100</v>
      </c>
      <c r="J1064" s="8">
        <v>3779.59652357</v>
      </c>
      <c r="K1064" s="8">
        <v>3779.59652357</v>
      </c>
      <c r="L1064" s="65">
        <v>4.2018400000000001E-3</v>
      </c>
      <c r="M1064" s="8">
        <v>3779.59652357</v>
      </c>
      <c r="N1064" s="65">
        <v>4.2018400000000001E-3</v>
      </c>
      <c r="O1064" s="65">
        <v>0</v>
      </c>
      <c r="P1064" s="65">
        <v>0</v>
      </c>
      <c r="Q1064" s="8" t="s">
        <v>3425</v>
      </c>
      <c r="R1064" s="8" t="s">
        <v>2851</v>
      </c>
      <c r="S1064" s="8" t="s">
        <v>2851</v>
      </c>
      <c r="T1064" s="8">
        <v>1</v>
      </c>
    </row>
    <row r="1065" spans="1:20" x14ac:dyDescent="0.2">
      <c r="A1065" s="8" t="s">
        <v>2837</v>
      </c>
      <c r="B1065" s="8" t="s">
        <v>1315</v>
      </c>
      <c r="C1065" s="8" t="s">
        <v>2079</v>
      </c>
      <c r="D1065" s="8" t="s">
        <v>2080</v>
      </c>
      <c r="E1065" s="8" t="s">
        <v>7022</v>
      </c>
      <c r="F1065" s="8" t="s">
        <v>7023</v>
      </c>
      <c r="G1065" s="8" t="s">
        <v>2704</v>
      </c>
      <c r="H1065" s="8">
        <v>100</v>
      </c>
      <c r="I1065" s="8">
        <v>100</v>
      </c>
      <c r="J1065" s="8">
        <v>8583.7093977500008</v>
      </c>
      <c r="K1065" s="8">
        <v>8583.7093977500008</v>
      </c>
      <c r="L1065" s="65">
        <v>9.5426499999999997E-3</v>
      </c>
      <c r="M1065" s="8">
        <v>8583.7093977500008</v>
      </c>
      <c r="N1065" s="65">
        <v>9.5426499999999997E-3</v>
      </c>
      <c r="O1065" s="65">
        <v>0</v>
      </c>
      <c r="P1065" s="65">
        <v>0</v>
      </c>
      <c r="Q1065" s="8" t="s">
        <v>3425</v>
      </c>
      <c r="R1065" s="8" t="s">
        <v>2851</v>
      </c>
      <c r="S1065" s="8" t="s">
        <v>2851</v>
      </c>
      <c r="T1065" s="8">
        <v>1</v>
      </c>
    </row>
    <row r="1066" spans="1:20" x14ac:dyDescent="0.2">
      <c r="A1066" s="8" t="s">
        <v>2837</v>
      </c>
      <c r="B1066" s="8" t="s">
        <v>1315</v>
      </c>
      <c r="C1066" s="8" t="s">
        <v>2081</v>
      </c>
      <c r="D1066" s="8" t="s">
        <v>2082</v>
      </c>
      <c r="E1066" s="8" t="s">
        <v>7026</v>
      </c>
      <c r="F1066" s="8" t="s">
        <v>7027</v>
      </c>
      <c r="G1066" s="8" t="s">
        <v>2704</v>
      </c>
      <c r="H1066" s="8">
        <v>100</v>
      </c>
      <c r="I1066" s="8">
        <v>100</v>
      </c>
      <c r="J1066" s="8">
        <v>2661.2571940500002</v>
      </c>
      <c r="K1066" s="8">
        <v>2661.2571940500002</v>
      </c>
      <c r="L1066" s="65">
        <v>2.9585599999999998E-3</v>
      </c>
      <c r="M1066" s="8">
        <v>2661.2571940500002</v>
      </c>
      <c r="N1066" s="65">
        <v>2.9585599999999998E-3</v>
      </c>
      <c r="O1066" s="65">
        <v>0</v>
      </c>
      <c r="P1066" s="65">
        <v>0</v>
      </c>
      <c r="Q1066" s="8" t="s">
        <v>3425</v>
      </c>
      <c r="R1066" s="8" t="s">
        <v>2851</v>
      </c>
      <c r="S1066" s="8" t="s">
        <v>2851</v>
      </c>
      <c r="T1066" s="8">
        <v>1</v>
      </c>
    </row>
    <row r="1067" spans="1:20" x14ac:dyDescent="0.2">
      <c r="A1067" s="8" t="s">
        <v>2837</v>
      </c>
      <c r="B1067" s="8" t="s">
        <v>591</v>
      </c>
      <c r="C1067" s="8" t="s">
        <v>925</v>
      </c>
      <c r="D1067" s="8" t="s">
        <v>926</v>
      </c>
      <c r="E1067" s="8" t="s">
        <v>4649</v>
      </c>
      <c r="F1067" s="8" t="s">
        <v>4650</v>
      </c>
      <c r="G1067" s="8" t="s">
        <v>2704</v>
      </c>
      <c r="H1067" s="8">
        <v>100</v>
      </c>
      <c r="I1067" s="8">
        <v>100</v>
      </c>
      <c r="J1067" s="8">
        <v>26154.387766650001</v>
      </c>
      <c r="K1067" s="8">
        <v>26154.387766650001</v>
      </c>
      <c r="L1067" s="65">
        <v>2.9076250000000001E-2</v>
      </c>
      <c r="M1067" s="8">
        <v>26154.387766650001</v>
      </c>
      <c r="N1067" s="65">
        <v>2.9076250000000001E-2</v>
      </c>
      <c r="O1067" s="65">
        <v>0</v>
      </c>
      <c r="P1067" s="65">
        <v>0</v>
      </c>
      <c r="Q1067" s="8" t="s">
        <v>3425</v>
      </c>
      <c r="R1067" s="8" t="s">
        <v>2851</v>
      </c>
      <c r="S1067" s="8" t="s">
        <v>2851</v>
      </c>
      <c r="T1067" s="8">
        <v>1</v>
      </c>
    </row>
    <row r="1068" spans="1:20" x14ac:dyDescent="0.2">
      <c r="A1068" s="8" t="s">
        <v>2837</v>
      </c>
      <c r="B1068" s="8" t="s">
        <v>1315</v>
      </c>
      <c r="C1068" s="8" t="s">
        <v>2083</v>
      </c>
      <c r="D1068" s="8" t="s">
        <v>2084</v>
      </c>
      <c r="E1068" s="8" t="s">
        <v>7030</v>
      </c>
      <c r="F1068" s="8" t="s">
        <v>7031</v>
      </c>
      <c r="G1068" s="8" t="s">
        <v>2704</v>
      </c>
      <c r="H1068" s="8">
        <v>100</v>
      </c>
      <c r="I1068" s="8">
        <v>100</v>
      </c>
      <c r="J1068" s="8">
        <v>8134.4296819800002</v>
      </c>
      <c r="K1068" s="8">
        <v>8134.4296819800002</v>
      </c>
      <c r="L1068" s="65">
        <v>9.0431699999999997E-3</v>
      </c>
      <c r="M1068" s="8">
        <v>8134.4296819800002</v>
      </c>
      <c r="N1068" s="65">
        <v>9.0431699999999997E-3</v>
      </c>
      <c r="O1068" s="65">
        <v>0</v>
      </c>
      <c r="P1068" s="65">
        <v>0</v>
      </c>
      <c r="Q1068" s="8" t="s">
        <v>3425</v>
      </c>
      <c r="R1068" s="8" t="s">
        <v>2851</v>
      </c>
      <c r="S1068" s="8" t="s">
        <v>2851</v>
      </c>
      <c r="T1068" s="8">
        <v>1</v>
      </c>
    </row>
    <row r="1069" spans="1:20" x14ac:dyDescent="0.2">
      <c r="A1069" s="8" t="s">
        <v>2837</v>
      </c>
      <c r="B1069" s="8" t="s">
        <v>1315</v>
      </c>
      <c r="C1069" s="8" t="s">
        <v>2085</v>
      </c>
      <c r="D1069" s="8" t="s">
        <v>2086</v>
      </c>
      <c r="E1069" s="8" t="s">
        <v>7034</v>
      </c>
      <c r="F1069" s="8" t="s">
        <v>7035</v>
      </c>
      <c r="G1069" s="8" t="s">
        <v>2704</v>
      </c>
      <c r="H1069" s="8">
        <v>100</v>
      </c>
      <c r="I1069" s="8">
        <v>100</v>
      </c>
      <c r="J1069" s="8">
        <v>17766.981714099998</v>
      </c>
      <c r="K1069" s="8">
        <v>17766.981714099998</v>
      </c>
      <c r="L1069" s="65">
        <v>1.975184E-2</v>
      </c>
      <c r="M1069" s="8">
        <v>17766.981714099998</v>
      </c>
      <c r="N1069" s="65">
        <v>1.975184E-2</v>
      </c>
      <c r="O1069" s="65">
        <v>0</v>
      </c>
      <c r="P1069" s="65">
        <v>0</v>
      </c>
      <c r="Q1069" s="8" t="s">
        <v>3425</v>
      </c>
      <c r="R1069" s="8" t="s">
        <v>2851</v>
      </c>
      <c r="S1069" s="8" t="s">
        <v>2851</v>
      </c>
      <c r="T1069" s="8">
        <v>1</v>
      </c>
    </row>
    <row r="1070" spans="1:20" x14ac:dyDescent="0.2">
      <c r="A1070" s="8" t="s">
        <v>2837</v>
      </c>
      <c r="B1070" s="8" t="s">
        <v>1315</v>
      </c>
      <c r="C1070" s="8" t="s">
        <v>2087</v>
      </c>
      <c r="D1070" s="8" t="s">
        <v>2088</v>
      </c>
      <c r="E1070" s="8" t="s">
        <v>7037</v>
      </c>
      <c r="F1070" s="8" t="s">
        <v>7038</v>
      </c>
      <c r="G1070" s="8" t="s">
        <v>2704</v>
      </c>
      <c r="H1070" s="8">
        <v>100</v>
      </c>
      <c r="I1070" s="8">
        <v>100</v>
      </c>
      <c r="J1070" s="8">
        <v>1742.1788484900001</v>
      </c>
      <c r="K1070" s="8">
        <v>1742.1788484900001</v>
      </c>
      <c r="L1070" s="65">
        <v>1.93681E-3</v>
      </c>
      <c r="M1070" s="8">
        <v>1742.1788484900001</v>
      </c>
      <c r="N1070" s="65">
        <v>1.93681E-3</v>
      </c>
      <c r="O1070" s="65">
        <v>0</v>
      </c>
      <c r="P1070" s="65">
        <v>0</v>
      </c>
      <c r="Q1070" s="8" t="s">
        <v>3425</v>
      </c>
      <c r="R1070" s="8" t="s">
        <v>2851</v>
      </c>
      <c r="S1070" s="8" t="s">
        <v>2851</v>
      </c>
      <c r="T1070" s="8">
        <v>1</v>
      </c>
    </row>
    <row r="1071" spans="1:20" x14ac:dyDescent="0.2">
      <c r="A1071" s="8" t="s">
        <v>2837</v>
      </c>
      <c r="B1071" s="8" t="s">
        <v>1315</v>
      </c>
      <c r="C1071" s="8" t="s">
        <v>2089</v>
      </c>
      <c r="D1071" s="8" t="s">
        <v>2090</v>
      </c>
      <c r="E1071" s="8" t="s">
        <v>7040</v>
      </c>
      <c r="F1071" s="8" t="s">
        <v>7041</v>
      </c>
      <c r="G1071" s="8" t="s">
        <v>2704</v>
      </c>
      <c r="H1071" s="8">
        <v>100</v>
      </c>
      <c r="I1071" s="8">
        <v>100</v>
      </c>
      <c r="J1071" s="8">
        <v>4154.8254725999996</v>
      </c>
      <c r="K1071" s="8">
        <v>4154.8254725999996</v>
      </c>
      <c r="L1071" s="65">
        <v>4.6189899999999999E-3</v>
      </c>
      <c r="M1071" s="8">
        <v>4154.8254725999996</v>
      </c>
      <c r="N1071" s="65">
        <v>4.6189899999999999E-3</v>
      </c>
      <c r="O1071" s="65">
        <v>0</v>
      </c>
      <c r="P1071" s="65">
        <v>0</v>
      </c>
      <c r="Q1071" s="8" t="s">
        <v>3425</v>
      </c>
      <c r="R1071" s="8" t="s">
        <v>2851</v>
      </c>
      <c r="S1071" s="8" t="s">
        <v>2851</v>
      </c>
      <c r="T1071" s="8">
        <v>1</v>
      </c>
    </row>
    <row r="1072" spans="1:20" x14ac:dyDescent="0.2">
      <c r="A1072" s="8" t="s">
        <v>2837</v>
      </c>
      <c r="B1072" s="8" t="s">
        <v>1315</v>
      </c>
      <c r="C1072" s="8" t="s">
        <v>2091</v>
      </c>
      <c r="D1072" s="8" t="s">
        <v>2092</v>
      </c>
      <c r="E1072" s="8" t="s">
        <v>7044</v>
      </c>
      <c r="F1072" s="8" t="s">
        <v>7045</v>
      </c>
      <c r="G1072" s="8" t="s">
        <v>2704</v>
      </c>
      <c r="H1072" s="8">
        <v>100</v>
      </c>
      <c r="I1072" s="8">
        <v>100</v>
      </c>
      <c r="J1072" s="8">
        <v>2947.3624294800002</v>
      </c>
      <c r="K1072" s="8">
        <v>2947.3624294800002</v>
      </c>
      <c r="L1072" s="65">
        <v>3.27663E-3</v>
      </c>
      <c r="M1072" s="8">
        <v>2947.3624294800002</v>
      </c>
      <c r="N1072" s="65">
        <v>3.27663E-3</v>
      </c>
      <c r="O1072" s="65">
        <v>0</v>
      </c>
      <c r="P1072" s="65">
        <v>0</v>
      </c>
      <c r="Q1072" s="8" t="s">
        <v>3425</v>
      </c>
      <c r="R1072" s="8" t="s">
        <v>2851</v>
      </c>
      <c r="S1072" s="8" t="s">
        <v>2851</v>
      </c>
      <c r="T1072" s="8">
        <v>1</v>
      </c>
    </row>
    <row r="1073" spans="1:20" x14ac:dyDescent="0.2">
      <c r="A1073" s="8" t="s">
        <v>2837</v>
      </c>
      <c r="B1073" s="8" t="s">
        <v>1315</v>
      </c>
      <c r="C1073" s="8" t="s">
        <v>2093</v>
      </c>
      <c r="D1073" s="8" t="s">
        <v>2094</v>
      </c>
      <c r="E1073" s="8" t="s">
        <v>7049</v>
      </c>
      <c r="F1073" s="8" t="s">
        <v>7050</v>
      </c>
      <c r="G1073" s="8" t="s">
        <v>2704</v>
      </c>
      <c r="H1073" s="8">
        <v>100</v>
      </c>
      <c r="I1073" s="8">
        <v>100</v>
      </c>
      <c r="J1073" s="8">
        <v>1708.4198389600001</v>
      </c>
      <c r="K1073" s="8">
        <v>1708.4198389600001</v>
      </c>
      <c r="L1073" s="65">
        <v>1.8992799999999999E-3</v>
      </c>
      <c r="M1073" s="8">
        <v>1708.4198389600001</v>
      </c>
      <c r="N1073" s="65">
        <v>1.8992799999999999E-3</v>
      </c>
      <c r="O1073" s="65">
        <v>0</v>
      </c>
      <c r="P1073" s="65">
        <v>0</v>
      </c>
      <c r="Q1073" s="8" t="s">
        <v>3425</v>
      </c>
      <c r="R1073" s="8" t="s">
        <v>2851</v>
      </c>
      <c r="S1073" s="8" t="s">
        <v>2851</v>
      </c>
      <c r="T1073" s="8">
        <v>1</v>
      </c>
    </row>
    <row r="1074" spans="1:20" x14ac:dyDescent="0.2">
      <c r="A1074" s="8" t="s">
        <v>2837</v>
      </c>
      <c r="B1074" s="8" t="s">
        <v>1315</v>
      </c>
      <c r="C1074" s="8" t="s">
        <v>2095</v>
      </c>
      <c r="D1074" s="8" t="s">
        <v>2096</v>
      </c>
      <c r="E1074" s="8" t="s">
        <v>7053</v>
      </c>
      <c r="F1074" s="8" t="s">
        <v>7054</v>
      </c>
      <c r="G1074" s="8" t="s">
        <v>2704</v>
      </c>
      <c r="H1074" s="8">
        <v>100</v>
      </c>
      <c r="I1074" s="8">
        <v>100</v>
      </c>
      <c r="J1074" s="8">
        <v>2513.97302734</v>
      </c>
      <c r="K1074" s="8">
        <v>2513.97302734</v>
      </c>
      <c r="L1074" s="65">
        <v>2.7948199999999999E-3</v>
      </c>
      <c r="M1074" s="8">
        <v>2513.97302734</v>
      </c>
      <c r="N1074" s="65">
        <v>2.7948199999999999E-3</v>
      </c>
      <c r="O1074" s="65">
        <v>0</v>
      </c>
      <c r="P1074" s="65">
        <v>0</v>
      </c>
      <c r="Q1074" s="8" t="s">
        <v>3425</v>
      </c>
      <c r="R1074" s="8" t="s">
        <v>2851</v>
      </c>
      <c r="S1074" s="8" t="s">
        <v>2851</v>
      </c>
      <c r="T1074" s="8">
        <v>1</v>
      </c>
    </row>
    <row r="1075" spans="1:20" x14ac:dyDescent="0.2">
      <c r="A1075" s="8" t="s">
        <v>2837</v>
      </c>
      <c r="B1075" s="8" t="s">
        <v>591</v>
      </c>
      <c r="C1075" s="8" t="s">
        <v>929</v>
      </c>
      <c r="D1075" s="8" t="s">
        <v>930</v>
      </c>
      <c r="E1075" s="8" t="s">
        <v>4660</v>
      </c>
      <c r="F1075" s="8" t="s">
        <v>4661</v>
      </c>
      <c r="G1075" s="8" t="s">
        <v>2704</v>
      </c>
      <c r="H1075" s="8">
        <v>100</v>
      </c>
      <c r="I1075" s="8">
        <v>100</v>
      </c>
      <c r="J1075" s="8">
        <v>28933.188660340002</v>
      </c>
      <c r="K1075" s="8">
        <v>28933.188660340002</v>
      </c>
      <c r="L1075" s="65">
        <v>3.2165480000000003E-2</v>
      </c>
      <c r="M1075" s="8">
        <v>28933.188660340002</v>
      </c>
      <c r="N1075" s="65">
        <v>3.2165480000000003E-2</v>
      </c>
      <c r="O1075" s="65">
        <v>0</v>
      </c>
      <c r="P1075" s="65">
        <v>0</v>
      </c>
      <c r="Q1075" s="8" t="s">
        <v>3425</v>
      </c>
      <c r="R1075" s="8" t="s">
        <v>2851</v>
      </c>
      <c r="S1075" s="8" t="s">
        <v>2851</v>
      </c>
      <c r="T1075" s="8">
        <v>1</v>
      </c>
    </row>
    <row r="1076" spans="1:20" x14ac:dyDescent="0.2">
      <c r="A1076" s="8" t="s">
        <v>2837</v>
      </c>
      <c r="B1076" s="8" t="s">
        <v>1315</v>
      </c>
      <c r="C1076" s="8" t="s">
        <v>2097</v>
      </c>
      <c r="D1076" s="8" t="s">
        <v>2098</v>
      </c>
      <c r="E1076" s="8" t="s">
        <v>7056</v>
      </c>
      <c r="F1076" s="8" t="s">
        <v>7057</v>
      </c>
      <c r="G1076" s="8" t="s">
        <v>2704</v>
      </c>
      <c r="H1076" s="8">
        <v>100</v>
      </c>
      <c r="I1076" s="8">
        <v>100</v>
      </c>
      <c r="J1076" s="8">
        <v>3303.3105850699999</v>
      </c>
      <c r="K1076" s="8">
        <v>3303.3105850699999</v>
      </c>
      <c r="L1076" s="65">
        <v>3.6723400000000001E-3</v>
      </c>
      <c r="M1076" s="8">
        <v>3303.3105850699999</v>
      </c>
      <c r="N1076" s="65">
        <v>3.6723400000000001E-3</v>
      </c>
      <c r="O1076" s="65">
        <v>0</v>
      </c>
      <c r="P1076" s="65">
        <v>0</v>
      </c>
      <c r="Q1076" s="8" t="s">
        <v>3425</v>
      </c>
      <c r="R1076" s="8" t="s">
        <v>2851</v>
      </c>
      <c r="S1076" s="8" t="s">
        <v>2851</v>
      </c>
      <c r="T1076" s="8">
        <v>1</v>
      </c>
    </row>
    <row r="1077" spans="1:20" x14ac:dyDescent="0.2">
      <c r="A1077" s="8" t="s">
        <v>2837</v>
      </c>
      <c r="B1077" s="8" t="s">
        <v>1315</v>
      </c>
      <c r="C1077" s="8" t="s">
        <v>2097</v>
      </c>
      <c r="D1077" s="8" t="s">
        <v>2098</v>
      </c>
      <c r="E1077" s="8" t="s">
        <v>7056</v>
      </c>
      <c r="F1077" s="8" t="s">
        <v>7057</v>
      </c>
      <c r="G1077" s="8" t="s">
        <v>2704</v>
      </c>
      <c r="H1077" s="8">
        <v>100</v>
      </c>
      <c r="I1077" s="8">
        <v>100</v>
      </c>
      <c r="J1077" s="8">
        <v>59562.619971729997</v>
      </c>
      <c r="K1077" s="8">
        <v>59562.619971729997</v>
      </c>
      <c r="L1077" s="65">
        <v>6.6216709999999998E-2</v>
      </c>
      <c r="M1077" s="8">
        <v>59562.619971729997</v>
      </c>
      <c r="N1077" s="65">
        <v>6.6216709999999998E-2</v>
      </c>
      <c r="O1077" s="65">
        <v>0</v>
      </c>
      <c r="P1077" s="65">
        <v>0</v>
      </c>
      <c r="Q1077" s="8" t="s">
        <v>3425</v>
      </c>
      <c r="R1077" s="8" t="s">
        <v>2851</v>
      </c>
      <c r="S1077" s="8" t="s">
        <v>2851</v>
      </c>
      <c r="T1077" s="8">
        <v>1</v>
      </c>
    </row>
    <row r="1078" spans="1:20" x14ac:dyDescent="0.2">
      <c r="A1078" s="8" t="s">
        <v>2837</v>
      </c>
      <c r="B1078" s="8" t="s">
        <v>591</v>
      </c>
      <c r="C1078" s="8" t="s">
        <v>935</v>
      </c>
      <c r="D1078" s="8" t="s">
        <v>936</v>
      </c>
      <c r="E1078" s="8" t="s">
        <v>4675</v>
      </c>
      <c r="F1078" s="8" t="s">
        <v>4676</v>
      </c>
      <c r="G1078" s="8" t="s">
        <v>2704</v>
      </c>
      <c r="H1078" s="8">
        <v>100</v>
      </c>
      <c r="I1078" s="8">
        <v>100</v>
      </c>
      <c r="J1078" s="8">
        <v>19184.88288899</v>
      </c>
      <c r="K1078" s="8">
        <v>19184.88288899</v>
      </c>
      <c r="L1078" s="65">
        <v>2.1328139999999999E-2</v>
      </c>
      <c r="M1078" s="8">
        <v>19184.88288899</v>
      </c>
      <c r="N1078" s="65">
        <v>2.1328139999999999E-2</v>
      </c>
      <c r="O1078" s="65">
        <v>0</v>
      </c>
      <c r="P1078" s="65">
        <v>0</v>
      </c>
      <c r="Q1078" s="8" t="s">
        <v>3425</v>
      </c>
      <c r="R1078" s="8" t="s">
        <v>2851</v>
      </c>
      <c r="S1078" s="8" t="s">
        <v>2851</v>
      </c>
      <c r="T1078" s="8">
        <v>1</v>
      </c>
    </row>
    <row r="1079" spans="1:20" x14ac:dyDescent="0.2">
      <c r="A1079" s="8" t="s">
        <v>2837</v>
      </c>
      <c r="B1079" s="8" t="s">
        <v>1315</v>
      </c>
      <c r="C1079" s="8" t="s">
        <v>2099</v>
      </c>
      <c r="D1079" s="8" t="s">
        <v>2100</v>
      </c>
      <c r="E1079" s="8" t="s">
        <v>7060</v>
      </c>
      <c r="F1079" s="8" t="s">
        <v>7061</v>
      </c>
      <c r="G1079" s="8" t="s">
        <v>2704</v>
      </c>
      <c r="H1079" s="8">
        <v>100</v>
      </c>
      <c r="I1079" s="8">
        <v>100</v>
      </c>
      <c r="J1079" s="8">
        <v>7912.1926857799999</v>
      </c>
      <c r="K1079" s="8">
        <v>7912.1926857799999</v>
      </c>
      <c r="L1079" s="65">
        <v>8.7961099999999993E-3</v>
      </c>
      <c r="M1079" s="8">
        <v>7912.1926857799999</v>
      </c>
      <c r="N1079" s="65">
        <v>8.7961099999999993E-3</v>
      </c>
      <c r="O1079" s="65">
        <v>0</v>
      </c>
      <c r="P1079" s="65">
        <v>0</v>
      </c>
      <c r="Q1079" s="8" t="s">
        <v>3425</v>
      </c>
      <c r="R1079" s="8" t="s">
        <v>2851</v>
      </c>
      <c r="S1079" s="8" t="s">
        <v>2851</v>
      </c>
      <c r="T1079" s="8">
        <v>1</v>
      </c>
    </row>
    <row r="1080" spans="1:20" x14ac:dyDescent="0.2">
      <c r="A1080" s="8" t="s">
        <v>2837</v>
      </c>
      <c r="B1080" s="8" t="s">
        <v>1315</v>
      </c>
      <c r="C1080" s="8" t="s">
        <v>2099</v>
      </c>
      <c r="D1080" s="8" t="s">
        <v>2100</v>
      </c>
      <c r="E1080" s="8" t="s">
        <v>7060</v>
      </c>
      <c r="F1080" s="8" t="s">
        <v>7061</v>
      </c>
      <c r="G1080" s="8" t="s">
        <v>2704</v>
      </c>
      <c r="H1080" s="8">
        <v>100</v>
      </c>
      <c r="I1080" s="8">
        <v>100</v>
      </c>
      <c r="J1080" s="8">
        <v>3470.92994404</v>
      </c>
      <c r="K1080" s="8">
        <v>3470.92994404</v>
      </c>
      <c r="L1080" s="65">
        <v>3.8586900000000001E-3</v>
      </c>
      <c r="M1080" s="8">
        <v>3470.92994404</v>
      </c>
      <c r="N1080" s="65">
        <v>3.8586900000000001E-3</v>
      </c>
      <c r="O1080" s="65">
        <v>0</v>
      </c>
      <c r="P1080" s="65">
        <v>0</v>
      </c>
      <c r="Q1080" s="8" t="s">
        <v>3425</v>
      </c>
      <c r="R1080" s="8" t="s">
        <v>2851</v>
      </c>
      <c r="S1080" s="8" t="s">
        <v>2851</v>
      </c>
      <c r="T1080" s="8">
        <v>1</v>
      </c>
    </row>
    <row r="1081" spans="1:20" x14ac:dyDescent="0.2">
      <c r="A1081" s="8" t="s">
        <v>2837</v>
      </c>
      <c r="B1081" s="8" t="s">
        <v>1315</v>
      </c>
      <c r="C1081" s="8" t="s">
        <v>2101</v>
      </c>
      <c r="D1081" s="8" t="s">
        <v>2102</v>
      </c>
      <c r="E1081" s="8" t="s">
        <v>7063</v>
      </c>
      <c r="F1081" s="8" t="s">
        <v>7064</v>
      </c>
      <c r="G1081" s="8" t="s">
        <v>2704</v>
      </c>
      <c r="H1081" s="8">
        <v>100</v>
      </c>
      <c r="I1081" s="8">
        <v>100</v>
      </c>
      <c r="J1081" s="8">
        <v>7976.5868605599999</v>
      </c>
      <c r="K1081" s="8">
        <v>7976.5868605599999</v>
      </c>
      <c r="L1081" s="65">
        <v>8.8676999999999992E-3</v>
      </c>
      <c r="M1081" s="8">
        <v>7976.5868605599999</v>
      </c>
      <c r="N1081" s="65">
        <v>8.8676999999999992E-3</v>
      </c>
      <c r="O1081" s="65">
        <v>0</v>
      </c>
      <c r="P1081" s="65">
        <v>0</v>
      </c>
      <c r="Q1081" s="8" t="s">
        <v>3425</v>
      </c>
      <c r="R1081" s="8" t="s">
        <v>2851</v>
      </c>
      <c r="S1081" s="8" t="s">
        <v>2851</v>
      </c>
      <c r="T1081" s="8">
        <v>1</v>
      </c>
    </row>
    <row r="1082" spans="1:20" x14ac:dyDescent="0.2">
      <c r="A1082" s="8" t="s">
        <v>2837</v>
      </c>
      <c r="B1082" s="8" t="s">
        <v>1315</v>
      </c>
      <c r="C1082" s="8" t="s">
        <v>2103</v>
      </c>
      <c r="D1082" s="8" t="s">
        <v>2104</v>
      </c>
      <c r="E1082" s="8" t="s">
        <v>7066</v>
      </c>
      <c r="F1082" s="8" t="s">
        <v>7067</v>
      </c>
      <c r="G1082" s="8" t="s">
        <v>2704</v>
      </c>
      <c r="H1082" s="8">
        <v>100</v>
      </c>
      <c r="I1082" s="8">
        <v>100</v>
      </c>
      <c r="J1082" s="8">
        <v>4040.8495035699998</v>
      </c>
      <c r="K1082" s="8">
        <v>4040.8495035699998</v>
      </c>
      <c r="L1082" s="65">
        <v>4.4922800000000004E-3</v>
      </c>
      <c r="M1082" s="8">
        <v>4040.8495035699998</v>
      </c>
      <c r="N1082" s="65">
        <v>4.4922800000000004E-3</v>
      </c>
      <c r="O1082" s="65">
        <v>0</v>
      </c>
      <c r="P1082" s="65">
        <v>0</v>
      </c>
      <c r="Q1082" s="8" t="s">
        <v>3425</v>
      </c>
      <c r="R1082" s="8" t="s">
        <v>2851</v>
      </c>
      <c r="S1082" s="8" t="s">
        <v>2851</v>
      </c>
      <c r="T1082" s="8">
        <v>1</v>
      </c>
    </row>
    <row r="1083" spans="1:20" x14ac:dyDescent="0.2">
      <c r="A1083" s="8" t="s">
        <v>2837</v>
      </c>
      <c r="B1083" s="8" t="s">
        <v>591</v>
      </c>
      <c r="C1083" s="8" t="s">
        <v>939</v>
      </c>
      <c r="D1083" s="8" t="s">
        <v>940</v>
      </c>
      <c r="E1083" s="8" t="s">
        <v>4687</v>
      </c>
      <c r="F1083" s="8" t="s">
        <v>4688</v>
      </c>
      <c r="G1083" s="8" t="s">
        <v>2704</v>
      </c>
      <c r="H1083" s="8">
        <v>100</v>
      </c>
      <c r="I1083" s="8">
        <v>100</v>
      </c>
      <c r="J1083" s="8">
        <v>13753.110744719999</v>
      </c>
      <c r="K1083" s="8">
        <v>13753.110744719999</v>
      </c>
      <c r="L1083" s="65">
        <v>1.5289550000000001E-2</v>
      </c>
      <c r="M1083" s="8">
        <v>13753.110744719999</v>
      </c>
      <c r="N1083" s="65">
        <v>1.5289550000000001E-2</v>
      </c>
      <c r="O1083" s="65">
        <v>0</v>
      </c>
      <c r="P1083" s="65">
        <v>0</v>
      </c>
      <c r="Q1083" s="8" t="s">
        <v>3425</v>
      </c>
      <c r="R1083" s="8" t="s">
        <v>2851</v>
      </c>
      <c r="S1083" s="8" t="s">
        <v>2851</v>
      </c>
      <c r="T1083" s="8">
        <v>1</v>
      </c>
    </row>
    <row r="1084" spans="1:20" x14ac:dyDescent="0.2">
      <c r="A1084" s="8" t="s">
        <v>2837</v>
      </c>
      <c r="B1084" s="8" t="s">
        <v>591</v>
      </c>
      <c r="C1084" s="8" t="s">
        <v>941</v>
      </c>
      <c r="D1084" s="8" t="s">
        <v>942</v>
      </c>
      <c r="E1084" s="8" t="s">
        <v>4692</v>
      </c>
      <c r="F1084" s="8" t="s">
        <v>4693</v>
      </c>
      <c r="G1084" s="8" t="s">
        <v>2704</v>
      </c>
      <c r="H1084" s="8">
        <v>100</v>
      </c>
      <c r="I1084" s="8">
        <v>100</v>
      </c>
      <c r="J1084" s="8">
        <v>11512.070008909999</v>
      </c>
      <c r="K1084" s="8">
        <v>11512.070008909999</v>
      </c>
      <c r="L1084" s="65">
        <v>1.2798149999999999E-2</v>
      </c>
      <c r="M1084" s="8">
        <v>11512.070008909999</v>
      </c>
      <c r="N1084" s="65">
        <v>1.2798149999999999E-2</v>
      </c>
      <c r="O1084" s="65">
        <v>0</v>
      </c>
      <c r="P1084" s="65">
        <v>0</v>
      </c>
      <c r="Q1084" s="8" t="s">
        <v>3425</v>
      </c>
      <c r="R1084" s="8" t="s">
        <v>2851</v>
      </c>
      <c r="S1084" s="8" t="s">
        <v>2851</v>
      </c>
      <c r="T1084" s="8">
        <v>1</v>
      </c>
    </row>
    <row r="1085" spans="1:20" x14ac:dyDescent="0.2">
      <c r="A1085" s="8" t="s">
        <v>2837</v>
      </c>
      <c r="B1085" s="8" t="s">
        <v>1315</v>
      </c>
      <c r="C1085" s="8" t="s">
        <v>2105</v>
      </c>
      <c r="D1085" s="8" t="s">
        <v>2106</v>
      </c>
      <c r="E1085" s="8" t="s">
        <v>7070</v>
      </c>
      <c r="F1085" s="8" t="s">
        <v>7071</v>
      </c>
      <c r="G1085" s="8" t="s">
        <v>2704</v>
      </c>
      <c r="H1085" s="8">
        <v>100</v>
      </c>
      <c r="I1085" s="8">
        <v>100</v>
      </c>
      <c r="J1085" s="8">
        <v>1179.7019779100001</v>
      </c>
      <c r="K1085" s="8">
        <v>1179.7019779100001</v>
      </c>
      <c r="L1085" s="65">
        <v>1.31149E-3</v>
      </c>
      <c r="M1085" s="8">
        <v>1179.7019779100001</v>
      </c>
      <c r="N1085" s="65">
        <v>1.31149E-3</v>
      </c>
      <c r="O1085" s="65">
        <v>0</v>
      </c>
      <c r="P1085" s="65">
        <v>0</v>
      </c>
      <c r="Q1085" s="8" t="s">
        <v>3425</v>
      </c>
      <c r="R1085" s="8" t="s">
        <v>2851</v>
      </c>
      <c r="S1085" s="8" t="s">
        <v>2851</v>
      </c>
      <c r="T1085" s="8">
        <v>1</v>
      </c>
    </row>
    <row r="1086" spans="1:20" x14ac:dyDescent="0.2">
      <c r="A1086" s="8" t="s">
        <v>2837</v>
      </c>
      <c r="B1086" s="8" t="s">
        <v>1315</v>
      </c>
      <c r="C1086" s="8" t="s">
        <v>2107</v>
      </c>
      <c r="D1086" s="8" t="s">
        <v>2108</v>
      </c>
      <c r="E1086" s="8" t="s">
        <v>7073</v>
      </c>
      <c r="F1086" s="8" t="s">
        <v>7074</v>
      </c>
      <c r="G1086" s="8" t="s">
        <v>2704</v>
      </c>
      <c r="H1086" s="8">
        <v>100</v>
      </c>
      <c r="I1086" s="8">
        <v>100</v>
      </c>
      <c r="J1086" s="8">
        <v>3554.66967613</v>
      </c>
      <c r="K1086" s="8">
        <v>3554.66967613</v>
      </c>
      <c r="L1086" s="65">
        <v>3.9517800000000002E-3</v>
      </c>
      <c r="M1086" s="8">
        <v>3554.66967613</v>
      </c>
      <c r="N1086" s="65">
        <v>3.9517800000000002E-3</v>
      </c>
      <c r="O1086" s="65">
        <v>0</v>
      </c>
      <c r="P1086" s="65">
        <v>0</v>
      </c>
      <c r="Q1086" s="8" t="s">
        <v>3425</v>
      </c>
      <c r="R1086" s="8" t="s">
        <v>2851</v>
      </c>
      <c r="S1086" s="8" t="s">
        <v>2851</v>
      </c>
      <c r="T1086" s="8">
        <v>1</v>
      </c>
    </row>
    <row r="1087" spans="1:20" x14ac:dyDescent="0.2">
      <c r="A1087" s="8" t="s">
        <v>2837</v>
      </c>
      <c r="B1087" s="8" t="s">
        <v>1315</v>
      </c>
      <c r="C1087" s="8" t="s">
        <v>2109</v>
      </c>
      <c r="D1087" s="8" t="s">
        <v>2110</v>
      </c>
      <c r="E1087" s="8" t="s">
        <v>7077</v>
      </c>
      <c r="F1087" s="8" t="s">
        <v>7078</v>
      </c>
      <c r="G1087" s="8" t="s">
        <v>2704</v>
      </c>
      <c r="H1087" s="8">
        <v>100</v>
      </c>
      <c r="I1087" s="8">
        <v>100</v>
      </c>
      <c r="J1087" s="8">
        <v>2152.4430339199998</v>
      </c>
      <c r="K1087" s="8">
        <v>2152.4430339199998</v>
      </c>
      <c r="L1087" s="65">
        <v>2.3929099999999998E-3</v>
      </c>
      <c r="M1087" s="8">
        <v>2152.4430339199998</v>
      </c>
      <c r="N1087" s="65">
        <v>2.3929099999999998E-3</v>
      </c>
      <c r="O1087" s="65">
        <v>0</v>
      </c>
      <c r="P1087" s="65">
        <v>0</v>
      </c>
      <c r="Q1087" s="8" t="s">
        <v>3425</v>
      </c>
      <c r="R1087" s="8" t="s">
        <v>2851</v>
      </c>
      <c r="S1087" s="8" t="s">
        <v>2851</v>
      </c>
      <c r="T1087" s="8">
        <v>1</v>
      </c>
    </row>
    <row r="1088" spans="1:20" x14ac:dyDescent="0.2">
      <c r="A1088" s="8" t="s">
        <v>2837</v>
      </c>
      <c r="B1088" s="8" t="s">
        <v>1315</v>
      </c>
      <c r="C1088" s="8" t="s">
        <v>2111</v>
      </c>
      <c r="D1088" s="8" t="s">
        <v>2112</v>
      </c>
      <c r="E1088" s="8" t="s">
        <v>7080</v>
      </c>
      <c r="F1088" s="8" t="s">
        <v>7081</v>
      </c>
      <c r="G1088" s="8" t="s">
        <v>2704</v>
      </c>
      <c r="H1088" s="8">
        <v>100</v>
      </c>
      <c r="I1088" s="8">
        <v>100</v>
      </c>
      <c r="J1088" s="8">
        <v>2576.91566392</v>
      </c>
      <c r="K1088" s="8">
        <v>2576.91566392</v>
      </c>
      <c r="L1088" s="65">
        <v>2.8647999999999998E-3</v>
      </c>
      <c r="M1088" s="8">
        <v>2576.91566392</v>
      </c>
      <c r="N1088" s="65">
        <v>2.8647999999999998E-3</v>
      </c>
      <c r="O1088" s="65">
        <v>0</v>
      </c>
      <c r="P1088" s="65">
        <v>0</v>
      </c>
      <c r="Q1088" s="8" t="s">
        <v>3425</v>
      </c>
      <c r="R1088" s="8" t="s">
        <v>2851</v>
      </c>
      <c r="S1088" s="8" t="s">
        <v>2851</v>
      </c>
      <c r="T1088" s="8">
        <v>1</v>
      </c>
    </row>
    <row r="1089" spans="1:20" x14ac:dyDescent="0.2">
      <c r="A1089" s="8" t="s">
        <v>2837</v>
      </c>
      <c r="B1089" s="8" t="s">
        <v>1315</v>
      </c>
      <c r="C1089" s="8" t="s">
        <v>2113</v>
      </c>
      <c r="D1089" s="8" t="s">
        <v>2114</v>
      </c>
      <c r="E1089" s="8" t="s">
        <v>7083</v>
      </c>
      <c r="F1089" s="8" t="s">
        <v>7084</v>
      </c>
      <c r="G1089" s="8" t="s">
        <v>2704</v>
      </c>
      <c r="H1089" s="8">
        <v>100</v>
      </c>
      <c r="I1089" s="8">
        <v>100</v>
      </c>
      <c r="J1089" s="8">
        <v>3261.3060121499998</v>
      </c>
      <c r="K1089" s="8">
        <v>3261.3060121499998</v>
      </c>
      <c r="L1089" s="65">
        <v>3.6256499999999998E-3</v>
      </c>
      <c r="M1089" s="8">
        <v>3261.3060121499998</v>
      </c>
      <c r="N1089" s="65">
        <v>3.6256499999999998E-3</v>
      </c>
      <c r="O1089" s="65">
        <v>0</v>
      </c>
      <c r="P1089" s="65">
        <v>0</v>
      </c>
      <c r="Q1089" s="8" t="s">
        <v>3425</v>
      </c>
      <c r="R1089" s="8" t="s">
        <v>2851</v>
      </c>
      <c r="S1089" s="8" t="s">
        <v>2851</v>
      </c>
      <c r="T1089" s="8">
        <v>1</v>
      </c>
    </row>
    <row r="1090" spans="1:20" x14ac:dyDescent="0.2">
      <c r="A1090" s="8" t="s">
        <v>2837</v>
      </c>
      <c r="B1090" s="8" t="s">
        <v>1315</v>
      </c>
      <c r="C1090" s="8" t="s">
        <v>2115</v>
      </c>
      <c r="D1090" s="8" t="s">
        <v>2116</v>
      </c>
      <c r="E1090" s="8" t="s">
        <v>7086</v>
      </c>
      <c r="F1090" s="8" t="s">
        <v>7087</v>
      </c>
      <c r="G1090" s="8" t="s">
        <v>2704</v>
      </c>
      <c r="H1090" s="8">
        <v>100</v>
      </c>
      <c r="I1090" s="8">
        <v>100</v>
      </c>
      <c r="J1090" s="8">
        <v>30592.914607440001</v>
      </c>
      <c r="K1090" s="8">
        <v>30592.914607440001</v>
      </c>
      <c r="L1090" s="65">
        <v>3.401063E-2</v>
      </c>
      <c r="M1090" s="8">
        <v>30592.914607440001</v>
      </c>
      <c r="N1090" s="65">
        <v>3.401063E-2</v>
      </c>
      <c r="O1090" s="65">
        <v>0</v>
      </c>
      <c r="P1090" s="65">
        <v>0</v>
      </c>
      <c r="Q1090" s="8" t="s">
        <v>3425</v>
      </c>
      <c r="R1090" s="8" t="s">
        <v>2851</v>
      </c>
      <c r="S1090" s="8" t="s">
        <v>2851</v>
      </c>
      <c r="T1090" s="8">
        <v>1</v>
      </c>
    </row>
    <row r="1091" spans="1:20" x14ac:dyDescent="0.2">
      <c r="A1091" s="8" t="s">
        <v>2837</v>
      </c>
      <c r="B1091" s="8" t="s">
        <v>1315</v>
      </c>
      <c r="C1091" s="8" t="s">
        <v>2115</v>
      </c>
      <c r="D1091" s="8" t="s">
        <v>2116</v>
      </c>
      <c r="E1091" s="8" t="s">
        <v>7086</v>
      </c>
      <c r="F1091" s="8" t="s">
        <v>7087</v>
      </c>
      <c r="G1091" s="8" t="s">
        <v>2704</v>
      </c>
      <c r="H1091" s="8">
        <v>100</v>
      </c>
      <c r="I1091" s="8">
        <v>100</v>
      </c>
      <c r="J1091" s="8">
        <v>1849.5071316799999</v>
      </c>
      <c r="K1091" s="8">
        <v>1849.5071316799999</v>
      </c>
      <c r="L1091" s="65">
        <v>2.0561300000000002E-3</v>
      </c>
      <c r="M1091" s="8">
        <v>1849.5071316799999</v>
      </c>
      <c r="N1091" s="65">
        <v>2.0561300000000002E-3</v>
      </c>
      <c r="O1091" s="65">
        <v>0</v>
      </c>
      <c r="P1091" s="65">
        <v>0</v>
      </c>
      <c r="Q1091" s="8" t="s">
        <v>3425</v>
      </c>
      <c r="R1091" s="8" t="s">
        <v>2851</v>
      </c>
      <c r="S1091" s="8" t="s">
        <v>2851</v>
      </c>
      <c r="T1091" s="8">
        <v>1</v>
      </c>
    </row>
    <row r="1092" spans="1:20" x14ac:dyDescent="0.2">
      <c r="A1092" s="8" t="s">
        <v>2837</v>
      </c>
      <c r="B1092" s="8" t="s">
        <v>1315</v>
      </c>
      <c r="C1092" s="8" t="s">
        <v>2117</v>
      </c>
      <c r="D1092" s="8" t="s">
        <v>2118</v>
      </c>
      <c r="E1092" s="8" t="s">
        <v>7090</v>
      </c>
      <c r="F1092" s="8" t="s">
        <v>7091</v>
      </c>
      <c r="G1092" s="8" t="s">
        <v>2704</v>
      </c>
      <c r="H1092" s="8">
        <v>100</v>
      </c>
      <c r="I1092" s="8">
        <v>100</v>
      </c>
      <c r="J1092" s="8">
        <v>2448.7548642800002</v>
      </c>
      <c r="K1092" s="8">
        <v>2448.7548642800002</v>
      </c>
      <c r="L1092" s="65">
        <v>2.7223199999999999E-3</v>
      </c>
      <c r="M1092" s="8">
        <v>2448.7548642800002</v>
      </c>
      <c r="N1092" s="65">
        <v>2.7223199999999999E-3</v>
      </c>
      <c r="O1092" s="65">
        <v>0</v>
      </c>
      <c r="P1092" s="65">
        <v>0</v>
      </c>
      <c r="Q1092" s="8" t="s">
        <v>3425</v>
      </c>
      <c r="R1092" s="8" t="s">
        <v>2851</v>
      </c>
      <c r="S1092" s="8" t="s">
        <v>2851</v>
      </c>
      <c r="T1092" s="8">
        <v>1</v>
      </c>
    </row>
    <row r="1093" spans="1:20" x14ac:dyDescent="0.2">
      <c r="A1093" s="8" t="s">
        <v>2837</v>
      </c>
      <c r="B1093" s="8" t="s">
        <v>1315</v>
      </c>
      <c r="C1093" s="8" t="s">
        <v>2119</v>
      </c>
      <c r="D1093" s="8" t="s">
        <v>2120</v>
      </c>
      <c r="E1093" s="8" t="s">
        <v>7093</v>
      </c>
      <c r="F1093" s="8" t="s">
        <v>7094</v>
      </c>
      <c r="G1093" s="8" t="s">
        <v>2704</v>
      </c>
      <c r="H1093" s="8">
        <v>100</v>
      </c>
      <c r="I1093" s="8">
        <v>100</v>
      </c>
      <c r="J1093" s="8">
        <v>11236.89122614</v>
      </c>
      <c r="K1093" s="8">
        <v>11236.89122614</v>
      </c>
      <c r="L1093" s="65">
        <v>1.249223E-2</v>
      </c>
      <c r="M1093" s="8">
        <v>11236.89122614</v>
      </c>
      <c r="N1093" s="65">
        <v>1.249223E-2</v>
      </c>
      <c r="O1093" s="65">
        <v>0</v>
      </c>
      <c r="P1093" s="65">
        <v>0</v>
      </c>
      <c r="Q1093" s="8" t="s">
        <v>3425</v>
      </c>
      <c r="R1093" s="8" t="s">
        <v>2851</v>
      </c>
      <c r="S1093" s="8" t="s">
        <v>2851</v>
      </c>
      <c r="T1093" s="8">
        <v>1</v>
      </c>
    </row>
    <row r="1094" spans="1:20" x14ac:dyDescent="0.2">
      <c r="A1094" s="8" t="s">
        <v>2837</v>
      </c>
      <c r="B1094" s="8" t="s">
        <v>1315</v>
      </c>
      <c r="C1094" s="8" t="s">
        <v>2119</v>
      </c>
      <c r="D1094" s="8" t="s">
        <v>2120</v>
      </c>
      <c r="E1094" s="8" t="s">
        <v>7093</v>
      </c>
      <c r="F1094" s="8" t="s">
        <v>7094</v>
      </c>
      <c r="G1094" s="8" t="s">
        <v>2704</v>
      </c>
      <c r="H1094" s="8">
        <v>100</v>
      </c>
      <c r="I1094" s="8">
        <v>100</v>
      </c>
      <c r="J1094" s="8">
        <v>13932.03678833</v>
      </c>
      <c r="K1094" s="8">
        <v>13932.03678833</v>
      </c>
      <c r="L1094" s="65">
        <v>1.5488470000000001E-2</v>
      </c>
      <c r="M1094" s="8">
        <v>13932.03678833</v>
      </c>
      <c r="N1094" s="65">
        <v>1.5488470000000001E-2</v>
      </c>
      <c r="O1094" s="65">
        <v>0</v>
      </c>
      <c r="P1094" s="65">
        <v>0</v>
      </c>
      <c r="Q1094" s="8" t="s">
        <v>3425</v>
      </c>
      <c r="R1094" s="8" t="s">
        <v>2851</v>
      </c>
      <c r="S1094" s="8" t="s">
        <v>2851</v>
      </c>
      <c r="T1094" s="8">
        <v>1</v>
      </c>
    </row>
    <row r="1095" spans="1:20" x14ac:dyDescent="0.2">
      <c r="A1095" s="8" t="s">
        <v>2837</v>
      </c>
      <c r="B1095" s="8" t="s">
        <v>1315</v>
      </c>
      <c r="C1095" s="8" t="s">
        <v>2121</v>
      </c>
      <c r="D1095" s="8" t="s">
        <v>2122</v>
      </c>
      <c r="E1095" s="8" t="s">
        <v>7097</v>
      </c>
      <c r="F1095" s="8" t="s">
        <v>7098</v>
      </c>
      <c r="G1095" s="8" t="s">
        <v>2704</v>
      </c>
      <c r="H1095" s="8">
        <v>100</v>
      </c>
      <c r="I1095" s="8">
        <v>100</v>
      </c>
      <c r="J1095" s="8">
        <v>2793.9046449399998</v>
      </c>
      <c r="K1095" s="8">
        <v>2793.9046449399998</v>
      </c>
      <c r="L1095" s="65">
        <v>3.1060300000000001E-3</v>
      </c>
      <c r="M1095" s="8">
        <v>2793.9046449399998</v>
      </c>
      <c r="N1095" s="65">
        <v>3.1060300000000001E-3</v>
      </c>
      <c r="O1095" s="65">
        <v>0</v>
      </c>
      <c r="P1095" s="65">
        <v>0</v>
      </c>
      <c r="Q1095" s="8" t="s">
        <v>3425</v>
      </c>
      <c r="R1095" s="8" t="s">
        <v>2851</v>
      </c>
      <c r="S1095" s="8" t="s">
        <v>2851</v>
      </c>
      <c r="T1095" s="8">
        <v>1</v>
      </c>
    </row>
    <row r="1096" spans="1:20" x14ac:dyDescent="0.2">
      <c r="A1096" s="8" t="s">
        <v>2837</v>
      </c>
      <c r="B1096" s="8" t="s">
        <v>1315</v>
      </c>
      <c r="C1096" s="8" t="s">
        <v>2123</v>
      </c>
      <c r="D1096" s="8" t="s">
        <v>2124</v>
      </c>
      <c r="E1096" s="8" t="s">
        <v>7102</v>
      </c>
      <c r="F1096" s="8" t="s">
        <v>7103</v>
      </c>
      <c r="G1096" s="8" t="s">
        <v>2704</v>
      </c>
      <c r="H1096" s="8">
        <v>100</v>
      </c>
      <c r="I1096" s="8">
        <v>100</v>
      </c>
      <c r="J1096" s="8">
        <v>33583.592557249998</v>
      </c>
      <c r="K1096" s="8">
        <v>33583.592557249998</v>
      </c>
      <c r="L1096" s="65">
        <v>3.7335409999999999E-2</v>
      </c>
      <c r="M1096" s="8">
        <v>33583.592557249998</v>
      </c>
      <c r="N1096" s="65">
        <v>3.7335409999999999E-2</v>
      </c>
      <c r="O1096" s="65">
        <v>0</v>
      </c>
      <c r="P1096" s="65">
        <v>0</v>
      </c>
      <c r="Q1096" s="8" t="s">
        <v>3425</v>
      </c>
      <c r="R1096" s="8" t="s">
        <v>2851</v>
      </c>
      <c r="S1096" s="8" t="s">
        <v>2851</v>
      </c>
      <c r="T1096" s="8">
        <v>1</v>
      </c>
    </row>
    <row r="1097" spans="1:20" x14ac:dyDescent="0.2">
      <c r="A1097" s="8" t="s">
        <v>2837</v>
      </c>
      <c r="B1097" s="8" t="s">
        <v>1315</v>
      </c>
      <c r="C1097" s="8" t="s">
        <v>2123</v>
      </c>
      <c r="D1097" s="8" t="s">
        <v>2124</v>
      </c>
      <c r="E1097" s="8" t="s">
        <v>7102</v>
      </c>
      <c r="F1097" s="8" t="s">
        <v>7103</v>
      </c>
      <c r="G1097" s="8" t="s">
        <v>2704</v>
      </c>
      <c r="H1097" s="8">
        <v>100</v>
      </c>
      <c r="I1097" s="8">
        <v>100</v>
      </c>
      <c r="J1097" s="8">
        <v>115128.56493876</v>
      </c>
      <c r="K1097" s="8">
        <v>115128.56493876</v>
      </c>
      <c r="L1097" s="65">
        <v>0.12799025</v>
      </c>
      <c r="M1097" s="8">
        <v>115128.56493876</v>
      </c>
      <c r="N1097" s="65">
        <v>0.12799025</v>
      </c>
      <c r="O1097" s="65">
        <v>0</v>
      </c>
      <c r="P1097" s="65">
        <v>0</v>
      </c>
      <c r="Q1097" s="8" t="s">
        <v>3425</v>
      </c>
      <c r="R1097" s="8" t="s">
        <v>2851</v>
      </c>
      <c r="S1097" s="8" t="s">
        <v>2851</v>
      </c>
      <c r="T1097" s="8">
        <v>1</v>
      </c>
    </row>
    <row r="1098" spans="1:20" x14ac:dyDescent="0.2">
      <c r="A1098" s="8" t="s">
        <v>2837</v>
      </c>
      <c r="B1098" s="8" t="s">
        <v>1315</v>
      </c>
      <c r="C1098" s="8" t="s">
        <v>2125</v>
      </c>
      <c r="D1098" s="8" t="s">
        <v>2126</v>
      </c>
      <c r="E1098" s="8" t="s">
        <v>7106</v>
      </c>
      <c r="F1098" s="8" t="s">
        <v>7107</v>
      </c>
      <c r="G1098" s="8" t="s">
        <v>2704</v>
      </c>
      <c r="H1098" s="8">
        <v>100</v>
      </c>
      <c r="I1098" s="8">
        <v>100</v>
      </c>
      <c r="J1098" s="8">
        <v>3570.0584606100001</v>
      </c>
      <c r="K1098" s="8">
        <v>3570.0584606100001</v>
      </c>
      <c r="L1098" s="65">
        <v>3.9688900000000001E-3</v>
      </c>
      <c r="M1098" s="8">
        <v>3570.0584606100001</v>
      </c>
      <c r="N1098" s="65">
        <v>3.9688900000000001E-3</v>
      </c>
      <c r="O1098" s="65">
        <v>0</v>
      </c>
      <c r="P1098" s="65">
        <v>0</v>
      </c>
      <c r="Q1098" s="8" t="s">
        <v>3425</v>
      </c>
      <c r="R1098" s="8" t="s">
        <v>2851</v>
      </c>
      <c r="S1098" s="8" t="s">
        <v>2851</v>
      </c>
      <c r="T1098" s="8">
        <v>1</v>
      </c>
    </row>
    <row r="1099" spans="1:20" x14ac:dyDescent="0.2">
      <c r="A1099" s="8" t="s">
        <v>2837</v>
      </c>
      <c r="B1099" s="8" t="s">
        <v>1315</v>
      </c>
      <c r="C1099" s="8" t="s">
        <v>2127</v>
      </c>
      <c r="D1099" s="8" t="s">
        <v>2128</v>
      </c>
      <c r="E1099" s="8" t="s">
        <v>7109</v>
      </c>
      <c r="F1099" s="8" t="s">
        <v>7110</v>
      </c>
      <c r="G1099" s="8" t="s">
        <v>2704</v>
      </c>
      <c r="H1099" s="8">
        <v>100</v>
      </c>
      <c r="I1099" s="8">
        <v>100</v>
      </c>
      <c r="J1099" s="8">
        <v>4270.7907383600004</v>
      </c>
      <c r="K1099" s="8">
        <v>4270.7907383600004</v>
      </c>
      <c r="L1099" s="65">
        <v>4.7479100000000002E-3</v>
      </c>
      <c r="M1099" s="8">
        <v>4270.7907383600004</v>
      </c>
      <c r="N1099" s="65">
        <v>4.7479100000000002E-3</v>
      </c>
      <c r="O1099" s="65">
        <v>0</v>
      </c>
      <c r="P1099" s="65">
        <v>0</v>
      </c>
      <c r="Q1099" s="8" t="s">
        <v>3425</v>
      </c>
      <c r="R1099" s="8" t="s">
        <v>2851</v>
      </c>
      <c r="S1099" s="8" t="s">
        <v>2851</v>
      </c>
      <c r="T1099" s="8">
        <v>1</v>
      </c>
    </row>
    <row r="1100" spans="1:20" x14ac:dyDescent="0.2">
      <c r="A1100" s="8" t="s">
        <v>2837</v>
      </c>
      <c r="B1100" s="8" t="s">
        <v>1315</v>
      </c>
      <c r="C1100" s="8" t="s">
        <v>2129</v>
      </c>
      <c r="D1100" s="8" t="s">
        <v>2130</v>
      </c>
      <c r="E1100" s="8" t="s">
        <v>7113</v>
      </c>
      <c r="F1100" s="8" t="s">
        <v>7114</v>
      </c>
      <c r="G1100" s="8" t="s">
        <v>2704</v>
      </c>
      <c r="H1100" s="8">
        <v>100</v>
      </c>
      <c r="I1100" s="8">
        <v>100</v>
      </c>
      <c r="J1100" s="8">
        <v>2738.38179894</v>
      </c>
      <c r="K1100" s="8">
        <v>2738.38179894</v>
      </c>
      <c r="L1100" s="65">
        <v>3.0442999999999998E-3</v>
      </c>
      <c r="M1100" s="8">
        <v>2738.38179894</v>
      </c>
      <c r="N1100" s="65">
        <v>3.0442999999999998E-3</v>
      </c>
      <c r="O1100" s="65">
        <v>0</v>
      </c>
      <c r="P1100" s="65">
        <v>0</v>
      </c>
      <c r="Q1100" s="8" t="s">
        <v>3425</v>
      </c>
      <c r="R1100" s="8" t="s">
        <v>2851</v>
      </c>
      <c r="S1100" s="8" t="s">
        <v>2851</v>
      </c>
      <c r="T1100" s="8">
        <v>1</v>
      </c>
    </row>
    <row r="1101" spans="1:20" x14ac:dyDescent="0.2">
      <c r="A1101" s="8" t="s">
        <v>2837</v>
      </c>
      <c r="B1101" s="8" t="s">
        <v>1315</v>
      </c>
      <c r="C1101" s="8" t="s">
        <v>2131</v>
      </c>
      <c r="D1101" s="8" t="s">
        <v>2132</v>
      </c>
      <c r="E1101" s="8" t="s">
        <v>7117</v>
      </c>
      <c r="F1101" s="8" t="s">
        <v>7118</v>
      </c>
      <c r="G1101" s="8" t="s">
        <v>2704</v>
      </c>
      <c r="H1101" s="8">
        <v>100</v>
      </c>
      <c r="I1101" s="8">
        <v>100</v>
      </c>
      <c r="J1101" s="8">
        <v>3450.9121090100002</v>
      </c>
      <c r="K1101" s="8">
        <v>3450.9121090100002</v>
      </c>
      <c r="L1101" s="65">
        <v>3.83643E-3</v>
      </c>
      <c r="M1101" s="8">
        <v>3450.9121090100002</v>
      </c>
      <c r="N1101" s="65">
        <v>3.83643E-3</v>
      </c>
      <c r="O1101" s="65">
        <v>0</v>
      </c>
      <c r="P1101" s="65">
        <v>0</v>
      </c>
      <c r="Q1101" s="8" t="s">
        <v>3425</v>
      </c>
      <c r="R1101" s="8" t="s">
        <v>2851</v>
      </c>
      <c r="S1101" s="8" t="s">
        <v>2851</v>
      </c>
      <c r="T1101" s="8">
        <v>1</v>
      </c>
    </row>
    <row r="1102" spans="1:20" x14ac:dyDescent="0.2">
      <c r="A1102" s="8" t="s">
        <v>2837</v>
      </c>
      <c r="B1102" s="8" t="s">
        <v>1315</v>
      </c>
      <c r="C1102" s="8" t="s">
        <v>2133</v>
      </c>
      <c r="D1102" s="8" t="s">
        <v>2134</v>
      </c>
      <c r="E1102" s="8" t="s">
        <v>7122</v>
      </c>
      <c r="F1102" s="8" t="s">
        <v>7123</v>
      </c>
      <c r="G1102" s="8" t="s">
        <v>2704</v>
      </c>
      <c r="H1102" s="8">
        <v>100</v>
      </c>
      <c r="I1102" s="8">
        <v>100</v>
      </c>
      <c r="J1102" s="8">
        <v>33629.684308620002</v>
      </c>
      <c r="K1102" s="8">
        <v>33629.684308620002</v>
      </c>
      <c r="L1102" s="65">
        <v>3.738665E-2</v>
      </c>
      <c r="M1102" s="8">
        <v>33629.684308620002</v>
      </c>
      <c r="N1102" s="65">
        <v>3.738665E-2</v>
      </c>
      <c r="O1102" s="65">
        <v>0</v>
      </c>
      <c r="P1102" s="65">
        <v>0</v>
      </c>
      <c r="Q1102" s="8" t="s">
        <v>3425</v>
      </c>
      <c r="R1102" s="8" t="s">
        <v>2851</v>
      </c>
      <c r="S1102" s="8" t="s">
        <v>2851</v>
      </c>
      <c r="T1102" s="8">
        <v>1</v>
      </c>
    </row>
    <row r="1103" spans="1:20" x14ac:dyDescent="0.2">
      <c r="A1103" s="8" t="s">
        <v>2837</v>
      </c>
      <c r="B1103" s="8" t="s">
        <v>1315</v>
      </c>
      <c r="C1103" s="8" t="s">
        <v>2135</v>
      </c>
      <c r="D1103" s="8" t="s">
        <v>2136</v>
      </c>
      <c r="E1103" s="8" t="s">
        <v>7126</v>
      </c>
      <c r="F1103" s="8" t="s">
        <v>7127</v>
      </c>
      <c r="G1103" s="8" t="s">
        <v>2704</v>
      </c>
      <c r="H1103" s="8">
        <v>100</v>
      </c>
      <c r="I1103" s="8">
        <v>100</v>
      </c>
      <c r="J1103" s="8">
        <v>2724.6835589000002</v>
      </c>
      <c r="K1103" s="8">
        <v>2724.6835589000002</v>
      </c>
      <c r="L1103" s="65">
        <v>3.02907E-3</v>
      </c>
      <c r="M1103" s="8">
        <v>2724.6835589000002</v>
      </c>
      <c r="N1103" s="65">
        <v>3.02907E-3</v>
      </c>
      <c r="O1103" s="65">
        <v>0</v>
      </c>
      <c r="P1103" s="65">
        <v>0</v>
      </c>
      <c r="Q1103" s="8" t="s">
        <v>3425</v>
      </c>
      <c r="R1103" s="8" t="s">
        <v>2851</v>
      </c>
      <c r="S1103" s="8" t="s">
        <v>2851</v>
      </c>
      <c r="T1103" s="8">
        <v>1</v>
      </c>
    </row>
    <row r="1104" spans="1:20" x14ac:dyDescent="0.2">
      <c r="A1104" s="8" t="s">
        <v>2837</v>
      </c>
      <c r="B1104" s="8" t="s">
        <v>1315</v>
      </c>
      <c r="C1104" s="8" t="s">
        <v>2137</v>
      </c>
      <c r="D1104" s="8" t="s">
        <v>2138</v>
      </c>
      <c r="E1104" s="8" t="s">
        <v>7130</v>
      </c>
      <c r="F1104" s="8" t="s">
        <v>7131</v>
      </c>
      <c r="G1104" s="8" t="s">
        <v>2704</v>
      </c>
      <c r="H1104" s="8">
        <v>100</v>
      </c>
      <c r="I1104" s="8">
        <v>100</v>
      </c>
      <c r="J1104" s="8">
        <v>3832.6266662799999</v>
      </c>
      <c r="K1104" s="8">
        <v>3832.6266662799999</v>
      </c>
      <c r="L1104" s="65">
        <v>4.2607900000000004E-3</v>
      </c>
      <c r="M1104" s="8">
        <v>3832.6266662799999</v>
      </c>
      <c r="N1104" s="65">
        <v>4.2607900000000004E-3</v>
      </c>
      <c r="O1104" s="65">
        <v>0</v>
      </c>
      <c r="P1104" s="65">
        <v>0</v>
      </c>
      <c r="Q1104" s="8" t="s">
        <v>3425</v>
      </c>
      <c r="R1104" s="8" t="s">
        <v>2851</v>
      </c>
      <c r="S1104" s="8" t="s">
        <v>2851</v>
      </c>
      <c r="T1104" s="8">
        <v>1</v>
      </c>
    </row>
    <row r="1105" spans="1:20" x14ac:dyDescent="0.2">
      <c r="A1105" s="8" t="s">
        <v>2837</v>
      </c>
      <c r="B1105" s="8" t="s">
        <v>591</v>
      </c>
      <c r="C1105" s="8" t="s">
        <v>947</v>
      </c>
      <c r="D1105" s="8" t="s">
        <v>948</v>
      </c>
      <c r="E1105" s="8" t="s">
        <v>4707</v>
      </c>
      <c r="F1105" s="8" t="s">
        <v>4708</v>
      </c>
      <c r="G1105" s="8" t="s">
        <v>2704</v>
      </c>
      <c r="H1105" s="8">
        <v>100</v>
      </c>
      <c r="I1105" s="8">
        <v>100</v>
      </c>
      <c r="J1105" s="8">
        <v>13668.249657599999</v>
      </c>
      <c r="K1105" s="8">
        <v>13668.249657599999</v>
      </c>
      <c r="L1105" s="65">
        <v>1.5195210000000001E-2</v>
      </c>
      <c r="M1105" s="8">
        <v>20502.3744864</v>
      </c>
      <c r="N1105" s="65">
        <v>2.279281E-2</v>
      </c>
      <c r="O1105" s="65">
        <v>0</v>
      </c>
      <c r="P1105" s="65">
        <v>0</v>
      </c>
      <c r="Q1105" s="8" t="s">
        <v>3425</v>
      </c>
      <c r="R1105" s="8" t="s">
        <v>2851</v>
      </c>
      <c r="S1105" s="8" t="s">
        <v>2851</v>
      </c>
      <c r="T1105" s="8">
        <v>1</v>
      </c>
    </row>
    <row r="1106" spans="1:20" x14ac:dyDescent="0.2">
      <c r="A1106" s="8" t="s">
        <v>2837</v>
      </c>
      <c r="B1106" s="8" t="s">
        <v>1315</v>
      </c>
      <c r="C1106" s="8" t="s">
        <v>2139</v>
      </c>
      <c r="D1106" s="8" t="s">
        <v>2140</v>
      </c>
      <c r="E1106" s="8" t="s">
        <v>7134</v>
      </c>
      <c r="F1106" s="8" t="s">
        <v>7135</v>
      </c>
      <c r="G1106" s="8" t="s">
        <v>2704</v>
      </c>
      <c r="H1106" s="8">
        <v>100</v>
      </c>
      <c r="I1106" s="8">
        <v>100</v>
      </c>
      <c r="J1106" s="8">
        <v>2802.6232029900002</v>
      </c>
      <c r="K1106" s="8">
        <v>2802.6232029900002</v>
      </c>
      <c r="L1106" s="65">
        <v>3.1157200000000002E-3</v>
      </c>
      <c r="M1106" s="8">
        <v>2802.6232029900002</v>
      </c>
      <c r="N1106" s="65">
        <v>3.1157200000000002E-3</v>
      </c>
      <c r="O1106" s="65">
        <v>0</v>
      </c>
      <c r="P1106" s="65">
        <v>0</v>
      </c>
      <c r="Q1106" s="8" t="s">
        <v>3425</v>
      </c>
      <c r="R1106" s="8" t="s">
        <v>2851</v>
      </c>
      <c r="S1106" s="8" t="s">
        <v>2851</v>
      </c>
      <c r="T1106" s="8">
        <v>1</v>
      </c>
    </row>
    <row r="1107" spans="1:20" x14ac:dyDescent="0.2">
      <c r="A1107" s="8" t="s">
        <v>2837</v>
      </c>
      <c r="B1107" s="8" t="s">
        <v>1315</v>
      </c>
      <c r="C1107" s="8" t="s">
        <v>2141</v>
      </c>
      <c r="D1107" s="8" t="s">
        <v>2142</v>
      </c>
      <c r="E1107" s="8" t="s">
        <v>7137</v>
      </c>
      <c r="F1107" s="8" t="s">
        <v>7138</v>
      </c>
      <c r="G1107" s="8" t="s">
        <v>2704</v>
      </c>
      <c r="H1107" s="8">
        <v>100</v>
      </c>
      <c r="I1107" s="8">
        <v>100</v>
      </c>
      <c r="J1107" s="8">
        <v>2526.0165016599999</v>
      </c>
      <c r="K1107" s="8">
        <v>2526.0165016599999</v>
      </c>
      <c r="L1107" s="65">
        <v>2.8082099999999998E-3</v>
      </c>
      <c r="M1107" s="8">
        <v>2526.0165016599999</v>
      </c>
      <c r="N1107" s="65">
        <v>2.8082099999999998E-3</v>
      </c>
      <c r="O1107" s="65">
        <v>0</v>
      </c>
      <c r="P1107" s="65">
        <v>0</v>
      </c>
      <c r="Q1107" s="8" t="s">
        <v>3425</v>
      </c>
      <c r="R1107" s="8" t="s">
        <v>2851</v>
      </c>
      <c r="S1107" s="8" t="s">
        <v>2851</v>
      </c>
      <c r="T1107" s="8">
        <v>1</v>
      </c>
    </row>
    <row r="1108" spans="1:20" x14ac:dyDescent="0.2">
      <c r="A1108" s="8" t="s">
        <v>2837</v>
      </c>
      <c r="B1108" s="8" t="s">
        <v>1315</v>
      </c>
      <c r="C1108" s="8" t="s">
        <v>2143</v>
      </c>
      <c r="D1108" s="8" t="s">
        <v>2144</v>
      </c>
      <c r="E1108" s="8" t="s">
        <v>7141</v>
      </c>
      <c r="F1108" s="8" t="s">
        <v>7142</v>
      </c>
      <c r="G1108" s="8" t="s">
        <v>2704</v>
      </c>
      <c r="H1108" s="8">
        <v>100</v>
      </c>
      <c r="I1108" s="8">
        <v>100</v>
      </c>
      <c r="J1108" s="8">
        <v>2365.9958268599999</v>
      </c>
      <c r="K1108" s="8">
        <v>2365.9958268599999</v>
      </c>
      <c r="L1108" s="65">
        <v>2.6303199999999998E-3</v>
      </c>
      <c r="M1108" s="8">
        <v>2365.9958268599999</v>
      </c>
      <c r="N1108" s="65">
        <v>2.6303199999999998E-3</v>
      </c>
      <c r="O1108" s="65">
        <v>0</v>
      </c>
      <c r="P1108" s="65">
        <v>0</v>
      </c>
      <c r="Q1108" s="8" t="s">
        <v>3425</v>
      </c>
      <c r="R1108" s="8" t="s">
        <v>2851</v>
      </c>
      <c r="S1108" s="8" t="s">
        <v>2851</v>
      </c>
      <c r="T1108" s="8">
        <v>1</v>
      </c>
    </row>
    <row r="1109" spans="1:20" x14ac:dyDescent="0.2">
      <c r="A1109" s="8" t="s">
        <v>2837</v>
      </c>
      <c r="B1109" s="8" t="s">
        <v>591</v>
      </c>
      <c r="C1109" s="8" t="s">
        <v>951</v>
      </c>
      <c r="D1109" s="8" t="s">
        <v>952</v>
      </c>
      <c r="E1109" s="8" t="s">
        <v>4718</v>
      </c>
      <c r="F1109" s="8" t="s">
        <v>4719</v>
      </c>
      <c r="G1109" s="8" t="s">
        <v>2704</v>
      </c>
      <c r="H1109" s="8">
        <v>100</v>
      </c>
      <c r="I1109" s="8">
        <v>100</v>
      </c>
      <c r="J1109" s="8">
        <v>11765.55397529</v>
      </c>
      <c r="K1109" s="8">
        <v>11765.55397529</v>
      </c>
      <c r="L1109" s="65">
        <v>1.307995E-2</v>
      </c>
      <c r="M1109" s="8">
        <v>17648.330962929998</v>
      </c>
      <c r="N1109" s="65">
        <v>1.9619930000000001E-2</v>
      </c>
      <c r="O1109" s="65">
        <v>0</v>
      </c>
      <c r="P1109" s="65">
        <v>0</v>
      </c>
      <c r="Q1109" s="8" t="s">
        <v>3425</v>
      </c>
      <c r="R1109" s="8" t="s">
        <v>2851</v>
      </c>
      <c r="S1109" s="8" t="s">
        <v>2851</v>
      </c>
      <c r="T1109" s="8">
        <v>1</v>
      </c>
    </row>
    <row r="1110" spans="1:20" x14ac:dyDescent="0.2">
      <c r="A1110" s="8" t="s">
        <v>2837</v>
      </c>
      <c r="B1110" s="8" t="s">
        <v>1315</v>
      </c>
      <c r="C1110" s="8" t="s">
        <v>2145</v>
      </c>
      <c r="D1110" s="8" t="s">
        <v>2146</v>
      </c>
      <c r="E1110" s="8" t="s">
        <v>7144</v>
      </c>
      <c r="F1110" s="8" t="s">
        <v>7145</v>
      </c>
      <c r="G1110" s="8" t="s">
        <v>2704</v>
      </c>
      <c r="H1110" s="8">
        <v>100</v>
      </c>
      <c r="I1110" s="8">
        <v>100</v>
      </c>
      <c r="J1110" s="8">
        <v>6558.1913681899996</v>
      </c>
      <c r="K1110" s="8">
        <v>6558.1913681899996</v>
      </c>
      <c r="L1110" s="65">
        <v>7.2908499999999998E-3</v>
      </c>
      <c r="M1110" s="8">
        <v>6558.1913681899996</v>
      </c>
      <c r="N1110" s="65">
        <v>7.2908499999999998E-3</v>
      </c>
      <c r="O1110" s="65">
        <v>0</v>
      </c>
      <c r="P1110" s="65">
        <v>0</v>
      </c>
      <c r="Q1110" s="8" t="s">
        <v>3425</v>
      </c>
      <c r="R1110" s="8" t="s">
        <v>2851</v>
      </c>
      <c r="S1110" s="8" t="s">
        <v>2851</v>
      </c>
      <c r="T1110" s="8">
        <v>1</v>
      </c>
    </row>
    <row r="1111" spans="1:20" x14ac:dyDescent="0.2">
      <c r="A1111" s="8" t="s">
        <v>2837</v>
      </c>
      <c r="B1111" s="8" t="s">
        <v>1315</v>
      </c>
      <c r="C1111" s="8" t="s">
        <v>2147</v>
      </c>
      <c r="D1111" s="8" t="s">
        <v>2148</v>
      </c>
      <c r="E1111" s="8" t="s">
        <v>7149</v>
      </c>
      <c r="F1111" s="8" t="s">
        <v>7150</v>
      </c>
      <c r="G1111" s="8" t="s">
        <v>2704</v>
      </c>
      <c r="H1111" s="8">
        <v>100</v>
      </c>
      <c r="I1111" s="8">
        <v>100</v>
      </c>
      <c r="J1111" s="8">
        <v>6109.5889419100004</v>
      </c>
      <c r="K1111" s="8">
        <v>6109.5889419100004</v>
      </c>
      <c r="L1111" s="65">
        <v>6.7921300000000004E-3</v>
      </c>
      <c r="M1111" s="8">
        <v>6109.5889419100004</v>
      </c>
      <c r="N1111" s="65">
        <v>6.7921300000000004E-3</v>
      </c>
      <c r="O1111" s="65">
        <v>0</v>
      </c>
      <c r="P1111" s="65">
        <v>0</v>
      </c>
      <c r="Q1111" s="8" t="s">
        <v>3425</v>
      </c>
      <c r="R1111" s="8" t="s">
        <v>2851</v>
      </c>
      <c r="S1111" s="8" t="s">
        <v>2851</v>
      </c>
      <c r="T1111" s="8">
        <v>1</v>
      </c>
    </row>
    <row r="1112" spans="1:20" x14ac:dyDescent="0.2">
      <c r="A1112" s="8" t="s">
        <v>2837</v>
      </c>
      <c r="B1112" s="8" t="s">
        <v>1315</v>
      </c>
      <c r="C1112" s="8" t="s">
        <v>2149</v>
      </c>
      <c r="D1112" s="8" t="s">
        <v>2150</v>
      </c>
      <c r="E1112" s="8" t="s">
        <v>7152</v>
      </c>
      <c r="F1112" s="8" t="s">
        <v>7153</v>
      </c>
      <c r="G1112" s="8" t="s">
        <v>2704</v>
      </c>
      <c r="H1112" s="8">
        <v>100</v>
      </c>
      <c r="I1112" s="8">
        <v>100</v>
      </c>
      <c r="J1112" s="8">
        <v>54661.142089840003</v>
      </c>
      <c r="K1112" s="8">
        <v>54661.142089840003</v>
      </c>
      <c r="L1112" s="65">
        <v>6.0767660000000001E-2</v>
      </c>
      <c r="M1112" s="8">
        <v>54661.142089840003</v>
      </c>
      <c r="N1112" s="65">
        <v>6.0767660000000001E-2</v>
      </c>
      <c r="O1112" s="65">
        <v>0</v>
      </c>
      <c r="P1112" s="65">
        <v>0</v>
      </c>
      <c r="Q1112" s="8" t="s">
        <v>3425</v>
      </c>
      <c r="R1112" s="8" t="s">
        <v>2851</v>
      </c>
      <c r="S1112" s="8" t="s">
        <v>2851</v>
      </c>
      <c r="T1112" s="8">
        <v>1</v>
      </c>
    </row>
    <row r="1113" spans="1:20" x14ac:dyDescent="0.2">
      <c r="A1113" s="8" t="s">
        <v>2837</v>
      </c>
      <c r="B1113" s="8" t="s">
        <v>1315</v>
      </c>
      <c r="C1113" s="8" t="s">
        <v>2149</v>
      </c>
      <c r="D1113" s="8" t="s">
        <v>2150</v>
      </c>
      <c r="E1113" s="8" t="s">
        <v>7152</v>
      </c>
      <c r="F1113" s="8" t="s">
        <v>7153</v>
      </c>
      <c r="G1113" s="8" t="s">
        <v>2704</v>
      </c>
      <c r="H1113" s="8">
        <v>100</v>
      </c>
      <c r="I1113" s="8">
        <v>100</v>
      </c>
      <c r="J1113" s="8">
        <v>2593.65581058</v>
      </c>
      <c r="K1113" s="8">
        <v>2593.65581058</v>
      </c>
      <c r="L1113" s="65">
        <v>2.8834099999999999E-3</v>
      </c>
      <c r="M1113" s="8">
        <v>2593.65581058</v>
      </c>
      <c r="N1113" s="65">
        <v>2.8834099999999999E-3</v>
      </c>
      <c r="O1113" s="65">
        <v>0</v>
      </c>
      <c r="P1113" s="65">
        <v>0</v>
      </c>
      <c r="Q1113" s="8" t="s">
        <v>3425</v>
      </c>
      <c r="R1113" s="8" t="s">
        <v>2851</v>
      </c>
      <c r="S1113" s="8" t="s">
        <v>2851</v>
      </c>
      <c r="T1113" s="8">
        <v>1</v>
      </c>
    </row>
    <row r="1114" spans="1:20" x14ac:dyDescent="0.2">
      <c r="A1114" s="8" t="s">
        <v>2837</v>
      </c>
      <c r="B1114" s="8" t="s">
        <v>1315</v>
      </c>
      <c r="C1114" s="8" t="s">
        <v>2151</v>
      </c>
      <c r="D1114" s="8" t="s">
        <v>2152</v>
      </c>
      <c r="E1114" s="8" t="s">
        <v>7156</v>
      </c>
      <c r="F1114" s="8" t="s">
        <v>7157</v>
      </c>
      <c r="G1114" s="8" t="s">
        <v>2704</v>
      </c>
      <c r="H1114" s="8">
        <v>100</v>
      </c>
      <c r="I1114" s="8">
        <v>100</v>
      </c>
      <c r="J1114" s="8">
        <v>3621.6431431000001</v>
      </c>
      <c r="K1114" s="8">
        <v>3621.6431431000001</v>
      </c>
      <c r="L1114" s="65">
        <v>4.0262400000000004E-3</v>
      </c>
      <c r="M1114" s="8">
        <v>3621.6431431000001</v>
      </c>
      <c r="N1114" s="65">
        <v>4.0262400000000004E-3</v>
      </c>
      <c r="O1114" s="65">
        <v>0</v>
      </c>
      <c r="P1114" s="65">
        <v>0</v>
      </c>
      <c r="Q1114" s="8" t="s">
        <v>3425</v>
      </c>
      <c r="R1114" s="8" t="s">
        <v>2851</v>
      </c>
      <c r="S1114" s="8" t="s">
        <v>2851</v>
      </c>
      <c r="T1114" s="8">
        <v>1</v>
      </c>
    </row>
    <row r="1115" spans="1:20" x14ac:dyDescent="0.2">
      <c r="A1115" s="8" t="s">
        <v>2837</v>
      </c>
      <c r="B1115" s="8" t="s">
        <v>1315</v>
      </c>
      <c r="C1115" s="8" t="s">
        <v>2153</v>
      </c>
      <c r="D1115" s="8" t="s">
        <v>2154</v>
      </c>
      <c r="E1115" s="8" t="s">
        <v>7160</v>
      </c>
      <c r="F1115" s="8" t="s">
        <v>7161</v>
      </c>
      <c r="G1115" s="8" t="s">
        <v>2704</v>
      </c>
      <c r="H1115" s="8">
        <v>100</v>
      </c>
      <c r="I1115" s="8">
        <v>100</v>
      </c>
      <c r="J1115" s="8">
        <v>3320.93768615</v>
      </c>
      <c r="K1115" s="8">
        <v>3320.93768615</v>
      </c>
      <c r="L1115" s="65">
        <v>3.6919399999999999E-3</v>
      </c>
      <c r="M1115" s="8">
        <v>3320.93768615</v>
      </c>
      <c r="N1115" s="65">
        <v>3.6919399999999999E-3</v>
      </c>
      <c r="O1115" s="65">
        <v>0</v>
      </c>
      <c r="P1115" s="65">
        <v>0</v>
      </c>
      <c r="Q1115" s="8" t="s">
        <v>3425</v>
      </c>
      <c r="R1115" s="8" t="s">
        <v>2851</v>
      </c>
      <c r="S1115" s="8" t="s">
        <v>2851</v>
      </c>
      <c r="T1115" s="8">
        <v>1</v>
      </c>
    </row>
    <row r="1116" spans="1:20" x14ac:dyDescent="0.2">
      <c r="A1116" s="8" t="s">
        <v>2837</v>
      </c>
      <c r="B1116" s="8" t="s">
        <v>1315</v>
      </c>
      <c r="C1116" s="8" t="s">
        <v>2153</v>
      </c>
      <c r="D1116" s="8" t="s">
        <v>2154</v>
      </c>
      <c r="E1116" s="8" t="s">
        <v>7160</v>
      </c>
      <c r="F1116" s="8" t="s">
        <v>7161</v>
      </c>
      <c r="G1116" s="8" t="s">
        <v>2704</v>
      </c>
      <c r="H1116" s="8">
        <v>100</v>
      </c>
      <c r="I1116" s="8">
        <v>100</v>
      </c>
      <c r="J1116" s="8">
        <v>48949.0766401</v>
      </c>
      <c r="K1116" s="8">
        <v>48949.0766401</v>
      </c>
      <c r="L1116" s="65">
        <v>5.4417460000000001E-2</v>
      </c>
      <c r="M1116" s="8">
        <v>48949.0766401</v>
      </c>
      <c r="N1116" s="65">
        <v>5.4417460000000001E-2</v>
      </c>
      <c r="O1116" s="65">
        <v>0</v>
      </c>
      <c r="P1116" s="65">
        <v>0</v>
      </c>
      <c r="Q1116" s="8" t="s">
        <v>3425</v>
      </c>
      <c r="R1116" s="8" t="s">
        <v>2851</v>
      </c>
      <c r="S1116" s="8" t="s">
        <v>2851</v>
      </c>
      <c r="T1116" s="8">
        <v>1</v>
      </c>
    </row>
    <row r="1117" spans="1:20" x14ac:dyDescent="0.2">
      <c r="A1117" s="8" t="s">
        <v>2837</v>
      </c>
      <c r="B1117" s="8" t="s">
        <v>1315</v>
      </c>
      <c r="C1117" s="8" t="s">
        <v>2155</v>
      </c>
      <c r="D1117" s="8" t="s">
        <v>2156</v>
      </c>
      <c r="E1117" s="8" t="s">
        <v>7164</v>
      </c>
      <c r="F1117" s="8" t="s">
        <v>7165</v>
      </c>
      <c r="G1117" s="8" t="s">
        <v>2704</v>
      </c>
      <c r="H1117" s="8">
        <v>100</v>
      </c>
      <c r="I1117" s="8">
        <v>100</v>
      </c>
      <c r="J1117" s="8">
        <v>2864.1804876000001</v>
      </c>
      <c r="K1117" s="8">
        <v>2864.1804876000001</v>
      </c>
      <c r="L1117" s="65">
        <v>3.1841500000000002E-3</v>
      </c>
      <c r="M1117" s="8">
        <v>2864.1804876000001</v>
      </c>
      <c r="N1117" s="65">
        <v>3.1841500000000002E-3</v>
      </c>
      <c r="O1117" s="65">
        <v>0</v>
      </c>
      <c r="P1117" s="65">
        <v>0</v>
      </c>
      <c r="Q1117" s="8" t="s">
        <v>3425</v>
      </c>
      <c r="R1117" s="8" t="s">
        <v>2851</v>
      </c>
      <c r="S1117" s="8" t="s">
        <v>2851</v>
      </c>
      <c r="T1117" s="8">
        <v>1</v>
      </c>
    </row>
    <row r="1118" spans="1:20" x14ac:dyDescent="0.2">
      <c r="A1118" s="8" t="s">
        <v>2837</v>
      </c>
      <c r="B1118" s="8" t="s">
        <v>591</v>
      </c>
      <c r="C1118" s="8" t="s">
        <v>955</v>
      </c>
      <c r="D1118" s="8" t="s">
        <v>956</v>
      </c>
      <c r="E1118" s="8" t="s">
        <v>4731</v>
      </c>
      <c r="F1118" s="8" t="s">
        <v>4732</v>
      </c>
      <c r="G1118" s="8" t="s">
        <v>2704</v>
      </c>
      <c r="H1118" s="8">
        <v>100</v>
      </c>
      <c r="I1118" s="8">
        <v>100</v>
      </c>
      <c r="J1118" s="8">
        <v>13769.851437159999</v>
      </c>
      <c r="K1118" s="8">
        <v>13769.851437159999</v>
      </c>
      <c r="L1118" s="65">
        <v>1.5308159999999999E-2</v>
      </c>
      <c r="M1118" s="8">
        <v>20654.777155740001</v>
      </c>
      <c r="N1118" s="65">
        <v>2.2962239999999998E-2</v>
      </c>
      <c r="O1118" s="65">
        <v>0</v>
      </c>
      <c r="P1118" s="65">
        <v>0</v>
      </c>
      <c r="Q1118" s="8" t="s">
        <v>3425</v>
      </c>
      <c r="R1118" s="8" t="s">
        <v>2851</v>
      </c>
      <c r="S1118" s="8" t="s">
        <v>2851</v>
      </c>
      <c r="T1118" s="8">
        <v>1</v>
      </c>
    </row>
    <row r="1119" spans="1:20" x14ac:dyDescent="0.2">
      <c r="A1119" s="8" t="s">
        <v>2837</v>
      </c>
      <c r="B1119" s="8" t="s">
        <v>1315</v>
      </c>
      <c r="C1119" s="8" t="s">
        <v>2157</v>
      </c>
      <c r="D1119" s="8" t="s">
        <v>2158</v>
      </c>
      <c r="E1119" s="8" t="s">
        <v>4234</v>
      </c>
      <c r="F1119" s="8" t="s">
        <v>4235</v>
      </c>
      <c r="G1119" s="8" t="s">
        <v>2704</v>
      </c>
      <c r="H1119" s="8">
        <v>100</v>
      </c>
      <c r="I1119" s="8">
        <v>100</v>
      </c>
      <c r="J1119" s="8">
        <v>4610.0674424400004</v>
      </c>
      <c r="K1119" s="8">
        <v>4610.0674424400004</v>
      </c>
      <c r="L1119" s="65">
        <v>5.1250899999999997E-3</v>
      </c>
      <c r="M1119" s="8">
        <v>4610.0674424400004</v>
      </c>
      <c r="N1119" s="65">
        <v>5.1250899999999997E-3</v>
      </c>
      <c r="O1119" s="65">
        <v>0</v>
      </c>
      <c r="P1119" s="65">
        <v>0</v>
      </c>
      <c r="Q1119" s="8" t="s">
        <v>3425</v>
      </c>
      <c r="R1119" s="8" t="s">
        <v>2851</v>
      </c>
      <c r="S1119" s="8" t="s">
        <v>2851</v>
      </c>
      <c r="T1119" s="8">
        <v>1</v>
      </c>
    </row>
    <row r="1120" spans="1:20" x14ac:dyDescent="0.2">
      <c r="A1120" s="8" t="s">
        <v>2837</v>
      </c>
      <c r="B1120" s="8" t="s">
        <v>591</v>
      </c>
      <c r="C1120" s="8" t="s">
        <v>957</v>
      </c>
      <c r="D1120" s="8" t="s">
        <v>958</v>
      </c>
      <c r="E1120" s="8" t="s">
        <v>4736</v>
      </c>
      <c r="F1120" s="8" t="s">
        <v>4737</v>
      </c>
      <c r="G1120" s="8" t="s">
        <v>2704</v>
      </c>
      <c r="H1120" s="8">
        <v>100</v>
      </c>
      <c r="I1120" s="8">
        <v>100</v>
      </c>
      <c r="J1120" s="8">
        <v>12823.947723630001</v>
      </c>
      <c r="K1120" s="8">
        <v>12823.947723630001</v>
      </c>
      <c r="L1120" s="65">
        <v>1.425659E-2</v>
      </c>
      <c r="M1120" s="8">
        <v>19235.921585439999</v>
      </c>
      <c r="N1120" s="65">
        <v>2.1384879999999998E-2</v>
      </c>
      <c r="O1120" s="65">
        <v>0</v>
      </c>
      <c r="P1120" s="65">
        <v>0</v>
      </c>
      <c r="Q1120" s="8" t="s">
        <v>3425</v>
      </c>
      <c r="R1120" s="8" t="s">
        <v>2851</v>
      </c>
      <c r="S1120" s="8" t="s">
        <v>2851</v>
      </c>
      <c r="T1120" s="8">
        <v>1</v>
      </c>
    </row>
    <row r="1121" spans="1:20" x14ac:dyDescent="0.2">
      <c r="A1121" s="8" t="s">
        <v>2837</v>
      </c>
      <c r="B1121" s="8" t="s">
        <v>1315</v>
      </c>
      <c r="C1121" s="8" t="s">
        <v>2159</v>
      </c>
      <c r="D1121" s="8" t="s">
        <v>2160</v>
      </c>
      <c r="E1121" s="8" t="s">
        <v>7167</v>
      </c>
      <c r="F1121" s="8" t="s">
        <v>7168</v>
      </c>
      <c r="G1121" s="8" t="s">
        <v>2704</v>
      </c>
      <c r="H1121" s="8">
        <v>100</v>
      </c>
      <c r="I1121" s="8">
        <v>100</v>
      </c>
      <c r="J1121" s="8">
        <v>3036.4267504099998</v>
      </c>
      <c r="K1121" s="8">
        <v>3036.4267504099998</v>
      </c>
      <c r="L1121" s="65">
        <v>3.3756400000000001E-3</v>
      </c>
      <c r="M1121" s="8">
        <v>3036.4267504099998</v>
      </c>
      <c r="N1121" s="65">
        <v>3.3756400000000001E-3</v>
      </c>
      <c r="O1121" s="65">
        <v>0</v>
      </c>
      <c r="P1121" s="65">
        <v>0</v>
      </c>
      <c r="Q1121" s="8" t="s">
        <v>3425</v>
      </c>
      <c r="R1121" s="8" t="s">
        <v>2851</v>
      </c>
      <c r="S1121" s="8" t="s">
        <v>2851</v>
      </c>
      <c r="T1121" s="8">
        <v>1</v>
      </c>
    </row>
    <row r="1122" spans="1:20" x14ac:dyDescent="0.2">
      <c r="A1122" s="8" t="s">
        <v>2837</v>
      </c>
      <c r="B1122" s="8" t="s">
        <v>1315</v>
      </c>
      <c r="C1122" s="8" t="s">
        <v>2161</v>
      </c>
      <c r="D1122" s="8" t="s">
        <v>2162</v>
      </c>
      <c r="E1122" s="8" t="s">
        <v>7171</v>
      </c>
      <c r="F1122" s="8" t="s">
        <v>7172</v>
      </c>
      <c r="G1122" s="8" t="s">
        <v>2704</v>
      </c>
      <c r="H1122" s="8">
        <v>100</v>
      </c>
      <c r="I1122" s="8">
        <v>100</v>
      </c>
      <c r="J1122" s="8">
        <v>9389.3703201000008</v>
      </c>
      <c r="K1122" s="8">
        <v>9389.3703201000008</v>
      </c>
      <c r="L1122" s="65">
        <v>1.0438309999999999E-2</v>
      </c>
      <c r="M1122" s="8">
        <v>9389.3703201000008</v>
      </c>
      <c r="N1122" s="65">
        <v>1.0438309999999999E-2</v>
      </c>
      <c r="O1122" s="65">
        <v>0</v>
      </c>
      <c r="P1122" s="65">
        <v>0</v>
      </c>
      <c r="Q1122" s="8" t="s">
        <v>3425</v>
      </c>
      <c r="R1122" s="8" t="s">
        <v>2851</v>
      </c>
      <c r="S1122" s="8" t="s">
        <v>2851</v>
      </c>
      <c r="T1122" s="8">
        <v>1</v>
      </c>
    </row>
    <row r="1123" spans="1:20" x14ac:dyDescent="0.2">
      <c r="A1123" s="8" t="s">
        <v>2837</v>
      </c>
      <c r="B1123" s="8" t="s">
        <v>591</v>
      </c>
      <c r="C1123" s="8" t="s">
        <v>959</v>
      </c>
      <c r="D1123" s="8" t="s">
        <v>960</v>
      </c>
      <c r="E1123" s="8" t="s">
        <v>4743</v>
      </c>
      <c r="F1123" s="8" t="s">
        <v>4744</v>
      </c>
      <c r="G1123" s="8" t="s">
        <v>2704</v>
      </c>
      <c r="H1123" s="8">
        <v>100</v>
      </c>
      <c r="I1123" s="8">
        <v>100</v>
      </c>
      <c r="J1123" s="8">
        <v>13652.680050860001</v>
      </c>
      <c r="K1123" s="8">
        <v>13652.680050860001</v>
      </c>
      <c r="L1123" s="65">
        <v>1.5177899999999999E-2</v>
      </c>
      <c r="M1123" s="8">
        <v>13652.680050860001</v>
      </c>
      <c r="N1123" s="65">
        <v>1.5177899999999999E-2</v>
      </c>
      <c r="O1123" s="65">
        <v>0</v>
      </c>
      <c r="P1123" s="65">
        <v>0</v>
      </c>
      <c r="Q1123" s="8" t="s">
        <v>3425</v>
      </c>
      <c r="R1123" s="8" t="s">
        <v>2851</v>
      </c>
      <c r="S1123" s="8" t="s">
        <v>2851</v>
      </c>
      <c r="T1123" s="8">
        <v>1</v>
      </c>
    </row>
    <row r="1124" spans="1:20" x14ac:dyDescent="0.2">
      <c r="A1124" s="8" t="s">
        <v>2837</v>
      </c>
      <c r="B1124" s="8" t="s">
        <v>591</v>
      </c>
      <c r="C1124" s="8" t="s">
        <v>961</v>
      </c>
      <c r="D1124" s="8" t="s">
        <v>962</v>
      </c>
      <c r="E1124" s="8" t="s">
        <v>4749</v>
      </c>
      <c r="F1124" s="8" t="s">
        <v>4750</v>
      </c>
      <c r="G1124" s="8" t="s">
        <v>2704</v>
      </c>
      <c r="H1124" s="8">
        <v>100</v>
      </c>
      <c r="I1124" s="8">
        <v>100</v>
      </c>
      <c r="J1124" s="8">
        <v>9254.9690966199996</v>
      </c>
      <c r="K1124" s="8">
        <v>9254.9690966199996</v>
      </c>
      <c r="L1124" s="65">
        <v>1.02889E-2</v>
      </c>
      <c r="M1124" s="8">
        <v>13882.453644929999</v>
      </c>
      <c r="N1124" s="65">
        <v>1.543334E-2</v>
      </c>
      <c r="O1124" s="65">
        <v>0</v>
      </c>
      <c r="P1124" s="65">
        <v>0</v>
      </c>
      <c r="Q1124" s="8" t="s">
        <v>3425</v>
      </c>
      <c r="R1124" s="8" t="s">
        <v>2851</v>
      </c>
      <c r="S1124" s="8" t="s">
        <v>2851</v>
      </c>
      <c r="T1124" s="8">
        <v>1</v>
      </c>
    </row>
    <row r="1125" spans="1:20" x14ac:dyDescent="0.2">
      <c r="A1125" s="8" t="s">
        <v>2837</v>
      </c>
      <c r="B1125" s="8" t="s">
        <v>1315</v>
      </c>
      <c r="C1125" s="8" t="s">
        <v>2163</v>
      </c>
      <c r="D1125" s="8" t="s">
        <v>2164</v>
      </c>
      <c r="E1125" s="8" t="s">
        <v>7176</v>
      </c>
      <c r="F1125" s="8" t="s">
        <v>7177</v>
      </c>
      <c r="G1125" s="8" t="s">
        <v>2704</v>
      </c>
      <c r="H1125" s="8">
        <v>100</v>
      </c>
      <c r="I1125" s="8">
        <v>100</v>
      </c>
      <c r="J1125" s="8">
        <v>2929.0877335999999</v>
      </c>
      <c r="K1125" s="8">
        <v>2929.0877335999999</v>
      </c>
      <c r="L1125" s="65">
        <v>3.2563100000000001E-3</v>
      </c>
      <c r="M1125" s="8">
        <v>2929.0877335999999</v>
      </c>
      <c r="N1125" s="65">
        <v>3.2563100000000001E-3</v>
      </c>
      <c r="O1125" s="65">
        <v>0</v>
      </c>
      <c r="P1125" s="65">
        <v>0</v>
      </c>
      <c r="Q1125" s="8" t="s">
        <v>3425</v>
      </c>
      <c r="R1125" s="8" t="s">
        <v>2851</v>
      </c>
      <c r="S1125" s="8" t="s">
        <v>2851</v>
      </c>
      <c r="T1125" s="8">
        <v>1</v>
      </c>
    </row>
    <row r="1126" spans="1:20" x14ac:dyDescent="0.2">
      <c r="A1126" s="8" t="s">
        <v>2837</v>
      </c>
      <c r="B1126" s="8" t="s">
        <v>1315</v>
      </c>
      <c r="C1126" s="8" t="s">
        <v>2165</v>
      </c>
      <c r="D1126" s="8" t="s">
        <v>2166</v>
      </c>
      <c r="E1126" s="8" t="s">
        <v>7181</v>
      </c>
      <c r="F1126" s="8" t="s">
        <v>7182</v>
      </c>
      <c r="G1126" s="8" t="s">
        <v>2704</v>
      </c>
      <c r="H1126" s="8">
        <v>100</v>
      </c>
      <c r="I1126" s="8">
        <v>100</v>
      </c>
      <c r="J1126" s="8">
        <v>24603.034871029999</v>
      </c>
      <c r="K1126" s="8">
        <v>24603.034871029999</v>
      </c>
      <c r="L1126" s="65">
        <v>2.735158E-2</v>
      </c>
      <c r="M1126" s="8">
        <v>24603.034871029999</v>
      </c>
      <c r="N1126" s="65">
        <v>2.735158E-2</v>
      </c>
      <c r="O1126" s="65">
        <v>0</v>
      </c>
      <c r="P1126" s="65">
        <v>0</v>
      </c>
      <c r="Q1126" s="8" t="s">
        <v>3425</v>
      </c>
      <c r="R1126" s="8" t="s">
        <v>2851</v>
      </c>
      <c r="S1126" s="8" t="s">
        <v>2851</v>
      </c>
      <c r="T1126" s="8">
        <v>1</v>
      </c>
    </row>
    <row r="1127" spans="1:20" x14ac:dyDescent="0.2">
      <c r="A1127" s="8" t="s">
        <v>2837</v>
      </c>
      <c r="B1127" s="8" t="s">
        <v>1315</v>
      </c>
      <c r="C1127" s="8" t="s">
        <v>2167</v>
      </c>
      <c r="D1127" s="8" t="s">
        <v>2168</v>
      </c>
      <c r="E1127" s="8" t="s">
        <v>7184</v>
      </c>
      <c r="F1127" s="8" t="s">
        <v>7185</v>
      </c>
      <c r="G1127" s="8" t="s">
        <v>2704</v>
      </c>
      <c r="H1127" s="8">
        <v>100</v>
      </c>
      <c r="I1127" s="8">
        <v>100</v>
      </c>
      <c r="J1127" s="8">
        <v>3613.7188725999999</v>
      </c>
      <c r="K1127" s="8">
        <v>3613.7188725999999</v>
      </c>
      <c r="L1127" s="65">
        <v>4.0174299999999998E-3</v>
      </c>
      <c r="M1127" s="8">
        <v>3613.7188725999999</v>
      </c>
      <c r="N1127" s="65">
        <v>4.0174299999999998E-3</v>
      </c>
      <c r="O1127" s="65">
        <v>0</v>
      </c>
      <c r="P1127" s="65">
        <v>0</v>
      </c>
      <c r="Q1127" s="8" t="s">
        <v>3425</v>
      </c>
      <c r="R1127" s="8" t="s">
        <v>2851</v>
      </c>
      <c r="S1127" s="8" t="s">
        <v>2851</v>
      </c>
      <c r="T1127" s="8">
        <v>1</v>
      </c>
    </row>
    <row r="1128" spans="1:20" x14ac:dyDescent="0.2">
      <c r="A1128" s="8" t="s">
        <v>2837</v>
      </c>
      <c r="B1128" s="8" t="s">
        <v>1315</v>
      </c>
      <c r="C1128" s="8" t="s">
        <v>2169</v>
      </c>
      <c r="D1128" s="8" t="s">
        <v>2170</v>
      </c>
      <c r="E1128" s="8" t="s">
        <v>7187</v>
      </c>
      <c r="F1128" s="8" t="s">
        <v>7188</v>
      </c>
      <c r="G1128" s="8" t="s">
        <v>2704</v>
      </c>
      <c r="H1128" s="8">
        <v>100</v>
      </c>
      <c r="I1128" s="8">
        <v>100</v>
      </c>
      <c r="J1128" s="8">
        <v>19199.061201879998</v>
      </c>
      <c r="K1128" s="8">
        <v>19199.061201879998</v>
      </c>
      <c r="L1128" s="65">
        <v>2.1343899999999999E-2</v>
      </c>
      <c r="M1128" s="8">
        <v>19199.061201879998</v>
      </c>
      <c r="N1128" s="65">
        <v>2.1343899999999999E-2</v>
      </c>
      <c r="O1128" s="65">
        <v>0</v>
      </c>
      <c r="P1128" s="65">
        <v>0</v>
      </c>
      <c r="Q1128" s="8" t="s">
        <v>3425</v>
      </c>
      <c r="R1128" s="8" t="s">
        <v>2851</v>
      </c>
      <c r="S1128" s="8" t="s">
        <v>2851</v>
      </c>
      <c r="T1128" s="8">
        <v>1</v>
      </c>
    </row>
    <row r="1129" spans="1:20" x14ac:dyDescent="0.2">
      <c r="A1129" s="8" t="s">
        <v>2837</v>
      </c>
      <c r="B1129" s="8" t="s">
        <v>591</v>
      </c>
      <c r="C1129" s="8" t="s">
        <v>965</v>
      </c>
      <c r="D1129" s="8" t="s">
        <v>966</v>
      </c>
      <c r="E1129" s="8" t="s">
        <v>4761</v>
      </c>
      <c r="F1129" s="8" t="s">
        <v>4762</v>
      </c>
      <c r="G1129" s="8" t="s">
        <v>2704</v>
      </c>
      <c r="H1129" s="8">
        <v>100</v>
      </c>
      <c r="I1129" s="8">
        <v>100</v>
      </c>
      <c r="J1129" s="8">
        <v>17275.31474337</v>
      </c>
      <c r="K1129" s="8">
        <v>17275.31474337</v>
      </c>
      <c r="L1129" s="65">
        <v>1.9205239999999998E-2</v>
      </c>
      <c r="M1129" s="8">
        <v>17275.31474337</v>
      </c>
      <c r="N1129" s="65">
        <v>1.9205239999999998E-2</v>
      </c>
      <c r="O1129" s="65">
        <v>0</v>
      </c>
      <c r="P1129" s="65">
        <v>0</v>
      </c>
      <c r="Q1129" s="8" t="s">
        <v>3425</v>
      </c>
      <c r="R1129" s="8" t="s">
        <v>2851</v>
      </c>
      <c r="S1129" s="8" t="s">
        <v>2851</v>
      </c>
      <c r="T1129" s="8">
        <v>1</v>
      </c>
    </row>
    <row r="1130" spans="1:20" x14ac:dyDescent="0.2">
      <c r="A1130" s="8" t="s">
        <v>2837</v>
      </c>
      <c r="B1130" s="8" t="s">
        <v>1315</v>
      </c>
      <c r="C1130" s="8" t="s">
        <v>2171</v>
      </c>
      <c r="D1130" s="8" t="s">
        <v>2172</v>
      </c>
      <c r="E1130" s="8" t="s">
        <v>7191</v>
      </c>
      <c r="F1130" s="8" t="s">
        <v>7192</v>
      </c>
      <c r="G1130" s="8" t="s">
        <v>2704</v>
      </c>
      <c r="H1130" s="8">
        <v>100</v>
      </c>
      <c r="I1130" s="8">
        <v>100</v>
      </c>
      <c r="J1130" s="8">
        <v>3547.80624463</v>
      </c>
      <c r="K1130" s="8">
        <v>3547.80624463</v>
      </c>
      <c r="L1130" s="65">
        <v>3.9441500000000004E-3</v>
      </c>
      <c r="M1130" s="8">
        <v>3547.80624463</v>
      </c>
      <c r="N1130" s="65">
        <v>3.9441500000000004E-3</v>
      </c>
      <c r="O1130" s="65">
        <v>0</v>
      </c>
      <c r="P1130" s="65">
        <v>0</v>
      </c>
      <c r="Q1130" s="8" t="s">
        <v>3425</v>
      </c>
      <c r="R1130" s="8" t="s">
        <v>2851</v>
      </c>
      <c r="S1130" s="8" t="s">
        <v>2851</v>
      </c>
      <c r="T1130" s="8">
        <v>1</v>
      </c>
    </row>
    <row r="1131" spans="1:20" x14ac:dyDescent="0.2">
      <c r="A1131" s="8" t="s">
        <v>2837</v>
      </c>
      <c r="B1131" s="8" t="s">
        <v>1315</v>
      </c>
      <c r="C1131" s="8" t="s">
        <v>2173</v>
      </c>
      <c r="D1131" s="8" t="s">
        <v>2174</v>
      </c>
      <c r="E1131" s="8" t="s">
        <v>7194</v>
      </c>
      <c r="F1131" s="8" t="s">
        <v>7195</v>
      </c>
      <c r="G1131" s="8" t="s">
        <v>2704</v>
      </c>
      <c r="H1131" s="8">
        <v>100</v>
      </c>
      <c r="I1131" s="8">
        <v>100</v>
      </c>
      <c r="J1131" s="8">
        <v>2901.9567316100001</v>
      </c>
      <c r="K1131" s="8">
        <v>2901.9567316100001</v>
      </c>
      <c r="L1131" s="65">
        <v>3.2261500000000001E-3</v>
      </c>
      <c r="M1131" s="8">
        <v>2901.9567316100001</v>
      </c>
      <c r="N1131" s="65">
        <v>3.2261500000000001E-3</v>
      </c>
      <c r="O1131" s="65">
        <v>0</v>
      </c>
      <c r="P1131" s="65">
        <v>0</v>
      </c>
      <c r="Q1131" s="8" t="s">
        <v>3425</v>
      </c>
      <c r="R1131" s="8" t="s">
        <v>2851</v>
      </c>
      <c r="S1131" s="8" t="s">
        <v>2851</v>
      </c>
      <c r="T1131" s="8">
        <v>1</v>
      </c>
    </row>
    <row r="1132" spans="1:20" x14ac:dyDescent="0.2">
      <c r="A1132" s="8" t="s">
        <v>2837</v>
      </c>
      <c r="B1132" s="8" t="s">
        <v>1315</v>
      </c>
      <c r="C1132" s="8" t="s">
        <v>2175</v>
      </c>
      <c r="D1132" s="8" t="s">
        <v>2176</v>
      </c>
      <c r="E1132" s="8" t="s">
        <v>7197</v>
      </c>
      <c r="F1132" s="8" t="s">
        <v>7198</v>
      </c>
      <c r="G1132" s="8" t="s">
        <v>2704</v>
      </c>
      <c r="H1132" s="8">
        <v>100</v>
      </c>
      <c r="I1132" s="8">
        <v>100</v>
      </c>
      <c r="J1132" s="8">
        <v>2498.5631334200002</v>
      </c>
      <c r="K1132" s="8">
        <v>2498.5631334200002</v>
      </c>
      <c r="L1132" s="65">
        <v>2.7776900000000002E-3</v>
      </c>
      <c r="M1132" s="8">
        <v>2498.5631334200002</v>
      </c>
      <c r="N1132" s="65">
        <v>2.7776900000000002E-3</v>
      </c>
      <c r="O1132" s="65">
        <v>0</v>
      </c>
      <c r="P1132" s="65">
        <v>0</v>
      </c>
      <c r="Q1132" s="8" t="s">
        <v>3425</v>
      </c>
      <c r="R1132" s="8" t="s">
        <v>2851</v>
      </c>
      <c r="S1132" s="8" t="s">
        <v>2851</v>
      </c>
      <c r="T1132" s="8">
        <v>1</v>
      </c>
    </row>
    <row r="1133" spans="1:20" x14ac:dyDescent="0.2">
      <c r="A1133" s="8" t="s">
        <v>2837</v>
      </c>
      <c r="B1133" s="8" t="s">
        <v>1315</v>
      </c>
      <c r="C1133" s="8" t="s">
        <v>2177</v>
      </c>
      <c r="D1133" s="8" t="s">
        <v>2178</v>
      </c>
      <c r="E1133" s="8" t="s">
        <v>7202</v>
      </c>
      <c r="F1133" s="8" t="s">
        <v>7203</v>
      </c>
      <c r="G1133" s="8" t="s">
        <v>2704</v>
      </c>
      <c r="H1133" s="8">
        <v>100</v>
      </c>
      <c r="I1133" s="8">
        <v>100</v>
      </c>
      <c r="J1133" s="8">
        <v>36772.370102200002</v>
      </c>
      <c r="K1133" s="8">
        <v>36772.370102200002</v>
      </c>
      <c r="L1133" s="65">
        <v>4.0880430000000002E-2</v>
      </c>
      <c r="M1133" s="8">
        <v>36772.370102200002</v>
      </c>
      <c r="N1133" s="65">
        <v>4.0880430000000002E-2</v>
      </c>
      <c r="O1133" s="65">
        <v>0</v>
      </c>
      <c r="P1133" s="65">
        <v>0</v>
      </c>
      <c r="Q1133" s="8" t="s">
        <v>3425</v>
      </c>
      <c r="R1133" s="8" t="s">
        <v>2851</v>
      </c>
      <c r="S1133" s="8" t="s">
        <v>2851</v>
      </c>
      <c r="T1133" s="8">
        <v>1</v>
      </c>
    </row>
    <row r="1134" spans="1:20" x14ac:dyDescent="0.2">
      <c r="A1134" s="8" t="s">
        <v>2837</v>
      </c>
      <c r="B1134" s="8" t="s">
        <v>591</v>
      </c>
      <c r="C1134" s="8" t="s">
        <v>967</v>
      </c>
      <c r="D1134" s="8" t="s">
        <v>968</v>
      </c>
      <c r="E1134" s="8" t="s">
        <v>4766</v>
      </c>
      <c r="F1134" s="8" t="s">
        <v>4767</v>
      </c>
      <c r="G1134" s="8" t="s">
        <v>2704</v>
      </c>
      <c r="H1134" s="8">
        <v>100</v>
      </c>
      <c r="I1134" s="8">
        <v>100</v>
      </c>
      <c r="J1134" s="8">
        <v>25505.871020099999</v>
      </c>
      <c r="K1134" s="8">
        <v>25505.871020099999</v>
      </c>
      <c r="L1134" s="65">
        <v>2.835528E-2</v>
      </c>
      <c r="M1134" s="8">
        <v>25505.871020099999</v>
      </c>
      <c r="N1134" s="65">
        <v>2.835528E-2</v>
      </c>
      <c r="O1134" s="65">
        <v>0</v>
      </c>
      <c r="P1134" s="65">
        <v>0</v>
      </c>
      <c r="Q1134" s="8" t="s">
        <v>3425</v>
      </c>
      <c r="R1134" s="8" t="s">
        <v>2851</v>
      </c>
      <c r="S1134" s="8" t="s">
        <v>2851</v>
      </c>
      <c r="T1134" s="8">
        <v>1</v>
      </c>
    </row>
    <row r="1135" spans="1:20" x14ac:dyDescent="0.2">
      <c r="A1135" s="8" t="s">
        <v>2837</v>
      </c>
      <c r="B1135" s="8" t="s">
        <v>1315</v>
      </c>
      <c r="C1135" s="8" t="s">
        <v>2179</v>
      </c>
      <c r="D1135" s="8" t="s">
        <v>2180</v>
      </c>
      <c r="E1135" s="8" t="s">
        <v>7206</v>
      </c>
      <c r="F1135" s="8" t="s">
        <v>7207</v>
      </c>
      <c r="G1135" s="8" t="s">
        <v>2704</v>
      </c>
      <c r="H1135" s="8">
        <v>100</v>
      </c>
      <c r="I1135" s="8">
        <v>100</v>
      </c>
      <c r="J1135" s="8">
        <v>4155.4816542899998</v>
      </c>
      <c r="K1135" s="8">
        <v>4155.4816542899998</v>
      </c>
      <c r="L1135" s="65">
        <v>4.61971E-3</v>
      </c>
      <c r="M1135" s="8">
        <v>4155.4816542899998</v>
      </c>
      <c r="N1135" s="65">
        <v>4.61971E-3</v>
      </c>
      <c r="O1135" s="65">
        <v>0</v>
      </c>
      <c r="P1135" s="65">
        <v>0</v>
      </c>
      <c r="Q1135" s="8" t="s">
        <v>3425</v>
      </c>
      <c r="R1135" s="8" t="s">
        <v>2851</v>
      </c>
      <c r="S1135" s="8" t="s">
        <v>2851</v>
      </c>
      <c r="T1135" s="8">
        <v>1</v>
      </c>
    </row>
    <row r="1136" spans="1:20" x14ac:dyDescent="0.2">
      <c r="A1136" s="8" t="s">
        <v>2837</v>
      </c>
      <c r="B1136" s="8" t="s">
        <v>1315</v>
      </c>
      <c r="C1136" s="8" t="s">
        <v>2181</v>
      </c>
      <c r="D1136" s="8" t="s">
        <v>2182</v>
      </c>
      <c r="E1136" s="8" t="s">
        <v>7209</v>
      </c>
      <c r="F1136" s="8" t="s">
        <v>7210</v>
      </c>
      <c r="G1136" s="8" t="s">
        <v>2704</v>
      </c>
      <c r="H1136" s="8">
        <v>100</v>
      </c>
      <c r="I1136" s="8">
        <v>100</v>
      </c>
      <c r="J1136" s="8">
        <v>72612.223249729999</v>
      </c>
      <c r="K1136" s="8">
        <v>72612.223249729999</v>
      </c>
      <c r="L1136" s="65">
        <v>8.0724160000000003E-2</v>
      </c>
      <c r="M1136" s="8">
        <v>72612.223249729999</v>
      </c>
      <c r="N1136" s="65">
        <v>8.0724160000000003E-2</v>
      </c>
      <c r="O1136" s="65">
        <v>0</v>
      </c>
      <c r="P1136" s="65">
        <v>0</v>
      </c>
      <c r="Q1136" s="8" t="s">
        <v>3425</v>
      </c>
      <c r="R1136" s="8" t="s">
        <v>2851</v>
      </c>
      <c r="S1136" s="8" t="s">
        <v>2851</v>
      </c>
      <c r="T1136" s="8">
        <v>1</v>
      </c>
    </row>
    <row r="1137" spans="1:20" x14ac:dyDescent="0.2">
      <c r="A1137" s="8" t="s">
        <v>2837</v>
      </c>
      <c r="B1137" s="8" t="s">
        <v>1315</v>
      </c>
      <c r="C1137" s="8" t="s">
        <v>2181</v>
      </c>
      <c r="D1137" s="8" t="s">
        <v>2182</v>
      </c>
      <c r="E1137" s="8" t="s">
        <v>7209</v>
      </c>
      <c r="F1137" s="8" t="s">
        <v>7210</v>
      </c>
      <c r="G1137" s="8" t="s">
        <v>2704</v>
      </c>
      <c r="H1137" s="8">
        <v>100</v>
      </c>
      <c r="I1137" s="8">
        <v>100</v>
      </c>
      <c r="J1137" s="8">
        <v>11188.368326</v>
      </c>
      <c r="K1137" s="8">
        <v>11188.368326</v>
      </c>
      <c r="L1137" s="65">
        <v>1.2438289999999999E-2</v>
      </c>
      <c r="M1137" s="8">
        <v>11188.368326</v>
      </c>
      <c r="N1137" s="65">
        <v>1.2438289999999999E-2</v>
      </c>
      <c r="O1137" s="65">
        <v>0</v>
      </c>
      <c r="P1137" s="65">
        <v>0</v>
      </c>
      <c r="Q1137" s="8" t="s">
        <v>3425</v>
      </c>
      <c r="R1137" s="8" t="s">
        <v>2851</v>
      </c>
      <c r="S1137" s="8" t="s">
        <v>2851</v>
      </c>
      <c r="T1137" s="8">
        <v>1</v>
      </c>
    </row>
    <row r="1138" spans="1:20" x14ac:dyDescent="0.2">
      <c r="A1138" s="8" t="s">
        <v>2837</v>
      </c>
      <c r="B1138" s="8" t="s">
        <v>1315</v>
      </c>
      <c r="C1138" s="8" t="s">
        <v>2183</v>
      </c>
      <c r="D1138" s="8" t="s">
        <v>2184</v>
      </c>
      <c r="E1138" s="8" t="s">
        <v>7214</v>
      </c>
      <c r="F1138" s="8" t="s">
        <v>7215</v>
      </c>
      <c r="G1138" s="8" t="s">
        <v>2704</v>
      </c>
      <c r="H1138" s="8">
        <v>100</v>
      </c>
      <c r="I1138" s="8">
        <v>100</v>
      </c>
      <c r="J1138" s="8">
        <v>3123.9636778600002</v>
      </c>
      <c r="K1138" s="8">
        <v>3123.9636778600002</v>
      </c>
      <c r="L1138" s="65">
        <v>3.4729600000000002E-3</v>
      </c>
      <c r="M1138" s="8">
        <v>3123.9636778600002</v>
      </c>
      <c r="N1138" s="65">
        <v>3.4729600000000002E-3</v>
      </c>
      <c r="O1138" s="65">
        <v>0</v>
      </c>
      <c r="P1138" s="65">
        <v>0</v>
      </c>
      <c r="Q1138" s="8" t="s">
        <v>3425</v>
      </c>
      <c r="R1138" s="8" t="s">
        <v>2851</v>
      </c>
      <c r="S1138" s="8" t="s">
        <v>2851</v>
      </c>
      <c r="T1138" s="8">
        <v>1</v>
      </c>
    </row>
    <row r="1139" spans="1:20" x14ac:dyDescent="0.2">
      <c r="A1139" s="8" t="s">
        <v>2837</v>
      </c>
      <c r="B1139" s="8" t="s">
        <v>1315</v>
      </c>
      <c r="C1139" s="8" t="s">
        <v>2185</v>
      </c>
      <c r="D1139" s="8" t="s">
        <v>2186</v>
      </c>
      <c r="E1139" s="8" t="s">
        <v>7219</v>
      </c>
      <c r="F1139" s="8" t="s">
        <v>7220</v>
      </c>
      <c r="G1139" s="8" t="s">
        <v>2704</v>
      </c>
      <c r="H1139" s="8">
        <v>100</v>
      </c>
      <c r="I1139" s="8">
        <v>100</v>
      </c>
      <c r="J1139" s="8">
        <v>2073.5974726899999</v>
      </c>
      <c r="K1139" s="8">
        <v>2073.5974726899999</v>
      </c>
      <c r="L1139" s="65">
        <v>2.30525E-3</v>
      </c>
      <c r="M1139" s="8">
        <v>2073.5974726899999</v>
      </c>
      <c r="N1139" s="65">
        <v>2.30525E-3</v>
      </c>
      <c r="O1139" s="65">
        <v>0</v>
      </c>
      <c r="P1139" s="65">
        <v>0</v>
      </c>
      <c r="Q1139" s="8" t="s">
        <v>3425</v>
      </c>
      <c r="R1139" s="8" t="s">
        <v>2851</v>
      </c>
      <c r="S1139" s="8" t="s">
        <v>2851</v>
      </c>
      <c r="T1139" s="8">
        <v>1</v>
      </c>
    </row>
    <row r="1140" spans="1:20" x14ac:dyDescent="0.2">
      <c r="A1140" s="8" t="s">
        <v>2837</v>
      </c>
      <c r="B1140" s="8" t="s">
        <v>1315</v>
      </c>
      <c r="C1140" s="8" t="s">
        <v>2187</v>
      </c>
      <c r="D1140" s="8" t="s">
        <v>2188</v>
      </c>
      <c r="E1140" s="8" t="s">
        <v>7222</v>
      </c>
      <c r="F1140" s="8" t="s">
        <v>7223</v>
      </c>
      <c r="G1140" s="8" t="s">
        <v>2704</v>
      </c>
      <c r="H1140" s="8">
        <v>100</v>
      </c>
      <c r="I1140" s="8">
        <v>100</v>
      </c>
      <c r="J1140" s="8">
        <v>16373.8573345</v>
      </c>
      <c r="K1140" s="8">
        <v>16373.8573345</v>
      </c>
      <c r="L1140" s="65">
        <v>1.820308E-2</v>
      </c>
      <c r="M1140" s="8">
        <v>16373.8573345</v>
      </c>
      <c r="N1140" s="65">
        <v>1.820308E-2</v>
      </c>
      <c r="O1140" s="65">
        <v>0</v>
      </c>
      <c r="P1140" s="65">
        <v>0</v>
      </c>
      <c r="Q1140" s="8" t="s">
        <v>3425</v>
      </c>
      <c r="R1140" s="8" t="s">
        <v>2851</v>
      </c>
      <c r="S1140" s="8" t="s">
        <v>2851</v>
      </c>
      <c r="T1140" s="8">
        <v>1</v>
      </c>
    </row>
    <row r="1141" spans="1:20" x14ac:dyDescent="0.2">
      <c r="A1141" s="8" t="s">
        <v>2837</v>
      </c>
      <c r="B1141" s="8" t="s">
        <v>1315</v>
      </c>
      <c r="C1141" s="8" t="s">
        <v>2189</v>
      </c>
      <c r="D1141" s="8" t="s">
        <v>2190</v>
      </c>
      <c r="E1141" s="8" t="s">
        <v>7225</v>
      </c>
      <c r="F1141" s="8" t="s">
        <v>7226</v>
      </c>
      <c r="G1141" s="8" t="s">
        <v>2704</v>
      </c>
      <c r="H1141" s="8">
        <v>100</v>
      </c>
      <c r="I1141" s="8">
        <v>100</v>
      </c>
      <c r="J1141" s="8">
        <v>4025.48540641</v>
      </c>
      <c r="K1141" s="8">
        <v>4025.48540641</v>
      </c>
      <c r="L1141" s="65">
        <v>4.4752000000000004E-3</v>
      </c>
      <c r="M1141" s="8">
        <v>4025.48540641</v>
      </c>
      <c r="N1141" s="65">
        <v>4.4752000000000004E-3</v>
      </c>
      <c r="O1141" s="65">
        <v>0</v>
      </c>
      <c r="P1141" s="65">
        <v>0</v>
      </c>
      <c r="Q1141" s="8" t="s">
        <v>3425</v>
      </c>
      <c r="R1141" s="8" t="s">
        <v>2851</v>
      </c>
      <c r="S1141" s="8" t="s">
        <v>2851</v>
      </c>
      <c r="T1141" s="8">
        <v>1</v>
      </c>
    </row>
    <row r="1142" spans="1:20" x14ac:dyDescent="0.2">
      <c r="A1142" s="8" t="s">
        <v>2837</v>
      </c>
      <c r="B1142" s="8" t="s">
        <v>1315</v>
      </c>
      <c r="C1142" s="8" t="s">
        <v>2191</v>
      </c>
      <c r="D1142" s="8" t="s">
        <v>2192</v>
      </c>
      <c r="E1142" s="8" t="s">
        <v>7228</v>
      </c>
      <c r="F1142" s="8" t="s">
        <v>7229</v>
      </c>
      <c r="G1142" s="8" t="s">
        <v>2704</v>
      </c>
      <c r="H1142" s="8">
        <v>100</v>
      </c>
      <c r="I1142" s="8">
        <v>100</v>
      </c>
      <c r="J1142" s="8">
        <v>50512.974432269999</v>
      </c>
      <c r="K1142" s="8">
        <v>50512.974432269999</v>
      </c>
      <c r="L1142" s="65">
        <v>5.6156070000000002E-2</v>
      </c>
      <c r="M1142" s="8">
        <v>50512.974432269999</v>
      </c>
      <c r="N1142" s="65">
        <v>5.6156070000000002E-2</v>
      </c>
      <c r="O1142" s="65">
        <v>0</v>
      </c>
      <c r="P1142" s="65">
        <v>0</v>
      </c>
      <c r="Q1142" s="8" t="s">
        <v>3425</v>
      </c>
      <c r="R1142" s="8" t="s">
        <v>2851</v>
      </c>
      <c r="S1142" s="8" t="s">
        <v>2851</v>
      </c>
      <c r="T1142" s="8">
        <v>1</v>
      </c>
    </row>
    <row r="1143" spans="1:20" x14ac:dyDescent="0.2">
      <c r="A1143" s="8" t="s">
        <v>2837</v>
      </c>
      <c r="B1143" s="8" t="s">
        <v>1315</v>
      </c>
      <c r="C1143" s="8" t="s">
        <v>2191</v>
      </c>
      <c r="D1143" s="8" t="s">
        <v>2192</v>
      </c>
      <c r="E1143" s="8" t="s">
        <v>7228</v>
      </c>
      <c r="F1143" s="8" t="s">
        <v>7229</v>
      </c>
      <c r="G1143" s="8" t="s">
        <v>2704</v>
      </c>
      <c r="H1143" s="8">
        <v>100</v>
      </c>
      <c r="I1143" s="8">
        <v>100</v>
      </c>
      <c r="J1143" s="8">
        <v>2746.8960605000002</v>
      </c>
      <c r="K1143" s="8">
        <v>2746.8960605000002</v>
      </c>
      <c r="L1143" s="65">
        <v>3.0537699999999999E-3</v>
      </c>
      <c r="M1143" s="8">
        <v>2746.8960605000002</v>
      </c>
      <c r="N1143" s="65">
        <v>3.0537699999999999E-3</v>
      </c>
      <c r="O1143" s="65">
        <v>0</v>
      </c>
      <c r="P1143" s="65">
        <v>0</v>
      </c>
      <c r="Q1143" s="8" t="s">
        <v>3425</v>
      </c>
      <c r="R1143" s="8" t="s">
        <v>2851</v>
      </c>
      <c r="S1143" s="8" t="s">
        <v>2851</v>
      </c>
      <c r="T1143" s="8">
        <v>1</v>
      </c>
    </row>
    <row r="1144" spans="1:20" x14ac:dyDescent="0.2">
      <c r="A1144" s="8" t="s">
        <v>2837</v>
      </c>
      <c r="B1144" s="8" t="s">
        <v>591</v>
      </c>
      <c r="C1144" s="8" t="s">
        <v>971</v>
      </c>
      <c r="D1144" s="8" t="s">
        <v>972</v>
      </c>
      <c r="E1144" s="8" t="s">
        <v>4777</v>
      </c>
      <c r="F1144" s="8" t="s">
        <v>4778</v>
      </c>
      <c r="G1144" s="8" t="s">
        <v>2704</v>
      </c>
      <c r="H1144" s="8">
        <v>100</v>
      </c>
      <c r="I1144" s="8">
        <v>100</v>
      </c>
      <c r="J1144" s="8">
        <v>11803.652399160001</v>
      </c>
      <c r="K1144" s="8">
        <v>11803.652399160001</v>
      </c>
      <c r="L1144" s="65">
        <v>1.312231E-2</v>
      </c>
      <c r="M1144" s="8">
        <v>17705.478598739999</v>
      </c>
      <c r="N1144" s="65">
        <v>1.968346E-2</v>
      </c>
      <c r="O1144" s="65">
        <v>0</v>
      </c>
      <c r="P1144" s="65">
        <v>0</v>
      </c>
      <c r="Q1144" s="8" t="s">
        <v>3425</v>
      </c>
      <c r="R1144" s="8" t="s">
        <v>2851</v>
      </c>
      <c r="S1144" s="8" t="s">
        <v>2851</v>
      </c>
      <c r="T1144" s="8">
        <v>1</v>
      </c>
    </row>
    <row r="1145" spans="1:20" x14ac:dyDescent="0.2">
      <c r="A1145" s="8" t="s">
        <v>2837</v>
      </c>
      <c r="B1145" s="8" t="s">
        <v>1315</v>
      </c>
      <c r="C1145" s="8" t="s">
        <v>2193</v>
      </c>
      <c r="D1145" s="8" t="s">
        <v>2194</v>
      </c>
      <c r="E1145" s="8" t="s">
        <v>7232</v>
      </c>
      <c r="F1145" s="8" t="s">
        <v>7233</v>
      </c>
      <c r="G1145" s="8" t="s">
        <v>2704</v>
      </c>
      <c r="H1145" s="8">
        <v>100</v>
      </c>
      <c r="I1145" s="8">
        <v>100</v>
      </c>
      <c r="J1145" s="8">
        <v>3395.9867675999999</v>
      </c>
      <c r="K1145" s="8">
        <v>3395.9867675999999</v>
      </c>
      <c r="L1145" s="65">
        <v>3.7753700000000001E-3</v>
      </c>
      <c r="M1145" s="8">
        <v>3395.9867675999999</v>
      </c>
      <c r="N1145" s="65">
        <v>3.7753700000000001E-3</v>
      </c>
      <c r="O1145" s="65">
        <v>0</v>
      </c>
      <c r="P1145" s="65">
        <v>0</v>
      </c>
      <c r="Q1145" s="8" t="s">
        <v>3425</v>
      </c>
      <c r="R1145" s="8" t="s">
        <v>2851</v>
      </c>
      <c r="S1145" s="8" t="s">
        <v>2851</v>
      </c>
      <c r="T1145" s="8">
        <v>1</v>
      </c>
    </row>
    <row r="1146" spans="1:20" x14ac:dyDescent="0.2">
      <c r="A1146" s="8" t="s">
        <v>2837</v>
      </c>
      <c r="B1146" s="8" t="s">
        <v>1315</v>
      </c>
      <c r="C1146" s="8" t="s">
        <v>2193</v>
      </c>
      <c r="D1146" s="8" t="s">
        <v>2194</v>
      </c>
      <c r="E1146" s="8" t="s">
        <v>7232</v>
      </c>
      <c r="F1146" s="8" t="s">
        <v>7233</v>
      </c>
      <c r="G1146" s="8" t="s">
        <v>2704</v>
      </c>
      <c r="H1146" s="8">
        <v>100</v>
      </c>
      <c r="I1146" s="8">
        <v>100</v>
      </c>
      <c r="J1146" s="8">
        <v>7614.4071625899996</v>
      </c>
      <c r="K1146" s="8">
        <v>7614.4071625899996</v>
      </c>
      <c r="L1146" s="65">
        <v>8.4650599999999999E-3</v>
      </c>
      <c r="M1146" s="8">
        <v>7614.4071625899996</v>
      </c>
      <c r="N1146" s="65">
        <v>8.4650599999999999E-3</v>
      </c>
      <c r="O1146" s="65">
        <v>0</v>
      </c>
      <c r="P1146" s="65">
        <v>0</v>
      </c>
      <c r="Q1146" s="8" t="s">
        <v>3425</v>
      </c>
      <c r="R1146" s="8" t="s">
        <v>2851</v>
      </c>
      <c r="S1146" s="8" t="s">
        <v>2851</v>
      </c>
      <c r="T1146" s="8">
        <v>1</v>
      </c>
    </row>
    <row r="1147" spans="1:20" x14ac:dyDescent="0.2">
      <c r="A1147" s="8" t="s">
        <v>2837</v>
      </c>
      <c r="B1147" s="8" t="s">
        <v>1315</v>
      </c>
      <c r="C1147" s="8" t="s">
        <v>2195</v>
      </c>
      <c r="D1147" s="8" t="s">
        <v>2196</v>
      </c>
      <c r="E1147" s="8" t="s">
        <v>7236</v>
      </c>
      <c r="F1147" s="8" t="s">
        <v>7237</v>
      </c>
      <c r="G1147" s="8" t="s">
        <v>2704</v>
      </c>
      <c r="H1147" s="8">
        <v>100</v>
      </c>
      <c r="I1147" s="8">
        <v>100</v>
      </c>
      <c r="J1147" s="8">
        <v>6096.1214745999996</v>
      </c>
      <c r="K1147" s="8">
        <v>6096.1214745999996</v>
      </c>
      <c r="L1147" s="65">
        <v>6.77715E-3</v>
      </c>
      <c r="M1147" s="8">
        <v>6096.1214745999996</v>
      </c>
      <c r="N1147" s="65">
        <v>6.77715E-3</v>
      </c>
      <c r="O1147" s="65">
        <v>0</v>
      </c>
      <c r="P1147" s="65">
        <v>0</v>
      </c>
      <c r="Q1147" s="8" t="s">
        <v>3425</v>
      </c>
      <c r="R1147" s="8" t="s">
        <v>2851</v>
      </c>
      <c r="S1147" s="8" t="s">
        <v>2851</v>
      </c>
      <c r="T1147" s="8">
        <v>1</v>
      </c>
    </row>
    <row r="1148" spans="1:20" x14ac:dyDescent="0.2">
      <c r="A1148" s="8" t="s">
        <v>2837</v>
      </c>
      <c r="B1148" s="8" t="s">
        <v>1315</v>
      </c>
      <c r="C1148" s="8" t="s">
        <v>2197</v>
      </c>
      <c r="D1148" s="8" t="s">
        <v>2198</v>
      </c>
      <c r="E1148" s="8" t="s">
        <v>7240</v>
      </c>
      <c r="F1148" s="8" t="s">
        <v>7241</v>
      </c>
      <c r="G1148" s="8" t="s">
        <v>2704</v>
      </c>
      <c r="H1148" s="8">
        <v>100</v>
      </c>
      <c r="I1148" s="8">
        <v>100</v>
      </c>
      <c r="J1148" s="8">
        <v>3120.6956497400001</v>
      </c>
      <c r="K1148" s="8">
        <v>3120.6956497400001</v>
      </c>
      <c r="L1148" s="65">
        <v>3.4693300000000001E-3</v>
      </c>
      <c r="M1148" s="8">
        <v>3120.6956497400001</v>
      </c>
      <c r="N1148" s="65">
        <v>3.4693300000000001E-3</v>
      </c>
      <c r="O1148" s="65">
        <v>0</v>
      </c>
      <c r="P1148" s="65">
        <v>0</v>
      </c>
      <c r="Q1148" s="8" t="s">
        <v>3425</v>
      </c>
      <c r="R1148" s="8" t="s">
        <v>2851</v>
      </c>
      <c r="S1148" s="8" t="s">
        <v>2851</v>
      </c>
      <c r="T1148" s="8">
        <v>1</v>
      </c>
    </row>
    <row r="1149" spans="1:20" x14ac:dyDescent="0.2">
      <c r="A1149" s="8" t="s">
        <v>2837</v>
      </c>
      <c r="B1149" s="8" t="s">
        <v>1315</v>
      </c>
      <c r="C1149" s="8" t="s">
        <v>2199</v>
      </c>
      <c r="D1149" s="8" t="s">
        <v>2200</v>
      </c>
      <c r="E1149" s="8" t="s">
        <v>3907</v>
      </c>
      <c r="F1149" s="8" t="s">
        <v>3908</v>
      </c>
      <c r="G1149" s="8" t="s">
        <v>2704</v>
      </c>
      <c r="H1149" s="8">
        <v>100</v>
      </c>
      <c r="I1149" s="8">
        <v>100</v>
      </c>
      <c r="J1149" s="8">
        <v>5108.9426324400001</v>
      </c>
      <c r="K1149" s="8">
        <v>5108.9426324400001</v>
      </c>
      <c r="L1149" s="65">
        <v>5.6796900000000003E-3</v>
      </c>
      <c r="M1149" s="8">
        <v>5108.9426324400001</v>
      </c>
      <c r="N1149" s="65">
        <v>5.6796900000000003E-3</v>
      </c>
      <c r="O1149" s="65">
        <v>0</v>
      </c>
      <c r="P1149" s="65">
        <v>0</v>
      </c>
      <c r="Q1149" s="8" t="s">
        <v>3425</v>
      </c>
      <c r="R1149" s="8" t="s">
        <v>2851</v>
      </c>
      <c r="S1149" s="8" t="s">
        <v>2851</v>
      </c>
      <c r="T1149" s="8">
        <v>1</v>
      </c>
    </row>
    <row r="1150" spans="1:20" x14ac:dyDescent="0.2">
      <c r="A1150" s="8" t="s">
        <v>2837</v>
      </c>
      <c r="B1150" s="8" t="s">
        <v>1315</v>
      </c>
      <c r="C1150" s="8" t="s">
        <v>2199</v>
      </c>
      <c r="D1150" s="8" t="s">
        <v>2200</v>
      </c>
      <c r="E1150" s="8" t="s">
        <v>3907</v>
      </c>
      <c r="F1150" s="8" t="s">
        <v>3908</v>
      </c>
      <c r="G1150" s="8" t="s">
        <v>2704</v>
      </c>
      <c r="H1150" s="8">
        <v>100</v>
      </c>
      <c r="I1150" s="8">
        <v>100</v>
      </c>
      <c r="J1150" s="8">
        <v>72432.880799120001</v>
      </c>
      <c r="K1150" s="8">
        <v>72432.880799120001</v>
      </c>
      <c r="L1150" s="65">
        <v>8.0524780000000004E-2</v>
      </c>
      <c r="M1150" s="8">
        <v>72432.880799120001</v>
      </c>
      <c r="N1150" s="65">
        <v>8.0524780000000004E-2</v>
      </c>
      <c r="O1150" s="65">
        <v>0</v>
      </c>
      <c r="P1150" s="65">
        <v>0</v>
      </c>
      <c r="Q1150" s="8" t="s">
        <v>3425</v>
      </c>
      <c r="R1150" s="8" t="s">
        <v>2851</v>
      </c>
      <c r="S1150" s="8" t="s">
        <v>2851</v>
      </c>
      <c r="T1150" s="8">
        <v>1</v>
      </c>
    </row>
    <row r="1151" spans="1:20" x14ac:dyDescent="0.2">
      <c r="A1151" s="8" t="s">
        <v>2837</v>
      </c>
      <c r="B1151" s="8" t="s">
        <v>1315</v>
      </c>
      <c r="C1151" s="8" t="s">
        <v>2201</v>
      </c>
      <c r="D1151" s="8" t="s">
        <v>2202</v>
      </c>
      <c r="E1151" s="8" t="s">
        <v>7243</v>
      </c>
      <c r="F1151" s="8" t="s">
        <v>7244</v>
      </c>
      <c r="G1151" s="8" t="s">
        <v>2704</v>
      </c>
      <c r="H1151" s="8">
        <v>100</v>
      </c>
      <c r="I1151" s="8">
        <v>100</v>
      </c>
      <c r="J1151" s="8">
        <v>36184.584309329999</v>
      </c>
      <c r="K1151" s="8">
        <v>36184.584309329999</v>
      </c>
      <c r="L1151" s="65">
        <v>4.0226980000000002E-2</v>
      </c>
      <c r="M1151" s="8">
        <v>36184.584309329999</v>
      </c>
      <c r="N1151" s="65">
        <v>4.0226980000000002E-2</v>
      </c>
      <c r="O1151" s="65">
        <v>0</v>
      </c>
      <c r="P1151" s="65">
        <v>0</v>
      </c>
      <c r="Q1151" s="8" t="s">
        <v>3425</v>
      </c>
      <c r="R1151" s="8" t="s">
        <v>2851</v>
      </c>
      <c r="S1151" s="8" t="s">
        <v>2851</v>
      </c>
      <c r="T1151" s="8">
        <v>1</v>
      </c>
    </row>
    <row r="1152" spans="1:20" x14ac:dyDescent="0.2">
      <c r="A1152" s="8" t="s">
        <v>2837</v>
      </c>
      <c r="B1152" s="8" t="s">
        <v>1315</v>
      </c>
      <c r="C1152" s="8" t="s">
        <v>2201</v>
      </c>
      <c r="D1152" s="8" t="s">
        <v>2202</v>
      </c>
      <c r="E1152" s="8" t="s">
        <v>7243</v>
      </c>
      <c r="F1152" s="8" t="s">
        <v>7244</v>
      </c>
      <c r="G1152" s="8" t="s">
        <v>2704</v>
      </c>
      <c r="H1152" s="8">
        <v>100</v>
      </c>
      <c r="I1152" s="8">
        <v>100</v>
      </c>
      <c r="J1152" s="8">
        <v>6753.1021046300002</v>
      </c>
      <c r="K1152" s="8">
        <v>6753.1021046300002</v>
      </c>
      <c r="L1152" s="65">
        <v>7.5075300000000001E-3</v>
      </c>
      <c r="M1152" s="8">
        <v>6753.1021046300002</v>
      </c>
      <c r="N1152" s="65">
        <v>7.5075300000000001E-3</v>
      </c>
      <c r="O1152" s="65">
        <v>0</v>
      </c>
      <c r="P1152" s="65">
        <v>0</v>
      </c>
      <c r="Q1152" s="8" t="s">
        <v>3425</v>
      </c>
      <c r="R1152" s="8" t="s">
        <v>2851</v>
      </c>
      <c r="S1152" s="8" t="s">
        <v>2851</v>
      </c>
      <c r="T1152" s="8">
        <v>1</v>
      </c>
    </row>
    <row r="1153" spans="1:20" x14ac:dyDescent="0.2">
      <c r="A1153" s="8" t="s">
        <v>2837</v>
      </c>
      <c r="B1153" s="8" t="s">
        <v>1315</v>
      </c>
      <c r="C1153" s="8" t="s">
        <v>2203</v>
      </c>
      <c r="D1153" s="8" t="s">
        <v>2204</v>
      </c>
      <c r="E1153" s="8" t="s">
        <v>7248</v>
      </c>
      <c r="F1153" s="8" t="s">
        <v>7249</v>
      </c>
      <c r="G1153" s="8" t="s">
        <v>2704</v>
      </c>
      <c r="H1153" s="8">
        <v>100</v>
      </c>
      <c r="I1153" s="8">
        <v>100</v>
      </c>
      <c r="J1153" s="8">
        <v>4902.4629343099996</v>
      </c>
      <c r="K1153" s="8">
        <v>4902.4629343099996</v>
      </c>
      <c r="L1153" s="65">
        <v>5.45015E-3</v>
      </c>
      <c r="M1153" s="8">
        <v>4902.4629343099996</v>
      </c>
      <c r="N1153" s="65">
        <v>5.45015E-3</v>
      </c>
      <c r="O1153" s="65">
        <v>0</v>
      </c>
      <c r="P1153" s="65">
        <v>0</v>
      </c>
      <c r="Q1153" s="8" t="s">
        <v>3425</v>
      </c>
      <c r="R1153" s="8" t="s">
        <v>2851</v>
      </c>
      <c r="S1153" s="8" t="s">
        <v>2851</v>
      </c>
      <c r="T1153" s="8">
        <v>1</v>
      </c>
    </row>
    <row r="1154" spans="1:20" x14ac:dyDescent="0.2">
      <c r="A1154" s="8" t="s">
        <v>2837</v>
      </c>
      <c r="B1154" s="8" t="s">
        <v>1315</v>
      </c>
      <c r="C1154" s="8" t="s">
        <v>2205</v>
      </c>
      <c r="D1154" s="8" t="s">
        <v>2206</v>
      </c>
      <c r="E1154" s="8" t="s">
        <v>7252</v>
      </c>
      <c r="F1154" s="8" t="s">
        <v>7253</v>
      </c>
      <c r="G1154" s="8" t="s">
        <v>2704</v>
      </c>
      <c r="H1154" s="8">
        <v>100</v>
      </c>
      <c r="I1154" s="8">
        <v>100</v>
      </c>
      <c r="J1154" s="8">
        <v>3064.9488289599999</v>
      </c>
      <c r="K1154" s="8">
        <v>3064.9488289599999</v>
      </c>
      <c r="L1154" s="65">
        <v>3.40735E-3</v>
      </c>
      <c r="M1154" s="8">
        <v>3064.9488289599999</v>
      </c>
      <c r="N1154" s="65">
        <v>3.40735E-3</v>
      </c>
      <c r="O1154" s="65">
        <v>0</v>
      </c>
      <c r="P1154" s="65">
        <v>0</v>
      </c>
      <c r="Q1154" s="8" t="s">
        <v>3425</v>
      </c>
      <c r="R1154" s="8" t="s">
        <v>2851</v>
      </c>
      <c r="S1154" s="8" t="s">
        <v>2851</v>
      </c>
      <c r="T1154" s="8">
        <v>1</v>
      </c>
    </row>
    <row r="1155" spans="1:20" x14ac:dyDescent="0.2">
      <c r="A1155" s="8" t="s">
        <v>2837</v>
      </c>
      <c r="B1155" s="8" t="s">
        <v>1315</v>
      </c>
      <c r="C1155" s="8" t="s">
        <v>2205</v>
      </c>
      <c r="D1155" s="8" t="s">
        <v>2206</v>
      </c>
      <c r="E1155" s="8" t="s">
        <v>7252</v>
      </c>
      <c r="F1155" s="8" t="s">
        <v>7253</v>
      </c>
      <c r="G1155" s="8" t="s">
        <v>2704</v>
      </c>
      <c r="H1155" s="8">
        <v>100</v>
      </c>
      <c r="I1155" s="8">
        <v>100</v>
      </c>
      <c r="J1155" s="8">
        <v>12031.358619889999</v>
      </c>
      <c r="K1155" s="8">
        <v>12031.358619889999</v>
      </c>
      <c r="L1155" s="65">
        <v>1.3375450000000001E-2</v>
      </c>
      <c r="M1155" s="8">
        <v>12031.358619889999</v>
      </c>
      <c r="N1155" s="65">
        <v>1.3375450000000001E-2</v>
      </c>
      <c r="O1155" s="65">
        <v>0</v>
      </c>
      <c r="P1155" s="65">
        <v>0</v>
      </c>
      <c r="Q1155" s="8" t="s">
        <v>3425</v>
      </c>
      <c r="R1155" s="8" t="s">
        <v>2851</v>
      </c>
      <c r="S1155" s="8" t="s">
        <v>2851</v>
      </c>
      <c r="T1155" s="8">
        <v>1</v>
      </c>
    </row>
    <row r="1156" spans="1:20" x14ac:dyDescent="0.2">
      <c r="A1156" s="8" t="s">
        <v>2837</v>
      </c>
      <c r="B1156" s="8" t="s">
        <v>1315</v>
      </c>
      <c r="C1156" s="8" t="s">
        <v>2207</v>
      </c>
      <c r="D1156" s="8" t="s">
        <v>2208</v>
      </c>
      <c r="E1156" s="8" t="s">
        <v>4790</v>
      </c>
      <c r="F1156" s="8" t="s">
        <v>4791</v>
      </c>
      <c r="G1156" s="8" t="s">
        <v>2704</v>
      </c>
      <c r="H1156" s="8">
        <v>100</v>
      </c>
      <c r="I1156" s="8">
        <v>100</v>
      </c>
      <c r="J1156" s="8">
        <v>18156.790664389999</v>
      </c>
      <c r="K1156" s="8">
        <v>18156.790664389999</v>
      </c>
      <c r="L1156" s="65">
        <v>2.0185189999999999E-2</v>
      </c>
      <c r="M1156" s="8">
        <v>18156.790664389999</v>
      </c>
      <c r="N1156" s="65">
        <v>2.0185189999999999E-2</v>
      </c>
      <c r="O1156" s="65">
        <v>0</v>
      </c>
      <c r="P1156" s="65">
        <v>0</v>
      </c>
      <c r="Q1156" s="8" t="s">
        <v>3425</v>
      </c>
      <c r="R1156" s="8" t="s">
        <v>2851</v>
      </c>
      <c r="S1156" s="8" t="s">
        <v>2851</v>
      </c>
      <c r="T1156" s="8">
        <v>1</v>
      </c>
    </row>
    <row r="1157" spans="1:20" x14ac:dyDescent="0.2">
      <c r="A1157" s="8" t="s">
        <v>2837</v>
      </c>
      <c r="B1157" s="8" t="s">
        <v>591</v>
      </c>
      <c r="C1157" s="8" t="s">
        <v>975</v>
      </c>
      <c r="D1157" s="8" t="s">
        <v>976</v>
      </c>
      <c r="E1157" s="8" t="s">
        <v>4790</v>
      </c>
      <c r="F1157" s="8" t="s">
        <v>4791</v>
      </c>
      <c r="G1157" s="8" t="s">
        <v>2704</v>
      </c>
      <c r="H1157" s="8">
        <v>100</v>
      </c>
      <c r="I1157" s="8">
        <v>100</v>
      </c>
      <c r="J1157" s="8">
        <v>26237.644032640001</v>
      </c>
      <c r="K1157" s="8">
        <v>26237.644032640001</v>
      </c>
      <c r="L1157" s="65">
        <v>2.9168800000000002E-2</v>
      </c>
      <c r="M1157" s="8">
        <v>26237.644032640001</v>
      </c>
      <c r="N1157" s="65">
        <v>2.9168800000000002E-2</v>
      </c>
      <c r="O1157" s="65">
        <v>0</v>
      </c>
      <c r="P1157" s="65">
        <v>0</v>
      </c>
      <c r="Q1157" s="8" t="s">
        <v>3425</v>
      </c>
      <c r="R1157" s="8" t="s">
        <v>2851</v>
      </c>
      <c r="S1157" s="8" t="s">
        <v>2851</v>
      </c>
      <c r="T1157" s="8">
        <v>1</v>
      </c>
    </row>
    <row r="1158" spans="1:20" x14ac:dyDescent="0.2">
      <c r="A1158" s="8" t="s">
        <v>2837</v>
      </c>
      <c r="B1158" s="8" t="s">
        <v>1315</v>
      </c>
      <c r="C1158" s="8" t="s">
        <v>2209</v>
      </c>
      <c r="D1158" s="8" t="s">
        <v>2210</v>
      </c>
      <c r="E1158" s="8" t="s">
        <v>3914</v>
      </c>
      <c r="F1158" s="8" t="s">
        <v>3915</v>
      </c>
      <c r="G1158" s="8" t="s">
        <v>2704</v>
      </c>
      <c r="H1158" s="8">
        <v>100</v>
      </c>
      <c r="I1158" s="8">
        <v>100</v>
      </c>
      <c r="J1158" s="8">
        <v>13491.67304066</v>
      </c>
      <c r="K1158" s="8">
        <v>13491.67304066</v>
      </c>
      <c r="L1158" s="65">
        <v>1.4998910000000001E-2</v>
      </c>
      <c r="M1158" s="8">
        <v>13491.67304066</v>
      </c>
      <c r="N1158" s="65">
        <v>1.4998910000000001E-2</v>
      </c>
      <c r="O1158" s="65">
        <v>0</v>
      </c>
      <c r="P1158" s="65">
        <v>0</v>
      </c>
      <c r="Q1158" s="8" t="s">
        <v>3425</v>
      </c>
      <c r="R1158" s="8" t="s">
        <v>2851</v>
      </c>
      <c r="S1158" s="8" t="s">
        <v>2851</v>
      </c>
      <c r="T1158" s="8">
        <v>1</v>
      </c>
    </row>
    <row r="1159" spans="1:20" x14ac:dyDescent="0.2">
      <c r="A1159" s="8" t="s">
        <v>2837</v>
      </c>
      <c r="B1159" s="8" t="s">
        <v>1315</v>
      </c>
      <c r="C1159" s="8" t="s">
        <v>2209</v>
      </c>
      <c r="D1159" s="8" t="s">
        <v>2210</v>
      </c>
      <c r="E1159" s="8" t="s">
        <v>3914</v>
      </c>
      <c r="F1159" s="8" t="s">
        <v>3915</v>
      </c>
      <c r="G1159" s="8" t="s">
        <v>2704</v>
      </c>
      <c r="H1159" s="8">
        <v>100</v>
      </c>
      <c r="I1159" s="8">
        <v>100</v>
      </c>
      <c r="J1159" s="8">
        <v>22918.81258414</v>
      </c>
      <c r="K1159" s="8">
        <v>22918.81258414</v>
      </c>
      <c r="L1159" s="65">
        <v>2.5479209999999999E-2</v>
      </c>
      <c r="M1159" s="8">
        <v>22918.81258414</v>
      </c>
      <c r="N1159" s="65">
        <v>2.5479209999999999E-2</v>
      </c>
      <c r="O1159" s="65">
        <v>0</v>
      </c>
      <c r="P1159" s="65">
        <v>0</v>
      </c>
      <c r="Q1159" s="8" t="s">
        <v>3425</v>
      </c>
      <c r="R1159" s="8" t="s">
        <v>2851</v>
      </c>
      <c r="S1159" s="8" t="s">
        <v>2851</v>
      </c>
      <c r="T1159" s="8">
        <v>1</v>
      </c>
    </row>
    <row r="1160" spans="1:20" x14ac:dyDescent="0.2">
      <c r="A1160" s="8" t="s">
        <v>2837</v>
      </c>
      <c r="B1160" s="8" t="s">
        <v>1315</v>
      </c>
      <c r="C1160" s="8" t="s">
        <v>2211</v>
      </c>
      <c r="D1160" s="8" t="s">
        <v>2212</v>
      </c>
      <c r="E1160" s="8" t="s">
        <v>7256</v>
      </c>
      <c r="F1160" s="8" t="s">
        <v>7257</v>
      </c>
      <c r="G1160" s="8" t="s">
        <v>2704</v>
      </c>
      <c r="H1160" s="8">
        <v>100</v>
      </c>
      <c r="I1160" s="8">
        <v>100</v>
      </c>
      <c r="J1160" s="8">
        <v>9176.1724501499993</v>
      </c>
      <c r="K1160" s="8">
        <v>9176.1724501499993</v>
      </c>
      <c r="L1160" s="65">
        <v>1.02013E-2</v>
      </c>
      <c r="M1160" s="8">
        <v>9176.1724501499993</v>
      </c>
      <c r="N1160" s="65">
        <v>1.02013E-2</v>
      </c>
      <c r="O1160" s="65">
        <v>0</v>
      </c>
      <c r="P1160" s="65">
        <v>0</v>
      </c>
      <c r="Q1160" s="8" t="s">
        <v>3425</v>
      </c>
      <c r="R1160" s="8" t="s">
        <v>2851</v>
      </c>
      <c r="S1160" s="8" t="s">
        <v>2851</v>
      </c>
      <c r="T1160" s="8">
        <v>1</v>
      </c>
    </row>
    <row r="1161" spans="1:20" x14ac:dyDescent="0.2">
      <c r="A1161" s="8" t="s">
        <v>2837</v>
      </c>
      <c r="B1161" s="8" t="s">
        <v>1315</v>
      </c>
      <c r="C1161" s="8" t="s">
        <v>2211</v>
      </c>
      <c r="D1161" s="8" t="s">
        <v>2212</v>
      </c>
      <c r="E1161" s="8" t="s">
        <v>7256</v>
      </c>
      <c r="F1161" s="8" t="s">
        <v>7257</v>
      </c>
      <c r="G1161" s="8" t="s">
        <v>2704</v>
      </c>
      <c r="H1161" s="8">
        <v>100</v>
      </c>
      <c r="I1161" s="8">
        <v>100</v>
      </c>
      <c r="J1161" s="8">
        <v>8173.2402887300004</v>
      </c>
      <c r="K1161" s="8">
        <v>8173.2402887300004</v>
      </c>
      <c r="L1161" s="65">
        <v>9.0863200000000002E-3</v>
      </c>
      <c r="M1161" s="8">
        <v>8173.2402887300004</v>
      </c>
      <c r="N1161" s="65">
        <v>9.0863200000000002E-3</v>
      </c>
      <c r="O1161" s="65">
        <v>0</v>
      </c>
      <c r="P1161" s="65">
        <v>0</v>
      </c>
      <c r="Q1161" s="8" t="s">
        <v>3425</v>
      </c>
      <c r="R1161" s="8" t="s">
        <v>2851</v>
      </c>
      <c r="S1161" s="8" t="s">
        <v>2851</v>
      </c>
      <c r="T1161" s="8">
        <v>1</v>
      </c>
    </row>
    <row r="1162" spans="1:20" x14ac:dyDescent="0.2">
      <c r="A1162" s="8" t="s">
        <v>2837</v>
      </c>
      <c r="B1162" s="8" t="s">
        <v>1315</v>
      </c>
      <c r="C1162" s="8" t="s">
        <v>2213</v>
      </c>
      <c r="D1162" s="8" t="s">
        <v>2214</v>
      </c>
      <c r="E1162" s="8" t="s">
        <v>7259</v>
      </c>
      <c r="F1162" s="8" t="s">
        <v>7260</v>
      </c>
      <c r="G1162" s="8" t="s">
        <v>2704</v>
      </c>
      <c r="H1162" s="8">
        <v>100</v>
      </c>
      <c r="I1162" s="8">
        <v>100</v>
      </c>
      <c r="J1162" s="8">
        <v>3208.9012814299999</v>
      </c>
      <c r="K1162" s="8">
        <v>3208.9012814299999</v>
      </c>
      <c r="L1162" s="65">
        <v>3.5673900000000001E-3</v>
      </c>
      <c r="M1162" s="8">
        <v>3208.9012814299999</v>
      </c>
      <c r="N1162" s="65">
        <v>3.5673900000000001E-3</v>
      </c>
      <c r="O1162" s="65">
        <v>0</v>
      </c>
      <c r="P1162" s="65">
        <v>0</v>
      </c>
      <c r="Q1162" s="8" t="s">
        <v>3425</v>
      </c>
      <c r="R1162" s="8" t="s">
        <v>2851</v>
      </c>
      <c r="S1162" s="8" t="s">
        <v>2851</v>
      </c>
      <c r="T1162" s="8">
        <v>1</v>
      </c>
    </row>
    <row r="1163" spans="1:20" x14ac:dyDescent="0.2">
      <c r="A1163" s="8" t="s">
        <v>2837</v>
      </c>
      <c r="B1163" s="8" t="s">
        <v>1315</v>
      </c>
      <c r="C1163" s="8" t="s">
        <v>2215</v>
      </c>
      <c r="D1163" s="8" t="s">
        <v>2216</v>
      </c>
      <c r="E1163" s="8" t="s">
        <v>7262</v>
      </c>
      <c r="F1163" s="8" t="s">
        <v>7263</v>
      </c>
      <c r="G1163" s="8" t="s">
        <v>2704</v>
      </c>
      <c r="H1163" s="8">
        <v>100</v>
      </c>
      <c r="I1163" s="8">
        <v>100</v>
      </c>
      <c r="J1163" s="8">
        <v>32908.819709410003</v>
      </c>
      <c r="K1163" s="8">
        <v>32908.819709410003</v>
      </c>
      <c r="L1163" s="65">
        <v>3.6585260000000001E-2</v>
      </c>
      <c r="M1163" s="8">
        <v>32908.819709410003</v>
      </c>
      <c r="N1163" s="65">
        <v>3.6585260000000001E-2</v>
      </c>
      <c r="O1163" s="65">
        <v>0</v>
      </c>
      <c r="P1163" s="65">
        <v>0</v>
      </c>
      <c r="Q1163" s="8" t="s">
        <v>3425</v>
      </c>
      <c r="R1163" s="8" t="s">
        <v>2851</v>
      </c>
      <c r="S1163" s="8" t="s">
        <v>2851</v>
      </c>
      <c r="T1163" s="8">
        <v>1</v>
      </c>
    </row>
    <row r="1164" spans="1:20" x14ac:dyDescent="0.2">
      <c r="A1164" s="8" t="s">
        <v>2837</v>
      </c>
      <c r="B1164" s="8" t="s">
        <v>1315</v>
      </c>
      <c r="C1164" s="8" t="s">
        <v>2217</v>
      </c>
      <c r="D1164" s="8" t="s">
        <v>2218</v>
      </c>
      <c r="E1164" s="8" t="s">
        <v>7267</v>
      </c>
      <c r="F1164" s="8" t="s">
        <v>7268</v>
      </c>
      <c r="G1164" s="8" t="s">
        <v>2704</v>
      </c>
      <c r="H1164" s="8">
        <v>100</v>
      </c>
      <c r="I1164" s="8">
        <v>100</v>
      </c>
      <c r="J1164" s="8">
        <v>5719.3027327099999</v>
      </c>
      <c r="K1164" s="8">
        <v>5719.3027327099999</v>
      </c>
      <c r="L1164" s="65">
        <v>6.3582400000000002E-3</v>
      </c>
      <c r="M1164" s="8">
        <v>5719.3027327099999</v>
      </c>
      <c r="N1164" s="65">
        <v>6.3582400000000002E-3</v>
      </c>
      <c r="O1164" s="65">
        <v>0</v>
      </c>
      <c r="P1164" s="65">
        <v>0</v>
      </c>
      <c r="Q1164" s="8" t="s">
        <v>3425</v>
      </c>
      <c r="R1164" s="8" t="s">
        <v>2851</v>
      </c>
      <c r="S1164" s="8" t="s">
        <v>2851</v>
      </c>
      <c r="T1164" s="8">
        <v>1</v>
      </c>
    </row>
    <row r="1165" spans="1:20" x14ac:dyDescent="0.2">
      <c r="A1165" s="8" t="s">
        <v>2837</v>
      </c>
      <c r="B1165" s="8" t="s">
        <v>1315</v>
      </c>
      <c r="C1165" s="8" t="s">
        <v>2219</v>
      </c>
      <c r="D1165" s="8" t="s">
        <v>2220</v>
      </c>
      <c r="E1165" s="8" t="s">
        <v>7270</v>
      </c>
      <c r="F1165" s="8" t="s">
        <v>7271</v>
      </c>
      <c r="G1165" s="8" t="s">
        <v>2704</v>
      </c>
      <c r="H1165" s="8">
        <v>100</v>
      </c>
      <c r="I1165" s="8">
        <v>100</v>
      </c>
      <c r="J1165" s="8">
        <v>51478.890446899997</v>
      </c>
      <c r="K1165" s="8">
        <v>51478.890446899997</v>
      </c>
      <c r="L1165" s="65">
        <v>5.72299E-2</v>
      </c>
      <c r="M1165" s="8">
        <v>51478.890446899997</v>
      </c>
      <c r="N1165" s="65">
        <v>5.72299E-2</v>
      </c>
      <c r="O1165" s="65">
        <v>0</v>
      </c>
      <c r="P1165" s="65">
        <v>0</v>
      </c>
      <c r="Q1165" s="8" t="s">
        <v>3425</v>
      </c>
      <c r="R1165" s="8" t="s">
        <v>2851</v>
      </c>
      <c r="S1165" s="8" t="s">
        <v>2851</v>
      </c>
      <c r="T1165" s="8">
        <v>1</v>
      </c>
    </row>
    <row r="1166" spans="1:20" x14ac:dyDescent="0.2">
      <c r="A1166" s="8" t="s">
        <v>2837</v>
      </c>
      <c r="B1166" s="8" t="s">
        <v>1315</v>
      </c>
      <c r="C1166" s="8" t="s">
        <v>2221</v>
      </c>
      <c r="D1166" s="8" t="s">
        <v>2222</v>
      </c>
      <c r="E1166" s="8" t="s">
        <v>7273</v>
      </c>
      <c r="F1166" s="8" t="s">
        <v>7274</v>
      </c>
      <c r="G1166" s="8" t="s">
        <v>2704</v>
      </c>
      <c r="H1166" s="8">
        <v>100</v>
      </c>
      <c r="I1166" s="8">
        <v>100</v>
      </c>
      <c r="J1166" s="8">
        <v>2522.9252204099998</v>
      </c>
      <c r="K1166" s="8">
        <v>2522.9252204099998</v>
      </c>
      <c r="L1166" s="65">
        <v>2.8047800000000002E-3</v>
      </c>
      <c r="M1166" s="8">
        <v>2522.9252204099998</v>
      </c>
      <c r="N1166" s="65">
        <v>2.8047800000000002E-3</v>
      </c>
      <c r="O1166" s="65">
        <v>0</v>
      </c>
      <c r="P1166" s="65">
        <v>0</v>
      </c>
      <c r="Q1166" s="8" t="s">
        <v>3425</v>
      </c>
      <c r="R1166" s="8" t="s">
        <v>2851</v>
      </c>
      <c r="S1166" s="8" t="s">
        <v>2851</v>
      </c>
      <c r="T1166" s="8">
        <v>1</v>
      </c>
    </row>
    <row r="1167" spans="1:20" x14ac:dyDescent="0.2">
      <c r="A1167" s="8" t="s">
        <v>2837</v>
      </c>
      <c r="B1167" s="8" t="s">
        <v>1315</v>
      </c>
      <c r="C1167" s="8" t="s">
        <v>2223</v>
      </c>
      <c r="D1167" s="8" t="s">
        <v>2224</v>
      </c>
      <c r="E1167" s="8" t="s">
        <v>7277</v>
      </c>
      <c r="F1167" s="8" t="s">
        <v>7278</v>
      </c>
      <c r="G1167" s="8" t="s">
        <v>2704</v>
      </c>
      <c r="H1167" s="8">
        <v>100</v>
      </c>
      <c r="I1167" s="8">
        <v>100</v>
      </c>
      <c r="J1167" s="8">
        <v>6322.32312499</v>
      </c>
      <c r="K1167" s="8">
        <v>6322.32312499</v>
      </c>
      <c r="L1167" s="65">
        <v>7.0286300000000001E-3</v>
      </c>
      <c r="M1167" s="8">
        <v>6322.32312499</v>
      </c>
      <c r="N1167" s="65">
        <v>7.0286300000000001E-3</v>
      </c>
      <c r="O1167" s="65">
        <v>0</v>
      </c>
      <c r="P1167" s="65">
        <v>0</v>
      </c>
      <c r="Q1167" s="8" t="s">
        <v>3425</v>
      </c>
      <c r="R1167" s="8" t="s">
        <v>2851</v>
      </c>
      <c r="S1167" s="8" t="s">
        <v>2851</v>
      </c>
      <c r="T1167" s="8">
        <v>1</v>
      </c>
    </row>
    <row r="1168" spans="1:20" x14ac:dyDescent="0.2">
      <c r="A1168" s="8" t="s">
        <v>2837</v>
      </c>
      <c r="B1168" s="8" t="s">
        <v>591</v>
      </c>
      <c r="C1168" s="8" t="s">
        <v>977</v>
      </c>
      <c r="D1168" s="8" t="s">
        <v>978</v>
      </c>
      <c r="E1168" s="8" t="s">
        <v>4795</v>
      </c>
      <c r="F1168" s="8" t="s">
        <v>4796</v>
      </c>
      <c r="G1168" s="8" t="s">
        <v>2704</v>
      </c>
      <c r="H1168" s="8">
        <v>100</v>
      </c>
      <c r="I1168" s="8">
        <v>100</v>
      </c>
      <c r="J1168" s="8">
        <v>11385.09021905</v>
      </c>
      <c r="K1168" s="8">
        <v>11385.09021905</v>
      </c>
      <c r="L1168" s="65">
        <v>1.265699E-2</v>
      </c>
      <c r="M1168" s="8">
        <v>11385.09021905</v>
      </c>
      <c r="N1168" s="65">
        <v>1.265699E-2</v>
      </c>
      <c r="O1168" s="65">
        <v>0</v>
      </c>
      <c r="P1168" s="65">
        <v>0</v>
      </c>
      <c r="Q1168" s="8" t="s">
        <v>3425</v>
      </c>
      <c r="R1168" s="8" t="s">
        <v>2851</v>
      </c>
      <c r="S1168" s="8" t="s">
        <v>2851</v>
      </c>
      <c r="T1168" s="8">
        <v>1</v>
      </c>
    </row>
    <row r="1169" spans="1:20" x14ac:dyDescent="0.2">
      <c r="A1169" s="8" t="s">
        <v>2837</v>
      </c>
      <c r="B1169" s="8" t="s">
        <v>1315</v>
      </c>
      <c r="C1169" s="8" t="s">
        <v>2225</v>
      </c>
      <c r="D1169" s="8" t="s">
        <v>2226</v>
      </c>
      <c r="E1169" s="8" t="s">
        <v>7281</v>
      </c>
      <c r="F1169" s="8" t="s">
        <v>7282</v>
      </c>
      <c r="G1169" s="8" t="s">
        <v>2704</v>
      </c>
      <c r="H1169" s="8">
        <v>100</v>
      </c>
      <c r="I1169" s="8">
        <v>100</v>
      </c>
      <c r="J1169" s="8">
        <v>38533.091114729999</v>
      </c>
      <c r="K1169" s="8">
        <v>38533.091114729999</v>
      </c>
      <c r="L1169" s="65">
        <v>4.2837849999999997E-2</v>
      </c>
      <c r="M1169" s="8">
        <v>38533.091114729999</v>
      </c>
      <c r="N1169" s="65">
        <v>4.2837849999999997E-2</v>
      </c>
      <c r="O1169" s="65">
        <v>0</v>
      </c>
      <c r="P1169" s="65">
        <v>0</v>
      </c>
      <c r="Q1169" s="8" t="s">
        <v>3425</v>
      </c>
      <c r="R1169" s="8" t="s">
        <v>2851</v>
      </c>
      <c r="S1169" s="8" t="s">
        <v>2851</v>
      </c>
      <c r="T1169" s="8">
        <v>1</v>
      </c>
    </row>
    <row r="1170" spans="1:20" x14ac:dyDescent="0.2">
      <c r="A1170" s="8" t="s">
        <v>2837</v>
      </c>
      <c r="B1170" s="8" t="s">
        <v>1315</v>
      </c>
      <c r="C1170" s="8" t="s">
        <v>2227</v>
      </c>
      <c r="D1170" s="8" t="s">
        <v>2228</v>
      </c>
      <c r="E1170" s="8" t="s">
        <v>7284</v>
      </c>
      <c r="F1170" s="8" t="s">
        <v>7285</v>
      </c>
      <c r="G1170" s="8" t="s">
        <v>2704</v>
      </c>
      <c r="H1170" s="8">
        <v>100</v>
      </c>
      <c r="I1170" s="8">
        <v>100</v>
      </c>
      <c r="J1170" s="8">
        <v>7517.9456829299997</v>
      </c>
      <c r="K1170" s="8">
        <v>7517.9456829299997</v>
      </c>
      <c r="L1170" s="65">
        <v>8.3578200000000002E-3</v>
      </c>
      <c r="M1170" s="8">
        <v>7517.9456829299997</v>
      </c>
      <c r="N1170" s="65">
        <v>8.3578200000000002E-3</v>
      </c>
      <c r="O1170" s="65">
        <v>0</v>
      </c>
      <c r="P1170" s="65">
        <v>0</v>
      </c>
      <c r="Q1170" s="8" t="s">
        <v>3425</v>
      </c>
      <c r="R1170" s="8" t="s">
        <v>2851</v>
      </c>
      <c r="S1170" s="8" t="s">
        <v>2851</v>
      </c>
      <c r="T1170" s="8">
        <v>1</v>
      </c>
    </row>
    <row r="1171" spans="1:20" x14ac:dyDescent="0.2">
      <c r="A1171" s="8" t="s">
        <v>2837</v>
      </c>
      <c r="B1171" s="8" t="s">
        <v>1315</v>
      </c>
      <c r="C1171" s="8" t="s">
        <v>2227</v>
      </c>
      <c r="D1171" s="8" t="s">
        <v>2228</v>
      </c>
      <c r="E1171" s="8" t="s">
        <v>7284</v>
      </c>
      <c r="F1171" s="8" t="s">
        <v>7285</v>
      </c>
      <c r="G1171" s="8" t="s">
        <v>2704</v>
      </c>
      <c r="H1171" s="8">
        <v>100</v>
      </c>
      <c r="I1171" s="8">
        <v>100</v>
      </c>
      <c r="J1171" s="8">
        <v>2718.8162069099999</v>
      </c>
      <c r="K1171" s="8">
        <v>2718.8162069099999</v>
      </c>
      <c r="L1171" s="65">
        <v>3.0225500000000001E-3</v>
      </c>
      <c r="M1171" s="8">
        <v>2718.8162069099999</v>
      </c>
      <c r="N1171" s="65">
        <v>3.0225500000000001E-3</v>
      </c>
      <c r="O1171" s="65">
        <v>0</v>
      </c>
      <c r="P1171" s="65">
        <v>0</v>
      </c>
      <c r="Q1171" s="8" t="s">
        <v>3425</v>
      </c>
      <c r="R1171" s="8" t="s">
        <v>2851</v>
      </c>
      <c r="S1171" s="8" t="s">
        <v>2851</v>
      </c>
      <c r="T1171" s="8">
        <v>1</v>
      </c>
    </row>
    <row r="1172" spans="1:20" x14ac:dyDescent="0.2">
      <c r="A1172" s="8" t="s">
        <v>2837</v>
      </c>
      <c r="B1172" s="8" t="s">
        <v>1315</v>
      </c>
      <c r="C1172" s="8" t="s">
        <v>2229</v>
      </c>
      <c r="D1172" s="8" t="s">
        <v>2230</v>
      </c>
      <c r="E1172" s="8" t="s">
        <v>7288</v>
      </c>
      <c r="F1172" s="8" t="s">
        <v>7289</v>
      </c>
      <c r="G1172" s="8" t="s">
        <v>2704</v>
      </c>
      <c r="H1172" s="8">
        <v>100</v>
      </c>
      <c r="I1172" s="8">
        <v>100</v>
      </c>
      <c r="J1172" s="8">
        <v>35436.674054930001</v>
      </c>
      <c r="K1172" s="8">
        <v>35436.674054930001</v>
      </c>
      <c r="L1172" s="65">
        <v>3.9395510000000002E-2</v>
      </c>
      <c r="M1172" s="8">
        <v>35436.674054930001</v>
      </c>
      <c r="N1172" s="65">
        <v>3.9395510000000002E-2</v>
      </c>
      <c r="O1172" s="65">
        <v>0</v>
      </c>
      <c r="P1172" s="65">
        <v>0</v>
      </c>
      <c r="Q1172" s="8" t="s">
        <v>3425</v>
      </c>
      <c r="R1172" s="8" t="s">
        <v>2851</v>
      </c>
      <c r="S1172" s="8" t="s">
        <v>2851</v>
      </c>
      <c r="T1172" s="8">
        <v>1</v>
      </c>
    </row>
    <row r="1173" spans="1:20" x14ac:dyDescent="0.2">
      <c r="A1173" s="8" t="s">
        <v>2837</v>
      </c>
      <c r="B1173" s="8" t="s">
        <v>1315</v>
      </c>
      <c r="C1173" s="8" t="s">
        <v>2231</v>
      </c>
      <c r="D1173" s="8" t="s">
        <v>2232</v>
      </c>
      <c r="E1173" s="8" t="s">
        <v>7292</v>
      </c>
      <c r="F1173" s="8" t="s">
        <v>7293</v>
      </c>
      <c r="G1173" s="8" t="s">
        <v>2704</v>
      </c>
      <c r="H1173" s="8">
        <v>100</v>
      </c>
      <c r="I1173" s="8">
        <v>100</v>
      </c>
      <c r="J1173" s="8">
        <v>30421.96645502</v>
      </c>
      <c r="K1173" s="8">
        <v>30421.96645502</v>
      </c>
      <c r="L1173" s="65">
        <v>3.3820580000000003E-2</v>
      </c>
      <c r="M1173" s="8">
        <v>30421.96645502</v>
      </c>
      <c r="N1173" s="65">
        <v>3.3820580000000003E-2</v>
      </c>
      <c r="O1173" s="65">
        <v>0</v>
      </c>
      <c r="P1173" s="65">
        <v>0</v>
      </c>
      <c r="Q1173" s="8" t="s">
        <v>3425</v>
      </c>
      <c r="R1173" s="8" t="s">
        <v>2851</v>
      </c>
      <c r="S1173" s="8" t="s">
        <v>2851</v>
      </c>
      <c r="T1173" s="8">
        <v>1</v>
      </c>
    </row>
    <row r="1174" spans="1:20" x14ac:dyDescent="0.2">
      <c r="A1174" s="8" t="s">
        <v>2837</v>
      </c>
      <c r="B1174" s="8" t="s">
        <v>1315</v>
      </c>
      <c r="C1174" s="8" t="s">
        <v>2233</v>
      </c>
      <c r="D1174" s="8" t="s">
        <v>2234</v>
      </c>
      <c r="E1174" s="8" t="s">
        <v>7295</v>
      </c>
      <c r="F1174" s="8" t="s">
        <v>7296</v>
      </c>
      <c r="G1174" s="8" t="s">
        <v>2704</v>
      </c>
      <c r="H1174" s="8">
        <v>100</v>
      </c>
      <c r="I1174" s="8">
        <v>100</v>
      </c>
      <c r="J1174" s="8">
        <v>70547.173300879993</v>
      </c>
      <c r="K1174" s="8">
        <v>70547.173300879993</v>
      </c>
      <c r="L1174" s="65">
        <v>7.8428410000000004E-2</v>
      </c>
      <c r="M1174" s="8">
        <v>70547.173300879993</v>
      </c>
      <c r="N1174" s="65">
        <v>7.8428410000000004E-2</v>
      </c>
      <c r="O1174" s="65">
        <v>0</v>
      </c>
      <c r="P1174" s="65">
        <v>0</v>
      </c>
      <c r="Q1174" s="8" t="s">
        <v>3425</v>
      </c>
      <c r="R1174" s="8" t="s">
        <v>2851</v>
      </c>
      <c r="S1174" s="8" t="s">
        <v>2851</v>
      </c>
      <c r="T1174" s="8">
        <v>1</v>
      </c>
    </row>
    <row r="1175" spans="1:20" x14ac:dyDescent="0.2">
      <c r="A1175" s="8" t="s">
        <v>2837</v>
      </c>
      <c r="B1175" s="8" t="s">
        <v>1315</v>
      </c>
      <c r="C1175" s="8" t="s">
        <v>2233</v>
      </c>
      <c r="D1175" s="8" t="s">
        <v>2234</v>
      </c>
      <c r="E1175" s="8" t="s">
        <v>7295</v>
      </c>
      <c r="F1175" s="8" t="s">
        <v>7296</v>
      </c>
      <c r="G1175" s="8" t="s">
        <v>2704</v>
      </c>
      <c r="H1175" s="8">
        <v>100</v>
      </c>
      <c r="I1175" s="8">
        <v>100</v>
      </c>
      <c r="J1175" s="8">
        <v>4110.6713142899998</v>
      </c>
      <c r="K1175" s="8">
        <v>4110.6713142899998</v>
      </c>
      <c r="L1175" s="65">
        <v>4.5699E-3</v>
      </c>
      <c r="M1175" s="8">
        <v>4110.6713142899998</v>
      </c>
      <c r="N1175" s="65">
        <v>4.5699E-3</v>
      </c>
      <c r="O1175" s="65">
        <v>0</v>
      </c>
      <c r="P1175" s="65">
        <v>0</v>
      </c>
      <c r="Q1175" s="8" t="s">
        <v>3425</v>
      </c>
      <c r="R1175" s="8" t="s">
        <v>2851</v>
      </c>
      <c r="S1175" s="8" t="s">
        <v>2851</v>
      </c>
      <c r="T1175" s="8">
        <v>1</v>
      </c>
    </row>
    <row r="1176" spans="1:20" x14ac:dyDescent="0.2">
      <c r="A1176" s="8" t="s">
        <v>2837</v>
      </c>
      <c r="B1176" s="8" t="s">
        <v>591</v>
      </c>
      <c r="C1176" s="8" t="s">
        <v>979</v>
      </c>
      <c r="D1176" s="8" t="s">
        <v>980</v>
      </c>
      <c r="E1176" s="8" t="s">
        <v>4800</v>
      </c>
      <c r="F1176" s="8" t="s">
        <v>4801</v>
      </c>
      <c r="G1176" s="8" t="s">
        <v>2704</v>
      </c>
      <c r="H1176" s="8">
        <v>100</v>
      </c>
      <c r="I1176" s="8">
        <v>100</v>
      </c>
      <c r="J1176" s="8">
        <v>12366.397214160001</v>
      </c>
      <c r="K1176" s="8">
        <v>12366.397214160001</v>
      </c>
      <c r="L1176" s="65">
        <v>1.374792E-2</v>
      </c>
      <c r="M1176" s="8">
        <v>12366.397214160001</v>
      </c>
      <c r="N1176" s="65">
        <v>1.374792E-2</v>
      </c>
      <c r="O1176" s="65">
        <v>0</v>
      </c>
      <c r="P1176" s="65">
        <v>0</v>
      </c>
      <c r="Q1176" s="8" t="s">
        <v>3425</v>
      </c>
      <c r="R1176" s="8" t="s">
        <v>2851</v>
      </c>
      <c r="S1176" s="8" t="s">
        <v>2851</v>
      </c>
      <c r="T1176" s="8">
        <v>1</v>
      </c>
    </row>
    <row r="1177" spans="1:20" x14ac:dyDescent="0.2">
      <c r="A1177" s="8" t="s">
        <v>2837</v>
      </c>
      <c r="B1177" s="8" t="s">
        <v>591</v>
      </c>
      <c r="C1177" s="8" t="s">
        <v>981</v>
      </c>
      <c r="D1177" s="8" t="s">
        <v>982</v>
      </c>
      <c r="E1177" s="8" t="s">
        <v>4806</v>
      </c>
      <c r="F1177" s="8" t="s">
        <v>4807</v>
      </c>
      <c r="G1177" s="8" t="s">
        <v>2704</v>
      </c>
      <c r="H1177" s="8">
        <v>100</v>
      </c>
      <c r="I1177" s="8">
        <v>100</v>
      </c>
      <c r="J1177" s="8">
        <v>12614.939587770001</v>
      </c>
      <c r="K1177" s="8">
        <v>12614.939587770001</v>
      </c>
      <c r="L1177" s="65">
        <v>1.402423E-2</v>
      </c>
      <c r="M1177" s="8">
        <v>12614.939587770001</v>
      </c>
      <c r="N1177" s="65">
        <v>1.402423E-2</v>
      </c>
      <c r="O1177" s="65">
        <v>0</v>
      </c>
      <c r="P1177" s="65">
        <v>0</v>
      </c>
      <c r="Q1177" s="8" t="s">
        <v>3425</v>
      </c>
      <c r="R1177" s="8" t="s">
        <v>2851</v>
      </c>
      <c r="S1177" s="8" t="s">
        <v>2851</v>
      </c>
      <c r="T1177" s="8">
        <v>1</v>
      </c>
    </row>
    <row r="1178" spans="1:20" x14ac:dyDescent="0.2">
      <c r="A1178" s="8" t="s">
        <v>2837</v>
      </c>
      <c r="B1178" s="8" t="s">
        <v>1315</v>
      </c>
      <c r="C1178" s="8" t="s">
        <v>2235</v>
      </c>
      <c r="D1178" s="8" t="s">
        <v>2236</v>
      </c>
      <c r="E1178" s="8" t="s">
        <v>7298</v>
      </c>
      <c r="F1178" s="8" t="s">
        <v>7299</v>
      </c>
      <c r="G1178" s="8" t="s">
        <v>2704</v>
      </c>
      <c r="H1178" s="8">
        <v>100</v>
      </c>
      <c r="I1178" s="8">
        <v>100</v>
      </c>
      <c r="J1178" s="8">
        <v>2793.0015901000002</v>
      </c>
      <c r="K1178" s="8">
        <v>2793.0015901000002</v>
      </c>
      <c r="L1178" s="65">
        <v>3.10502E-3</v>
      </c>
      <c r="M1178" s="8">
        <v>2793.0015901000002</v>
      </c>
      <c r="N1178" s="65">
        <v>3.10502E-3</v>
      </c>
      <c r="O1178" s="65">
        <v>0</v>
      </c>
      <c r="P1178" s="65">
        <v>0</v>
      </c>
      <c r="Q1178" s="8" t="s">
        <v>3425</v>
      </c>
      <c r="R1178" s="8" t="s">
        <v>2851</v>
      </c>
      <c r="S1178" s="8" t="s">
        <v>2851</v>
      </c>
      <c r="T1178" s="8">
        <v>1</v>
      </c>
    </row>
    <row r="1179" spans="1:20" x14ac:dyDescent="0.2">
      <c r="A1179" s="8" t="s">
        <v>2837</v>
      </c>
      <c r="B1179" s="8" t="s">
        <v>1315</v>
      </c>
      <c r="C1179" s="8" t="s">
        <v>2237</v>
      </c>
      <c r="D1179" s="8" t="s">
        <v>2238</v>
      </c>
      <c r="E1179" s="8" t="s">
        <v>7301</v>
      </c>
      <c r="F1179" s="8" t="s">
        <v>7302</v>
      </c>
      <c r="G1179" s="8" t="s">
        <v>2704</v>
      </c>
      <c r="H1179" s="8">
        <v>100</v>
      </c>
      <c r="I1179" s="8">
        <v>100</v>
      </c>
      <c r="J1179" s="8">
        <v>6942.0998800999996</v>
      </c>
      <c r="K1179" s="8">
        <v>6942.0998800999996</v>
      </c>
      <c r="L1179" s="65">
        <v>7.7176399999999996E-3</v>
      </c>
      <c r="M1179" s="8">
        <v>6942.0998800999996</v>
      </c>
      <c r="N1179" s="65">
        <v>7.7176399999999996E-3</v>
      </c>
      <c r="O1179" s="65">
        <v>0</v>
      </c>
      <c r="P1179" s="65">
        <v>0</v>
      </c>
      <c r="Q1179" s="8" t="s">
        <v>3425</v>
      </c>
      <c r="R1179" s="8" t="s">
        <v>2851</v>
      </c>
      <c r="S1179" s="8" t="s">
        <v>2851</v>
      </c>
      <c r="T1179" s="8">
        <v>1</v>
      </c>
    </row>
    <row r="1180" spans="1:20" x14ac:dyDescent="0.2">
      <c r="A1180" s="8" t="s">
        <v>2837</v>
      </c>
      <c r="B1180" s="8" t="s">
        <v>1315</v>
      </c>
      <c r="C1180" s="8" t="s">
        <v>2239</v>
      </c>
      <c r="D1180" s="8" t="s">
        <v>2240</v>
      </c>
      <c r="E1180" s="8" t="s">
        <v>7305</v>
      </c>
      <c r="F1180" s="8" t="s">
        <v>7306</v>
      </c>
      <c r="G1180" s="8" t="s">
        <v>2704</v>
      </c>
      <c r="H1180" s="8">
        <v>100</v>
      </c>
      <c r="I1180" s="8">
        <v>100</v>
      </c>
      <c r="J1180" s="8">
        <v>2083.6920802300001</v>
      </c>
      <c r="K1180" s="8">
        <v>2083.6920802300001</v>
      </c>
      <c r="L1180" s="65">
        <v>2.3164700000000002E-3</v>
      </c>
      <c r="M1180" s="8">
        <v>2083.6920802300001</v>
      </c>
      <c r="N1180" s="65">
        <v>2.3164700000000002E-3</v>
      </c>
      <c r="O1180" s="65">
        <v>0</v>
      </c>
      <c r="P1180" s="65">
        <v>0</v>
      </c>
      <c r="Q1180" s="8" t="s">
        <v>3425</v>
      </c>
      <c r="R1180" s="8" t="s">
        <v>2851</v>
      </c>
      <c r="S1180" s="8" t="s">
        <v>2851</v>
      </c>
      <c r="T1180" s="8">
        <v>1</v>
      </c>
    </row>
    <row r="1181" spans="1:20" x14ac:dyDescent="0.2">
      <c r="A1181" s="8" t="s">
        <v>2837</v>
      </c>
      <c r="B1181" s="8" t="s">
        <v>1315</v>
      </c>
      <c r="C1181" s="8" t="s">
        <v>2241</v>
      </c>
      <c r="D1181" s="8" t="s">
        <v>2242</v>
      </c>
      <c r="E1181" s="8" t="s">
        <v>7308</v>
      </c>
      <c r="F1181" s="8" t="s">
        <v>7309</v>
      </c>
      <c r="G1181" s="8" t="s">
        <v>2704</v>
      </c>
      <c r="H1181" s="8">
        <v>100</v>
      </c>
      <c r="I1181" s="8">
        <v>100</v>
      </c>
      <c r="J1181" s="8">
        <v>38996.28740365</v>
      </c>
      <c r="K1181" s="8">
        <v>38996.28740365</v>
      </c>
      <c r="L1181" s="65">
        <v>4.3352790000000002E-2</v>
      </c>
      <c r="M1181" s="8">
        <v>38996.28740365</v>
      </c>
      <c r="N1181" s="65">
        <v>4.3352790000000002E-2</v>
      </c>
      <c r="O1181" s="65">
        <v>0</v>
      </c>
      <c r="P1181" s="65">
        <v>0</v>
      </c>
      <c r="Q1181" s="8" t="s">
        <v>3425</v>
      </c>
      <c r="R1181" s="8" t="s">
        <v>2851</v>
      </c>
      <c r="S1181" s="8" t="s">
        <v>2851</v>
      </c>
      <c r="T1181" s="8">
        <v>1</v>
      </c>
    </row>
    <row r="1182" spans="1:20" x14ac:dyDescent="0.2">
      <c r="A1182" s="8" t="s">
        <v>2837</v>
      </c>
      <c r="B1182" s="8" t="s">
        <v>1315</v>
      </c>
      <c r="C1182" s="8" t="s">
        <v>2241</v>
      </c>
      <c r="D1182" s="8" t="s">
        <v>2242</v>
      </c>
      <c r="E1182" s="8" t="s">
        <v>7308</v>
      </c>
      <c r="F1182" s="8" t="s">
        <v>7309</v>
      </c>
      <c r="G1182" s="8" t="s">
        <v>2704</v>
      </c>
      <c r="H1182" s="8">
        <v>100</v>
      </c>
      <c r="I1182" s="8">
        <v>100</v>
      </c>
      <c r="J1182" s="8">
        <v>19605.663480480001</v>
      </c>
      <c r="K1182" s="8">
        <v>19605.663480480001</v>
      </c>
      <c r="L1182" s="65">
        <v>2.1795930000000002E-2</v>
      </c>
      <c r="M1182" s="8">
        <v>19605.663480480001</v>
      </c>
      <c r="N1182" s="65">
        <v>2.1795930000000002E-2</v>
      </c>
      <c r="O1182" s="65">
        <v>0</v>
      </c>
      <c r="P1182" s="65">
        <v>0</v>
      </c>
      <c r="Q1182" s="8" t="s">
        <v>3425</v>
      </c>
      <c r="R1182" s="8" t="s">
        <v>2851</v>
      </c>
      <c r="S1182" s="8" t="s">
        <v>2851</v>
      </c>
      <c r="T1182" s="8">
        <v>1</v>
      </c>
    </row>
    <row r="1183" spans="1:20" x14ac:dyDescent="0.2">
      <c r="A1183" s="8" t="s">
        <v>2837</v>
      </c>
      <c r="B1183" s="8" t="s">
        <v>1315</v>
      </c>
      <c r="C1183" s="8" t="s">
        <v>2243</v>
      </c>
      <c r="D1183" s="8" t="s">
        <v>2244</v>
      </c>
      <c r="E1183" s="8" t="s">
        <v>7311</v>
      </c>
      <c r="F1183" s="8" t="s">
        <v>7312</v>
      </c>
      <c r="G1183" s="8" t="s">
        <v>2704</v>
      </c>
      <c r="H1183" s="8">
        <v>100</v>
      </c>
      <c r="I1183" s="8">
        <v>100</v>
      </c>
      <c r="J1183" s="8">
        <v>2777.5373125299998</v>
      </c>
      <c r="K1183" s="8">
        <v>2777.5373125299998</v>
      </c>
      <c r="L1183" s="65">
        <v>3.0878300000000002E-3</v>
      </c>
      <c r="M1183" s="8">
        <v>2777.5373125299998</v>
      </c>
      <c r="N1183" s="65">
        <v>3.0878300000000002E-3</v>
      </c>
      <c r="O1183" s="65">
        <v>0</v>
      </c>
      <c r="P1183" s="65">
        <v>0</v>
      </c>
      <c r="Q1183" s="8" t="s">
        <v>3425</v>
      </c>
      <c r="R1183" s="8" t="s">
        <v>2851</v>
      </c>
      <c r="S1183" s="8" t="s">
        <v>2851</v>
      </c>
      <c r="T1183" s="8">
        <v>1</v>
      </c>
    </row>
    <row r="1184" spans="1:20" x14ac:dyDescent="0.2">
      <c r="A1184" s="8" t="s">
        <v>2837</v>
      </c>
      <c r="B1184" s="8" t="s">
        <v>1315</v>
      </c>
      <c r="C1184" s="8" t="s">
        <v>2245</v>
      </c>
      <c r="D1184" s="8" t="s">
        <v>2246</v>
      </c>
      <c r="E1184" s="8" t="s">
        <v>7314</v>
      </c>
      <c r="F1184" s="8" t="s">
        <v>7315</v>
      </c>
      <c r="G1184" s="8" t="s">
        <v>2704</v>
      </c>
      <c r="H1184" s="8">
        <v>100</v>
      </c>
      <c r="I1184" s="8">
        <v>100</v>
      </c>
      <c r="J1184" s="8">
        <v>5426.1241891099999</v>
      </c>
      <c r="K1184" s="8">
        <v>5426.1241891099999</v>
      </c>
      <c r="L1184" s="65">
        <v>6.0323099999999999E-3</v>
      </c>
      <c r="M1184" s="8">
        <v>5426.1241891099999</v>
      </c>
      <c r="N1184" s="65">
        <v>6.0323099999999999E-3</v>
      </c>
      <c r="O1184" s="65">
        <v>0</v>
      </c>
      <c r="P1184" s="65">
        <v>0</v>
      </c>
      <c r="Q1184" s="8" t="s">
        <v>3425</v>
      </c>
      <c r="R1184" s="8" t="s">
        <v>2851</v>
      </c>
      <c r="S1184" s="8" t="s">
        <v>2851</v>
      </c>
      <c r="T1184" s="8">
        <v>1</v>
      </c>
    </row>
    <row r="1185" spans="1:20" x14ac:dyDescent="0.2">
      <c r="A1185" s="8" t="s">
        <v>2837</v>
      </c>
      <c r="B1185" s="8" t="s">
        <v>1315</v>
      </c>
      <c r="C1185" s="8" t="s">
        <v>2247</v>
      </c>
      <c r="D1185" s="8" t="s">
        <v>2248</v>
      </c>
      <c r="E1185" s="8" t="s">
        <v>7318</v>
      </c>
      <c r="F1185" s="8" t="s">
        <v>7319</v>
      </c>
      <c r="G1185" s="8" t="s">
        <v>2704</v>
      </c>
      <c r="H1185" s="8">
        <v>100</v>
      </c>
      <c r="I1185" s="8">
        <v>100</v>
      </c>
      <c r="J1185" s="8">
        <v>2817.43523452</v>
      </c>
      <c r="K1185" s="8">
        <v>2817.43523452</v>
      </c>
      <c r="L1185" s="65">
        <v>3.13219E-3</v>
      </c>
      <c r="M1185" s="8">
        <v>2817.43523452</v>
      </c>
      <c r="N1185" s="65">
        <v>3.13219E-3</v>
      </c>
      <c r="O1185" s="65">
        <v>0</v>
      </c>
      <c r="P1185" s="65">
        <v>0</v>
      </c>
      <c r="Q1185" s="8" t="s">
        <v>3425</v>
      </c>
      <c r="R1185" s="8" t="s">
        <v>2851</v>
      </c>
      <c r="S1185" s="8" t="s">
        <v>2851</v>
      </c>
      <c r="T1185" s="8">
        <v>1</v>
      </c>
    </row>
    <row r="1186" spans="1:20" x14ac:dyDescent="0.2">
      <c r="A1186" s="8" t="s">
        <v>2837</v>
      </c>
      <c r="B1186" s="8" t="s">
        <v>1315</v>
      </c>
      <c r="C1186" s="8" t="s">
        <v>2249</v>
      </c>
      <c r="D1186" s="8" t="s">
        <v>2250</v>
      </c>
      <c r="E1186" s="8" t="s">
        <v>7321</v>
      </c>
      <c r="F1186" s="8" t="s">
        <v>7322</v>
      </c>
      <c r="G1186" s="8" t="s">
        <v>2704</v>
      </c>
      <c r="H1186" s="8">
        <v>100</v>
      </c>
      <c r="I1186" s="8">
        <v>100</v>
      </c>
      <c r="J1186" s="8">
        <v>2414.9647272699999</v>
      </c>
      <c r="K1186" s="8">
        <v>2414.9647272699999</v>
      </c>
      <c r="L1186" s="65">
        <v>2.6847500000000001E-3</v>
      </c>
      <c r="M1186" s="8">
        <v>2414.9647272699999</v>
      </c>
      <c r="N1186" s="65">
        <v>2.6847500000000001E-3</v>
      </c>
      <c r="O1186" s="65">
        <v>0</v>
      </c>
      <c r="P1186" s="65">
        <v>0</v>
      </c>
      <c r="Q1186" s="8" t="s">
        <v>3425</v>
      </c>
      <c r="R1186" s="8" t="s">
        <v>2851</v>
      </c>
      <c r="S1186" s="8" t="s">
        <v>2851</v>
      </c>
      <c r="T1186" s="8">
        <v>1</v>
      </c>
    </row>
    <row r="1187" spans="1:20" x14ac:dyDescent="0.2">
      <c r="A1187" s="8" t="s">
        <v>2837</v>
      </c>
      <c r="B1187" s="8" t="s">
        <v>591</v>
      </c>
      <c r="C1187" s="8" t="s">
        <v>983</v>
      </c>
      <c r="D1187" s="8" t="s">
        <v>984</v>
      </c>
      <c r="E1187" s="8" t="s">
        <v>4812</v>
      </c>
      <c r="F1187" s="8" t="s">
        <v>4813</v>
      </c>
      <c r="G1187" s="8" t="s">
        <v>2704</v>
      </c>
      <c r="H1187" s="8">
        <v>100</v>
      </c>
      <c r="I1187" s="8">
        <v>100</v>
      </c>
      <c r="J1187" s="8">
        <v>11667.30691503</v>
      </c>
      <c r="K1187" s="8">
        <v>11667.30691503</v>
      </c>
      <c r="L1187" s="65">
        <v>1.297073E-2</v>
      </c>
      <c r="M1187" s="8">
        <v>11667.30691503</v>
      </c>
      <c r="N1187" s="65">
        <v>1.297073E-2</v>
      </c>
      <c r="O1187" s="65">
        <v>0</v>
      </c>
      <c r="P1187" s="65">
        <v>0</v>
      </c>
      <c r="Q1187" s="8" t="s">
        <v>3425</v>
      </c>
      <c r="R1187" s="8" t="s">
        <v>2851</v>
      </c>
      <c r="S1187" s="8" t="s">
        <v>2851</v>
      </c>
      <c r="T1187" s="8">
        <v>1</v>
      </c>
    </row>
    <row r="1188" spans="1:20" x14ac:dyDescent="0.2">
      <c r="A1188" s="8" t="s">
        <v>2837</v>
      </c>
      <c r="B1188" s="8" t="s">
        <v>591</v>
      </c>
      <c r="C1188" s="8" t="s">
        <v>985</v>
      </c>
      <c r="D1188" s="8" t="s">
        <v>986</v>
      </c>
      <c r="E1188" s="8" t="s">
        <v>4817</v>
      </c>
      <c r="F1188" s="8" t="s">
        <v>4818</v>
      </c>
      <c r="G1188" s="8" t="s">
        <v>2704</v>
      </c>
      <c r="H1188" s="8">
        <v>100</v>
      </c>
      <c r="I1188" s="8">
        <v>100</v>
      </c>
      <c r="J1188" s="8">
        <v>12325.76816833</v>
      </c>
      <c r="K1188" s="8">
        <v>12325.76816833</v>
      </c>
      <c r="L1188" s="65">
        <v>1.370275E-2</v>
      </c>
      <c r="M1188" s="8">
        <v>12325.76816833</v>
      </c>
      <c r="N1188" s="65">
        <v>1.370275E-2</v>
      </c>
      <c r="O1188" s="65">
        <v>0</v>
      </c>
      <c r="P1188" s="65">
        <v>0</v>
      </c>
      <c r="Q1188" s="8" t="s">
        <v>3425</v>
      </c>
      <c r="R1188" s="8" t="s">
        <v>2851</v>
      </c>
      <c r="S1188" s="8" t="s">
        <v>2851</v>
      </c>
      <c r="T1188" s="8">
        <v>1</v>
      </c>
    </row>
    <row r="1189" spans="1:20" x14ac:dyDescent="0.2">
      <c r="A1189" s="8" t="s">
        <v>2837</v>
      </c>
      <c r="B1189" s="8" t="s">
        <v>1315</v>
      </c>
      <c r="C1189" s="8" t="s">
        <v>2251</v>
      </c>
      <c r="D1189" s="8" t="s">
        <v>2252</v>
      </c>
      <c r="E1189" s="8" t="s">
        <v>7325</v>
      </c>
      <c r="F1189" s="8" t="s">
        <v>7326</v>
      </c>
      <c r="G1189" s="8" t="s">
        <v>2704</v>
      </c>
      <c r="H1189" s="8">
        <v>100</v>
      </c>
      <c r="I1189" s="8">
        <v>100</v>
      </c>
      <c r="J1189" s="8">
        <v>3795.3323616100001</v>
      </c>
      <c r="K1189" s="8">
        <v>3795.3323616100001</v>
      </c>
      <c r="L1189" s="65">
        <v>4.2193300000000003E-3</v>
      </c>
      <c r="M1189" s="8">
        <v>3795.3323616100001</v>
      </c>
      <c r="N1189" s="65">
        <v>4.2193300000000003E-3</v>
      </c>
      <c r="O1189" s="65">
        <v>0</v>
      </c>
      <c r="P1189" s="65">
        <v>0</v>
      </c>
      <c r="Q1189" s="8" t="s">
        <v>3425</v>
      </c>
      <c r="R1189" s="8" t="s">
        <v>2851</v>
      </c>
      <c r="S1189" s="8" t="s">
        <v>2851</v>
      </c>
      <c r="T1189" s="8">
        <v>1</v>
      </c>
    </row>
    <row r="1190" spans="1:20" x14ac:dyDescent="0.2">
      <c r="A1190" s="8" t="s">
        <v>2837</v>
      </c>
      <c r="B1190" s="8" t="s">
        <v>591</v>
      </c>
      <c r="C1190" s="8" t="s">
        <v>989</v>
      </c>
      <c r="D1190" s="8" t="s">
        <v>990</v>
      </c>
      <c r="E1190" s="8" t="s">
        <v>4829</v>
      </c>
      <c r="F1190" s="8" t="s">
        <v>4830</v>
      </c>
      <c r="G1190" s="8" t="s">
        <v>2704</v>
      </c>
      <c r="H1190" s="8">
        <v>100</v>
      </c>
      <c r="I1190" s="8">
        <v>100</v>
      </c>
      <c r="J1190" s="8">
        <v>12864.092182279999</v>
      </c>
      <c r="K1190" s="8">
        <v>12864.092182279999</v>
      </c>
      <c r="L1190" s="65">
        <v>1.430122E-2</v>
      </c>
      <c r="M1190" s="8">
        <v>19296.138273420001</v>
      </c>
      <c r="N1190" s="65">
        <v>2.145182E-2</v>
      </c>
      <c r="O1190" s="65">
        <v>0</v>
      </c>
      <c r="P1190" s="65">
        <v>0</v>
      </c>
      <c r="Q1190" s="8" t="s">
        <v>3425</v>
      </c>
      <c r="R1190" s="8" t="s">
        <v>2851</v>
      </c>
      <c r="S1190" s="8" t="s">
        <v>2851</v>
      </c>
      <c r="T1190" s="8">
        <v>1</v>
      </c>
    </row>
    <row r="1191" spans="1:20" x14ac:dyDescent="0.2">
      <c r="A1191" s="8" t="s">
        <v>2837</v>
      </c>
      <c r="B1191" s="8" t="s">
        <v>1315</v>
      </c>
      <c r="C1191" s="8" t="s">
        <v>2253</v>
      </c>
      <c r="D1191" s="8" t="s">
        <v>2254</v>
      </c>
      <c r="E1191" s="8" t="s">
        <v>7328</v>
      </c>
      <c r="F1191" s="8" t="s">
        <v>7329</v>
      </c>
      <c r="G1191" s="8" t="s">
        <v>2704</v>
      </c>
      <c r="H1191" s="8">
        <v>100</v>
      </c>
      <c r="I1191" s="8">
        <v>100</v>
      </c>
      <c r="J1191" s="8">
        <v>2778.3924238899999</v>
      </c>
      <c r="K1191" s="8">
        <v>2778.3924238899999</v>
      </c>
      <c r="L1191" s="65">
        <v>3.0887800000000002E-3</v>
      </c>
      <c r="M1191" s="8">
        <v>2778.3924238899999</v>
      </c>
      <c r="N1191" s="65">
        <v>3.0887800000000002E-3</v>
      </c>
      <c r="O1191" s="65">
        <v>0</v>
      </c>
      <c r="P1191" s="65">
        <v>0</v>
      </c>
      <c r="Q1191" s="8" t="s">
        <v>3425</v>
      </c>
      <c r="R1191" s="8" t="s">
        <v>2851</v>
      </c>
      <c r="S1191" s="8" t="s">
        <v>2851</v>
      </c>
      <c r="T1191" s="8">
        <v>1</v>
      </c>
    </row>
    <row r="1192" spans="1:20" x14ac:dyDescent="0.2">
      <c r="A1192" s="8" t="s">
        <v>2837</v>
      </c>
      <c r="B1192" s="8" t="s">
        <v>1315</v>
      </c>
      <c r="C1192" s="8" t="s">
        <v>2255</v>
      </c>
      <c r="D1192" s="8" t="s">
        <v>2256</v>
      </c>
      <c r="E1192" s="8" t="s">
        <v>7332</v>
      </c>
      <c r="F1192" s="8" t="s">
        <v>7333</v>
      </c>
      <c r="G1192" s="8" t="s">
        <v>2704</v>
      </c>
      <c r="H1192" s="8">
        <v>100</v>
      </c>
      <c r="I1192" s="8">
        <v>100</v>
      </c>
      <c r="J1192" s="8">
        <v>2634.51618009</v>
      </c>
      <c r="K1192" s="8">
        <v>2634.51618009</v>
      </c>
      <c r="L1192" s="65">
        <v>2.9288299999999999E-3</v>
      </c>
      <c r="M1192" s="8">
        <v>2634.51618009</v>
      </c>
      <c r="N1192" s="65">
        <v>2.9288299999999999E-3</v>
      </c>
      <c r="O1192" s="65">
        <v>0</v>
      </c>
      <c r="P1192" s="65">
        <v>0</v>
      </c>
      <c r="Q1192" s="8" t="s">
        <v>3425</v>
      </c>
      <c r="R1192" s="8" t="s">
        <v>2851</v>
      </c>
      <c r="S1192" s="8" t="s">
        <v>2851</v>
      </c>
      <c r="T1192" s="8">
        <v>1</v>
      </c>
    </row>
    <row r="1193" spans="1:20" x14ac:dyDescent="0.2">
      <c r="A1193" s="8" t="s">
        <v>2837</v>
      </c>
      <c r="B1193" s="8" t="s">
        <v>1315</v>
      </c>
      <c r="C1193" s="8" t="s">
        <v>2257</v>
      </c>
      <c r="D1193" s="8" t="s">
        <v>2258</v>
      </c>
      <c r="E1193" s="8" t="s">
        <v>7335</v>
      </c>
      <c r="F1193" s="8" t="s">
        <v>7336</v>
      </c>
      <c r="G1193" s="8" t="s">
        <v>2704</v>
      </c>
      <c r="H1193" s="8">
        <v>100</v>
      </c>
      <c r="I1193" s="8">
        <v>100</v>
      </c>
      <c r="J1193" s="8">
        <v>9300.6940939600008</v>
      </c>
      <c r="K1193" s="8">
        <v>9300.6940939600008</v>
      </c>
      <c r="L1193" s="65">
        <v>1.033973E-2</v>
      </c>
      <c r="M1193" s="8">
        <v>9300.6940939600008</v>
      </c>
      <c r="N1193" s="65">
        <v>1.033973E-2</v>
      </c>
      <c r="O1193" s="65">
        <v>0</v>
      </c>
      <c r="P1193" s="65">
        <v>0</v>
      </c>
      <c r="Q1193" s="8" t="s">
        <v>3425</v>
      </c>
      <c r="R1193" s="8" t="s">
        <v>2851</v>
      </c>
      <c r="S1193" s="8" t="s">
        <v>2851</v>
      </c>
      <c r="T1193" s="8">
        <v>1</v>
      </c>
    </row>
    <row r="1194" spans="1:20" x14ac:dyDescent="0.2">
      <c r="A1194" s="8" t="s">
        <v>2837</v>
      </c>
      <c r="B1194" s="8" t="s">
        <v>1315</v>
      </c>
      <c r="C1194" s="8" t="s">
        <v>2257</v>
      </c>
      <c r="D1194" s="8" t="s">
        <v>2258</v>
      </c>
      <c r="E1194" s="8" t="s">
        <v>7335</v>
      </c>
      <c r="F1194" s="8" t="s">
        <v>7336</v>
      </c>
      <c r="G1194" s="8" t="s">
        <v>2704</v>
      </c>
      <c r="H1194" s="8">
        <v>100</v>
      </c>
      <c r="I1194" s="8">
        <v>100</v>
      </c>
      <c r="J1194" s="8">
        <v>11449.98052433</v>
      </c>
      <c r="K1194" s="8">
        <v>11449.98052433</v>
      </c>
      <c r="L1194" s="65">
        <v>1.272912E-2</v>
      </c>
      <c r="M1194" s="8">
        <v>11449.98052433</v>
      </c>
      <c r="N1194" s="65">
        <v>1.272912E-2</v>
      </c>
      <c r="O1194" s="65">
        <v>0</v>
      </c>
      <c r="P1194" s="65">
        <v>0</v>
      </c>
      <c r="Q1194" s="8" t="s">
        <v>3425</v>
      </c>
      <c r="R1194" s="8" t="s">
        <v>2851</v>
      </c>
      <c r="S1194" s="8" t="s">
        <v>2851</v>
      </c>
      <c r="T1194" s="8">
        <v>1</v>
      </c>
    </row>
    <row r="1195" spans="1:20" x14ac:dyDescent="0.2">
      <c r="A1195" s="8" t="s">
        <v>2837</v>
      </c>
      <c r="B1195" s="8" t="s">
        <v>591</v>
      </c>
      <c r="C1195" s="8" t="s">
        <v>991</v>
      </c>
      <c r="D1195" s="8" t="s">
        <v>992</v>
      </c>
      <c r="E1195" s="8" t="s">
        <v>4834</v>
      </c>
      <c r="F1195" s="8" t="s">
        <v>4835</v>
      </c>
      <c r="G1195" s="8" t="s">
        <v>2704</v>
      </c>
      <c r="H1195" s="8">
        <v>100</v>
      </c>
      <c r="I1195" s="8">
        <v>100</v>
      </c>
      <c r="J1195" s="8">
        <v>13419.221201169999</v>
      </c>
      <c r="K1195" s="8">
        <v>13419.221201169999</v>
      </c>
      <c r="L1195" s="65">
        <v>1.491836E-2</v>
      </c>
      <c r="M1195" s="8">
        <v>13419.221201169999</v>
      </c>
      <c r="N1195" s="65">
        <v>1.491836E-2</v>
      </c>
      <c r="O1195" s="65">
        <v>0</v>
      </c>
      <c r="P1195" s="65">
        <v>0</v>
      </c>
      <c r="Q1195" s="8" t="s">
        <v>3425</v>
      </c>
      <c r="R1195" s="8" t="s">
        <v>2851</v>
      </c>
      <c r="S1195" s="8" t="s">
        <v>2851</v>
      </c>
      <c r="T1195" s="8">
        <v>1</v>
      </c>
    </row>
    <row r="1196" spans="1:20" x14ac:dyDescent="0.2">
      <c r="A1196" s="8" t="s">
        <v>2837</v>
      </c>
      <c r="B1196" s="8" t="s">
        <v>1315</v>
      </c>
      <c r="C1196" s="8" t="s">
        <v>2259</v>
      </c>
      <c r="D1196" s="8" t="s">
        <v>2260</v>
      </c>
      <c r="E1196" s="8" t="s">
        <v>7338</v>
      </c>
      <c r="F1196" s="8" t="s">
        <v>7339</v>
      </c>
      <c r="G1196" s="8" t="s">
        <v>2704</v>
      </c>
      <c r="H1196" s="8">
        <v>100</v>
      </c>
      <c r="I1196" s="8">
        <v>100</v>
      </c>
      <c r="J1196" s="8">
        <v>2730.2267557099999</v>
      </c>
      <c r="K1196" s="8">
        <v>2730.2267557099999</v>
      </c>
      <c r="L1196" s="65">
        <v>3.0352399999999998E-3</v>
      </c>
      <c r="M1196" s="8">
        <v>2730.2267557099999</v>
      </c>
      <c r="N1196" s="65">
        <v>3.0352399999999998E-3</v>
      </c>
      <c r="O1196" s="65">
        <v>0</v>
      </c>
      <c r="P1196" s="65">
        <v>0</v>
      </c>
      <c r="Q1196" s="8" t="s">
        <v>3425</v>
      </c>
      <c r="R1196" s="8" t="s">
        <v>2851</v>
      </c>
      <c r="S1196" s="8" t="s">
        <v>2851</v>
      </c>
      <c r="T1196" s="8">
        <v>1</v>
      </c>
    </row>
    <row r="1197" spans="1:20" x14ac:dyDescent="0.2">
      <c r="A1197" s="8" t="s">
        <v>2837</v>
      </c>
      <c r="B1197" s="8" t="s">
        <v>1315</v>
      </c>
      <c r="C1197" s="8" t="s">
        <v>2261</v>
      </c>
      <c r="D1197" s="8" t="s">
        <v>2262</v>
      </c>
      <c r="E1197" s="8" t="s">
        <v>3921</v>
      </c>
      <c r="F1197" s="8" t="s">
        <v>3922</v>
      </c>
      <c r="G1197" s="8" t="s">
        <v>2704</v>
      </c>
      <c r="H1197" s="8">
        <v>100</v>
      </c>
      <c r="I1197" s="8">
        <v>100</v>
      </c>
      <c r="J1197" s="8">
        <v>5200.6309645700003</v>
      </c>
      <c r="K1197" s="8">
        <v>5200.6309645700003</v>
      </c>
      <c r="L1197" s="65">
        <v>5.7816200000000003E-3</v>
      </c>
      <c r="M1197" s="8">
        <v>5200.6309645700003</v>
      </c>
      <c r="N1197" s="65">
        <v>5.7816200000000003E-3</v>
      </c>
      <c r="O1197" s="65">
        <v>0</v>
      </c>
      <c r="P1197" s="65">
        <v>0</v>
      </c>
      <c r="Q1197" s="8" t="s">
        <v>3425</v>
      </c>
      <c r="R1197" s="8" t="s">
        <v>2851</v>
      </c>
      <c r="S1197" s="8" t="s">
        <v>2851</v>
      </c>
      <c r="T1197" s="8">
        <v>1</v>
      </c>
    </row>
    <row r="1198" spans="1:20" x14ac:dyDescent="0.2">
      <c r="A1198" s="8" t="s">
        <v>2837</v>
      </c>
      <c r="B1198" s="8" t="s">
        <v>1315</v>
      </c>
      <c r="C1198" s="8" t="s">
        <v>2263</v>
      </c>
      <c r="D1198" s="8" t="s">
        <v>2264</v>
      </c>
      <c r="E1198" s="8" t="s">
        <v>7342</v>
      </c>
      <c r="F1198" s="8" t="s">
        <v>7343</v>
      </c>
      <c r="G1198" s="8" t="s">
        <v>2704</v>
      </c>
      <c r="H1198" s="8">
        <v>100</v>
      </c>
      <c r="I1198" s="8">
        <v>100</v>
      </c>
      <c r="J1198" s="8">
        <v>10351.52349046</v>
      </c>
      <c r="K1198" s="8">
        <v>10351.52349046</v>
      </c>
      <c r="L1198" s="65">
        <v>1.1507949999999999E-2</v>
      </c>
      <c r="M1198" s="8">
        <v>10351.52349046</v>
      </c>
      <c r="N1198" s="65">
        <v>1.1507949999999999E-2</v>
      </c>
      <c r="O1198" s="65">
        <v>0</v>
      </c>
      <c r="P1198" s="65">
        <v>0</v>
      </c>
      <c r="Q1198" s="8" t="s">
        <v>3425</v>
      </c>
      <c r="R1198" s="8" t="s">
        <v>2851</v>
      </c>
      <c r="S1198" s="8" t="s">
        <v>2851</v>
      </c>
      <c r="T1198" s="8">
        <v>1</v>
      </c>
    </row>
    <row r="1199" spans="1:20" x14ac:dyDescent="0.2">
      <c r="A1199" s="8" t="s">
        <v>2837</v>
      </c>
      <c r="B1199" s="8" t="s">
        <v>1315</v>
      </c>
      <c r="C1199" s="8" t="s">
        <v>2263</v>
      </c>
      <c r="D1199" s="8" t="s">
        <v>2264</v>
      </c>
      <c r="E1199" s="8" t="s">
        <v>7342</v>
      </c>
      <c r="F1199" s="8" t="s">
        <v>7343</v>
      </c>
      <c r="G1199" s="8" t="s">
        <v>2704</v>
      </c>
      <c r="H1199" s="8">
        <v>100</v>
      </c>
      <c r="I1199" s="8">
        <v>100</v>
      </c>
      <c r="J1199" s="8">
        <v>2781.69623073</v>
      </c>
      <c r="K1199" s="8">
        <v>2781.69623073</v>
      </c>
      <c r="L1199" s="65">
        <v>3.09246E-3</v>
      </c>
      <c r="M1199" s="8">
        <v>2781.69623073</v>
      </c>
      <c r="N1199" s="65">
        <v>3.09246E-3</v>
      </c>
      <c r="O1199" s="65">
        <v>0</v>
      </c>
      <c r="P1199" s="65">
        <v>0</v>
      </c>
      <c r="Q1199" s="8" t="s">
        <v>3425</v>
      </c>
      <c r="R1199" s="8" t="s">
        <v>2851</v>
      </c>
      <c r="S1199" s="8" t="s">
        <v>2851</v>
      </c>
      <c r="T1199" s="8">
        <v>1</v>
      </c>
    </row>
    <row r="1200" spans="1:20" x14ac:dyDescent="0.2">
      <c r="A1200" s="8" t="s">
        <v>2837</v>
      </c>
      <c r="B1200" s="8" t="s">
        <v>1315</v>
      </c>
      <c r="C1200" s="8" t="s">
        <v>2265</v>
      </c>
      <c r="D1200" s="8" t="s">
        <v>2266</v>
      </c>
      <c r="E1200" s="8" t="s">
        <v>7346</v>
      </c>
      <c r="F1200" s="8" t="s">
        <v>7347</v>
      </c>
      <c r="G1200" s="8" t="s">
        <v>2704</v>
      </c>
      <c r="H1200" s="8">
        <v>100</v>
      </c>
      <c r="I1200" s="8">
        <v>100</v>
      </c>
      <c r="J1200" s="8">
        <v>3304.17034767</v>
      </c>
      <c r="K1200" s="8">
        <v>3304.17034767</v>
      </c>
      <c r="L1200" s="65">
        <v>3.6733E-3</v>
      </c>
      <c r="M1200" s="8">
        <v>3304.17034767</v>
      </c>
      <c r="N1200" s="65">
        <v>3.6733E-3</v>
      </c>
      <c r="O1200" s="65">
        <v>0</v>
      </c>
      <c r="P1200" s="65">
        <v>0</v>
      </c>
      <c r="Q1200" s="8" t="s">
        <v>3425</v>
      </c>
      <c r="R1200" s="8" t="s">
        <v>2851</v>
      </c>
      <c r="S1200" s="8" t="s">
        <v>2851</v>
      </c>
      <c r="T1200" s="8">
        <v>1</v>
      </c>
    </row>
    <row r="1201" spans="1:20" x14ac:dyDescent="0.2">
      <c r="A1201" s="8" t="s">
        <v>2837</v>
      </c>
      <c r="B1201" s="8" t="s">
        <v>1315</v>
      </c>
      <c r="C1201" s="8" t="s">
        <v>2267</v>
      </c>
      <c r="D1201" s="8" t="s">
        <v>2268</v>
      </c>
      <c r="E1201" s="8" t="s">
        <v>7351</v>
      </c>
      <c r="F1201" s="8" t="s">
        <v>7352</v>
      </c>
      <c r="G1201" s="8" t="s">
        <v>2704</v>
      </c>
      <c r="H1201" s="8">
        <v>100</v>
      </c>
      <c r="I1201" s="8">
        <v>100</v>
      </c>
      <c r="J1201" s="8">
        <v>48988.340511870003</v>
      </c>
      <c r="K1201" s="8">
        <v>48988.340511870003</v>
      </c>
      <c r="L1201" s="65">
        <v>5.446111E-2</v>
      </c>
      <c r="M1201" s="8">
        <v>48988.340511870003</v>
      </c>
      <c r="N1201" s="65">
        <v>5.446111E-2</v>
      </c>
      <c r="O1201" s="65">
        <v>0</v>
      </c>
      <c r="P1201" s="65">
        <v>0</v>
      </c>
      <c r="Q1201" s="8" t="s">
        <v>3425</v>
      </c>
      <c r="R1201" s="8" t="s">
        <v>2851</v>
      </c>
      <c r="S1201" s="8" t="s">
        <v>2851</v>
      </c>
      <c r="T1201" s="8">
        <v>1</v>
      </c>
    </row>
    <row r="1202" spans="1:20" x14ac:dyDescent="0.2">
      <c r="A1202" s="8" t="s">
        <v>2837</v>
      </c>
      <c r="B1202" s="8" t="s">
        <v>1315</v>
      </c>
      <c r="C1202" s="8" t="s">
        <v>2267</v>
      </c>
      <c r="D1202" s="8" t="s">
        <v>2268</v>
      </c>
      <c r="E1202" s="8" t="s">
        <v>7351</v>
      </c>
      <c r="F1202" s="8" t="s">
        <v>7352</v>
      </c>
      <c r="G1202" s="8" t="s">
        <v>2704</v>
      </c>
      <c r="H1202" s="8">
        <v>100</v>
      </c>
      <c r="I1202" s="8">
        <v>100</v>
      </c>
      <c r="J1202" s="8">
        <v>8797.4658600599996</v>
      </c>
      <c r="K1202" s="8">
        <v>8797.4658600599996</v>
      </c>
      <c r="L1202" s="65">
        <v>9.7802800000000006E-3</v>
      </c>
      <c r="M1202" s="8">
        <v>8797.4658600599996</v>
      </c>
      <c r="N1202" s="65">
        <v>9.7802800000000006E-3</v>
      </c>
      <c r="O1202" s="65">
        <v>0</v>
      </c>
      <c r="P1202" s="65">
        <v>0</v>
      </c>
      <c r="Q1202" s="8" t="s">
        <v>3425</v>
      </c>
      <c r="R1202" s="8" t="s">
        <v>2851</v>
      </c>
      <c r="S1202" s="8" t="s">
        <v>2851</v>
      </c>
      <c r="T1202" s="8">
        <v>1</v>
      </c>
    </row>
    <row r="1203" spans="1:20" x14ac:dyDescent="0.2">
      <c r="A1203" s="8" t="s">
        <v>2837</v>
      </c>
      <c r="B1203" s="8" t="s">
        <v>1315</v>
      </c>
      <c r="C1203" s="8" t="s">
        <v>2269</v>
      </c>
      <c r="D1203" s="8" t="s">
        <v>2270</v>
      </c>
      <c r="E1203" s="8" t="s">
        <v>7354</v>
      </c>
      <c r="F1203" s="8" t="s">
        <v>7355</v>
      </c>
      <c r="G1203" s="8" t="s">
        <v>2704</v>
      </c>
      <c r="H1203" s="8">
        <v>100</v>
      </c>
      <c r="I1203" s="8">
        <v>100</v>
      </c>
      <c r="J1203" s="8">
        <v>89140.447308400006</v>
      </c>
      <c r="K1203" s="8">
        <v>89140.447308400006</v>
      </c>
      <c r="L1203" s="65">
        <v>9.9098850000000002E-2</v>
      </c>
      <c r="M1203" s="8">
        <v>89140.447308400006</v>
      </c>
      <c r="N1203" s="65">
        <v>9.9098850000000002E-2</v>
      </c>
      <c r="O1203" s="65">
        <v>0</v>
      </c>
      <c r="P1203" s="65">
        <v>0</v>
      </c>
      <c r="Q1203" s="8" t="s">
        <v>3425</v>
      </c>
      <c r="R1203" s="8" t="s">
        <v>2851</v>
      </c>
      <c r="S1203" s="8" t="s">
        <v>2851</v>
      </c>
      <c r="T1203" s="8">
        <v>1</v>
      </c>
    </row>
    <row r="1204" spans="1:20" x14ac:dyDescent="0.2">
      <c r="A1204" s="8" t="s">
        <v>2837</v>
      </c>
      <c r="B1204" s="8" t="s">
        <v>1315</v>
      </c>
      <c r="C1204" s="8" t="s">
        <v>2269</v>
      </c>
      <c r="D1204" s="8" t="s">
        <v>2270</v>
      </c>
      <c r="E1204" s="8" t="s">
        <v>7354</v>
      </c>
      <c r="F1204" s="8" t="s">
        <v>7355</v>
      </c>
      <c r="G1204" s="8" t="s">
        <v>2704</v>
      </c>
      <c r="H1204" s="8">
        <v>100</v>
      </c>
      <c r="I1204" s="8">
        <v>100</v>
      </c>
      <c r="J1204" s="8">
        <v>344129.7395124</v>
      </c>
      <c r="K1204" s="8">
        <v>344129.7395124</v>
      </c>
      <c r="L1204" s="65">
        <v>0.38257447999999999</v>
      </c>
      <c r="M1204" s="8">
        <v>344129.7395124</v>
      </c>
      <c r="N1204" s="65">
        <v>0.38257447999999999</v>
      </c>
      <c r="O1204" s="65">
        <v>0</v>
      </c>
      <c r="P1204" s="65">
        <v>0</v>
      </c>
      <c r="Q1204" s="8" t="s">
        <v>3425</v>
      </c>
      <c r="R1204" s="8" t="s">
        <v>2851</v>
      </c>
      <c r="S1204" s="8" t="s">
        <v>2851</v>
      </c>
      <c r="T1204" s="8">
        <v>1</v>
      </c>
    </row>
    <row r="1205" spans="1:20" x14ac:dyDescent="0.2">
      <c r="A1205" s="8" t="s">
        <v>2837</v>
      </c>
      <c r="B1205" s="8" t="s">
        <v>1315</v>
      </c>
      <c r="C1205" s="8" t="s">
        <v>2271</v>
      </c>
      <c r="D1205" s="8" t="s">
        <v>2272</v>
      </c>
      <c r="E1205" s="8" t="s">
        <v>7357</v>
      </c>
      <c r="F1205" s="8" t="s">
        <v>7358</v>
      </c>
      <c r="G1205" s="8" t="s">
        <v>2704</v>
      </c>
      <c r="H1205" s="8">
        <v>100</v>
      </c>
      <c r="I1205" s="8">
        <v>100</v>
      </c>
      <c r="J1205" s="8">
        <v>2406.9946600100002</v>
      </c>
      <c r="K1205" s="8">
        <v>2406.9946600100002</v>
      </c>
      <c r="L1205" s="65">
        <v>2.6758900000000002E-3</v>
      </c>
      <c r="M1205" s="8">
        <v>2406.9946600100002</v>
      </c>
      <c r="N1205" s="65">
        <v>2.6758900000000002E-3</v>
      </c>
      <c r="O1205" s="65">
        <v>0</v>
      </c>
      <c r="P1205" s="65">
        <v>0</v>
      </c>
      <c r="Q1205" s="8" t="s">
        <v>3425</v>
      </c>
      <c r="R1205" s="8" t="s">
        <v>2851</v>
      </c>
      <c r="S1205" s="8" t="s">
        <v>2851</v>
      </c>
      <c r="T1205" s="8">
        <v>1</v>
      </c>
    </row>
    <row r="1206" spans="1:20" x14ac:dyDescent="0.2">
      <c r="A1206" s="8" t="s">
        <v>2837</v>
      </c>
      <c r="B1206" s="8" t="s">
        <v>1315</v>
      </c>
      <c r="C1206" s="8" t="s">
        <v>2273</v>
      </c>
      <c r="D1206" s="8" t="s">
        <v>2274</v>
      </c>
      <c r="E1206" s="8" t="s">
        <v>7360</v>
      </c>
      <c r="F1206" s="8" t="s">
        <v>7361</v>
      </c>
      <c r="G1206" s="8" t="s">
        <v>2704</v>
      </c>
      <c r="H1206" s="8">
        <v>100</v>
      </c>
      <c r="I1206" s="8">
        <v>100</v>
      </c>
      <c r="J1206" s="8">
        <v>4060.36894106</v>
      </c>
      <c r="K1206" s="8">
        <v>4060.36894106</v>
      </c>
      <c r="L1206" s="65">
        <v>4.5139799999999999E-3</v>
      </c>
      <c r="M1206" s="8">
        <v>4060.36894106</v>
      </c>
      <c r="N1206" s="65">
        <v>4.5139799999999999E-3</v>
      </c>
      <c r="O1206" s="65">
        <v>0</v>
      </c>
      <c r="P1206" s="65">
        <v>0</v>
      </c>
      <c r="Q1206" s="8" t="s">
        <v>3425</v>
      </c>
      <c r="R1206" s="8" t="s">
        <v>2851</v>
      </c>
      <c r="S1206" s="8" t="s">
        <v>2851</v>
      </c>
      <c r="T1206" s="8">
        <v>1</v>
      </c>
    </row>
    <row r="1207" spans="1:20" x14ac:dyDescent="0.2">
      <c r="A1207" s="8" t="s">
        <v>2837</v>
      </c>
      <c r="B1207" s="8" t="s">
        <v>1315</v>
      </c>
      <c r="C1207" s="8" t="s">
        <v>2275</v>
      </c>
      <c r="D1207" s="8" t="s">
        <v>2276</v>
      </c>
      <c r="E1207" s="8" t="s">
        <v>7364</v>
      </c>
      <c r="F1207" s="8" t="s">
        <v>7365</v>
      </c>
      <c r="G1207" s="8" t="s">
        <v>2704</v>
      </c>
      <c r="H1207" s="8">
        <v>100</v>
      </c>
      <c r="I1207" s="8">
        <v>100</v>
      </c>
      <c r="J1207" s="8">
        <v>16123.6366736</v>
      </c>
      <c r="K1207" s="8">
        <v>16123.6366736</v>
      </c>
      <c r="L1207" s="65">
        <v>1.7924900000000001E-2</v>
      </c>
      <c r="M1207" s="8">
        <v>16123.6366736</v>
      </c>
      <c r="N1207" s="65">
        <v>1.7924900000000001E-2</v>
      </c>
      <c r="O1207" s="65">
        <v>0</v>
      </c>
      <c r="P1207" s="65">
        <v>0</v>
      </c>
      <c r="Q1207" s="8" t="s">
        <v>3425</v>
      </c>
      <c r="R1207" s="8" t="s">
        <v>2851</v>
      </c>
      <c r="S1207" s="8" t="s">
        <v>2851</v>
      </c>
      <c r="T1207" s="8">
        <v>1</v>
      </c>
    </row>
    <row r="1208" spans="1:20" x14ac:dyDescent="0.2">
      <c r="A1208" s="8" t="s">
        <v>2837</v>
      </c>
      <c r="B1208" s="8" t="s">
        <v>1315</v>
      </c>
      <c r="C1208" s="8" t="s">
        <v>2277</v>
      </c>
      <c r="D1208" s="8" t="s">
        <v>2278</v>
      </c>
      <c r="E1208" s="8" t="s">
        <v>7368</v>
      </c>
      <c r="F1208" s="8" t="s">
        <v>7369</v>
      </c>
      <c r="G1208" s="8" t="s">
        <v>2704</v>
      </c>
      <c r="H1208" s="8">
        <v>100</v>
      </c>
      <c r="I1208" s="8">
        <v>100</v>
      </c>
      <c r="J1208" s="8">
        <v>32497.746787079999</v>
      </c>
      <c r="K1208" s="8">
        <v>32497.746787079999</v>
      </c>
      <c r="L1208" s="65">
        <v>3.6128260000000002E-2</v>
      </c>
      <c r="M1208" s="8">
        <v>32497.746787079999</v>
      </c>
      <c r="N1208" s="65">
        <v>3.6128260000000002E-2</v>
      </c>
      <c r="O1208" s="65">
        <v>0</v>
      </c>
      <c r="P1208" s="65">
        <v>0</v>
      </c>
      <c r="Q1208" s="8" t="s">
        <v>3425</v>
      </c>
      <c r="R1208" s="8" t="s">
        <v>2851</v>
      </c>
      <c r="S1208" s="8" t="s">
        <v>2851</v>
      </c>
      <c r="T1208" s="8">
        <v>1</v>
      </c>
    </row>
    <row r="1209" spans="1:20" x14ac:dyDescent="0.2">
      <c r="A1209" s="8" t="s">
        <v>2837</v>
      </c>
      <c r="B1209" s="8" t="s">
        <v>1315</v>
      </c>
      <c r="C1209" s="8" t="s">
        <v>2277</v>
      </c>
      <c r="D1209" s="8" t="s">
        <v>2278</v>
      </c>
      <c r="E1209" s="8" t="s">
        <v>7368</v>
      </c>
      <c r="F1209" s="8" t="s">
        <v>7369</v>
      </c>
      <c r="G1209" s="8" t="s">
        <v>2704</v>
      </c>
      <c r="H1209" s="8">
        <v>100</v>
      </c>
      <c r="I1209" s="8">
        <v>100</v>
      </c>
      <c r="J1209" s="8">
        <v>1713.9780628200001</v>
      </c>
      <c r="K1209" s="8">
        <v>1713.9780628200001</v>
      </c>
      <c r="L1209" s="65">
        <v>1.9054600000000001E-3</v>
      </c>
      <c r="M1209" s="8">
        <v>1713.9780628200001</v>
      </c>
      <c r="N1209" s="65">
        <v>1.9054600000000001E-3</v>
      </c>
      <c r="O1209" s="65">
        <v>0</v>
      </c>
      <c r="P1209" s="65">
        <v>0</v>
      </c>
      <c r="Q1209" s="8" t="s">
        <v>3425</v>
      </c>
      <c r="R1209" s="8" t="s">
        <v>2851</v>
      </c>
      <c r="S1209" s="8" t="s">
        <v>2851</v>
      </c>
      <c r="T1209" s="8">
        <v>1</v>
      </c>
    </row>
    <row r="1210" spans="1:20" x14ac:dyDescent="0.2">
      <c r="A1210" s="8" t="s">
        <v>2837</v>
      </c>
      <c r="B1210" s="8" t="s">
        <v>1315</v>
      </c>
      <c r="C1210" s="8" t="s">
        <v>2279</v>
      </c>
      <c r="D1210" s="8" t="s">
        <v>2280</v>
      </c>
      <c r="E1210" s="8" t="s">
        <v>7372</v>
      </c>
      <c r="F1210" s="8" t="s">
        <v>7373</v>
      </c>
      <c r="G1210" s="8" t="s">
        <v>2704</v>
      </c>
      <c r="H1210" s="8">
        <v>100</v>
      </c>
      <c r="I1210" s="8">
        <v>100</v>
      </c>
      <c r="J1210" s="8">
        <v>3637.4426672599998</v>
      </c>
      <c r="K1210" s="8">
        <v>3637.4426672599998</v>
      </c>
      <c r="L1210" s="65">
        <v>4.0438000000000002E-3</v>
      </c>
      <c r="M1210" s="8">
        <v>3637.4426672599998</v>
      </c>
      <c r="N1210" s="65">
        <v>4.0438000000000002E-3</v>
      </c>
      <c r="O1210" s="65">
        <v>0</v>
      </c>
      <c r="P1210" s="65">
        <v>0</v>
      </c>
      <c r="Q1210" s="8" t="s">
        <v>3425</v>
      </c>
      <c r="R1210" s="8" t="s">
        <v>2851</v>
      </c>
      <c r="S1210" s="8" t="s">
        <v>2851</v>
      </c>
      <c r="T1210" s="8">
        <v>1</v>
      </c>
    </row>
    <row r="1211" spans="1:20" x14ac:dyDescent="0.2">
      <c r="A1211" s="8" t="s">
        <v>2837</v>
      </c>
      <c r="B1211" s="8" t="s">
        <v>1315</v>
      </c>
      <c r="C1211" s="8" t="s">
        <v>2281</v>
      </c>
      <c r="D1211" s="8" t="s">
        <v>2282</v>
      </c>
      <c r="E1211" s="8" t="s">
        <v>7375</v>
      </c>
      <c r="F1211" s="8" t="s">
        <v>7376</v>
      </c>
      <c r="G1211" s="8" t="s">
        <v>2704</v>
      </c>
      <c r="H1211" s="8">
        <v>100</v>
      </c>
      <c r="I1211" s="8">
        <v>100</v>
      </c>
      <c r="J1211" s="8">
        <v>3163.8945162700002</v>
      </c>
      <c r="K1211" s="8">
        <v>3163.8945162700002</v>
      </c>
      <c r="L1211" s="65">
        <v>3.5173499999999998E-3</v>
      </c>
      <c r="M1211" s="8">
        <v>3163.8945162700002</v>
      </c>
      <c r="N1211" s="65">
        <v>3.5173499999999998E-3</v>
      </c>
      <c r="O1211" s="65">
        <v>0</v>
      </c>
      <c r="P1211" s="65">
        <v>0</v>
      </c>
      <c r="Q1211" s="8" t="s">
        <v>3425</v>
      </c>
      <c r="R1211" s="8" t="s">
        <v>2851</v>
      </c>
      <c r="S1211" s="8" t="s">
        <v>2851</v>
      </c>
      <c r="T1211" s="8">
        <v>1</v>
      </c>
    </row>
    <row r="1212" spans="1:20" x14ac:dyDescent="0.2">
      <c r="A1212" s="8" t="s">
        <v>2837</v>
      </c>
      <c r="B1212" s="8" t="s">
        <v>1315</v>
      </c>
      <c r="C1212" s="8" t="s">
        <v>2283</v>
      </c>
      <c r="D1212" s="8" t="s">
        <v>2284</v>
      </c>
      <c r="E1212" s="8" t="s">
        <v>7379</v>
      </c>
      <c r="F1212" s="8" t="s">
        <v>7380</v>
      </c>
      <c r="G1212" s="8" t="s">
        <v>2704</v>
      </c>
      <c r="H1212" s="8">
        <v>100</v>
      </c>
      <c r="I1212" s="8">
        <v>100</v>
      </c>
      <c r="J1212" s="8">
        <v>4189.3276061099996</v>
      </c>
      <c r="K1212" s="8">
        <v>4189.3276061099996</v>
      </c>
      <c r="L1212" s="65">
        <v>4.6573400000000003E-3</v>
      </c>
      <c r="M1212" s="8">
        <v>4189.3276061099996</v>
      </c>
      <c r="N1212" s="65">
        <v>4.6573400000000003E-3</v>
      </c>
      <c r="O1212" s="65">
        <v>0</v>
      </c>
      <c r="P1212" s="65">
        <v>0</v>
      </c>
      <c r="Q1212" s="8" t="s">
        <v>3425</v>
      </c>
      <c r="R1212" s="8" t="s">
        <v>2851</v>
      </c>
      <c r="S1212" s="8" t="s">
        <v>2851</v>
      </c>
      <c r="T1212" s="8">
        <v>1</v>
      </c>
    </row>
    <row r="1213" spans="1:20" x14ac:dyDescent="0.2">
      <c r="A1213" s="8" t="s">
        <v>2837</v>
      </c>
      <c r="B1213" s="8" t="s">
        <v>1315</v>
      </c>
      <c r="C1213" s="8" t="s">
        <v>2285</v>
      </c>
      <c r="D1213" s="8" t="s">
        <v>2286</v>
      </c>
      <c r="E1213" s="8" t="s">
        <v>7383</v>
      </c>
      <c r="F1213" s="8" t="s">
        <v>7384</v>
      </c>
      <c r="G1213" s="8" t="s">
        <v>2704</v>
      </c>
      <c r="H1213" s="8">
        <v>100</v>
      </c>
      <c r="I1213" s="8">
        <v>100</v>
      </c>
      <c r="J1213" s="8">
        <v>2688.8830157100001</v>
      </c>
      <c r="K1213" s="8">
        <v>2688.8830157100001</v>
      </c>
      <c r="L1213" s="65">
        <v>2.98927E-3</v>
      </c>
      <c r="M1213" s="8">
        <v>2688.8830157100001</v>
      </c>
      <c r="N1213" s="65">
        <v>2.98927E-3</v>
      </c>
      <c r="O1213" s="65">
        <v>0</v>
      </c>
      <c r="P1213" s="65">
        <v>0</v>
      </c>
      <c r="Q1213" s="8" t="s">
        <v>3425</v>
      </c>
      <c r="R1213" s="8" t="s">
        <v>2851</v>
      </c>
      <c r="S1213" s="8" t="s">
        <v>2851</v>
      </c>
      <c r="T1213" s="8">
        <v>1</v>
      </c>
    </row>
    <row r="1214" spans="1:20" x14ac:dyDescent="0.2">
      <c r="A1214" s="8" t="s">
        <v>2837</v>
      </c>
      <c r="B1214" s="8" t="s">
        <v>591</v>
      </c>
      <c r="C1214" s="8" t="s">
        <v>997</v>
      </c>
      <c r="D1214" s="8" t="s">
        <v>998</v>
      </c>
      <c r="E1214" s="8" t="s">
        <v>4854</v>
      </c>
      <c r="F1214" s="8" t="s">
        <v>4855</v>
      </c>
      <c r="G1214" s="8" t="s">
        <v>2704</v>
      </c>
      <c r="H1214" s="8">
        <v>100</v>
      </c>
      <c r="I1214" s="8">
        <v>100</v>
      </c>
      <c r="J1214" s="8">
        <v>13030.42374188</v>
      </c>
      <c r="K1214" s="8">
        <v>13030.42374188</v>
      </c>
      <c r="L1214" s="65">
        <v>1.448613E-2</v>
      </c>
      <c r="M1214" s="8">
        <v>19545.635612819999</v>
      </c>
      <c r="N1214" s="65">
        <v>2.1729189999999999E-2</v>
      </c>
      <c r="O1214" s="65">
        <v>0</v>
      </c>
      <c r="P1214" s="65">
        <v>0</v>
      </c>
      <c r="Q1214" s="8" t="s">
        <v>3425</v>
      </c>
      <c r="R1214" s="8" t="s">
        <v>2851</v>
      </c>
      <c r="S1214" s="8" t="s">
        <v>2851</v>
      </c>
      <c r="T1214" s="8">
        <v>1</v>
      </c>
    </row>
    <row r="1215" spans="1:20" x14ac:dyDescent="0.2">
      <c r="A1215" s="8" t="s">
        <v>2837</v>
      </c>
      <c r="B1215" s="8" t="s">
        <v>1315</v>
      </c>
      <c r="C1215" s="8" t="s">
        <v>2287</v>
      </c>
      <c r="D1215" s="8" t="s">
        <v>2288</v>
      </c>
      <c r="E1215" s="8" t="s">
        <v>7387</v>
      </c>
      <c r="F1215" s="8" t="s">
        <v>7388</v>
      </c>
      <c r="G1215" s="8" t="s">
        <v>2704</v>
      </c>
      <c r="H1215" s="8">
        <v>100</v>
      </c>
      <c r="I1215" s="8">
        <v>100</v>
      </c>
      <c r="J1215" s="8">
        <v>15478.392011329999</v>
      </c>
      <c r="K1215" s="8">
        <v>15478.392011329999</v>
      </c>
      <c r="L1215" s="65">
        <v>1.7207569999999998E-2</v>
      </c>
      <c r="M1215" s="8">
        <v>15478.392011329999</v>
      </c>
      <c r="N1215" s="65">
        <v>1.7207569999999998E-2</v>
      </c>
      <c r="O1215" s="65">
        <v>0</v>
      </c>
      <c r="P1215" s="65">
        <v>0</v>
      </c>
      <c r="Q1215" s="8" t="s">
        <v>3425</v>
      </c>
      <c r="R1215" s="8" t="s">
        <v>2851</v>
      </c>
      <c r="S1215" s="8" t="s">
        <v>2851</v>
      </c>
      <c r="T1215" s="8">
        <v>1</v>
      </c>
    </row>
    <row r="1216" spans="1:20" x14ac:dyDescent="0.2">
      <c r="A1216" s="8" t="s">
        <v>2837</v>
      </c>
      <c r="B1216" s="8" t="s">
        <v>1315</v>
      </c>
      <c r="C1216" s="8" t="s">
        <v>2289</v>
      </c>
      <c r="D1216" s="8" t="s">
        <v>2290</v>
      </c>
      <c r="E1216" s="8" t="s">
        <v>7390</v>
      </c>
      <c r="F1216" s="8" t="s">
        <v>7391</v>
      </c>
      <c r="G1216" s="8" t="s">
        <v>2704</v>
      </c>
      <c r="H1216" s="8">
        <v>100</v>
      </c>
      <c r="I1216" s="8">
        <v>100</v>
      </c>
      <c r="J1216" s="8">
        <v>8896.8022509799994</v>
      </c>
      <c r="K1216" s="8">
        <v>8896.8022509799994</v>
      </c>
      <c r="L1216" s="65">
        <v>9.8907200000000004E-3</v>
      </c>
      <c r="M1216" s="8">
        <v>8896.8022509799994</v>
      </c>
      <c r="N1216" s="65">
        <v>9.8907200000000004E-3</v>
      </c>
      <c r="O1216" s="65">
        <v>0</v>
      </c>
      <c r="P1216" s="65">
        <v>0</v>
      </c>
      <c r="Q1216" s="8" t="s">
        <v>3425</v>
      </c>
      <c r="R1216" s="8" t="s">
        <v>2851</v>
      </c>
      <c r="S1216" s="8" t="s">
        <v>2851</v>
      </c>
      <c r="T1216" s="8">
        <v>1</v>
      </c>
    </row>
    <row r="1217" spans="1:20" x14ac:dyDescent="0.2">
      <c r="A1217" s="8" t="s">
        <v>2837</v>
      </c>
      <c r="B1217" s="8" t="s">
        <v>591</v>
      </c>
      <c r="C1217" s="8" t="s">
        <v>1003</v>
      </c>
      <c r="D1217" s="8" t="s">
        <v>1004</v>
      </c>
      <c r="E1217" s="8" t="s">
        <v>4871</v>
      </c>
      <c r="F1217" s="8" t="s">
        <v>4872</v>
      </c>
      <c r="G1217" s="8" t="s">
        <v>2704</v>
      </c>
      <c r="H1217" s="8">
        <v>100</v>
      </c>
      <c r="I1217" s="8">
        <v>100</v>
      </c>
      <c r="J1217" s="8">
        <v>12459.387101730001</v>
      </c>
      <c r="K1217" s="8">
        <v>12459.387101730001</v>
      </c>
      <c r="L1217" s="65">
        <v>1.38513E-2</v>
      </c>
      <c r="M1217" s="8">
        <v>12459.387101730001</v>
      </c>
      <c r="N1217" s="65">
        <v>1.38513E-2</v>
      </c>
      <c r="O1217" s="65">
        <v>0</v>
      </c>
      <c r="P1217" s="65">
        <v>0</v>
      </c>
      <c r="Q1217" s="8" t="s">
        <v>3425</v>
      </c>
      <c r="R1217" s="8" t="s">
        <v>2851</v>
      </c>
      <c r="S1217" s="8" t="s">
        <v>2851</v>
      </c>
      <c r="T1217" s="8">
        <v>1</v>
      </c>
    </row>
    <row r="1218" spans="1:20" x14ac:dyDescent="0.2">
      <c r="A1218" s="8" t="s">
        <v>2837</v>
      </c>
      <c r="B1218" s="8" t="s">
        <v>1315</v>
      </c>
      <c r="C1218" s="8" t="s">
        <v>2291</v>
      </c>
      <c r="D1218" s="8" t="s">
        <v>2292</v>
      </c>
      <c r="E1218" s="8" t="s">
        <v>7393</v>
      </c>
      <c r="F1218" s="8" t="s">
        <v>7394</v>
      </c>
      <c r="G1218" s="8" t="s">
        <v>2704</v>
      </c>
      <c r="H1218" s="8">
        <v>100</v>
      </c>
      <c r="I1218" s="8">
        <v>100</v>
      </c>
      <c r="J1218" s="8">
        <v>2492.3601770499999</v>
      </c>
      <c r="K1218" s="8">
        <v>2492.3601770499999</v>
      </c>
      <c r="L1218" s="65">
        <v>2.7707999999999999E-3</v>
      </c>
      <c r="M1218" s="8">
        <v>2492.3601770499999</v>
      </c>
      <c r="N1218" s="65">
        <v>2.7707999999999999E-3</v>
      </c>
      <c r="O1218" s="65">
        <v>0</v>
      </c>
      <c r="P1218" s="65">
        <v>0</v>
      </c>
      <c r="Q1218" s="8" t="s">
        <v>3425</v>
      </c>
      <c r="R1218" s="8" t="s">
        <v>2851</v>
      </c>
      <c r="S1218" s="8" t="s">
        <v>2851</v>
      </c>
      <c r="T1218" s="8">
        <v>1</v>
      </c>
    </row>
    <row r="1219" spans="1:20" x14ac:dyDescent="0.2">
      <c r="A1219" s="8" t="s">
        <v>2837</v>
      </c>
      <c r="B1219" s="8" t="s">
        <v>1315</v>
      </c>
      <c r="C1219" s="8" t="s">
        <v>2293</v>
      </c>
      <c r="D1219" s="8" t="s">
        <v>2294</v>
      </c>
      <c r="E1219" s="8" t="s">
        <v>7397</v>
      </c>
      <c r="F1219" s="8" t="s">
        <v>7398</v>
      </c>
      <c r="G1219" s="8" t="s">
        <v>2704</v>
      </c>
      <c r="H1219" s="8">
        <v>100</v>
      </c>
      <c r="I1219" s="8">
        <v>100</v>
      </c>
      <c r="J1219" s="8">
        <v>4118.2528246800002</v>
      </c>
      <c r="K1219" s="8">
        <v>4118.2528246800002</v>
      </c>
      <c r="L1219" s="65">
        <v>4.5783300000000002E-3</v>
      </c>
      <c r="M1219" s="8">
        <v>4118.2528246800002</v>
      </c>
      <c r="N1219" s="65">
        <v>4.5783300000000002E-3</v>
      </c>
      <c r="O1219" s="65">
        <v>0</v>
      </c>
      <c r="P1219" s="65">
        <v>0</v>
      </c>
      <c r="Q1219" s="8" t="s">
        <v>3425</v>
      </c>
      <c r="R1219" s="8" t="s">
        <v>2851</v>
      </c>
      <c r="S1219" s="8" t="s">
        <v>2851</v>
      </c>
      <c r="T1219" s="8">
        <v>1</v>
      </c>
    </row>
    <row r="1220" spans="1:20" x14ac:dyDescent="0.2">
      <c r="A1220" s="8" t="s">
        <v>2837</v>
      </c>
      <c r="B1220" s="8" t="s">
        <v>591</v>
      </c>
      <c r="C1220" s="8" t="s">
        <v>1005</v>
      </c>
      <c r="D1220" s="8" t="s">
        <v>1006</v>
      </c>
      <c r="E1220" s="8" t="s">
        <v>4878</v>
      </c>
      <c r="F1220" s="8" t="s">
        <v>4879</v>
      </c>
      <c r="G1220" s="8" t="s">
        <v>2704</v>
      </c>
      <c r="H1220" s="8">
        <v>100</v>
      </c>
      <c r="I1220" s="8">
        <v>100</v>
      </c>
      <c r="J1220" s="8">
        <v>26907.883446659998</v>
      </c>
      <c r="K1220" s="8">
        <v>26907.883446659998</v>
      </c>
      <c r="L1220" s="65">
        <v>2.991392E-2</v>
      </c>
      <c r="M1220" s="8">
        <v>26907.883446659998</v>
      </c>
      <c r="N1220" s="65">
        <v>2.991392E-2</v>
      </c>
      <c r="O1220" s="65">
        <v>0</v>
      </c>
      <c r="P1220" s="65">
        <v>0</v>
      </c>
      <c r="Q1220" s="8" t="s">
        <v>3425</v>
      </c>
      <c r="R1220" s="8" t="s">
        <v>2851</v>
      </c>
      <c r="S1220" s="8" t="s">
        <v>2851</v>
      </c>
      <c r="T1220" s="8">
        <v>1</v>
      </c>
    </row>
    <row r="1221" spans="1:20" x14ac:dyDescent="0.2">
      <c r="A1221" s="8" t="s">
        <v>2837</v>
      </c>
      <c r="B1221" s="8" t="s">
        <v>591</v>
      </c>
      <c r="C1221" s="8" t="s">
        <v>1007</v>
      </c>
      <c r="D1221" s="8" t="s">
        <v>1008</v>
      </c>
      <c r="E1221" s="8" t="s">
        <v>4884</v>
      </c>
      <c r="F1221" s="8" t="s">
        <v>4885</v>
      </c>
      <c r="G1221" s="8" t="s">
        <v>2704</v>
      </c>
      <c r="H1221" s="8">
        <v>100</v>
      </c>
      <c r="I1221" s="8">
        <v>100</v>
      </c>
      <c r="J1221" s="8">
        <v>7284.4057826799999</v>
      </c>
      <c r="K1221" s="8">
        <v>7284.4057826799999</v>
      </c>
      <c r="L1221" s="65">
        <v>8.0981899999999999E-3</v>
      </c>
      <c r="M1221" s="8">
        <v>7284.4057826799999</v>
      </c>
      <c r="N1221" s="65">
        <v>8.0981899999999999E-3</v>
      </c>
      <c r="O1221" s="65">
        <v>0</v>
      </c>
      <c r="P1221" s="65">
        <v>0</v>
      </c>
      <c r="Q1221" s="8" t="s">
        <v>3425</v>
      </c>
      <c r="R1221" s="8" t="s">
        <v>2851</v>
      </c>
      <c r="S1221" s="8" t="s">
        <v>2851</v>
      </c>
      <c r="T1221" s="8">
        <v>1</v>
      </c>
    </row>
    <row r="1222" spans="1:20" x14ac:dyDescent="0.2">
      <c r="A1222" s="8" t="s">
        <v>2837</v>
      </c>
      <c r="B1222" s="8" t="s">
        <v>1315</v>
      </c>
      <c r="C1222" s="8" t="s">
        <v>2295</v>
      </c>
      <c r="D1222" s="8" t="s">
        <v>2296</v>
      </c>
      <c r="E1222" s="8" t="s">
        <v>7399</v>
      </c>
      <c r="F1222" s="8" t="s">
        <v>7400</v>
      </c>
      <c r="G1222" s="8" t="s">
        <v>2704</v>
      </c>
      <c r="H1222" s="8">
        <v>100</v>
      </c>
      <c r="I1222" s="8">
        <v>100</v>
      </c>
      <c r="J1222" s="8">
        <v>4360.6293107499996</v>
      </c>
      <c r="K1222" s="8">
        <v>4360.6293107499996</v>
      </c>
      <c r="L1222" s="65">
        <v>4.8477800000000003E-3</v>
      </c>
      <c r="M1222" s="8">
        <v>4360.6293107499996</v>
      </c>
      <c r="N1222" s="65">
        <v>4.8477800000000003E-3</v>
      </c>
      <c r="O1222" s="65">
        <v>0</v>
      </c>
      <c r="P1222" s="65">
        <v>0</v>
      </c>
      <c r="Q1222" s="8" t="s">
        <v>3425</v>
      </c>
      <c r="R1222" s="8" t="s">
        <v>2851</v>
      </c>
      <c r="S1222" s="8" t="s">
        <v>2851</v>
      </c>
      <c r="T1222" s="8">
        <v>1</v>
      </c>
    </row>
    <row r="1223" spans="1:20" x14ac:dyDescent="0.2">
      <c r="A1223" s="8" t="s">
        <v>2837</v>
      </c>
      <c r="B1223" s="8" t="s">
        <v>591</v>
      </c>
      <c r="C1223" s="8" t="s">
        <v>1009</v>
      </c>
      <c r="D1223" s="8" t="s">
        <v>1010</v>
      </c>
      <c r="E1223" s="8" t="s">
        <v>4889</v>
      </c>
      <c r="F1223" s="8" t="s">
        <v>4890</v>
      </c>
      <c r="G1223" s="8" t="s">
        <v>2704</v>
      </c>
      <c r="H1223" s="8">
        <v>100</v>
      </c>
      <c r="I1223" s="8">
        <v>100</v>
      </c>
      <c r="J1223" s="8">
        <v>13016.505321099999</v>
      </c>
      <c r="K1223" s="8">
        <v>13016.505321099999</v>
      </c>
      <c r="L1223" s="65">
        <v>1.447066E-2</v>
      </c>
      <c r="M1223" s="8">
        <v>13016.505321099999</v>
      </c>
      <c r="N1223" s="65">
        <v>1.447066E-2</v>
      </c>
      <c r="O1223" s="65">
        <v>0</v>
      </c>
      <c r="P1223" s="65">
        <v>0</v>
      </c>
      <c r="Q1223" s="8" t="s">
        <v>3425</v>
      </c>
      <c r="R1223" s="8" t="s">
        <v>2851</v>
      </c>
      <c r="S1223" s="8" t="s">
        <v>2851</v>
      </c>
      <c r="T1223" s="8">
        <v>1</v>
      </c>
    </row>
    <row r="1224" spans="1:20" x14ac:dyDescent="0.2">
      <c r="A1224" s="8" t="s">
        <v>2837</v>
      </c>
      <c r="B1224" s="8" t="s">
        <v>1315</v>
      </c>
      <c r="C1224" s="8" t="s">
        <v>2297</v>
      </c>
      <c r="D1224" s="8" t="s">
        <v>2298</v>
      </c>
      <c r="E1224" s="8" t="s">
        <v>7402</v>
      </c>
      <c r="F1224" s="8" t="s">
        <v>7403</v>
      </c>
      <c r="G1224" s="8" t="s">
        <v>2704</v>
      </c>
      <c r="H1224" s="8">
        <v>100</v>
      </c>
      <c r="I1224" s="8">
        <v>100</v>
      </c>
      <c r="J1224" s="8">
        <v>3152.0446048099998</v>
      </c>
      <c r="K1224" s="8">
        <v>3152.0446048099998</v>
      </c>
      <c r="L1224" s="65">
        <v>3.50418E-3</v>
      </c>
      <c r="M1224" s="8">
        <v>3152.0446048099998</v>
      </c>
      <c r="N1224" s="65">
        <v>3.50418E-3</v>
      </c>
      <c r="O1224" s="65">
        <v>0</v>
      </c>
      <c r="P1224" s="65">
        <v>0</v>
      </c>
      <c r="Q1224" s="8" t="s">
        <v>3425</v>
      </c>
      <c r="R1224" s="8" t="s">
        <v>2851</v>
      </c>
      <c r="S1224" s="8" t="s">
        <v>2851</v>
      </c>
      <c r="T1224" s="8">
        <v>1</v>
      </c>
    </row>
    <row r="1225" spans="1:20" x14ac:dyDescent="0.2">
      <c r="A1225" s="8" t="s">
        <v>2837</v>
      </c>
      <c r="B1225" s="8" t="s">
        <v>1315</v>
      </c>
      <c r="C1225" s="8" t="s">
        <v>2297</v>
      </c>
      <c r="D1225" s="8" t="s">
        <v>2298</v>
      </c>
      <c r="E1225" s="8" t="s">
        <v>7402</v>
      </c>
      <c r="F1225" s="8" t="s">
        <v>7403</v>
      </c>
      <c r="G1225" s="8" t="s">
        <v>2704</v>
      </c>
      <c r="H1225" s="8">
        <v>100</v>
      </c>
      <c r="I1225" s="8">
        <v>100</v>
      </c>
      <c r="J1225" s="8">
        <v>31741.406607919998</v>
      </c>
      <c r="K1225" s="8">
        <v>31741.406607919998</v>
      </c>
      <c r="L1225" s="65">
        <v>3.528742E-2</v>
      </c>
      <c r="M1225" s="8">
        <v>31741.406607919998</v>
      </c>
      <c r="N1225" s="65">
        <v>3.528742E-2</v>
      </c>
      <c r="O1225" s="65">
        <v>0</v>
      </c>
      <c r="P1225" s="65">
        <v>0</v>
      </c>
      <c r="Q1225" s="8" t="s">
        <v>3425</v>
      </c>
      <c r="R1225" s="8" t="s">
        <v>2851</v>
      </c>
      <c r="S1225" s="8" t="s">
        <v>2851</v>
      </c>
      <c r="T1225" s="8">
        <v>1</v>
      </c>
    </row>
    <row r="1226" spans="1:20" x14ac:dyDescent="0.2">
      <c r="A1226" s="8" t="s">
        <v>2837</v>
      </c>
      <c r="B1226" s="8" t="s">
        <v>591</v>
      </c>
      <c r="C1226" s="8" t="s">
        <v>1011</v>
      </c>
      <c r="D1226" s="8" t="s">
        <v>1012</v>
      </c>
      <c r="E1226" s="8" t="s">
        <v>4895</v>
      </c>
      <c r="F1226" s="8" t="s">
        <v>4896</v>
      </c>
      <c r="G1226" s="8" t="s">
        <v>2704</v>
      </c>
      <c r="H1226" s="8">
        <v>100</v>
      </c>
      <c r="I1226" s="8">
        <v>100</v>
      </c>
      <c r="J1226" s="8">
        <v>14282.97841319</v>
      </c>
      <c r="K1226" s="8">
        <v>14282.97841319</v>
      </c>
      <c r="L1226" s="65">
        <v>1.5878610000000001E-2</v>
      </c>
      <c r="M1226" s="8">
        <v>14282.97841319</v>
      </c>
      <c r="N1226" s="65">
        <v>1.5878610000000001E-2</v>
      </c>
      <c r="O1226" s="65">
        <v>0</v>
      </c>
      <c r="P1226" s="65">
        <v>0</v>
      </c>
      <c r="Q1226" s="8" t="s">
        <v>3425</v>
      </c>
      <c r="R1226" s="8" t="s">
        <v>2851</v>
      </c>
      <c r="S1226" s="8" t="s">
        <v>2851</v>
      </c>
      <c r="T1226" s="8">
        <v>1</v>
      </c>
    </row>
    <row r="1227" spans="1:20" x14ac:dyDescent="0.2">
      <c r="A1227" s="8" t="s">
        <v>2837</v>
      </c>
      <c r="B1227" s="8" t="s">
        <v>1315</v>
      </c>
      <c r="C1227" s="8" t="s">
        <v>2299</v>
      </c>
      <c r="D1227" s="8" t="s">
        <v>2300</v>
      </c>
      <c r="E1227" s="8" t="s">
        <v>7406</v>
      </c>
      <c r="F1227" s="8" t="s">
        <v>7407</v>
      </c>
      <c r="G1227" s="8" t="s">
        <v>2704</v>
      </c>
      <c r="H1227" s="8">
        <v>100</v>
      </c>
      <c r="I1227" s="8">
        <v>100</v>
      </c>
      <c r="J1227" s="8">
        <v>230729.28200723001</v>
      </c>
      <c r="K1227" s="8">
        <v>230729.28200723001</v>
      </c>
      <c r="L1227" s="65">
        <v>0.25650539999999999</v>
      </c>
      <c r="M1227" s="8">
        <v>230729.28200723001</v>
      </c>
      <c r="N1227" s="65">
        <v>0.25650539999999999</v>
      </c>
      <c r="O1227" s="65">
        <v>0</v>
      </c>
      <c r="P1227" s="65">
        <v>0</v>
      </c>
      <c r="Q1227" s="8" t="s">
        <v>3425</v>
      </c>
      <c r="R1227" s="8" t="s">
        <v>2851</v>
      </c>
      <c r="S1227" s="8" t="s">
        <v>2851</v>
      </c>
      <c r="T1227" s="8">
        <v>1</v>
      </c>
    </row>
    <row r="1228" spans="1:20" x14ac:dyDescent="0.2">
      <c r="A1228" s="8" t="s">
        <v>2837</v>
      </c>
      <c r="B1228" s="8" t="s">
        <v>1315</v>
      </c>
      <c r="C1228" s="8" t="s">
        <v>2299</v>
      </c>
      <c r="D1228" s="8" t="s">
        <v>2300</v>
      </c>
      <c r="E1228" s="8" t="s">
        <v>7406</v>
      </c>
      <c r="F1228" s="8" t="s">
        <v>7407</v>
      </c>
      <c r="G1228" s="8" t="s">
        <v>2704</v>
      </c>
      <c r="H1228" s="8">
        <v>100</v>
      </c>
      <c r="I1228" s="8">
        <v>100</v>
      </c>
      <c r="J1228" s="8">
        <v>65744.123093539994</v>
      </c>
      <c r="K1228" s="8">
        <v>65744.123093539994</v>
      </c>
      <c r="L1228" s="65">
        <v>7.3088780000000006E-2</v>
      </c>
      <c r="M1228" s="8">
        <v>65744.123093539994</v>
      </c>
      <c r="N1228" s="65">
        <v>7.3088780000000006E-2</v>
      </c>
      <c r="O1228" s="65">
        <v>0</v>
      </c>
      <c r="P1228" s="65">
        <v>0</v>
      </c>
      <c r="Q1228" s="8" t="s">
        <v>3425</v>
      </c>
      <c r="R1228" s="8" t="s">
        <v>2851</v>
      </c>
      <c r="S1228" s="8" t="s">
        <v>2851</v>
      </c>
      <c r="T1228" s="8">
        <v>1</v>
      </c>
    </row>
    <row r="1229" spans="1:20" x14ac:dyDescent="0.2">
      <c r="A1229" s="8" t="s">
        <v>2837</v>
      </c>
      <c r="B1229" s="8" t="s">
        <v>1315</v>
      </c>
      <c r="C1229" s="8" t="s">
        <v>2301</v>
      </c>
      <c r="D1229" s="8" t="s">
        <v>2302</v>
      </c>
      <c r="E1229" s="8" t="s">
        <v>7412</v>
      </c>
      <c r="F1229" s="8" t="s">
        <v>7413</v>
      </c>
      <c r="G1229" s="8" t="s">
        <v>2704</v>
      </c>
      <c r="H1229" s="8">
        <v>100</v>
      </c>
      <c r="I1229" s="8">
        <v>100</v>
      </c>
      <c r="J1229" s="8">
        <v>3177.66502932</v>
      </c>
      <c r="K1229" s="8">
        <v>3177.66502932</v>
      </c>
      <c r="L1229" s="65">
        <v>3.53266E-3</v>
      </c>
      <c r="M1229" s="8">
        <v>3177.66502932</v>
      </c>
      <c r="N1229" s="65">
        <v>3.53266E-3</v>
      </c>
      <c r="O1229" s="65">
        <v>0</v>
      </c>
      <c r="P1229" s="65">
        <v>0</v>
      </c>
      <c r="Q1229" s="8" t="s">
        <v>3425</v>
      </c>
      <c r="R1229" s="8" t="s">
        <v>2851</v>
      </c>
      <c r="S1229" s="8" t="s">
        <v>2851</v>
      </c>
      <c r="T1229" s="8">
        <v>1</v>
      </c>
    </row>
    <row r="1230" spans="1:20" x14ac:dyDescent="0.2">
      <c r="A1230" s="8" t="s">
        <v>2837</v>
      </c>
      <c r="B1230" s="8" t="s">
        <v>1315</v>
      </c>
      <c r="C1230" s="8" t="s">
        <v>2303</v>
      </c>
      <c r="D1230" s="8" t="s">
        <v>2304</v>
      </c>
      <c r="E1230" s="8" t="s">
        <v>7415</v>
      </c>
      <c r="F1230" s="8" t="s">
        <v>7416</v>
      </c>
      <c r="G1230" s="8" t="s">
        <v>2704</v>
      </c>
      <c r="H1230" s="8">
        <v>100</v>
      </c>
      <c r="I1230" s="8">
        <v>100</v>
      </c>
      <c r="J1230" s="8">
        <v>2473.12339144</v>
      </c>
      <c r="K1230" s="8">
        <v>2473.12339144</v>
      </c>
      <c r="L1230" s="65">
        <v>2.7494099999999999E-3</v>
      </c>
      <c r="M1230" s="8">
        <v>2473.12339144</v>
      </c>
      <c r="N1230" s="65">
        <v>2.7494099999999999E-3</v>
      </c>
      <c r="O1230" s="65">
        <v>0</v>
      </c>
      <c r="P1230" s="65">
        <v>0</v>
      </c>
      <c r="Q1230" s="8" t="s">
        <v>3425</v>
      </c>
      <c r="R1230" s="8" t="s">
        <v>2851</v>
      </c>
      <c r="S1230" s="8" t="s">
        <v>2851</v>
      </c>
      <c r="T1230" s="8">
        <v>1</v>
      </c>
    </row>
    <row r="1231" spans="1:20" x14ac:dyDescent="0.2">
      <c r="A1231" s="8" t="s">
        <v>2837</v>
      </c>
      <c r="B1231" s="8" t="s">
        <v>1315</v>
      </c>
      <c r="C1231" s="8" t="s">
        <v>2305</v>
      </c>
      <c r="D1231" s="8" t="s">
        <v>2306</v>
      </c>
      <c r="E1231" s="8" t="s">
        <v>7419</v>
      </c>
      <c r="F1231" s="8" t="s">
        <v>7420</v>
      </c>
      <c r="G1231" s="8" t="s">
        <v>2704</v>
      </c>
      <c r="H1231" s="8">
        <v>100</v>
      </c>
      <c r="I1231" s="8">
        <v>100</v>
      </c>
      <c r="J1231" s="8">
        <v>2024.78742979</v>
      </c>
      <c r="K1231" s="8">
        <v>2024.78742979</v>
      </c>
      <c r="L1231" s="65">
        <v>2.25099E-3</v>
      </c>
      <c r="M1231" s="8">
        <v>2024.78742979</v>
      </c>
      <c r="N1231" s="65">
        <v>2.25099E-3</v>
      </c>
      <c r="O1231" s="65">
        <v>0</v>
      </c>
      <c r="P1231" s="65">
        <v>0</v>
      </c>
      <c r="Q1231" s="8" t="s">
        <v>3425</v>
      </c>
      <c r="R1231" s="8" t="s">
        <v>2851</v>
      </c>
      <c r="S1231" s="8" t="s">
        <v>2851</v>
      </c>
      <c r="T1231" s="8">
        <v>1</v>
      </c>
    </row>
    <row r="1232" spans="1:20" x14ac:dyDescent="0.2">
      <c r="A1232" s="8" t="s">
        <v>2837</v>
      </c>
      <c r="B1232" s="8" t="s">
        <v>1315</v>
      </c>
      <c r="C1232" s="8" t="s">
        <v>2307</v>
      </c>
      <c r="D1232" s="8" t="s">
        <v>2308</v>
      </c>
      <c r="E1232" s="8" t="s">
        <v>7422</v>
      </c>
      <c r="F1232" s="8" t="s">
        <v>7423</v>
      </c>
      <c r="G1232" s="8" t="s">
        <v>2704</v>
      </c>
      <c r="H1232" s="8">
        <v>100</v>
      </c>
      <c r="I1232" s="8">
        <v>100</v>
      </c>
      <c r="J1232" s="8">
        <v>11132.415465010001</v>
      </c>
      <c r="K1232" s="8">
        <v>11132.415465010001</v>
      </c>
      <c r="L1232" s="65">
        <v>1.2376079999999999E-2</v>
      </c>
      <c r="M1232" s="8">
        <v>11132.415465010001</v>
      </c>
      <c r="N1232" s="65">
        <v>1.2376079999999999E-2</v>
      </c>
      <c r="O1232" s="65">
        <v>0</v>
      </c>
      <c r="P1232" s="65">
        <v>0</v>
      </c>
      <c r="Q1232" s="8" t="s">
        <v>3425</v>
      </c>
      <c r="R1232" s="8" t="s">
        <v>2851</v>
      </c>
      <c r="S1232" s="8" t="s">
        <v>2851</v>
      </c>
      <c r="T1232" s="8">
        <v>1</v>
      </c>
    </row>
    <row r="1233" spans="1:20" x14ac:dyDescent="0.2">
      <c r="A1233" s="8" t="s">
        <v>2837</v>
      </c>
      <c r="B1233" s="8" t="s">
        <v>1315</v>
      </c>
      <c r="C1233" s="8" t="s">
        <v>2307</v>
      </c>
      <c r="D1233" s="8" t="s">
        <v>2308</v>
      </c>
      <c r="E1233" s="8" t="s">
        <v>7422</v>
      </c>
      <c r="F1233" s="8" t="s">
        <v>7423</v>
      </c>
      <c r="G1233" s="8" t="s">
        <v>2704</v>
      </c>
      <c r="H1233" s="8">
        <v>100</v>
      </c>
      <c r="I1233" s="8">
        <v>100</v>
      </c>
      <c r="J1233" s="8">
        <v>3329.2662561699999</v>
      </c>
      <c r="K1233" s="8">
        <v>3329.2662561699999</v>
      </c>
      <c r="L1233" s="65">
        <v>3.7012E-3</v>
      </c>
      <c r="M1233" s="8">
        <v>3329.2662561699999</v>
      </c>
      <c r="N1233" s="65">
        <v>3.7012E-3</v>
      </c>
      <c r="O1233" s="65">
        <v>0</v>
      </c>
      <c r="P1233" s="65">
        <v>0</v>
      </c>
      <c r="Q1233" s="8" t="s">
        <v>3425</v>
      </c>
      <c r="R1233" s="8" t="s">
        <v>2851</v>
      </c>
      <c r="S1233" s="8" t="s">
        <v>2851</v>
      </c>
      <c r="T1233" s="8">
        <v>1</v>
      </c>
    </row>
    <row r="1234" spans="1:20" x14ac:dyDescent="0.2">
      <c r="A1234" s="8" t="s">
        <v>2837</v>
      </c>
      <c r="B1234" s="8" t="s">
        <v>1315</v>
      </c>
      <c r="C1234" s="8" t="s">
        <v>2309</v>
      </c>
      <c r="D1234" s="8" t="s">
        <v>2310</v>
      </c>
      <c r="E1234" s="8" t="s">
        <v>7425</v>
      </c>
      <c r="F1234" s="8" t="s">
        <v>7426</v>
      </c>
      <c r="G1234" s="8" t="s">
        <v>2704</v>
      </c>
      <c r="H1234" s="8">
        <v>100</v>
      </c>
      <c r="I1234" s="8">
        <v>100</v>
      </c>
      <c r="J1234" s="8">
        <v>6729.6999606500003</v>
      </c>
      <c r="K1234" s="8">
        <v>6729.6999606500003</v>
      </c>
      <c r="L1234" s="65">
        <v>7.4815100000000002E-3</v>
      </c>
      <c r="M1234" s="8">
        <v>6729.6999606500003</v>
      </c>
      <c r="N1234" s="65">
        <v>7.4815100000000002E-3</v>
      </c>
      <c r="O1234" s="65">
        <v>0</v>
      </c>
      <c r="P1234" s="65">
        <v>0</v>
      </c>
      <c r="Q1234" s="8" t="s">
        <v>3425</v>
      </c>
      <c r="R1234" s="8" t="s">
        <v>2851</v>
      </c>
      <c r="S1234" s="8" t="s">
        <v>2851</v>
      </c>
      <c r="T1234" s="8">
        <v>1</v>
      </c>
    </row>
    <row r="1235" spans="1:20" x14ac:dyDescent="0.2">
      <c r="A1235" s="8" t="s">
        <v>2837</v>
      </c>
      <c r="B1235" s="8" t="s">
        <v>1315</v>
      </c>
      <c r="C1235" s="8" t="s">
        <v>2311</v>
      </c>
      <c r="D1235" s="8" t="s">
        <v>2312</v>
      </c>
      <c r="E1235" s="8" t="s">
        <v>7429</v>
      </c>
      <c r="F1235" s="8" t="s">
        <v>7430</v>
      </c>
      <c r="G1235" s="8" t="s">
        <v>2704</v>
      </c>
      <c r="H1235" s="8">
        <v>100</v>
      </c>
      <c r="I1235" s="8">
        <v>100</v>
      </c>
      <c r="J1235" s="8">
        <v>2455.49485921</v>
      </c>
      <c r="K1235" s="8">
        <v>2455.49485921</v>
      </c>
      <c r="L1235" s="65">
        <v>2.72981E-3</v>
      </c>
      <c r="M1235" s="8">
        <v>2455.49485921</v>
      </c>
      <c r="N1235" s="65">
        <v>2.72981E-3</v>
      </c>
      <c r="O1235" s="65">
        <v>0</v>
      </c>
      <c r="P1235" s="65">
        <v>0</v>
      </c>
      <c r="Q1235" s="8" t="s">
        <v>3425</v>
      </c>
      <c r="R1235" s="8" t="s">
        <v>2851</v>
      </c>
      <c r="S1235" s="8" t="s">
        <v>2851</v>
      </c>
      <c r="T1235" s="8">
        <v>1</v>
      </c>
    </row>
    <row r="1236" spans="1:20" x14ac:dyDescent="0.2">
      <c r="A1236" s="8" t="s">
        <v>2837</v>
      </c>
      <c r="B1236" s="8" t="s">
        <v>1315</v>
      </c>
      <c r="C1236" s="8" t="s">
        <v>2313</v>
      </c>
      <c r="D1236" s="8" t="s">
        <v>2314</v>
      </c>
      <c r="E1236" s="8" t="s">
        <v>7434</v>
      </c>
      <c r="F1236" s="8" t="s">
        <v>7435</v>
      </c>
      <c r="G1236" s="8" t="s">
        <v>2704</v>
      </c>
      <c r="H1236" s="8">
        <v>100</v>
      </c>
      <c r="I1236" s="8">
        <v>100</v>
      </c>
      <c r="J1236" s="8">
        <v>16682.38172342</v>
      </c>
      <c r="K1236" s="8">
        <v>16682.38172342</v>
      </c>
      <c r="L1236" s="65">
        <v>1.8546070000000001E-2</v>
      </c>
      <c r="M1236" s="8">
        <v>16682.38172342</v>
      </c>
      <c r="N1236" s="65">
        <v>1.8546070000000001E-2</v>
      </c>
      <c r="O1236" s="65">
        <v>0</v>
      </c>
      <c r="P1236" s="65">
        <v>0</v>
      </c>
      <c r="Q1236" s="8" t="s">
        <v>3425</v>
      </c>
      <c r="R1236" s="8" t="s">
        <v>2851</v>
      </c>
      <c r="S1236" s="8" t="s">
        <v>2851</v>
      </c>
      <c r="T1236" s="8">
        <v>1</v>
      </c>
    </row>
    <row r="1237" spans="1:20" x14ac:dyDescent="0.2">
      <c r="A1237" s="8" t="s">
        <v>2837</v>
      </c>
      <c r="B1237" s="8" t="s">
        <v>1315</v>
      </c>
      <c r="C1237" s="8" t="s">
        <v>2315</v>
      </c>
      <c r="D1237" s="8" t="s">
        <v>2316</v>
      </c>
      <c r="E1237" s="8" t="s">
        <v>7437</v>
      </c>
      <c r="F1237" s="8" t="s">
        <v>7438</v>
      </c>
      <c r="G1237" s="8" t="s">
        <v>2704</v>
      </c>
      <c r="H1237" s="8">
        <v>100</v>
      </c>
      <c r="I1237" s="8">
        <v>100</v>
      </c>
      <c r="J1237" s="8">
        <v>6261.6069693099998</v>
      </c>
      <c r="K1237" s="8">
        <v>6261.6069693099998</v>
      </c>
      <c r="L1237" s="65">
        <v>6.9611300000000003E-3</v>
      </c>
      <c r="M1237" s="8">
        <v>6261.6069693099998</v>
      </c>
      <c r="N1237" s="65">
        <v>6.9611300000000003E-3</v>
      </c>
      <c r="O1237" s="65">
        <v>0</v>
      </c>
      <c r="P1237" s="65">
        <v>0</v>
      </c>
      <c r="Q1237" s="8" t="s">
        <v>3425</v>
      </c>
      <c r="R1237" s="8" t="s">
        <v>2851</v>
      </c>
      <c r="S1237" s="8" t="s">
        <v>2851</v>
      </c>
      <c r="T1237" s="8">
        <v>1</v>
      </c>
    </row>
    <row r="1238" spans="1:20" x14ac:dyDescent="0.2">
      <c r="A1238" s="8" t="s">
        <v>2837</v>
      </c>
      <c r="B1238" s="8" t="s">
        <v>1315</v>
      </c>
      <c r="C1238" s="8" t="s">
        <v>2315</v>
      </c>
      <c r="D1238" s="8" t="s">
        <v>2316</v>
      </c>
      <c r="E1238" s="8" t="s">
        <v>7437</v>
      </c>
      <c r="F1238" s="8" t="s">
        <v>7438</v>
      </c>
      <c r="G1238" s="8" t="s">
        <v>2704</v>
      </c>
      <c r="H1238" s="8">
        <v>100</v>
      </c>
      <c r="I1238" s="8">
        <v>100</v>
      </c>
      <c r="J1238" s="8">
        <v>3066.45260848</v>
      </c>
      <c r="K1238" s="8">
        <v>3066.45260848</v>
      </c>
      <c r="L1238" s="65">
        <v>3.40902E-3</v>
      </c>
      <c r="M1238" s="8">
        <v>3066.45260848</v>
      </c>
      <c r="N1238" s="65">
        <v>3.40902E-3</v>
      </c>
      <c r="O1238" s="65">
        <v>0</v>
      </c>
      <c r="P1238" s="65">
        <v>0</v>
      </c>
      <c r="Q1238" s="8" t="s">
        <v>3425</v>
      </c>
      <c r="R1238" s="8" t="s">
        <v>2851</v>
      </c>
      <c r="S1238" s="8" t="s">
        <v>2851</v>
      </c>
      <c r="T1238" s="8">
        <v>1</v>
      </c>
    </row>
    <row r="1239" spans="1:20" x14ac:dyDescent="0.2">
      <c r="A1239" s="8" t="s">
        <v>2837</v>
      </c>
      <c r="B1239" s="8" t="s">
        <v>1315</v>
      </c>
      <c r="C1239" s="8" t="s">
        <v>2317</v>
      </c>
      <c r="D1239" s="8" t="s">
        <v>2318</v>
      </c>
      <c r="E1239" s="8" t="s">
        <v>7440</v>
      </c>
      <c r="F1239" s="8" t="s">
        <v>7441</v>
      </c>
      <c r="G1239" s="8" t="s">
        <v>2704</v>
      </c>
      <c r="H1239" s="8">
        <v>100</v>
      </c>
      <c r="I1239" s="8">
        <v>100</v>
      </c>
      <c r="J1239" s="8">
        <v>48071.519605490001</v>
      </c>
      <c r="K1239" s="8">
        <v>48071.519605490001</v>
      </c>
      <c r="L1239" s="65">
        <v>5.3441870000000002E-2</v>
      </c>
      <c r="M1239" s="8">
        <v>48071.519605490001</v>
      </c>
      <c r="N1239" s="65">
        <v>5.3441870000000002E-2</v>
      </c>
      <c r="O1239" s="65">
        <v>0</v>
      </c>
      <c r="P1239" s="65">
        <v>0</v>
      </c>
      <c r="Q1239" s="8" t="s">
        <v>3425</v>
      </c>
      <c r="R1239" s="8" t="s">
        <v>2851</v>
      </c>
      <c r="S1239" s="8" t="s">
        <v>2851</v>
      </c>
      <c r="T1239" s="8">
        <v>1</v>
      </c>
    </row>
    <row r="1240" spans="1:20" x14ac:dyDescent="0.2">
      <c r="A1240" s="8" t="s">
        <v>2837</v>
      </c>
      <c r="B1240" s="8" t="s">
        <v>1315</v>
      </c>
      <c r="C1240" s="8" t="s">
        <v>2319</v>
      </c>
      <c r="D1240" s="8" t="s">
        <v>2320</v>
      </c>
      <c r="E1240" s="8" t="s">
        <v>7445</v>
      </c>
      <c r="F1240" s="8" t="s">
        <v>7446</v>
      </c>
      <c r="G1240" s="8" t="s">
        <v>2704</v>
      </c>
      <c r="H1240" s="8">
        <v>100</v>
      </c>
      <c r="I1240" s="8">
        <v>100</v>
      </c>
      <c r="J1240" s="8">
        <v>6772.8143008899997</v>
      </c>
      <c r="K1240" s="8">
        <v>6772.8143008899997</v>
      </c>
      <c r="L1240" s="65">
        <v>7.5294400000000001E-3</v>
      </c>
      <c r="M1240" s="8">
        <v>6772.8143008899997</v>
      </c>
      <c r="N1240" s="65">
        <v>7.5294400000000001E-3</v>
      </c>
      <c r="O1240" s="65">
        <v>0</v>
      </c>
      <c r="P1240" s="65">
        <v>0</v>
      </c>
      <c r="Q1240" s="8" t="s">
        <v>3425</v>
      </c>
      <c r="R1240" s="8" t="s">
        <v>2851</v>
      </c>
      <c r="S1240" s="8" t="s">
        <v>2851</v>
      </c>
      <c r="T1240" s="8">
        <v>1</v>
      </c>
    </row>
    <row r="1241" spans="1:20" x14ac:dyDescent="0.2">
      <c r="A1241" s="8" t="s">
        <v>2837</v>
      </c>
      <c r="B1241" s="8" t="s">
        <v>1315</v>
      </c>
      <c r="C1241" s="8" t="s">
        <v>2321</v>
      </c>
      <c r="D1241" s="8" t="s">
        <v>2322</v>
      </c>
      <c r="E1241" s="8" t="s">
        <v>7449</v>
      </c>
      <c r="F1241" s="8" t="s">
        <v>7450</v>
      </c>
      <c r="G1241" s="8" t="s">
        <v>2704</v>
      </c>
      <c r="H1241" s="8">
        <v>100</v>
      </c>
      <c r="I1241" s="8">
        <v>100</v>
      </c>
      <c r="J1241" s="8">
        <v>2998.0451304899998</v>
      </c>
      <c r="K1241" s="8">
        <v>2998.0451304899998</v>
      </c>
      <c r="L1241" s="65">
        <v>3.3329700000000002E-3</v>
      </c>
      <c r="M1241" s="8">
        <v>2998.0451304899998</v>
      </c>
      <c r="N1241" s="65">
        <v>3.3329700000000002E-3</v>
      </c>
      <c r="O1241" s="65">
        <v>0</v>
      </c>
      <c r="P1241" s="65">
        <v>0</v>
      </c>
      <c r="Q1241" s="8" t="s">
        <v>3425</v>
      </c>
      <c r="R1241" s="8" t="s">
        <v>2851</v>
      </c>
      <c r="S1241" s="8" t="s">
        <v>2851</v>
      </c>
      <c r="T1241" s="8">
        <v>1</v>
      </c>
    </row>
    <row r="1242" spans="1:20" x14ac:dyDescent="0.2">
      <c r="A1242" s="8" t="s">
        <v>2837</v>
      </c>
      <c r="B1242" s="8" t="s">
        <v>1315</v>
      </c>
      <c r="C1242" s="8" t="s">
        <v>2323</v>
      </c>
      <c r="D1242" s="8" t="s">
        <v>2324</v>
      </c>
      <c r="E1242" s="8" t="s">
        <v>7454</v>
      </c>
      <c r="F1242" s="8" t="s">
        <v>7455</v>
      </c>
      <c r="G1242" s="8" t="s">
        <v>2704</v>
      </c>
      <c r="H1242" s="8">
        <v>100</v>
      </c>
      <c r="I1242" s="8">
        <v>100</v>
      </c>
      <c r="J1242" s="8">
        <v>3771.82753271</v>
      </c>
      <c r="K1242" s="8">
        <v>3771.82753271</v>
      </c>
      <c r="L1242" s="65">
        <v>4.1932000000000002E-3</v>
      </c>
      <c r="M1242" s="8">
        <v>3771.82753271</v>
      </c>
      <c r="N1242" s="65">
        <v>4.1932000000000002E-3</v>
      </c>
      <c r="O1242" s="65">
        <v>0</v>
      </c>
      <c r="P1242" s="65">
        <v>0</v>
      </c>
      <c r="Q1242" s="8" t="s">
        <v>3425</v>
      </c>
      <c r="R1242" s="8" t="s">
        <v>2851</v>
      </c>
      <c r="S1242" s="8" t="s">
        <v>2851</v>
      </c>
      <c r="T1242" s="8">
        <v>1</v>
      </c>
    </row>
    <row r="1243" spans="1:20" x14ac:dyDescent="0.2">
      <c r="A1243" s="8" t="s">
        <v>2837</v>
      </c>
      <c r="B1243" s="8" t="s">
        <v>1315</v>
      </c>
      <c r="C1243" s="8" t="s">
        <v>2325</v>
      </c>
      <c r="D1243" s="8" t="s">
        <v>2326</v>
      </c>
      <c r="E1243" s="8" t="s">
        <v>7457</v>
      </c>
      <c r="F1243" s="8" t="s">
        <v>7458</v>
      </c>
      <c r="G1243" s="8" t="s">
        <v>2704</v>
      </c>
      <c r="H1243" s="8">
        <v>100</v>
      </c>
      <c r="I1243" s="8">
        <v>100</v>
      </c>
      <c r="J1243" s="8">
        <v>3817.0972714499999</v>
      </c>
      <c r="K1243" s="8">
        <v>3817.0972714499999</v>
      </c>
      <c r="L1243" s="65">
        <v>4.2435299999999997E-3</v>
      </c>
      <c r="M1243" s="8">
        <v>3817.0972714499999</v>
      </c>
      <c r="N1243" s="65">
        <v>4.2435299999999997E-3</v>
      </c>
      <c r="O1243" s="65">
        <v>0</v>
      </c>
      <c r="P1243" s="65">
        <v>0</v>
      </c>
      <c r="Q1243" s="8" t="s">
        <v>3425</v>
      </c>
      <c r="R1243" s="8" t="s">
        <v>2851</v>
      </c>
      <c r="S1243" s="8" t="s">
        <v>2851</v>
      </c>
      <c r="T1243" s="8">
        <v>1</v>
      </c>
    </row>
    <row r="1244" spans="1:20" x14ac:dyDescent="0.2">
      <c r="A1244" s="8" t="s">
        <v>2837</v>
      </c>
      <c r="B1244" s="8" t="s">
        <v>1315</v>
      </c>
      <c r="C1244" s="8" t="s">
        <v>2327</v>
      </c>
      <c r="D1244" s="8" t="s">
        <v>2328</v>
      </c>
      <c r="E1244" s="8" t="s">
        <v>7460</v>
      </c>
      <c r="F1244" s="8" t="s">
        <v>7461</v>
      </c>
      <c r="G1244" s="8" t="s">
        <v>2704</v>
      </c>
      <c r="H1244" s="8">
        <v>100</v>
      </c>
      <c r="I1244" s="8">
        <v>100</v>
      </c>
      <c r="J1244" s="8">
        <v>25301.71090391</v>
      </c>
      <c r="K1244" s="8">
        <v>25301.71090391</v>
      </c>
      <c r="L1244" s="65">
        <v>2.812831E-2</v>
      </c>
      <c r="M1244" s="8">
        <v>25301.71090391</v>
      </c>
      <c r="N1244" s="65">
        <v>2.812831E-2</v>
      </c>
      <c r="O1244" s="65">
        <v>0</v>
      </c>
      <c r="P1244" s="65">
        <v>0</v>
      </c>
      <c r="Q1244" s="8" t="s">
        <v>3425</v>
      </c>
      <c r="R1244" s="8" t="s">
        <v>2851</v>
      </c>
      <c r="S1244" s="8" t="s">
        <v>2851</v>
      </c>
      <c r="T1244" s="8">
        <v>1</v>
      </c>
    </row>
    <row r="1245" spans="1:20" x14ac:dyDescent="0.2">
      <c r="A1245" s="8" t="s">
        <v>2837</v>
      </c>
      <c r="B1245" s="8" t="s">
        <v>1315</v>
      </c>
      <c r="C1245" s="8" t="s">
        <v>2329</v>
      </c>
      <c r="D1245" s="8" t="s">
        <v>2330</v>
      </c>
      <c r="E1245" s="8" t="s">
        <v>7464</v>
      </c>
      <c r="F1245" s="8" t="s">
        <v>7465</v>
      </c>
      <c r="G1245" s="8" t="s">
        <v>2704</v>
      </c>
      <c r="H1245" s="8">
        <v>100</v>
      </c>
      <c r="I1245" s="8">
        <v>100</v>
      </c>
      <c r="J1245" s="8">
        <v>5383.1764891800003</v>
      </c>
      <c r="K1245" s="8">
        <v>5383.1764891800003</v>
      </c>
      <c r="L1245" s="65">
        <v>5.9845599999999999E-3</v>
      </c>
      <c r="M1245" s="8">
        <v>5383.1764891800003</v>
      </c>
      <c r="N1245" s="65">
        <v>5.9845599999999999E-3</v>
      </c>
      <c r="O1245" s="65">
        <v>0</v>
      </c>
      <c r="P1245" s="65">
        <v>0</v>
      </c>
      <c r="Q1245" s="8" t="s">
        <v>3425</v>
      </c>
      <c r="R1245" s="8" t="s">
        <v>2851</v>
      </c>
      <c r="S1245" s="8" t="s">
        <v>2851</v>
      </c>
      <c r="T1245" s="8">
        <v>1</v>
      </c>
    </row>
    <row r="1246" spans="1:20" x14ac:dyDescent="0.2">
      <c r="A1246" s="8" t="s">
        <v>2837</v>
      </c>
      <c r="B1246" s="8" t="s">
        <v>1315</v>
      </c>
      <c r="C1246" s="8" t="s">
        <v>2329</v>
      </c>
      <c r="D1246" s="8" t="s">
        <v>2330</v>
      </c>
      <c r="E1246" s="8" t="s">
        <v>7464</v>
      </c>
      <c r="F1246" s="8" t="s">
        <v>7465</v>
      </c>
      <c r="G1246" s="8" t="s">
        <v>2704</v>
      </c>
      <c r="H1246" s="8">
        <v>100</v>
      </c>
      <c r="I1246" s="8">
        <v>100</v>
      </c>
      <c r="J1246" s="8">
        <v>18385.633687540001</v>
      </c>
      <c r="K1246" s="8">
        <v>18385.633687540001</v>
      </c>
      <c r="L1246" s="65">
        <v>2.0439599999999999E-2</v>
      </c>
      <c r="M1246" s="8">
        <v>18385.633687540001</v>
      </c>
      <c r="N1246" s="65">
        <v>2.0439599999999999E-2</v>
      </c>
      <c r="O1246" s="65">
        <v>0</v>
      </c>
      <c r="P1246" s="65">
        <v>0</v>
      </c>
      <c r="Q1246" s="8" t="s">
        <v>3425</v>
      </c>
      <c r="R1246" s="8" t="s">
        <v>2851</v>
      </c>
      <c r="S1246" s="8" t="s">
        <v>2851</v>
      </c>
      <c r="T1246" s="8">
        <v>1</v>
      </c>
    </row>
    <row r="1247" spans="1:20" x14ac:dyDescent="0.2">
      <c r="A1247" s="8" t="s">
        <v>2837</v>
      </c>
      <c r="B1247" s="8" t="s">
        <v>1315</v>
      </c>
      <c r="C1247" s="8" t="s">
        <v>2331</v>
      </c>
      <c r="D1247" s="8" t="s">
        <v>2332</v>
      </c>
      <c r="E1247" s="8" t="s">
        <v>7467</v>
      </c>
      <c r="F1247" s="8" t="s">
        <v>7468</v>
      </c>
      <c r="G1247" s="8" t="s">
        <v>2704</v>
      </c>
      <c r="H1247" s="8">
        <v>100</v>
      </c>
      <c r="I1247" s="8">
        <v>100</v>
      </c>
      <c r="J1247" s="8">
        <v>5460.3726515099997</v>
      </c>
      <c r="K1247" s="8">
        <v>5460.3726515099997</v>
      </c>
      <c r="L1247" s="65">
        <v>6.0703800000000002E-3</v>
      </c>
      <c r="M1247" s="8">
        <v>5460.3726515099997</v>
      </c>
      <c r="N1247" s="65">
        <v>6.0703800000000002E-3</v>
      </c>
      <c r="O1247" s="65">
        <v>0</v>
      </c>
      <c r="P1247" s="65">
        <v>0</v>
      </c>
      <c r="Q1247" s="8" t="s">
        <v>3425</v>
      </c>
      <c r="R1247" s="8" t="s">
        <v>2851</v>
      </c>
      <c r="S1247" s="8" t="s">
        <v>2851</v>
      </c>
      <c r="T1247" s="8">
        <v>1</v>
      </c>
    </row>
    <row r="1248" spans="1:20" x14ac:dyDescent="0.2">
      <c r="A1248" s="8" t="s">
        <v>2837</v>
      </c>
      <c r="B1248" s="8" t="s">
        <v>1315</v>
      </c>
      <c r="C1248" s="8" t="s">
        <v>2333</v>
      </c>
      <c r="D1248" s="8" t="s">
        <v>2334</v>
      </c>
      <c r="E1248" s="8" t="s">
        <v>7471</v>
      </c>
      <c r="F1248" s="8" t="s">
        <v>7472</v>
      </c>
      <c r="G1248" s="8" t="s">
        <v>2704</v>
      </c>
      <c r="H1248" s="8">
        <v>100</v>
      </c>
      <c r="I1248" s="8">
        <v>100</v>
      </c>
      <c r="J1248" s="8">
        <v>4281.0785509899997</v>
      </c>
      <c r="K1248" s="8">
        <v>4281.0785509899997</v>
      </c>
      <c r="L1248" s="65">
        <v>4.7593399999999999E-3</v>
      </c>
      <c r="M1248" s="8">
        <v>4281.0785509899997</v>
      </c>
      <c r="N1248" s="65">
        <v>4.7593399999999999E-3</v>
      </c>
      <c r="O1248" s="65">
        <v>0</v>
      </c>
      <c r="P1248" s="65">
        <v>0</v>
      </c>
      <c r="Q1248" s="8" t="s">
        <v>3425</v>
      </c>
      <c r="R1248" s="8" t="s">
        <v>2851</v>
      </c>
      <c r="S1248" s="8" t="s">
        <v>2851</v>
      </c>
      <c r="T1248" s="8">
        <v>1</v>
      </c>
    </row>
    <row r="1249" spans="1:20" x14ac:dyDescent="0.2">
      <c r="A1249" s="8" t="s">
        <v>2837</v>
      </c>
      <c r="B1249" s="8" t="s">
        <v>1315</v>
      </c>
      <c r="C1249" s="8" t="s">
        <v>2335</v>
      </c>
      <c r="D1249" s="8" t="s">
        <v>2336</v>
      </c>
      <c r="E1249" s="8" t="s">
        <v>7475</v>
      </c>
      <c r="F1249" s="8" t="s">
        <v>7476</v>
      </c>
      <c r="G1249" s="8" t="s">
        <v>2704</v>
      </c>
      <c r="H1249" s="8">
        <v>100</v>
      </c>
      <c r="I1249" s="8">
        <v>100</v>
      </c>
      <c r="J1249" s="8">
        <v>7578.7110371999997</v>
      </c>
      <c r="K1249" s="8">
        <v>7578.7110371999997</v>
      </c>
      <c r="L1249" s="65">
        <v>8.4253699999999997E-3</v>
      </c>
      <c r="M1249" s="8">
        <v>7578.7110371999997</v>
      </c>
      <c r="N1249" s="65">
        <v>8.4253699999999997E-3</v>
      </c>
      <c r="O1249" s="65">
        <v>0</v>
      </c>
      <c r="P1249" s="65">
        <v>0</v>
      </c>
      <c r="Q1249" s="8" t="s">
        <v>3425</v>
      </c>
      <c r="R1249" s="8" t="s">
        <v>2851</v>
      </c>
      <c r="S1249" s="8" t="s">
        <v>2851</v>
      </c>
      <c r="T1249" s="8">
        <v>1</v>
      </c>
    </row>
    <row r="1250" spans="1:20" x14ac:dyDescent="0.2">
      <c r="A1250" s="8" t="s">
        <v>2837</v>
      </c>
      <c r="B1250" s="8" t="s">
        <v>1315</v>
      </c>
      <c r="C1250" s="8" t="s">
        <v>2335</v>
      </c>
      <c r="D1250" s="8" t="s">
        <v>2336</v>
      </c>
      <c r="E1250" s="8" t="s">
        <v>7475</v>
      </c>
      <c r="F1250" s="8" t="s">
        <v>7476</v>
      </c>
      <c r="G1250" s="8" t="s">
        <v>2704</v>
      </c>
      <c r="H1250" s="8">
        <v>100</v>
      </c>
      <c r="I1250" s="8">
        <v>100</v>
      </c>
      <c r="J1250" s="8">
        <v>3765.6356677399999</v>
      </c>
      <c r="K1250" s="8">
        <v>3765.6356677399999</v>
      </c>
      <c r="L1250" s="65">
        <v>4.1863200000000003E-3</v>
      </c>
      <c r="M1250" s="8">
        <v>3765.6356677399999</v>
      </c>
      <c r="N1250" s="65">
        <v>4.1863200000000003E-3</v>
      </c>
      <c r="O1250" s="65">
        <v>0</v>
      </c>
      <c r="P1250" s="65">
        <v>0</v>
      </c>
      <c r="Q1250" s="8" t="s">
        <v>3425</v>
      </c>
      <c r="R1250" s="8" t="s">
        <v>2851</v>
      </c>
      <c r="S1250" s="8" t="s">
        <v>2851</v>
      </c>
      <c r="T1250" s="8">
        <v>1</v>
      </c>
    </row>
    <row r="1251" spans="1:20" x14ac:dyDescent="0.2">
      <c r="A1251" s="8" t="s">
        <v>2837</v>
      </c>
      <c r="B1251" s="8" t="s">
        <v>1315</v>
      </c>
      <c r="C1251" s="8" t="s">
        <v>2337</v>
      </c>
      <c r="D1251" s="8" t="s">
        <v>2338</v>
      </c>
      <c r="E1251" s="8" t="s">
        <v>7479</v>
      </c>
      <c r="F1251" s="8" t="s">
        <v>7480</v>
      </c>
      <c r="G1251" s="8" t="s">
        <v>2704</v>
      </c>
      <c r="H1251" s="8">
        <v>100</v>
      </c>
      <c r="I1251" s="8">
        <v>100</v>
      </c>
      <c r="J1251" s="8">
        <v>3401.3396216299998</v>
      </c>
      <c r="K1251" s="8">
        <v>3401.3396216299998</v>
      </c>
      <c r="L1251" s="65">
        <v>3.7813199999999999E-3</v>
      </c>
      <c r="M1251" s="8">
        <v>3401.3396216299998</v>
      </c>
      <c r="N1251" s="65">
        <v>3.7813199999999999E-3</v>
      </c>
      <c r="O1251" s="65">
        <v>0</v>
      </c>
      <c r="P1251" s="65">
        <v>0</v>
      </c>
      <c r="Q1251" s="8" t="s">
        <v>3425</v>
      </c>
      <c r="R1251" s="8" t="s">
        <v>2851</v>
      </c>
      <c r="S1251" s="8" t="s">
        <v>2851</v>
      </c>
      <c r="T1251" s="8">
        <v>1</v>
      </c>
    </row>
    <row r="1252" spans="1:20" x14ac:dyDescent="0.2">
      <c r="A1252" s="8" t="s">
        <v>2837</v>
      </c>
      <c r="B1252" s="8" t="s">
        <v>591</v>
      </c>
      <c r="C1252" s="8" t="s">
        <v>1047</v>
      </c>
      <c r="D1252" s="8" t="s">
        <v>1048</v>
      </c>
      <c r="E1252" s="8" t="s">
        <v>4968</v>
      </c>
      <c r="F1252" s="8" t="s">
        <v>4969</v>
      </c>
      <c r="G1252" s="8" t="s">
        <v>2704</v>
      </c>
      <c r="H1252" s="8">
        <v>100</v>
      </c>
      <c r="I1252" s="8">
        <v>100</v>
      </c>
      <c r="J1252" s="8">
        <v>12546.92687913</v>
      </c>
      <c r="K1252" s="8">
        <v>12546.92687913</v>
      </c>
      <c r="L1252" s="65">
        <v>1.394862E-2</v>
      </c>
      <c r="M1252" s="8">
        <v>12546.92687913</v>
      </c>
      <c r="N1252" s="65">
        <v>1.394862E-2</v>
      </c>
      <c r="O1252" s="65">
        <v>0</v>
      </c>
      <c r="P1252" s="65">
        <v>0</v>
      </c>
      <c r="Q1252" s="8" t="s">
        <v>3425</v>
      </c>
      <c r="R1252" s="8" t="s">
        <v>2851</v>
      </c>
      <c r="S1252" s="8" t="s">
        <v>2851</v>
      </c>
      <c r="T1252" s="8">
        <v>1</v>
      </c>
    </row>
    <row r="1253" spans="1:20" x14ac:dyDescent="0.2">
      <c r="A1253" s="8" t="s">
        <v>2837</v>
      </c>
      <c r="B1253" s="8" t="s">
        <v>1315</v>
      </c>
      <c r="C1253" s="8" t="s">
        <v>2339</v>
      </c>
      <c r="D1253" s="8" t="s">
        <v>2340</v>
      </c>
      <c r="E1253" s="8" t="s">
        <v>7482</v>
      </c>
      <c r="F1253" s="8" t="s">
        <v>7483</v>
      </c>
      <c r="G1253" s="8" t="s">
        <v>2704</v>
      </c>
      <c r="H1253" s="8">
        <v>100</v>
      </c>
      <c r="I1253" s="8">
        <v>100</v>
      </c>
      <c r="J1253" s="8">
        <v>8803.2097754799997</v>
      </c>
      <c r="K1253" s="8">
        <v>8803.2097754799997</v>
      </c>
      <c r="L1253" s="65">
        <v>9.7866700000000008E-3</v>
      </c>
      <c r="M1253" s="8">
        <v>8803.2097754799997</v>
      </c>
      <c r="N1253" s="65">
        <v>9.7866700000000008E-3</v>
      </c>
      <c r="O1253" s="65">
        <v>0</v>
      </c>
      <c r="P1253" s="65">
        <v>0</v>
      </c>
      <c r="Q1253" s="8" t="s">
        <v>3425</v>
      </c>
      <c r="R1253" s="8" t="s">
        <v>2851</v>
      </c>
      <c r="S1253" s="8" t="s">
        <v>2851</v>
      </c>
      <c r="T1253" s="8">
        <v>1</v>
      </c>
    </row>
    <row r="1254" spans="1:20" x14ac:dyDescent="0.2">
      <c r="A1254" s="8" t="s">
        <v>2837</v>
      </c>
      <c r="B1254" s="8" t="s">
        <v>1315</v>
      </c>
      <c r="C1254" s="8" t="s">
        <v>2339</v>
      </c>
      <c r="D1254" s="8" t="s">
        <v>2340</v>
      </c>
      <c r="E1254" s="8" t="s">
        <v>7482</v>
      </c>
      <c r="F1254" s="8" t="s">
        <v>7483</v>
      </c>
      <c r="G1254" s="8" t="s">
        <v>2704</v>
      </c>
      <c r="H1254" s="8">
        <v>100</v>
      </c>
      <c r="I1254" s="8">
        <v>100</v>
      </c>
      <c r="J1254" s="8">
        <v>47961.331717840003</v>
      </c>
      <c r="K1254" s="8">
        <v>47961.331717840003</v>
      </c>
      <c r="L1254" s="65">
        <v>5.3319369999999998E-2</v>
      </c>
      <c r="M1254" s="8">
        <v>47961.331717840003</v>
      </c>
      <c r="N1254" s="65">
        <v>5.3319369999999998E-2</v>
      </c>
      <c r="O1254" s="65">
        <v>0</v>
      </c>
      <c r="P1254" s="65">
        <v>0</v>
      </c>
      <c r="Q1254" s="8" t="s">
        <v>3425</v>
      </c>
      <c r="R1254" s="8" t="s">
        <v>2851</v>
      </c>
      <c r="S1254" s="8" t="s">
        <v>2851</v>
      </c>
      <c r="T1254" s="8">
        <v>1</v>
      </c>
    </row>
    <row r="1255" spans="1:20" x14ac:dyDescent="0.2">
      <c r="A1255" s="8" t="s">
        <v>2837</v>
      </c>
      <c r="B1255" s="8" t="s">
        <v>1315</v>
      </c>
      <c r="C1255" s="8" t="s">
        <v>2341</v>
      </c>
      <c r="D1255" s="8" t="s">
        <v>2342</v>
      </c>
      <c r="E1255" s="8" t="s">
        <v>7486</v>
      </c>
      <c r="F1255" s="8" t="s">
        <v>7487</v>
      </c>
      <c r="G1255" s="8" t="s">
        <v>2704</v>
      </c>
      <c r="H1255" s="8">
        <v>100</v>
      </c>
      <c r="I1255" s="8">
        <v>100</v>
      </c>
      <c r="J1255" s="8">
        <v>4292.54527237</v>
      </c>
      <c r="K1255" s="8">
        <v>4292.54527237</v>
      </c>
      <c r="L1255" s="65">
        <v>4.7720899999999997E-3</v>
      </c>
      <c r="M1255" s="8">
        <v>4292.54527237</v>
      </c>
      <c r="N1255" s="65">
        <v>4.7720899999999997E-3</v>
      </c>
      <c r="O1255" s="65">
        <v>0</v>
      </c>
      <c r="P1255" s="65">
        <v>0</v>
      </c>
      <c r="Q1255" s="8" t="s">
        <v>3425</v>
      </c>
      <c r="R1255" s="8" t="s">
        <v>2851</v>
      </c>
      <c r="S1255" s="8" t="s">
        <v>2851</v>
      </c>
      <c r="T1255" s="8">
        <v>1</v>
      </c>
    </row>
    <row r="1256" spans="1:20" x14ac:dyDescent="0.2">
      <c r="A1256" s="8" t="s">
        <v>2837</v>
      </c>
      <c r="B1256" s="8" t="s">
        <v>1315</v>
      </c>
      <c r="C1256" s="8" t="s">
        <v>2343</v>
      </c>
      <c r="D1256" s="8" t="s">
        <v>2344</v>
      </c>
      <c r="E1256" s="8" t="s">
        <v>7490</v>
      </c>
      <c r="F1256" s="8" t="s">
        <v>7491</v>
      </c>
      <c r="G1256" s="8" t="s">
        <v>2704</v>
      </c>
      <c r="H1256" s="8">
        <v>100</v>
      </c>
      <c r="I1256" s="8">
        <v>100</v>
      </c>
      <c r="J1256" s="8">
        <v>4107.1474683400002</v>
      </c>
      <c r="K1256" s="8">
        <v>4107.1474683400002</v>
      </c>
      <c r="L1256" s="65">
        <v>4.5659799999999999E-3</v>
      </c>
      <c r="M1256" s="8">
        <v>4107.1474683400002</v>
      </c>
      <c r="N1256" s="65">
        <v>4.5659799999999999E-3</v>
      </c>
      <c r="O1256" s="65">
        <v>0</v>
      </c>
      <c r="P1256" s="65">
        <v>0</v>
      </c>
      <c r="Q1256" s="8" t="s">
        <v>3425</v>
      </c>
      <c r="R1256" s="8" t="s">
        <v>2851</v>
      </c>
      <c r="S1256" s="8" t="s">
        <v>2851</v>
      </c>
      <c r="T1256" s="8">
        <v>1</v>
      </c>
    </row>
    <row r="1257" spans="1:20" x14ac:dyDescent="0.2">
      <c r="A1257" s="8" t="s">
        <v>2837</v>
      </c>
      <c r="B1257" s="8" t="s">
        <v>1315</v>
      </c>
      <c r="C1257" s="8" t="s">
        <v>2345</v>
      </c>
      <c r="D1257" s="8" t="s">
        <v>2346</v>
      </c>
      <c r="E1257" s="8" t="s">
        <v>7493</v>
      </c>
      <c r="F1257" s="8" t="s">
        <v>7494</v>
      </c>
      <c r="G1257" s="8" t="s">
        <v>2704</v>
      </c>
      <c r="H1257" s="8">
        <v>100</v>
      </c>
      <c r="I1257" s="8">
        <v>100</v>
      </c>
      <c r="J1257" s="8">
        <v>56181.614487710001</v>
      </c>
      <c r="K1257" s="8">
        <v>56181.614487710001</v>
      </c>
      <c r="L1257" s="65">
        <v>6.2457989999999998E-2</v>
      </c>
      <c r="M1257" s="8">
        <v>56181.614487710001</v>
      </c>
      <c r="N1257" s="65">
        <v>6.2457989999999998E-2</v>
      </c>
      <c r="O1257" s="65">
        <v>0</v>
      </c>
      <c r="P1257" s="65">
        <v>0</v>
      </c>
      <c r="Q1257" s="8" t="s">
        <v>3425</v>
      </c>
      <c r="R1257" s="8" t="s">
        <v>2851</v>
      </c>
      <c r="S1257" s="8" t="s">
        <v>2851</v>
      </c>
      <c r="T1257" s="8">
        <v>1</v>
      </c>
    </row>
    <row r="1258" spans="1:20" x14ac:dyDescent="0.2">
      <c r="A1258" s="8" t="s">
        <v>2837</v>
      </c>
      <c r="B1258" s="8" t="s">
        <v>1315</v>
      </c>
      <c r="C1258" s="8" t="s">
        <v>2345</v>
      </c>
      <c r="D1258" s="8" t="s">
        <v>2346</v>
      </c>
      <c r="E1258" s="8" t="s">
        <v>7493</v>
      </c>
      <c r="F1258" s="8" t="s">
        <v>7494</v>
      </c>
      <c r="G1258" s="8" t="s">
        <v>2704</v>
      </c>
      <c r="H1258" s="8">
        <v>100</v>
      </c>
      <c r="I1258" s="8">
        <v>100</v>
      </c>
      <c r="J1258" s="8">
        <v>1567.3049966200001</v>
      </c>
      <c r="K1258" s="8">
        <v>1567.3049966200001</v>
      </c>
      <c r="L1258" s="65">
        <v>1.7424000000000001E-3</v>
      </c>
      <c r="M1258" s="8">
        <v>1567.3049966200001</v>
      </c>
      <c r="N1258" s="65">
        <v>1.7424000000000001E-3</v>
      </c>
      <c r="O1258" s="65">
        <v>0</v>
      </c>
      <c r="P1258" s="65">
        <v>0</v>
      </c>
      <c r="Q1258" s="8" t="s">
        <v>3425</v>
      </c>
      <c r="R1258" s="8" t="s">
        <v>2851</v>
      </c>
      <c r="S1258" s="8" t="s">
        <v>2851</v>
      </c>
      <c r="T1258" s="8">
        <v>1</v>
      </c>
    </row>
    <row r="1259" spans="1:20" x14ac:dyDescent="0.2">
      <c r="A1259" s="8" t="s">
        <v>2837</v>
      </c>
      <c r="B1259" s="8" t="s">
        <v>1315</v>
      </c>
      <c r="C1259" s="8" t="s">
        <v>2347</v>
      </c>
      <c r="D1259" s="8" t="s">
        <v>2348</v>
      </c>
      <c r="E1259" s="8" t="s">
        <v>7496</v>
      </c>
      <c r="F1259" s="8" t="s">
        <v>7497</v>
      </c>
      <c r="G1259" s="8" t="s">
        <v>2704</v>
      </c>
      <c r="H1259" s="8">
        <v>100</v>
      </c>
      <c r="I1259" s="8">
        <v>100</v>
      </c>
      <c r="J1259" s="8">
        <v>53912.061248190003</v>
      </c>
      <c r="K1259" s="8">
        <v>53912.061248190003</v>
      </c>
      <c r="L1259" s="65">
        <v>5.9934889999999998E-2</v>
      </c>
      <c r="M1259" s="8">
        <v>53912.061248190003</v>
      </c>
      <c r="N1259" s="65">
        <v>5.9934889999999998E-2</v>
      </c>
      <c r="O1259" s="65">
        <v>0</v>
      </c>
      <c r="P1259" s="65">
        <v>0</v>
      </c>
      <c r="Q1259" s="8" t="s">
        <v>3425</v>
      </c>
      <c r="R1259" s="8" t="s">
        <v>2851</v>
      </c>
      <c r="S1259" s="8" t="s">
        <v>2851</v>
      </c>
      <c r="T1259" s="8">
        <v>1</v>
      </c>
    </row>
    <row r="1260" spans="1:20" x14ac:dyDescent="0.2">
      <c r="A1260" s="8" t="s">
        <v>2837</v>
      </c>
      <c r="B1260" s="8" t="s">
        <v>1315</v>
      </c>
      <c r="C1260" s="8" t="s">
        <v>2349</v>
      </c>
      <c r="D1260" s="8" t="s">
        <v>2350</v>
      </c>
      <c r="E1260" s="8" t="s">
        <v>7499</v>
      </c>
      <c r="F1260" s="8" t="s">
        <v>7500</v>
      </c>
      <c r="G1260" s="8" t="s">
        <v>2704</v>
      </c>
      <c r="H1260" s="8">
        <v>100</v>
      </c>
      <c r="I1260" s="8">
        <v>100</v>
      </c>
      <c r="J1260" s="8">
        <v>2357.32879017</v>
      </c>
      <c r="K1260" s="8">
        <v>2357.32879017</v>
      </c>
      <c r="L1260" s="65">
        <v>2.6206799999999998E-3</v>
      </c>
      <c r="M1260" s="8">
        <v>2357.32879017</v>
      </c>
      <c r="N1260" s="65">
        <v>2.6206799999999998E-3</v>
      </c>
      <c r="O1260" s="65">
        <v>0</v>
      </c>
      <c r="P1260" s="65">
        <v>0</v>
      </c>
      <c r="Q1260" s="8" t="s">
        <v>3425</v>
      </c>
      <c r="R1260" s="8" t="s">
        <v>2851</v>
      </c>
      <c r="S1260" s="8" t="s">
        <v>2851</v>
      </c>
      <c r="T1260" s="8">
        <v>1</v>
      </c>
    </row>
    <row r="1261" spans="1:20" x14ac:dyDescent="0.2">
      <c r="A1261" s="8" t="s">
        <v>2837</v>
      </c>
      <c r="B1261" s="8" t="s">
        <v>591</v>
      </c>
      <c r="C1261" s="8" t="s">
        <v>1049</v>
      </c>
      <c r="D1261" s="8" t="s">
        <v>1050</v>
      </c>
      <c r="E1261" s="8" t="s">
        <v>4973</v>
      </c>
      <c r="F1261" s="8" t="s">
        <v>4974</v>
      </c>
      <c r="G1261" s="8" t="s">
        <v>2704</v>
      </c>
      <c r="H1261" s="8">
        <v>100</v>
      </c>
      <c r="I1261" s="8">
        <v>100</v>
      </c>
      <c r="J1261" s="8">
        <v>9513.1792836700006</v>
      </c>
      <c r="K1261" s="8">
        <v>9513.1792836700006</v>
      </c>
      <c r="L1261" s="65">
        <v>1.0575950000000001E-2</v>
      </c>
      <c r="M1261" s="8">
        <v>14269.768925509999</v>
      </c>
      <c r="N1261" s="65">
        <v>1.5863929999999998E-2</v>
      </c>
      <c r="O1261" s="65">
        <v>0</v>
      </c>
      <c r="P1261" s="65">
        <v>0</v>
      </c>
      <c r="Q1261" s="8" t="s">
        <v>3425</v>
      </c>
      <c r="R1261" s="8" t="s">
        <v>2851</v>
      </c>
      <c r="S1261" s="8" t="s">
        <v>2851</v>
      </c>
      <c r="T1261" s="8">
        <v>1</v>
      </c>
    </row>
    <row r="1262" spans="1:20" x14ac:dyDescent="0.2">
      <c r="A1262" s="8" t="s">
        <v>2837</v>
      </c>
      <c r="B1262" s="8" t="s">
        <v>1315</v>
      </c>
      <c r="C1262" s="8" t="s">
        <v>2351</v>
      </c>
      <c r="D1262" s="8" t="s">
        <v>2352</v>
      </c>
      <c r="E1262" s="8" t="s">
        <v>7502</v>
      </c>
      <c r="F1262" s="8" t="s">
        <v>7503</v>
      </c>
      <c r="G1262" s="8" t="s">
        <v>2704</v>
      </c>
      <c r="H1262" s="8">
        <v>100</v>
      </c>
      <c r="I1262" s="8">
        <v>100</v>
      </c>
      <c r="J1262" s="8">
        <v>5628.5204621499997</v>
      </c>
      <c r="K1262" s="8">
        <v>5628.5204621499997</v>
      </c>
      <c r="L1262" s="65">
        <v>6.2573200000000002E-3</v>
      </c>
      <c r="M1262" s="8">
        <v>5628.5204621499997</v>
      </c>
      <c r="N1262" s="65">
        <v>6.2573200000000002E-3</v>
      </c>
      <c r="O1262" s="65">
        <v>0</v>
      </c>
      <c r="P1262" s="65">
        <v>0</v>
      </c>
      <c r="Q1262" s="8" t="s">
        <v>3425</v>
      </c>
      <c r="R1262" s="8" t="s">
        <v>2851</v>
      </c>
      <c r="S1262" s="8" t="s">
        <v>2851</v>
      </c>
      <c r="T1262" s="8">
        <v>1</v>
      </c>
    </row>
    <row r="1263" spans="1:20" x14ac:dyDescent="0.2">
      <c r="A1263" s="8" t="s">
        <v>2837</v>
      </c>
      <c r="B1263" s="8" t="s">
        <v>591</v>
      </c>
      <c r="C1263" s="8" t="s">
        <v>1051</v>
      </c>
      <c r="D1263" s="8" t="s">
        <v>1052</v>
      </c>
      <c r="E1263" s="8" t="s">
        <v>4980</v>
      </c>
      <c r="F1263" s="8" t="s">
        <v>4981</v>
      </c>
      <c r="G1263" s="8" t="s">
        <v>2704</v>
      </c>
      <c r="H1263" s="8">
        <v>100</v>
      </c>
      <c r="I1263" s="8">
        <v>100</v>
      </c>
      <c r="J1263" s="8">
        <v>13439.460194290001</v>
      </c>
      <c r="K1263" s="8">
        <v>13439.460194290001</v>
      </c>
      <c r="L1263" s="65">
        <v>1.494086E-2</v>
      </c>
      <c r="M1263" s="8">
        <v>13439.460194290001</v>
      </c>
      <c r="N1263" s="65">
        <v>1.494086E-2</v>
      </c>
      <c r="O1263" s="65">
        <v>0</v>
      </c>
      <c r="P1263" s="65">
        <v>0</v>
      </c>
      <c r="Q1263" s="8" t="s">
        <v>3425</v>
      </c>
      <c r="R1263" s="8" t="s">
        <v>2851</v>
      </c>
      <c r="S1263" s="8" t="s">
        <v>2851</v>
      </c>
      <c r="T1263" s="8">
        <v>1</v>
      </c>
    </row>
    <row r="1264" spans="1:20" x14ac:dyDescent="0.2">
      <c r="A1264" s="8" t="s">
        <v>2837</v>
      </c>
      <c r="B1264" s="8" t="s">
        <v>1315</v>
      </c>
      <c r="C1264" s="8" t="s">
        <v>2353</v>
      </c>
      <c r="D1264" s="8" t="s">
        <v>2354</v>
      </c>
      <c r="E1264" s="8" t="s">
        <v>7505</v>
      </c>
      <c r="F1264" s="8" t="s">
        <v>7506</v>
      </c>
      <c r="G1264" s="8" t="s">
        <v>2704</v>
      </c>
      <c r="H1264" s="8">
        <v>100</v>
      </c>
      <c r="I1264" s="8">
        <v>100</v>
      </c>
      <c r="J1264" s="8">
        <v>2780.9148235299999</v>
      </c>
      <c r="K1264" s="8">
        <v>2780.9148235299999</v>
      </c>
      <c r="L1264" s="65">
        <v>3.09159E-3</v>
      </c>
      <c r="M1264" s="8">
        <v>2780.9148235299999</v>
      </c>
      <c r="N1264" s="65">
        <v>3.09159E-3</v>
      </c>
      <c r="O1264" s="65">
        <v>0</v>
      </c>
      <c r="P1264" s="65">
        <v>0</v>
      </c>
      <c r="Q1264" s="8" t="s">
        <v>3425</v>
      </c>
      <c r="R1264" s="8" t="s">
        <v>2851</v>
      </c>
      <c r="S1264" s="8" t="s">
        <v>2851</v>
      </c>
      <c r="T1264" s="8">
        <v>1</v>
      </c>
    </row>
    <row r="1265" spans="1:20" x14ac:dyDescent="0.2">
      <c r="A1265" s="8" t="s">
        <v>2837</v>
      </c>
      <c r="B1265" s="8" t="s">
        <v>1315</v>
      </c>
      <c r="C1265" s="8" t="s">
        <v>2355</v>
      </c>
      <c r="D1265" s="8" t="s">
        <v>2356</v>
      </c>
      <c r="E1265" s="8" t="s">
        <v>7508</v>
      </c>
      <c r="F1265" s="8" t="s">
        <v>7509</v>
      </c>
      <c r="G1265" s="8" t="s">
        <v>2704</v>
      </c>
      <c r="H1265" s="8">
        <v>100</v>
      </c>
      <c r="I1265" s="8">
        <v>100</v>
      </c>
      <c r="J1265" s="8">
        <v>3619.62558119</v>
      </c>
      <c r="K1265" s="8">
        <v>3619.62558119</v>
      </c>
      <c r="L1265" s="65">
        <v>4.0239999999999998E-3</v>
      </c>
      <c r="M1265" s="8">
        <v>3619.62558119</v>
      </c>
      <c r="N1265" s="65">
        <v>4.0239999999999998E-3</v>
      </c>
      <c r="O1265" s="65">
        <v>0</v>
      </c>
      <c r="P1265" s="65">
        <v>0</v>
      </c>
      <c r="Q1265" s="8" t="s">
        <v>3425</v>
      </c>
      <c r="R1265" s="8" t="s">
        <v>2851</v>
      </c>
      <c r="S1265" s="8" t="s">
        <v>2851</v>
      </c>
      <c r="T1265" s="8">
        <v>1</v>
      </c>
    </row>
    <row r="1266" spans="1:20" x14ac:dyDescent="0.2">
      <c r="A1266" s="8" t="s">
        <v>2837</v>
      </c>
      <c r="B1266" s="8" t="s">
        <v>1315</v>
      </c>
      <c r="C1266" s="8" t="s">
        <v>2357</v>
      </c>
      <c r="D1266" s="8" t="s">
        <v>2358</v>
      </c>
      <c r="E1266" s="8" t="s">
        <v>7512</v>
      </c>
      <c r="F1266" s="8" t="s">
        <v>7513</v>
      </c>
      <c r="G1266" s="8" t="s">
        <v>2704</v>
      </c>
      <c r="H1266" s="8">
        <v>100</v>
      </c>
      <c r="I1266" s="8">
        <v>100</v>
      </c>
      <c r="J1266" s="8">
        <v>6126.00546261</v>
      </c>
      <c r="K1266" s="8">
        <v>6126.00546261</v>
      </c>
      <c r="L1266" s="65">
        <v>6.8103800000000004E-3</v>
      </c>
      <c r="M1266" s="8">
        <v>6126.00546261</v>
      </c>
      <c r="N1266" s="65">
        <v>6.8103800000000004E-3</v>
      </c>
      <c r="O1266" s="65">
        <v>0</v>
      </c>
      <c r="P1266" s="65">
        <v>0</v>
      </c>
      <c r="Q1266" s="8" t="s">
        <v>3425</v>
      </c>
      <c r="R1266" s="8" t="s">
        <v>2851</v>
      </c>
      <c r="S1266" s="8" t="s">
        <v>2851</v>
      </c>
      <c r="T1266" s="8">
        <v>1</v>
      </c>
    </row>
    <row r="1267" spans="1:20" x14ac:dyDescent="0.2">
      <c r="A1267" s="8" t="s">
        <v>2837</v>
      </c>
      <c r="B1267" s="8" t="s">
        <v>591</v>
      </c>
      <c r="C1267" s="8" t="s">
        <v>1053</v>
      </c>
      <c r="D1267" s="8" t="s">
        <v>1054</v>
      </c>
      <c r="E1267" s="8" t="s">
        <v>4986</v>
      </c>
      <c r="F1267" s="8" t="s">
        <v>4987</v>
      </c>
      <c r="G1267" s="8" t="s">
        <v>2704</v>
      </c>
      <c r="H1267" s="8">
        <v>100</v>
      </c>
      <c r="I1267" s="8">
        <v>100</v>
      </c>
      <c r="J1267" s="8">
        <v>12896.5670018</v>
      </c>
      <c r="K1267" s="8">
        <v>12896.5670018</v>
      </c>
      <c r="L1267" s="65">
        <v>1.4337320000000001E-2</v>
      </c>
      <c r="M1267" s="8">
        <v>12896.5670018</v>
      </c>
      <c r="N1267" s="65">
        <v>1.4337320000000001E-2</v>
      </c>
      <c r="O1267" s="65">
        <v>0</v>
      </c>
      <c r="P1267" s="65">
        <v>0</v>
      </c>
      <c r="Q1267" s="8" t="s">
        <v>3425</v>
      </c>
      <c r="R1267" s="8" t="s">
        <v>2851</v>
      </c>
      <c r="S1267" s="8" t="s">
        <v>2851</v>
      </c>
      <c r="T1267" s="8">
        <v>1</v>
      </c>
    </row>
    <row r="1268" spans="1:20" x14ac:dyDescent="0.2">
      <c r="A1268" s="8" t="s">
        <v>2837</v>
      </c>
      <c r="B1268" s="8" t="s">
        <v>1315</v>
      </c>
      <c r="C1268" s="8" t="s">
        <v>2359</v>
      </c>
      <c r="D1268" s="8" t="s">
        <v>2360</v>
      </c>
      <c r="E1268" s="8" t="s">
        <v>7517</v>
      </c>
      <c r="F1268" s="8" t="s">
        <v>7518</v>
      </c>
      <c r="G1268" s="8" t="s">
        <v>2704</v>
      </c>
      <c r="H1268" s="8">
        <v>100</v>
      </c>
      <c r="I1268" s="8">
        <v>100</v>
      </c>
      <c r="J1268" s="8">
        <v>2163.1591177999999</v>
      </c>
      <c r="K1268" s="8">
        <v>2163.1591177999999</v>
      </c>
      <c r="L1268" s="65">
        <v>2.4048199999999998E-3</v>
      </c>
      <c r="M1268" s="8">
        <v>2163.1591177999999</v>
      </c>
      <c r="N1268" s="65">
        <v>2.4048199999999998E-3</v>
      </c>
      <c r="O1268" s="65">
        <v>0</v>
      </c>
      <c r="P1268" s="65">
        <v>0</v>
      </c>
      <c r="Q1268" s="8" t="s">
        <v>3425</v>
      </c>
      <c r="R1268" s="8" t="s">
        <v>2851</v>
      </c>
      <c r="S1268" s="8" t="s">
        <v>2851</v>
      </c>
      <c r="T1268" s="8">
        <v>1</v>
      </c>
    </row>
    <row r="1269" spans="1:20" x14ac:dyDescent="0.2">
      <c r="A1269" s="8" t="s">
        <v>2837</v>
      </c>
      <c r="B1269" s="8" t="s">
        <v>1315</v>
      </c>
      <c r="C1269" s="8" t="s">
        <v>2361</v>
      </c>
      <c r="D1269" s="8" t="s">
        <v>2362</v>
      </c>
      <c r="E1269" s="8" t="s">
        <v>7520</v>
      </c>
      <c r="F1269" s="8" t="s">
        <v>7521</v>
      </c>
      <c r="G1269" s="8" t="s">
        <v>2704</v>
      </c>
      <c r="H1269" s="8">
        <v>100</v>
      </c>
      <c r="I1269" s="8">
        <v>100</v>
      </c>
      <c r="J1269" s="8">
        <v>3182.0704628899998</v>
      </c>
      <c r="K1269" s="8">
        <v>3182.0704628899998</v>
      </c>
      <c r="L1269" s="65">
        <v>3.5375599999999999E-3</v>
      </c>
      <c r="M1269" s="8">
        <v>3182.0704628899998</v>
      </c>
      <c r="N1269" s="65">
        <v>3.5375599999999999E-3</v>
      </c>
      <c r="O1269" s="65">
        <v>0</v>
      </c>
      <c r="P1269" s="65">
        <v>0</v>
      </c>
      <c r="Q1269" s="8" t="s">
        <v>3425</v>
      </c>
      <c r="R1269" s="8" t="s">
        <v>2851</v>
      </c>
      <c r="S1269" s="8" t="s">
        <v>2851</v>
      </c>
      <c r="T1269" s="8">
        <v>1</v>
      </c>
    </row>
    <row r="1270" spans="1:20" x14ac:dyDescent="0.2">
      <c r="A1270" s="8" t="s">
        <v>2837</v>
      </c>
      <c r="B1270" s="8" t="s">
        <v>1315</v>
      </c>
      <c r="C1270" s="8" t="s">
        <v>2363</v>
      </c>
      <c r="D1270" s="8" t="s">
        <v>2364</v>
      </c>
      <c r="E1270" s="8" t="s">
        <v>7524</v>
      </c>
      <c r="F1270" s="8" t="s">
        <v>7525</v>
      </c>
      <c r="G1270" s="8" t="s">
        <v>2704</v>
      </c>
      <c r="H1270" s="8">
        <v>100</v>
      </c>
      <c r="I1270" s="8">
        <v>100</v>
      </c>
      <c r="J1270" s="8">
        <v>4833.3270016099996</v>
      </c>
      <c r="K1270" s="8">
        <v>4833.3270016099996</v>
      </c>
      <c r="L1270" s="65">
        <v>5.3732900000000002E-3</v>
      </c>
      <c r="M1270" s="8">
        <v>4833.3270016099996</v>
      </c>
      <c r="N1270" s="65">
        <v>5.3732900000000002E-3</v>
      </c>
      <c r="O1270" s="65">
        <v>0</v>
      </c>
      <c r="P1270" s="65">
        <v>0</v>
      </c>
      <c r="Q1270" s="8" t="s">
        <v>3425</v>
      </c>
      <c r="R1270" s="8" t="s">
        <v>2851</v>
      </c>
      <c r="S1270" s="8" t="s">
        <v>2851</v>
      </c>
      <c r="T1270" s="8">
        <v>1</v>
      </c>
    </row>
    <row r="1271" spans="1:20" x14ac:dyDescent="0.2">
      <c r="A1271" s="8" t="s">
        <v>2837</v>
      </c>
      <c r="B1271" s="8" t="s">
        <v>1315</v>
      </c>
      <c r="C1271" s="8" t="s">
        <v>2365</v>
      </c>
      <c r="D1271" s="8" t="s">
        <v>2366</v>
      </c>
      <c r="E1271" s="8" t="s">
        <v>7528</v>
      </c>
      <c r="F1271" s="8" t="s">
        <v>7529</v>
      </c>
      <c r="G1271" s="8" t="s">
        <v>2704</v>
      </c>
      <c r="H1271" s="8">
        <v>100</v>
      </c>
      <c r="I1271" s="8">
        <v>100</v>
      </c>
      <c r="J1271" s="8">
        <v>3258.8834351400001</v>
      </c>
      <c r="K1271" s="8">
        <v>3258.8834351400001</v>
      </c>
      <c r="L1271" s="65">
        <v>3.6229500000000002E-3</v>
      </c>
      <c r="M1271" s="8">
        <v>3258.8834351400001</v>
      </c>
      <c r="N1271" s="65">
        <v>3.6229500000000002E-3</v>
      </c>
      <c r="O1271" s="65">
        <v>0</v>
      </c>
      <c r="P1271" s="65">
        <v>0</v>
      </c>
      <c r="Q1271" s="8" t="s">
        <v>3425</v>
      </c>
      <c r="R1271" s="8" t="s">
        <v>2851</v>
      </c>
      <c r="S1271" s="8" t="s">
        <v>2851</v>
      </c>
      <c r="T1271" s="8">
        <v>1</v>
      </c>
    </row>
    <row r="1272" spans="1:20" x14ac:dyDescent="0.2">
      <c r="A1272" s="8" t="s">
        <v>2837</v>
      </c>
      <c r="B1272" s="8" t="s">
        <v>1315</v>
      </c>
      <c r="C1272" s="8" t="s">
        <v>2367</v>
      </c>
      <c r="D1272" s="8" t="s">
        <v>2368</v>
      </c>
      <c r="E1272" s="8" t="s">
        <v>7532</v>
      </c>
      <c r="F1272" s="8" t="s">
        <v>7533</v>
      </c>
      <c r="G1272" s="8" t="s">
        <v>2704</v>
      </c>
      <c r="H1272" s="8">
        <v>100</v>
      </c>
      <c r="I1272" s="8">
        <v>100</v>
      </c>
      <c r="J1272" s="8">
        <v>9664.1369704000008</v>
      </c>
      <c r="K1272" s="8">
        <v>9664.1369704000008</v>
      </c>
      <c r="L1272" s="65">
        <v>1.074377E-2</v>
      </c>
      <c r="M1272" s="8">
        <v>9664.1369704000008</v>
      </c>
      <c r="N1272" s="65">
        <v>1.074377E-2</v>
      </c>
      <c r="O1272" s="65">
        <v>0</v>
      </c>
      <c r="P1272" s="65">
        <v>0</v>
      </c>
      <c r="Q1272" s="8" t="s">
        <v>3425</v>
      </c>
      <c r="R1272" s="8" t="s">
        <v>2851</v>
      </c>
      <c r="S1272" s="8" t="s">
        <v>2851</v>
      </c>
      <c r="T1272" s="8">
        <v>1</v>
      </c>
    </row>
    <row r="1273" spans="1:20" x14ac:dyDescent="0.2">
      <c r="A1273" s="8" t="s">
        <v>2837</v>
      </c>
      <c r="B1273" s="8" t="s">
        <v>1315</v>
      </c>
      <c r="C1273" s="8" t="s">
        <v>2367</v>
      </c>
      <c r="D1273" s="8" t="s">
        <v>2368</v>
      </c>
      <c r="E1273" s="8" t="s">
        <v>7532</v>
      </c>
      <c r="F1273" s="8" t="s">
        <v>7533</v>
      </c>
      <c r="G1273" s="8" t="s">
        <v>2704</v>
      </c>
      <c r="H1273" s="8">
        <v>100</v>
      </c>
      <c r="I1273" s="8">
        <v>100</v>
      </c>
      <c r="J1273" s="8">
        <v>36687.456720330003</v>
      </c>
      <c r="K1273" s="8">
        <v>36687.456720330003</v>
      </c>
      <c r="L1273" s="65">
        <v>4.0786030000000001E-2</v>
      </c>
      <c r="M1273" s="8">
        <v>36687.456720330003</v>
      </c>
      <c r="N1273" s="65">
        <v>4.0786030000000001E-2</v>
      </c>
      <c r="O1273" s="65">
        <v>0</v>
      </c>
      <c r="P1273" s="65">
        <v>0</v>
      </c>
      <c r="Q1273" s="8" t="s">
        <v>3425</v>
      </c>
      <c r="R1273" s="8" t="s">
        <v>2851</v>
      </c>
      <c r="S1273" s="8" t="s">
        <v>2851</v>
      </c>
      <c r="T1273" s="8">
        <v>1</v>
      </c>
    </row>
    <row r="1274" spans="1:20" x14ac:dyDescent="0.2">
      <c r="A1274" s="8" t="s">
        <v>2837</v>
      </c>
      <c r="B1274" s="8" t="s">
        <v>591</v>
      </c>
      <c r="C1274" s="8" t="s">
        <v>1065</v>
      </c>
      <c r="D1274" s="8" t="s">
        <v>1066</v>
      </c>
      <c r="E1274" s="8" t="s">
        <v>5013</v>
      </c>
      <c r="F1274" s="8" t="s">
        <v>5014</v>
      </c>
      <c r="G1274" s="8" t="s">
        <v>2704</v>
      </c>
      <c r="H1274" s="8">
        <v>100</v>
      </c>
      <c r="I1274" s="8">
        <v>100</v>
      </c>
      <c r="J1274" s="8">
        <v>14430.300395300001</v>
      </c>
      <c r="K1274" s="8">
        <v>14430.300395300001</v>
      </c>
      <c r="L1274" s="65">
        <v>1.604239E-2</v>
      </c>
      <c r="M1274" s="8">
        <v>14430.300395300001</v>
      </c>
      <c r="N1274" s="65">
        <v>1.604239E-2</v>
      </c>
      <c r="O1274" s="65">
        <v>0</v>
      </c>
      <c r="P1274" s="65">
        <v>0</v>
      </c>
      <c r="Q1274" s="8" t="s">
        <v>3425</v>
      </c>
      <c r="R1274" s="8" t="s">
        <v>2851</v>
      </c>
      <c r="S1274" s="8" t="s">
        <v>2851</v>
      </c>
      <c r="T1274" s="8">
        <v>1</v>
      </c>
    </row>
    <row r="1275" spans="1:20" x14ac:dyDescent="0.2">
      <c r="A1275" s="8" t="s">
        <v>2837</v>
      </c>
      <c r="B1275" s="8" t="s">
        <v>1315</v>
      </c>
      <c r="C1275" s="8" t="s">
        <v>2369</v>
      </c>
      <c r="D1275" s="8" t="s">
        <v>2370</v>
      </c>
      <c r="E1275" s="8" t="s">
        <v>7535</v>
      </c>
      <c r="F1275" s="8" t="s">
        <v>7536</v>
      </c>
      <c r="G1275" s="8" t="s">
        <v>2704</v>
      </c>
      <c r="H1275" s="8">
        <v>100</v>
      </c>
      <c r="I1275" s="8">
        <v>100</v>
      </c>
      <c r="J1275" s="8">
        <v>2583.5626341799998</v>
      </c>
      <c r="K1275" s="8">
        <v>2583.5626341799998</v>
      </c>
      <c r="L1275" s="65">
        <v>2.8721900000000002E-3</v>
      </c>
      <c r="M1275" s="8">
        <v>2583.5626341799998</v>
      </c>
      <c r="N1275" s="65">
        <v>2.8721900000000002E-3</v>
      </c>
      <c r="O1275" s="65">
        <v>0</v>
      </c>
      <c r="P1275" s="65">
        <v>0</v>
      </c>
      <c r="Q1275" s="8" t="s">
        <v>3425</v>
      </c>
      <c r="R1275" s="8" t="s">
        <v>2851</v>
      </c>
      <c r="S1275" s="8" t="s">
        <v>2851</v>
      </c>
      <c r="T1275" s="8">
        <v>1</v>
      </c>
    </row>
    <row r="1276" spans="1:20" x14ac:dyDescent="0.2">
      <c r="A1276" s="8" t="s">
        <v>2837</v>
      </c>
      <c r="B1276" s="8" t="s">
        <v>1315</v>
      </c>
      <c r="C1276" s="8" t="s">
        <v>2371</v>
      </c>
      <c r="D1276" s="8" t="s">
        <v>2372</v>
      </c>
      <c r="E1276" s="8" t="s">
        <v>7539</v>
      </c>
      <c r="F1276" s="8" t="s">
        <v>7540</v>
      </c>
      <c r="G1276" s="8" t="s">
        <v>2704</v>
      </c>
      <c r="H1276" s="8">
        <v>100</v>
      </c>
      <c r="I1276" s="8">
        <v>100</v>
      </c>
      <c r="J1276" s="8">
        <v>6334.7594424199997</v>
      </c>
      <c r="K1276" s="8">
        <v>6334.7594424199997</v>
      </c>
      <c r="L1276" s="65">
        <v>7.0424499999999996E-3</v>
      </c>
      <c r="M1276" s="8">
        <v>6334.7594424199997</v>
      </c>
      <c r="N1276" s="65">
        <v>7.0424499999999996E-3</v>
      </c>
      <c r="O1276" s="65">
        <v>0</v>
      </c>
      <c r="P1276" s="65">
        <v>0</v>
      </c>
      <c r="Q1276" s="8" t="s">
        <v>3425</v>
      </c>
      <c r="R1276" s="8" t="s">
        <v>2851</v>
      </c>
      <c r="S1276" s="8" t="s">
        <v>2851</v>
      </c>
      <c r="T1276" s="8">
        <v>1</v>
      </c>
    </row>
    <row r="1277" spans="1:20" x14ac:dyDescent="0.2">
      <c r="A1277" s="8" t="s">
        <v>2837</v>
      </c>
      <c r="B1277" s="8" t="s">
        <v>1315</v>
      </c>
      <c r="C1277" s="8" t="s">
        <v>2371</v>
      </c>
      <c r="D1277" s="8" t="s">
        <v>2372</v>
      </c>
      <c r="E1277" s="8" t="s">
        <v>7539</v>
      </c>
      <c r="F1277" s="8" t="s">
        <v>7540</v>
      </c>
      <c r="G1277" s="8" t="s">
        <v>2704</v>
      </c>
      <c r="H1277" s="8">
        <v>100</v>
      </c>
      <c r="I1277" s="8">
        <v>100</v>
      </c>
      <c r="J1277" s="8">
        <v>6504.1272018500003</v>
      </c>
      <c r="K1277" s="8">
        <v>6504.1272018500003</v>
      </c>
      <c r="L1277" s="65">
        <v>7.2307400000000003E-3</v>
      </c>
      <c r="M1277" s="8">
        <v>6504.1272018500003</v>
      </c>
      <c r="N1277" s="65">
        <v>7.2307400000000003E-3</v>
      </c>
      <c r="O1277" s="65">
        <v>0</v>
      </c>
      <c r="P1277" s="65">
        <v>0</v>
      </c>
      <c r="Q1277" s="8" t="s">
        <v>3425</v>
      </c>
      <c r="R1277" s="8" t="s">
        <v>2851</v>
      </c>
      <c r="S1277" s="8" t="s">
        <v>2851</v>
      </c>
      <c r="T1277" s="8">
        <v>1</v>
      </c>
    </row>
    <row r="1278" spans="1:20" x14ac:dyDescent="0.2">
      <c r="A1278" s="8" t="s">
        <v>2837</v>
      </c>
      <c r="B1278" s="8" t="s">
        <v>1315</v>
      </c>
      <c r="C1278" s="8" t="s">
        <v>2373</v>
      </c>
      <c r="D1278" s="8" t="s">
        <v>2374</v>
      </c>
      <c r="E1278" s="8" t="s">
        <v>7542</v>
      </c>
      <c r="F1278" s="8" t="s">
        <v>7543</v>
      </c>
      <c r="G1278" s="8" t="s">
        <v>2704</v>
      </c>
      <c r="H1278" s="8">
        <v>100</v>
      </c>
      <c r="I1278" s="8">
        <v>100</v>
      </c>
      <c r="J1278" s="8">
        <v>3692.8993226399998</v>
      </c>
      <c r="K1278" s="8">
        <v>3692.8993226399998</v>
      </c>
      <c r="L1278" s="65">
        <v>4.1054500000000001E-3</v>
      </c>
      <c r="M1278" s="8">
        <v>3692.8993226399998</v>
      </c>
      <c r="N1278" s="65">
        <v>4.1054500000000001E-3</v>
      </c>
      <c r="O1278" s="65">
        <v>0</v>
      </c>
      <c r="P1278" s="65">
        <v>0</v>
      </c>
      <c r="Q1278" s="8" t="s">
        <v>3425</v>
      </c>
      <c r="R1278" s="8" t="s">
        <v>2851</v>
      </c>
      <c r="S1278" s="8" t="s">
        <v>2851</v>
      </c>
      <c r="T1278" s="8">
        <v>1</v>
      </c>
    </row>
    <row r="1279" spans="1:20" x14ac:dyDescent="0.2">
      <c r="A1279" s="8" t="s">
        <v>2837</v>
      </c>
      <c r="B1279" s="8" t="s">
        <v>1315</v>
      </c>
      <c r="C1279" s="8" t="s">
        <v>2375</v>
      </c>
      <c r="D1279" s="8" t="s">
        <v>2376</v>
      </c>
      <c r="E1279" s="8" t="s">
        <v>7545</v>
      </c>
      <c r="F1279" s="8" t="s">
        <v>7546</v>
      </c>
      <c r="G1279" s="8" t="s">
        <v>2704</v>
      </c>
      <c r="H1279" s="8">
        <v>100</v>
      </c>
      <c r="I1279" s="8">
        <v>100</v>
      </c>
      <c r="J1279" s="8">
        <v>2513.2910849700002</v>
      </c>
      <c r="K1279" s="8">
        <v>2513.2910849700002</v>
      </c>
      <c r="L1279" s="65">
        <v>2.7940700000000001E-3</v>
      </c>
      <c r="M1279" s="8">
        <v>2513.2910849700002</v>
      </c>
      <c r="N1279" s="65">
        <v>2.7940700000000001E-3</v>
      </c>
      <c r="O1279" s="65">
        <v>0</v>
      </c>
      <c r="P1279" s="65">
        <v>0</v>
      </c>
      <c r="Q1279" s="8" t="s">
        <v>3425</v>
      </c>
      <c r="R1279" s="8" t="s">
        <v>2851</v>
      </c>
      <c r="S1279" s="8" t="s">
        <v>2851</v>
      </c>
      <c r="T1279" s="8">
        <v>1</v>
      </c>
    </row>
    <row r="1280" spans="1:20" x14ac:dyDescent="0.2">
      <c r="A1280" s="8" t="s">
        <v>2837</v>
      </c>
      <c r="B1280" s="8" t="s">
        <v>591</v>
      </c>
      <c r="C1280" s="8" t="s">
        <v>1071</v>
      </c>
      <c r="D1280" s="8" t="s">
        <v>1072</v>
      </c>
      <c r="E1280" s="8" t="s">
        <v>5030</v>
      </c>
      <c r="F1280" s="8" t="s">
        <v>5031</v>
      </c>
      <c r="G1280" s="8" t="s">
        <v>2704</v>
      </c>
      <c r="H1280" s="8">
        <v>100</v>
      </c>
      <c r="I1280" s="8">
        <v>100</v>
      </c>
      <c r="J1280" s="8">
        <v>26683.661666259999</v>
      </c>
      <c r="K1280" s="8">
        <v>26683.661666259999</v>
      </c>
      <c r="L1280" s="65">
        <v>2.9664650000000001E-2</v>
      </c>
      <c r="M1280" s="8">
        <v>26683.661666259999</v>
      </c>
      <c r="N1280" s="65">
        <v>2.9664650000000001E-2</v>
      </c>
      <c r="O1280" s="65">
        <v>0</v>
      </c>
      <c r="P1280" s="65">
        <v>0</v>
      </c>
      <c r="Q1280" s="8" t="s">
        <v>3425</v>
      </c>
      <c r="R1280" s="8" t="s">
        <v>2851</v>
      </c>
      <c r="S1280" s="8" t="s">
        <v>2851</v>
      </c>
      <c r="T1280" s="8">
        <v>1</v>
      </c>
    </row>
    <row r="1281" spans="1:20" x14ac:dyDescent="0.2">
      <c r="A1281" s="8" t="s">
        <v>2837</v>
      </c>
      <c r="B1281" s="8" t="s">
        <v>591</v>
      </c>
      <c r="C1281" s="8" t="s">
        <v>1073</v>
      </c>
      <c r="D1281" s="8" t="s">
        <v>1074</v>
      </c>
      <c r="E1281" s="8" t="s">
        <v>5035</v>
      </c>
      <c r="F1281" s="8" t="s">
        <v>5036</v>
      </c>
      <c r="G1281" s="8" t="s">
        <v>2704</v>
      </c>
      <c r="H1281" s="8">
        <v>100</v>
      </c>
      <c r="I1281" s="8">
        <v>100</v>
      </c>
      <c r="J1281" s="8">
        <v>14043.655161189999</v>
      </c>
      <c r="K1281" s="8">
        <v>14043.655161189999</v>
      </c>
      <c r="L1281" s="65">
        <v>1.5612549999999999E-2</v>
      </c>
      <c r="M1281" s="8">
        <v>14043.655161189999</v>
      </c>
      <c r="N1281" s="65">
        <v>1.5612549999999999E-2</v>
      </c>
      <c r="O1281" s="65">
        <v>0</v>
      </c>
      <c r="P1281" s="65">
        <v>0</v>
      </c>
      <c r="Q1281" s="8" t="s">
        <v>3425</v>
      </c>
      <c r="R1281" s="8" t="s">
        <v>2851</v>
      </c>
      <c r="S1281" s="8" t="s">
        <v>2851</v>
      </c>
      <c r="T1281" s="8">
        <v>1</v>
      </c>
    </row>
    <row r="1282" spans="1:20" x14ac:dyDescent="0.2">
      <c r="A1282" s="8" t="s">
        <v>2837</v>
      </c>
      <c r="B1282" s="8" t="s">
        <v>591</v>
      </c>
      <c r="C1282" s="8" t="s">
        <v>1075</v>
      </c>
      <c r="D1282" s="8" t="s">
        <v>1076</v>
      </c>
      <c r="E1282" s="8" t="s">
        <v>5042</v>
      </c>
      <c r="F1282" s="8" t="s">
        <v>5043</v>
      </c>
      <c r="G1282" s="8" t="s">
        <v>2704</v>
      </c>
      <c r="H1282" s="8">
        <v>100</v>
      </c>
      <c r="I1282" s="8">
        <v>100</v>
      </c>
      <c r="J1282" s="8">
        <v>26648.24492392</v>
      </c>
      <c r="K1282" s="8">
        <v>26648.24492392</v>
      </c>
      <c r="L1282" s="65">
        <v>2.962528E-2</v>
      </c>
      <c r="M1282" s="8">
        <v>39972.36738589</v>
      </c>
      <c r="N1282" s="65">
        <v>4.4437909999999997E-2</v>
      </c>
      <c r="O1282" s="65">
        <v>0</v>
      </c>
      <c r="P1282" s="65">
        <v>0</v>
      </c>
      <c r="Q1282" s="8" t="s">
        <v>3425</v>
      </c>
      <c r="R1282" s="8" t="s">
        <v>2851</v>
      </c>
      <c r="S1282" s="8" t="s">
        <v>2851</v>
      </c>
      <c r="T1282" s="8">
        <v>1</v>
      </c>
    </row>
    <row r="1283" spans="1:20" x14ac:dyDescent="0.2">
      <c r="A1283" s="8" t="s">
        <v>2837</v>
      </c>
      <c r="B1283" s="8" t="s">
        <v>1315</v>
      </c>
      <c r="C1283" s="8" t="s">
        <v>2377</v>
      </c>
      <c r="D1283" s="8" t="s">
        <v>2378</v>
      </c>
      <c r="E1283" s="8" t="s">
        <v>7548</v>
      </c>
      <c r="F1283" s="8" t="s">
        <v>7549</v>
      </c>
      <c r="G1283" s="8" t="s">
        <v>2704</v>
      </c>
      <c r="H1283" s="8">
        <v>100</v>
      </c>
      <c r="I1283" s="8">
        <v>100</v>
      </c>
      <c r="J1283" s="8">
        <v>1922.3608309799999</v>
      </c>
      <c r="K1283" s="8">
        <v>1922.3608309799999</v>
      </c>
      <c r="L1283" s="65">
        <v>2.1371200000000002E-3</v>
      </c>
      <c r="M1283" s="8">
        <v>1922.3608309799999</v>
      </c>
      <c r="N1283" s="65">
        <v>2.1371200000000002E-3</v>
      </c>
      <c r="O1283" s="65">
        <v>0</v>
      </c>
      <c r="P1283" s="65">
        <v>0</v>
      </c>
      <c r="Q1283" s="8" t="s">
        <v>3425</v>
      </c>
      <c r="R1283" s="8" t="s">
        <v>2851</v>
      </c>
      <c r="S1283" s="8" t="s">
        <v>2851</v>
      </c>
      <c r="T1283" s="8">
        <v>1</v>
      </c>
    </row>
    <row r="1284" spans="1:20" x14ac:dyDescent="0.2">
      <c r="A1284" s="8" t="s">
        <v>2837</v>
      </c>
      <c r="B1284" s="8" t="s">
        <v>1315</v>
      </c>
      <c r="C1284" s="8" t="s">
        <v>2379</v>
      </c>
      <c r="D1284" s="8" t="s">
        <v>2380</v>
      </c>
      <c r="E1284" s="8" t="s">
        <v>7552</v>
      </c>
      <c r="F1284" s="8" t="s">
        <v>7553</v>
      </c>
      <c r="G1284" s="8" t="s">
        <v>2704</v>
      </c>
      <c r="H1284" s="8">
        <v>100</v>
      </c>
      <c r="I1284" s="8">
        <v>100</v>
      </c>
      <c r="J1284" s="8">
        <v>3023.7857714900001</v>
      </c>
      <c r="K1284" s="8">
        <v>3023.7857714900001</v>
      </c>
      <c r="L1284" s="65">
        <v>3.3615899999999998E-3</v>
      </c>
      <c r="M1284" s="8">
        <v>3023.7857714900001</v>
      </c>
      <c r="N1284" s="65">
        <v>3.3615899999999998E-3</v>
      </c>
      <c r="O1284" s="65">
        <v>0</v>
      </c>
      <c r="P1284" s="65">
        <v>0</v>
      </c>
      <c r="Q1284" s="8" t="s">
        <v>3425</v>
      </c>
      <c r="R1284" s="8" t="s">
        <v>2851</v>
      </c>
      <c r="S1284" s="8" t="s">
        <v>2851</v>
      </c>
      <c r="T1284" s="8">
        <v>1</v>
      </c>
    </row>
    <row r="1285" spans="1:20" x14ac:dyDescent="0.2">
      <c r="A1285" s="8" t="s">
        <v>2837</v>
      </c>
      <c r="B1285" s="8" t="s">
        <v>1315</v>
      </c>
      <c r="C1285" s="8" t="s">
        <v>2381</v>
      </c>
      <c r="D1285" s="8" t="s">
        <v>2382</v>
      </c>
      <c r="E1285" s="8" t="s">
        <v>7555</v>
      </c>
      <c r="F1285" s="8" t="s">
        <v>7556</v>
      </c>
      <c r="G1285" s="8" t="s">
        <v>2704</v>
      </c>
      <c r="H1285" s="8">
        <v>100</v>
      </c>
      <c r="I1285" s="8">
        <v>100</v>
      </c>
      <c r="J1285" s="8">
        <v>4303.3089419500002</v>
      </c>
      <c r="K1285" s="8">
        <v>4303.3089419500002</v>
      </c>
      <c r="L1285" s="65">
        <v>4.7840599999999997E-3</v>
      </c>
      <c r="M1285" s="8">
        <v>4303.3089419500002</v>
      </c>
      <c r="N1285" s="65">
        <v>4.7840599999999997E-3</v>
      </c>
      <c r="O1285" s="65">
        <v>0</v>
      </c>
      <c r="P1285" s="65">
        <v>0</v>
      </c>
      <c r="Q1285" s="8" t="s">
        <v>3425</v>
      </c>
      <c r="R1285" s="8" t="s">
        <v>2851</v>
      </c>
      <c r="S1285" s="8" t="s">
        <v>2851</v>
      </c>
      <c r="T1285" s="8">
        <v>1</v>
      </c>
    </row>
    <row r="1286" spans="1:20" x14ac:dyDescent="0.2">
      <c r="A1286" s="8" t="s">
        <v>2837</v>
      </c>
      <c r="B1286" s="8" t="s">
        <v>1315</v>
      </c>
      <c r="C1286" s="8" t="s">
        <v>2383</v>
      </c>
      <c r="D1286" s="8" t="s">
        <v>2384</v>
      </c>
      <c r="E1286" s="8" t="s">
        <v>7559</v>
      </c>
      <c r="F1286" s="8" t="s">
        <v>7560</v>
      </c>
      <c r="G1286" s="8" t="s">
        <v>2704</v>
      </c>
      <c r="H1286" s="8">
        <v>100</v>
      </c>
      <c r="I1286" s="8">
        <v>100</v>
      </c>
      <c r="J1286" s="8">
        <v>9596.2317503199993</v>
      </c>
      <c r="K1286" s="8">
        <v>9596.2317503199993</v>
      </c>
      <c r="L1286" s="65">
        <v>1.066828E-2</v>
      </c>
      <c r="M1286" s="8">
        <v>9596.2317503199993</v>
      </c>
      <c r="N1286" s="65">
        <v>1.066828E-2</v>
      </c>
      <c r="O1286" s="65">
        <v>0</v>
      </c>
      <c r="P1286" s="65">
        <v>0</v>
      </c>
      <c r="Q1286" s="8" t="s">
        <v>3425</v>
      </c>
      <c r="R1286" s="8" t="s">
        <v>2851</v>
      </c>
      <c r="S1286" s="8" t="s">
        <v>2851</v>
      </c>
      <c r="T1286" s="8">
        <v>1</v>
      </c>
    </row>
    <row r="1287" spans="1:20" x14ac:dyDescent="0.2">
      <c r="A1287" s="8" t="s">
        <v>2837</v>
      </c>
      <c r="B1287" s="8" t="s">
        <v>1315</v>
      </c>
      <c r="C1287" s="8" t="s">
        <v>2385</v>
      </c>
      <c r="D1287" s="8" t="s">
        <v>2386</v>
      </c>
      <c r="E1287" s="8" t="s">
        <v>7563</v>
      </c>
      <c r="F1287" s="8" t="s">
        <v>7564</v>
      </c>
      <c r="G1287" s="8" t="s">
        <v>2704</v>
      </c>
      <c r="H1287" s="8">
        <v>100</v>
      </c>
      <c r="I1287" s="8">
        <v>100</v>
      </c>
      <c r="J1287" s="8">
        <v>4621.2754836900003</v>
      </c>
      <c r="K1287" s="8">
        <v>4621.2754836900003</v>
      </c>
      <c r="L1287" s="65">
        <v>5.1375500000000003E-3</v>
      </c>
      <c r="M1287" s="8">
        <v>4621.2754836900003</v>
      </c>
      <c r="N1287" s="65">
        <v>5.1375500000000003E-3</v>
      </c>
      <c r="O1287" s="65">
        <v>0</v>
      </c>
      <c r="P1287" s="65">
        <v>0</v>
      </c>
      <c r="Q1287" s="8" t="s">
        <v>3425</v>
      </c>
      <c r="R1287" s="8" t="s">
        <v>2851</v>
      </c>
      <c r="S1287" s="8" t="s">
        <v>2851</v>
      </c>
      <c r="T1287" s="8">
        <v>1</v>
      </c>
    </row>
    <row r="1288" spans="1:20" x14ac:dyDescent="0.2">
      <c r="A1288" s="8" t="s">
        <v>2837</v>
      </c>
      <c r="B1288" s="8" t="s">
        <v>591</v>
      </c>
      <c r="C1288" s="8" t="s">
        <v>1079</v>
      </c>
      <c r="D1288" s="8" t="s">
        <v>1080</v>
      </c>
      <c r="E1288" s="8" t="s">
        <v>5052</v>
      </c>
      <c r="F1288" s="8" t="s">
        <v>5053</v>
      </c>
      <c r="G1288" s="8" t="s">
        <v>2704</v>
      </c>
      <c r="H1288" s="8">
        <v>100</v>
      </c>
      <c r="I1288" s="8">
        <v>100</v>
      </c>
      <c r="J1288" s="8">
        <v>14277.33386988</v>
      </c>
      <c r="K1288" s="8">
        <v>14277.33386988</v>
      </c>
      <c r="L1288" s="65">
        <v>1.5872339999999999E-2</v>
      </c>
      <c r="M1288" s="8">
        <v>21416.00080482</v>
      </c>
      <c r="N1288" s="65">
        <v>2.3808510000000001E-2</v>
      </c>
      <c r="O1288" s="65">
        <v>0</v>
      </c>
      <c r="P1288" s="65">
        <v>0</v>
      </c>
      <c r="Q1288" s="8" t="s">
        <v>3425</v>
      </c>
      <c r="R1288" s="8" t="s">
        <v>2851</v>
      </c>
      <c r="S1288" s="8" t="s">
        <v>2851</v>
      </c>
      <c r="T1288" s="8">
        <v>1</v>
      </c>
    </row>
    <row r="1289" spans="1:20" x14ac:dyDescent="0.2">
      <c r="A1289" s="8" t="s">
        <v>2837</v>
      </c>
      <c r="B1289" s="8" t="s">
        <v>1315</v>
      </c>
      <c r="C1289" s="8" t="s">
        <v>2387</v>
      </c>
      <c r="D1289" s="8" t="s">
        <v>2388</v>
      </c>
      <c r="E1289" s="8" t="s">
        <v>7566</v>
      </c>
      <c r="F1289" s="8" t="s">
        <v>7567</v>
      </c>
      <c r="G1289" s="8" t="s">
        <v>2704</v>
      </c>
      <c r="H1289" s="8">
        <v>100</v>
      </c>
      <c r="I1289" s="8">
        <v>100</v>
      </c>
      <c r="J1289" s="8">
        <v>4488.8115776200002</v>
      </c>
      <c r="K1289" s="8">
        <v>4488.8115776200002</v>
      </c>
      <c r="L1289" s="65">
        <v>4.9902799999999997E-3</v>
      </c>
      <c r="M1289" s="8">
        <v>4488.8115776200002</v>
      </c>
      <c r="N1289" s="65">
        <v>4.9902799999999997E-3</v>
      </c>
      <c r="O1289" s="65">
        <v>0</v>
      </c>
      <c r="P1289" s="65">
        <v>0</v>
      </c>
      <c r="Q1289" s="8" t="s">
        <v>3425</v>
      </c>
      <c r="R1289" s="8" t="s">
        <v>2851</v>
      </c>
      <c r="S1289" s="8" t="s">
        <v>2851</v>
      </c>
      <c r="T1289" s="8">
        <v>1</v>
      </c>
    </row>
    <row r="1290" spans="1:20" x14ac:dyDescent="0.2">
      <c r="A1290" s="8" t="s">
        <v>2837</v>
      </c>
      <c r="B1290" s="8" t="s">
        <v>1315</v>
      </c>
      <c r="C1290" s="8" t="s">
        <v>2387</v>
      </c>
      <c r="D1290" s="8" t="s">
        <v>2388</v>
      </c>
      <c r="E1290" s="8" t="s">
        <v>7566</v>
      </c>
      <c r="F1290" s="8" t="s">
        <v>7567</v>
      </c>
      <c r="G1290" s="8" t="s">
        <v>2704</v>
      </c>
      <c r="H1290" s="8">
        <v>100</v>
      </c>
      <c r="I1290" s="8">
        <v>100</v>
      </c>
      <c r="J1290" s="8">
        <v>60199.2124673</v>
      </c>
      <c r="K1290" s="8">
        <v>60199.2124673</v>
      </c>
      <c r="L1290" s="65">
        <v>6.6924419999999998E-2</v>
      </c>
      <c r="M1290" s="8">
        <v>60199.2124673</v>
      </c>
      <c r="N1290" s="65">
        <v>6.6924419999999998E-2</v>
      </c>
      <c r="O1290" s="65">
        <v>0</v>
      </c>
      <c r="P1290" s="65">
        <v>0</v>
      </c>
      <c r="Q1290" s="8" t="s">
        <v>3425</v>
      </c>
      <c r="R1290" s="8" t="s">
        <v>2851</v>
      </c>
      <c r="S1290" s="8" t="s">
        <v>2851</v>
      </c>
      <c r="T1290" s="8">
        <v>1</v>
      </c>
    </row>
    <row r="1291" spans="1:20" x14ac:dyDescent="0.2">
      <c r="A1291" s="8" t="s">
        <v>2837</v>
      </c>
      <c r="B1291" s="8" t="s">
        <v>1315</v>
      </c>
      <c r="C1291" s="8" t="s">
        <v>2389</v>
      </c>
      <c r="D1291" s="8" t="s">
        <v>2390</v>
      </c>
      <c r="E1291" s="8" t="s">
        <v>7570</v>
      </c>
      <c r="F1291" s="8" t="s">
        <v>7571</v>
      </c>
      <c r="G1291" s="8" t="s">
        <v>2704</v>
      </c>
      <c r="H1291" s="8">
        <v>100</v>
      </c>
      <c r="I1291" s="8">
        <v>100</v>
      </c>
      <c r="J1291" s="8">
        <v>37580.745429789997</v>
      </c>
      <c r="K1291" s="8">
        <v>37580.745429789997</v>
      </c>
      <c r="L1291" s="65">
        <v>4.1779110000000001E-2</v>
      </c>
      <c r="M1291" s="8">
        <v>37580.745429789997</v>
      </c>
      <c r="N1291" s="65">
        <v>4.1779110000000001E-2</v>
      </c>
      <c r="O1291" s="65">
        <v>0</v>
      </c>
      <c r="P1291" s="65">
        <v>0</v>
      </c>
      <c r="Q1291" s="8" t="s">
        <v>3425</v>
      </c>
      <c r="R1291" s="8" t="s">
        <v>2851</v>
      </c>
      <c r="S1291" s="8" t="s">
        <v>2851</v>
      </c>
      <c r="T1291" s="8">
        <v>1</v>
      </c>
    </row>
    <row r="1292" spans="1:20" x14ac:dyDescent="0.2">
      <c r="A1292" s="8" t="s">
        <v>2837</v>
      </c>
      <c r="B1292" s="8" t="s">
        <v>1315</v>
      </c>
      <c r="C1292" s="8" t="s">
        <v>2391</v>
      </c>
      <c r="D1292" s="8" t="s">
        <v>2392</v>
      </c>
      <c r="E1292" s="8" t="s">
        <v>7574</v>
      </c>
      <c r="F1292" s="8" t="s">
        <v>7575</v>
      </c>
      <c r="G1292" s="8" t="s">
        <v>2704</v>
      </c>
      <c r="H1292" s="8">
        <v>100</v>
      </c>
      <c r="I1292" s="8">
        <v>100</v>
      </c>
      <c r="J1292" s="8">
        <v>4361.5473926599998</v>
      </c>
      <c r="K1292" s="8">
        <v>4361.5473926599998</v>
      </c>
      <c r="L1292" s="65">
        <v>4.8488000000000003E-3</v>
      </c>
      <c r="M1292" s="8">
        <v>4361.5473926599998</v>
      </c>
      <c r="N1292" s="65">
        <v>4.8488000000000003E-3</v>
      </c>
      <c r="O1292" s="65">
        <v>0</v>
      </c>
      <c r="P1292" s="65">
        <v>0</v>
      </c>
      <c r="Q1292" s="8" t="s">
        <v>3425</v>
      </c>
      <c r="R1292" s="8" t="s">
        <v>2851</v>
      </c>
      <c r="S1292" s="8" t="s">
        <v>2851</v>
      </c>
      <c r="T1292" s="8">
        <v>1</v>
      </c>
    </row>
    <row r="1293" spans="1:20" x14ac:dyDescent="0.2">
      <c r="A1293" s="8" t="s">
        <v>2837</v>
      </c>
      <c r="B1293" s="8" t="s">
        <v>591</v>
      </c>
      <c r="C1293" s="8" t="s">
        <v>1083</v>
      </c>
      <c r="D1293" s="8" t="s">
        <v>1084</v>
      </c>
      <c r="E1293" s="8" t="s">
        <v>5060</v>
      </c>
      <c r="F1293" s="8" t="s">
        <v>5061</v>
      </c>
      <c r="G1293" s="8" t="s">
        <v>2704</v>
      </c>
      <c r="H1293" s="8">
        <v>100</v>
      </c>
      <c r="I1293" s="8">
        <v>100</v>
      </c>
      <c r="J1293" s="8">
        <v>14355.4436405</v>
      </c>
      <c r="K1293" s="8">
        <v>14355.4436405</v>
      </c>
      <c r="L1293" s="65">
        <v>1.5959170000000002E-2</v>
      </c>
      <c r="M1293" s="8">
        <v>14355.4436405</v>
      </c>
      <c r="N1293" s="65">
        <v>1.5959170000000002E-2</v>
      </c>
      <c r="O1293" s="65">
        <v>0</v>
      </c>
      <c r="P1293" s="65">
        <v>0</v>
      </c>
      <c r="Q1293" s="8" t="s">
        <v>3425</v>
      </c>
      <c r="R1293" s="8" t="s">
        <v>2851</v>
      </c>
      <c r="S1293" s="8" t="s">
        <v>2851</v>
      </c>
      <c r="T1293" s="8">
        <v>1</v>
      </c>
    </row>
    <row r="1294" spans="1:20" x14ac:dyDescent="0.2">
      <c r="A1294" s="8" t="s">
        <v>2837</v>
      </c>
      <c r="B1294" s="8" t="s">
        <v>1315</v>
      </c>
      <c r="C1294" s="8" t="s">
        <v>2393</v>
      </c>
      <c r="D1294" s="8" t="s">
        <v>2394</v>
      </c>
      <c r="E1294" s="8" t="s">
        <v>7577</v>
      </c>
      <c r="F1294" s="8" t="s">
        <v>7578</v>
      </c>
      <c r="G1294" s="8" t="s">
        <v>2704</v>
      </c>
      <c r="H1294" s="8">
        <v>100</v>
      </c>
      <c r="I1294" s="8">
        <v>100</v>
      </c>
      <c r="J1294" s="8">
        <v>2735.8908845800001</v>
      </c>
      <c r="K1294" s="8">
        <v>2735.8908845800001</v>
      </c>
      <c r="L1294" s="65">
        <v>3.0415300000000002E-3</v>
      </c>
      <c r="M1294" s="8">
        <v>2735.8908845800001</v>
      </c>
      <c r="N1294" s="65">
        <v>3.0415300000000002E-3</v>
      </c>
      <c r="O1294" s="65">
        <v>0</v>
      </c>
      <c r="P1294" s="65">
        <v>0</v>
      </c>
      <c r="Q1294" s="8" t="s">
        <v>3425</v>
      </c>
      <c r="R1294" s="8" t="s">
        <v>2851</v>
      </c>
      <c r="S1294" s="8" t="s">
        <v>2851</v>
      </c>
      <c r="T1294" s="8">
        <v>1</v>
      </c>
    </row>
    <row r="1295" spans="1:20" x14ac:dyDescent="0.2">
      <c r="A1295" s="8" t="s">
        <v>2837</v>
      </c>
      <c r="B1295" s="8" t="s">
        <v>591</v>
      </c>
      <c r="C1295" s="8" t="s">
        <v>1087</v>
      </c>
      <c r="D1295" s="8" t="s">
        <v>1088</v>
      </c>
      <c r="E1295" s="8" t="s">
        <v>5071</v>
      </c>
      <c r="F1295" s="8" t="s">
        <v>5072</v>
      </c>
      <c r="G1295" s="8" t="s">
        <v>2704</v>
      </c>
      <c r="H1295" s="8">
        <v>100</v>
      </c>
      <c r="I1295" s="8">
        <v>100</v>
      </c>
      <c r="J1295" s="8">
        <v>25803.61694055</v>
      </c>
      <c r="K1295" s="8">
        <v>25803.61694055</v>
      </c>
      <c r="L1295" s="65">
        <v>2.868629E-2</v>
      </c>
      <c r="M1295" s="8">
        <v>25803.61694055</v>
      </c>
      <c r="N1295" s="65">
        <v>2.868629E-2</v>
      </c>
      <c r="O1295" s="65">
        <v>0</v>
      </c>
      <c r="P1295" s="65">
        <v>0</v>
      </c>
      <c r="Q1295" s="8" t="s">
        <v>3425</v>
      </c>
      <c r="R1295" s="8" t="s">
        <v>2851</v>
      </c>
      <c r="S1295" s="8" t="s">
        <v>2851</v>
      </c>
      <c r="T1295" s="8">
        <v>1</v>
      </c>
    </row>
    <row r="1296" spans="1:20" x14ac:dyDescent="0.2">
      <c r="A1296" s="8" t="s">
        <v>2837</v>
      </c>
      <c r="B1296" s="8" t="s">
        <v>591</v>
      </c>
      <c r="C1296" s="8" t="s">
        <v>1089</v>
      </c>
      <c r="D1296" s="8" t="s">
        <v>1090</v>
      </c>
      <c r="E1296" s="8" t="s">
        <v>5071</v>
      </c>
      <c r="F1296" s="8" t="s">
        <v>5072</v>
      </c>
      <c r="G1296" s="8" t="s">
        <v>2704</v>
      </c>
      <c r="H1296" s="8">
        <v>100</v>
      </c>
      <c r="I1296" s="8">
        <v>100</v>
      </c>
      <c r="J1296" s="8">
        <v>14302.130076429999</v>
      </c>
      <c r="K1296" s="8">
        <v>14302.130076429999</v>
      </c>
      <c r="L1296" s="65">
        <v>1.5899900000000002E-2</v>
      </c>
      <c r="M1296" s="8">
        <v>14302.130076429999</v>
      </c>
      <c r="N1296" s="65">
        <v>1.5899900000000002E-2</v>
      </c>
      <c r="O1296" s="65">
        <v>0</v>
      </c>
      <c r="P1296" s="65">
        <v>0</v>
      </c>
      <c r="Q1296" s="8" t="s">
        <v>3425</v>
      </c>
      <c r="R1296" s="8" t="s">
        <v>2851</v>
      </c>
      <c r="S1296" s="8" t="s">
        <v>2851</v>
      </c>
      <c r="T1296" s="8">
        <v>1</v>
      </c>
    </row>
    <row r="1297" spans="1:20" x14ac:dyDescent="0.2">
      <c r="A1297" s="8" t="s">
        <v>2837</v>
      </c>
      <c r="B1297" s="8" t="s">
        <v>591</v>
      </c>
      <c r="C1297" s="8" t="s">
        <v>1091</v>
      </c>
      <c r="D1297" s="8" t="s">
        <v>1092</v>
      </c>
      <c r="E1297" s="8" t="s">
        <v>5079</v>
      </c>
      <c r="F1297" s="8" t="s">
        <v>5080</v>
      </c>
      <c r="G1297" s="8" t="s">
        <v>2704</v>
      </c>
      <c r="H1297" s="8">
        <v>100</v>
      </c>
      <c r="I1297" s="8">
        <v>100</v>
      </c>
      <c r="J1297" s="8">
        <v>13206.85236345</v>
      </c>
      <c r="K1297" s="8">
        <v>13206.85236345</v>
      </c>
      <c r="L1297" s="65">
        <v>1.4682270000000001E-2</v>
      </c>
      <c r="M1297" s="8">
        <v>13206.85236345</v>
      </c>
      <c r="N1297" s="65">
        <v>1.4682270000000001E-2</v>
      </c>
      <c r="O1297" s="65">
        <v>0</v>
      </c>
      <c r="P1297" s="65">
        <v>0</v>
      </c>
      <c r="Q1297" s="8" t="s">
        <v>3425</v>
      </c>
      <c r="R1297" s="8" t="s">
        <v>2851</v>
      </c>
      <c r="S1297" s="8" t="s">
        <v>2851</v>
      </c>
      <c r="T1297" s="8">
        <v>1</v>
      </c>
    </row>
    <row r="1298" spans="1:20" x14ac:dyDescent="0.2">
      <c r="A1298" s="8" t="s">
        <v>2837</v>
      </c>
      <c r="B1298" s="8" t="s">
        <v>1315</v>
      </c>
      <c r="C1298" s="8" t="s">
        <v>2395</v>
      </c>
      <c r="D1298" s="8" t="s">
        <v>2396</v>
      </c>
      <c r="E1298" s="8" t="s">
        <v>7581</v>
      </c>
      <c r="F1298" s="8" t="s">
        <v>7582</v>
      </c>
      <c r="G1298" s="8" t="s">
        <v>2704</v>
      </c>
      <c r="H1298" s="8">
        <v>100</v>
      </c>
      <c r="I1298" s="8">
        <v>100</v>
      </c>
      <c r="J1298" s="8">
        <v>14670.64763723</v>
      </c>
      <c r="K1298" s="8">
        <v>14670.64763723</v>
      </c>
      <c r="L1298" s="65">
        <v>1.6309589999999999E-2</v>
      </c>
      <c r="M1298" s="8">
        <v>14670.64763723</v>
      </c>
      <c r="N1298" s="65">
        <v>1.6309589999999999E-2</v>
      </c>
      <c r="O1298" s="65">
        <v>0</v>
      </c>
      <c r="P1298" s="65">
        <v>0</v>
      </c>
      <c r="Q1298" s="8" t="s">
        <v>3425</v>
      </c>
      <c r="R1298" s="8" t="s">
        <v>2851</v>
      </c>
      <c r="S1298" s="8" t="s">
        <v>2851</v>
      </c>
      <c r="T1298" s="8">
        <v>1</v>
      </c>
    </row>
    <row r="1299" spans="1:20" x14ac:dyDescent="0.2">
      <c r="A1299" s="8" t="s">
        <v>2837</v>
      </c>
      <c r="B1299" s="8" t="s">
        <v>1315</v>
      </c>
      <c r="C1299" s="8" t="s">
        <v>2395</v>
      </c>
      <c r="D1299" s="8" t="s">
        <v>2396</v>
      </c>
      <c r="E1299" s="8" t="s">
        <v>7581</v>
      </c>
      <c r="F1299" s="8" t="s">
        <v>7582</v>
      </c>
      <c r="G1299" s="8" t="s">
        <v>2704</v>
      </c>
      <c r="H1299" s="8">
        <v>100</v>
      </c>
      <c r="I1299" s="8">
        <v>100</v>
      </c>
      <c r="J1299" s="8">
        <v>51121.818920279999</v>
      </c>
      <c r="K1299" s="8">
        <v>51121.818920279999</v>
      </c>
      <c r="L1299" s="65">
        <v>5.6832939999999998E-2</v>
      </c>
      <c r="M1299" s="8">
        <v>51121.818920279999</v>
      </c>
      <c r="N1299" s="65">
        <v>5.6832939999999998E-2</v>
      </c>
      <c r="O1299" s="65">
        <v>0</v>
      </c>
      <c r="P1299" s="65">
        <v>0</v>
      </c>
      <c r="Q1299" s="8" t="s">
        <v>3425</v>
      </c>
      <c r="R1299" s="8" t="s">
        <v>2851</v>
      </c>
      <c r="S1299" s="8" t="s">
        <v>2851</v>
      </c>
      <c r="T1299" s="8">
        <v>1</v>
      </c>
    </row>
    <row r="1300" spans="1:20" x14ac:dyDescent="0.2">
      <c r="A1300" s="8" t="s">
        <v>2837</v>
      </c>
      <c r="B1300" s="8" t="s">
        <v>1315</v>
      </c>
      <c r="C1300" s="8" t="s">
        <v>2397</v>
      </c>
      <c r="D1300" s="8" t="s">
        <v>2398</v>
      </c>
      <c r="E1300" s="8" t="s">
        <v>7584</v>
      </c>
      <c r="F1300" s="8" t="s">
        <v>7585</v>
      </c>
      <c r="G1300" s="8" t="s">
        <v>2704</v>
      </c>
      <c r="H1300" s="8">
        <v>100</v>
      </c>
      <c r="I1300" s="8">
        <v>100</v>
      </c>
      <c r="J1300" s="8">
        <v>4170.3126485499997</v>
      </c>
      <c r="K1300" s="8">
        <v>4170.3126485499997</v>
      </c>
      <c r="L1300" s="65">
        <v>4.6362E-3</v>
      </c>
      <c r="M1300" s="8">
        <v>4170.3126485499997</v>
      </c>
      <c r="N1300" s="65">
        <v>4.6362E-3</v>
      </c>
      <c r="O1300" s="65">
        <v>0</v>
      </c>
      <c r="P1300" s="65">
        <v>0</v>
      </c>
      <c r="Q1300" s="8" t="s">
        <v>3425</v>
      </c>
      <c r="R1300" s="8" t="s">
        <v>2851</v>
      </c>
      <c r="S1300" s="8" t="s">
        <v>2851</v>
      </c>
      <c r="T1300" s="8">
        <v>1</v>
      </c>
    </row>
    <row r="1301" spans="1:20" x14ac:dyDescent="0.2">
      <c r="A1301" s="8" t="s">
        <v>2837</v>
      </c>
      <c r="B1301" s="8" t="s">
        <v>1315</v>
      </c>
      <c r="C1301" s="8" t="s">
        <v>2397</v>
      </c>
      <c r="D1301" s="8" t="s">
        <v>2398</v>
      </c>
      <c r="E1301" s="8" t="s">
        <v>7584</v>
      </c>
      <c r="F1301" s="8" t="s">
        <v>7585</v>
      </c>
      <c r="G1301" s="8" t="s">
        <v>2704</v>
      </c>
      <c r="H1301" s="8">
        <v>100</v>
      </c>
      <c r="I1301" s="8">
        <v>100</v>
      </c>
      <c r="J1301" s="8">
        <v>59088.070682899997</v>
      </c>
      <c r="K1301" s="8">
        <v>59088.070682899997</v>
      </c>
      <c r="L1301" s="65">
        <v>6.5689139999999993E-2</v>
      </c>
      <c r="M1301" s="8">
        <v>59088.070682899997</v>
      </c>
      <c r="N1301" s="65">
        <v>6.5689139999999993E-2</v>
      </c>
      <c r="O1301" s="65">
        <v>0</v>
      </c>
      <c r="P1301" s="65">
        <v>0</v>
      </c>
      <c r="Q1301" s="8" t="s">
        <v>3425</v>
      </c>
      <c r="R1301" s="8" t="s">
        <v>2851</v>
      </c>
      <c r="S1301" s="8" t="s">
        <v>2851</v>
      </c>
      <c r="T1301" s="8">
        <v>1</v>
      </c>
    </row>
    <row r="1302" spans="1:20" x14ac:dyDescent="0.2">
      <c r="A1302" s="8" t="s">
        <v>2837</v>
      </c>
      <c r="B1302" s="8" t="s">
        <v>1315</v>
      </c>
      <c r="C1302" s="8" t="s">
        <v>2399</v>
      </c>
      <c r="D1302" s="8" t="s">
        <v>2400</v>
      </c>
      <c r="E1302" s="8" t="s">
        <v>7587</v>
      </c>
      <c r="F1302" s="8" t="s">
        <v>7588</v>
      </c>
      <c r="G1302" s="8" t="s">
        <v>2704</v>
      </c>
      <c r="H1302" s="8">
        <v>100</v>
      </c>
      <c r="I1302" s="8">
        <v>100</v>
      </c>
      <c r="J1302" s="8">
        <v>7948.6837510300002</v>
      </c>
      <c r="K1302" s="8">
        <v>7948.6837510300002</v>
      </c>
      <c r="L1302" s="65">
        <v>8.8366799999999995E-3</v>
      </c>
      <c r="M1302" s="8">
        <v>7948.6837510300002</v>
      </c>
      <c r="N1302" s="65">
        <v>8.8366799999999995E-3</v>
      </c>
      <c r="O1302" s="65">
        <v>0</v>
      </c>
      <c r="P1302" s="65">
        <v>0</v>
      </c>
      <c r="Q1302" s="8" t="s">
        <v>3425</v>
      </c>
      <c r="R1302" s="8" t="s">
        <v>2851</v>
      </c>
      <c r="S1302" s="8" t="s">
        <v>2851</v>
      </c>
      <c r="T1302" s="8">
        <v>1</v>
      </c>
    </row>
    <row r="1303" spans="1:20" x14ac:dyDescent="0.2">
      <c r="A1303" s="8" t="s">
        <v>2837</v>
      </c>
      <c r="B1303" s="8" t="s">
        <v>1315</v>
      </c>
      <c r="C1303" s="8" t="s">
        <v>2401</v>
      </c>
      <c r="D1303" s="8" t="s">
        <v>2402</v>
      </c>
      <c r="E1303" s="8" t="s">
        <v>7590</v>
      </c>
      <c r="F1303" s="8" t="s">
        <v>7591</v>
      </c>
      <c r="G1303" s="8" t="s">
        <v>2704</v>
      </c>
      <c r="H1303" s="8">
        <v>100</v>
      </c>
      <c r="I1303" s="8">
        <v>100</v>
      </c>
      <c r="J1303" s="8">
        <v>3289.6835446800001</v>
      </c>
      <c r="K1303" s="8">
        <v>3289.6835446800001</v>
      </c>
      <c r="L1303" s="65">
        <v>3.6571899999999998E-3</v>
      </c>
      <c r="M1303" s="8">
        <v>3289.6835446800001</v>
      </c>
      <c r="N1303" s="65">
        <v>3.6571899999999998E-3</v>
      </c>
      <c r="O1303" s="65">
        <v>0</v>
      </c>
      <c r="P1303" s="65">
        <v>0</v>
      </c>
      <c r="Q1303" s="8" t="s">
        <v>3425</v>
      </c>
      <c r="R1303" s="8" t="s">
        <v>2851</v>
      </c>
      <c r="S1303" s="8" t="s">
        <v>2851</v>
      </c>
      <c r="T1303" s="8">
        <v>1</v>
      </c>
    </row>
    <row r="1304" spans="1:20" x14ac:dyDescent="0.2">
      <c r="A1304" s="8" t="s">
        <v>2837</v>
      </c>
      <c r="B1304" s="8" t="s">
        <v>591</v>
      </c>
      <c r="C1304" s="8" t="s">
        <v>1093</v>
      </c>
      <c r="D1304" s="8" t="s">
        <v>1094</v>
      </c>
      <c r="E1304" s="8" t="s">
        <v>5085</v>
      </c>
      <c r="F1304" s="8" t="s">
        <v>5086</v>
      </c>
      <c r="G1304" s="8" t="s">
        <v>2704</v>
      </c>
      <c r="H1304" s="8">
        <v>100</v>
      </c>
      <c r="I1304" s="8">
        <v>100</v>
      </c>
      <c r="J1304" s="8">
        <v>13098.237530480001</v>
      </c>
      <c r="K1304" s="8">
        <v>13098.237530480001</v>
      </c>
      <c r="L1304" s="65">
        <v>1.456152E-2</v>
      </c>
      <c r="M1304" s="8">
        <v>13098.237530480001</v>
      </c>
      <c r="N1304" s="65">
        <v>1.456152E-2</v>
      </c>
      <c r="O1304" s="65">
        <v>0</v>
      </c>
      <c r="P1304" s="65">
        <v>0</v>
      </c>
      <c r="Q1304" s="8" t="s">
        <v>3425</v>
      </c>
      <c r="R1304" s="8" t="s">
        <v>2851</v>
      </c>
      <c r="S1304" s="8" t="s">
        <v>2851</v>
      </c>
      <c r="T1304" s="8">
        <v>1</v>
      </c>
    </row>
    <row r="1305" spans="1:20" x14ac:dyDescent="0.2">
      <c r="A1305" s="8" t="s">
        <v>2837</v>
      </c>
      <c r="B1305" s="8" t="s">
        <v>1315</v>
      </c>
      <c r="C1305" s="8" t="s">
        <v>2403</v>
      </c>
      <c r="D1305" s="8" t="s">
        <v>2404</v>
      </c>
      <c r="E1305" s="8" t="s">
        <v>7594</v>
      </c>
      <c r="F1305" s="8" t="s">
        <v>7595</v>
      </c>
      <c r="G1305" s="8" t="s">
        <v>2704</v>
      </c>
      <c r="H1305" s="8">
        <v>100</v>
      </c>
      <c r="I1305" s="8">
        <v>100</v>
      </c>
      <c r="J1305" s="8">
        <v>3165.4759356099999</v>
      </c>
      <c r="K1305" s="8">
        <v>3165.4759356099999</v>
      </c>
      <c r="L1305" s="65">
        <v>3.5191100000000002E-3</v>
      </c>
      <c r="M1305" s="8">
        <v>3165.4759356099999</v>
      </c>
      <c r="N1305" s="65">
        <v>3.5191100000000002E-3</v>
      </c>
      <c r="O1305" s="65">
        <v>0</v>
      </c>
      <c r="P1305" s="65">
        <v>0</v>
      </c>
      <c r="Q1305" s="8" t="s">
        <v>3425</v>
      </c>
      <c r="R1305" s="8" t="s">
        <v>2851</v>
      </c>
      <c r="S1305" s="8" t="s">
        <v>2851</v>
      </c>
      <c r="T1305" s="8">
        <v>1</v>
      </c>
    </row>
    <row r="1306" spans="1:20" x14ac:dyDescent="0.2">
      <c r="A1306" s="8" t="s">
        <v>2837</v>
      </c>
      <c r="B1306" s="8" t="s">
        <v>591</v>
      </c>
      <c r="C1306" s="8" t="s">
        <v>1095</v>
      </c>
      <c r="D1306" s="8" t="s">
        <v>1096</v>
      </c>
      <c r="E1306" s="8" t="s">
        <v>5091</v>
      </c>
      <c r="F1306" s="8" t="s">
        <v>5092</v>
      </c>
      <c r="G1306" s="8" t="s">
        <v>2704</v>
      </c>
      <c r="H1306" s="8">
        <v>100</v>
      </c>
      <c r="I1306" s="8">
        <v>100</v>
      </c>
      <c r="J1306" s="8">
        <v>12751.50044399</v>
      </c>
      <c r="K1306" s="8">
        <v>12751.50044399</v>
      </c>
      <c r="L1306" s="65">
        <v>1.4176050000000001E-2</v>
      </c>
      <c r="M1306" s="8">
        <v>12751.50044399</v>
      </c>
      <c r="N1306" s="65">
        <v>1.4176050000000001E-2</v>
      </c>
      <c r="O1306" s="65">
        <v>0</v>
      </c>
      <c r="P1306" s="65">
        <v>0</v>
      </c>
      <c r="Q1306" s="8" t="s">
        <v>3425</v>
      </c>
      <c r="R1306" s="8" t="s">
        <v>2851</v>
      </c>
      <c r="S1306" s="8" t="s">
        <v>2851</v>
      </c>
      <c r="T1306" s="8">
        <v>1</v>
      </c>
    </row>
    <row r="1307" spans="1:20" x14ac:dyDescent="0.2">
      <c r="A1307" s="8" t="s">
        <v>2837</v>
      </c>
      <c r="B1307" s="8" t="s">
        <v>1315</v>
      </c>
      <c r="C1307" s="8" t="s">
        <v>2405</v>
      </c>
      <c r="D1307" s="8" t="s">
        <v>2406</v>
      </c>
      <c r="E1307" s="8" t="s">
        <v>7597</v>
      </c>
      <c r="F1307" s="8" t="s">
        <v>7598</v>
      </c>
      <c r="G1307" s="8" t="s">
        <v>2704</v>
      </c>
      <c r="H1307" s="8">
        <v>100</v>
      </c>
      <c r="I1307" s="8">
        <v>100</v>
      </c>
      <c r="J1307" s="8">
        <v>51742.806978729997</v>
      </c>
      <c r="K1307" s="8">
        <v>51742.806978729997</v>
      </c>
      <c r="L1307" s="65">
        <v>5.7523299999999999E-2</v>
      </c>
      <c r="M1307" s="8">
        <v>51742.806978729997</v>
      </c>
      <c r="N1307" s="65">
        <v>5.7523299999999999E-2</v>
      </c>
      <c r="O1307" s="65">
        <v>0</v>
      </c>
      <c r="P1307" s="65">
        <v>0</v>
      </c>
      <c r="Q1307" s="8" t="s">
        <v>3425</v>
      </c>
      <c r="R1307" s="8" t="s">
        <v>2851</v>
      </c>
      <c r="S1307" s="8" t="s">
        <v>2851</v>
      </c>
      <c r="T1307" s="8">
        <v>1</v>
      </c>
    </row>
    <row r="1308" spans="1:20" x14ac:dyDescent="0.2">
      <c r="A1308" s="8" t="s">
        <v>2837</v>
      </c>
      <c r="B1308" s="8" t="s">
        <v>1315</v>
      </c>
      <c r="C1308" s="8" t="s">
        <v>2405</v>
      </c>
      <c r="D1308" s="8" t="s">
        <v>2406</v>
      </c>
      <c r="E1308" s="8" t="s">
        <v>7597</v>
      </c>
      <c r="F1308" s="8" t="s">
        <v>7598</v>
      </c>
      <c r="G1308" s="8" t="s">
        <v>2704</v>
      </c>
      <c r="H1308" s="8">
        <v>100</v>
      </c>
      <c r="I1308" s="8">
        <v>100</v>
      </c>
      <c r="J1308" s="8">
        <v>2777.8342758899998</v>
      </c>
      <c r="K1308" s="8">
        <v>2777.8342758899998</v>
      </c>
      <c r="L1308" s="65">
        <v>3.08816E-3</v>
      </c>
      <c r="M1308" s="8">
        <v>2777.8342758899998</v>
      </c>
      <c r="N1308" s="65">
        <v>3.08816E-3</v>
      </c>
      <c r="O1308" s="65">
        <v>0</v>
      </c>
      <c r="P1308" s="65">
        <v>0</v>
      </c>
      <c r="Q1308" s="8" t="s">
        <v>3425</v>
      </c>
      <c r="R1308" s="8" t="s">
        <v>2851</v>
      </c>
      <c r="S1308" s="8" t="s">
        <v>2851</v>
      </c>
      <c r="T1308" s="8">
        <v>1</v>
      </c>
    </row>
    <row r="1309" spans="1:20" x14ac:dyDescent="0.2">
      <c r="A1309" s="8" t="s">
        <v>2837</v>
      </c>
      <c r="B1309" s="8" t="s">
        <v>1315</v>
      </c>
      <c r="C1309" s="8" t="s">
        <v>2407</v>
      </c>
      <c r="D1309" s="8" t="s">
        <v>2408</v>
      </c>
      <c r="E1309" s="8" t="s">
        <v>7600</v>
      </c>
      <c r="F1309" s="8" t="s">
        <v>7601</v>
      </c>
      <c r="G1309" s="8" t="s">
        <v>2704</v>
      </c>
      <c r="H1309" s="8">
        <v>100</v>
      </c>
      <c r="I1309" s="8">
        <v>100</v>
      </c>
      <c r="J1309" s="8">
        <v>2875.4522149700001</v>
      </c>
      <c r="K1309" s="8">
        <v>2875.4522149700001</v>
      </c>
      <c r="L1309" s="65">
        <v>3.1966899999999999E-3</v>
      </c>
      <c r="M1309" s="8">
        <v>2875.4522149700001</v>
      </c>
      <c r="N1309" s="65">
        <v>3.1966899999999999E-3</v>
      </c>
      <c r="O1309" s="65">
        <v>0</v>
      </c>
      <c r="P1309" s="65">
        <v>0</v>
      </c>
      <c r="Q1309" s="8" t="s">
        <v>3425</v>
      </c>
      <c r="R1309" s="8" t="s">
        <v>2851</v>
      </c>
      <c r="S1309" s="8" t="s">
        <v>2851</v>
      </c>
      <c r="T1309" s="8">
        <v>1</v>
      </c>
    </row>
    <row r="1310" spans="1:20" x14ac:dyDescent="0.2">
      <c r="A1310" s="8" t="s">
        <v>2837</v>
      </c>
      <c r="B1310" s="8" t="s">
        <v>1315</v>
      </c>
      <c r="C1310" s="8" t="s">
        <v>2409</v>
      </c>
      <c r="D1310" s="8" t="s">
        <v>2410</v>
      </c>
      <c r="E1310" s="8" t="s">
        <v>7604</v>
      </c>
      <c r="F1310" s="8" t="s">
        <v>7605</v>
      </c>
      <c r="G1310" s="8" t="s">
        <v>2704</v>
      </c>
      <c r="H1310" s="8">
        <v>100</v>
      </c>
      <c r="I1310" s="8">
        <v>100</v>
      </c>
      <c r="J1310" s="8">
        <v>2866.54438751</v>
      </c>
      <c r="K1310" s="8">
        <v>2866.54438751</v>
      </c>
      <c r="L1310" s="65">
        <v>3.1867800000000002E-3</v>
      </c>
      <c r="M1310" s="8">
        <v>2866.54438751</v>
      </c>
      <c r="N1310" s="65">
        <v>3.1867800000000002E-3</v>
      </c>
      <c r="O1310" s="65">
        <v>0</v>
      </c>
      <c r="P1310" s="65">
        <v>0</v>
      </c>
      <c r="Q1310" s="8" t="s">
        <v>3425</v>
      </c>
      <c r="R1310" s="8" t="s">
        <v>2851</v>
      </c>
      <c r="S1310" s="8" t="s">
        <v>2851</v>
      </c>
      <c r="T1310" s="8">
        <v>1</v>
      </c>
    </row>
    <row r="1311" spans="1:20" x14ac:dyDescent="0.2">
      <c r="A1311" s="8" t="s">
        <v>2837</v>
      </c>
      <c r="B1311" s="8" t="s">
        <v>1315</v>
      </c>
      <c r="C1311" s="8" t="s">
        <v>2411</v>
      </c>
      <c r="D1311" s="8" t="s">
        <v>2412</v>
      </c>
      <c r="E1311" s="8" t="s">
        <v>7607</v>
      </c>
      <c r="F1311" s="8" t="s">
        <v>7608</v>
      </c>
      <c r="G1311" s="8" t="s">
        <v>2704</v>
      </c>
      <c r="H1311" s="8">
        <v>100</v>
      </c>
      <c r="I1311" s="8">
        <v>100</v>
      </c>
      <c r="J1311" s="8">
        <v>3397.0257815800001</v>
      </c>
      <c r="K1311" s="8">
        <v>3397.0257815800001</v>
      </c>
      <c r="L1311" s="65">
        <v>3.7765300000000002E-3</v>
      </c>
      <c r="M1311" s="8">
        <v>3397.0257815800001</v>
      </c>
      <c r="N1311" s="65">
        <v>3.7765300000000002E-3</v>
      </c>
      <c r="O1311" s="65">
        <v>0</v>
      </c>
      <c r="P1311" s="65">
        <v>0</v>
      </c>
      <c r="Q1311" s="8" t="s">
        <v>3425</v>
      </c>
      <c r="R1311" s="8" t="s">
        <v>2851</v>
      </c>
      <c r="S1311" s="8" t="s">
        <v>2851</v>
      </c>
      <c r="T1311" s="8">
        <v>1</v>
      </c>
    </row>
    <row r="1312" spans="1:20" x14ac:dyDescent="0.2">
      <c r="A1312" s="8" t="s">
        <v>2837</v>
      </c>
      <c r="B1312" s="8" t="s">
        <v>1315</v>
      </c>
      <c r="C1312" s="8" t="s">
        <v>2413</v>
      </c>
      <c r="D1312" s="8" t="s">
        <v>2414</v>
      </c>
      <c r="E1312" s="8" t="s">
        <v>7611</v>
      </c>
      <c r="F1312" s="8" t="s">
        <v>7612</v>
      </c>
      <c r="G1312" s="8" t="s">
        <v>2704</v>
      </c>
      <c r="H1312" s="8">
        <v>100</v>
      </c>
      <c r="I1312" s="8">
        <v>100</v>
      </c>
      <c r="J1312" s="8">
        <v>5460.2824891399996</v>
      </c>
      <c r="K1312" s="8">
        <v>5460.2824891399996</v>
      </c>
      <c r="L1312" s="65">
        <v>6.0702799999999999E-3</v>
      </c>
      <c r="M1312" s="8">
        <v>5460.2824891399996</v>
      </c>
      <c r="N1312" s="65">
        <v>6.0702799999999999E-3</v>
      </c>
      <c r="O1312" s="65">
        <v>0</v>
      </c>
      <c r="P1312" s="65">
        <v>0</v>
      </c>
      <c r="Q1312" s="8" t="s">
        <v>3425</v>
      </c>
      <c r="R1312" s="8" t="s">
        <v>2851</v>
      </c>
      <c r="S1312" s="8" t="s">
        <v>2851</v>
      </c>
      <c r="T1312" s="8">
        <v>1</v>
      </c>
    </row>
    <row r="1313" spans="1:20" x14ac:dyDescent="0.2">
      <c r="A1313" s="8" t="s">
        <v>2837</v>
      </c>
      <c r="B1313" s="8" t="s">
        <v>1315</v>
      </c>
      <c r="C1313" s="8" t="s">
        <v>2415</v>
      </c>
      <c r="D1313" s="8" t="s">
        <v>2416</v>
      </c>
      <c r="E1313" s="8" t="s">
        <v>7614</v>
      </c>
      <c r="F1313" s="8" t="s">
        <v>7615</v>
      </c>
      <c r="G1313" s="8" t="s">
        <v>2704</v>
      </c>
      <c r="H1313" s="8">
        <v>100</v>
      </c>
      <c r="I1313" s="8">
        <v>100</v>
      </c>
      <c r="J1313" s="8">
        <v>9858.8419746300005</v>
      </c>
      <c r="K1313" s="8">
        <v>9858.8419746300005</v>
      </c>
      <c r="L1313" s="65">
        <v>1.096023E-2</v>
      </c>
      <c r="M1313" s="8">
        <v>9858.8419746300005</v>
      </c>
      <c r="N1313" s="65">
        <v>1.096023E-2</v>
      </c>
      <c r="O1313" s="65">
        <v>0</v>
      </c>
      <c r="P1313" s="65">
        <v>0</v>
      </c>
      <c r="Q1313" s="8" t="s">
        <v>3425</v>
      </c>
      <c r="R1313" s="8" t="s">
        <v>2851</v>
      </c>
      <c r="S1313" s="8" t="s">
        <v>2851</v>
      </c>
      <c r="T1313" s="8">
        <v>1</v>
      </c>
    </row>
    <row r="1314" spans="1:20" x14ac:dyDescent="0.2">
      <c r="A1314" s="8" t="s">
        <v>2837</v>
      </c>
      <c r="B1314" s="8" t="s">
        <v>1315</v>
      </c>
      <c r="C1314" s="8" t="s">
        <v>2415</v>
      </c>
      <c r="D1314" s="8" t="s">
        <v>2416</v>
      </c>
      <c r="E1314" s="8" t="s">
        <v>7614</v>
      </c>
      <c r="F1314" s="8" t="s">
        <v>7615</v>
      </c>
      <c r="G1314" s="8" t="s">
        <v>2704</v>
      </c>
      <c r="H1314" s="8">
        <v>100</v>
      </c>
      <c r="I1314" s="8">
        <v>100</v>
      </c>
      <c r="J1314" s="8">
        <v>4270.3538802100002</v>
      </c>
      <c r="K1314" s="8">
        <v>4270.3538802100002</v>
      </c>
      <c r="L1314" s="65">
        <v>4.7474199999999996E-3</v>
      </c>
      <c r="M1314" s="8">
        <v>4270.3538802100002</v>
      </c>
      <c r="N1314" s="65">
        <v>4.7474199999999996E-3</v>
      </c>
      <c r="O1314" s="65">
        <v>0</v>
      </c>
      <c r="P1314" s="65">
        <v>0</v>
      </c>
      <c r="Q1314" s="8" t="s">
        <v>3425</v>
      </c>
      <c r="R1314" s="8" t="s">
        <v>2851</v>
      </c>
      <c r="S1314" s="8" t="s">
        <v>2851</v>
      </c>
      <c r="T1314" s="8">
        <v>1</v>
      </c>
    </row>
    <row r="1315" spans="1:20" x14ac:dyDescent="0.2">
      <c r="A1315" s="8" t="s">
        <v>2837</v>
      </c>
      <c r="B1315" s="8" t="s">
        <v>1315</v>
      </c>
      <c r="C1315" s="8" t="s">
        <v>2417</v>
      </c>
      <c r="D1315" s="8" t="s">
        <v>2418</v>
      </c>
      <c r="E1315" s="8" t="s">
        <v>7618</v>
      </c>
      <c r="F1315" s="8" t="s">
        <v>7619</v>
      </c>
      <c r="G1315" s="8" t="s">
        <v>2704</v>
      </c>
      <c r="H1315" s="8">
        <v>100</v>
      </c>
      <c r="I1315" s="8">
        <v>100</v>
      </c>
      <c r="J1315" s="8">
        <v>3750.4425928599999</v>
      </c>
      <c r="K1315" s="8">
        <v>3750.4425928599999</v>
      </c>
      <c r="L1315" s="65">
        <v>4.16943E-3</v>
      </c>
      <c r="M1315" s="8">
        <v>3750.4425928599999</v>
      </c>
      <c r="N1315" s="65">
        <v>4.16943E-3</v>
      </c>
      <c r="O1315" s="65">
        <v>0</v>
      </c>
      <c r="P1315" s="65">
        <v>0</v>
      </c>
      <c r="Q1315" s="8" t="s">
        <v>3425</v>
      </c>
      <c r="R1315" s="8" t="s">
        <v>2851</v>
      </c>
      <c r="S1315" s="8" t="s">
        <v>2851</v>
      </c>
      <c r="T1315" s="8">
        <v>1</v>
      </c>
    </row>
    <row r="1316" spans="1:20" x14ac:dyDescent="0.2">
      <c r="A1316" s="8" t="s">
        <v>2837</v>
      </c>
      <c r="B1316" s="8" t="s">
        <v>1315</v>
      </c>
      <c r="C1316" s="8" t="s">
        <v>2419</v>
      </c>
      <c r="D1316" s="8" t="s">
        <v>2420</v>
      </c>
      <c r="E1316" s="8" t="s">
        <v>7621</v>
      </c>
      <c r="F1316" s="8" t="s">
        <v>7622</v>
      </c>
      <c r="G1316" s="8" t="s">
        <v>2704</v>
      </c>
      <c r="H1316" s="8">
        <v>100</v>
      </c>
      <c r="I1316" s="8">
        <v>100</v>
      </c>
      <c r="J1316" s="8">
        <v>2582.4681631899998</v>
      </c>
      <c r="K1316" s="8">
        <v>2582.4681631899998</v>
      </c>
      <c r="L1316" s="65">
        <v>2.87097E-3</v>
      </c>
      <c r="M1316" s="8">
        <v>2582.4681631899998</v>
      </c>
      <c r="N1316" s="65">
        <v>2.87097E-3</v>
      </c>
      <c r="O1316" s="65">
        <v>0</v>
      </c>
      <c r="P1316" s="65">
        <v>0</v>
      </c>
      <c r="Q1316" s="8" t="s">
        <v>3425</v>
      </c>
      <c r="R1316" s="8" t="s">
        <v>2851</v>
      </c>
      <c r="S1316" s="8" t="s">
        <v>2851</v>
      </c>
      <c r="T1316" s="8">
        <v>1</v>
      </c>
    </row>
    <row r="1317" spans="1:20" x14ac:dyDescent="0.2">
      <c r="A1317" s="8" t="s">
        <v>2837</v>
      </c>
      <c r="B1317" s="8" t="s">
        <v>30</v>
      </c>
      <c r="C1317" s="8" t="s">
        <v>259</v>
      </c>
      <c r="D1317" s="8" t="s">
        <v>260</v>
      </c>
      <c r="E1317" s="8" t="s">
        <v>3050</v>
      </c>
      <c r="F1317" s="8" t="s">
        <v>3051</v>
      </c>
      <c r="G1317" s="8" t="s">
        <v>2704</v>
      </c>
      <c r="H1317" s="8">
        <v>100</v>
      </c>
      <c r="I1317" s="8">
        <v>100</v>
      </c>
      <c r="J1317" s="8">
        <v>987045.24</v>
      </c>
      <c r="K1317" s="8">
        <v>987045.24</v>
      </c>
      <c r="L1317" s="65">
        <v>1.09731383</v>
      </c>
      <c r="M1317" s="8">
        <v>0</v>
      </c>
      <c r="N1317" s="65">
        <v>0</v>
      </c>
      <c r="O1317" s="65">
        <v>0</v>
      </c>
      <c r="P1317" s="65">
        <v>0</v>
      </c>
      <c r="Q1317" s="8" t="s">
        <v>2851</v>
      </c>
      <c r="R1317" s="8" t="s">
        <v>3425</v>
      </c>
      <c r="S1317" s="8" t="s">
        <v>2851</v>
      </c>
      <c r="T1317" s="8">
        <v>1</v>
      </c>
    </row>
    <row r="1318" spans="1:20" x14ac:dyDescent="0.2">
      <c r="A1318" s="8" t="s">
        <v>2837</v>
      </c>
      <c r="B1318" s="8" t="s">
        <v>1315</v>
      </c>
      <c r="C1318" s="8" t="s">
        <v>2421</v>
      </c>
      <c r="D1318" s="8" t="s">
        <v>2422</v>
      </c>
      <c r="E1318" s="8" t="s">
        <v>7626</v>
      </c>
      <c r="F1318" s="8" t="s">
        <v>7627</v>
      </c>
      <c r="G1318" s="8" t="s">
        <v>2704</v>
      </c>
      <c r="H1318" s="8">
        <v>100</v>
      </c>
      <c r="I1318" s="8">
        <v>100</v>
      </c>
      <c r="J1318" s="8">
        <v>76840.247012919994</v>
      </c>
      <c r="K1318" s="8">
        <v>76840.247012919994</v>
      </c>
      <c r="L1318" s="65">
        <v>8.5424520000000004E-2</v>
      </c>
      <c r="M1318" s="8">
        <v>76840.247012919994</v>
      </c>
      <c r="N1318" s="65">
        <v>8.5424520000000004E-2</v>
      </c>
      <c r="O1318" s="65">
        <v>0</v>
      </c>
      <c r="P1318" s="65">
        <v>0</v>
      </c>
      <c r="Q1318" s="8" t="s">
        <v>3425</v>
      </c>
      <c r="R1318" s="8" t="s">
        <v>2851</v>
      </c>
      <c r="S1318" s="8" t="s">
        <v>2851</v>
      </c>
      <c r="T1318" s="8">
        <v>1</v>
      </c>
    </row>
    <row r="1319" spans="1:20" x14ac:dyDescent="0.2">
      <c r="A1319" s="8" t="s">
        <v>2837</v>
      </c>
      <c r="B1319" s="8" t="s">
        <v>1315</v>
      </c>
      <c r="C1319" s="8" t="s">
        <v>2421</v>
      </c>
      <c r="D1319" s="8" t="s">
        <v>2422</v>
      </c>
      <c r="E1319" s="8" t="s">
        <v>7626</v>
      </c>
      <c r="F1319" s="8" t="s">
        <v>7627</v>
      </c>
      <c r="G1319" s="8" t="s">
        <v>2704</v>
      </c>
      <c r="H1319" s="8">
        <v>100</v>
      </c>
      <c r="I1319" s="8">
        <v>100</v>
      </c>
      <c r="J1319" s="8">
        <v>12840.76083902</v>
      </c>
      <c r="K1319" s="8">
        <v>12840.76083902</v>
      </c>
      <c r="L1319" s="65">
        <v>1.427528E-2</v>
      </c>
      <c r="M1319" s="8">
        <v>12840.76083902</v>
      </c>
      <c r="N1319" s="65">
        <v>1.427528E-2</v>
      </c>
      <c r="O1319" s="65">
        <v>0</v>
      </c>
      <c r="P1319" s="65">
        <v>0</v>
      </c>
      <c r="Q1319" s="8" t="s">
        <v>3425</v>
      </c>
      <c r="R1319" s="8" t="s">
        <v>2851</v>
      </c>
      <c r="S1319" s="8" t="s">
        <v>2851</v>
      </c>
      <c r="T1319" s="8">
        <v>1</v>
      </c>
    </row>
    <row r="1320" spans="1:20" x14ac:dyDescent="0.2">
      <c r="A1320" s="8" t="s">
        <v>2837</v>
      </c>
      <c r="B1320" s="8" t="s">
        <v>591</v>
      </c>
      <c r="C1320" s="8" t="s">
        <v>1097</v>
      </c>
      <c r="D1320" s="8" t="s">
        <v>1098</v>
      </c>
      <c r="E1320" s="8" t="s">
        <v>5095</v>
      </c>
      <c r="F1320" s="8" t="s">
        <v>5096</v>
      </c>
      <c r="G1320" s="8" t="s">
        <v>2704</v>
      </c>
      <c r="H1320" s="8">
        <v>100</v>
      </c>
      <c r="I1320" s="8">
        <v>100</v>
      </c>
      <c r="J1320" s="8">
        <v>14144.70504979</v>
      </c>
      <c r="K1320" s="8">
        <v>14144.70504979</v>
      </c>
      <c r="L1320" s="65">
        <v>1.5724889999999998E-2</v>
      </c>
      <c r="M1320" s="8">
        <v>21217.057574689999</v>
      </c>
      <c r="N1320" s="65">
        <v>2.3587339999999998E-2</v>
      </c>
      <c r="O1320" s="65">
        <v>0</v>
      </c>
      <c r="P1320" s="65">
        <v>0</v>
      </c>
      <c r="Q1320" s="8" t="s">
        <v>3425</v>
      </c>
      <c r="R1320" s="8" t="s">
        <v>2851</v>
      </c>
      <c r="S1320" s="8" t="s">
        <v>2851</v>
      </c>
      <c r="T1320" s="8">
        <v>1</v>
      </c>
    </row>
    <row r="1321" spans="1:20" x14ac:dyDescent="0.2">
      <c r="A1321" s="8" t="s">
        <v>2837</v>
      </c>
      <c r="B1321" s="8" t="s">
        <v>1315</v>
      </c>
      <c r="C1321" s="8" t="s">
        <v>2423</v>
      </c>
      <c r="D1321" s="8" t="s">
        <v>2424</v>
      </c>
      <c r="E1321" s="8" t="s">
        <v>7629</v>
      </c>
      <c r="F1321" s="8" t="s">
        <v>7630</v>
      </c>
      <c r="G1321" s="8" t="s">
        <v>2704</v>
      </c>
      <c r="H1321" s="8">
        <v>100</v>
      </c>
      <c r="I1321" s="8">
        <v>100</v>
      </c>
      <c r="J1321" s="8">
        <v>2616.2325395299999</v>
      </c>
      <c r="K1321" s="8">
        <v>2616.2325395299999</v>
      </c>
      <c r="L1321" s="65">
        <v>2.90851E-3</v>
      </c>
      <c r="M1321" s="8">
        <v>2616.2325395299999</v>
      </c>
      <c r="N1321" s="65">
        <v>2.90851E-3</v>
      </c>
      <c r="O1321" s="65">
        <v>0</v>
      </c>
      <c r="P1321" s="65">
        <v>0</v>
      </c>
      <c r="Q1321" s="8" t="s">
        <v>3425</v>
      </c>
      <c r="R1321" s="8" t="s">
        <v>2851</v>
      </c>
      <c r="S1321" s="8" t="s">
        <v>2851</v>
      </c>
      <c r="T1321" s="8">
        <v>1</v>
      </c>
    </row>
    <row r="1322" spans="1:20" x14ac:dyDescent="0.2">
      <c r="A1322" s="8" t="s">
        <v>2837</v>
      </c>
      <c r="B1322" s="8" t="s">
        <v>1315</v>
      </c>
      <c r="C1322" s="8" t="s">
        <v>2425</v>
      </c>
      <c r="D1322" s="8" t="s">
        <v>2426</v>
      </c>
      <c r="E1322" s="8" t="s">
        <v>7633</v>
      </c>
      <c r="F1322" s="8" t="s">
        <v>7634</v>
      </c>
      <c r="G1322" s="8" t="s">
        <v>2704</v>
      </c>
      <c r="H1322" s="8">
        <v>100</v>
      </c>
      <c r="I1322" s="8">
        <v>100</v>
      </c>
      <c r="J1322" s="8">
        <v>3524.2388029700001</v>
      </c>
      <c r="K1322" s="8">
        <v>3524.2388029700001</v>
      </c>
      <c r="L1322" s="65">
        <v>3.9179499999999999E-3</v>
      </c>
      <c r="M1322" s="8">
        <v>3524.2388029700001</v>
      </c>
      <c r="N1322" s="65">
        <v>3.9179499999999999E-3</v>
      </c>
      <c r="O1322" s="65">
        <v>0</v>
      </c>
      <c r="P1322" s="65">
        <v>0</v>
      </c>
      <c r="Q1322" s="8" t="s">
        <v>3425</v>
      </c>
      <c r="R1322" s="8" t="s">
        <v>2851</v>
      </c>
      <c r="S1322" s="8" t="s">
        <v>2851</v>
      </c>
      <c r="T1322" s="8">
        <v>1</v>
      </c>
    </row>
    <row r="1323" spans="1:20" x14ac:dyDescent="0.2">
      <c r="A1323" s="8" t="s">
        <v>2837</v>
      </c>
      <c r="B1323" s="8" t="s">
        <v>1315</v>
      </c>
      <c r="C1323" s="8" t="s">
        <v>2427</v>
      </c>
      <c r="D1323" s="8" t="s">
        <v>2428</v>
      </c>
      <c r="E1323" s="8" t="s">
        <v>7637</v>
      </c>
      <c r="F1323" s="8" t="s">
        <v>7638</v>
      </c>
      <c r="G1323" s="8" t="s">
        <v>2704</v>
      </c>
      <c r="H1323" s="8">
        <v>100</v>
      </c>
      <c r="I1323" s="8">
        <v>100</v>
      </c>
      <c r="J1323" s="8">
        <v>2879.0683700200002</v>
      </c>
      <c r="K1323" s="8">
        <v>2879.0683700200002</v>
      </c>
      <c r="L1323" s="65">
        <v>3.2007099999999998E-3</v>
      </c>
      <c r="M1323" s="8">
        <v>2879.0683700200002</v>
      </c>
      <c r="N1323" s="65">
        <v>3.2007099999999998E-3</v>
      </c>
      <c r="O1323" s="65">
        <v>0</v>
      </c>
      <c r="P1323" s="65">
        <v>0</v>
      </c>
      <c r="Q1323" s="8" t="s">
        <v>3425</v>
      </c>
      <c r="R1323" s="8" t="s">
        <v>2851</v>
      </c>
      <c r="S1323" s="8" t="s">
        <v>2851</v>
      </c>
      <c r="T1323" s="8">
        <v>1</v>
      </c>
    </row>
    <row r="1324" spans="1:20" x14ac:dyDescent="0.2">
      <c r="A1324" s="8" t="s">
        <v>2837</v>
      </c>
      <c r="B1324" s="8" t="s">
        <v>591</v>
      </c>
      <c r="C1324" s="8" t="s">
        <v>1099</v>
      </c>
      <c r="D1324" s="8" t="s">
        <v>1100</v>
      </c>
      <c r="E1324" s="8" t="s">
        <v>5100</v>
      </c>
      <c r="F1324" s="8" t="s">
        <v>5101</v>
      </c>
      <c r="G1324" s="8" t="s">
        <v>2704</v>
      </c>
      <c r="H1324" s="8">
        <v>100</v>
      </c>
      <c r="I1324" s="8">
        <v>100</v>
      </c>
      <c r="J1324" s="8">
        <v>28838.768941449998</v>
      </c>
      <c r="K1324" s="8">
        <v>28838.768941449998</v>
      </c>
      <c r="L1324" s="65">
        <v>3.2060520000000002E-2</v>
      </c>
      <c r="M1324" s="8">
        <v>28838.768941449998</v>
      </c>
      <c r="N1324" s="65">
        <v>3.2060520000000002E-2</v>
      </c>
      <c r="O1324" s="65">
        <v>0</v>
      </c>
      <c r="P1324" s="65">
        <v>0</v>
      </c>
      <c r="Q1324" s="8" t="s">
        <v>3425</v>
      </c>
      <c r="R1324" s="8" t="s">
        <v>2851</v>
      </c>
      <c r="S1324" s="8" t="s">
        <v>2851</v>
      </c>
      <c r="T1324" s="8">
        <v>1</v>
      </c>
    </row>
    <row r="1325" spans="1:20" x14ac:dyDescent="0.2">
      <c r="A1325" s="8" t="s">
        <v>2837</v>
      </c>
      <c r="B1325" s="8" t="s">
        <v>1315</v>
      </c>
      <c r="C1325" s="8" t="s">
        <v>2429</v>
      </c>
      <c r="D1325" s="8" t="s">
        <v>2430</v>
      </c>
      <c r="E1325" s="8" t="s">
        <v>7640</v>
      </c>
      <c r="F1325" s="8" t="s">
        <v>7641</v>
      </c>
      <c r="G1325" s="8" t="s">
        <v>2704</v>
      </c>
      <c r="H1325" s="8">
        <v>100</v>
      </c>
      <c r="I1325" s="8">
        <v>100</v>
      </c>
      <c r="J1325" s="8">
        <v>4618.5416318400003</v>
      </c>
      <c r="K1325" s="8">
        <v>4618.5416318400003</v>
      </c>
      <c r="L1325" s="65">
        <v>5.1345100000000001E-3</v>
      </c>
      <c r="M1325" s="8">
        <v>4618.5416318400003</v>
      </c>
      <c r="N1325" s="65">
        <v>5.1345100000000001E-3</v>
      </c>
      <c r="O1325" s="65">
        <v>0</v>
      </c>
      <c r="P1325" s="65">
        <v>0</v>
      </c>
      <c r="Q1325" s="8" t="s">
        <v>3425</v>
      </c>
      <c r="R1325" s="8" t="s">
        <v>2851</v>
      </c>
      <c r="S1325" s="8" t="s">
        <v>2851</v>
      </c>
      <c r="T1325" s="8">
        <v>1</v>
      </c>
    </row>
    <row r="1326" spans="1:20" x14ac:dyDescent="0.2">
      <c r="A1326" s="8" t="s">
        <v>2837</v>
      </c>
      <c r="B1326" s="8" t="s">
        <v>1315</v>
      </c>
      <c r="C1326" s="8" t="s">
        <v>2431</v>
      </c>
      <c r="D1326" s="8" t="s">
        <v>2432</v>
      </c>
      <c r="E1326" s="8" t="s">
        <v>7643</v>
      </c>
      <c r="F1326" s="8" t="s">
        <v>7644</v>
      </c>
      <c r="G1326" s="8" t="s">
        <v>2704</v>
      </c>
      <c r="H1326" s="8">
        <v>100</v>
      </c>
      <c r="I1326" s="8">
        <v>100</v>
      </c>
      <c r="J1326" s="8">
        <v>3830.4545403000002</v>
      </c>
      <c r="K1326" s="8">
        <v>3830.4545403000002</v>
      </c>
      <c r="L1326" s="65">
        <v>4.25838E-3</v>
      </c>
      <c r="M1326" s="8">
        <v>3830.4545403000002</v>
      </c>
      <c r="N1326" s="65">
        <v>4.25838E-3</v>
      </c>
      <c r="O1326" s="65">
        <v>0</v>
      </c>
      <c r="P1326" s="65">
        <v>0</v>
      </c>
      <c r="Q1326" s="8" t="s">
        <v>3425</v>
      </c>
      <c r="R1326" s="8" t="s">
        <v>2851</v>
      </c>
      <c r="S1326" s="8" t="s">
        <v>2851</v>
      </c>
      <c r="T1326" s="8">
        <v>1</v>
      </c>
    </row>
    <row r="1327" spans="1:20" x14ac:dyDescent="0.2">
      <c r="A1327" s="8" t="s">
        <v>2837</v>
      </c>
      <c r="B1327" s="8" t="s">
        <v>1315</v>
      </c>
      <c r="C1327" s="8" t="s">
        <v>2433</v>
      </c>
      <c r="D1327" s="8" t="s">
        <v>2434</v>
      </c>
      <c r="E1327" s="8" t="s">
        <v>7647</v>
      </c>
      <c r="F1327" s="8" t="s">
        <v>7648</v>
      </c>
      <c r="G1327" s="8" t="s">
        <v>2704</v>
      </c>
      <c r="H1327" s="8">
        <v>100</v>
      </c>
      <c r="I1327" s="8">
        <v>100</v>
      </c>
      <c r="J1327" s="8">
        <v>49920.721746280004</v>
      </c>
      <c r="K1327" s="8">
        <v>49920.721746280004</v>
      </c>
      <c r="L1327" s="65">
        <v>5.5497659999999997E-2</v>
      </c>
      <c r="M1327" s="8">
        <v>49920.721746280004</v>
      </c>
      <c r="N1327" s="65">
        <v>5.5497659999999997E-2</v>
      </c>
      <c r="O1327" s="65">
        <v>0</v>
      </c>
      <c r="P1327" s="65">
        <v>0</v>
      </c>
      <c r="Q1327" s="8" t="s">
        <v>3425</v>
      </c>
      <c r="R1327" s="8" t="s">
        <v>2851</v>
      </c>
      <c r="S1327" s="8" t="s">
        <v>2851</v>
      </c>
      <c r="T1327" s="8">
        <v>1</v>
      </c>
    </row>
    <row r="1328" spans="1:20" x14ac:dyDescent="0.2">
      <c r="A1328" s="8" t="s">
        <v>2837</v>
      </c>
      <c r="B1328" s="8" t="s">
        <v>1315</v>
      </c>
      <c r="C1328" s="8" t="s">
        <v>2433</v>
      </c>
      <c r="D1328" s="8" t="s">
        <v>2434</v>
      </c>
      <c r="E1328" s="8" t="s">
        <v>7647</v>
      </c>
      <c r="F1328" s="8" t="s">
        <v>7648</v>
      </c>
      <c r="G1328" s="8" t="s">
        <v>2704</v>
      </c>
      <c r="H1328" s="8">
        <v>100</v>
      </c>
      <c r="I1328" s="8">
        <v>100</v>
      </c>
      <c r="J1328" s="8">
        <v>12203.91182035</v>
      </c>
      <c r="K1328" s="8">
        <v>12203.91182035</v>
      </c>
      <c r="L1328" s="65">
        <v>1.3567279999999999E-2</v>
      </c>
      <c r="M1328" s="8">
        <v>12203.91182035</v>
      </c>
      <c r="N1328" s="65">
        <v>1.3567279999999999E-2</v>
      </c>
      <c r="O1328" s="65">
        <v>0</v>
      </c>
      <c r="P1328" s="65">
        <v>0</v>
      </c>
      <c r="Q1328" s="8" t="s">
        <v>3425</v>
      </c>
      <c r="R1328" s="8" t="s">
        <v>2851</v>
      </c>
      <c r="S1328" s="8" t="s">
        <v>2851</v>
      </c>
      <c r="T1328" s="8">
        <v>1</v>
      </c>
    </row>
    <row r="1329" spans="1:20" x14ac:dyDescent="0.2">
      <c r="A1329" s="8" t="s">
        <v>2837</v>
      </c>
      <c r="B1329" s="8" t="s">
        <v>1315</v>
      </c>
      <c r="C1329" s="8" t="s">
        <v>2435</v>
      </c>
      <c r="D1329" s="8" t="s">
        <v>2436</v>
      </c>
      <c r="E1329" s="8" t="s">
        <v>7650</v>
      </c>
      <c r="F1329" s="8" t="s">
        <v>7651</v>
      </c>
      <c r="G1329" s="8" t="s">
        <v>2704</v>
      </c>
      <c r="H1329" s="8">
        <v>100</v>
      </c>
      <c r="I1329" s="8">
        <v>100</v>
      </c>
      <c r="J1329" s="8">
        <v>3181.9828050299998</v>
      </c>
      <c r="K1329" s="8">
        <v>3181.9828050299998</v>
      </c>
      <c r="L1329" s="65">
        <v>3.5374600000000001E-3</v>
      </c>
      <c r="M1329" s="8">
        <v>3181.9828050299998</v>
      </c>
      <c r="N1329" s="65">
        <v>3.5374600000000001E-3</v>
      </c>
      <c r="O1329" s="65">
        <v>0</v>
      </c>
      <c r="P1329" s="65">
        <v>0</v>
      </c>
      <c r="Q1329" s="8" t="s">
        <v>3425</v>
      </c>
      <c r="R1329" s="8" t="s">
        <v>2851</v>
      </c>
      <c r="S1329" s="8" t="s">
        <v>2851</v>
      </c>
      <c r="T1329" s="8">
        <v>1</v>
      </c>
    </row>
    <row r="1330" spans="1:20" x14ac:dyDescent="0.2">
      <c r="A1330" s="8" t="s">
        <v>2837</v>
      </c>
      <c r="B1330" s="8" t="s">
        <v>591</v>
      </c>
      <c r="C1330" s="8" t="s">
        <v>1103</v>
      </c>
      <c r="D1330" s="8" t="s">
        <v>1104</v>
      </c>
      <c r="E1330" s="8" t="s">
        <v>5112</v>
      </c>
      <c r="F1330" s="8" t="s">
        <v>5113</v>
      </c>
      <c r="G1330" s="8" t="s">
        <v>2704</v>
      </c>
      <c r="H1330" s="8">
        <v>100</v>
      </c>
      <c r="I1330" s="8">
        <v>100</v>
      </c>
      <c r="J1330" s="8">
        <v>12295.0746554</v>
      </c>
      <c r="K1330" s="8">
        <v>12295.0746554</v>
      </c>
      <c r="L1330" s="65">
        <v>1.3668629999999999E-2</v>
      </c>
      <c r="M1330" s="8">
        <v>12295.0746554</v>
      </c>
      <c r="N1330" s="65">
        <v>1.3668629999999999E-2</v>
      </c>
      <c r="O1330" s="65">
        <v>0</v>
      </c>
      <c r="P1330" s="65">
        <v>0</v>
      </c>
      <c r="Q1330" s="8" t="s">
        <v>3425</v>
      </c>
      <c r="R1330" s="8" t="s">
        <v>2851</v>
      </c>
      <c r="S1330" s="8" t="s">
        <v>2851</v>
      </c>
      <c r="T1330" s="8">
        <v>1</v>
      </c>
    </row>
    <row r="1331" spans="1:20" x14ac:dyDescent="0.2">
      <c r="A1331" s="8" t="s">
        <v>2837</v>
      </c>
      <c r="B1331" s="8" t="s">
        <v>1315</v>
      </c>
      <c r="C1331" s="8" t="s">
        <v>2437</v>
      </c>
      <c r="D1331" s="8" t="s">
        <v>2438</v>
      </c>
      <c r="E1331" s="8" t="s">
        <v>7654</v>
      </c>
      <c r="F1331" s="8" t="s">
        <v>7655</v>
      </c>
      <c r="G1331" s="8" t="s">
        <v>2704</v>
      </c>
      <c r="H1331" s="8">
        <v>100</v>
      </c>
      <c r="I1331" s="8">
        <v>100</v>
      </c>
      <c r="J1331" s="8">
        <v>6359.6685860099997</v>
      </c>
      <c r="K1331" s="8">
        <v>6359.6685860099997</v>
      </c>
      <c r="L1331" s="65">
        <v>7.0701399999999999E-3</v>
      </c>
      <c r="M1331" s="8">
        <v>6359.6685860099997</v>
      </c>
      <c r="N1331" s="65">
        <v>7.0701399999999999E-3</v>
      </c>
      <c r="O1331" s="65">
        <v>0</v>
      </c>
      <c r="P1331" s="65">
        <v>0</v>
      </c>
      <c r="Q1331" s="8" t="s">
        <v>3425</v>
      </c>
      <c r="R1331" s="8" t="s">
        <v>2851</v>
      </c>
      <c r="S1331" s="8" t="s">
        <v>2851</v>
      </c>
      <c r="T1331" s="8">
        <v>1</v>
      </c>
    </row>
    <row r="1332" spans="1:20" x14ac:dyDescent="0.2">
      <c r="A1332" s="8" t="s">
        <v>2837</v>
      </c>
      <c r="B1332" s="8" t="s">
        <v>1315</v>
      </c>
      <c r="C1332" s="8" t="s">
        <v>2439</v>
      </c>
      <c r="D1332" s="8" t="s">
        <v>2440</v>
      </c>
      <c r="E1332" s="8" t="s">
        <v>7657</v>
      </c>
      <c r="F1332" s="8" t="s">
        <v>7658</v>
      </c>
      <c r="G1332" s="8" t="s">
        <v>2704</v>
      </c>
      <c r="H1332" s="8">
        <v>100</v>
      </c>
      <c r="I1332" s="8">
        <v>100</v>
      </c>
      <c r="J1332" s="8">
        <v>3668.5458225399998</v>
      </c>
      <c r="K1332" s="8">
        <v>3668.5458225399998</v>
      </c>
      <c r="L1332" s="65">
        <v>4.0783800000000004E-3</v>
      </c>
      <c r="M1332" s="8">
        <v>3668.5458225399998</v>
      </c>
      <c r="N1332" s="65">
        <v>4.0783800000000004E-3</v>
      </c>
      <c r="O1332" s="65">
        <v>0</v>
      </c>
      <c r="P1332" s="65">
        <v>0</v>
      </c>
      <c r="Q1332" s="8" t="s">
        <v>3425</v>
      </c>
      <c r="R1332" s="8" t="s">
        <v>2851</v>
      </c>
      <c r="S1332" s="8" t="s">
        <v>2851</v>
      </c>
      <c r="T1332" s="8">
        <v>1</v>
      </c>
    </row>
    <row r="1333" spans="1:20" x14ac:dyDescent="0.2">
      <c r="A1333" s="8" t="s">
        <v>2837</v>
      </c>
      <c r="B1333" s="8" t="s">
        <v>1315</v>
      </c>
      <c r="C1333" s="8" t="s">
        <v>2441</v>
      </c>
      <c r="D1333" s="8" t="s">
        <v>2442</v>
      </c>
      <c r="E1333" s="8" t="s">
        <v>7660</v>
      </c>
      <c r="F1333" s="8" t="s">
        <v>7661</v>
      </c>
      <c r="G1333" s="8" t="s">
        <v>2704</v>
      </c>
      <c r="H1333" s="8">
        <v>100</v>
      </c>
      <c r="I1333" s="8">
        <v>100</v>
      </c>
      <c r="J1333" s="8">
        <v>7250.9041920600002</v>
      </c>
      <c r="K1333" s="8">
        <v>7250.9041920600002</v>
      </c>
      <c r="L1333" s="65">
        <v>8.0609500000000008E-3</v>
      </c>
      <c r="M1333" s="8">
        <v>7250.9041920600002</v>
      </c>
      <c r="N1333" s="65">
        <v>8.0609500000000008E-3</v>
      </c>
      <c r="O1333" s="65">
        <v>0</v>
      </c>
      <c r="P1333" s="65">
        <v>0</v>
      </c>
      <c r="Q1333" s="8" t="s">
        <v>3425</v>
      </c>
      <c r="R1333" s="8" t="s">
        <v>2851</v>
      </c>
      <c r="S1333" s="8" t="s">
        <v>2851</v>
      </c>
      <c r="T1333" s="8">
        <v>1</v>
      </c>
    </row>
    <row r="1334" spans="1:20" x14ac:dyDescent="0.2">
      <c r="A1334" s="8" t="s">
        <v>2837</v>
      </c>
      <c r="B1334" s="8" t="s">
        <v>1315</v>
      </c>
      <c r="C1334" s="8" t="s">
        <v>2443</v>
      </c>
      <c r="D1334" s="8" t="s">
        <v>2444</v>
      </c>
      <c r="E1334" s="8" t="s">
        <v>7663</v>
      </c>
      <c r="F1334" s="8" t="s">
        <v>7664</v>
      </c>
      <c r="G1334" s="8" t="s">
        <v>2704</v>
      </c>
      <c r="H1334" s="8">
        <v>100</v>
      </c>
      <c r="I1334" s="8">
        <v>100</v>
      </c>
      <c r="J1334" s="8">
        <v>5467.9960229899998</v>
      </c>
      <c r="K1334" s="8">
        <v>5467.9960229899998</v>
      </c>
      <c r="L1334" s="65">
        <v>6.0788600000000002E-3</v>
      </c>
      <c r="M1334" s="8">
        <v>5467.9960229899998</v>
      </c>
      <c r="N1334" s="65">
        <v>6.0788600000000002E-3</v>
      </c>
      <c r="O1334" s="65">
        <v>0</v>
      </c>
      <c r="P1334" s="65">
        <v>0</v>
      </c>
      <c r="Q1334" s="8" t="s">
        <v>3425</v>
      </c>
      <c r="R1334" s="8" t="s">
        <v>2851</v>
      </c>
      <c r="S1334" s="8" t="s">
        <v>2851</v>
      </c>
      <c r="T1334" s="8">
        <v>1</v>
      </c>
    </row>
    <row r="1335" spans="1:20" x14ac:dyDescent="0.2">
      <c r="A1335" s="8" t="s">
        <v>2837</v>
      </c>
      <c r="B1335" s="8" t="s">
        <v>1315</v>
      </c>
      <c r="C1335" s="8" t="s">
        <v>2445</v>
      </c>
      <c r="D1335" s="8" t="s">
        <v>2446</v>
      </c>
      <c r="E1335" s="8" t="s">
        <v>7667</v>
      </c>
      <c r="F1335" s="8" t="s">
        <v>7668</v>
      </c>
      <c r="G1335" s="8" t="s">
        <v>2704</v>
      </c>
      <c r="H1335" s="8">
        <v>100</v>
      </c>
      <c r="I1335" s="8">
        <v>100</v>
      </c>
      <c r="J1335" s="8">
        <v>2873.0206932900001</v>
      </c>
      <c r="K1335" s="8">
        <v>2873.0206932900001</v>
      </c>
      <c r="L1335" s="65">
        <v>3.1939799999999999E-3</v>
      </c>
      <c r="M1335" s="8">
        <v>2873.0206932900001</v>
      </c>
      <c r="N1335" s="65">
        <v>3.1939799999999999E-3</v>
      </c>
      <c r="O1335" s="65">
        <v>0</v>
      </c>
      <c r="P1335" s="65">
        <v>0</v>
      </c>
      <c r="Q1335" s="8" t="s">
        <v>3425</v>
      </c>
      <c r="R1335" s="8" t="s">
        <v>2851</v>
      </c>
      <c r="S1335" s="8" t="s">
        <v>2851</v>
      </c>
      <c r="T1335" s="8">
        <v>1</v>
      </c>
    </row>
    <row r="1336" spans="1:20" x14ac:dyDescent="0.2">
      <c r="A1336" s="8" t="s">
        <v>2837</v>
      </c>
      <c r="B1336" s="8" t="s">
        <v>1315</v>
      </c>
      <c r="C1336" s="8" t="s">
        <v>2447</v>
      </c>
      <c r="D1336" s="8" t="s">
        <v>2448</v>
      </c>
      <c r="E1336" s="8" t="s">
        <v>7670</v>
      </c>
      <c r="F1336" s="8" t="s">
        <v>7671</v>
      </c>
      <c r="G1336" s="8" t="s">
        <v>2704</v>
      </c>
      <c r="H1336" s="8">
        <v>100</v>
      </c>
      <c r="I1336" s="8">
        <v>100</v>
      </c>
      <c r="J1336" s="8">
        <v>2772.5987760600001</v>
      </c>
      <c r="K1336" s="8">
        <v>2772.5987760600001</v>
      </c>
      <c r="L1336" s="65">
        <v>3.0823399999999998E-3</v>
      </c>
      <c r="M1336" s="8">
        <v>2772.5987760600001</v>
      </c>
      <c r="N1336" s="65">
        <v>3.0823399999999998E-3</v>
      </c>
      <c r="O1336" s="65">
        <v>0</v>
      </c>
      <c r="P1336" s="65">
        <v>0</v>
      </c>
      <c r="Q1336" s="8" t="s">
        <v>3425</v>
      </c>
      <c r="R1336" s="8" t="s">
        <v>2851</v>
      </c>
      <c r="S1336" s="8" t="s">
        <v>2851</v>
      </c>
      <c r="T1336" s="8">
        <v>1</v>
      </c>
    </row>
    <row r="1337" spans="1:20" x14ac:dyDescent="0.2">
      <c r="A1337" s="8" t="s">
        <v>2837</v>
      </c>
      <c r="B1337" s="8" t="s">
        <v>1315</v>
      </c>
      <c r="C1337" s="8" t="s">
        <v>2449</v>
      </c>
      <c r="D1337" s="8" t="s">
        <v>2450</v>
      </c>
      <c r="E1337" s="8" t="s">
        <v>7675</v>
      </c>
      <c r="F1337" s="8" t="s">
        <v>7676</v>
      </c>
      <c r="G1337" s="8" t="s">
        <v>2704</v>
      </c>
      <c r="H1337" s="8">
        <v>100</v>
      </c>
      <c r="I1337" s="8">
        <v>100</v>
      </c>
      <c r="J1337" s="8">
        <v>3529.1107910199999</v>
      </c>
      <c r="K1337" s="8">
        <v>3529.1107910199999</v>
      </c>
      <c r="L1337" s="65">
        <v>3.9233699999999998E-3</v>
      </c>
      <c r="M1337" s="8">
        <v>3529.1107910199999</v>
      </c>
      <c r="N1337" s="65">
        <v>3.9233699999999998E-3</v>
      </c>
      <c r="O1337" s="65">
        <v>0</v>
      </c>
      <c r="P1337" s="65">
        <v>0</v>
      </c>
      <c r="Q1337" s="8" t="s">
        <v>3425</v>
      </c>
      <c r="R1337" s="8" t="s">
        <v>2851</v>
      </c>
      <c r="S1337" s="8" t="s">
        <v>2851</v>
      </c>
      <c r="T1337" s="8">
        <v>1</v>
      </c>
    </row>
    <row r="1338" spans="1:20" x14ac:dyDescent="0.2">
      <c r="A1338" s="8" t="s">
        <v>2837</v>
      </c>
      <c r="B1338" s="8" t="s">
        <v>1315</v>
      </c>
      <c r="C1338" s="8" t="s">
        <v>2449</v>
      </c>
      <c r="D1338" s="8" t="s">
        <v>2450</v>
      </c>
      <c r="E1338" s="8" t="s">
        <v>7675</v>
      </c>
      <c r="F1338" s="8" t="s">
        <v>7676</v>
      </c>
      <c r="G1338" s="8" t="s">
        <v>2704</v>
      </c>
      <c r="H1338" s="8">
        <v>100</v>
      </c>
      <c r="I1338" s="8">
        <v>100</v>
      </c>
      <c r="J1338" s="8">
        <v>15239.73302025</v>
      </c>
      <c r="K1338" s="8">
        <v>15239.73302025</v>
      </c>
      <c r="L1338" s="65">
        <v>1.6942249999999999E-2</v>
      </c>
      <c r="M1338" s="8">
        <v>15239.73302025</v>
      </c>
      <c r="N1338" s="65">
        <v>1.6942249999999999E-2</v>
      </c>
      <c r="O1338" s="65">
        <v>0</v>
      </c>
      <c r="P1338" s="65">
        <v>0</v>
      </c>
      <c r="Q1338" s="8" t="s">
        <v>3425</v>
      </c>
      <c r="R1338" s="8" t="s">
        <v>2851</v>
      </c>
      <c r="S1338" s="8" t="s">
        <v>2851</v>
      </c>
      <c r="T1338" s="8">
        <v>1</v>
      </c>
    </row>
    <row r="1339" spans="1:20" x14ac:dyDescent="0.2">
      <c r="A1339" s="8" t="s">
        <v>2837</v>
      </c>
      <c r="B1339" s="8" t="s">
        <v>591</v>
      </c>
      <c r="C1339" s="8" t="s">
        <v>1105</v>
      </c>
      <c r="D1339" s="8" t="s">
        <v>1106</v>
      </c>
      <c r="E1339" s="8" t="s">
        <v>5118</v>
      </c>
      <c r="F1339" s="8" t="s">
        <v>5119</v>
      </c>
      <c r="G1339" s="8" t="s">
        <v>2704</v>
      </c>
      <c r="H1339" s="8">
        <v>100</v>
      </c>
      <c r="I1339" s="8">
        <v>100</v>
      </c>
      <c r="J1339" s="8">
        <v>13348.76461765</v>
      </c>
      <c r="K1339" s="8">
        <v>13348.76461765</v>
      </c>
      <c r="L1339" s="65">
        <v>1.4840030000000001E-2</v>
      </c>
      <c r="M1339" s="8">
        <v>13348.76461765</v>
      </c>
      <c r="N1339" s="65">
        <v>1.4840030000000001E-2</v>
      </c>
      <c r="O1339" s="65">
        <v>0</v>
      </c>
      <c r="P1339" s="65">
        <v>0</v>
      </c>
      <c r="Q1339" s="8" t="s">
        <v>3425</v>
      </c>
      <c r="R1339" s="8" t="s">
        <v>2851</v>
      </c>
      <c r="S1339" s="8" t="s">
        <v>2851</v>
      </c>
      <c r="T1339" s="8">
        <v>1</v>
      </c>
    </row>
    <row r="1340" spans="1:20" x14ac:dyDescent="0.2">
      <c r="A1340" s="8" t="s">
        <v>2837</v>
      </c>
      <c r="B1340" s="8" t="s">
        <v>591</v>
      </c>
      <c r="C1340" s="8" t="s">
        <v>1107</v>
      </c>
      <c r="D1340" s="8" t="s">
        <v>1108</v>
      </c>
      <c r="E1340" s="8" t="s">
        <v>5122</v>
      </c>
      <c r="F1340" s="8" t="s">
        <v>5123</v>
      </c>
      <c r="G1340" s="8" t="s">
        <v>2704</v>
      </c>
      <c r="H1340" s="8">
        <v>100</v>
      </c>
      <c r="I1340" s="8">
        <v>100</v>
      </c>
      <c r="J1340" s="8">
        <v>14338.842042529999</v>
      </c>
      <c r="K1340" s="8">
        <v>14338.842042529999</v>
      </c>
      <c r="L1340" s="65">
        <v>1.5940719999999999E-2</v>
      </c>
      <c r="M1340" s="8">
        <v>14338.842042529999</v>
      </c>
      <c r="N1340" s="65">
        <v>1.5940719999999999E-2</v>
      </c>
      <c r="O1340" s="65">
        <v>0</v>
      </c>
      <c r="P1340" s="65">
        <v>0</v>
      </c>
      <c r="Q1340" s="8" t="s">
        <v>3425</v>
      </c>
      <c r="R1340" s="8" t="s">
        <v>2851</v>
      </c>
      <c r="S1340" s="8" t="s">
        <v>2851</v>
      </c>
      <c r="T1340" s="8">
        <v>1</v>
      </c>
    </row>
    <row r="1341" spans="1:20" x14ac:dyDescent="0.2">
      <c r="A1341" s="8" t="s">
        <v>2837</v>
      </c>
      <c r="B1341" s="8" t="s">
        <v>591</v>
      </c>
      <c r="C1341" s="8" t="s">
        <v>1109</v>
      </c>
      <c r="D1341" s="8" t="s">
        <v>1110</v>
      </c>
      <c r="E1341" s="8" t="s">
        <v>5129</v>
      </c>
      <c r="F1341" s="8" t="s">
        <v>5130</v>
      </c>
      <c r="G1341" s="8" t="s">
        <v>2704</v>
      </c>
      <c r="H1341" s="8">
        <v>100</v>
      </c>
      <c r="I1341" s="8">
        <v>100</v>
      </c>
      <c r="J1341" s="8">
        <v>10009.77046987</v>
      </c>
      <c r="K1341" s="8">
        <v>10009.77046987</v>
      </c>
      <c r="L1341" s="65">
        <v>1.1128020000000001E-2</v>
      </c>
      <c r="M1341" s="8">
        <v>15014.65570481</v>
      </c>
      <c r="N1341" s="65">
        <v>1.669203E-2</v>
      </c>
      <c r="O1341" s="65">
        <v>0</v>
      </c>
      <c r="P1341" s="65">
        <v>0</v>
      </c>
      <c r="Q1341" s="8" t="s">
        <v>3425</v>
      </c>
      <c r="R1341" s="8" t="s">
        <v>2851</v>
      </c>
      <c r="S1341" s="8" t="s">
        <v>2851</v>
      </c>
      <c r="T1341" s="8">
        <v>1</v>
      </c>
    </row>
    <row r="1342" spans="1:20" x14ac:dyDescent="0.2">
      <c r="A1342" s="8" t="s">
        <v>2837</v>
      </c>
      <c r="B1342" s="8" t="s">
        <v>1315</v>
      </c>
      <c r="C1342" s="8" t="s">
        <v>2451</v>
      </c>
      <c r="D1342" s="8" t="s">
        <v>2452</v>
      </c>
      <c r="E1342" s="8" t="s">
        <v>7679</v>
      </c>
      <c r="F1342" s="8" t="s">
        <v>7680</v>
      </c>
      <c r="G1342" s="8" t="s">
        <v>2704</v>
      </c>
      <c r="H1342" s="8">
        <v>100</v>
      </c>
      <c r="I1342" s="8">
        <v>100</v>
      </c>
      <c r="J1342" s="8">
        <v>3195.3322025699999</v>
      </c>
      <c r="K1342" s="8">
        <v>3195.3322025699999</v>
      </c>
      <c r="L1342" s="65">
        <v>3.5523E-3</v>
      </c>
      <c r="M1342" s="8">
        <v>3195.3322025699999</v>
      </c>
      <c r="N1342" s="65">
        <v>3.5523E-3</v>
      </c>
      <c r="O1342" s="65">
        <v>0</v>
      </c>
      <c r="P1342" s="65">
        <v>0</v>
      </c>
      <c r="Q1342" s="8" t="s">
        <v>3425</v>
      </c>
      <c r="R1342" s="8" t="s">
        <v>2851</v>
      </c>
      <c r="S1342" s="8" t="s">
        <v>2851</v>
      </c>
      <c r="T1342" s="8">
        <v>1</v>
      </c>
    </row>
    <row r="1343" spans="1:20" x14ac:dyDescent="0.2">
      <c r="A1343" s="8" t="s">
        <v>2837</v>
      </c>
      <c r="B1343" s="8" t="s">
        <v>591</v>
      </c>
      <c r="C1343" s="8" t="s">
        <v>1111</v>
      </c>
      <c r="D1343" s="8" t="s">
        <v>1112</v>
      </c>
      <c r="E1343" s="8" t="s">
        <v>5136</v>
      </c>
      <c r="F1343" s="8" t="s">
        <v>5137</v>
      </c>
      <c r="G1343" s="8" t="s">
        <v>2704</v>
      </c>
      <c r="H1343" s="8">
        <v>100</v>
      </c>
      <c r="I1343" s="8">
        <v>100</v>
      </c>
      <c r="J1343" s="8">
        <v>27284.920692899999</v>
      </c>
      <c r="K1343" s="8">
        <v>27284.920692899999</v>
      </c>
      <c r="L1343" s="65">
        <v>3.0333079999999998E-2</v>
      </c>
      <c r="M1343" s="8">
        <v>27284.920692899999</v>
      </c>
      <c r="N1343" s="65">
        <v>3.0333079999999998E-2</v>
      </c>
      <c r="O1343" s="65">
        <v>0</v>
      </c>
      <c r="P1343" s="65">
        <v>0</v>
      </c>
      <c r="Q1343" s="8" t="s">
        <v>3425</v>
      </c>
      <c r="R1343" s="8" t="s">
        <v>2851</v>
      </c>
      <c r="S1343" s="8" t="s">
        <v>2851</v>
      </c>
      <c r="T1343" s="8">
        <v>1</v>
      </c>
    </row>
    <row r="1344" spans="1:20" x14ac:dyDescent="0.2">
      <c r="A1344" s="8" t="s">
        <v>2837</v>
      </c>
      <c r="B1344" s="8" t="s">
        <v>591</v>
      </c>
      <c r="C1344" s="8" t="s">
        <v>1113</v>
      </c>
      <c r="D1344" s="8" t="s">
        <v>1114</v>
      </c>
      <c r="E1344" s="8" t="s">
        <v>5142</v>
      </c>
      <c r="F1344" s="8" t="s">
        <v>5143</v>
      </c>
      <c r="G1344" s="8" t="s">
        <v>2704</v>
      </c>
      <c r="H1344" s="8">
        <v>100</v>
      </c>
      <c r="I1344" s="8">
        <v>100</v>
      </c>
      <c r="J1344" s="8">
        <v>22298.95978401</v>
      </c>
      <c r="K1344" s="8">
        <v>22298.95978401</v>
      </c>
      <c r="L1344" s="65">
        <v>2.4790110000000001E-2</v>
      </c>
      <c r="M1344" s="8">
        <v>22298.95978401</v>
      </c>
      <c r="N1344" s="65">
        <v>2.4790110000000001E-2</v>
      </c>
      <c r="O1344" s="65">
        <v>0</v>
      </c>
      <c r="P1344" s="65">
        <v>0</v>
      </c>
      <c r="Q1344" s="8" t="s">
        <v>3425</v>
      </c>
      <c r="R1344" s="8" t="s">
        <v>2851</v>
      </c>
      <c r="S1344" s="8" t="s">
        <v>2851</v>
      </c>
      <c r="T1344" s="8">
        <v>1</v>
      </c>
    </row>
    <row r="1345" spans="1:20" x14ac:dyDescent="0.2">
      <c r="A1345" s="8" t="s">
        <v>2837</v>
      </c>
      <c r="B1345" s="8" t="s">
        <v>1315</v>
      </c>
      <c r="C1345" s="8" t="s">
        <v>2453</v>
      </c>
      <c r="D1345" s="8" t="s">
        <v>2454</v>
      </c>
      <c r="E1345" s="8" t="s">
        <v>7683</v>
      </c>
      <c r="F1345" s="8" t="s">
        <v>7684</v>
      </c>
      <c r="G1345" s="8" t="s">
        <v>2704</v>
      </c>
      <c r="H1345" s="8">
        <v>100</v>
      </c>
      <c r="I1345" s="8">
        <v>100</v>
      </c>
      <c r="J1345" s="8">
        <v>45504.319956040003</v>
      </c>
      <c r="K1345" s="8">
        <v>45504.319956040003</v>
      </c>
      <c r="L1345" s="65">
        <v>5.058787E-2</v>
      </c>
      <c r="M1345" s="8">
        <v>45504.319956040003</v>
      </c>
      <c r="N1345" s="65">
        <v>5.058787E-2</v>
      </c>
      <c r="O1345" s="65">
        <v>0</v>
      </c>
      <c r="P1345" s="65">
        <v>0</v>
      </c>
      <c r="Q1345" s="8" t="s">
        <v>3425</v>
      </c>
      <c r="R1345" s="8" t="s">
        <v>2851</v>
      </c>
      <c r="S1345" s="8" t="s">
        <v>2851</v>
      </c>
      <c r="T1345" s="8">
        <v>1</v>
      </c>
    </row>
    <row r="1346" spans="1:20" x14ac:dyDescent="0.2">
      <c r="A1346" s="8" t="s">
        <v>2837</v>
      </c>
      <c r="B1346" s="8" t="s">
        <v>1315</v>
      </c>
      <c r="C1346" s="8" t="s">
        <v>2453</v>
      </c>
      <c r="D1346" s="8" t="s">
        <v>2454</v>
      </c>
      <c r="E1346" s="8" t="s">
        <v>7683</v>
      </c>
      <c r="F1346" s="8" t="s">
        <v>7684</v>
      </c>
      <c r="G1346" s="8" t="s">
        <v>2704</v>
      </c>
      <c r="H1346" s="8">
        <v>100</v>
      </c>
      <c r="I1346" s="8">
        <v>100</v>
      </c>
      <c r="J1346" s="8">
        <v>3379.3664796500002</v>
      </c>
      <c r="K1346" s="8">
        <v>3379.3664796500002</v>
      </c>
      <c r="L1346" s="65">
        <v>3.7569000000000001E-3</v>
      </c>
      <c r="M1346" s="8">
        <v>3379.3664796500002</v>
      </c>
      <c r="N1346" s="65">
        <v>3.7569000000000001E-3</v>
      </c>
      <c r="O1346" s="65">
        <v>0</v>
      </c>
      <c r="P1346" s="65">
        <v>0</v>
      </c>
      <c r="Q1346" s="8" t="s">
        <v>3425</v>
      </c>
      <c r="R1346" s="8" t="s">
        <v>2851</v>
      </c>
      <c r="S1346" s="8" t="s">
        <v>2851</v>
      </c>
      <c r="T1346" s="8">
        <v>1</v>
      </c>
    </row>
    <row r="1347" spans="1:20" x14ac:dyDescent="0.2">
      <c r="A1347" s="8" t="s">
        <v>2837</v>
      </c>
      <c r="B1347" s="8" t="s">
        <v>591</v>
      </c>
      <c r="C1347" s="8" t="s">
        <v>1177</v>
      </c>
      <c r="D1347" s="8" t="s">
        <v>1178</v>
      </c>
      <c r="E1347" s="8" t="s">
        <v>5294</v>
      </c>
      <c r="F1347" s="8" t="s">
        <v>5295</v>
      </c>
      <c r="G1347" s="8" t="s">
        <v>2704</v>
      </c>
      <c r="H1347" s="8">
        <v>100</v>
      </c>
      <c r="I1347" s="8">
        <v>100</v>
      </c>
      <c r="J1347" s="8">
        <v>12726.37818804</v>
      </c>
      <c r="K1347" s="8">
        <v>12726.37818804</v>
      </c>
      <c r="L1347" s="65">
        <v>1.414812E-2</v>
      </c>
      <c r="M1347" s="8">
        <v>19089.567282060001</v>
      </c>
      <c r="N1347" s="65">
        <v>2.1222169999999999E-2</v>
      </c>
      <c r="O1347" s="65">
        <v>0</v>
      </c>
      <c r="P1347" s="65">
        <v>0</v>
      </c>
      <c r="Q1347" s="8" t="s">
        <v>3425</v>
      </c>
      <c r="R1347" s="8" t="s">
        <v>2851</v>
      </c>
      <c r="S1347" s="8" t="s">
        <v>2851</v>
      </c>
      <c r="T1347" s="8">
        <v>1</v>
      </c>
    </row>
    <row r="1348" spans="1:20" x14ac:dyDescent="0.2">
      <c r="A1348" s="8" t="s">
        <v>2837</v>
      </c>
      <c r="B1348" s="8" t="s">
        <v>591</v>
      </c>
      <c r="C1348" s="8" t="s">
        <v>1179</v>
      </c>
      <c r="D1348" s="8" t="s">
        <v>1180</v>
      </c>
      <c r="E1348" s="8" t="s">
        <v>5298</v>
      </c>
      <c r="F1348" s="8" t="s">
        <v>5299</v>
      </c>
      <c r="G1348" s="8" t="s">
        <v>2704</v>
      </c>
      <c r="H1348" s="8">
        <v>100</v>
      </c>
      <c r="I1348" s="8">
        <v>100</v>
      </c>
      <c r="J1348" s="8">
        <v>20287.032439409999</v>
      </c>
      <c r="K1348" s="8">
        <v>20287.032439409999</v>
      </c>
      <c r="L1348" s="65">
        <v>2.2553420000000001E-2</v>
      </c>
      <c r="M1348" s="8">
        <v>20287.032439409999</v>
      </c>
      <c r="N1348" s="65">
        <v>2.2553420000000001E-2</v>
      </c>
      <c r="O1348" s="65">
        <v>0</v>
      </c>
      <c r="P1348" s="65">
        <v>0</v>
      </c>
      <c r="Q1348" s="8" t="s">
        <v>3425</v>
      </c>
      <c r="R1348" s="8" t="s">
        <v>2851</v>
      </c>
      <c r="S1348" s="8" t="s">
        <v>2851</v>
      </c>
      <c r="T1348" s="8">
        <v>1</v>
      </c>
    </row>
    <row r="1349" spans="1:20" x14ac:dyDescent="0.2">
      <c r="A1349" s="8" t="s">
        <v>2837</v>
      </c>
      <c r="B1349" s="8" t="s">
        <v>591</v>
      </c>
      <c r="C1349" s="8" t="s">
        <v>1181</v>
      </c>
      <c r="D1349" s="8" t="s">
        <v>1182</v>
      </c>
      <c r="E1349" s="8" t="s">
        <v>5305</v>
      </c>
      <c r="F1349" s="8" t="s">
        <v>5306</v>
      </c>
      <c r="G1349" s="8" t="s">
        <v>2704</v>
      </c>
      <c r="H1349" s="8">
        <v>100</v>
      </c>
      <c r="I1349" s="8">
        <v>100</v>
      </c>
      <c r="J1349" s="8">
        <v>21874.539279209999</v>
      </c>
      <c r="K1349" s="8">
        <v>21874.539279209999</v>
      </c>
      <c r="L1349" s="65">
        <v>2.4318269999999999E-2</v>
      </c>
      <c r="M1349" s="8">
        <v>21874.539279209999</v>
      </c>
      <c r="N1349" s="65">
        <v>2.4318269999999999E-2</v>
      </c>
      <c r="O1349" s="65">
        <v>0</v>
      </c>
      <c r="P1349" s="65">
        <v>0</v>
      </c>
      <c r="Q1349" s="8" t="s">
        <v>3425</v>
      </c>
      <c r="R1349" s="8" t="s">
        <v>2851</v>
      </c>
      <c r="S1349" s="8" t="s">
        <v>2851</v>
      </c>
      <c r="T1349" s="8">
        <v>1</v>
      </c>
    </row>
    <row r="1350" spans="1:20" x14ac:dyDescent="0.2">
      <c r="A1350" s="8" t="s">
        <v>2837</v>
      </c>
      <c r="B1350" s="8" t="s">
        <v>591</v>
      </c>
      <c r="C1350" s="8" t="s">
        <v>1181</v>
      </c>
      <c r="D1350" s="8" t="s">
        <v>1182</v>
      </c>
      <c r="E1350" s="8" t="s">
        <v>5305</v>
      </c>
      <c r="F1350" s="8" t="s">
        <v>5306</v>
      </c>
      <c r="G1350" s="8" t="s">
        <v>2704</v>
      </c>
      <c r="H1350" s="8">
        <v>100</v>
      </c>
      <c r="I1350" s="8">
        <v>100</v>
      </c>
      <c r="J1350" s="8">
        <v>24849.9493626</v>
      </c>
      <c r="K1350" s="8">
        <v>24849.9493626</v>
      </c>
      <c r="L1350" s="65">
        <v>2.7626080000000001E-2</v>
      </c>
      <c r="M1350" s="8">
        <v>24849.9493626</v>
      </c>
      <c r="N1350" s="65">
        <v>2.7626080000000001E-2</v>
      </c>
      <c r="O1350" s="65">
        <v>0</v>
      </c>
      <c r="P1350" s="65">
        <v>0</v>
      </c>
      <c r="Q1350" s="8" t="s">
        <v>3425</v>
      </c>
      <c r="R1350" s="8" t="s">
        <v>2851</v>
      </c>
      <c r="S1350" s="8" t="s">
        <v>2851</v>
      </c>
      <c r="T1350" s="8">
        <v>1</v>
      </c>
    </row>
    <row r="1351" spans="1:20" x14ac:dyDescent="0.2">
      <c r="A1351" s="8" t="s">
        <v>2837</v>
      </c>
      <c r="B1351" s="8" t="s">
        <v>591</v>
      </c>
      <c r="C1351" s="8" t="s">
        <v>648</v>
      </c>
      <c r="D1351" s="8" t="s">
        <v>649</v>
      </c>
      <c r="E1351" s="8" t="s">
        <v>3886</v>
      </c>
      <c r="F1351" s="8" t="s">
        <v>3887</v>
      </c>
      <c r="G1351" s="8" t="s">
        <v>2704</v>
      </c>
      <c r="H1351" s="8">
        <v>100</v>
      </c>
      <c r="I1351" s="8">
        <v>100</v>
      </c>
      <c r="J1351" s="8">
        <v>14684.17771485</v>
      </c>
      <c r="K1351" s="8">
        <v>14684.17771485</v>
      </c>
      <c r="L1351" s="65">
        <v>1.632463E-2</v>
      </c>
      <c r="M1351" s="8">
        <v>14684.17771485</v>
      </c>
      <c r="N1351" s="65">
        <v>1.632463E-2</v>
      </c>
      <c r="O1351" s="65">
        <v>0</v>
      </c>
      <c r="P1351" s="65">
        <v>0</v>
      </c>
      <c r="Q1351" s="8" t="s">
        <v>3425</v>
      </c>
      <c r="R1351" s="8" t="s">
        <v>2851</v>
      </c>
      <c r="S1351" s="8" t="s">
        <v>2851</v>
      </c>
      <c r="T1351" s="8">
        <v>1</v>
      </c>
    </row>
    <row r="1352" spans="1:20" x14ac:dyDescent="0.2">
      <c r="A1352" s="8" t="s">
        <v>2837</v>
      </c>
      <c r="B1352" s="8" t="s">
        <v>591</v>
      </c>
      <c r="C1352" s="8" t="s">
        <v>652</v>
      </c>
      <c r="D1352" s="8" t="s">
        <v>653</v>
      </c>
      <c r="E1352" s="8" t="s">
        <v>3900</v>
      </c>
      <c r="F1352" s="8" t="s">
        <v>3901</v>
      </c>
      <c r="G1352" s="8" t="s">
        <v>2704</v>
      </c>
      <c r="H1352" s="8">
        <v>100</v>
      </c>
      <c r="I1352" s="8">
        <v>100</v>
      </c>
      <c r="J1352" s="8">
        <v>971167.75</v>
      </c>
      <c r="K1352" s="8">
        <v>971167.75</v>
      </c>
      <c r="L1352" s="65">
        <v>1.0796625799999999</v>
      </c>
      <c r="M1352" s="8">
        <v>971167.75</v>
      </c>
      <c r="N1352" s="65">
        <v>1.0796625799999999</v>
      </c>
      <c r="O1352" s="65">
        <v>0</v>
      </c>
      <c r="P1352" s="65">
        <v>0</v>
      </c>
      <c r="Q1352" s="8" t="s">
        <v>3425</v>
      </c>
      <c r="R1352" s="8" t="s">
        <v>2851</v>
      </c>
      <c r="S1352" s="8" t="s">
        <v>2851</v>
      </c>
      <c r="T1352" s="8">
        <v>1</v>
      </c>
    </row>
    <row r="1353" spans="1:20" x14ac:dyDescent="0.2">
      <c r="A1353" s="8" t="s">
        <v>2837</v>
      </c>
      <c r="B1353" s="8" t="s">
        <v>591</v>
      </c>
      <c r="C1353" s="8" t="s">
        <v>654</v>
      </c>
      <c r="D1353" s="8" t="s">
        <v>655</v>
      </c>
      <c r="E1353" s="8" t="s">
        <v>3907</v>
      </c>
      <c r="F1353" s="8" t="s">
        <v>3908</v>
      </c>
      <c r="G1353" s="8" t="s">
        <v>2704</v>
      </c>
      <c r="H1353" s="8">
        <v>100</v>
      </c>
      <c r="I1353" s="8">
        <v>100</v>
      </c>
      <c r="J1353" s="8">
        <v>293169.43</v>
      </c>
      <c r="K1353" s="8">
        <v>293169.43</v>
      </c>
      <c r="L1353" s="65">
        <v>0.32592110000000002</v>
      </c>
      <c r="M1353" s="8">
        <v>146584.715</v>
      </c>
      <c r="N1353" s="65">
        <v>0.16296055000000001</v>
      </c>
      <c r="O1353" s="65">
        <v>0</v>
      </c>
      <c r="P1353" s="65">
        <v>0</v>
      </c>
      <c r="Q1353" s="8" t="s">
        <v>3425</v>
      </c>
      <c r="R1353" s="8" t="s">
        <v>2851</v>
      </c>
      <c r="S1353" s="8" t="s">
        <v>2851</v>
      </c>
      <c r="T1353" s="8">
        <v>1</v>
      </c>
    </row>
    <row r="1354" spans="1:20" x14ac:dyDescent="0.2">
      <c r="A1354" s="8" t="s">
        <v>2837</v>
      </c>
      <c r="B1354" s="8" t="s">
        <v>591</v>
      </c>
      <c r="C1354" s="8" t="s">
        <v>656</v>
      </c>
      <c r="D1354" s="8" t="s">
        <v>657</v>
      </c>
      <c r="E1354" s="8" t="s">
        <v>3914</v>
      </c>
      <c r="F1354" s="8" t="s">
        <v>3915</v>
      </c>
      <c r="G1354" s="8" t="s">
        <v>2704</v>
      </c>
      <c r="H1354" s="8">
        <v>100</v>
      </c>
      <c r="I1354" s="8">
        <v>100</v>
      </c>
      <c r="J1354" s="8">
        <v>475483.41</v>
      </c>
      <c r="K1354" s="8">
        <v>475483.41</v>
      </c>
      <c r="L1354" s="65">
        <v>0.52860244000000001</v>
      </c>
      <c r="M1354" s="8">
        <v>237741.70499999999</v>
      </c>
      <c r="N1354" s="65">
        <v>0.26430122</v>
      </c>
      <c r="O1354" s="65">
        <v>0</v>
      </c>
      <c r="P1354" s="65">
        <v>0</v>
      </c>
      <c r="Q1354" s="8" t="s">
        <v>3425</v>
      </c>
      <c r="R1354" s="8" t="s">
        <v>2851</v>
      </c>
      <c r="S1354" s="8" t="s">
        <v>2851</v>
      </c>
      <c r="T1354" s="8">
        <v>1</v>
      </c>
    </row>
    <row r="1355" spans="1:20" x14ac:dyDescent="0.2">
      <c r="A1355" s="8" t="s">
        <v>2837</v>
      </c>
      <c r="B1355" s="8" t="s">
        <v>591</v>
      </c>
      <c r="C1355" s="8" t="s">
        <v>658</v>
      </c>
      <c r="D1355" s="8" t="s">
        <v>659</v>
      </c>
      <c r="E1355" s="8" t="s">
        <v>3921</v>
      </c>
      <c r="F1355" s="8" t="s">
        <v>3922</v>
      </c>
      <c r="G1355" s="8" t="s">
        <v>2704</v>
      </c>
      <c r="H1355" s="8">
        <v>100</v>
      </c>
      <c r="I1355" s="8">
        <v>100</v>
      </c>
      <c r="J1355" s="8">
        <v>571842</v>
      </c>
      <c r="K1355" s="8">
        <v>571842</v>
      </c>
      <c r="L1355" s="65">
        <v>0.63572580999999995</v>
      </c>
      <c r="M1355" s="8">
        <v>571842</v>
      </c>
      <c r="N1355" s="65">
        <v>0.63572580999999995</v>
      </c>
      <c r="O1355" s="65">
        <v>0</v>
      </c>
      <c r="P1355" s="65">
        <v>0</v>
      </c>
      <c r="Q1355" s="8" t="s">
        <v>3425</v>
      </c>
      <c r="R1355" s="8" t="s">
        <v>2851</v>
      </c>
      <c r="S1355" s="8" t="s">
        <v>2851</v>
      </c>
      <c r="T1355" s="8">
        <v>1</v>
      </c>
    </row>
    <row r="1356" spans="1:20" x14ac:dyDescent="0.2">
      <c r="A1356" s="8" t="s">
        <v>2837</v>
      </c>
      <c r="B1356" s="8" t="s">
        <v>591</v>
      </c>
      <c r="C1356" s="8" t="s">
        <v>678</v>
      </c>
      <c r="D1356" s="8" t="s">
        <v>679</v>
      </c>
      <c r="E1356" s="8" t="s">
        <v>3979</v>
      </c>
      <c r="F1356" s="8" t="s">
        <v>3980</v>
      </c>
      <c r="G1356" s="8" t="s">
        <v>2704</v>
      </c>
      <c r="H1356" s="8">
        <v>100</v>
      </c>
      <c r="I1356" s="8">
        <v>100</v>
      </c>
      <c r="J1356" s="8">
        <v>418637.56</v>
      </c>
      <c r="K1356" s="8">
        <v>418637.56</v>
      </c>
      <c r="L1356" s="65">
        <v>0.46540600999999998</v>
      </c>
      <c r="M1356" s="8">
        <v>83727.512000000002</v>
      </c>
      <c r="N1356" s="65">
        <v>9.3081200000000003E-2</v>
      </c>
      <c r="O1356" s="65">
        <v>0</v>
      </c>
      <c r="P1356" s="65">
        <v>0</v>
      </c>
      <c r="Q1356" s="8" t="s">
        <v>3425</v>
      </c>
      <c r="R1356" s="8" t="s">
        <v>2851</v>
      </c>
      <c r="S1356" s="8" t="s">
        <v>2851</v>
      </c>
      <c r="T1356" s="8">
        <v>1</v>
      </c>
    </row>
    <row r="1357" spans="1:20" x14ac:dyDescent="0.2">
      <c r="A1357" s="8" t="s">
        <v>2837</v>
      </c>
      <c r="B1357" s="8" t="s">
        <v>591</v>
      </c>
      <c r="C1357" s="8" t="s">
        <v>690</v>
      </c>
      <c r="D1357" s="8" t="s">
        <v>691</v>
      </c>
      <c r="E1357" s="8" t="s">
        <v>4016</v>
      </c>
      <c r="F1357" s="8" t="s">
        <v>4017</v>
      </c>
      <c r="G1357" s="8" t="s">
        <v>2704</v>
      </c>
      <c r="H1357" s="8">
        <v>100</v>
      </c>
      <c r="I1357" s="8">
        <v>100</v>
      </c>
      <c r="J1357" s="8">
        <v>13618.732026469999</v>
      </c>
      <c r="K1357" s="8">
        <v>13618.732026469999</v>
      </c>
      <c r="L1357" s="65">
        <v>1.514016E-2</v>
      </c>
      <c r="M1357" s="8">
        <v>13618.732026469999</v>
      </c>
      <c r="N1357" s="65">
        <v>1.514016E-2</v>
      </c>
      <c r="O1357" s="65">
        <v>0</v>
      </c>
      <c r="P1357" s="65">
        <v>0</v>
      </c>
      <c r="Q1357" s="8" t="s">
        <v>3425</v>
      </c>
      <c r="R1357" s="8" t="s">
        <v>2851</v>
      </c>
      <c r="S1357" s="8" t="s">
        <v>2851</v>
      </c>
      <c r="T1357" s="8">
        <v>1</v>
      </c>
    </row>
    <row r="1358" spans="1:20" x14ac:dyDescent="0.2">
      <c r="A1358" s="8" t="s">
        <v>2837</v>
      </c>
      <c r="B1358" s="8" t="s">
        <v>591</v>
      </c>
      <c r="C1358" s="8" t="s">
        <v>721</v>
      </c>
      <c r="D1358" s="8" t="s">
        <v>722</v>
      </c>
      <c r="E1358" s="8" t="s">
        <v>4107</v>
      </c>
      <c r="F1358" s="8" t="s">
        <v>4108</v>
      </c>
      <c r="G1358" s="8" t="s">
        <v>2704</v>
      </c>
      <c r="H1358" s="8">
        <v>100</v>
      </c>
      <c r="I1358" s="8">
        <v>100</v>
      </c>
      <c r="J1358" s="8">
        <v>14104.188176920001</v>
      </c>
      <c r="K1358" s="8">
        <v>14104.188176920001</v>
      </c>
      <c r="L1358" s="65">
        <v>1.5679849999999999E-2</v>
      </c>
      <c r="M1358" s="8">
        <v>14104.188176920001</v>
      </c>
      <c r="N1358" s="65">
        <v>1.5679849999999999E-2</v>
      </c>
      <c r="O1358" s="65">
        <v>0</v>
      </c>
      <c r="P1358" s="65">
        <v>0</v>
      </c>
      <c r="Q1358" s="8" t="s">
        <v>3425</v>
      </c>
      <c r="R1358" s="8" t="s">
        <v>2851</v>
      </c>
      <c r="S1358" s="8" t="s">
        <v>2851</v>
      </c>
      <c r="T1358" s="8">
        <v>1</v>
      </c>
    </row>
    <row r="1359" spans="1:20" x14ac:dyDescent="0.2">
      <c r="A1359" s="8" t="s">
        <v>2837</v>
      </c>
      <c r="B1359" s="8" t="s">
        <v>591</v>
      </c>
      <c r="C1359" s="8" t="s">
        <v>742</v>
      </c>
      <c r="D1359" s="8" t="s">
        <v>743</v>
      </c>
      <c r="E1359" s="8" t="s">
        <v>4162</v>
      </c>
      <c r="F1359" s="8" t="s">
        <v>4163</v>
      </c>
      <c r="G1359" s="8" t="s">
        <v>2704</v>
      </c>
      <c r="H1359" s="8">
        <v>100</v>
      </c>
      <c r="I1359" s="8">
        <v>100</v>
      </c>
      <c r="J1359" s="8">
        <v>498663.71</v>
      </c>
      <c r="K1359" s="8">
        <v>498663.71</v>
      </c>
      <c r="L1359" s="65">
        <v>0.55437234999999996</v>
      </c>
      <c r="M1359" s="8">
        <v>498663.71</v>
      </c>
      <c r="N1359" s="65">
        <v>0.55437234999999996</v>
      </c>
      <c r="O1359" s="65">
        <v>0</v>
      </c>
      <c r="P1359" s="65">
        <v>0</v>
      </c>
      <c r="Q1359" s="8" t="s">
        <v>3425</v>
      </c>
      <c r="R1359" s="8" t="s">
        <v>2851</v>
      </c>
      <c r="S1359" s="8" t="s">
        <v>2851</v>
      </c>
      <c r="T1359" s="8">
        <v>1</v>
      </c>
    </row>
    <row r="1360" spans="1:20" x14ac:dyDescent="0.2">
      <c r="A1360" s="8" t="s">
        <v>2837</v>
      </c>
      <c r="B1360" s="8" t="s">
        <v>591</v>
      </c>
      <c r="C1360" s="8" t="s">
        <v>746</v>
      </c>
      <c r="D1360" s="8" t="s">
        <v>747</v>
      </c>
      <c r="E1360" s="8" t="s">
        <v>4175</v>
      </c>
      <c r="F1360" s="8" t="s">
        <v>4176</v>
      </c>
      <c r="G1360" s="8" t="s">
        <v>2704</v>
      </c>
      <c r="H1360" s="8">
        <v>100</v>
      </c>
      <c r="I1360" s="8">
        <v>100</v>
      </c>
      <c r="J1360" s="8">
        <v>459403.15</v>
      </c>
      <c r="K1360" s="8">
        <v>459403.15</v>
      </c>
      <c r="L1360" s="65">
        <v>0.51072576000000003</v>
      </c>
      <c r="M1360" s="8">
        <v>229701.57500000001</v>
      </c>
      <c r="N1360" s="65">
        <v>0.25536288000000001</v>
      </c>
      <c r="O1360" s="65">
        <v>0</v>
      </c>
      <c r="P1360" s="65">
        <v>0</v>
      </c>
      <c r="Q1360" s="8" t="s">
        <v>3425</v>
      </c>
      <c r="R1360" s="8" t="s">
        <v>2851</v>
      </c>
      <c r="S1360" s="8" t="s">
        <v>2851</v>
      </c>
      <c r="T1360" s="8">
        <v>1</v>
      </c>
    </row>
    <row r="1361" spans="1:20" x14ac:dyDescent="0.2">
      <c r="A1361" s="8" t="s">
        <v>2837</v>
      </c>
      <c r="B1361" s="8" t="s">
        <v>591</v>
      </c>
      <c r="C1361" s="8" t="s">
        <v>759</v>
      </c>
      <c r="D1361" s="8" t="s">
        <v>760</v>
      </c>
      <c r="E1361" s="8" t="s">
        <v>4210</v>
      </c>
      <c r="F1361" s="8" t="s">
        <v>4211</v>
      </c>
      <c r="G1361" s="8" t="s">
        <v>2704</v>
      </c>
      <c r="H1361" s="8">
        <v>100</v>
      </c>
      <c r="I1361" s="8">
        <v>100</v>
      </c>
      <c r="J1361" s="8">
        <v>14000.27563439</v>
      </c>
      <c r="K1361" s="8">
        <v>14000.27563439</v>
      </c>
      <c r="L1361" s="65">
        <v>1.5564329999999999E-2</v>
      </c>
      <c r="M1361" s="8">
        <v>14000.27563439</v>
      </c>
      <c r="N1361" s="65">
        <v>1.5564329999999999E-2</v>
      </c>
      <c r="O1361" s="65">
        <v>0</v>
      </c>
      <c r="P1361" s="65">
        <v>0</v>
      </c>
      <c r="Q1361" s="8" t="s">
        <v>3425</v>
      </c>
      <c r="R1361" s="8" t="s">
        <v>2851</v>
      </c>
      <c r="S1361" s="8" t="s">
        <v>2851</v>
      </c>
      <c r="T1361" s="8">
        <v>1</v>
      </c>
    </row>
    <row r="1362" spans="1:20" x14ac:dyDescent="0.2">
      <c r="A1362" s="8" t="s">
        <v>2837</v>
      </c>
      <c r="B1362" s="8" t="s">
        <v>591</v>
      </c>
      <c r="C1362" s="8" t="s">
        <v>761</v>
      </c>
      <c r="D1362" s="8" t="s">
        <v>762</v>
      </c>
      <c r="E1362" s="8" t="s">
        <v>4217</v>
      </c>
      <c r="F1362" s="8" t="s">
        <v>4218</v>
      </c>
      <c r="G1362" s="8" t="s">
        <v>2704</v>
      </c>
      <c r="H1362" s="8">
        <v>100</v>
      </c>
      <c r="I1362" s="8">
        <v>100</v>
      </c>
      <c r="J1362" s="8">
        <v>13511.063933269999</v>
      </c>
      <c r="K1362" s="8">
        <v>13511.063933269999</v>
      </c>
      <c r="L1362" s="65">
        <v>1.5020459999999999E-2</v>
      </c>
      <c r="M1362" s="8">
        <v>13511.063933269999</v>
      </c>
      <c r="N1362" s="65">
        <v>1.5020459999999999E-2</v>
      </c>
      <c r="O1362" s="65">
        <v>0</v>
      </c>
      <c r="P1362" s="65">
        <v>0</v>
      </c>
      <c r="Q1362" s="8" t="s">
        <v>3425</v>
      </c>
      <c r="R1362" s="8" t="s">
        <v>2851</v>
      </c>
      <c r="S1362" s="8" t="s">
        <v>2851</v>
      </c>
      <c r="T1362" s="8">
        <v>1</v>
      </c>
    </row>
    <row r="1363" spans="1:20" x14ac:dyDescent="0.2">
      <c r="A1363" s="8" t="s">
        <v>2837</v>
      </c>
      <c r="B1363" s="8" t="s">
        <v>591</v>
      </c>
      <c r="C1363" s="8" t="s">
        <v>767</v>
      </c>
      <c r="D1363" s="8" t="s">
        <v>768</v>
      </c>
      <c r="E1363" s="8" t="s">
        <v>4234</v>
      </c>
      <c r="F1363" s="8" t="s">
        <v>4235</v>
      </c>
      <c r="G1363" s="8" t="s">
        <v>2704</v>
      </c>
      <c r="H1363" s="8">
        <v>100</v>
      </c>
      <c r="I1363" s="8">
        <v>100</v>
      </c>
      <c r="J1363" s="8">
        <v>450986.54</v>
      </c>
      <c r="K1363" s="8">
        <v>450986.54</v>
      </c>
      <c r="L1363" s="65">
        <v>0.50136888000000002</v>
      </c>
      <c r="M1363" s="8">
        <v>225493.27</v>
      </c>
      <c r="N1363" s="65">
        <v>0.25068444000000001</v>
      </c>
      <c r="O1363" s="65">
        <v>0</v>
      </c>
      <c r="P1363" s="65">
        <v>0</v>
      </c>
      <c r="Q1363" s="8" t="s">
        <v>3425</v>
      </c>
      <c r="R1363" s="8" t="s">
        <v>2851</v>
      </c>
      <c r="S1363" s="8" t="s">
        <v>2851</v>
      </c>
      <c r="T1363" s="8">
        <v>1</v>
      </c>
    </row>
    <row r="1364" spans="1:20" x14ac:dyDescent="0.2">
      <c r="A1364" s="8" t="s">
        <v>2837</v>
      </c>
      <c r="B1364" s="8" t="s">
        <v>591</v>
      </c>
      <c r="C1364" s="8" t="s">
        <v>801</v>
      </c>
      <c r="D1364" s="8" t="s">
        <v>802</v>
      </c>
      <c r="E1364" s="8" t="s">
        <v>3907</v>
      </c>
      <c r="F1364" s="8" t="s">
        <v>3908</v>
      </c>
      <c r="G1364" s="8" t="s">
        <v>2704</v>
      </c>
      <c r="H1364" s="8">
        <v>100</v>
      </c>
      <c r="I1364" s="8">
        <v>100</v>
      </c>
      <c r="J1364" s="8">
        <v>608531.72</v>
      </c>
      <c r="K1364" s="8">
        <v>608531.72</v>
      </c>
      <c r="L1364" s="65">
        <v>0.67651435999999998</v>
      </c>
      <c r="M1364" s="8">
        <v>304265.86</v>
      </c>
      <c r="N1364" s="65">
        <v>0.33825717999999999</v>
      </c>
      <c r="O1364" s="65">
        <v>0</v>
      </c>
      <c r="P1364" s="65">
        <v>0</v>
      </c>
      <c r="Q1364" s="8" t="s">
        <v>3425</v>
      </c>
      <c r="R1364" s="8" t="s">
        <v>2851</v>
      </c>
      <c r="S1364" s="8" t="s">
        <v>2851</v>
      </c>
      <c r="T1364" s="8">
        <v>1</v>
      </c>
    </row>
    <row r="1365" spans="1:20" x14ac:dyDescent="0.2">
      <c r="A1365" s="8" t="s">
        <v>2837</v>
      </c>
      <c r="B1365" s="8" t="s">
        <v>591</v>
      </c>
      <c r="C1365" s="8" t="s">
        <v>809</v>
      </c>
      <c r="D1365" s="8" t="s">
        <v>810</v>
      </c>
      <c r="E1365" s="8" t="s">
        <v>4349</v>
      </c>
      <c r="F1365" s="8" t="s">
        <v>4350</v>
      </c>
      <c r="G1365" s="8" t="s">
        <v>2704</v>
      </c>
      <c r="H1365" s="8">
        <v>100</v>
      </c>
      <c r="I1365" s="8">
        <v>100</v>
      </c>
      <c r="J1365" s="8">
        <v>16022.38017964</v>
      </c>
      <c r="K1365" s="8">
        <v>16022.38017964</v>
      </c>
      <c r="L1365" s="65">
        <v>1.7812330000000001E-2</v>
      </c>
      <c r="M1365" s="8">
        <v>16022.38017964</v>
      </c>
      <c r="N1365" s="65">
        <v>1.7812330000000001E-2</v>
      </c>
      <c r="O1365" s="65">
        <v>0</v>
      </c>
      <c r="P1365" s="65">
        <v>0</v>
      </c>
      <c r="Q1365" s="8" t="s">
        <v>3425</v>
      </c>
      <c r="R1365" s="8" t="s">
        <v>2851</v>
      </c>
      <c r="S1365" s="8" t="s">
        <v>2851</v>
      </c>
      <c r="T1365" s="8">
        <v>1</v>
      </c>
    </row>
    <row r="1366" spans="1:20" x14ac:dyDescent="0.2">
      <c r="A1366" s="8" t="s">
        <v>2837</v>
      </c>
      <c r="B1366" s="8" t="s">
        <v>591</v>
      </c>
      <c r="C1366" s="8" t="s">
        <v>817</v>
      </c>
      <c r="D1366" s="8" t="s">
        <v>818</v>
      </c>
      <c r="E1366" s="8" t="s">
        <v>4373</v>
      </c>
      <c r="F1366" s="8" t="s">
        <v>4374</v>
      </c>
      <c r="G1366" s="8" t="s">
        <v>2704</v>
      </c>
      <c r="H1366" s="8">
        <v>100</v>
      </c>
      <c r="I1366" s="8">
        <v>100</v>
      </c>
      <c r="J1366" s="8">
        <v>16751.969558569999</v>
      </c>
      <c r="K1366" s="8">
        <v>16751.969558569999</v>
      </c>
      <c r="L1366" s="65">
        <v>1.862343E-2</v>
      </c>
      <c r="M1366" s="8">
        <v>25127.954337859999</v>
      </c>
      <c r="N1366" s="65">
        <v>2.7935149999999999E-2</v>
      </c>
      <c r="O1366" s="65">
        <v>0</v>
      </c>
      <c r="P1366" s="65">
        <v>0</v>
      </c>
      <c r="Q1366" s="8" t="s">
        <v>3425</v>
      </c>
      <c r="R1366" s="8" t="s">
        <v>2851</v>
      </c>
      <c r="S1366" s="8" t="s">
        <v>2851</v>
      </c>
      <c r="T1366" s="8">
        <v>1</v>
      </c>
    </row>
    <row r="1367" spans="1:20" x14ac:dyDescent="0.2">
      <c r="A1367" s="8" t="s">
        <v>2837</v>
      </c>
      <c r="B1367" s="8" t="s">
        <v>30</v>
      </c>
      <c r="C1367" s="8" t="s">
        <v>261</v>
      </c>
      <c r="D1367" s="8" t="s">
        <v>262</v>
      </c>
      <c r="E1367" s="8" t="s">
        <v>3208</v>
      </c>
      <c r="F1367" s="8" t="s">
        <v>3209</v>
      </c>
      <c r="G1367" s="8" t="s">
        <v>3212</v>
      </c>
      <c r="H1367" s="8">
        <v>100</v>
      </c>
      <c r="I1367" s="8">
        <v>100</v>
      </c>
      <c r="J1367" s="8">
        <v>22.309882160000001</v>
      </c>
      <c r="K1367" s="8">
        <v>22.309882160000001</v>
      </c>
      <c r="L1367" s="65">
        <v>2.48E-5</v>
      </c>
      <c r="M1367" s="8">
        <v>11.15494108</v>
      </c>
      <c r="N1367" s="65">
        <v>0</v>
      </c>
      <c r="O1367" s="65">
        <v>1.24E-5</v>
      </c>
      <c r="P1367" s="65">
        <v>0</v>
      </c>
      <c r="Q1367" s="8" t="s">
        <v>2851</v>
      </c>
      <c r="R1367" s="8" t="s">
        <v>3425</v>
      </c>
      <c r="S1367" s="8" t="s">
        <v>2851</v>
      </c>
      <c r="T1367" s="8">
        <v>1</v>
      </c>
    </row>
    <row r="1368" spans="1:20" x14ac:dyDescent="0.2">
      <c r="A1368" s="8" t="s">
        <v>2837</v>
      </c>
      <c r="B1368" s="8" t="s">
        <v>30</v>
      </c>
      <c r="C1368" s="8" t="s">
        <v>319</v>
      </c>
      <c r="D1368" s="8" t="s">
        <v>320</v>
      </c>
      <c r="E1368" s="8" t="s">
        <v>3346</v>
      </c>
      <c r="F1368" s="8" t="s">
        <v>3347</v>
      </c>
      <c r="G1368" s="8" t="s">
        <v>2706</v>
      </c>
      <c r="H1368" s="8">
        <v>100</v>
      </c>
      <c r="I1368" s="8">
        <v>100</v>
      </c>
      <c r="J1368" s="8">
        <v>73231.99227545</v>
      </c>
      <c r="K1368" s="8">
        <v>73231.99227545</v>
      </c>
      <c r="L1368" s="65">
        <v>8.1413170000000007E-2</v>
      </c>
      <c r="M1368" s="8">
        <v>73231.99227545</v>
      </c>
      <c r="N1368" s="65">
        <v>0</v>
      </c>
      <c r="O1368" s="65">
        <v>8.1413170000000007E-2</v>
      </c>
      <c r="P1368" s="65">
        <v>0</v>
      </c>
      <c r="Q1368" s="8" t="s">
        <v>2851</v>
      </c>
      <c r="R1368" s="8" t="s">
        <v>3425</v>
      </c>
      <c r="S1368" s="8" t="s">
        <v>2851</v>
      </c>
      <c r="T1368" s="8">
        <v>1</v>
      </c>
    </row>
    <row r="1369" spans="1:20" x14ac:dyDescent="0.2">
      <c r="A1369" s="8" t="s">
        <v>2837</v>
      </c>
      <c r="B1369" s="8" t="s">
        <v>591</v>
      </c>
      <c r="C1369" s="8" t="s">
        <v>1219</v>
      </c>
      <c r="D1369" s="8" t="s">
        <v>1220</v>
      </c>
      <c r="E1369" s="8" t="s">
        <v>5415</v>
      </c>
      <c r="F1369" s="8" t="s">
        <v>5416</v>
      </c>
      <c r="G1369" s="8" t="s">
        <v>2706</v>
      </c>
      <c r="H1369" s="8">
        <v>100</v>
      </c>
      <c r="I1369" s="8">
        <v>100</v>
      </c>
      <c r="J1369" s="8">
        <v>16528.795762649999</v>
      </c>
      <c r="K1369" s="8">
        <v>16528.795762649999</v>
      </c>
      <c r="L1369" s="65">
        <v>1.8375320000000001E-2</v>
      </c>
      <c r="M1369" s="8">
        <v>24793.19364397</v>
      </c>
      <c r="N1369" s="65">
        <v>2.7562989999999999E-2</v>
      </c>
      <c r="O1369" s="65">
        <v>0</v>
      </c>
      <c r="P1369" s="65">
        <v>0</v>
      </c>
      <c r="Q1369" s="8" t="s">
        <v>3425</v>
      </c>
      <c r="R1369" s="8" t="s">
        <v>2851</v>
      </c>
      <c r="S1369" s="8" t="s">
        <v>2851</v>
      </c>
      <c r="T1369" s="8">
        <v>1</v>
      </c>
    </row>
    <row r="1370" spans="1:20" x14ac:dyDescent="0.2">
      <c r="A1370" s="8" t="s">
        <v>2837</v>
      </c>
      <c r="B1370" s="8" t="s">
        <v>591</v>
      </c>
      <c r="C1370" s="8" t="s">
        <v>1223</v>
      </c>
      <c r="D1370" s="8" t="s">
        <v>1224</v>
      </c>
      <c r="E1370" s="8" t="s">
        <v>5426</v>
      </c>
      <c r="F1370" s="8" t="s">
        <v>5427</v>
      </c>
      <c r="G1370" s="8" t="s">
        <v>2706</v>
      </c>
      <c r="H1370" s="8">
        <v>100</v>
      </c>
      <c r="I1370" s="8">
        <v>100</v>
      </c>
      <c r="J1370" s="8">
        <v>19481.242510520002</v>
      </c>
      <c r="K1370" s="8">
        <v>19481.242510520002</v>
      </c>
      <c r="L1370" s="65">
        <v>2.1657610000000001E-2</v>
      </c>
      <c r="M1370" s="8">
        <v>19481.242510520002</v>
      </c>
      <c r="N1370" s="65">
        <v>2.1657610000000001E-2</v>
      </c>
      <c r="O1370" s="65">
        <v>0</v>
      </c>
      <c r="P1370" s="65">
        <v>0</v>
      </c>
      <c r="Q1370" s="8" t="s">
        <v>3425</v>
      </c>
      <c r="R1370" s="8" t="s">
        <v>2851</v>
      </c>
      <c r="S1370" s="8" t="s">
        <v>2851</v>
      </c>
      <c r="T1370" s="8">
        <v>1</v>
      </c>
    </row>
    <row r="1371" spans="1:20" x14ac:dyDescent="0.2">
      <c r="A1371" s="8" t="s">
        <v>2837</v>
      </c>
      <c r="B1371" s="8" t="s">
        <v>591</v>
      </c>
      <c r="C1371" s="8" t="s">
        <v>1231</v>
      </c>
      <c r="D1371" s="8" t="s">
        <v>1232</v>
      </c>
      <c r="E1371" s="8" t="s">
        <v>5447</v>
      </c>
      <c r="F1371" s="8" t="s">
        <v>5448</v>
      </c>
      <c r="G1371" s="8" t="s">
        <v>2706</v>
      </c>
      <c r="H1371" s="8">
        <v>100</v>
      </c>
      <c r="I1371" s="8">
        <v>100</v>
      </c>
      <c r="J1371" s="8">
        <v>18899.741572539999</v>
      </c>
      <c r="K1371" s="8">
        <v>18899.741572539999</v>
      </c>
      <c r="L1371" s="65">
        <v>2.1011140000000001E-2</v>
      </c>
      <c r="M1371" s="8">
        <v>18899.741572539999</v>
      </c>
      <c r="N1371" s="65">
        <v>2.1011140000000001E-2</v>
      </c>
      <c r="O1371" s="65">
        <v>0</v>
      </c>
      <c r="P1371" s="65">
        <v>0</v>
      </c>
      <c r="Q1371" s="8" t="s">
        <v>3425</v>
      </c>
      <c r="R1371" s="8" t="s">
        <v>2851</v>
      </c>
      <c r="S1371" s="8" t="s">
        <v>2851</v>
      </c>
      <c r="T1371" s="8">
        <v>1</v>
      </c>
    </row>
    <row r="1372" spans="1:20" x14ac:dyDescent="0.2">
      <c r="A1372" s="8" t="s">
        <v>2837</v>
      </c>
      <c r="B1372" s="8" t="s">
        <v>30</v>
      </c>
      <c r="C1372" s="8" t="s">
        <v>333</v>
      </c>
      <c r="D1372" s="8" t="s">
        <v>334</v>
      </c>
      <c r="E1372" s="8" t="s">
        <v>3346</v>
      </c>
      <c r="F1372" s="8" t="s">
        <v>3347</v>
      </c>
      <c r="G1372" s="8" t="s">
        <v>2706</v>
      </c>
      <c r="H1372" s="8">
        <v>100</v>
      </c>
      <c r="I1372" s="8">
        <v>100</v>
      </c>
      <c r="J1372" s="8">
        <v>24243.16267903</v>
      </c>
      <c r="K1372" s="8">
        <v>24243.16267903</v>
      </c>
      <c r="L1372" s="65">
        <v>2.6951510000000001E-2</v>
      </c>
      <c r="M1372" s="8">
        <v>24243.16267903</v>
      </c>
      <c r="N1372" s="65">
        <v>0</v>
      </c>
      <c r="O1372" s="65">
        <v>2.6951510000000001E-2</v>
      </c>
      <c r="P1372" s="65">
        <v>0</v>
      </c>
      <c r="Q1372" s="8" t="s">
        <v>2851</v>
      </c>
      <c r="R1372" s="8" t="s">
        <v>3425</v>
      </c>
      <c r="S1372" s="8" t="s">
        <v>2851</v>
      </c>
      <c r="T1372" s="8">
        <v>1</v>
      </c>
    </row>
    <row r="1373" spans="1:20" x14ac:dyDescent="0.2">
      <c r="A1373" s="8" t="s">
        <v>2837</v>
      </c>
      <c r="B1373" s="8" t="s">
        <v>30</v>
      </c>
      <c r="C1373" s="8" t="s">
        <v>343</v>
      </c>
      <c r="D1373" s="8" t="s">
        <v>344</v>
      </c>
      <c r="E1373" s="8" t="s">
        <v>3346</v>
      </c>
      <c r="F1373" s="8" t="s">
        <v>3347</v>
      </c>
      <c r="G1373" s="8" t="s">
        <v>2706</v>
      </c>
      <c r="H1373" s="8">
        <v>100</v>
      </c>
      <c r="I1373" s="8">
        <v>100</v>
      </c>
      <c r="J1373" s="8">
        <v>36492.021043120003</v>
      </c>
      <c r="K1373" s="8">
        <v>36492.021043120003</v>
      </c>
      <c r="L1373" s="65">
        <v>4.0568760000000002E-2</v>
      </c>
      <c r="M1373" s="8">
        <v>36492.021043120003</v>
      </c>
      <c r="N1373" s="65">
        <v>0</v>
      </c>
      <c r="O1373" s="65">
        <v>4.0568760000000002E-2</v>
      </c>
      <c r="P1373" s="65">
        <v>0</v>
      </c>
      <c r="Q1373" s="8" t="s">
        <v>2851</v>
      </c>
      <c r="R1373" s="8" t="s">
        <v>3425</v>
      </c>
      <c r="S1373" s="8" t="s">
        <v>2851</v>
      </c>
      <c r="T1373" s="8">
        <v>1</v>
      </c>
    </row>
    <row r="1374" spans="1:20" x14ac:dyDescent="0.2">
      <c r="A1374" s="8" t="s">
        <v>2837</v>
      </c>
      <c r="B1374" s="8" t="s">
        <v>1309</v>
      </c>
      <c r="C1374" s="8" t="s">
        <v>1310</v>
      </c>
      <c r="D1374" s="8" t="s">
        <v>1311</v>
      </c>
      <c r="E1374" s="8" t="s">
        <v>0</v>
      </c>
      <c r="F1374" s="8" t="s">
        <v>7715</v>
      </c>
      <c r="G1374" s="8" t="s">
        <v>2708</v>
      </c>
      <c r="H1374" s="8">
        <v>0.01</v>
      </c>
      <c r="I1374" s="8">
        <v>0.01</v>
      </c>
      <c r="J1374" s="8">
        <v>4458019.3899999997</v>
      </c>
      <c r="K1374" s="8">
        <v>445.801939</v>
      </c>
      <c r="L1374" s="65">
        <v>4.9560999999999995E-4</v>
      </c>
      <c r="M1374" s="8">
        <v>445.801939</v>
      </c>
      <c r="N1374" s="65">
        <v>4.9560999999999995E-4</v>
      </c>
      <c r="O1374" s="65">
        <v>0</v>
      </c>
      <c r="P1374" s="65">
        <v>0</v>
      </c>
      <c r="Q1374" s="8" t="s">
        <v>3425</v>
      </c>
      <c r="R1374" s="8" t="s">
        <v>2851</v>
      </c>
      <c r="S1374" s="8" t="s">
        <v>2851</v>
      </c>
      <c r="T1374" s="8">
        <v>1</v>
      </c>
    </row>
    <row r="1375" spans="1:20" x14ac:dyDescent="0.2">
      <c r="A1375" s="8" t="s">
        <v>2837</v>
      </c>
      <c r="B1375" s="8" t="s">
        <v>1309</v>
      </c>
      <c r="C1375" s="8" t="s">
        <v>1310</v>
      </c>
      <c r="D1375" s="8" t="s">
        <v>1311</v>
      </c>
      <c r="E1375" s="8" t="s">
        <v>0</v>
      </c>
      <c r="F1375" s="8" t="s">
        <v>7715</v>
      </c>
      <c r="G1375" s="8" t="s">
        <v>2710</v>
      </c>
      <c r="H1375" s="8">
        <v>2.61</v>
      </c>
      <c r="I1375" s="8">
        <v>2.65</v>
      </c>
      <c r="J1375" s="8">
        <v>4458019.3899999997</v>
      </c>
      <c r="K1375" s="8">
        <v>116354.306079</v>
      </c>
      <c r="L1375" s="65">
        <v>0.12935293</v>
      </c>
      <c r="M1375" s="8">
        <v>118137.51383500001</v>
      </c>
      <c r="N1375" s="65">
        <v>0.13133534999999999</v>
      </c>
      <c r="O1375" s="65">
        <v>0</v>
      </c>
      <c r="P1375" s="65">
        <v>0</v>
      </c>
      <c r="Q1375" s="8" t="s">
        <v>3425</v>
      </c>
      <c r="R1375" s="8" t="s">
        <v>2851</v>
      </c>
      <c r="S1375" s="8" t="s">
        <v>2851</v>
      </c>
      <c r="T1375" s="8">
        <v>1</v>
      </c>
    </row>
    <row r="1376" spans="1:20" x14ac:dyDescent="0.2">
      <c r="A1376" s="8" t="s">
        <v>2837</v>
      </c>
      <c r="B1376" s="8" t="s">
        <v>30</v>
      </c>
      <c r="C1376" s="8" t="s">
        <v>235</v>
      </c>
      <c r="D1376" s="8" t="s">
        <v>236</v>
      </c>
      <c r="E1376" s="8" t="s">
        <v>3165</v>
      </c>
      <c r="F1376" s="8" t="s">
        <v>3166</v>
      </c>
      <c r="G1376" s="8" t="s">
        <v>2710</v>
      </c>
      <c r="H1376" s="8">
        <v>100</v>
      </c>
      <c r="I1376" s="8">
        <v>100</v>
      </c>
      <c r="J1376" s="8">
        <v>80067.737219169998</v>
      </c>
      <c r="K1376" s="8">
        <v>80067.737219169998</v>
      </c>
      <c r="L1376" s="65">
        <v>8.9012569999999999E-2</v>
      </c>
      <c r="M1376" s="8">
        <v>80067.737219169998</v>
      </c>
      <c r="N1376" s="65">
        <v>0</v>
      </c>
      <c r="O1376" s="65">
        <v>8.9012569999999999E-2</v>
      </c>
      <c r="P1376" s="65">
        <v>0</v>
      </c>
      <c r="Q1376" s="8" t="s">
        <v>2851</v>
      </c>
      <c r="R1376" s="8" t="s">
        <v>3425</v>
      </c>
      <c r="S1376" s="8" t="s">
        <v>2851</v>
      </c>
      <c r="T1376" s="8">
        <v>1</v>
      </c>
    </row>
    <row r="1377" spans="1:20" x14ac:dyDescent="0.2">
      <c r="A1377" s="8" t="s">
        <v>2837</v>
      </c>
      <c r="B1377" s="8" t="s">
        <v>30</v>
      </c>
      <c r="C1377" s="8" t="s">
        <v>237</v>
      </c>
      <c r="D1377" s="8" t="s">
        <v>238</v>
      </c>
      <c r="E1377" s="8" t="s">
        <v>3165</v>
      </c>
      <c r="F1377" s="8" t="s">
        <v>3166</v>
      </c>
      <c r="G1377" s="8" t="s">
        <v>2710</v>
      </c>
      <c r="H1377" s="8">
        <v>100</v>
      </c>
      <c r="I1377" s="8">
        <v>100</v>
      </c>
      <c r="J1377" s="8">
        <v>53690.243873120002</v>
      </c>
      <c r="K1377" s="8">
        <v>53690.243873120002</v>
      </c>
      <c r="L1377" s="65">
        <v>5.9688289999999998E-2</v>
      </c>
      <c r="M1377" s="8">
        <v>53690.243873120002</v>
      </c>
      <c r="N1377" s="65">
        <v>0</v>
      </c>
      <c r="O1377" s="65">
        <v>5.9688289999999998E-2</v>
      </c>
      <c r="P1377" s="65">
        <v>0</v>
      </c>
      <c r="Q1377" s="8" t="s">
        <v>2851</v>
      </c>
      <c r="R1377" s="8" t="s">
        <v>3425</v>
      </c>
      <c r="S1377" s="8" t="s">
        <v>2851</v>
      </c>
      <c r="T1377" s="8">
        <v>1</v>
      </c>
    </row>
    <row r="1378" spans="1:20" x14ac:dyDescent="0.2">
      <c r="A1378" s="8" t="s">
        <v>2837</v>
      </c>
      <c r="B1378" s="8" t="s">
        <v>30</v>
      </c>
      <c r="C1378" s="8" t="s">
        <v>239</v>
      </c>
      <c r="D1378" s="8" t="s">
        <v>240</v>
      </c>
      <c r="E1378" s="8" t="s">
        <v>3165</v>
      </c>
      <c r="F1378" s="8" t="s">
        <v>3166</v>
      </c>
      <c r="G1378" s="8" t="s">
        <v>2710</v>
      </c>
      <c r="H1378" s="8">
        <v>100</v>
      </c>
      <c r="I1378" s="8">
        <v>100</v>
      </c>
      <c r="J1378" s="8">
        <v>56124.12120311</v>
      </c>
      <c r="K1378" s="8">
        <v>56124.12120311</v>
      </c>
      <c r="L1378" s="65">
        <v>6.2394070000000003E-2</v>
      </c>
      <c r="M1378" s="8">
        <v>56124.12120311</v>
      </c>
      <c r="N1378" s="65">
        <v>0</v>
      </c>
      <c r="O1378" s="65">
        <v>6.2394070000000003E-2</v>
      </c>
      <c r="P1378" s="65">
        <v>0</v>
      </c>
      <c r="Q1378" s="8" t="s">
        <v>2851</v>
      </c>
      <c r="R1378" s="8" t="s">
        <v>3425</v>
      </c>
      <c r="S1378" s="8" t="s">
        <v>2851</v>
      </c>
      <c r="T1378" s="8">
        <v>1</v>
      </c>
    </row>
    <row r="1379" spans="1:20" x14ac:dyDescent="0.2">
      <c r="A1379" s="8" t="s">
        <v>2837</v>
      </c>
      <c r="B1379" s="8" t="s">
        <v>591</v>
      </c>
      <c r="C1379" s="8" t="s">
        <v>1255</v>
      </c>
      <c r="D1379" s="8" t="s">
        <v>1256</v>
      </c>
      <c r="E1379" s="8" t="s">
        <v>5504</v>
      </c>
      <c r="F1379" s="8" t="s">
        <v>5505</v>
      </c>
      <c r="G1379" s="8" t="s">
        <v>2710</v>
      </c>
      <c r="H1379" s="8">
        <v>100</v>
      </c>
      <c r="I1379" s="8">
        <v>100</v>
      </c>
      <c r="J1379" s="8">
        <v>19440.957911680001</v>
      </c>
      <c r="K1379" s="8">
        <v>19440.957911680001</v>
      </c>
      <c r="L1379" s="65">
        <v>2.1612820000000001E-2</v>
      </c>
      <c r="M1379" s="8">
        <v>19440.957911680001</v>
      </c>
      <c r="N1379" s="65">
        <v>2.1612820000000001E-2</v>
      </c>
      <c r="O1379" s="65">
        <v>0</v>
      </c>
      <c r="P1379" s="65">
        <v>0</v>
      </c>
      <c r="Q1379" s="8" t="s">
        <v>3425</v>
      </c>
      <c r="R1379" s="8" t="s">
        <v>2851</v>
      </c>
      <c r="S1379" s="8" t="s">
        <v>2851</v>
      </c>
      <c r="T1379" s="8">
        <v>1</v>
      </c>
    </row>
  </sheetData>
  <phoneticPr fontId="0" type="noConversion"/>
  <printOptions horizontalCentered="1"/>
  <pageMargins left="0.39370078740157483" right="0.39370078740157483" top="0.59055118110236227" bottom="0.59055118110236227" header="0.23622047244094491" footer="0.23622047244094491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C31"/>
  <sheetViews>
    <sheetView showGridLines="0" showRowColHeaders="0" zoomScaleNormal="100" workbookViewId="0"/>
  </sheetViews>
  <sheetFormatPr baseColWidth="10" defaultColWidth="11.44140625" defaultRowHeight="10" x14ac:dyDescent="0.2"/>
  <cols>
    <col min="1" max="1" width="14.77734375" style="1" customWidth="1" collapsed="1"/>
    <col min="2" max="2" width="35.77734375" style="1" customWidth="1" collapsed="1"/>
    <col min="3" max="3" width="18.77734375" style="1" customWidth="1" collapsed="1"/>
    <col min="4" max="4" width="20.77734375" style="1" customWidth="1" collapsed="1"/>
    <col min="5" max="5" width="60.77734375" style="1" customWidth="1" collapsed="1"/>
    <col min="6" max="6" width="18.77734375" style="1" customWidth="1" collapsed="1"/>
    <col min="7" max="8" width="24.77734375" style="1" customWidth="1" collapsed="1"/>
    <col min="9" max="9" width="11.77734375" style="1" customWidth="1" collapsed="1"/>
    <col min="10" max="11" width="18.77734375" style="1" customWidth="1" collapsed="1"/>
    <col min="12" max="12" width="35.77734375" style="1" customWidth="1" collapsed="1"/>
    <col min="13" max="15" width="18.77734375" style="1" customWidth="1" collapsed="1"/>
    <col min="16" max="16" width="35.77734375" style="1" customWidth="1" collapsed="1"/>
    <col min="17" max="17" width="13.77734375" style="1" customWidth="1" collapsed="1"/>
    <col min="18" max="18" width="18.77734375" style="1" customWidth="1" collapsed="1"/>
    <col min="19" max="19" width="15.77734375" style="1" customWidth="1" collapsed="1"/>
    <col min="20" max="22" width="18.77734375" style="1" customWidth="1" collapsed="1"/>
    <col min="23" max="23" width="50.77734375" style="1" customWidth="1" collapsed="1"/>
    <col min="24" max="24" width="18.77734375" style="1" customWidth="1" collapsed="1"/>
    <col min="25" max="26" width="24.77734375" style="1" customWidth="1" collapsed="1"/>
    <col min="27" max="27" width="18.77734375" style="1" customWidth="1" collapsed="1"/>
    <col min="28" max="28" width="11.77734375" style="1" customWidth="1" collapsed="1"/>
    <col min="29" max="29" width="35.77734375" style="1" customWidth="1" collapsed="1"/>
    <col min="30" max="31" width="28.77734375" style="1" customWidth="1" collapsed="1"/>
    <col min="32" max="81" width="18.77734375" style="1" customWidth="1" collapsed="1"/>
    <col min="82" max="16384" width="11.44140625" style="1" collapsed="1"/>
  </cols>
  <sheetData>
    <row r="1" spans="1:81" ht="42" x14ac:dyDescent="0.2">
      <c r="A1" s="46" t="s">
        <v>2719</v>
      </c>
      <c r="B1" s="46" t="s">
        <v>2720</v>
      </c>
      <c r="C1" s="46" t="s">
        <v>2727</v>
      </c>
      <c r="D1" s="46" t="s">
        <v>7731</v>
      </c>
      <c r="E1" s="46" t="s">
        <v>7732</v>
      </c>
      <c r="F1" s="46" t="s">
        <v>2723</v>
      </c>
      <c r="G1" s="46" t="s">
        <v>2795</v>
      </c>
      <c r="H1" s="46" t="s">
        <v>2724</v>
      </c>
      <c r="I1" s="46" t="s">
        <v>7733</v>
      </c>
      <c r="J1" s="56" t="s">
        <v>2730</v>
      </c>
      <c r="K1" s="46" t="s">
        <v>7734</v>
      </c>
      <c r="L1" s="46" t="s">
        <v>7735</v>
      </c>
      <c r="M1" s="66" t="s">
        <v>7736</v>
      </c>
      <c r="N1" s="46" t="s">
        <v>7737</v>
      </c>
      <c r="O1" s="46" t="s">
        <v>7738</v>
      </c>
      <c r="P1" s="46" t="s">
        <v>7739</v>
      </c>
      <c r="Q1" s="46" t="s">
        <v>7740</v>
      </c>
      <c r="R1" s="46" t="s">
        <v>7741</v>
      </c>
      <c r="S1" s="46" t="s">
        <v>7742</v>
      </c>
      <c r="T1" s="46" t="s">
        <v>7743</v>
      </c>
      <c r="U1" s="46" t="s">
        <v>7744</v>
      </c>
      <c r="V1" s="46" t="s">
        <v>7745</v>
      </c>
      <c r="W1" s="46" t="s">
        <v>7746</v>
      </c>
      <c r="X1" s="46" t="s">
        <v>7747</v>
      </c>
      <c r="Y1" s="46" t="s">
        <v>7748</v>
      </c>
      <c r="Z1" s="46" t="s">
        <v>7749</v>
      </c>
      <c r="AA1" s="46" t="s">
        <v>2792</v>
      </c>
      <c r="AB1" s="46" t="s">
        <v>7750</v>
      </c>
      <c r="AC1" s="46" t="s">
        <v>7751</v>
      </c>
      <c r="AD1" s="46" t="s">
        <v>7752</v>
      </c>
      <c r="AE1" s="46" t="s">
        <v>7753</v>
      </c>
      <c r="AF1" s="46" t="s">
        <v>7754</v>
      </c>
      <c r="AG1" s="46" t="s">
        <v>2807</v>
      </c>
      <c r="AH1" s="46" t="s">
        <v>7755</v>
      </c>
      <c r="AI1" s="56" t="s">
        <v>7756</v>
      </c>
      <c r="AJ1" s="46" t="s">
        <v>7757</v>
      </c>
      <c r="AK1" s="67" t="s">
        <v>7758</v>
      </c>
      <c r="AL1" s="67" t="s">
        <v>7759</v>
      </c>
      <c r="AM1" s="67" t="s">
        <v>7760</v>
      </c>
      <c r="AN1" s="67" t="s">
        <v>7761</v>
      </c>
      <c r="AO1" s="67" t="s">
        <v>7762</v>
      </c>
      <c r="AP1" s="67" t="s">
        <v>7763</v>
      </c>
      <c r="AQ1" s="67" t="s">
        <v>7764</v>
      </c>
      <c r="AR1" s="56" t="s">
        <v>7765</v>
      </c>
      <c r="AS1" s="56" t="s">
        <v>2827</v>
      </c>
      <c r="AT1" s="56" t="s">
        <v>7766</v>
      </c>
      <c r="AU1" s="56" t="s">
        <v>7767</v>
      </c>
      <c r="AV1" s="56" t="s">
        <v>7768</v>
      </c>
      <c r="AW1" s="56" t="s">
        <v>7769</v>
      </c>
      <c r="AX1" s="56" t="s">
        <v>7770</v>
      </c>
      <c r="AY1" s="56" t="s">
        <v>7771</v>
      </c>
      <c r="AZ1" s="56" t="s">
        <v>7772</v>
      </c>
      <c r="BA1" s="56" t="s">
        <v>7773</v>
      </c>
      <c r="BB1" s="56" t="s">
        <v>7774</v>
      </c>
      <c r="BC1" s="56" t="s">
        <v>7775</v>
      </c>
      <c r="BD1" s="56" t="s">
        <v>7776</v>
      </c>
      <c r="BE1" s="56" t="s">
        <v>7777</v>
      </c>
      <c r="BF1" s="56" t="s">
        <v>7778</v>
      </c>
      <c r="BG1" s="56" t="s">
        <v>7779</v>
      </c>
      <c r="BH1" s="56" t="s">
        <v>7780</v>
      </c>
      <c r="BI1" s="67" t="s">
        <v>7781</v>
      </c>
      <c r="BJ1" s="56" t="s">
        <v>7782</v>
      </c>
      <c r="BK1" s="56" t="s">
        <v>7783</v>
      </c>
      <c r="BL1" s="56" t="s">
        <v>7784</v>
      </c>
      <c r="BM1" s="56" t="s">
        <v>7785</v>
      </c>
      <c r="BN1" s="56" t="s">
        <v>7786</v>
      </c>
      <c r="BO1" s="56" t="s">
        <v>7787</v>
      </c>
      <c r="BP1" s="56" t="s">
        <v>7788</v>
      </c>
      <c r="BQ1" s="56" t="s">
        <v>7789</v>
      </c>
      <c r="BR1" s="56" t="s">
        <v>7790</v>
      </c>
      <c r="BS1" s="56" t="s">
        <v>7791</v>
      </c>
      <c r="BT1" s="67" t="s">
        <v>7792</v>
      </c>
      <c r="BU1" s="56" t="s">
        <v>7793</v>
      </c>
      <c r="BV1" s="56" t="s">
        <v>7794</v>
      </c>
      <c r="BW1" s="56" t="s">
        <v>7795</v>
      </c>
      <c r="BX1" s="56" t="s">
        <v>2826</v>
      </c>
      <c r="BY1" s="56" t="s">
        <v>2828</v>
      </c>
      <c r="BZ1" s="46" t="s">
        <v>7796</v>
      </c>
      <c r="CA1" s="56" t="s">
        <v>7797</v>
      </c>
      <c r="CB1" s="56" t="s">
        <v>7798</v>
      </c>
      <c r="CC1" s="56" t="s">
        <v>7799</v>
      </c>
    </row>
    <row r="2" spans="1:81" x14ac:dyDescent="0.2">
      <c r="A2" t="s">
        <v>2837</v>
      </c>
      <c r="B2" t="s">
        <v>2838</v>
      </c>
      <c r="C2" t="s">
        <v>2844</v>
      </c>
      <c r="D2" t="s">
        <v>7800</v>
      </c>
      <c r="E2" t="s">
        <v>7801</v>
      </c>
      <c r="F2" t="s">
        <v>3491</v>
      </c>
      <c r="G2" t="s">
        <v>3497</v>
      </c>
      <c r="H2" t="s">
        <v>3492</v>
      </c>
      <c r="I2" t="s">
        <v>5</v>
      </c>
      <c r="J2" s="49">
        <v>-10000</v>
      </c>
      <c r="K2" t="s">
        <v>3494</v>
      </c>
      <c r="L2" t="s">
        <v>3493</v>
      </c>
      <c r="M2" s="68">
        <v>0</v>
      </c>
      <c r="N2" t="s">
        <v>7802</v>
      </c>
      <c r="O2" t="s">
        <v>7803</v>
      </c>
      <c r="P2" t="s">
        <v>3493</v>
      </c>
      <c r="Q2" t="s">
        <v>2851</v>
      </c>
      <c r="R2" t="s">
        <v>7804</v>
      </c>
      <c r="S2"/>
      <c r="T2" t="s">
        <v>7805</v>
      </c>
      <c r="U2" t="s">
        <v>2851</v>
      </c>
      <c r="V2" t="s">
        <v>0</v>
      </c>
      <c r="W2"/>
      <c r="X2" t="s">
        <v>0</v>
      </c>
      <c r="Y2"/>
      <c r="Z2"/>
      <c r="AA2"/>
      <c r="AB2" t="s">
        <v>0</v>
      </c>
      <c r="AC2"/>
      <c r="AD2"/>
      <c r="AE2"/>
      <c r="AF2"/>
      <c r="AG2"/>
      <c r="AH2" t="s">
        <v>7806</v>
      </c>
      <c r="AI2" s="49">
        <v>0</v>
      </c>
      <c r="AJ2"/>
      <c r="AK2" s="69">
        <v>0</v>
      </c>
      <c r="AL2" s="69">
        <v>0</v>
      </c>
      <c r="AM2" s="69">
        <v>0</v>
      </c>
      <c r="AN2" s="69">
        <v>0</v>
      </c>
      <c r="AO2" s="69">
        <v>0</v>
      </c>
      <c r="AP2" s="69">
        <v>0</v>
      </c>
      <c r="AQ2" s="69">
        <v>0</v>
      </c>
      <c r="AR2" s="49">
        <v>-10000</v>
      </c>
      <c r="AS2" s="49">
        <v>-10000</v>
      </c>
      <c r="AT2" s="49">
        <v>0</v>
      </c>
      <c r="AU2" s="49">
        <v>0</v>
      </c>
      <c r="AV2" s="49">
        <v>0</v>
      </c>
      <c r="AW2" s="49">
        <v>0</v>
      </c>
      <c r="AX2" s="49">
        <v>0</v>
      </c>
      <c r="AY2" s="49">
        <v>0</v>
      </c>
      <c r="AZ2" s="49">
        <v>-10000</v>
      </c>
      <c r="BA2" s="49">
        <v>0</v>
      </c>
      <c r="BB2" s="49">
        <v>0</v>
      </c>
      <c r="BC2" s="49">
        <v>0</v>
      </c>
      <c r="BD2" s="49">
        <v>0</v>
      </c>
      <c r="BE2" s="49">
        <v>0</v>
      </c>
      <c r="BF2" s="49">
        <v>0</v>
      </c>
      <c r="BG2" s="49">
        <v>0</v>
      </c>
      <c r="BH2" s="49">
        <v>0</v>
      </c>
      <c r="BI2" s="69">
        <v>0</v>
      </c>
      <c r="BJ2" s="49">
        <v>0</v>
      </c>
      <c r="BK2" s="49">
        <v>0</v>
      </c>
      <c r="BL2" s="49">
        <v>0</v>
      </c>
      <c r="BM2" s="49">
        <v>0</v>
      </c>
      <c r="BN2" s="49">
        <v>0</v>
      </c>
      <c r="BO2" s="49">
        <v>0</v>
      </c>
      <c r="BP2" s="49">
        <v>0</v>
      </c>
      <c r="BQ2" s="49">
        <v>0</v>
      </c>
      <c r="BR2" s="49">
        <v>0</v>
      </c>
      <c r="BS2" s="49">
        <v>0</v>
      </c>
      <c r="BT2" s="69">
        <v>0</v>
      </c>
      <c r="BU2" s="49">
        <v>0</v>
      </c>
      <c r="BV2" s="49">
        <v>0</v>
      </c>
      <c r="BW2" s="49">
        <v>0</v>
      </c>
      <c r="BX2" s="49">
        <v>0</v>
      </c>
      <c r="BY2" s="49">
        <v>0</v>
      </c>
      <c r="BZ2" t="s">
        <v>7807</v>
      </c>
      <c r="CA2" s="49">
        <v>0</v>
      </c>
      <c r="CB2" s="49">
        <v>0</v>
      </c>
      <c r="CC2" s="49">
        <v>0</v>
      </c>
    </row>
    <row r="3" spans="1:81" x14ac:dyDescent="0.2">
      <c r="A3" t="s">
        <v>2837</v>
      </c>
      <c r="B3" t="s">
        <v>2838</v>
      </c>
      <c r="C3" t="s">
        <v>2844</v>
      </c>
      <c r="D3" t="s">
        <v>408</v>
      </c>
      <c r="E3" t="s">
        <v>409</v>
      </c>
      <c r="F3" t="s">
        <v>3509</v>
      </c>
      <c r="G3" t="s">
        <v>3511</v>
      </c>
      <c r="H3" t="s">
        <v>3510</v>
      </c>
      <c r="I3" t="s">
        <v>2527</v>
      </c>
      <c r="J3" s="49">
        <v>-2050000</v>
      </c>
      <c r="K3" t="s">
        <v>3494</v>
      </c>
      <c r="L3" t="s">
        <v>3493</v>
      </c>
      <c r="M3" s="68">
        <v>0</v>
      </c>
      <c r="N3" t="s">
        <v>7802</v>
      </c>
      <c r="O3" t="s">
        <v>7803</v>
      </c>
      <c r="P3" t="s">
        <v>3493</v>
      </c>
      <c r="Q3" t="s">
        <v>2851</v>
      </c>
      <c r="R3" t="s">
        <v>7808</v>
      </c>
      <c r="S3" t="s">
        <v>7809</v>
      </c>
      <c r="T3" t="s">
        <v>7805</v>
      </c>
      <c r="U3" t="s">
        <v>2851</v>
      </c>
      <c r="V3" t="s">
        <v>0</v>
      </c>
      <c r="W3"/>
      <c r="X3" t="s">
        <v>0</v>
      </c>
      <c r="Y3"/>
      <c r="Z3"/>
      <c r="AA3"/>
      <c r="AB3" t="s">
        <v>0</v>
      </c>
      <c r="AC3"/>
      <c r="AD3"/>
      <c r="AE3"/>
      <c r="AF3"/>
      <c r="AG3"/>
      <c r="AH3" t="s">
        <v>7806</v>
      </c>
      <c r="AI3" s="49">
        <v>8.6111111000000004E-2</v>
      </c>
      <c r="AJ3" t="s">
        <v>7810</v>
      </c>
      <c r="AK3" s="69">
        <v>1</v>
      </c>
      <c r="AL3" s="69">
        <v>0.04</v>
      </c>
      <c r="AM3" s="69">
        <v>-1</v>
      </c>
      <c r="AN3" s="69">
        <v>0</v>
      </c>
      <c r="AO3" s="69">
        <v>0.29344694799999999</v>
      </c>
      <c r="AP3" s="69">
        <v>1</v>
      </c>
      <c r="AQ3" s="69">
        <v>0</v>
      </c>
      <c r="AR3" s="49">
        <v>2050000</v>
      </c>
      <c r="AS3" s="49">
        <v>1389062.05</v>
      </c>
      <c r="AT3" s="49">
        <v>1389062.05</v>
      </c>
      <c r="AU3" s="49">
        <v>0</v>
      </c>
      <c r="AV3" s="49">
        <v>0</v>
      </c>
      <c r="AW3" s="49">
        <v>0</v>
      </c>
      <c r="AX3" s="49">
        <v>0</v>
      </c>
      <c r="AY3" s="49">
        <v>0</v>
      </c>
      <c r="AZ3" s="49">
        <v>1573.33</v>
      </c>
      <c r="BA3" s="49">
        <v>0</v>
      </c>
      <c r="BB3" s="49">
        <v>-64052.05</v>
      </c>
      <c r="BC3" s="49">
        <v>0</v>
      </c>
      <c r="BD3" s="49">
        <v>-10000</v>
      </c>
      <c r="BE3" s="49">
        <v>0</v>
      </c>
      <c r="BF3" s="49">
        <v>0</v>
      </c>
      <c r="BG3" s="49">
        <v>0</v>
      </c>
      <c r="BH3" s="49">
        <v>0</v>
      </c>
      <c r="BI3" s="69">
        <v>0</v>
      </c>
      <c r="BJ3" s="49">
        <v>0</v>
      </c>
      <c r="BK3" s="49">
        <v>0</v>
      </c>
      <c r="BL3" s="49">
        <v>0</v>
      </c>
      <c r="BM3" s="49">
        <v>-407616.02</v>
      </c>
      <c r="BN3" s="49">
        <v>0</v>
      </c>
      <c r="BO3" s="49">
        <v>-407616.01846753201</v>
      </c>
      <c r="BP3" s="49">
        <v>16304.640738701</v>
      </c>
      <c r="BQ3" s="49">
        <v>285661.49163467798</v>
      </c>
      <c r="BR3" s="49">
        <v>0</v>
      </c>
      <c r="BS3" s="49">
        <v>-54052.051007132999</v>
      </c>
      <c r="BT3" s="69">
        <v>0.90994980000000003</v>
      </c>
      <c r="BU3" s="49">
        <v>285661.49163467798</v>
      </c>
      <c r="BV3" s="49">
        <v>259937.62</v>
      </c>
      <c r="BW3" s="49">
        <v>363912.66</v>
      </c>
      <c r="BX3" s="49">
        <v>363912.66</v>
      </c>
      <c r="BY3" s="49">
        <v>17690017.879999999</v>
      </c>
      <c r="BZ3" t="s">
        <v>7811</v>
      </c>
      <c r="CA3" s="49">
        <v>0</v>
      </c>
      <c r="CB3" s="49">
        <v>0</v>
      </c>
      <c r="CC3" s="49">
        <v>0</v>
      </c>
    </row>
    <row r="4" spans="1:81" x14ac:dyDescent="0.2">
      <c r="A4" t="s">
        <v>2837</v>
      </c>
      <c r="B4" t="s">
        <v>2838</v>
      </c>
      <c r="C4" t="s">
        <v>2844</v>
      </c>
      <c r="D4" t="s">
        <v>509</v>
      </c>
      <c r="E4" t="s">
        <v>510</v>
      </c>
      <c r="F4" t="s">
        <v>3509</v>
      </c>
      <c r="G4" t="s">
        <v>3511</v>
      </c>
      <c r="H4" t="s">
        <v>3510</v>
      </c>
      <c r="I4" t="s">
        <v>2535</v>
      </c>
      <c r="J4" s="49">
        <v>-1250000</v>
      </c>
      <c r="K4" t="s">
        <v>3494</v>
      </c>
      <c r="L4" t="s">
        <v>3493</v>
      </c>
      <c r="M4" s="68">
        <v>0</v>
      </c>
      <c r="N4" t="s">
        <v>7802</v>
      </c>
      <c r="O4" t="s">
        <v>7803</v>
      </c>
      <c r="P4" t="s">
        <v>3493</v>
      </c>
      <c r="Q4" t="s">
        <v>2851</v>
      </c>
      <c r="R4" t="s">
        <v>7808</v>
      </c>
      <c r="S4" t="s">
        <v>7812</v>
      </c>
      <c r="T4" t="s">
        <v>7805</v>
      </c>
      <c r="U4" t="s">
        <v>2851</v>
      </c>
      <c r="V4" t="s">
        <v>0</v>
      </c>
      <c r="W4"/>
      <c r="X4" t="s">
        <v>0</v>
      </c>
      <c r="Y4"/>
      <c r="Z4"/>
      <c r="AA4"/>
      <c r="AB4" t="s">
        <v>0</v>
      </c>
      <c r="AC4"/>
      <c r="AD4"/>
      <c r="AE4"/>
      <c r="AF4"/>
      <c r="AG4"/>
      <c r="AH4" t="s">
        <v>7806</v>
      </c>
      <c r="AI4" s="49">
        <v>8.6111111000000004E-2</v>
      </c>
      <c r="AJ4" t="s">
        <v>7810</v>
      </c>
      <c r="AK4" s="69">
        <v>1</v>
      </c>
      <c r="AL4" s="69">
        <v>0.04</v>
      </c>
      <c r="AM4" s="69">
        <v>-1</v>
      </c>
      <c r="AN4" s="69">
        <v>0</v>
      </c>
      <c r="AO4" s="69">
        <v>0.29344694799999999</v>
      </c>
      <c r="AP4" s="69">
        <v>1</v>
      </c>
      <c r="AQ4" s="69">
        <v>0</v>
      </c>
      <c r="AR4" s="49">
        <v>1250000</v>
      </c>
      <c r="AS4" s="49">
        <v>1461637.85</v>
      </c>
      <c r="AT4" s="49">
        <v>1461637.85</v>
      </c>
      <c r="AU4" s="49">
        <v>0</v>
      </c>
      <c r="AV4" s="49">
        <v>0</v>
      </c>
      <c r="AW4" s="49">
        <v>0</v>
      </c>
      <c r="AX4" s="49">
        <v>0</v>
      </c>
      <c r="AY4" s="49">
        <v>0</v>
      </c>
      <c r="AZ4" s="49">
        <v>-9520.7199999999993</v>
      </c>
      <c r="BA4" s="49">
        <v>0</v>
      </c>
      <c r="BB4" s="49">
        <v>-64052.05</v>
      </c>
      <c r="BC4" s="49">
        <v>0</v>
      </c>
      <c r="BD4" s="49">
        <v>-10000</v>
      </c>
      <c r="BE4" s="49">
        <v>0</v>
      </c>
      <c r="BF4" s="49">
        <v>0</v>
      </c>
      <c r="BG4" s="49">
        <v>0</v>
      </c>
      <c r="BH4" s="49">
        <v>0</v>
      </c>
      <c r="BI4" s="69">
        <v>0</v>
      </c>
      <c r="BJ4" s="49">
        <v>0</v>
      </c>
      <c r="BK4" s="49">
        <v>0</v>
      </c>
      <c r="BL4" s="49">
        <v>0</v>
      </c>
      <c r="BM4" s="49">
        <v>-428913.17</v>
      </c>
      <c r="BN4" s="49">
        <v>0</v>
      </c>
      <c r="BO4" s="49">
        <v>-508714.65734593599</v>
      </c>
      <c r="BP4" s="49">
        <v>20348.586293837001</v>
      </c>
      <c r="BQ4" s="49">
        <v>285661.49163467798</v>
      </c>
      <c r="BR4" s="49">
        <v>0</v>
      </c>
      <c r="BS4" s="49">
        <v>-54052.051007132999</v>
      </c>
      <c r="BT4" s="69">
        <v>0.90994980000000003</v>
      </c>
      <c r="BU4" s="49">
        <v>285661.49163467798</v>
      </c>
      <c r="BV4" s="49">
        <v>259937.62</v>
      </c>
      <c r="BW4" s="49">
        <v>363912.66</v>
      </c>
      <c r="BX4" s="49">
        <v>363912.66</v>
      </c>
      <c r="BY4" s="49">
        <v>17690017.879999999</v>
      </c>
      <c r="BZ4" t="s">
        <v>7811</v>
      </c>
      <c r="CA4" s="49">
        <v>0</v>
      </c>
      <c r="CB4" s="49">
        <v>0</v>
      </c>
      <c r="CC4" s="49">
        <v>0</v>
      </c>
    </row>
    <row r="5" spans="1:81" x14ac:dyDescent="0.2">
      <c r="A5" t="s">
        <v>2837</v>
      </c>
      <c r="B5" t="s">
        <v>2838</v>
      </c>
      <c r="C5" t="s">
        <v>2844</v>
      </c>
      <c r="D5" t="s">
        <v>401</v>
      </c>
      <c r="E5" t="s">
        <v>402</v>
      </c>
      <c r="F5" t="s">
        <v>3509</v>
      </c>
      <c r="G5" t="s">
        <v>3511</v>
      </c>
      <c r="H5" t="s">
        <v>3510</v>
      </c>
      <c r="I5" t="s">
        <v>2525</v>
      </c>
      <c r="J5" s="49">
        <v>-3200000</v>
      </c>
      <c r="K5" t="s">
        <v>3494</v>
      </c>
      <c r="L5" t="s">
        <v>3493</v>
      </c>
      <c r="M5" s="68">
        <v>0</v>
      </c>
      <c r="N5" t="s">
        <v>7802</v>
      </c>
      <c r="O5" t="s">
        <v>7803</v>
      </c>
      <c r="P5" t="s">
        <v>3493</v>
      </c>
      <c r="Q5" t="s">
        <v>2851</v>
      </c>
      <c r="R5" t="s">
        <v>7808</v>
      </c>
      <c r="S5" t="s">
        <v>7813</v>
      </c>
      <c r="T5" t="s">
        <v>7805</v>
      </c>
      <c r="U5" t="s">
        <v>2851</v>
      </c>
      <c r="V5" t="s">
        <v>0</v>
      </c>
      <c r="W5"/>
      <c r="X5" t="s">
        <v>0</v>
      </c>
      <c r="Y5"/>
      <c r="Z5"/>
      <c r="AA5"/>
      <c r="AB5" t="s">
        <v>0</v>
      </c>
      <c r="AC5"/>
      <c r="AD5"/>
      <c r="AE5"/>
      <c r="AF5"/>
      <c r="AG5"/>
      <c r="AH5" t="s">
        <v>7806</v>
      </c>
      <c r="AI5" s="49">
        <v>8.6111111000000004E-2</v>
      </c>
      <c r="AJ5" t="s">
        <v>7810</v>
      </c>
      <c r="AK5" s="69">
        <v>1</v>
      </c>
      <c r="AL5" s="69">
        <v>0.04</v>
      </c>
      <c r="AM5" s="69">
        <v>-1</v>
      </c>
      <c r="AN5" s="69">
        <v>0</v>
      </c>
      <c r="AO5" s="69">
        <v>0.29344694799999999</v>
      </c>
      <c r="AP5" s="69">
        <v>1</v>
      </c>
      <c r="AQ5" s="69">
        <v>0</v>
      </c>
      <c r="AR5" s="49">
        <v>3200000</v>
      </c>
      <c r="AS5" s="49">
        <v>1923013.36</v>
      </c>
      <c r="AT5" s="49">
        <v>1923013.36</v>
      </c>
      <c r="AU5" s="49">
        <v>0</v>
      </c>
      <c r="AV5" s="49">
        <v>0</v>
      </c>
      <c r="AW5" s="49">
        <v>0</v>
      </c>
      <c r="AX5" s="49">
        <v>0</v>
      </c>
      <c r="AY5" s="49">
        <v>0</v>
      </c>
      <c r="AZ5" s="49">
        <v>2780.04</v>
      </c>
      <c r="BA5" s="49">
        <v>0</v>
      </c>
      <c r="BB5" s="49">
        <v>-64052.05</v>
      </c>
      <c r="BC5" s="49">
        <v>0</v>
      </c>
      <c r="BD5" s="49">
        <v>-10000</v>
      </c>
      <c r="BE5" s="49">
        <v>0</v>
      </c>
      <c r="BF5" s="49">
        <v>0</v>
      </c>
      <c r="BG5" s="49">
        <v>0</v>
      </c>
      <c r="BH5" s="49">
        <v>0</v>
      </c>
      <c r="BI5" s="69">
        <v>0</v>
      </c>
      <c r="BJ5" s="49">
        <v>0</v>
      </c>
      <c r="BK5" s="49">
        <v>0</v>
      </c>
      <c r="BL5" s="49">
        <v>0</v>
      </c>
      <c r="BM5" s="49">
        <v>-564302.4</v>
      </c>
      <c r="BN5" s="49">
        <v>0</v>
      </c>
      <c r="BO5" s="49">
        <v>-564302.40050332597</v>
      </c>
      <c r="BP5" s="49">
        <v>22572.096020133002</v>
      </c>
      <c r="BQ5" s="49">
        <v>285661.49163467798</v>
      </c>
      <c r="BR5" s="49">
        <v>0</v>
      </c>
      <c r="BS5" s="49">
        <v>-54052.051007132999</v>
      </c>
      <c r="BT5" s="69">
        <v>0.90994980000000003</v>
      </c>
      <c r="BU5" s="49">
        <v>285661.49163467798</v>
      </c>
      <c r="BV5" s="49">
        <v>259937.62</v>
      </c>
      <c r="BW5" s="49">
        <v>363912.66</v>
      </c>
      <c r="BX5" s="49">
        <v>363912.66</v>
      </c>
      <c r="BY5" s="49">
        <v>17690017.879999999</v>
      </c>
      <c r="BZ5" t="s">
        <v>7811</v>
      </c>
      <c r="CA5" s="49">
        <v>0</v>
      </c>
      <c r="CB5" s="49">
        <v>0</v>
      </c>
      <c r="CC5" s="49">
        <v>0</v>
      </c>
    </row>
    <row r="6" spans="1:81" x14ac:dyDescent="0.2">
      <c r="A6" t="s">
        <v>2837</v>
      </c>
      <c r="B6" t="s">
        <v>2838</v>
      </c>
      <c r="C6" t="s">
        <v>2844</v>
      </c>
      <c r="D6" t="s">
        <v>527</v>
      </c>
      <c r="E6" t="s">
        <v>528</v>
      </c>
      <c r="F6" t="s">
        <v>3509</v>
      </c>
      <c r="G6" t="s">
        <v>3511</v>
      </c>
      <c r="H6" t="s">
        <v>3510</v>
      </c>
      <c r="I6" t="s">
        <v>2547</v>
      </c>
      <c r="J6" s="49">
        <v>-2300000</v>
      </c>
      <c r="K6" t="s">
        <v>3494</v>
      </c>
      <c r="L6" t="s">
        <v>3493</v>
      </c>
      <c r="M6" s="68">
        <v>0</v>
      </c>
      <c r="N6" t="s">
        <v>7802</v>
      </c>
      <c r="O6" t="s">
        <v>7803</v>
      </c>
      <c r="P6" t="s">
        <v>3493</v>
      </c>
      <c r="Q6" t="s">
        <v>2851</v>
      </c>
      <c r="R6" t="s">
        <v>7808</v>
      </c>
      <c r="S6" t="s">
        <v>7814</v>
      </c>
      <c r="T6" t="s">
        <v>7805</v>
      </c>
      <c r="U6" t="s">
        <v>2851</v>
      </c>
      <c r="V6" t="s">
        <v>0</v>
      </c>
      <c r="W6"/>
      <c r="X6" t="s">
        <v>0</v>
      </c>
      <c r="Y6"/>
      <c r="Z6"/>
      <c r="AA6"/>
      <c r="AB6" t="s">
        <v>0</v>
      </c>
      <c r="AC6"/>
      <c r="AD6"/>
      <c r="AE6"/>
      <c r="AF6"/>
      <c r="AG6"/>
      <c r="AH6" t="s">
        <v>7806</v>
      </c>
      <c r="AI6" s="49">
        <v>8.6111111000000004E-2</v>
      </c>
      <c r="AJ6" t="s">
        <v>7810</v>
      </c>
      <c r="AK6" s="69">
        <v>1</v>
      </c>
      <c r="AL6" s="69">
        <v>0.04</v>
      </c>
      <c r="AM6" s="69">
        <v>-1</v>
      </c>
      <c r="AN6" s="69">
        <v>0</v>
      </c>
      <c r="AO6" s="69">
        <v>0.29344694799999999</v>
      </c>
      <c r="AP6" s="69">
        <v>1</v>
      </c>
      <c r="AQ6" s="69">
        <v>0</v>
      </c>
      <c r="AR6" s="49">
        <v>2300000</v>
      </c>
      <c r="AS6" s="49">
        <v>1279499.42</v>
      </c>
      <c r="AT6" s="49">
        <v>1279499.42</v>
      </c>
      <c r="AU6" s="49">
        <v>0</v>
      </c>
      <c r="AV6" s="49">
        <v>0</v>
      </c>
      <c r="AW6" s="49">
        <v>0</v>
      </c>
      <c r="AX6" s="49">
        <v>0</v>
      </c>
      <c r="AY6" s="49">
        <v>0</v>
      </c>
      <c r="AZ6" s="49">
        <v>9962.24</v>
      </c>
      <c r="BA6" s="49">
        <v>0</v>
      </c>
      <c r="BB6" s="49">
        <v>-64052.05</v>
      </c>
      <c r="BC6" s="49">
        <v>0</v>
      </c>
      <c r="BD6" s="49">
        <v>-10000</v>
      </c>
      <c r="BE6" s="49">
        <v>0</v>
      </c>
      <c r="BF6" s="49">
        <v>0</v>
      </c>
      <c r="BG6" s="49">
        <v>0</v>
      </c>
      <c r="BH6" s="49">
        <v>0</v>
      </c>
      <c r="BI6" s="69">
        <v>0</v>
      </c>
      <c r="BJ6" s="49">
        <v>0</v>
      </c>
      <c r="BK6" s="49">
        <v>0</v>
      </c>
      <c r="BL6" s="49">
        <v>0</v>
      </c>
      <c r="BM6" s="49">
        <v>-375465.2</v>
      </c>
      <c r="BN6" s="49">
        <v>0</v>
      </c>
      <c r="BO6" s="49">
        <v>-375465.19913341303</v>
      </c>
      <c r="BP6" s="49">
        <v>15018.607965337</v>
      </c>
      <c r="BQ6" s="49">
        <v>285661.49163467798</v>
      </c>
      <c r="BR6" s="49">
        <v>0</v>
      </c>
      <c r="BS6" s="49">
        <v>-54052.051007132999</v>
      </c>
      <c r="BT6" s="69">
        <v>0.90994980000000003</v>
      </c>
      <c r="BU6" s="49">
        <v>285661.49163467798</v>
      </c>
      <c r="BV6" s="49">
        <v>259937.62</v>
      </c>
      <c r="BW6" s="49">
        <v>363912.66</v>
      </c>
      <c r="BX6" s="49">
        <v>363912.66</v>
      </c>
      <c r="BY6" s="49">
        <v>17690017.879999999</v>
      </c>
      <c r="BZ6" t="s">
        <v>7811</v>
      </c>
      <c r="CA6" s="49">
        <v>0</v>
      </c>
      <c r="CB6" s="49">
        <v>0</v>
      </c>
      <c r="CC6" s="49">
        <v>0</v>
      </c>
    </row>
    <row r="7" spans="1:81" x14ac:dyDescent="0.2">
      <c r="A7" t="s">
        <v>2837</v>
      </c>
      <c r="B7" t="s">
        <v>2838</v>
      </c>
      <c r="C7" t="s">
        <v>2844</v>
      </c>
      <c r="D7" t="s">
        <v>541</v>
      </c>
      <c r="E7" t="s">
        <v>542</v>
      </c>
      <c r="F7" t="s">
        <v>3509</v>
      </c>
      <c r="G7" t="s">
        <v>3511</v>
      </c>
      <c r="H7" t="s">
        <v>3510</v>
      </c>
      <c r="I7" t="s">
        <v>2557</v>
      </c>
      <c r="J7" s="49">
        <v>-1950000</v>
      </c>
      <c r="K7" t="s">
        <v>3494</v>
      </c>
      <c r="L7" t="s">
        <v>3493</v>
      </c>
      <c r="M7" s="68">
        <v>0</v>
      </c>
      <c r="N7" t="s">
        <v>7802</v>
      </c>
      <c r="O7" t="s">
        <v>7803</v>
      </c>
      <c r="P7" t="s">
        <v>3493</v>
      </c>
      <c r="Q7" t="s">
        <v>2851</v>
      </c>
      <c r="R7" t="s">
        <v>7808</v>
      </c>
      <c r="S7" t="s">
        <v>7815</v>
      </c>
      <c r="T7" t="s">
        <v>7805</v>
      </c>
      <c r="U7" t="s">
        <v>2851</v>
      </c>
      <c r="V7" t="s">
        <v>0</v>
      </c>
      <c r="W7"/>
      <c r="X7" t="s">
        <v>0</v>
      </c>
      <c r="Y7"/>
      <c r="Z7"/>
      <c r="AA7"/>
      <c r="AB7" t="s">
        <v>0</v>
      </c>
      <c r="AC7"/>
      <c r="AD7"/>
      <c r="AE7"/>
      <c r="AF7"/>
      <c r="AG7"/>
      <c r="AH7" t="s">
        <v>7806</v>
      </c>
      <c r="AI7" s="49">
        <v>8.6111111000000004E-2</v>
      </c>
      <c r="AJ7" t="s">
        <v>7810</v>
      </c>
      <c r="AK7" s="69">
        <v>1</v>
      </c>
      <c r="AL7" s="69">
        <v>0.04</v>
      </c>
      <c r="AM7" s="69">
        <v>-1</v>
      </c>
      <c r="AN7" s="69">
        <v>0</v>
      </c>
      <c r="AO7" s="69">
        <v>0.29344694799999999</v>
      </c>
      <c r="AP7" s="69">
        <v>1</v>
      </c>
      <c r="AQ7" s="69">
        <v>0</v>
      </c>
      <c r="AR7" s="49">
        <v>1950000</v>
      </c>
      <c r="AS7" s="49">
        <v>1793431.63</v>
      </c>
      <c r="AT7" s="49">
        <v>1793431.63</v>
      </c>
      <c r="AU7" s="49">
        <v>0</v>
      </c>
      <c r="AV7" s="49">
        <v>0</v>
      </c>
      <c r="AW7" s="49">
        <v>0</v>
      </c>
      <c r="AX7" s="49">
        <v>0</v>
      </c>
      <c r="AY7" s="49">
        <v>0</v>
      </c>
      <c r="AZ7" s="49">
        <v>-6610.23</v>
      </c>
      <c r="BA7" s="49">
        <v>0</v>
      </c>
      <c r="BB7" s="49">
        <v>-64052.05</v>
      </c>
      <c r="BC7" s="49">
        <v>0</v>
      </c>
      <c r="BD7" s="49">
        <v>-10000</v>
      </c>
      <c r="BE7" s="49">
        <v>0</v>
      </c>
      <c r="BF7" s="49">
        <v>0</v>
      </c>
      <c r="BG7" s="49">
        <v>0</v>
      </c>
      <c r="BH7" s="49">
        <v>0</v>
      </c>
      <c r="BI7" s="69">
        <v>0</v>
      </c>
      <c r="BJ7" s="49">
        <v>0</v>
      </c>
      <c r="BK7" s="49">
        <v>0</v>
      </c>
      <c r="BL7" s="49">
        <v>0</v>
      </c>
      <c r="BM7" s="49">
        <v>-526277.04</v>
      </c>
      <c r="BN7" s="49">
        <v>0</v>
      </c>
      <c r="BO7" s="49">
        <v>-5285439.0154167498</v>
      </c>
      <c r="BP7" s="49">
        <v>211417.56061667</v>
      </c>
      <c r="BQ7" s="49">
        <v>285661.49163467798</v>
      </c>
      <c r="BR7" s="49">
        <v>0</v>
      </c>
      <c r="BS7" s="49">
        <v>-54052.051007132999</v>
      </c>
      <c r="BT7" s="69">
        <v>0.90994980000000003</v>
      </c>
      <c r="BU7" s="49">
        <v>285661.49163467798</v>
      </c>
      <c r="BV7" s="49">
        <v>259937.62</v>
      </c>
      <c r="BW7" s="49">
        <v>363912.66</v>
      </c>
      <c r="BX7" s="49">
        <v>363912.66</v>
      </c>
      <c r="BY7" s="49">
        <v>17690017.879999999</v>
      </c>
      <c r="BZ7" t="s">
        <v>7811</v>
      </c>
      <c r="CA7" s="49">
        <v>0</v>
      </c>
      <c r="CB7" s="49">
        <v>0</v>
      </c>
      <c r="CC7" s="49">
        <v>0</v>
      </c>
    </row>
    <row r="8" spans="1:81" x14ac:dyDescent="0.2">
      <c r="A8" t="s">
        <v>2837</v>
      </c>
      <c r="B8" t="s">
        <v>2838</v>
      </c>
      <c r="C8" t="s">
        <v>2844</v>
      </c>
      <c r="D8" t="s">
        <v>461</v>
      </c>
      <c r="E8" t="s">
        <v>462</v>
      </c>
      <c r="F8" t="s">
        <v>3579</v>
      </c>
      <c r="G8" t="s">
        <v>3580</v>
      </c>
      <c r="H8" t="s">
        <v>3559</v>
      </c>
      <c r="I8" t="s">
        <v>5</v>
      </c>
      <c r="J8" s="49">
        <v>1</v>
      </c>
      <c r="K8" t="s">
        <v>3574</v>
      </c>
      <c r="L8" t="s">
        <v>3573</v>
      </c>
      <c r="M8" s="68">
        <v>0</v>
      </c>
      <c r="N8" t="s">
        <v>7802</v>
      </c>
      <c r="O8" t="s">
        <v>7816</v>
      </c>
      <c r="P8" t="s">
        <v>3573</v>
      </c>
      <c r="Q8" t="s">
        <v>2851</v>
      </c>
      <c r="R8" t="s">
        <v>7817</v>
      </c>
      <c r="S8"/>
      <c r="T8" t="s">
        <v>7805</v>
      </c>
      <c r="U8" t="s">
        <v>2851</v>
      </c>
      <c r="V8" t="s">
        <v>0</v>
      </c>
      <c r="W8"/>
      <c r="X8" t="s">
        <v>0</v>
      </c>
      <c r="Y8"/>
      <c r="Z8"/>
      <c r="AA8"/>
      <c r="AB8" t="s">
        <v>0</v>
      </c>
      <c r="AC8"/>
      <c r="AD8"/>
      <c r="AE8"/>
      <c r="AF8"/>
      <c r="AG8"/>
      <c r="AH8" t="s">
        <v>7806</v>
      </c>
      <c r="AI8" s="49">
        <v>0.75</v>
      </c>
      <c r="AJ8" t="s">
        <v>7810</v>
      </c>
      <c r="AK8" s="69">
        <v>1</v>
      </c>
      <c r="AL8" s="69">
        <v>5.0000000000000001E-3</v>
      </c>
      <c r="AM8" s="69">
        <v>1</v>
      </c>
      <c r="AN8" s="69">
        <v>0</v>
      </c>
      <c r="AO8" s="69">
        <v>0.86602540400000005</v>
      </c>
      <c r="AP8" s="69">
        <v>0.73611164600000001</v>
      </c>
      <c r="AQ8" s="69">
        <v>0</v>
      </c>
      <c r="AR8" s="49">
        <v>1000000</v>
      </c>
      <c r="AS8" s="49">
        <v>1000000</v>
      </c>
      <c r="AT8" s="49">
        <v>736111.65</v>
      </c>
      <c r="AU8" s="49">
        <v>0</v>
      </c>
      <c r="AV8" s="49">
        <v>0</v>
      </c>
      <c r="AW8" s="49">
        <v>0</v>
      </c>
      <c r="AX8" s="49">
        <v>0</v>
      </c>
      <c r="AY8" s="49">
        <v>0</v>
      </c>
      <c r="AZ8" s="49">
        <v>-1093.58</v>
      </c>
      <c r="BA8" s="49">
        <v>0</v>
      </c>
      <c r="BB8" s="49">
        <v>-1093.58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69">
        <v>0</v>
      </c>
      <c r="BJ8" s="49">
        <v>0</v>
      </c>
      <c r="BK8" s="49">
        <v>0</v>
      </c>
      <c r="BL8" s="49">
        <v>0</v>
      </c>
      <c r="BM8" s="49">
        <v>637491.39</v>
      </c>
      <c r="BN8" s="49">
        <v>637491.38509693299</v>
      </c>
      <c r="BO8" s="49">
        <v>637491.38509693299</v>
      </c>
      <c r="BP8" s="49">
        <v>3187.4569254849998</v>
      </c>
      <c r="BQ8" s="49">
        <v>3187.4569254849998</v>
      </c>
      <c r="BR8" s="49">
        <v>0</v>
      </c>
      <c r="BS8" s="49">
        <v>-1093.58</v>
      </c>
      <c r="BT8" s="69">
        <v>0.84305221100000005</v>
      </c>
      <c r="BU8" s="49">
        <v>3187.4569254849998</v>
      </c>
      <c r="BV8" s="49">
        <v>2687.19</v>
      </c>
      <c r="BW8" s="49">
        <v>3762.07</v>
      </c>
      <c r="BX8" s="49">
        <v>3762.07</v>
      </c>
      <c r="BY8" s="49">
        <v>1000000</v>
      </c>
      <c r="BZ8" t="s">
        <v>7818</v>
      </c>
      <c r="CA8" s="49">
        <v>0</v>
      </c>
      <c r="CB8" s="49">
        <v>0</v>
      </c>
      <c r="CC8" s="49">
        <v>0</v>
      </c>
    </row>
    <row r="9" spans="1:81" x14ac:dyDescent="0.2">
      <c r="A9" t="s">
        <v>2837</v>
      </c>
      <c r="B9" t="s">
        <v>2838</v>
      </c>
      <c r="C9" t="s">
        <v>2844</v>
      </c>
      <c r="D9" t="s">
        <v>427</v>
      </c>
      <c r="E9" t="s">
        <v>428</v>
      </c>
      <c r="F9" t="s">
        <v>3047</v>
      </c>
      <c r="G9" t="s">
        <v>3056</v>
      </c>
      <c r="H9" t="s">
        <v>3048</v>
      </c>
      <c r="I9" t="s">
        <v>5</v>
      </c>
      <c r="J9" s="49">
        <v>-0.53</v>
      </c>
      <c r="K9" t="s">
        <v>3494</v>
      </c>
      <c r="L9" t="s">
        <v>3493</v>
      </c>
      <c r="M9" s="68">
        <v>0</v>
      </c>
      <c r="N9" t="s">
        <v>7819</v>
      </c>
      <c r="O9" t="s">
        <v>7820</v>
      </c>
      <c r="P9" t="s">
        <v>3493</v>
      </c>
      <c r="Q9" t="s">
        <v>2851</v>
      </c>
      <c r="R9" t="s">
        <v>7817</v>
      </c>
      <c r="S9"/>
      <c r="T9"/>
      <c r="U9" t="s">
        <v>2851</v>
      </c>
      <c r="V9" t="s">
        <v>3517</v>
      </c>
      <c r="W9" t="s">
        <v>429</v>
      </c>
      <c r="X9" t="s">
        <v>2857</v>
      </c>
      <c r="Y9" t="s">
        <v>2868</v>
      </c>
      <c r="Z9" t="s">
        <v>2858</v>
      </c>
      <c r="AA9" t="s">
        <v>5</v>
      </c>
      <c r="AB9" t="s">
        <v>2878</v>
      </c>
      <c r="AC9" t="s">
        <v>2879</v>
      </c>
      <c r="AD9"/>
      <c r="AE9"/>
      <c r="AF9"/>
      <c r="AG9" t="s">
        <v>2927</v>
      </c>
      <c r="AH9" t="s">
        <v>7821</v>
      </c>
      <c r="AI9" s="49">
        <v>24.407103825</v>
      </c>
      <c r="AJ9" t="s">
        <v>7822</v>
      </c>
      <c r="AK9" s="69">
        <v>1</v>
      </c>
      <c r="AL9" s="69">
        <v>5.0000000000000001E-3</v>
      </c>
      <c r="AM9" s="69">
        <v>-1</v>
      </c>
      <c r="AN9" s="69">
        <v>0</v>
      </c>
      <c r="AO9" s="69">
        <v>1</v>
      </c>
      <c r="AP9" s="69">
        <v>14.097493553</v>
      </c>
      <c r="AQ9" s="69">
        <v>0</v>
      </c>
      <c r="AR9" s="49">
        <v>-40014.97</v>
      </c>
      <c r="AS9" s="49">
        <v>-40014.97</v>
      </c>
      <c r="AT9" s="49">
        <v>564110.75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1158.57</v>
      </c>
      <c r="BA9" s="49">
        <v>1158.57</v>
      </c>
      <c r="BB9" s="49">
        <v>1158.57</v>
      </c>
      <c r="BC9" s="49">
        <v>1158.57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69">
        <v>0</v>
      </c>
      <c r="BJ9" s="49">
        <v>0</v>
      </c>
      <c r="BK9" s="49">
        <v>0</v>
      </c>
      <c r="BL9" s="49">
        <v>0</v>
      </c>
      <c r="BM9" s="49">
        <v>-564110.75</v>
      </c>
      <c r="BN9" s="49">
        <v>-564110.74721020798</v>
      </c>
      <c r="BO9" s="49">
        <v>564110.74721020798</v>
      </c>
      <c r="BP9" s="49">
        <v>2820.5537360510002</v>
      </c>
      <c r="BQ9" s="49">
        <v>2820.5537360510002</v>
      </c>
      <c r="BR9" s="49">
        <v>1158.57</v>
      </c>
      <c r="BS9" s="49">
        <v>1158.5719182509999</v>
      </c>
      <c r="BT9" s="69">
        <v>1</v>
      </c>
      <c r="BU9" s="49">
        <v>2820.5537360510002</v>
      </c>
      <c r="BV9" s="49">
        <v>2820.55</v>
      </c>
      <c r="BW9" s="49">
        <v>5570.78</v>
      </c>
      <c r="BX9" s="49">
        <v>5570.78</v>
      </c>
      <c r="BY9" s="49">
        <v>-40014.97</v>
      </c>
      <c r="BZ9" t="s">
        <v>7818</v>
      </c>
      <c r="CA9" s="49">
        <v>0</v>
      </c>
      <c r="CB9" s="49">
        <v>0</v>
      </c>
      <c r="CC9" s="49">
        <v>0</v>
      </c>
    </row>
    <row r="10" spans="1:81" x14ac:dyDescent="0.2">
      <c r="A10" t="s">
        <v>2837</v>
      </c>
      <c r="B10" t="s">
        <v>2838</v>
      </c>
      <c r="C10" t="s">
        <v>2844</v>
      </c>
      <c r="D10" t="s">
        <v>430</v>
      </c>
      <c r="E10" t="s">
        <v>431</v>
      </c>
      <c r="F10" t="s">
        <v>3047</v>
      </c>
      <c r="G10" t="s">
        <v>3056</v>
      </c>
      <c r="H10" t="s">
        <v>3048</v>
      </c>
      <c r="I10" t="s">
        <v>5</v>
      </c>
      <c r="J10" s="49">
        <v>-3.48</v>
      </c>
      <c r="K10" t="s">
        <v>3494</v>
      </c>
      <c r="L10" t="s">
        <v>3493</v>
      </c>
      <c r="M10" s="68">
        <v>0</v>
      </c>
      <c r="N10" t="s">
        <v>7819</v>
      </c>
      <c r="O10" t="s">
        <v>7820</v>
      </c>
      <c r="P10" t="s">
        <v>3493</v>
      </c>
      <c r="Q10" t="s">
        <v>2851</v>
      </c>
      <c r="R10" t="s">
        <v>7817</v>
      </c>
      <c r="S10"/>
      <c r="T10"/>
      <c r="U10" t="s">
        <v>2851</v>
      </c>
      <c r="V10" t="s">
        <v>51</v>
      </c>
      <c r="W10" t="s">
        <v>52</v>
      </c>
      <c r="X10" t="s">
        <v>2857</v>
      </c>
      <c r="Y10" t="s">
        <v>2868</v>
      </c>
      <c r="Z10" t="s">
        <v>2858</v>
      </c>
      <c r="AA10" t="s">
        <v>5</v>
      </c>
      <c r="AB10" t="s">
        <v>2878</v>
      </c>
      <c r="AC10" t="s">
        <v>2879</v>
      </c>
      <c r="AD10"/>
      <c r="AE10"/>
      <c r="AF10"/>
      <c r="AG10" t="s">
        <v>2927</v>
      </c>
      <c r="AH10" t="s">
        <v>7821</v>
      </c>
      <c r="AI10" s="49">
        <v>8.9098360660000004</v>
      </c>
      <c r="AJ10" t="s">
        <v>7822</v>
      </c>
      <c r="AK10" s="69">
        <v>1</v>
      </c>
      <c r="AL10" s="69">
        <v>5.0000000000000001E-3</v>
      </c>
      <c r="AM10" s="69">
        <v>-1</v>
      </c>
      <c r="AN10" s="69">
        <v>0</v>
      </c>
      <c r="AO10" s="69">
        <v>1</v>
      </c>
      <c r="AP10" s="69">
        <v>7.1898161199999997</v>
      </c>
      <c r="AQ10" s="69">
        <v>0</v>
      </c>
      <c r="AR10" s="49">
        <v>-344794.48</v>
      </c>
      <c r="AS10" s="49">
        <v>-344794.48</v>
      </c>
      <c r="AT10" s="49">
        <v>2479008.9</v>
      </c>
      <c r="AU10" s="49">
        <v>0</v>
      </c>
      <c r="AV10" s="49">
        <v>0</v>
      </c>
      <c r="AW10" s="49">
        <v>0</v>
      </c>
      <c r="AX10" s="49">
        <v>0</v>
      </c>
      <c r="AY10" s="49">
        <v>0</v>
      </c>
      <c r="AZ10" s="49">
        <v>3162.9</v>
      </c>
      <c r="BA10" s="49">
        <v>3162.9</v>
      </c>
      <c r="BB10" s="49">
        <v>3162.9</v>
      </c>
      <c r="BC10" s="49">
        <v>3162.9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69">
        <v>0</v>
      </c>
      <c r="BJ10" s="49">
        <v>0</v>
      </c>
      <c r="BK10" s="49">
        <v>0</v>
      </c>
      <c r="BL10" s="49">
        <v>0</v>
      </c>
      <c r="BM10" s="49">
        <v>-2479008.9</v>
      </c>
      <c r="BN10" s="49">
        <v>-2479008.9000665802</v>
      </c>
      <c r="BO10" s="49">
        <v>2479008.9000665802</v>
      </c>
      <c r="BP10" s="49">
        <v>12395.044500333001</v>
      </c>
      <c r="BQ10" s="49">
        <v>12395.044500333001</v>
      </c>
      <c r="BR10" s="49">
        <v>3162.9</v>
      </c>
      <c r="BS10" s="49">
        <v>3162.9013368249998</v>
      </c>
      <c r="BT10" s="69">
        <v>1</v>
      </c>
      <c r="BU10" s="49">
        <v>12395.044500333001</v>
      </c>
      <c r="BV10" s="49">
        <v>12395.04</v>
      </c>
      <c r="BW10" s="49">
        <v>21781.119999999999</v>
      </c>
      <c r="BX10" s="49">
        <v>21781.119999999999</v>
      </c>
      <c r="BY10" s="49">
        <v>-344794.48</v>
      </c>
      <c r="BZ10" t="s">
        <v>7818</v>
      </c>
      <c r="CA10" s="49">
        <v>0</v>
      </c>
      <c r="CB10" s="49">
        <v>0</v>
      </c>
      <c r="CC10" s="49">
        <v>0</v>
      </c>
    </row>
    <row r="11" spans="1:81" x14ac:dyDescent="0.2">
      <c r="A11" t="s">
        <v>2837</v>
      </c>
      <c r="B11" t="s">
        <v>2838</v>
      </c>
      <c r="C11" t="s">
        <v>2844</v>
      </c>
      <c r="D11" t="s">
        <v>432</v>
      </c>
      <c r="E11" t="s">
        <v>433</v>
      </c>
      <c r="F11" t="s">
        <v>3047</v>
      </c>
      <c r="G11" t="s">
        <v>3056</v>
      </c>
      <c r="H11" t="s">
        <v>3048</v>
      </c>
      <c r="I11" t="s">
        <v>5</v>
      </c>
      <c r="J11" s="49">
        <v>-4.74</v>
      </c>
      <c r="K11" t="s">
        <v>3494</v>
      </c>
      <c r="L11" t="s">
        <v>3493</v>
      </c>
      <c r="M11" s="68">
        <v>0</v>
      </c>
      <c r="N11" t="s">
        <v>7819</v>
      </c>
      <c r="O11" t="s">
        <v>7820</v>
      </c>
      <c r="P11" t="s">
        <v>3493</v>
      </c>
      <c r="Q11" t="s">
        <v>2851</v>
      </c>
      <c r="R11" t="s">
        <v>7817</v>
      </c>
      <c r="S11"/>
      <c r="T11"/>
      <c r="U11" t="s">
        <v>2851</v>
      </c>
      <c r="V11" t="s">
        <v>3520</v>
      </c>
      <c r="W11" t="s">
        <v>434</v>
      </c>
      <c r="X11" t="s">
        <v>2857</v>
      </c>
      <c r="Y11" t="s">
        <v>2868</v>
      </c>
      <c r="Z11" t="s">
        <v>2858</v>
      </c>
      <c r="AA11" t="s">
        <v>5</v>
      </c>
      <c r="AB11" t="s">
        <v>2878</v>
      </c>
      <c r="AC11" t="s">
        <v>2879</v>
      </c>
      <c r="AD11"/>
      <c r="AE11"/>
      <c r="AF11"/>
      <c r="AG11" t="s">
        <v>2927</v>
      </c>
      <c r="AH11" t="s">
        <v>7821</v>
      </c>
      <c r="AI11" s="49">
        <v>5.0655737700000003</v>
      </c>
      <c r="AJ11" t="s">
        <v>7822</v>
      </c>
      <c r="AK11" s="69">
        <v>1</v>
      </c>
      <c r="AL11" s="69">
        <v>5.0000000000000001E-3</v>
      </c>
      <c r="AM11" s="69">
        <v>-1</v>
      </c>
      <c r="AN11" s="69">
        <v>0</v>
      </c>
      <c r="AO11" s="69">
        <v>1</v>
      </c>
      <c r="AP11" s="69">
        <v>4.4749696139999999</v>
      </c>
      <c r="AQ11" s="69">
        <v>0</v>
      </c>
      <c r="AR11" s="49">
        <v>-466339.94</v>
      </c>
      <c r="AS11" s="49">
        <v>-466339.94</v>
      </c>
      <c r="AT11" s="49">
        <v>2086857.07</v>
      </c>
      <c r="AU11" s="49">
        <v>0</v>
      </c>
      <c r="AV11" s="49">
        <v>0</v>
      </c>
      <c r="AW11" s="49">
        <v>0</v>
      </c>
      <c r="AX11" s="49">
        <v>0</v>
      </c>
      <c r="AY11" s="49">
        <v>0</v>
      </c>
      <c r="AZ11" s="49">
        <v>1658.86</v>
      </c>
      <c r="BA11" s="49">
        <v>1658.86</v>
      </c>
      <c r="BB11" s="49">
        <v>1658.86</v>
      </c>
      <c r="BC11" s="49">
        <v>1658.86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69">
        <v>0</v>
      </c>
      <c r="BJ11" s="49">
        <v>0</v>
      </c>
      <c r="BK11" s="49">
        <v>0</v>
      </c>
      <c r="BL11" s="49">
        <v>0</v>
      </c>
      <c r="BM11" s="49">
        <v>-2086857.07</v>
      </c>
      <c r="BN11" s="49">
        <v>-2086857.0726918799</v>
      </c>
      <c r="BO11" s="49">
        <v>2086857.0726918799</v>
      </c>
      <c r="BP11" s="49">
        <v>10434.285363458999</v>
      </c>
      <c r="BQ11" s="49">
        <v>10434.285363458999</v>
      </c>
      <c r="BR11" s="49">
        <v>1658.86</v>
      </c>
      <c r="BS11" s="49">
        <v>1658.864337496</v>
      </c>
      <c r="BT11" s="69">
        <v>1</v>
      </c>
      <c r="BU11" s="49">
        <v>10434.285363458999</v>
      </c>
      <c r="BV11" s="49">
        <v>10434.290000000001</v>
      </c>
      <c r="BW11" s="49">
        <v>16930.41</v>
      </c>
      <c r="BX11" s="49">
        <v>16930.41</v>
      </c>
      <c r="BY11" s="49">
        <v>-466339.94</v>
      </c>
      <c r="BZ11" t="s">
        <v>7818</v>
      </c>
      <c r="CA11" s="49">
        <v>0</v>
      </c>
      <c r="CB11" s="49">
        <v>0</v>
      </c>
      <c r="CC11" s="49">
        <v>0</v>
      </c>
    </row>
    <row r="12" spans="1:81" x14ac:dyDescent="0.2">
      <c r="A12" t="s">
        <v>2837</v>
      </c>
      <c r="B12" t="s">
        <v>2838</v>
      </c>
      <c r="C12" t="s">
        <v>2844</v>
      </c>
      <c r="D12" t="s">
        <v>152</v>
      </c>
      <c r="E12" t="s">
        <v>153</v>
      </c>
      <c r="F12" t="s">
        <v>3047</v>
      </c>
      <c r="G12" t="s">
        <v>3056</v>
      </c>
      <c r="H12" t="s">
        <v>3048</v>
      </c>
      <c r="I12" t="s">
        <v>2557</v>
      </c>
      <c r="J12" s="49">
        <v>3.27</v>
      </c>
      <c r="K12" t="s">
        <v>3494</v>
      </c>
      <c r="L12" t="s">
        <v>3493</v>
      </c>
      <c r="M12" s="68">
        <v>0</v>
      </c>
      <c r="N12" t="s">
        <v>7819</v>
      </c>
      <c r="O12" t="s">
        <v>7820</v>
      </c>
      <c r="P12" t="s">
        <v>3493</v>
      </c>
      <c r="Q12" t="s">
        <v>2851</v>
      </c>
      <c r="R12" t="s">
        <v>7817</v>
      </c>
      <c r="S12"/>
      <c r="T12"/>
      <c r="U12" t="s">
        <v>2851</v>
      </c>
      <c r="V12" t="s">
        <v>3053</v>
      </c>
      <c r="W12" t="s">
        <v>154</v>
      </c>
      <c r="X12" t="s">
        <v>2857</v>
      </c>
      <c r="Y12" t="s">
        <v>2868</v>
      </c>
      <c r="Z12" t="s">
        <v>2858</v>
      </c>
      <c r="AA12" t="s">
        <v>2557</v>
      </c>
      <c r="AB12" t="s">
        <v>3050</v>
      </c>
      <c r="AC12" t="s">
        <v>3051</v>
      </c>
      <c r="AD12"/>
      <c r="AE12"/>
      <c r="AF12"/>
      <c r="AG12" t="s">
        <v>2927</v>
      </c>
      <c r="AH12" t="s">
        <v>7821</v>
      </c>
      <c r="AI12" s="49">
        <v>4.4532816500000001</v>
      </c>
      <c r="AJ12" t="s">
        <v>7823</v>
      </c>
      <c r="AK12" s="69">
        <v>1</v>
      </c>
      <c r="AL12" s="69">
        <v>5.0000000000000001E-3</v>
      </c>
      <c r="AM12" s="69">
        <v>1</v>
      </c>
      <c r="AN12" s="69">
        <v>0</v>
      </c>
      <c r="AO12" s="69">
        <v>1</v>
      </c>
      <c r="AP12" s="69">
        <v>3.9923266599999998</v>
      </c>
      <c r="AQ12" s="69">
        <v>0</v>
      </c>
      <c r="AR12" s="49">
        <v>326774.45</v>
      </c>
      <c r="AS12" s="49">
        <v>300925</v>
      </c>
      <c r="AT12" s="49">
        <v>1201390.8899999999</v>
      </c>
      <c r="AU12" s="49">
        <v>0</v>
      </c>
      <c r="AV12" s="49">
        <v>0</v>
      </c>
      <c r="AW12" s="49">
        <v>0</v>
      </c>
      <c r="AX12" s="49">
        <v>0</v>
      </c>
      <c r="AY12" s="49">
        <v>0</v>
      </c>
      <c r="AZ12" s="49">
        <v>-328.86</v>
      </c>
      <c r="BA12" s="49">
        <v>-328.86</v>
      </c>
      <c r="BB12" s="49">
        <v>-328.86</v>
      </c>
      <c r="BC12" s="49">
        <v>-328.86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69">
        <v>0</v>
      </c>
      <c r="BJ12" s="49">
        <v>0</v>
      </c>
      <c r="BK12" s="49">
        <v>0</v>
      </c>
      <c r="BL12" s="49">
        <v>0</v>
      </c>
      <c r="BM12" s="49">
        <v>1201390.8899999999</v>
      </c>
      <c r="BN12" s="49">
        <v>1201390.88973124</v>
      </c>
      <c r="BO12" s="49">
        <v>1201390.88973124</v>
      </c>
      <c r="BP12" s="49">
        <v>6006.9544486559998</v>
      </c>
      <c r="BQ12" s="49">
        <v>6006.9544486559998</v>
      </c>
      <c r="BR12" s="49">
        <v>0</v>
      </c>
      <c r="BS12" s="49">
        <v>-328.85958574799997</v>
      </c>
      <c r="BT12" s="69">
        <v>0.97301736699999997</v>
      </c>
      <c r="BU12" s="49">
        <v>6006.9544486559998</v>
      </c>
      <c r="BV12" s="49">
        <v>5844.87</v>
      </c>
      <c r="BW12" s="49">
        <v>8182.82</v>
      </c>
      <c r="BX12" s="49">
        <v>8182.82</v>
      </c>
      <c r="BY12" s="49">
        <v>300925</v>
      </c>
      <c r="BZ12" t="s">
        <v>7818</v>
      </c>
      <c r="CA12" s="49">
        <v>0</v>
      </c>
      <c r="CB12" s="49">
        <v>0</v>
      </c>
      <c r="CC12" s="49">
        <v>0</v>
      </c>
    </row>
    <row r="13" spans="1:81" x14ac:dyDescent="0.2">
      <c r="A13" t="s">
        <v>2837</v>
      </c>
      <c r="B13" t="s">
        <v>2838</v>
      </c>
      <c r="C13" t="s">
        <v>2844</v>
      </c>
      <c r="D13" t="s">
        <v>156</v>
      </c>
      <c r="E13" t="s">
        <v>157</v>
      </c>
      <c r="F13" t="s">
        <v>3047</v>
      </c>
      <c r="G13" t="s">
        <v>3056</v>
      </c>
      <c r="H13" t="s">
        <v>3048</v>
      </c>
      <c r="I13" t="s">
        <v>2557</v>
      </c>
      <c r="J13" s="49">
        <v>2</v>
      </c>
      <c r="K13" t="s">
        <v>3494</v>
      </c>
      <c r="L13" t="s">
        <v>3493</v>
      </c>
      <c r="M13" s="68">
        <v>0</v>
      </c>
      <c r="N13" t="s">
        <v>7819</v>
      </c>
      <c r="O13" t="s">
        <v>7820</v>
      </c>
      <c r="P13" t="s">
        <v>3493</v>
      </c>
      <c r="Q13" t="s">
        <v>2851</v>
      </c>
      <c r="R13" t="s">
        <v>7817</v>
      </c>
      <c r="S13"/>
      <c r="T13"/>
      <c r="U13" t="s">
        <v>2851</v>
      </c>
      <c r="V13" t="s">
        <v>3058</v>
      </c>
      <c r="W13" t="s">
        <v>158</v>
      </c>
      <c r="X13" t="s">
        <v>2857</v>
      </c>
      <c r="Y13" t="s">
        <v>2868</v>
      </c>
      <c r="Z13" t="s">
        <v>2858</v>
      </c>
      <c r="AA13" t="s">
        <v>2557</v>
      </c>
      <c r="AB13" t="s">
        <v>3050</v>
      </c>
      <c r="AC13" t="s">
        <v>3051</v>
      </c>
      <c r="AD13"/>
      <c r="AE13"/>
      <c r="AF13"/>
      <c r="AG13" t="s">
        <v>2927</v>
      </c>
      <c r="AH13" t="s">
        <v>7821</v>
      </c>
      <c r="AI13" s="49">
        <v>6.7870766219999998</v>
      </c>
      <c r="AJ13" t="s">
        <v>7822</v>
      </c>
      <c r="AK13" s="69">
        <v>1</v>
      </c>
      <c r="AL13" s="69">
        <v>5.0000000000000001E-3</v>
      </c>
      <c r="AM13" s="69">
        <v>1</v>
      </c>
      <c r="AN13" s="69">
        <v>0</v>
      </c>
      <c r="AO13" s="69">
        <v>1</v>
      </c>
      <c r="AP13" s="69">
        <v>5.7553920950000004</v>
      </c>
      <c r="AQ13" s="69">
        <v>0</v>
      </c>
      <c r="AR13" s="49">
        <v>193535.01</v>
      </c>
      <c r="AS13" s="49">
        <v>178225.44</v>
      </c>
      <c r="AT13" s="49">
        <v>1025757.29</v>
      </c>
      <c r="AU13" s="49">
        <v>0</v>
      </c>
      <c r="AV13" s="49">
        <v>0</v>
      </c>
      <c r="AW13" s="49">
        <v>0</v>
      </c>
      <c r="AX13" s="49">
        <v>0</v>
      </c>
      <c r="AY13" s="49">
        <v>0</v>
      </c>
      <c r="AZ13" s="49">
        <v>-143.97</v>
      </c>
      <c r="BA13" s="49">
        <v>-143.97</v>
      </c>
      <c r="BB13" s="49">
        <v>-143.97</v>
      </c>
      <c r="BC13" s="49">
        <v>-143.97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69">
        <v>0</v>
      </c>
      <c r="BJ13" s="49">
        <v>0</v>
      </c>
      <c r="BK13" s="49">
        <v>0</v>
      </c>
      <c r="BL13" s="49">
        <v>0</v>
      </c>
      <c r="BM13" s="49">
        <v>1025757.29</v>
      </c>
      <c r="BN13" s="49">
        <v>1025757.28880824</v>
      </c>
      <c r="BO13" s="49">
        <v>1025757.28880824</v>
      </c>
      <c r="BP13" s="49">
        <v>5128.7864440410003</v>
      </c>
      <c r="BQ13" s="49">
        <v>5128.7864440410003</v>
      </c>
      <c r="BR13" s="49">
        <v>0</v>
      </c>
      <c r="BS13" s="49">
        <v>-143.96519980900001</v>
      </c>
      <c r="BT13" s="69">
        <v>0.98606815000000003</v>
      </c>
      <c r="BU13" s="49">
        <v>5128.7864440410003</v>
      </c>
      <c r="BV13" s="49">
        <v>5057.33</v>
      </c>
      <c r="BW13" s="49">
        <v>7080.27</v>
      </c>
      <c r="BX13" s="49">
        <v>7080.27</v>
      </c>
      <c r="BY13" s="49">
        <v>178225.44</v>
      </c>
      <c r="BZ13" t="s">
        <v>7818</v>
      </c>
      <c r="CA13" s="49">
        <v>0</v>
      </c>
      <c r="CB13" s="49">
        <v>0</v>
      </c>
      <c r="CC13" s="49">
        <v>0</v>
      </c>
    </row>
    <row r="14" spans="1:81" x14ac:dyDescent="0.2">
      <c r="A14" t="s">
        <v>2837</v>
      </c>
      <c r="B14" t="s">
        <v>2838</v>
      </c>
      <c r="C14" t="s">
        <v>2844</v>
      </c>
      <c r="D14" t="s">
        <v>159</v>
      </c>
      <c r="E14" t="s">
        <v>160</v>
      </c>
      <c r="F14" t="s">
        <v>3047</v>
      </c>
      <c r="G14" t="s">
        <v>3056</v>
      </c>
      <c r="H14" t="s">
        <v>3048</v>
      </c>
      <c r="I14" t="s">
        <v>2557</v>
      </c>
      <c r="J14" s="49">
        <v>3.05</v>
      </c>
      <c r="K14" t="s">
        <v>3494</v>
      </c>
      <c r="L14" t="s">
        <v>3493</v>
      </c>
      <c r="M14" s="68">
        <v>0</v>
      </c>
      <c r="N14" t="s">
        <v>7819</v>
      </c>
      <c r="O14" t="s">
        <v>7820</v>
      </c>
      <c r="P14" t="s">
        <v>3493</v>
      </c>
      <c r="Q14" t="s">
        <v>2851</v>
      </c>
      <c r="R14" t="s">
        <v>7817</v>
      </c>
      <c r="S14"/>
      <c r="T14"/>
      <c r="U14" t="s">
        <v>2851</v>
      </c>
      <c r="V14" t="s">
        <v>3060</v>
      </c>
      <c r="W14" t="s">
        <v>161</v>
      </c>
      <c r="X14" t="s">
        <v>2857</v>
      </c>
      <c r="Y14" t="s">
        <v>2868</v>
      </c>
      <c r="Z14" t="s">
        <v>2858</v>
      </c>
      <c r="AA14" t="s">
        <v>2557</v>
      </c>
      <c r="AB14" t="s">
        <v>3050</v>
      </c>
      <c r="AC14" t="s">
        <v>3051</v>
      </c>
      <c r="AD14"/>
      <c r="AE14"/>
      <c r="AF14"/>
      <c r="AG14" t="s">
        <v>2927</v>
      </c>
      <c r="AH14" t="s">
        <v>7821</v>
      </c>
      <c r="AI14" s="49">
        <v>1.9850208460000001</v>
      </c>
      <c r="AJ14" t="s">
        <v>7823</v>
      </c>
      <c r="AK14" s="69">
        <v>1</v>
      </c>
      <c r="AL14" s="69">
        <v>5.0000000000000001E-3</v>
      </c>
      <c r="AM14" s="69">
        <v>1</v>
      </c>
      <c r="AN14" s="69">
        <v>0</v>
      </c>
      <c r="AO14" s="69">
        <v>1</v>
      </c>
      <c r="AP14" s="69">
        <v>1.8896928630000001</v>
      </c>
      <c r="AQ14" s="69">
        <v>0</v>
      </c>
      <c r="AR14" s="49">
        <v>610191.37</v>
      </c>
      <c r="AS14" s="49">
        <v>561922.25</v>
      </c>
      <c r="AT14" s="49">
        <v>1061860.47</v>
      </c>
      <c r="AU14" s="49">
        <v>0</v>
      </c>
      <c r="AV14" s="49">
        <v>0</v>
      </c>
      <c r="AW14" s="49">
        <v>0</v>
      </c>
      <c r="AX14" s="49">
        <v>0</v>
      </c>
      <c r="AY14" s="49">
        <v>0</v>
      </c>
      <c r="AZ14" s="49">
        <v>-703.18</v>
      </c>
      <c r="BA14" s="49">
        <v>-703.18</v>
      </c>
      <c r="BB14" s="49">
        <v>-703.18</v>
      </c>
      <c r="BC14" s="49">
        <v>-703.18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69">
        <v>0</v>
      </c>
      <c r="BJ14" s="49">
        <v>0</v>
      </c>
      <c r="BK14" s="49">
        <v>0</v>
      </c>
      <c r="BL14" s="49">
        <v>0</v>
      </c>
      <c r="BM14" s="49">
        <v>1061860.47</v>
      </c>
      <c r="BN14" s="49">
        <v>1061860.46726972</v>
      </c>
      <c r="BO14" s="49">
        <v>1061860.46726972</v>
      </c>
      <c r="BP14" s="49">
        <v>5309.3023363490001</v>
      </c>
      <c r="BQ14" s="49">
        <v>5309.3023363490001</v>
      </c>
      <c r="BR14" s="49">
        <v>0</v>
      </c>
      <c r="BS14" s="49">
        <v>-703.18469330999994</v>
      </c>
      <c r="BT14" s="69">
        <v>0.93603342</v>
      </c>
      <c r="BU14" s="49">
        <v>5309.3023363490001</v>
      </c>
      <c r="BV14" s="49">
        <v>4969.68</v>
      </c>
      <c r="BW14" s="49">
        <v>6957.56</v>
      </c>
      <c r="BX14" s="49">
        <v>6957.56</v>
      </c>
      <c r="BY14" s="49">
        <v>561922.25</v>
      </c>
      <c r="BZ14" t="s">
        <v>7818</v>
      </c>
      <c r="CA14" s="49">
        <v>0</v>
      </c>
      <c r="CB14" s="49">
        <v>0</v>
      </c>
      <c r="CC14" s="49">
        <v>0</v>
      </c>
    </row>
    <row r="15" spans="1:81" x14ac:dyDescent="0.2">
      <c r="A15" t="s">
        <v>2837</v>
      </c>
      <c r="B15" t="s">
        <v>2838</v>
      </c>
      <c r="C15" t="s">
        <v>2844</v>
      </c>
      <c r="D15" t="s">
        <v>162</v>
      </c>
      <c r="E15" t="s">
        <v>163</v>
      </c>
      <c r="F15" t="s">
        <v>3047</v>
      </c>
      <c r="G15" t="s">
        <v>3056</v>
      </c>
      <c r="H15" t="s">
        <v>3048</v>
      </c>
      <c r="I15" t="s">
        <v>2557</v>
      </c>
      <c r="J15" s="49">
        <v>0.84</v>
      </c>
      <c r="K15" t="s">
        <v>3494</v>
      </c>
      <c r="L15" t="s">
        <v>3493</v>
      </c>
      <c r="M15" s="68">
        <v>0</v>
      </c>
      <c r="N15" t="s">
        <v>7819</v>
      </c>
      <c r="O15" t="s">
        <v>7820</v>
      </c>
      <c r="P15" t="s">
        <v>3493</v>
      </c>
      <c r="Q15" t="s">
        <v>2851</v>
      </c>
      <c r="R15" t="s">
        <v>7817</v>
      </c>
      <c r="S15"/>
      <c r="T15"/>
      <c r="U15" t="s">
        <v>2851</v>
      </c>
      <c r="V15" t="s">
        <v>3062</v>
      </c>
      <c r="W15" t="s">
        <v>164</v>
      </c>
      <c r="X15" t="s">
        <v>2857</v>
      </c>
      <c r="Y15" t="s">
        <v>2868</v>
      </c>
      <c r="Z15" t="s">
        <v>2858</v>
      </c>
      <c r="AA15" t="s">
        <v>2557</v>
      </c>
      <c r="AB15" t="s">
        <v>3050</v>
      </c>
      <c r="AC15" t="s">
        <v>3051</v>
      </c>
      <c r="AD15"/>
      <c r="AE15"/>
      <c r="AF15"/>
      <c r="AG15" t="s">
        <v>2927</v>
      </c>
      <c r="AH15" t="s">
        <v>7821</v>
      </c>
      <c r="AI15" s="49">
        <v>9.6607029959999995</v>
      </c>
      <c r="AJ15" t="s">
        <v>7822</v>
      </c>
      <c r="AK15" s="69">
        <v>1</v>
      </c>
      <c r="AL15" s="69">
        <v>5.0000000000000001E-3</v>
      </c>
      <c r="AM15" s="69">
        <v>1</v>
      </c>
      <c r="AN15" s="69">
        <v>0</v>
      </c>
      <c r="AO15" s="69">
        <v>1</v>
      </c>
      <c r="AP15" s="69">
        <v>7.6618372240000001</v>
      </c>
      <c r="AQ15" s="69">
        <v>0</v>
      </c>
      <c r="AR15" s="49">
        <v>85536.84</v>
      </c>
      <c r="AS15" s="49">
        <v>78770.460000000006</v>
      </c>
      <c r="AT15" s="49">
        <v>603526.43999999994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-84.86</v>
      </c>
      <c r="BA15" s="49">
        <v>-84.87</v>
      </c>
      <c r="BB15" s="49">
        <v>-84.86</v>
      </c>
      <c r="BC15" s="49">
        <v>-84.87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69">
        <v>0</v>
      </c>
      <c r="BJ15" s="49">
        <v>0</v>
      </c>
      <c r="BK15" s="49">
        <v>0</v>
      </c>
      <c r="BL15" s="49">
        <v>0</v>
      </c>
      <c r="BM15" s="49">
        <v>603526.43999999994</v>
      </c>
      <c r="BN15" s="49">
        <v>603526.43798216595</v>
      </c>
      <c r="BO15" s="49">
        <v>603526.43798216595</v>
      </c>
      <c r="BP15" s="49">
        <v>3017.6321899109998</v>
      </c>
      <c r="BQ15" s="49">
        <v>3017.6321899109998</v>
      </c>
      <c r="BR15" s="49">
        <v>0</v>
      </c>
      <c r="BS15" s="49">
        <v>-84.864339764999997</v>
      </c>
      <c r="BT15" s="69">
        <v>0.98604214099999998</v>
      </c>
      <c r="BU15" s="49">
        <v>3017.6321899109998</v>
      </c>
      <c r="BV15" s="49">
        <v>2975.51</v>
      </c>
      <c r="BW15" s="49">
        <v>4165.72</v>
      </c>
      <c r="BX15" s="49">
        <v>4165.72</v>
      </c>
      <c r="BY15" s="49">
        <v>78770.460000000006</v>
      </c>
      <c r="BZ15" t="s">
        <v>7818</v>
      </c>
      <c r="CA15" s="49">
        <v>0</v>
      </c>
      <c r="CB15" s="49">
        <v>0</v>
      </c>
      <c r="CC15" s="49">
        <v>0</v>
      </c>
    </row>
    <row r="16" spans="1:81" x14ac:dyDescent="0.2">
      <c r="A16" t="s">
        <v>2837</v>
      </c>
      <c r="B16" t="s">
        <v>2838</v>
      </c>
      <c r="C16" t="s">
        <v>2844</v>
      </c>
      <c r="D16" t="s">
        <v>165</v>
      </c>
      <c r="E16" t="s">
        <v>166</v>
      </c>
      <c r="F16" t="s">
        <v>3047</v>
      </c>
      <c r="G16" t="s">
        <v>3056</v>
      </c>
      <c r="H16" t="s">
        <v>3048</v>
      </c>
      <c r="I16" t="s">
        <v>2557</v>
      </c>
      <c r="J16" s="49">
        <v>1.37</v>
      </c>
      <c r="K16" t="s">
        <v>3494</v>
      </c>
      <c r="L16" t="s">
        <v>3493</v>
      </c>
      <c r="M16" s="68">
        <v>0</v>
      </c>
      <c r="N16" t="s">
        <v>7819</v>
      </c>
      <c r="O16" t="s">
        <v>7820</v>
      </c>
      <c r="P16" t="s">
        <v>3493</v>
      </c>
      <c r="Q16" t="s">
        <v>2851</v>
      </c>
      <c r="R16" t="s">
        <v>7817</v>
      </c>
      <c r="S16"/>
      <c r="T16"/>
      <c r="U16" t="s">
        <v>2851</v>
      </c>
      <c r="V16" t="s">
        <v>3064</v>
      </c>
      <c r="W16" t="s">
        <v>167</v>
      </c>
      <c r="X16" t="s">
        <v>2857</v>
      </c>
      <c r="Y16" t="s">
        <v>2868</v>
      </c>
      <c r="Z16" t="s">
        <v>2858</v>
      </c>
      <c r="AA16" t="s">
        <v>2557</v>
      </c>
      <c r="AB16" t="s">
        <v>3050</v>
      </c>
      <c r="AC16" t="s">
        <v>3051</v>
      </c>
      <c r="AD16"/>
      <c r="AE16"/>
      <c r="AF16"/>
      <c r="AG16" t="s">
        <v>2927</v>
      </c>
      <c r="AH16" t="s">
        <v>7821</v>
      </c>
      <c r="AI16" s="49">
        <v>25.405231069999999</v>
      </c>
      <c r="AJ16" t="s">
        <v>7822</v>
      </c>
      <c r="AK16" s="69">
        <v>1</v>
      </c>
      <c r="AL16" s="69">
        <v>5.0000000000000001E-3</v>
      </c>
      <c r="AM16" s="69">
        <v>1</v>
      </c>
      <c r="AN16" s="69">
        <v>0</v>
      </c>
      <c r="AO16" s="69">
        <v>1</v>
      </c>
      <c r="AP16" s="69">
        <v>14.384836421999999</v>
      </c>
      <c r="AQ16" s="69">
        <v>0</v>
      </c>
      <c r="AR16" s="49">
        <v>89820.39</v>
      </c>
      <c r="AS16" s="49">
        <v>82715.149999999994</v>
      </c>
      <c r="AT16" s="49">
        <v>1189843.96</v>
      </c>
      <c r="AU16" s="49">
        <v>0</v>
      </c>
      <c r="AV16" s="49">
        <v>0</v>
      </c>
      <c r="AW16" s="49">
        <v>0</v>
      </c>
      <c r="AX16" s="49">
        <v>0</v>
      </c>
      <c r="AY16" s="49">
        <v>0</v>
      </c>
      <c r="AZ16" s="49">
        <v>-423.59</v>
      </c>
      <c r="BA16" s="49">
        <v>-423.59</v>
      </c>
      <c r="BB16" s="49">
        <v>-423.59</v>
      </c>
      <c r="BC16" s="49">
        <v>-423.59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69">
        <v>0</v>
      </c>
      <c r="BJ16" s="49">
        <v>0</v>
      </c>
      <c r="BK16" s="49">
        <v>0</v>
      </c>
      <c r="BL16" s="49">
        <v>0</v>
      </c>
      <c r="BM16" s="49">
        <v>1189843.96</v>
      </c>
      <c r="BN16" s="49">
        <v>1189843.95974512</v>
      </c>
      <c r="BO16" s="49">
        <v>1189843.95974512</v>
      </c>
      <c r="BP16" s="49">
        <v>5949.2197987259997</v>
      </c>
      <c r="BQ16" s="49">
        <v>5949.2197987259997</v>
      </c>
      <c r="BR16" s="49">
        <v>0</v>
      </c>
      <c r="BS16" s="49">
        <v>-423.58653227899998</v>
      </c>
      <c r="BT16" s="69">
        <v>0.96505860799999998</v>
      </c>
      <c r="BU16" s="49">
        <v>5949.2197987259997</v>
      </c>
      <c r="BV16" s="49">
        <v>5741.35</v>
      </c>
      <c r="BW16" s="49">
        <v>8037.88</v>
      </c>
      <c r="BX16" s="49">
        <v>8037.88</v>
      </c>
      <c r="BY16" s="49">
        <v>82715.149999999994</v>
      </c>
      <c r="BZ16" t="s">
        <v>7818</v>
      </c>
      <c r="CA16" s="49">
        <v>0</v>
      </c>
      <c r="CB16" s="49">
        <v>0</v>
      </c>
      <c r="CC16" s="49">
        <v>0</v>
      </c>
    </row>
    <row r="17" spans="1:81" x14ac:dyDescent="0.2">
      <c r="A17" t="s">
        <v>2837</v>
      </c>
      <c r="B17" t="s">
        <v>2838</v>
      </c>
      <c r="C17" t="s">
        <v>2844</v>
      </c>
      <c r="D17" t="s">
        <v>543</v>
      </c>
      <c r="E17" t="s">
        <v>544</v>
      </c>
      <c r="F17" t="s">
        <v>3509</v>
      </c>
      <c r="G17" t="s">
        <v>3511</v>
      </c>
      <c r="H17" t="s">
        <v>3510</v>
      </c>
      <c r="I17" t="s">
        <v>2557</v>
      </c>
      <c r="J17" s="49">
        <v>-7838110.1299999999</v>
      </c>
      <c r="K17" t="s">
        <v>3494</v>
      </c>
      <c r="L17" t="s">
        <v>3493</v>
      </c>
      <c r="M17" s="68">
        <v>0</v>
      </c>
      <c r="N17" t="s">
        <v>7802</v>
      </c>
      <c r="O17" t="s">
        <v>7803</v>
      </c>
      <c r="P17" t="s">
        <v>3493</v>
      </c>
      <c r="Q17" t="s">
        <v>2851</v>
      </c>
      <c r="R17" t="s">
        <v>7808</v>
      </c>
      <c r="S17" t="s">
        <v>7815</v>
      </c>
      <c r="T17" t="s">
        <v>7805</v>
      </c>
      <c r="U17" t="s">
        <v>2851</v>
      </c>
      <c r="V17" t="s">
        <v>0</v>
      </c>
      <c r="W17"/>
      <c r="X17" t="s">
        <v>0</v>
      </c>
      <c r="Y17"/>
      <c r="Z17"/>
      <c r="AA17"/>
      <c r="AB17" t="s">
        <v>0</v>
      </c>
      <c r="AC17"/>
      <c r="AD17"/>
      <c r="AE17"/>
      <c r="AF17"/>
      <c r="AG17" t="s">
        <v>2927</v>
      </c>
      <c r="AH17" t="s">
        <v>7806</v>
      </c>
      <c r="AI17" s="49">
        <v>0.241666667</v>
      </c>
      <c r="AJ17" t="s">
        <v>7810</v>
      </c>
      <c r="AK17" s="69">
        <v>1</v>
      </c>
      <c r="AL17" s="69">
        <v>0.04</v>
      </c>
      <c r="AM17" s="69">
        <v>-1</v>
      </c>
      <c r="AN17" s="69">
        <v>0</v>
      </c>
      <c r="AO17" s="69">
        <v>0.49159604000000001</v>
      </c>
      <c r="AP17" s="69">
        <v>1</v>
      </c>
      <c r="AQ17" s="69">
        <v>0</v>
      </c>
      <c r="AR17" s="49">
        <v>7838110.1299999999</v>
      </c>
      <c r="AS17" s="49">
        <v>7192720.3899999997</v>
      </c>
      <c r="AT17" s="49">
        <v>7192720.3899999997</v>
      </c>
      <c r="AU17" s="49">
        <v>0</v>
      </c>
      <c r="AV17" s="49">
        <v>0</v>
      </c>
      <c r="AW17" s="49">
        <v>0</v>
      </c>
      <c r="AX17" s="49">
        <v>0</v>
      </c>
      <c r="AY17" s="49">
        <v>0</v>
      </c>
      <c r="AZ17" s="49">
        <v>-46122.89</v>
      </c>
      <c r="BA17" s="49">
        <v>0</v>
      </c>
      <c r="BB17" s="49">
        <v>-64052.05</v>
      </c>
      <c r="BC17" s="49">
        <v>0</v>
      </c>
      <c r="BD17" s="49">
        <v>-10000</v>
      </c>
      <c r="BE17" s="49">
        <v>0</v>
      </c>
      <c r="BF17" s="49">
        <v>0</v>
      </c>
      <c r="BG17" s="49">
        <v>0</v>
      </c>
      <c r="BH17" s="49">
        <v>0</v>
      </c>
      <c r="BI17" s="69">
        <v>0</v>
      </c>
      <c r="BJ17" s="49">
        <v>0</v>
      </c>
      <c r="BK17" s="49">
        <v>0</v>
      </c>
      <c r="BL17" s="49">
        <v>0</v>
      </c>
      <c r="BM17" s="49">
        <v>-3535912.86</v>
      </c>
      <c r="BN17" s="49">
        <v>0</v>
      </c>
      <c r="BO17" s="49">
        <v>-5285439.0154167498</v>
      </c>
      <c r="BP17" s="49">
        <v>211417.56061667</v>
      </c>
      <c r="BQ17" s="49">
        <v>285661.49163467798</v>
      </c>
      <c r="BR17" s="49">
        <v>0</v>
      </c>
      <c r="BS17" s="49">
        <v>-54052.051007132999</v>
      </c>
      <c r="BT17" s="69">
        <v>0.90994980000000003</v>
      </c>
      <c r="BU17" s="49">
        <v>285661.49163467798</v>
      </c>
      <c r="BV17" s="49">
        <v>259937.62</v>
      </c>
      <c r="BW17" s="49">
        <v>363912.66</v>
      </c>
      <c r="BX17" s="49">
        <v>363912.66</v>
      </c>
      <c r="BY17" s="49">
        <v>17690017.879999999</v>
      </c>
      <c r="BZ17" t="s">
        <v>7811</v>
      </c>
      <c r="CA17" s="49">
        <v>0</v>
      </c>
      <c r="CB17" s="49">
        <v>0</v>
      </c>
      <c r="CC17" s="49">
        <v>0</v>
      </c>
    </row>
    <row r="18" spans="1:81" x14ac:dyDescent="0.2">
      <c r="A18" t="s">
        <v>2837</v>
      </c>
      <c r="B18" t="s">
        <v>2838</v>
      </c>
      <c r="C18" t="s">
        <v>2844</v>
      </c>
      <c r="D18" t="s">
        <v>424</v>
      </c>
      <c r="E18" t="s">
        <v>425</v>
      </c>
      <c r="F18" t="s">
        <v>3513</v>
      </c>
      <c r="G18" t="s">
        <v>3515</v>
      </c>
      <c r="H18" t="s">
        <v>3048</v>
      </c>
      <c r="I18" t="s">
        <v>5</v>
      </c>
      <c r="J18" s="49">
        <v>4.7699999999999996</v>
      </c>
      <c r="K18" t="s">
        <v>3494</v>
      </c>
      <c r="L18" t="s">
        <v>3493</v>
      </c>
      <c r="M18" s="68">
        <v>0</v>
      </c>
      <c r="N18" t="s">
        <v>7819</v>
      </c>
      <c r="O18" t="s">
        <v>7820</v>
      </c>
      <c r="P18" t="s">
        <v>3493</v>
      </c>
      <c r="Q18" t="s">
        <v>2851</v>
      </c>
      <c r="R18" t="s">
        <v>7817</v>
      </c>
      <c r="S18"/>
      <c r="T18"/>
      <c r="U18" t="s">
        <v>2851</v>
      </c>
      <c r="V18" t="s">
        <v>3514</v>
      </c>
      <c r="W18" t="s">
        <v>426</v>
      </c>
      <c r="X18" t="s">
        <v>7824</v>
      </c>
      <c r="Y18" t="s">
        <v>7825</v>
      </c>
      <c r="Z18" t="s">
        <v>7826</v>
      </c>
      <c r="AA18" t="s">
        <v>5</v>
      </c>
      <c r="AB18" t="s">
        <v>7827</v>
      </c>
      <c r="AC18" t="s">
        <v>7828</v>
      </c>
      <c r="AD18"/>
      <c r="AE18"/>
      <c r="AF18"/>
      <c r="AG18" t="s">
        <v>2893</v>
      </c>
      <c r="AH18" t="s">
        <v>7821</v>
      </c>
      <c r="AI18" s="49">
        <v>0.25753424699999999</v>
      </c>
      <c r="AJ18" t="s">
        <v>7810</v>
      </c>
      <c r="AK18" s="69">
        <v>1</v>
      </c>
      <c r="AL18" s="69">
        <v>5.0000000000000001E-3</v>
      </c>
      <c r="AM18" s="69">
        <v>1</v>
      </c>
      <c r="AN18" s="69">
        <v>0</v>
      </c>
      <c r="AO18" s="69">
        <v>0.50747832199999998</v>
      </c>
      <c r="AP18" s="69">
        <v>0.25588324400000001</v>
      </c>
      <c r="AQ18" s="69">
        <v>0</v>
      </c>
      <c r="AR18" s="49">
        <v>238735.51</v>
      </c>
      <c r="AS18" s="49">
        <v>238735.51</v>
      </c>
      <c r="AT18" s="49">
        <v>61088.42</v>
      </c>
      <c r="AU18" s="49">
        <v>0</v>
      </c>
      <c r="AV18" s="49">
        <v>0</v>
      </c>
      <c r="AW18" s="49">
        <v>0</v>
      </c>
      <c r="AX18" s="49">
        <v>0</v>
      </c>
      <c r="AY18" s="49">
        <v>0</v>
      </c>
      <c r="AZ18" s="49">
        <v>3319.8</v>
      </c>
      <c r="BA18" s="49">
        <v>3319.8</v>
      </c>
      <c r="BB18" s="49">
        <v>3319.8</v>
      </c>
      <c r="BC18" s="49">
        <v>3319.8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69">
        <v>0</v>
      </c>
      <c r="BJ18" s="49">
        <v>0</v>
      </c>
      <c r="BK18" s="49">
        <v>0</v>
      </c>
      <c r="BL18" s="49">
        <v>0</v>
      </c>
      <c r="BM18" s="49">
        <v>31001.05</v>
      </c>
      <c r="BN18" s="49">
        <v>31001.046555773999</v>
      </c>
      <c r="BO18" s="49">
        <v>31001.046555773999</v>
      </c>
      <c r="BP18" s="49">
        <v>155.00523277900001</v>
      </c>
      <c r="BQ18" s="49">
        <v>155.00523277900001</v>
      </c>
      <c r="BR18" s="49">
        <v>3319.8</v>
      </c>
      <c r="BS18" s="49">
        <v>3319.7965044560001</v>
      </c>
      <c r="BT18" s="69">
        <v>1</v>
      </c>
      <c r="BU18" s="49">
        <v>155.00523277900001</v>
      </c>
      <c r="BV18" s="49">
        <v>155.01</v>
      </c>
      <c r="BW18" s="49">
        <v>4864.72</v>
      </c>
      <c r="BX18" s="49">
        <v>4864.72</v>
      </c>
      <c r="BY18" s="49">
        <v>238735.51</v>
      </c>
      <c r="BZ18" t="s">
        <v>7818</v>
      </c>
      <c r="CA18" s="49">
        <v>0</v>
      </c>
      <c r="CB18" s="49">
        <v>0</v>
      </c>
      <c r="CC18" s="49">
        <v>0</v>
      </c>
    </row>
    <row r="19" spans="1:81" x14ac:dyDescent="0.2">
      <c r="A19" t="s">
        <v>2837</v>
      </c>
      <c r="B19" t="s">
        <v>2838</v>
      </c>
      <c r="C19" t="s">
        <v>2844</v>
      </c>
      <c r="D19" t="s">
        <v>438</v>
      </c>
      <c r="E19" t="s">
        <v>439</v>
      </c>
      <c r="F19" t="s">
        <v>3513</v>
      </c>
      <c r="G19" t="s">
        <v>3515</v>
      </c>
      <c r="H19" t="s">
        <v>3048</v>
      </c>
      <c r="I19" t="s">
        <v>5</v>
      </c>
      <c r="J19" s="49">
        <v>6.28</v>
      </c>
      <c r="K19" t="s">
        <v>3494</v>
      </c>
      <c r="L19" t="s">
        <v>3493</v>
      </c>
      <c r="M19" s="68">
        <v>0</v>
      </c>
      <c r="N19" t="s">
        <v>7819</v>
      </c>
      <c r="O19" t="s">
        <v>7820</v>
      </c>
      <c r="P19" t="s">
        <v>3493</v>
      </c>
      <c r="Q19" t="s">
        <v>2851</v>
      </c>
      <c r="R19" t="s">
        <v>7817</v>
      </c>
      <c r="S19"/>
      <c r="T19"/>
      <c r="U19" t="s">
        <v>2851</v>
      </c>
      <c r="V19" t="s">
        <v>3522</v>
      </c>
      <c r="W19" t="s">
        <v>440</v>
      </c>
      <c r="X19" t="s">
        <v>7824</v>
      </c>
      <c r="Y19" t="s">
        <v>7825</v>
      </c>
      <c r="Z19" t="s">
        <v>7826</v>
      </c>
      <c r="AA19" t="s">
        <v>4545</v>
      </c>
      <c r="AB19" t="s">
        <v>7829</v>
      </c>
      <c r="AC19" t="s">
        <v>7830</v>
      </c>
      <c r="AD19"/>
      <c r="AE19"/>
      <c r="AF19"/>
      <c r="AG19" t="s">
        <v>2852</v>
      </c>
      <c r="AH19" t="s">
        <v>7821</v>
      </c>
      <c r="AI19" s="49">
        <v>0.25753424699999999</v>
      </c>
      <c r="AJ19" t="s">
        <v>7810</v>
      </c>
      <c r="AK19" s="69">
        <v>1</v>
      </c>
      <c r="AL19" s="69">
        <v>5.0000000000000001E-3</v>
      </c>
      <c r="AM19" s="69">
        <v>1</v>
      </c>
      <c r="AN19" s="69">
        <v>0</v>
      </c>
      <c r="AO19" s="69">
        <v>0.50747832199999998</v>
      </c>
      <c r="AP19" s="69">
        <v>0.25588324400000001</v>
      </c>
      <c r="AQ19" s="69">
        <v>0</v>
      </c>
      <c r="AR19" s="49">
        <v>314148.13</v>
      </c>
      <c r="AS19" s="49">
        <v>314148.13</v>
      </c>
      <c r="AT19" s="49">
        <v>80385.240000000005</v>
      </c>
      <c r="AU19" s="49">
        <v>0</v>
      </c>
      <c r="AV19" s="49">
        <v>0</v>
      </c>
      <c r="AW19" s="49">
        <v>0</v>
      </c>
      <c r="AX19" s="49">
        <v>0</v>
      </c>
      <c r="AY19" s="49">
        <v>0</v>
      </c>
      <c r="AZ19" s="49">
        <v>4393.9399999999996</v>
      </c>
      <c r="BA19" s="49">
        <v>4393.9399999999996</v>
      </c>
      <c r="BB19" s="49">
        <v>4393.9399999999996</v>
      </c>
      <c r="BC19" s="49">
        <v>4393.9399999999996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69">
        <v>0</v>
      </c>
      <c r="BJ19" s="49">
        <v>0</v>
      </c>
      <c r="BK19" s="49">
        <v>0</v>
      </c>
      <c r="BL19" s="49">
        <v>0</v>
      </c>
      <c r="BM19" s="49">
        <v>40793.769999999997</v>
      </c>
      <c r="BN19" s="49">
        <v>40793.767678452001</v>
      </c>
      <c r="BO19" s="49">
        <v>40793.767678452001</v>
      </c>
      <c r="BP19" s="49">
        <v>203.96883839200001</v>
      </c>
      <c r="BQ19" s="49">
        <v>203.96883839200001</v>
      </c>
      <c r="BR19" s="49">
        <v>4393.9399999999996</v>
      </c>
      <c r="BS19" s="49">
        <v>4393.9434798960001</v>
      </c>
      <c r="BT19" s="69">
        <v>1</v>
      </c>
      <c r="BU19" s="49">
        <v>203.96883839200001</v>
      </c>
      <c r="BV19" s="49">
        <v>203.97</v>
      </c>
      <c r="BW19" s="49">
        <v>6437.08</v>
      </c>
      <c r="BX19" s="49">
        <v>6437.08</v>
      </c>
      <c r="BY19" s="49">
        <v>314148.13</v>
      </c>
      <c r="BZ19" t="s">
        <v>7818</v>
      </c>
      <c r="CA19" s="49">
        <v>0</v>
      </c>
      <c r="CB19" s="49">
        <v>0</v>
      </c>
      <c r="CC19" s="49">
        <v>0</v>
      </c>
    </row>
    <row r="20" spans="1:81" x14ac:dyDescent="0.2">
      <c r="A20" t="s">
        <v>2837</v>
      </c>
      <c r="B20" t="s">
        <v>2838</v>
      </c>
      <c r="C20" t="s">
        <v>2844</v>
      </c>
      <c r="D20" t="s">
        <v>430</v>
      </c>
      <c r="E20" t="s">
        <v>431</v>
      </c>
      <c r="F20" t="s">
        <v>3047</v>
      </c>
      <c r="G20" t="s">
        <v>3056</v>
      </c>
      <c r="H20" t="s">
        <v>3048</v>
      </c>
      <c r="I20" t="s">
        <v>5</v>
      </c>
      <c r="J20" s="49">
        <v>-0.3</v>
      </c>
      <c r="K20" t="s">
        <v>3494</v>
      </c>
      <c r="L20" t="s">
        <v>3493</v>
      </c>
      <c r="M20" s="68">
        <v>0</v>
      </c>
      <c r="N20" t="s">
        <v>7819</v>
      </c>
      <c r="O20" t="s">
        <v>7820</v>
      </c>
      <c r="P20" t="s">
        <v>3493</v>
      </c>
      <c r="Q20" t="s">
        <v>2851</v>
      </c>
      <c r="R20" t="s">
        <v>7817</v>
      </c>
      <c r="S20"/>
      <c r="T20"/>
      <c r="U20" t="s">
        <v>2851</v>
      </c>
      <c r="V20" t="s">
        <v>51</v>
      </c>
      <c r="W20" t="s">
        <v>52</v>
      </c>
      <c r="X20" t="s">
        <v>2857</v>
      </c>
      <c r="Y20" t="s">
        <v>2868</v>
      </c>
      <c r="Z20" t="s">
        <v>2858</v>
      </c>
      <c r="AA20" t="s">
        <v>5</v>
      </c>
      <c r="AB20" t="s">
        <v>2878</v>
      </c>
      <c r="AC20" t="s">
        <v>2879</v>
      </c>
      <c r="AD20"/>
      <c r="AE20"/>
      <c r="AF20"/>
      <c r="AG20" t="s">
        <v>2951</v>
      </c>
      <c r="AH20" t="s">
        <v>7821</v>
      </c>
      <c r="AI20" s="49">
        <v>8.9098360660000004</v>
      </c>
      <c r="AJ20" t="s">
        <v>7822</v>
      </c>
      <c r="AK20" s="69">
        <v>1</v>
      </c>
      <c r="AL20" s="69">
        <v>5.0000000000000001E-3</v>
      </c>
      <c r="AM20" s="69">
        <v>-1</v>
      </c>
      <c r="AN20" s="69">
        <v>0</v>
      </c>
      <c r="AO20" s="69">
        <v>1</v>
      </c>
      <c r="AP20" s="69">
        <v>7.1898161199999997</v>
      </c>
      <c r="AQ20" s="69">
        <v>0</v>
      </c>
      <c r="AR20" s="49">
        <v>-29673.79</v>
      </c>
      <c r="AS20" s="49">
        <v>-29673.79</v>
      </c>
      <c r="AT20" s="49">
        <v>213349.06</v>
      </c>
      <c r="AU20" s="49">
        <v>0</v>
      </c>
      <c r="AV20" s="49">
        <v>0</v>
      </c>
      <c r="AW20" s="49">
        <v>0</v>
      </c>
      <c r="AX20" s="49">
        <v>0</v>
      </c>
      <c r="AY20" s="49">
        <v>0</v>
      </c>
      <c r="AZ20" s="49">
        <v>263.23</v>
      </c>
      <c r="BA20" s="49">
        <v>263.23</v>
      </c>
      <c r="BB20" s="49">
        <v>263.23</v>
      </c>
      <c r="BC20" s="49">
        <v>263.23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69">
        <v>0</v>
      </c>
      <c r="BJ20" s="49">
        <v>0</v>
      </c>
      <c r="BK20" s="49">
        <v>0</v>
      </c>
      <c r="BL20" s="49">
        <v>0</v>
      </c>
      <c r="BM20" s="49">
        <v>-213349.06</v>
      </c>
      <c r="BN20" s="49">
        <v>-213349.064519315</v>
      </c>
      <c r="BO20" s="49">
        <v>213349.064519315</v>
      </c>
      <c r="BP20" s="49">
        <v>1066.745322597</v>
      </c>
      <c r="BQ20" s="49">
        <v>1066.745322597</v>
      </c>
      <c r="BR20" s="49">
        <v>263.23</v>
      </c>
      <c r="BS20" s="49">
        <v>263.232544351</v>
      </c>
      <c r="BT20" s="69">
        <v>1</v>
      </c>
      <c r="BU20" s="49">
        <v>1066.745322597</v>
      </c>
      <c r="BV20" s="49">
        <v>1066.75</v>
      </c>
      <c r="BW20" s="49">
        <v>1861.97</v>
      </c>
      <c r="BX20" s="49">
        <v>1861.97</v>
      </c>
      <c r="BY20" s="49">
        <v>-29673.79</v>
      </c>
      <c r="BZ20" t="s">
        <v>7818</v>
      </c>
      <c r="CA20" s="49">
        <v>0</v>
      </c>
      <c r="CB20" s="49">
        <v>0</v>
      </c>
      <c r="CC20" s="49">
        <v>0</v>
      </c>
    </row>
    <row r="21" spans="1:81" x14ac:dyDescent="0.2">
      <c r="A21" t="s">
        <v>2837</v>
      </c>
      <c r="B21" t="s">
        <v>2838</v>
      </c>
      <c r="C21" t="s">
        <v>2844</v>
      </c>
      <c r="D21" t="s">
        <v>432</v>
      </c>
      <c r="E21" t="s">
        <v>433</v>
      </c>
      <c r="F21" t="s">
        <v>3047</v>
      </c>
      <c r="G21" t="s">
        <v>3056</v>
      </c>
      <c r="H21" t="s">
        <v>3048</v>
      </c>
      <c r="I21" t="s">
        <v>5</v>
      </c>
      <c r="J21" s="49">
        <v>-1.65</v>
      </c>
      <c r="K21" t="s">
        <v>3494</v>
      </c>
      <c r="L21" t="s">
        <v>3493</v>
      </c>
      <c r="M21" s="68">
        <v>0</v>
      </c>
      <c r="N21" t="s">
        <v>7819</v>
      </c>
      <c r="O21" t="s">
        <v>7820</v>
      </c>
      <c r="P21" t="s">
        <v>3493</v>
      </c>
      <c r="Q21" t="s">
        <v>2851</v>
      </c>
      <c r="R21" t="s">
        <v>7817</v>
      </c>
      <c r="S21"/>
      <c r="T21"/>
      <c r="U21" t="s">
        <v>2851</v>
      </c>
      <c r="V21" t="s">
        <v>3520</v>
      </c>
      <c r="W21" t="s">
        <v>434</v>
      </c>
      <c r="X21" t="s">
        <v>2857</v>
      </c>
      <c r="Y21" t="s">
        <v>2868</v>
      </c>
      <c r="Z21" t="s">
        <v>2858</v>
      </c>
      <c r="AA21" t="s">
        <v>5</v>
      </c>
      <c r="AB21" t="s">
        <v>2878</v>
      </c>
      <c r="AC21" t="s">
        <v>2879</v>
      </c>
      <c r="AD21"/>
      <c r="AE21"/>
      <c r="AF21"/>
      <c r="AG21" t="s">
        <v>2951</v>
      </c>
      <c r="AH21" t="s">
        <v>7821</v>
      </c>
      <c r="AI21" s="49">
        <v>5.0655737700000003</v>
      </c>
      <c r="AJ21" t="s">
        <v>7822</v>
      </c>
      <c r="AK21" s="69">
        <v>1</v>
      </c>
      <c r="AL21" s="69">
        <v>5.0000000000000001E-3</v>
      </c>
      <c r="AM21" s="69">
        <v>-1</v>
      </c>
      <c r="AN21" s="69">
        <v>0</v>
      </c>
      <c r="AO21" s="69">
        <v>1</v>
      </c>
      <c r="AP21" s="69">
        <v>4.4749696139999999</v>
      </c>
      <c r="AQ21" s="69">
        <v>0</v>
      </c>
      <c r="AR21" s="49">
        <v>-161874.85</v>
      </c>
      <c r="AS21" s="49">
        <v>-161874.85</v>
      </c>
      <c r="AT21" s="49">
        <v>724385.05</v>
      </c>
      <c r="AU21" s="49">
        <v>0</v>
      </c>
      <c r="AV21" s="49">
        <v>0</v>
      </c>
      <c r="AW21" s="49">
        <v>0</v>
      </c>
      <c r="AX21" s="49">
        <v>0</v>
      </c>
      <c r="AY21" s="49">
        <v>0</v>
      </c>
      <c r="AZ21" s="49">
        <v>625.17999999999995</v>
      </c>
      <c r="BA21" s="49">
        <v>625.17999999999995</v>
      </c>
      <c r="BB21" s="49">
        <v>625.17999999999995</v>
      </c>
      <c r="BC21" s="49">
        <v>625.17999999999995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69">
        <v>0</v>
      </c>
      <c r="BJ21" s="49">
        <v>0</v>
      </c>
      <c r="BK21" s="49">
        <v>0</v>
      </c>
      <c r="BL21" s="49">
        <v>0</v>
      </c>
      <c r="BM21" s="49">
        <v>-724385.05</v>
      </c>
      <c r="BN21" s="49">
        <v>-724385.04909652902</v>
      </c>
      <c r="BO21" s="49">
        <v>724385.04909652902</v>
      </c>
      <c r="BP21" s="49">
        <v>3621.9252454829998</v>
      </c>
      <c r="BQ21" s="49">
        <v>3621.9252454829998</v>
      </c>
      <c r="BR21" s="49">
        <v>625.17999999999995</v>
      </c>
      <c r="BS21" s="49">
        <v>625.17729283400001</v>
      </c>
      <c r="BT21" s="69">
        <v>1</v>
      </c>
      <c r="BU21" s="49">
        <v>3621.9252454829998</v>
      </c>
      <c r="BV21" s="49">
        <v>3621.93</v>
      </c>
      <c r="BW21" s="49">
        <v>5945.94</v>
      </c>
      <c r="BX21" s="49">
        <v>5945.94</v>
      </c>
      <c r="BY21" s="49">
        <v>-161874.85</v>
      </c>
      <c r="BZ21" t="s">
        <v>7818</v>
      </c>
      <c r="CA21" s="49">
        <v>0</v>
      </c>
      <c r="CB21" s="49">
        <v>0</v>
      </c>
      <c r="CC21" s="49">
        <v>0</v>
      </c>
    </row>
    <row r="22" spans="1:81" x14ac:dyDescent="0.2">
      <c r="A22" t="s">
        <v>2837</v>
      </c>
      <c r="B22" t="s">
        <v>2838</v>
      </c>
      <c r="C22" t="s">
        <v>2844</v>
      </c>
      <c r="D22" t="s">
        <v>435</v>
      </c>
      <c r="E22" t="s">
        <v>436</v>
      </c>
      <c r="F22" t="s">
        <v>3047</v>
      </c>
      <c r="G22" t="s">
        <v>3056</v>
      </c>
      <c r="H22" t="s">
        <v>3048</v>
      </c>
      <c r="I22" t="s">
        <v>5</v>
      </c>
      <c r="J22" s="49">
        <v>-1.05</v>
      </c>
      <c r="K22" t="s">
        <v>3494</v>
      </c>
      <c r="L22" t="s">
        <v>3493</v>
      </c>
      <c r="M22" s="68">
        <v>0</v>
      </c>
      <c r="N22" t="s">
        <v>7819</v>
      </c>
      <c r="O22" t="s">
        <v>7820</v>
      </c>
      <c r="P22" t="s">
        <v>3493</v>
      </c>
      <c r="Q22" t="s">
        <v>2851</v>
      </c>
      <c r="R22" t="s">
        <v>7817</v>
      </c>
      <c r="S22"/>
      <c r="T22"/>
      <c r="U22" t="s">
        <v>2851</v>
      </c>
      <c r="V22" t="s">
        <v>3521</v>
      </c>
      <c r="W22" t="s">
        <v>437</v>
      </c>
      <c r="X22" t="s">
        <v>7831</v>
      </c>
      <c r="Y22" t="s">
        <v>7832</v>
      </c>
      <c r="Z22" t="s">
        <v>2858</v>
      </c>
      <c r="AA22" t="s">
        <v>5</v>
      </c>
      <c r="AB22" t="s">
        <v>2878</v>
      </c>
      <c r="AC22" t="s">
        <v>2879</v>
      </c>
      <c r="AD22"/>
      <c r="AE22"/>
      <c r="AF22"/>
      <c r="AG22" t="s">
        <v>2951</v>
      </c>
      <c r="AH22" t="s">
        <v>7821</v>
      </c>
      <c r="AI22" s="49">
        <v>2</v>
      </c>
      <c r="AJ22" t="s">
        <v>7823</v>
      </c>
      <c r="AK22" s="69">
        <v>1</v>
      </c>
      <c r="AL22" s="69">
        <v>5.0000000000000001E-3</v>
      </c>
      <c r="AM22" s="69">
        <v>-1</v>
      </c>
      <c r="AN22" s="69">
        <v>0</v>
      </c>
      <c r="AO22" s="69">
        <v>1</v>
      </c>
      <c r="AP22" s="69">
        <v>1.9032516390000001</v>
      </c>
      <c r="AQ22" s="69">
        <v>0</v>
      </c>
      <c r="AR22" s="49">
        <v>-103868.72</v>
      </c>
      <c r="AS22" s="49">
        <v>-103868.72</v>
      </c>
      <c r="AT22" s="49">
        <v>197688.31</v>
      </c>
      <c r="AU22" s="49">
        <v>0</v>
      </c>
      <c r="AV22" s="49">
        <v>0</v>
      </c>
      <c r="AW22" s="49">
        <v>0</v>
      </c>
      <c r="AX22" s="49">
        <v>0</v>
      </c>
      <c r="AY22" s="49">
        <v>0</v>
      </c>
      <c r="AZ22" s="49">
        <v>104.69</v>
      </c>
      <c r="BA22" s="49">
        <v>104.69</v>
      </c>
      <c r="BB22" s="49">
        <v>104.69</v>
      </c>
      <c r="BC22" s="49">
        <v>104.69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69">
        <v>0</v>
      </c>
      <c r="BJ22" s="49">
        <v>0</v>
      </c>
      <c r="BK22" s="49">
        <v>0</v>
      </c>
      <c r="BL22" s="49">
        <v>0</v>
      </c>
      <c r="BM22" s="49">
        <v>-197688.31</v>
      </c>
      <c r="BN22" s="49">
        <v>-197688.31215446201</v>
      </c>
      <c r="BO22" s="49">
        <v>197688.31215446201</v>
      </c>
      <c r="BP22" s="49">
        <v>988.441560772</v>
      </c>
      <c r="BQ22" s="49">
        <v>988.441560772</v>
      </c>
      <c r="BR22" s="49">
        <v>104.69</v>
      </c>
      <c r="BS22" s="49">
        <v>104.694761958</v>
      </c>
      <c r="BT22" s="69">
        <v>1</v>
      </c>
      <c r="BU22" s="49">
        <v>988.441560772</v>
      </c>
      <c r="BV22" s="49">
        <v>988.44</v>
      </c>
      <c r="BW22" s="49">
        <v>1530.39</v>
      </c>
      <c r="BX22" s="49">
        <v>1530.39</v>
      </c>
      <c r="BY22" s="49">
        <v>-103868.72</v>
      </c>
      <c r="BZ22" t="s">
        <v>7818</v>
      </c>
      <c r="CA22" s="49">
        <v>0</v>
      </c>
      <c r="CB22" s="49">
        <v>0</v>
      </c>
      <c r="CC22" s="49">
        <v>0</v>
      </c>
    </row>
    <row r="23" spans="1:81" x14ac:dyDescent="0.2">
      <c r="A23" t="s">
        <v>2837</v>
      </c>
      <c r="B23" t="s">
        <v>2838</v>
      </c>
      <c r="C23" t="s">
        <v>2844</v>
      </c>
      <c r="D23" t="s">
        <v>152</v>
      </c>
      <c r="E23" t="s">
        <v>153</v>
      </c>
      <c r="F23" t="s">
        <v>3047</v>
      </c>
      <c r="G23" t="s">
        <v>3056</v>
      </c>
      <c r="H23" t="s">
        <v>3048</v>
      </c>
      <c r="I23" t="s">
        <v>2557</v>
      </c>
      <c r="J23" s="49">
        <v>1.5</v>
      </c>
      <c r="K23" t="s">
        <v>3494</v>
      </c>
      <c r="L23" t="s">
        <v>3493</v>
      </c>
      <c r="M23" s="68">
        <v>0</v>
      </c>
      <c r="N23" t="s">
        <v>7819</v>
      </c>
      <c r="O23" t="s">
        <v>7820</v>
      </c>
      <c r="P23" t="s">
        <v>3493</v>
      </c>
      <c r="Q23" t="s">
        <v>2851</v>
      </c>
      <c r="R23" t="s">
        <v>7817</v>
      </c>
      <c r="S23"/>
      <c r="T23"/>
      <c r="U23" t="s">
        <v>2851</v>
      </c>
      <c r="V23" t="s">
        <v>3053</v>
      </c>
      <c r="W23" t="s">
        <v>154</v>
      </c>
      <c r="X23" t="s">
        <v>2857</v>
      </c>
      <c r="Y23" t="s">
        <v>2868</v>
      </c>
      <c r="Z23" t="s">
        <v>2858</v>
      </c>
      <c r="AA23" t="s">
        <v>2557</v>
      </c>
      <c r="AB23" t="s">
        <v>3050</v>
      </c>
      <c r="AC23" t="s">
        <v>3051</v>
      </c>
      <c r="AD23"/>
      <c r="AE23"/>
      <c r="AF23"/>
      <c r="AG23" t="s">
        <v>2951</v>
      </c>
      <c r="AH23" t="s">
        <v>7821</v>
      </c>
      <c r="AI23" s="49">
        <v>4.4532816500000001</v>
      </c>
      <c r="AJ23" t="s">
        <v>7823</v>
      </c>
      <c r="AK23" s="69">
        <v>1</v>
      </c>
      <c r="AL23" s="69">
        <v>5.0000000000000001E-3</v>
      </c>
      <c r="AM23" s="69">
        <v>1</v>
      </c>
      <c r="AN23" s="69">
        <v>0</v>
      </c>
      <c r="AO23" s="69">
        <v>1</v>
      </c>
      <c r="AP23" s="69">
        <v>3.9923266599999998</v>
      </c>
      <c r="AQ23" s="69">
        <v>0</v>
      </c>
      <c r="AR23" s="49">
        <v>149686.63</v>
      </c>
      <c r="AS23" s="49">
        <v>137845.68</v>
      </c>
      <c r="AT23" s="49">
        <v>550325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-139.88</v>
      </c>
      <c r="BA23" s="49">
        <v>-139.88</v>
      </c>
      <c r="BB23" s="49">
        <v>-139.88</v>
      </c>
      <c r="BC23" s="49">
        <v>-139.88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69">
        <v>0</v>
      </c>
      <c r="BJ23" s="49">
        <v>0</v>
      </c>
      <c r="BK23" s="49">
        <v>0</v>
      </c>
      <c r="BL23" s="49">
        <v>0</v>
      </c>
      <c r="BM23" s="49">
        <v>550325</v>
      </c>
      <c r="BN23" s="49">
        <v>550324.99925591901</v>
      </c>
      <c r="BO23" s="49">
        <v>550324.99925591901</v>
      </c>
      <c r="BP23" s="49">
        <v>2751.6249962799998</v>
      </c>
      <c r="BQ23" s="49">
        <v>2751.6249962799998</v>
      </c>
      <c r="BR23" s="49">
        <v>0</v>
      </c>
      <c r="BS23" s="49">
        <v>-139.881175813</v>
      </c>
      <c r="BT23" s="69">
        <v>0.97491910299999995</v>
      </c>
      <c r="BU23" s="49">
        <v>2751.6249962799998</v>
      </c>
      <c r="BV23" s="49">
        <v>2682.61</v>
      </c>
      <c r="BW23" s="49">
        <v>3755.66</v>
      </c>
      <c r="BX23" s="49">
        <v>3755.66</v>
      </c>
      <c r="BY23" s="49">
        <v>137845.68</v>
      </c>
      <c r="BZ23" t="s">
        <v>7818</v>
      </c>
      <c r="CA23" s="49">
        <v>0</v>
      </c>
      <c r="CB23" s="49">
        <v>0</v>
      </c>
      <c r="CC23" s="49">
        <v>0</v>
      </c>
    </row>
    <row r="24" spans="1:81" x14ac:dyDescent="0.2">
      <c r="A24" t="s">
        <v>2837</v>
      </c>
      <c r="B24" t="s">
        <v>2838</v>
      </c>
      <c r="C24" t="s">
        <v>2844</v>
      </c>
      <c r="D24" t="s">
        <v>156</v>
      </c>
      <c r="E24" t="s">
        <v>157</v>
      </c>
      <c r="F24" t="s">
        <v>3047</v>
      </c>
      <c r="G24" t="s">
        <v>3056</v>
      </c>
      <c r="H24" t="s">
        <v>3048</v>
      </c>
      <c r="I24" t="s">
        <v>2557</v>
      </c>
      <c r="J24" s="49">
        <v>0.75</v>
      </c>
      <c r="K24" t="s">
        <v>3494</v>
      </c>
      <c r="L24" t="s">
        <v>3493</v>
      </c>
      <c r="M24" s="68">
        <v>0</v>
      </c>
      <c r="N24" t="s">
        <v>7819</v>
      </c>
      <c r="O24" t="s">
        <v>7820</v>
      </c>
      <c r="P24" t="s">
        <v>3493</v>
      </c>
      <c r="Q24" t="s">
        <v>2851</v>
      </c>
      <c r="R24" t="s">
        <v>7817</v>
      </c>
      <c r="S24"/>
      <c r="T24"/>
      <c r="U24" t="s">
        <v>2851</v>
      </c>
      <c r="V24" t="s">
        <v>3058</v>
      </c>
      <c r="W24" t="s">
        <v>158</v>
      </c>
      <c r="X24" t="s">
        <v>2857</v>
      </c>
      <c r="Y24" t="s">
        <v>2868</v>
      </c>
      <c r="Z24" t="s">
        <v>2858</v>
      </c>
      <c r="AA24" t="s">
        <v>2557</v>
      </c>
      <c r="AB24" t="s">
        <v>3050</v>
      </c>
      <c r="AC24" t="s">
        <v>3051</v>
      </c>
      <c r="AD24"/>
      <c r="AE24"/>
      <c r="AF24"/>
      <c r="AG24" t="s">
        <v>2951</v>
      </c>
      <c r="AH24" t="s">
        <v>7821</v>
      </c>
      <c r="AI24" s="49">
        <v>6.7870766219999998</v>
      </c>
      <c r="AJ24" t="s">
        <v>7822</v>
      </c>
      <c r="AK24" s="69">
        <v>1</v>
      </c>
      <c r="AL24" s="69">
        <v>5.0000000000000001E-3</v>
      </c>
      <c r="AM24" s="69">
        <v>1</v>
      </c>
      <c r="AN24" s="69">
        <v>0</v>
      </c>
      <c r="AO24" s="69">
        <v>1</v>
      </c>
      <c r="AP24" s="69">
        <v>5.7553920950000004</v>
      </c>
      <c r="AQ24" s="69">
        <v>0</v>
      </c>
      <c r="AR24" s="49">
        <v>72322.350000000006</v>
      </c>
      <c r="AS24" s="49">
        <v>66601.3</v>
      </c>
      <c r="AT24" s="49">
        <v>383316.59</v>
      </c>
      <c r="AU24" s="49">
        <v>0</v>
      </c>
      <c r="AV24" s="49">
        <v>0</v>
      </c>
      <c r="AW24" s="49">
        <v>0</v>
      </c>
      <c r="AX24" s="49">
        <v>0</v>
      </c>
      <c r="AY24" s="49">
        <v>0</v>
      </c>
      <c r="AZ24" s="49">
        <v>-53.8</v>
      </c>
      <c r="BA24" s="49">
        <v>-53.8</v>
      </c>
      <c r="BB24" s="49">
        <v>-53.8</v>
      </c>
      <c r="BC24" s="49">
        <v>-53.8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69">
        <v>0</v>
      </c>
      <c r="BJ24" s="49">
        <v>0</v>
      </c>
      <c r="BK24" s="49">
        <v>0</v>
      </c>
      <c r="BL24" s="49">
        <v>0</v>
      </c>
      <c r="BM24" s="49">
        <v>383316.59</v>
      </c>
      <c r="BN24" s="49">
        <v>383316.59019863902</v>
      </c>
      <c r="BO24" s="49">
        <v>383316.59019863902</v>
      </c>
      <c r="BP24" s="49">
        <v>1916.5829509929999</v>
      </c>
      <c r="BQ24" s="49">
        <v>1916.5829509929999</v>
      </c>
      <c r="BR24" s="49">
        <v>0</v>
      </c>
      <c r="BS24" s="49">
        <v>-53.798151251999997</v>
      </c>
      <c r="BT24" s="69">
        <v>0.98606825099999995</v>
      </c>
      <c r="BU24" s="49">
        <v>1916.5829509929999</v>
      </c>
      <c r="BV24" s="49">
        <v>1889.88</v>
      </c>
      <c r="BW24" s="49">
        <v>2645.83</v>
      </c>
      <c r="BX24" s="49">
        <v>2645.83</v>
      </c>
      <c r="BY24" s="49">
        <v>66601.3</v>
      </c>
      <c r="BZ24" t="s">
        <v>7818</v>
      </c>
      <c r="CA24" s="49">
        <v>0</v>
      </c>
      <c r="CB24" s="49">
        <v>0</v>
      </c>
      <c r="CC24" s="49">
        <v>0</v>
      </c>
    </row>
    <row r="25" spans="1:81" x14ac:dyDescent="0.2">
      <c r="A25" t="s">
        <v>2837</v>
      </c>
      <c r="B25" t="s">
        <v>2838</v>
      </c>
      <c r="C25" t="s">
        <v>2844</v>
      </c>
      <c r="D25" t="s">
        <v>545</v>
      </c>
      <c r="E25" t="s">
        <v>544</v>
      </c>
      <c r="F25" t="s">
        <v>3509</v>
      </c>
      <c r="G25" t="s">
        <v>3511</v>
      </c>
      <c r="H25" t="s">
        <v>3510</v>
      </c>
      <c r="I25" t="s">
        <v>2557</v>
      </c>
      <c r="J25" s="49">
        <v>-2711594.33</v>
      </c>
      <c r="K25" t="s">
        <v>3494</v>
      </c>
      <c r="L25" t="s">
        <v>3493</v>
      </c>
      <c r="M25" s="68">
        <v>0</v>
      </c>
      <c r="N25" t="s">
        <v>7802</v>
      </c>
      <c r="O25" t="s">
        <v>7803</v>
      </c>
      <c r="P25" t="s">
        <v>3493</v>
      </c>
      <c r="Q25" t="s">
        <v>2851</v>
      </c>
      <c r="R25" t="s">
        <v>7808</v>
      </c>
      <c r="S25" t="s">
        <v>7815</v>
      </c>
      <c r="T25" t="s">
        <v>7805</v>
      </c>
      <c r="U25" t="s">
        <v>2851</v>
      </c>
      <c r="V25" t="s">
        <v>0</v>
      </c>
      <c r="W25"/>
      <c r="X25" t="s">
        <v>0</v>
      </c>
      <c r="Y25"/>
      <c r="Z25"/>
      <c r="AA25"/>
      <c r="AB25" t="s">
        <v>0</v>
      </c>
      <c r="AC25"/>
      <c r="AD25"/>
      <c r="AE25"/>
      <c r="AF25"/>
      <c r="AG25" t="s">
        <v>2951</v>
      </c>
      <c r="AH25" t="s">
        <v>7806</v>
      </c>
      <c r="AI25" s="49">
        <v>0.241666667</v>
      </c>
      <c r="AJ25" t="s">
        <v>7810</v>
      </c>
      <c r="AK25" s="69">
        <v>1</v>
      </c>
      <c r="AL25" s="69">
        <v>0.04</v>
      </c>
      <c r="AM25" s="69">
        <v>-1</v>
      </c>
      <c r="AN25" s="69">
        <v>0</v>
      </c>
      <c r="AO25" s="69">
        <v>0.49159604000000001</v>
      </c>
      <c r="AP25" s="69">
        <v>1</v>
      </c>
      <c r="AQ25" s="69">
        <v>0</v>
      </c>
      <c r="AR25" s="49">
        <v>2711594.33</v>
      </c>
      <c r="AS25" s="49">
        <v>2488321.7400000002</v>
      </c>
      <c r="AT25" s="49">
        <v>2488321.7400000002</v>
      </c>
      <c r="AU25" s="49">
        <v>0</v>
      </c>
      <c r="AV25" s="49">
        <v>0</v>
      </c>
      <c r="AW25" s="49">
        <v>0</v>
      </c>
      <c r="AX25" s="49">
        <v>0</v>
      </c>
      <c r="AY25" s="49">
        <v>0</v>
      </c>
      <c r="AZ25" s="49">
        <v>-15979.21</v>
      </c>
      <c r="BA25" s="49">
        <v>0</v>
      </c>
      <c r="BB25" s="49">
        <v>-64052.05</v>
      </c>
      <c r="BC25" s="49">
        <v>0</v>
      </c>
      <c r="BD25" s="49">
        <v>-10000</v>
      </c>
      <c r="BE25" s="49">
        <v>0</v>
      </c>
      <c r="BF25" s="49">
        <v>0</v>
      </c>
      <c r="BG25" s="49">
        <v>0</v>
      </c>
      <c r="BH25" s="49">
        <v>0</v>
      </c>
      <c r="BI25" s="69">
        <v>0</v>
      </c>
      <c r="BJ25" s="49">
        <v>0</v>
      </c>
      <c r="BK25" s="49">
        <v>0</v>
      </c>
      <c r="BL25" s="49">
        <v>0</v>
      </c>
      <c r="BM25" s="49">
        <v>-1223249.1200000001</v>
      </c>
      <c r="BN25" s="49">
        <v>0</v>
      </c>
      <c r="BO25" s="49">
        <v>-5285439.0154167498</v>
      </c>
      <c r="BP25" s="49">
        <v>211417.56061667</v>
      </c>
      <c r="BQ25" s="49">
        <v>285661.49163467798</v>
      </c>
      <c r="BR25" s="49">
        <v>0</v>
      </c>
      <c r="BS25" s="49">
        <v>-54052.051007132999</v>
      </c>
      <c r="BT25" s="69">
        <v>0.90994980000000003</v>
      </c>
      <c r="BU25" s="49">
        <v>285661.49163467798</v>
      </c>
      <c r="BV25" s="49">
        <v>259937.62</v>
      </c>
      <c r="BW25" s="49">
        <v>363912.66</v>
      </c>
      <c r="BX25" s="49">
        <v>363912.66</v>
      </c>
      <c r="BY25" s="49">
        <v>17690017.879999999</v>
      </c>
      <c r="BZ25" t="s">
        <v>7811</v>
      </c>
      <c r="CA25" s="49">
        <v>0</v>
      </c>
      <c r="CB25" s="49">
        <v>0</v>
      </c>
      <c r="CC25" s="49">
        <v>0</v>
      </c>
    </row>
    <row r="26" spans="1:81" x14ac:dyDescent="0.2">
      <c r="A26" t="s">
        <v>2837</v>
      </c>
      <c r="B26" t="s">
        <v>2838</v>
      </c>
      <c r="C26" t="s">
        <v>2844</v>
      </c>
      <c r="D26" t="s">
        <v>511</v>
      </c>
      <c r="E26" t="s">
        <v>512</v>
      </c>
      <c r="F26" t="s">
        <v>3509</v>
      </c>
      <c r="G26" t="s">
        <v>3511</v>
      </c>
      <c r="H26" t="s">
        <v>3510</v>
      </c>
      <c r="I26" t="s">
        <v>2535</v>
      </c>
      <c r="J26" s="49">
        <v>-139094.47</v>
      </c>
      <c r="K26" t="s">
        <v>3494</v>
      </c>
      <c r="L26" t="s">
        <v>3493</v>
      </c>
      <c r="M26" s="68">
        <v>0</v>
      </c>
      <c r="N26" t="s">
        <v>7802</v>
      </c>
      <c r="O26" t="s">
        <v>7803</v>
      </c>
      <c r="P26" t="s">
        <v>3493</v>
      </c>
      <c r="Q26" t="s">
        <v>2851</v>
      </c>
      <c r="R26" t="s">
        <v>7808</v>
      </c>
      <c r="S26" t="s">
        <v>7812</v>
      </c>
      <c r="T26" t="s">
        <v>7805</v>
      </c>
      <c r="U26" t="s">
        <v>2851</v>
      </c>
      <c r="V26" t="s">
        <v>0</v>
      </c>
      <c r="W26"/>
      <c r="X26" t="s">
        <v>0</v>
      </c>
      <c r="Y26"/>
      <c r="Z26"/>
      <c r="AA26"/>
      <c r="AB26" t="s">
        <v>0</v>
      </c>
      <c r="AC26"/>
      <c r="AD26"/>
      <c r="AE26"/>
      <c r="AF26"/>
      <c r="AG26" t="s">
        <v>2951</v>
      </c>
      <c r="AH26" t="s">
        <v>7806</v>
      </c>
      <c r="AI26" s="49">
        <v>0.241666667</v>
      </c>
      <c r="AJ26" t="s">
        <v>7810</v>
      </c>
      <c r="AK26" s="69">
        <v>1</v>
      </c>
      <c r="AL26" s="69">
        <v>0.04</v>
      </c>
      <c r="AM26" s="69">
        <v>-1</v>
      </c>
      <c r="AN26" s="69">
        <v>0</v>
      </c>
      <c r="AO26" s="69">
        <v>0.49159604000000001</v>
      </c>
      <c r="AP26" s="69">
        <v>1</v>
      </c>
      <c r="AQ26" s="69">
        <v>0</v>
      </c>
      <c r="AR26" s="49">
        <v>139094.47</v>
      </c>
      <c r="AS26" s="49">
        <v>162331.44</v>
      </c>
      <c r="AT26" s="49">
        <v>162331.44</v>
      </c>
      <c r="AU26" s="49">
        <v>0</v>
      </c>
      <c r="AV26" s="49">
        <v>0</v>
      </c>
      <c r="AW26" s="49">
        <v>0</v>
      </c>
      <c r="AX26" s="49">
        <v>0</v>
      </c>
      <c r="AY26" s="49">
        <v>0</v>
      </c>
      <c r="AZ26" s="49">
        <v>-134.61000000000001</v>
      </c>
      <c r="BA26" s="49">
        <v>0</v>
      </c>
      <c r="BB26" s="49">
        <v>-64052.05</v>
      </c>
      <c r="BC26" s="49">
        <v>0</v>
      </c>
      <c r="BD26" s="49">
        <v>-10000</v>
      </c>
      <c r="BE26" s="49">
        <v>0</v>
      </c>
      <c r="BF26" s="49">
        <v>0</v>
      </c>
      <c r="BG26" s="49">
        <v>0</v>
      </c>
      <c r="BH26" s="49">
        <v>0</v>
      </c>
      <c r="BI26" s="69">
        <v>0</v>
      </c>
      <c r="BJ26" s="49">
        <v>0</v>
      </c>
      <c r="BK26" s="49">
        <v>0</v>
      </c>
      <c r="BL26" s="49">
        <v>0</v>
      </c>
      <c r="BM26" s="49">
        <v>-79801.490000000005</v>
      </c>
      <c r="BN26" s="49">
        <v>0</v>
      </c>
      <c r="BO26" s="49">
        <v>-508714.65734593599</v>
      </c>
      <c r="BP26" s="49">
        <v>20348.586293837001</v>
      </c>
      <c r="BQ26" s="49">
        <v>285661.49163467798</v>
      </c>
      <c r="BR26" s="49">
        <v>0</v>
      </c>
      <c r="BS26" s="49">
        <v>-54052.051007132999</v>
      </c>
      <c r="BT26" s="69">
        <v>0.90994980000000003</v>
      </c>
      <c r="BU26" s="49">
        <v>285661.49163467798</v>
      </c>
      <c r="BV26" s="49">
        <v>259937.62</v>
      </c>
      <c r="BW26" s="49">
        <v>363912.66</v>
      </c>
      <c r="BX26" s="49">
        <v>363912.66</v>
      </c>
      <c r="BY26" s="49">
        <v>17690017.879999999</v>
      </c>
      <c r="BZ26" t="s">
        <v>7811</v>
      </c>
      <c r="CA26" s="49">
        <v>0</v>
      </c>
      <c r="CB26" s="49">
        <v>0</v>
      </c>
      <c r="CC26" s="49">
        <v>0</v>
      </c>
    </row>
    <row r="27" spans="1:81" x14ac:dyDescent="0.2">
      <c r="A27" t="s">
        <v>2837</v>
      </c>
      <c r="B27" t="s">
        <v>2838</v>
      </c>
      <c r="C27" t="s">
        <v>2844</v>
      </c>
      <c r="D27" t="s">
        <v>631</v>
      </c>
      <c r="E27" t="s">
        <v>632</v>
      </c>
      <c r="F27" t="s">
        <v>3838</v>
      </c>
      <c r="G27" t="s">
        <v>3840</v>
      </c>
      <c r="H27" t="s">
        <v>3559</v>
      </c>
      <c r="I27" t="s">
        <v>5</v>
      </c>
      <c r="J27" s="49">
        <v>0.15</v>
      </c>
      <c r="K27" t="s">
        <v>3527</v>
      </c>
      <c r="L27" t="s">
        <v>3528</v>
      </c>
      <c r="M27" s="68">
        <v>5</v>
      </c>
      <c r="N27" t="s">
        <v>3838</v>
      </c>
      <c r="O27" t="s">
        <v>7833</v>
      </c>
      <c r="P27" t="s">
        <v>3528</v>
      </c>
      <c r="Q27" t="s">
        <v>2851</v>
      </c>
      <c r="R27" t="s">
        <v>7834</v>
      </c>
      <c r="S27"/>
      <c r="T27" t="s">
        <v>7805</v>
      </c>
      <c r="U27" t="s">
        <v>2851</v>
      </c>
      <c r="V27" t="s">
        <v>3839</v>
      </c>
      <c r="W27"/>
      <c r="X27" t="s">
        <v>2857</v>
      </c>
      <c r="Y27" t="s">
        <v>2868</v>
      </c>
      <c r="Z27" t="s">
        <v>2858</v>
      </c>
      <c r="AA27" t="s">
        <v>5</v>
      </c>
      <c r="AB27" t="s">
        <v>3567</v>
      </c>
      <c r="AC27" t="s">
        <v>3566</v>
      </c>
      <c r="AD27" t="s">
        <v>7835</v>
      </c>
      <c r="AE27"/>
      <c r="AF27"/>
      <c r="AG27" t="s">
        <v>2951</v>
      </c>
      <c r="AH27" t="s">
        <v>7806</v>
      </c>
      <c r="AI27" s="49">
        <v>3.3</v>
      </c>
      <c r="AJ27" t="s">
        <v>7823</v>
      </c>
      <c r="AK27" s="69">
        <v>1</v>
      </c>
      <c r="AL27" s="69">
        <v>1.6E-2</v>
      </c>
      <c r="AM27" s="69">
        <v>1</v>
      </c>
      <c r="AN27" s="69">
        <v>0</v>
      </c>
      <c r="AO27" s="69">
        <v>1</v>
      </c>
      <c r="AP27" s="69">
        <v>3.042125918</v>
      </c>
      <c r="AQ27" s="69">
        <v>0.5</v>
      </c>
      <c r="AR27" s="49">
        <v>74781.97</v>
      </c>
      <c r="AS27" s="49">
        <v>74781.97</v>
      </c>
      <c r="AT27" s="49">
        <v>227496.18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-1625.45</v>
      </c>
      <c r="BA27" s="49">
        <v>0</v>
      </c>
      <c r="BB27" s="49">
        <v>37364.71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69">
        <v>0</v>
      </c>
      <c r="BJ27" s="49">
        <v>0</v>
      </c>
      <c r="BK27" s="49">
        <v>0</v>
      </c>
      <c r="BL27" s="49">
        <v>0</v>
      </c>
      <c r="BM27" s="49">
        <v>227496.18</v>
      </c>
      <c r="BN27" s="49">
        <v>3639.9388440719999</v>
      </c>
      <c r="BO27" s="49">
        <v>3639.9388440719999</v>
      </c>
      <c r="BP27" s="49">
        <v>9332.9702175980001</v>
      </c>
      <c r="BQ27" s="49">
        <v>9332.9702175980001</v>
      </c>
      <c r="BR27" s="49">
        <v>37364.71</v>
      </c>
      <c r="BS27" s="49">
        <v>37364.706532650998</v>
      </c>
      <c r="BT27" s="69">
        <v>1</v>
      </c>
      <c r="BU27" s="49">
        <v>9332.9702175980001</v>
      </c>
      <c r="BV27" s="49">
        <v>9332.9699999999993</v>
      </c>
      <c r="BW27" s="49">
        <v>65376.75</v>
      </c>
      <c r="BX27" s="49">
        <v>65376.75</v>
      </c>
      <c r="BY27" s="49">
        <v>556846.43999999994</v>
      </c>
      <c r="BZ27" t="s">
        <v>7836</v>
      </c>
      <c r="CA27" s="49">
        <v>0</v>
      </c>
      <c r="CB27" s="49">
        <v>0</v>
      </c>
      <c r="CC27" s="49">
        <v>0</v>
      </c>
    </row>
    <row r="28" spans="1:81" x14ac:dyDescent="0.2">
      <c r="A28" t="s">
        <v>2837</v>
      </c>
      <c r="B28" t="s">
        <v>2838</v>
      </c>
      <c r="C28" t="s">
        <v>2844</v>
      </c>
      <c r="D28" t="s">
        <v>881</v>
      </c>
      <c r="E28" t="s">
        <v>882</v>
      </c>
      <c r="F28" t="s">
        <v>3838</v>
      </c>
      <c r="G28" t="s">
        <v>3840</v>
      </c>
      <c r="H28" t="s">
        <v>3559</v>
      </c>
      <c r="I28" t="s">
        <v>2557</v>
      </c>
      <c r="J28" s="49">
        <v>0.15</v>
      </c>
      <c r="K28" t="s">
        <v>3527</v>
      </c>
      <c r="L28" t="s">
        <v>3528</v>
      </c>
      <c r="M28" s="68">
        <v>2</v>
      </c>
      <c r="N28" t="s">
        <v>3838</v>
      </c>
      <c r="O28" t="s">
        <v>7833</v>
      </c>
      <c r="P28" t="s">
        <v>3528</v>
      </c>
      <c r="Q28" t="s">
        <v>2851</v>
      </c>
      <c r="R28" t="s">
        <v>7834</v>
      </c>
      <c r="S28"/>
      <c r="T28" t="s">
        <v>7805</v>
      </c>
      <c r="U28" t="s">
        <v>2851</v>
      </c>
      <c r="V28" t="s">
        <v>4544</v>
      </c>
      <c r="W28"/>
      <c r="X28" t="s">
        <v>7837</v>
      </c>
      <c r="Y28" t="s">
        <v>7838</v>
      </c>
      <c r="Z28" t="s">
        <v>7826</v>
      </c>
      <c r="AA28" t="s">
        <v>4545</v>
      </c>
      <c r="AB28" t="s">
        <v>3665</v>
      </c>
      <c r="AC28" t="s">
        <v>3664</v>
      </c>
      <c r="AD28" t="s">
        <v>7839</v>
      </c>
      <c r="AE28"/>
      <c r="AF28"/>
      <c r="AG28" t="s">
        <v>2951</v>
      </c>
      <c r="AH28" t="s">
        <v>7806</v>
      </c>
      <c r="AI28" s="49">
        <v>3.8083333330000002</v>
      </c>
      <c r="AJ28" t="s">
        <v>7823</v>
      </c>
      <c r="AK28" s="69">
        <v>1</v>
      </c>
      <c r="AL28" s="69">
        <v>4.1999999999999997E-3</v>
      </c>
      <c r="AM28" s="69">
        <v>1</v>
      </c>
      <c r="AN28" s="69">
        <v>0</v>
      </c>
      <c r="AO28" s="69">
        <v>1</v>
      </c>
      <c r="AP28" s="69">
        <v>3.467707211</v>
      </c>
      <c r="AQ28" s="69">
        <v>0.5</v>
      </c>
      <c r="AR28" s="49">
        <v>299127.89</v>
      </c>
      <c r="AS28" s="49">
        <v>275465.40999999997</v>
      </c>
      <c r="AT28" s="49">
        <v>955233.4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22417.78</v>
      </c>
      <c r="BA28" s="49">
        <v>0</v>
      </c>
      <c r="BB28" s="49">
        <v>37364.71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69">
        <v>0</v>
      </c>
      <c r="BJ28" s="49">
        <v>0</v>
      </c>
      <c r="BK28" s="49">
        <v>0</v>
      </c>
      <c r="BL28" s="49">
        <v>0</v>
      </c>
      <c r="BM28" s="49">
        <v>955233.4</v>
      </c>
      <c r="BN28" s="49">
        <v>7731.9624346350001</v>
      </c>
      <c r="BO28" s="49">
        <v>7731.9624346350001</v>
      </c>
      <c r="BP28" s="49">
        <v>9332.9702175980001</v>
      </c>
      <c r="BQ28" s="49">
        <v>9332.9702175980001</v>
      </c>
      <c r="BR28" s="49">
        <v>37364.71</v>
      </c>
      <c r="BS28" s="49">
        <v>37364.706532650998</v>
      </c>
      <c r="BT28" s="69">
        <v>1</v>
      </c>
      <c r="BU28" s="49">
        <v>9332.9702175980001</v>
      </c>
      <c r="BV28" s="49">
        <v>9332.9699999999993</v>
      </c>
      <c r="BW28" s="49">
        <v>65376.75</v>
      </c>
      <c r="BX28" s="49">
        <v>65376.75</v>
      </c>
      <c r="BY28" s="49">
        <v>556846.43999999994</v>
      </c>
      <c r="BZ28" t="s">
        <v>7836</v>
      </c>
      <c r="CA28" s="49">
        <v>0</v>
      </c>
      <c r="CB28" s="49">
        <v>0</v>
      </c>
      <c r="CC28" s="49">
        <v>0</v>
      </c>
    </row>
    <row r="29" spans="1:81" x14ac:dyDescent="0.2">
      <c r="A29" t="s">
        <v>2837</v>
      </c>
      <c r="B29" t="s">
        <v>2838</v>
      </c>
      <c r="C29" t="s">
        <v>2844</v>
      </c>
      <c r="D29" t="s">
        <v>884</v>
      </c>
      <c r="E29" t="s">
        <v>885</v>
      </c>
      <c r="F29" t="s">
        <v>3838</v>
      </c>
      <c r="G29" t="s">
        <v>3840</v>
      </c>
      <c r="H29" t="s">
        <v>3559</v>
      </c>
      <c r="I29" t="s">
        <v>2557</v>
      </c>
      <c r="J29" s="49">
        <v>0.15</v>
      </c>
      <c r="K29" t="s">
        <v>3527</v>
      </c>
      <c r="L29" t="s">
        <v>3528</v>
      </c>
      <c r="M29" s="68">
        <v>2</v>
      </c>
      <c r="N29" t="s">
        <v>3838</v>
      </c>
      <c r="O29" t="s">
        <v>7833</v>
      </c>
      <c r="P29" t="s">
        <v>3528</v>
      </c>
      <c r="Q29" t="s">
        <v>2851</v>
      </c>
      <c r="R29" t="s">
        <v>7834</v>
      </c>
      <c r="S29"/>
      <c r="T29" t="s">
        <v>7805</v>
      </c>
      <c r="U29" t="s">
        <v>2851</v>
      </c>
      <c r="V29" t="s">
        <v>4546</v>
      </c>
      <c r="W29"/>
      <c r="X29" t="s">
        <v>7837</v>
      </c>
      <c r="Y29" t="s">
        <v>7838</v>
      </c>
      <c r="Z29" t="s">
        <v>7826</v>
      </c>
      <c r="AA29" t="s">
        <v>4545</v>
      </c>
      <c r="AB29" t="s">
        <v>3665</v>
      </c>
      <c r="AC29" t="s">
        <v>3664</v>
      </c>
      <c r="AD29" t="s">
        <v>7839</v>
      </c>
      <c r="AE29"/>
      <c r="AF29"/>
      <c r="AG29" t="s">
        <v>2951</v>
      </c>
      <c r="AH29" t="s">
        <v>7806</v>
      </c>
      <c r="AI29" s="49">
        <v>4.8250000000000002</v>
      </c>
      <c r="AJ29" t="s">
        <v>7823</v>
      </c>
      <c r="AK29" s="69">
        <v>1</v>
      </c>
      <c r="AL29" s="69">
        <v>4.1999999999999997E-3</v>
      </c>
      <c r="AM29" s="69">
        <v>1</v>
      </c>
      <c r="AN29" s="69">
        <v>0</v>
      </c>
      <c r="AO29" s="69">
        <v>1</v>
      </c>
      <c r="AP29" s="69">
        <v>4.2870961889999997</v>
      </c>
      <c r="AQ29" s="69">
        <v>0.5</v>
      </c>
      <c r="AR29" s="49">
        <v>224345.92</v>
      </c>
      <c r="AS29" s="49">
        <v>206599.06</v>
      </c>
      <c r="AT29" s="49">
        <v>885710.04</v>
      </c>
      <c r="AU29" s="49">
        <v>0</v>
      </c>
      <c r="AV29" s="49">
        <v>0</v>
      </c>
      <c r="AW29" s="49">
        <v>0</v>
      </c>
      <c r="AX29" s="49">
        <v>0</v>
      </c>
      <c r="AY29" s="49">
        <v>0</v>
      </c>
      <c r="AZ29" s="49">
        <v>16572.37</v>
      </c>
      <c r="BA29" s="49">
        <v>0</v>
      </c>
      <c r="BB29" s="49">
        <v>37364.71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69">
        <v>0</v>
      </c>
      <c r="BJ29" s="49">
        <v>0</v>
      </c>
      <c r="BK29" s="49">
        <v>0</v>
      </c>
      <c r="BL29" s="49">
        <v>0</v>
      </c>
      <c r="BM29" s="49">
        <v>885710.04</v>
      </c>
      <c r="BN29" s="49">
        <v>7731.9624346350001</v>
      </c>
      <c r="BO29" s="49">
        <v>7731.9624346350001</v>
      </c>
      <c r="BP29" s="49">
        <v>9332.9702175980001</v>
      </c>
      <c r="BQ29" s="49">
        <v>9332.9702175980001</v>
      </c>
      <c r="BR29" s="49">
        <v>37364.71</v>
      </c>
      <c r="BS29" s="49">
        <v>37364.706532650998</v>
      </c>
      <c r="BT29" s="69">
        <v>1</v>
      </c>
      <c r="BU29" s="49">
        <v>9332.9702175980001</v>
      </c>
      <c r="BV29" s="49">
        <v>9332.9699999999993</v>
      </c>
      <c r="BW29" s="49">
        <v>65376.75</v>
      </c>
      <c r="BX29" s="49">
        <v>65376.75</v>
      </c>
      <c r="BY29" s="49">
        <v>556846.43999999994</v>
      </c>
      <c r="BZ29" t="s">
        <v>7836</v>
      </c>
      <c r="CA29" s="49">
        <v>0</v>
      </c>
      <c r="CB29" s="49">
        <v>0</v>
      </c>
      <c r="CC29" s="49">
        <v>0</v>
      </c>
    </row>
    <row r="30" spans="1:81" x14ac:dyDescent="0.2">
      <c r="A30" t="s">
        <v>2837</v>
      </c>
      <c r="B30" t="s">
        <v>2838</v>
      </c>
      <c r="C30" t="s">
        <v>2844</v>
      </c>
      <c r="D30" t="s">
        <v>438</v>
      </c>
      <c r="E30" t="s">
        <v>439</v>
      </c>
      <c r="F30" t="s">
        <v>3513</v>
      </c>
      <c r="G30" t="s">
        <v>3515</v>
      </c>
      <c r="H30" t="s">
        <v>3048</v>
      </c>
      <c r="I30" t="s">
        <v>5</v>
      </c>
      <c r="J30" s="49">
        <v>1.86</v>
      </c>
      <c r="K30" t="s">
        <v>3494</v>
      </c>
      <c r="L30" t="s">
        <v>3493</v>
      </c>
      <c r="M30" s="68">
        <v>0</v>
      </c>
      <c r="N30" t="s">
        <v>7819</v>
      </c>
      <c r="O30" t="s">
        <v>7820</v>
      </c>
      <c r="P30" t="s">
        <v>3493</v>
      </c>
      <c r="Q30" t="s">
        <v>2851</v>
      </c>
      <c r="R30" t="s">
        <v>7817</v>
      </c>
      <c r="S30"/>
      <c r="T30"/>
      <c r="U30" t="s">
        <v>2851</v>
      </c>
      <c r="V30" t="s">
        <v>3522</v>
      </c>
      <c r="W30" t="s">
        <v>440</v>
      </c>
      <c r="X30" t="s">
        <v>7824</v>
      </c>
      <c r="Y30" t="s">
        <v>7825</v>
      </c>
      <c r="Z30" t="s">
        <v>7826</v>
      </c>
      <c r="AA30" t="s">
        <v>4545</v>
      </c>
      <c r="AB30" t="s">
        <v>7829</v>
      </c>
      <c r="AC30" t="s">
        <v>7830</v>
      </c>
      <c r="AD30"/>
      <c r="AE30"/>
      <c r="AF30"/>
      <c r="AG30" t="s">
        <v>2855</v>
      </c>
      <c r="AH30" t="s">
        <v>7821</v>
      </c>
      <c r="AI30" s="49">
        <v>0.25753424699999999</v>
      </c>
      <c r="AJ30" t="s">
        <v>7810</v>
      </c>
      <c r="AK30" s="69">
        <v>1</v>
      </c>
      <c r="AL30" s="69">
        <v>5.0000000000000001E-3</v>
      </c>
      <c r="AM30" s="69">
        <v>1</v>
      </c>
      <c r="AN30" s="69">
        <v>0</v>
      </c>
      <c r="AO30" s="69">
        <v>0.50747832199999998</v>
      </c>
      <c r="AP30" s="69">
        <v>0.25588324400000001</v>
      </c>
      <c r="AQ30" s="69">
        <v>0</v>
      </c>
      <c r="AR30" s="49">
        <v>93112.11</v>
      </c>
      <c r="AS30" s="49">
        <v>93112.11</v>
      </c>
      <c r="AT30" s="49">
        <v>23825.83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167.62</v>
      </c>
      <c r="BA30" s="49">
        <v>167.62</v>
      </c>
      <c r="BB30" s="49">
        <v>167.62</v>
      </c>
      <c r="BC30" s="49">
        <v>167.62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69">
        <v>0</v>
      </c>
      <c r="BJ30" s="49">
        <v>0</v>
      </c>
      <c r="BK30" s="49">
        <v>0</v>
      </c>
      <c r="BL30" s="49">
        <v>0</v>
      </c>
      <c r="BM30" s="49">
        <v>12091.09</v>
      </c>
      <c r="BN30" s="49">
        <v>12091.091644206001</v>
      </c>
      <c r="BO30" s="49">
        <v>12091.091644206001</v>
      </c>
      <c r="BP30" s="49">
        <v>60.455458221000001</v>
      </c>
      <c r="BQ30" s="49">
        <v>60.455458221000001</v>
      </c>
      <c r="BR30" s="49">
        <v>167.62</v>
      </c>
      <c r="BS30" s="49">
        <v>167.62329463</v>
      </c>
      <c r="BT30" s="69">
        <v>1</v>
      </c>
      <c r="BU30" s="49">
        <v>60.455458221000001</v>
      </c>
      <c r="BV30" s="49">
        <v>60.46</v>
      </c>
      <c r="BW30" s="49">
        <v>319.31</v>
      </c>
      <c r="BX30" s="49">
        <v>319.31</v>
      </c>
      <c r="BY30" s="49">
        <v>93112.11</v>
      </c>
      <c r="BZ30" t="s">
        <v>7818</v>
      </c>
      <c r="CA30" s="49">
        <v>0</v>
      </c>
      <c r="CB30" s="49">
        <v>0</v>
      </c>
      <c r="CC30" s="49">
        <v>0</v>
      </c>
    </row>
    <row r="31" spans="1:81" x14ac:dyDescent="0.2">
      <c r="A31" t="s">
        <v>2837</v>
      </c>
      <c r="B31" t="s">
        <v>2838</v>
      </c>
      <c r="C31" t="s">
        <v>2844</v>
      </c>
      <c r="D31" t="s">
        <v>1340</v>
      </c>
      <c r="E31" t="s">
        <v>1341</v>
      </c>
      <c r="F31" t="s">
        <v>5669</v>
      </c>
      <c r="G31" t="s">
        <v>5674</v>
      </c>
      <c r="H31" t="s">
        <v>5670</v>
      </c>
      <c r="I31" t="s">
        <v>2525</v>
      </c>
      <c r="J31" s="49">
        <v>258.32</v>
      </c>
      <c r="K31" t="s">
        <v>5671</v>
      </c>
      <c r="L31" t="s">
        <v>5672</v>
      </c>
      <c r="M31" s="68">
        <v>0</v>
      </c>
      <c r="N31" t="s">
        <v>7802</v>
      </c>
      <c r="O31" t="s">
        <v>7840</v>
      </c>
      <c r="P31" t="s">
        <v>7841</v>
      </c>
      <c r="Q31" t="s">
        <v>2851</v>
      </c>
      <c r="R31"/>
      <c r="S31"/>
      <c r="T31"/>
      <c r="U31" t="s">
        <v>2851</v>
      </c>
      <c r="V31" t="s">
        <v>0</v>
      </c>
      <c r="W31"/>
      <c r="X31" t="s">
        <v>0</v>
      </c>
      <c r="Y31"/>
      <c r="Z31"/>
      <c r="AA31"/>
      <c r="AB31" t="s">
        <v>0</v>
      </c>
      <c r="AC31"/>
      <c r="AD31"/>
      <c r="AE31"/>
      <c r="AF31"/>
      <c r="AG31" t="s">
        <v>2855</v>
      </c>
      <c r="AH31" t="s">
        <v>7806</v>
      </c>
      <c r="AI31" s="49">
        <v>0</v>
      </c>
      <c r="AJ31" t="s">
        <v>7810</v>
      </c>
      <c r="AK31" s="69">
        <v>1</v>
      </c>
      <c r="AL31" s="69">
        <v>0</v>
      </c>
      <c r="AM31" s="69">
        <v>0</v>
      </c>
      <c r="AN31" s="69">
        <v>0</v>
      </c>
      <c r="AO31" s="69">
        <v>0.2</v>
      </c>
      <c r="AP31" s="69">
        <v>0</v>
      </c>
      <c r="AQ31" s="69">
        <v>0</v>
      </c>
      <c r="AR31" s="49">
        <v>258.32</v>
      </c>
      <c r="AS31" s="49">
        <v>155.29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2011.05</v>
      </c>
      <c r="BA31" s="49">
        <v>0</v>
      </c>
      <c r="BB31" s="49">
        <v>2011.05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69">
        <v>0</v>
      </c>
      <c r="BJ31" s="49">
        <v>0</v>
      </c>
      <c r="BK31" s="49">
        <v>0</v>
      </c>
      <c r="BL31" s="49">
        <v>0</v>
      </c>
      <c r="BM31" s="49">
        <v>0</v>
      </c>
      <c r="BN31" s="49">
        <v>0</v>
      </c>
      <c r="BO31" s="49">
        <v>0</v>
      </c>
      <c r="BP31" s="49">
        <v>0</v>
      </c>
      <c r="BQ31" s="49">
        <v>0</v>
      </c>
      <c r="BR31" s="49">
        <v>2011.05</v>
      </c>
      <c r="BS31" s="49">
        <v>2011.0458974979999</v>
      </c>
      <c r="BT31" s="69">
        <v>1</v>
      </c>
      <c r="BU31" s="49">
        <v>0</v>
      </c>
      <c r="BV31" s="49">
        <v>0</v>
      </c>
      <c r="BW31" s="49">
        <v>2815.46</v>
      </c>
      <c r="BX31" s="49">
        <v>2815.46</v>
      </c>
      <c r="BY31" s="49">
        <v>155.29</v>
      </c>
      <c r="BZ31"/>
      <c r="CA31" s="49">
        <v>0</v>
      </c>
      <c r="CB31" s="49">
        <v>0</v>
      </c>
      <c r="CC31" s="49">
        <v>0</v>
      </c>
    </row>
  </sheetData>
  <phoneticPr fontId="0" type="noConversion"/>
  <printOptions horizontalCentered="1"/>
  <pageMargins left="0.39370078740157483" right="0.39370078740157483" top="0.59055118110236227" bottom="0.59055118110236227" header="0.23622047244094491" footer="0.23622047244094491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9FA8B-CCE1-43BC-A0D8-57175C735312}">
  <sheetPr>
    <pageSetUpPr fitToPage="1"/>
  </sheetPr>
  <dimension ref="A1:O108"/>
  <sheetViews>
    <sheetView zoomScale="75" workbookViewId="0"/>
  </sheetViews>
  <sheetFormatPr baseColWidth="10" defaultRowHeight="12.5" x14ac:dyDescent="0.25"/>
  <cols>
    <col min="1" max="1" width="10.6640625" style="78" bestFit="1" customWidth="1"/>
    <col min="2" max="2" width="23.5546875" style="78" customWidth="1"/>
    <col min="3" max="3" width="41.5546875" style="78" customWidth="1"/>
    <col min="4" max="6" width="15.21875" style="78" customWidth="1"/>
    <col min="7" max="8" width="15.21875" style="105" customWidth="1"/>
    <col min="9" max="9" width="18.6640625" style="105" customWidth="1"/>
    <col min="10" max="10" width="31.109375" style="105" bestFit="1" customWidth="1"/>
    <col min="11" max="12" width="15.21875" style="105" customWidth="1"/>
    <col min="13" max="16384" width="11.5546875" style="78"/>
  </cols>
  <sheetData>
    <row r="1" spans="1:14" ht="21" customHeight="1" x14ac:dyDescent="0.35">
      <c r="A1" s="77" t="s">
        <v>4544</v>
      </c>
      <c r="C1" s="79" t="s">
        <v>7842</v>
      </c>
      <c r="D1" s="79"/>
      <c r="E1" s="79"/>
      <c r="F1" s="79"/>
      <c r="G1" s="80"/>
      <c r="H1" s="80"/>
      <c r="I1" s="80"/>
      <c r="J1" s="80" t="s">
        <v>7843</v>
      </c>
      <c r="K1" s="81" t="s">
        <v>7844</v>
      </c>
      <c r="L1" s="81"/>
      <c r="M1" s="80" t="s">
        <v>7845</v>
      </c>
      <c r="N1" s="82"/>
    </row>
    <row r="2" spans="1:14" ht="21" customHeight="1" x14ac:dyDescent="0.35">
      <c r="A2" s="83" t="s">
        <v>7846</v>
      </c>
      <c r="B2" s="84"/>
      <c r="C2" s="79"/>
      <c r="D2" s="79"/>
      <c r="E2" s="79"/>
      <c r="F2" s="79"/>
      <c r="G2" s="80"/>
      <c r="H2" s="80"/>
      <c r="I2" s="80"/>
      <c r="J2" s="80" t="s">
        <v>7847</v>
      </c>
      <c r="K2" s="81" t="s">
        <v>7847</v>
      </c>
      <c r="L2" s="81"/>
      <c r="M2" s="80"/>
    </row>
    <row r="3" spans="1:14" ht="16.5" customHeight="1" thickBot="1" x14ac:dyDescent="0.35">
      <c r="A3" s="85" t="s">
        <v>7848</v>
      </c>
      <c r="B3" s="85" t="s">
        <v>7849</v>
      </c>
      <c r="C3" s="86"/>
      <c r="D3" s="86"/>
      <c r="E3" s="86"/>
      <c r="F3" s="86"/>
      <c r="G3" s="87"/>
      <c r="H3" s="87"/>
      <c r="I3" s="87"/>
      <c r="J3" s="87"/>
      <c r="K3" s="88"/>
      <c r="L3" s="88"/>
      <c r="M3" s="87"/>
    </row>
    <row r="4" spans="1:14" x14ac:dyDescent="0.25">
      <c r="A4" s="78">
        <v>1</v>
      </c>
      <c r="B4" s="89">
        <v>700</v>
      </c>
      <c r="C4" s="90" t="s">
        <v>7850</v>
      </c>
      <c r="D4" s="91"/>
      <c r="E4" s="92"/>
      <c r="F4" s="92"/>
      <c r="G4" s="93"/>
      <c r="H4" s="94"/>
      <c r="I4" s="94"/>
      <c r="J4" s="94">
        <v>5</v>
      </c>
      <c r="K4" s="94">
        <v>150</v>
      </c>
      <c r="L4" s="95"/>
      <c r="M4" s="96" t="s">
        <v>7851</v>
      </c>
    </row>
    <row r="5" spans="1:14" x14ac:dyDescent="0.25">
      <c r="A5" s="78">
        <v>2</v>
      </c>
      <c r="B5" s="89">
        <v>700</v>
      </c>
      <c r="C5" s="90" t="s">
        <v>7852</v>
      </c>
      <c r="D5" s="91"/>
      <c r="E5" s="92"/>
      <c r="F5" s="92"/>
      <c r="G5" s="93"/>
      <c r="H5" s="94"/>
      <c r="I5" s="94"/>
      <c r="J5" s="94">
        <v>5</v>
      </c>
      <c r="K5" s="94">
        <v>150</v>
      </c>
      <c r="L5" s="95"/>
      <c r="M5" s="96" t="s">
        <v>7851</v>
      </c>
    </row>
    <row r="6" spans="1:14" x14ac:dyDescent="0.25">
      <c r="A6" s="78">
        <v>3</v>
      </c>
      <c r="B6" s="89">
        <v>700</v>
      </c>
      <c r="C6" s="90" t="s">
        <v>7853</v>
      </c>
      <c r="D6" s="91"/>
      <c r="E6" s="92"/>
      <c r="F6" s="92"/>
      <c r="G6" s="93"/>
      <c r="H6" s="94"/>
      <c r="I6" s="94"/>
      <c r="J6" s="94">
        <v>4</v>
      </c>
      <c r="K6" s="94">
        <v>100</v>
      </c>
      <c r="L6" s="95"/>
      <c r="M6" s="96" t="s">
        <v>7851</v>
      </c>
    </row>
    <row r="7" spans="1:14" x14ac:dyDescent="0.25">
      <c r="A7" s="78">
        <v>4</v>
      </c>
      <c r="B7" s="89">
        <v>700</v>
      </c>
      <c r="C7" s="90" t="s">
        <v>7854</v>
      </c>
      <c r="D7" s="91"/>
      <c r="E7" s="92"/>
      <c r="F7" s="92"/>
      <c r="G7" s="93"/>
      <c r="H7" s="94"/>
      <c r="I7" s="94"/>
      <c r="J7" s="94">
        <v>4</v>
      </c>
      <c r="K7" s="94">
        <v>100</v>
      </c>
      <c r="L7" s="95"/>
      <c r="M7" s="96" t="s">
        <v>7851</v>
      </c>
    </row>
    <row r="8" spans="1:14" x14ac:dyDescent="0.25">
      <c r="A8" s="78">
        <v>5</v>
      </c>
      <c r="B8" s="89">
        <v>700</v>
      </c>
      <c r="C8" s="90" t="s">
        <v>7855</v>
      </c>
      <c r="D8" s="91"/>
      <c r="E8" s="92"/>
      <c r="F8" s="92"/>
      <c r="G8" s="93"/>
      <c r="H8" s="94"/>
      <c r="I8" s="94"/>
      <c r="J8" s="94">
        <v>5</v>
      </c>
      <c r="K8" s="94">
        <v>150</v>
      </c>
      <c r="L8" s="95"/>
      <c r="M8" s="96" t="s">
        <v>7851</v>
      </c>
    </row>
    <row r="9" spans="1:14" x14ac:dyDescent="0.25">
      <c r="A9" s="78">
        <v>6</v>
      </c>
      <c r="B9" s="89">
        <v>700</v>
      </c>
      <c r="C9" s="90" t="s">
        <v>7856</v>
      </c>
      <c r="D9" s="91"/>
      <c r="E9" s="92"/>
      <c r="F9" s="92"/>
      <c r="G9" s="93"/>
      <c r="H9" s="94"/>
      <c r="I9" s="94"/>
      <c r="J9" s="94">
        <v>3</v>
      </c>
      <c r="K9" s="94">
        <v>100</v>
      </c>
      <c r="L9" s="95"/>
      <c r="M9" s="96" t="s">
        <v>7851</v>
      </c>
    </row>
    <row r="10" spans="1:14" x14ac:dyDescent="0.25">
      <c r="A10" s="78">
        <v>7</v>
      </c>
      <c r="B10" s="89">
        <v>700</v>
      </c>
      <c r="C10" s="90" t="s">
        <v>7857</v>
      </c>
      <c r="D10" s="91"/>
      <c r="E10" s="92"/>
      <c r="F10" s="92"/>
      <c r="G10" s="93"/>
      <c r="H10" s="94"/>
      <c r="I10" s="94"/>
      <c r="J10" s="94">
        <v>4</v>
      </c>
      <c r="K10" s="94">
        <v>100</v>
      </c>
      <c r="L10" s="95"/>
      <c r="M10" s="96" t="s">
        <v>7851</v>
      </c>
    </row>
    <row r="11" spans="1:14" x14ac:dyDescent="0.25">
      <c r="A11" s="78">
        <v>8</v>
      </c>
      <c r="B11" s="89">
        <v>700</v>
      </c>
      <c r="C11" s="90" t="s">
        <v>7858</v>
      </c>
      <c r="D11" s="91"/>
      <c r="E11" s="92"/>
      <c r="F11" s="92"/>
      <c r="G11" s="93"/>
      <c r="H11" s="94"/>
      <c r="I11" s="94"/>
      <c r="J11" s="94">
        <v>1000</v>
      </c>
      <c r="K11" s="94">
        <v>100</v>
      </c>
      <c r="L11" s="95"/>
      <c r="M11" s="96" t="s">
        <v>7851</v>
      </c>
    </row>
    <row r="12" spans="1:14" x14ac:dyDescent="0.25">
      <c r="A12" s="78">
        <v>9</v>
      </c>
      <c r="B12" s="89">
        <v>700</v>
      </c>
      <c r="C12" s="90" t="s">
        <v>7859</v>
      </c>
      <c r="D12" s="91"/>
      <c r="E12" s="92"/>
      <c r="F12" s="92"/>
      <c r="G12" s="93"/>
      <c r="H12" s="94"/>
      <c r="I12" s="94"/>
      <c r="J12" s="94">
        <v>4</v>
      </c>
      <c r="K12" s="94">
        <v>100</v>
      </c>
      <c r="L12" s="95"/>
      <c r="M12" s="96" t="s">
        <v>7851</v>
      </c>
    </row>
    <row r="13" spans="1:14" x14ac:dyDescent="0.25">
      <c r="A13" s="78">
        <v>10</v>
      </c>
      <c r="B13" s="89">
        <v>700</v>
      </c>
      <c r="C13" s="90" t="s">
        <v>7860</v>
      </c>
      <c r="D13" s="91"/>
      <c r="E13" s="92"/>
      <c r="F13" s="92"/>
      <c r="G13" s="93"/>
      <c r="H13" s="94"/>
      <c r="I13" s="94"/>
      <c r="J13" s="94">
        <v>4</v>
      </c>
      <c r="K13" s="94">
        <v>100</v>
      </c>
      <c r="L13" s="95"/>
      <c r="M13" s="96" t="s">
        <v>7851</v>
      </c>
    </row>
    <row r="14" spans="1:14" x14ac:dyDescent="0.25">
      <c r="A14" s="78">
        <v>11</v>
      </c>
      <c r="B14" s="89">
        <v>700</v>
      </c>
      <c r="C14" s="90" t="s">
        <v>7861</v>
      </c>
      <c r="D14" s="91"/>
      <c r="E14" s="92"/>
      <c r="F14" s="92"/>
      <c r="G14" s="93"/>
      <c r="H14" s="94"/>
      <c r="I14" s="94"/>
      <c r="J14" s="94">
        <v>4</v>
      </c>
      <c r="K14" s="94">
        <v>100</v>
      </c>
      <c r="L14" s="95"/>
      <c r="M14" s="96" t="s">
        <v>7851</v>
      </c>
    </row>
    <row r="15" spans="1:14" x14ac:dyDescent="0.25">
      <c r="A15" s="97">
        <v>12</v>
      </c>
      <c r="B15" s="89">
        <v>700</v>
      </c>
      <c r="C15" s="90" t="s">
        <v>7862</v>
      </c>
      <c r="D15" s="91"/>
      <c r="E15" s="92"/>
      <c r="F15" s="92"/>
      <c r="G15" s="93"/>
      <c r="H15" s="94"/>
      <c r="I15" s="94"/>
      <c r="J15" s="94">
        <v>4</v>
      </c>
      <c r="K15" s="94">
        <v>100</v>
      </c>
      <c r="L15" s="95"/>
      <c r="M15" s="96" t="s">
        <v>7851</v>
      </c>
    </row>
    <row r="16" spans="1:14" x14ac:dyDescent="0.25">
      <c r="A16" s="97">
        <v>13</v>
      </c>
      <c r="B16" s="89">
        <v>700</v>
      </c>
      <c r="C16" s="90" t="s">
        <v>7863</v>
      </c>
      <c r="D16" s="91"/>
      <c r="E16" s="92"/>
      <c r="F16" s="92"/>
      <c r="G16" s="93"/>
      <c r="H16" s="94"/>
      <c r="I16" s="94"/>
      <c r="J16" s="94">
        <v>4</v>
      </c>
      <c r="K16" s="94">
        <v>100</v>
      </c>
      <c r="L16" s="95"/>
      <c r="M16" s="96" t="s">
        <v>7851</v>
      </c>
    </row>
    <row r="17" spans="1:15" s="97" customFormat="1" x14ac:dyDescent="0.25">
      <c r="A17" s="97">
        <v>14</v>
      </c>
      <c r="B17" s="89">
        <v>700</v>
      </c>
      <c r="C17" s="90" t="s">
        <v>7864</v>
      </c>
      <c r="D17" s="91"/>
      <c r="E17" s="92"/>
      <c r="F17" s="92"/>
      <c r="G17" s="93"/>
      <c r="H17" s="94"/>
      <c r="I17" s="94"/>
      <c r="J17" s="94">
        <v>6</v>
      </c>
      <c r="K17" s="94">
        <v>150</v>
      </c>
      <c r="L17" s="95"/>
      <c r="M17" s="96" t="s">
        <v>7851</v>
      </c>
      <c r="N17" s="78"/>
      <c r="O17" s="78"/>
    </row>
    <row r="18" spans="1:15" s="97" customFormat="1" x14ac:dyDescent="0.25">
      <c r="A18" s="97">
        <v>15</v>
      </c>
      <c r="B18" s="89">
        <v>700</v>
      </c>
      <c r="C18" s="90" t="s">
        <v>7865</v>
      </c>
      <c r="D18" s="91"/>
      <c r="E18" s="92"/>
      <c r="F18" s="92"/>
      <c r="G18" s="93"/>
      <c r="H18" s="94"/>
      <c r="I18" s="94"/>
      <c r="J18" s="94">
        <v>5</v>
      </c>
      <c r="K18" s="94">
        <v>150</v>
      </c>
      <c r="L18" s="95"/>
      <c r="M18" s="96" t="s">
        <v>7851</v>
      </c>
      <c r="N18" s="78"/>
      <c r="O18" s="78"/>
    </row>
    <row r="19" spans="1:15" s="97" customFormat="1" x14ac:dyDescent="0.25">
      <c r="A19" s="97">
        <v>16</v>
      </c>
      <c r="B19" s="89">
        <v>700</v>
      </c>
      <c r="C19" s="90" t="s">
        <v>7866</v>
      </c>
      <c r="D19" s="91"/>
      <c r="E19" s="92"/>
      <c r="F19" s="92"/>
      <c r="G19" s="93"/>
      <c r="H19" s="94"/>
      <c r="I19" s="94"/>
      <c r="J19" s="94">
        <v>5</v>
      </c>
      <c r="K19" s="94">
        <v>150</v>
      </c>
      <c r="L19" s="95"/>
      <c r="M19" s="96" t="s">
        <v>7851</v>
      </c>
      <c r="N19" s="78"/>
      <c r="O19" s="78"/>
    </row>
    <row r="20" spans="1:15" s="97" customFormat="1" x14ac:dyDescent="0.25">
      <c r="A20" s="97">
        <v>17</v>
      </c>
      <c r="B20" s="89">
        <v>700</v>
      </c>
      <c r="C20" s="90" t="s">
        <v>7867</v>
      </c>
      <c r="D20" s="91"/>
      <c r="E20" s="92"/>
      <c r="F20" s="92"/>
      <c r="G20" s="93"/>
      <c r="H20" s="94"/>
      <c r="I20" s="94"/>
      <c r="J20" s="94">
        <v>4</v>
      </c>
      <c r="K20" s="94">
        <v>100</v>
      </c>
      <c r="L20" s="95"/>
      <c r="M20" s="96" t="s">
        <v>7851</v>
      </c>
      <c r="N20" s="78"/>
      <c r="O20" s="78"/>
    </row>
    <row r="21" spans="1:15" s="97" customFormat="1" x14ac:dyDescent="0.25">
      <c r="A21" s="97">
        <v>18</v>
      </c>
      <c r="B21" s="89">
        <v>700</v>
      </c>
      <c r="C21" s="90" t="s">
        <v>7868</v>
      </c>
      <c r="D21" s="91"/>
      <c r="E21" s="92"/>
      <c r="F21" s="92"/>
      <c r="G21" s="93"/>
      <c r="H21" s="94"/>
      <c r="I21" s="94"/>
      <c r="J21" s="94">
        <v>5</v>
      </c>
      <c r="K21" s="94">
        <v>150</v>
      </c>
      <c r="L21" s="95"/>
      <c r="M21" s="96" t="s">
        <v>7851</v>
      </c>
      <c r="N21" s="78"/>
      <c r="O21" s="78"/>
    </row>
    <row r="22" spans="1:15" s="97" customFormat="1" x14ac:dyDescent="0.25">
      <c r="A22" s="97">
        <v>19</v>
      </c>
      <c r="B22" s="89">
        <v>700</v>
      </c>
      <c r="C22" s="90" t="s">
        <v>7869</v>
      </c>
      <c r="D22" s="91"/>
      <c r="E22" s="92"/>
      <c r="F22" s="92"/>
      <c r="G22" s="93"/>
      <c r="H22" s="94"/>
      <c r="I22" s="94"/>
      <c r="J22" s="94">
        <v>4</v>
      </c>
      <c r="K22" s="94">
        <v>100</v>
      </c>
      <c r="L22" s="95"/>
      <c r="M22" s="96" t="s">
        <v>7851</v>
      </c>
      <c r="N22" s="78"/>
      <c r="O22" s="78"/>
    </row>
    <row r="23" spans="1:15" x14ac:dyDescent="0.25">
      <c r="A23" s="97">
        <v>20</v>
      </c>
      <c r="B23" s="89">
        <v>700</v>
      </c>
      <c r="C23" s="90" t="s">
        <v>7870</v>
      </c>
      <c r="D23" s="91"/>
      <c r="E23" s="92"/>
      <c r="F23" s="92"/>
      <c r="G23" s="93"/>
      <c r="H23" s="94"/>
      <c r="I23" s="94"/>
      <c r="J23" s="94">
        <v>5</v>
      </c>
      <c r="K23" s="94">
        <v>150</v>
      </c>
      <c r="L23" s="95"/>
      <c r="M23" s="96" t="s">
        <v>7851</v>
      </c>
    </row>
    <row r="24" spans="1:15" x14ac:dyDescent="0.25">
      <c r="A24" s="97">
        <v>21</v>
      </c>
      <c r="B24" s="89">
        <v>700</v>
      </c>
      <c r="C24" s="90" t="s">
        <v>7871</v>
      </c>
      <c r="D24" s="91"/>
      <c r="E24" s="92"/>
      <c r="F24" s="92"/>
      <c r="G24" s="93"/>
      <c r="H24" s="94"/>
      <c r="I24" s="94"/>
      <c r="J24" s="94">
        <v>6</v>
      </c>
      <c r="K24" s="94">
        <v>150</v>
      </c>
      <c r="L24" s="95"/>
      <c r="M24" s="96" t="s">
        <v>7851</v>
      </c>
    </row>
    <row r="25" spans="1:15" x14ac:dyDescent="0.25">
      <c r="A25" s="97">
        <v>22</v>
      </c>
      <c r="B25" s="89">
        <v>700</v>
      </c>
      <c r="C25" s="90" t="s">
        <v>7872</v>
      </c>
      <c r="D25" s="91"/>
      <c r="E25" s="92"/>
      <c r="F25" s="92"/>
      <c r="G25" s="93"/>
      <c r="H25" s="94"/>
      <c r="I25" s="94"/>
      <c r="J25" s="94">
        <v>5</v>
      </c>
      <c r="K25" s="94">
        <v>150</v>
      </c>
      <c r="L25" s="95"/>
      <c r="M25" s="96" t="s">
        <v>7851</v>
      </c>
    </row>
    <row r="26" spans="1:15" x14ac:dyDescent="0.25">
      <c r="A26" s="97">
        <v>23</v>
      </c>
      <c r="B26" s="89">
        <v>700</v>
      </c>
      <c r="C26" s="90" t="s">
        <v>7873</v>
      </c>
      <c r="D26" s="91"/>
      <c r="E26" s="92"/>
      <c r="F26" s="92"/>
      <c r="G26" s="93"/>
      <c r="H26" s="94"/>
      <c r="I26" s="94"/>
      <c r="J26" s="94">
        <v>4</v>
      </c>
      <c r="K26" s="94">
        <v>100</v>
      </c>
      <c r="L26" s="95"/>
      <c r="M26" s="96" t="s">
        <v>7851</v>
      </c>
    </row>
    <row r="27" spans="1:15" s="97" customFormat="1" x14ac:dyDescent="0.25">
      <c r="A27" s="97">
        <v>24</v>
      </c>
      <c r="B27" s="89">
        <v>700</v>
      </c>
      <c r="C27" s="90" t="s">
        <v>7874</v>
      </c>
      <c r="D27" s="91"/>
      <c r="E27" s="92"/>
      <c r="F27" s="92"/>
      <c r="G27" s="93"/>
      <c r="H27" s="94"/>
      <c r="I27" s="94"/>
      <c r="J27" s="94">
        <v>4</v>
      </c>
      <c r="K27" s="94">
        <v>100</v>
      </c>
      <c r="L27" s="95"/>
      <c r="M27" s="96" t="s">
        <v>7851</v>
      </c>
      <c r="N27" s="78"/>
      <c r="O27" s="78"/>
    </row>
    <row r="28" spans="1:15" x14ac:dyDescent="0.25">
      <c r="A28" s="97">
        <v>25</v>
      </c>
      <c r="B28" s="89">
        <v>700</v>
      </c>
      <c r="C28" s="90" t="s">
        <v>7875</v>
      </c>
      <c r="D28" s="91"/>
      <c r="E28" s="92"/>
      <c r="F28" s="92"/>
      <c r="G28" s="93"/>
      <c r="H28" s="94"/>
      <c r="I28" s="94"/>
      <c r="J28" s="94">
        <v>6</v>
      </c>
      <c r="K28" s="94">
        <v>150</v>
      </c>
      <c r="L28" s="95"/>
      <c r="M28" s="96" t="s">
        <v>7851</v>
      </c>
    </row>
    <row r="29" spans="1:15" x14ac:dyDescent="0.25">
      <c r="A29" s="97">
        <v>26</v>
      </c>
      <c r="B29" s="89">
        <v>700</v>
      </c>
      <c r="C29" s="90" t="s">
        <v>7876</v>
      </c>
      <c r="D29" s="91"/>
      <c r="E29" s="92"/>
      <c r="F29" s="92"/>
      <c r="G29" s="93"/>
      <c r="H29" s="94"/>
      <c r="I29" s="94"/>
      <c r="J29" s="94">
        <v>6</v>
      </c>
      <c r="K29" s="94">
        <v>150</v>
      </c>
      <c r="L29" s="95"/>
      <c r="M29" s="96" t="s">
        <v>7851</v>
      </c>
    </row>
    <row r="30" spans="1:15" x14ac:dyDescent="0.25">
      <c r="A30" s="97">
        <v>27</v>
      </c>
      <c r="B30" s="89">
        <v>700</v>
      </c>
      <c r="C30" s="90" t="s">
        <v>4607</v>
      </c>
      <c r="D30" s="91"/>
      <c r="E30" s="92"/>
      <c r="F30" s="92"/>
      <c r="G30" s="93"/>
      <c r="H30" s="94"/>
      <c r="I30" s="94"/>
      <c r="J30" s="94">
        <v>5</v>
      </c>
      <c r="K30" s="94">
        <v>150</v>
      </c>
      <c r="L30" s="95"/>
      <c r="M30" s="96" t="s">
        <v>7851</v>
      </c>
    </row>
    <row r="31" spans="1:15" x14ac:dyDescent="0.25">
      <c r="A31" s="97">
        <v>28</v>
      </c>
      <c r="B31" s="89">
        <v>700</v>
      </c>
      <c r="C31" s="90" t="s">
        <v>7877</v>
      </c>
      <c r="D31" s="91"/>
      <c r="E31" s="92"/>
      <c r="F31" s="92"/>
      <c r="G31" s="93"/>
      <c r="H31" s="94"/>
      <c r="I31" s="94"/>
      <c r="J31" s="94">
        <v>4</v>
      </c>
      <c r="K31" s="94">
        <v>100</v>
      </c>
      <c r="L31" s="95"/>
      <c r="M31" s="96" t="s">
        <v>7851</v>
      </c>
    </row>
    <row r="32" spans="1:15" x14ac:dyDescent="0.25">
      <c r="A32" s="97">
        <v>29</v>
      </c>
      <c r="B32" s="89">
        <v>700</v>
      </c>
      <c r="C32" s="90" t="s">
        <v>7878</v>
      </c>
      <c r="D32" s="91"/>
      <c r="E32" s="92"/>
      <c r="F32" s="92"/>
      <c r="G32" s="93"/>
      <c r="H32" s="94"/>
      <c r="I32" s="94"/>
      <c r="J32" s="94">
        <v>3</v>
      </c>
      <c r="K32" s="94">
        <v>100</v>
      </c>
      <c r="L32" s="95"/>
      <c r="M32" s="96" t="s">
        <v>7851</v>
      </c>
    </row>
    <row r="33" spans="1:15" x14ac:dyDescent="0.25">
      <c r="A33" s="97">
        <v>30</v>
      </c>
      <c r="B33" s="89">
        <v>700</v>
      </c>
      <c r="C33" s="90" t="s">
        <v>7879</v>
      </c>
      <c r="D33" s="91"/>
      <c r="E33" s="92"/>
      <c r="F33" s="92"/>
      <c r="G33" s="93"/>
      <c r="H33" s="94"/>
      <c r="I33" s="94"/>
      <c r="J33" s="94">
        <v>1000</v>
      </c>
      <c r="K33" s="94">
        <v>100</v>
      </c>
      <c r="L33" s="95"/>
      <c r="M33" s="96" t="s">
        <v>7851</v>
      </c>
    </row>
    <row r="34" spans="1:15" x14ac:dyDescent="0.25">
      <c r="A34" s="97">
        <v>31</v>
      </c>
      <c r="B34" s="89">
        <v>700</v>
      </c>
      <c r="C34" s="90" t="s">
        <v>7880</v>
      </c>
      <c r="D34" s="91"/>
      <c r="E34" s="92"/>
      <c r="F34" s="92"/>
      <c r="G34" s="93"/>
      <c r="H34" s="94"/>
      <c r="I34" s="94"/>
      <c r="J34" s="94">
        <v>6</v>
      </c>
      <c r="K34" s="94">
        <v>150</v>
      </c>
      <c r="L34" s="95"/>
      <c r="M34" s="96" t="s">
        <v>7851</v>
      </c>
    </row>
    <row r="35" spans="1:15" x14ac:dyDescent="0.25">
      <c r="A35" s="97">
        <v>32</v>
      </c>
      <c r="B35" s="98">
        <v>700</v>
      </c>
      <c r="C35" s="90" t="s">
        <v>7881</v>
      </c>
      <c r="D35" s="91"/>
      <c r="E35" s="92"/>
      <c r="F35" s="92"/>
      <c r="G35" s="93"/>
      <c r="H35" s="94"/>
      <c r="I35" s="94"/>
      <c r="J35" s="94">
        <v>4</v>
      </c>
      <c r="K35" s="94">
        <v>100</v>
      </c>
      <c r="L35" s="95"/>
      <c r="M35" s="96" t="s">
        <v>7851</v>
      </c>
    </row>
    <row r="36" spans="1:15" s="97" customFormat="1" x14ac:dyDescent="0.25">
      <c r="A36" s="97">
        <v>33</v>
      </c>
      <c r="B36" s="98">
        <v>700</v>
      </c>
      <c r="C36" s="90" t="s">
        <v>7882</v>
      </c>
      <c r="D36" s="91"/>
      <c r="E36" s="92"/>
      <c r="F36" s="92"/>
      <c r="G36" s="93"/>
      <c r="H36" s="94"/>
      <c r="I36" s="94"/>
      <c r="J36" s="94">
        <v>4</v>
      </c>
      <c r="K36" s="94">
        <v>100</v>
      </c>
      <c r="L36" s="95"/>
      <c r="M36" s="96" t="s">
        <v>7851</v>
      </c>
      <c r="N36" s="78"/>
      <c r="O36" s="78"/>
    </row>
    <row r="37" spans="1:15" x14ac:dyDescent="0.25">
      <c r="A37" s="97">
        <v>34</v>
      </c>
      <c r="B37" s="98">
        <v>700</v>
      </c>
      <c r="C37" s="90" t="s">
        <v>7883</v>
      </c>
      <c r="D37" s="91"/>
      <c r="E37" s="92"/>
      <c r="F37" s="92"/>
      <c r="G37" s="93"/>
      <c r="H37" s="94"/>
      <c r="I37" s="94"/>
      <c r="J37" s="94">
        <v>3</v>
      </c>
      <c r="K37" s="94">
        <v>100</v>
      </c>
      <c r="L37" s="95"/>
      <c r="M37" s="96" t="s">
        <v>7851</v>
      </c>
    </row>
    <row r="38" spans="1:15" x14ac:dyDescent="0.25">
      <c r="A38" s="97">
        <v>35</v>
      </c>
      <c r="B38" s="98">
        <v>700</v>
      </c>
      <c r="C38" s="90" t="s">
        <v>4708</v>
      </c>
      <c r="D38" s="91"/>
      <c r="E38" s="92"/>
      <c r="F38" s="92"/>
      <c r="G38" s="93"/>
      <c r="H38" s="94"/>
      <c r="I38" s="94"/>
      <c r="J38" s="94">
        <v>5</v>
      </c>
      <c r="K38" s="94">
        <v>150</v>
      </c>
      <c r="L38" s="95"/>
      <c r="M38" s="96" t="s">
        <v>7851</v>
      </c>
    </row>
    <row r="39" spans="1:15" s="97" customFormat="1" x14ac:dyDescent="0.25">
      <c r="A39" s="97">
        <v>36</v>
      </c>
      <c r="B39" s="98">
        <v>700</v>
      </c>
      <c r="C39" s="90" t="s">
        <v>7884</v>
      </c>
      <c r="D39" s="91"/>
      <c r="E39" s="92"/>
      <c r="F39" s="92"/>
      <c r="G39" s="93"/>
      <c r="H39" s="94"/>
      <c r="I39" s="94"/>
      <c r="J39" s="94">
        <v>4</v>
      </c>
      <c r="K39" s="94">
        <v>100</v>
      </c>
      <c r="L39" s="95"/>
      <c r="M39" s="96" t="s">
        <v>7851</v>
      </c>
      <c r="N39" s="78"/>
      <c r="O39" s="78"/>
    </row>
    <row r="40" spans="1:15" s="97" customFormat="1" x14ac:dyDescent="0.25">
      <c r="A40" s="97">
        <v>37</v>
      </c>
      <c r="B40" s="98">
        <v>700</v>
      </c>
      <c r="C40" s="90" t="s">
        <v>7885</v>
      </c>
      <c r="D40" s="91"/>
      <c r="E40" s="92"/>
      <c r="F40" s="92"/>
      <c r="G40" s="93"/>
      <c r="H40" s="94"/>
      <c r="I40" s="94"/>
      <c r="J40" s="94">
        <v>5</v>
      </c>
      <c r="K40" s="94">
        <v>150</v>
      </c>
      <c r="L40" s="95"/>
      <c r="M40" s="96" t="s">
        <v>7851</v>
      </c>
      <c r="N40" s="78"/>
      <c r="O40" s="78"/>
    </row>
    <row r="41" spans="1:15" x14ac:dyDescent="0.25">
      <c r="A41" s="97">
        <v>38</v>
      </c>
      <c r="B41" s="98">
        <v>700</v>
      </c>
      <c r="C41" s="90" t="s">
        <v>7886</v>
      </c>
      <c r="D41" s="91"/>
      <c r="E41" s="92"/>
      <c r="F41" s="92"/>
      <c r="G41" s="93"/>
      <c r="H41" s="94"/>
      <c r="I41" s="94"/>
      <c r="J41" s="94">
        <v>4</v>
      </c>
      <c r="K41" s="94">
        <v>100</v>
      </c>
      <c r="L41" s="95"/>
      <c r="M41" s="96" t="s">
        <v>7851</v>
      </c>
    </row>
    <row r="42" spans="1:15" x14ac:dyDescent="0.25">
      <c r="A42" s="97">
        <v>39</v>
      </c>
      <c r="B42" s="98">
        <v>700</v>
      </c>
      <c r="C42" s="90" t="s">
        <v>7887</v>
      </c>
      <c r="D42" s="91"/>
      <c r="E42" s="92"/>
      <c r="F42" s="92"/>
      <c r="G42" s="93"/>
      <c r="H42" s="94"/>
      <c r="I42" s="94"/>
      <c r="J42" s="94">
        <v>3</v>
      </c>
      <c r="K42" s="94">
        <v>100</v>
      </c>
      <c r="L42" s="95"/>
      <c r="M42" s="96" t="s">
        <v>7851</v>
      </c>
    </row>
    <row r="43" spans="1:15" x14ac:dyDescent="0.25">
      <c r="A43" s="97">
        <v>40</v>
      </c>
      <c r="B43" s="98">
        <v>700</v>
      </c>
      <c r="C43" s="90" t="s">
        <v>7888</v>
      </c>
      <c r="D43" s="91"/>
      <c r="E43" s="92"/>
      <c r="F43" s="92"/>
      <c r="G43" s="93"/>
      <c r="H43" s="94"/>
      <c r="I43" s="94"/>
      <c r="J43" s="94">
        <v>6</v>
      </c>
      <c r="K43" s="94">
        <v>150</v>
      </c>
      <c r="L43" s="95"/>
      <c r="M43" s="96" t="s">
        <v>7851</v>
      </c>
    </row>
    <row r="44" spans="1:15" s="97" customFormat="1" x14ac:dyDescent="0.25">
      <c r="A44" s="97">
        <v>41</v>
      </c>
      <c r="B44" s="98">
        <v>700</v>
      </c>
      <c r="C44" s="90" t="s">
        <v>7889</v>
      </c>
      <c r="D44" s="91"/>
      <c r="E44" s="92"/>
      <c r="F44" s="92"/>
      <c r="G44" s="93"/>
      <c r="H44" s="94"/>
      <c r="I44" s="94"/>
      <c r="J44" s="94">
        <v>4</v>
      </c>
      <c r="K44" s="94">
        <v>100</v>
      </c>
      <c r="L44" s="95"/>
      <c r="M44" s="96" t="s">
        <v>7851</v>
      </c>
      <c r="N44" s="78"/>
      <c r="O44" s="78"/>
    </row>
    <row r="45" spans="1:15" s="97" customFormat="1" x14ac:dyDescent="0.25">
      <c r="A45" s="97">
        <v>42</v>
      </c>
      <c r="B45" s="98">
        <v>700</v>
      </c>
      <c r="C45" s="90" t="s">
        <v>7890</v>
      </c>
      <c r="D45" s="91"/>
      <c r="E45" s="92"/>
      <c r="F45" s="92"/>
      <c r="G45" s="93"/>
      <c r="H45" s="94"/>
      <c r="I45" s="94"/>
      <c r="J45" s="94">
        <v>3</v>
      </c>
      <c r="K45" s="94">
        <v>100</v>
      </c>
      <c r="L45" s="95"/>
      <c r="M45" s="96" t="s">
        <v>7851</v>
      </c>
      <c r="N45" s="78"/>
      <c r="O45" s="78"/>
    </row>
    <row r="46" spans="1:15" x14ac:dyDescent="0.25">
      <c r="A46" s="97">
        <v>43</v>
      </c>
      <c r="B46" s="98">
        <v>700</v>
      </c>
      <c r="C46" s="90" t="s">
        <v>7891</v>
      </c>
      <c r="D46" s="91"/>
      <c r="E46" s="92"/>
      <c r="F46" s="92"/>
      <c r="G46" s="93"/>
      <c r="H46" s="94"/>
      <c r="I46" s="94"/>
      <c r="J46" s="94">
        <v>6</v>
      </c>
      <c r="K46" s="94">
        <v>150</v>
      </c>
      <c r="L46" s="95"/>
      <c r="M46" s="96" t="s">
        <v>7851</v>
      </c>
    </row>
    <row r="47" spans="1:15" x14ac:dyDescent="0.25">
      <c r="A47" s="97">
        <v>44</v>
      </c>
      <c r="B47" s="98">
        <v>700</v>
      </c>
      <c r="C47" s="90" t="s">
        <v>7892</v>
      </c>
      <c r="D47" s="91"/>
      <c r="E47" s="92"/>
      <c r="F47" s="92"/>
      <c r="G47" s="93"/>
      <c r="H47" s="94"/>
      <c r="I47" s="94"/>
      <c r="J47" s="94">
        <v>4</v>
      </c>
      <c r="K47" s="94">
        <v>100</v>
      </c>
      <c r="L47" s="95"/>
      <c r="M47" s="96" t="s">
        <v>7851</v>
      </c>
    </row>
    <row r="48" spans="1:15" x14ac:dyDescent="0.25">
      <c r="A48" s="97">
        <v>45</v>
      </c>
      <c r="B48" s="98">
        <v>700</v>
      </c>
      <c r="C48" s="90" t="s">
        <v>7893</v>
      </c>
      <c r="D48" s="91"/>
      <c r="E48" s="92"/>
      <c r="F48" s="92"/>
      <c r="G48" s="93"/>
      <c r="H48" s="94"/>
      <c r="I48" s="94"/>
      <c r="J48" s="94">
        <v>4</v>
      </c>
      <c r="K48" s="94">
        <v>100</v>
      </c>
      <c r="L48" s="95"/>
      <c r="M48" s="96" t="s">
        <v>7851</v>
      </c>
    </row>
    <row r="49" spans="1:13" x14ac:dyDescent="0.25">
      <c r="A49" s="97">
        <v>46</v>
      </c>
      <c r="B49" s="98">
        <v>700</v>
      </c>
      <c r="C49" s="90" t="s">
        <v>7894</v>
      </c>
      <c r="D49" s="91"/>
      <c r="E49" s="92"/>
      <c r="F49" s="92"/>
      <c r="G49" s="93"/>
      <c r="H49" s="94"/>
      <c r="I49" s="94"/>
      <c r="J49" s="94">
        <v>5</v>
      </c>
      <c r="K49" s="94">
        <v>150</v>
      </c>
      <c r="L49" s="95"/>
      <c r="M49" s="96" t="s">
        <v>7851</v>
      </c>
    </row>
    <row r="50" spans="1:13" x14ac:dyDescent="0.25">
      <c r="A50" s="78">
        <v>47</v>
      </c>
      <c r="B50" s="98">
        <v>700</v>
      </c>
      <c r="C50" s="90" t="s">
        <v>7895</v>
      </c>
      <c r="D50" s="91"/>
      <c r="E50" s="92"/>
      <c r="F50" s="92"/>
      <c r="G50" s="93"/>
      <c r="H50" s="94"/>
      <c r="I50" s="94"/>
      <c r="J50" s="94">
        <v>4</v>
      </c>
      <c r="K50" s="94">
        <v>100</v>
      </c>
      <c r="L50" s="95"/>
      <c r="M50" s="96" t="s">
        <v>7851</v>
      </c>
    </row>
    <row r="51" spans="1:13" x14ac:dyDescent="0.25">
      <c r="A51" s="78">
        <v>48</v>
      </c>
      <c r="B51" s="98">
        <v>700</v>
      </c>
      <c r="C51" s="90" t="s">
        <v>7896</v>
      </c>
      <c r="D51" s="91"/>
      <c r="E51" s="92"/>
      <c r="F51" s="92"/>
      <c r="G51" s="93"/>
      <c r="H51" s="94"/>
      <c r="I51" s="94"/>
      <c r="J51" s="94">
        <v>6</v>
      </c>
      <c r="K51" s="94">
        <v>150</v>
      </c>
      <c r="L51" s="95"/>
      <c r="M51" s="96" t="s">
        <v>7851</v>
      </c>
    </row>
    <row r="52" spans="1:13" x14ac:dyDescent="0.25">
      <c r="A52" s="78">
        <v>49</v>
      </c>
      <c r="B52" s="98">
        <v>700</v>
      </c>
      <c r="C52" s="90" t="s">
        <v>7897</v>
      </c>
      <c r="D52" s="91"/>
      <c r="E52" s="92"/>
      <c r="F52" s="92"/>
      <c r="G52" s="93"/>
      <c r="H52" s="94"/>
      <c r="I52" s="94"/>
      <c r="J52" s="94">
        <v>4</v>
      </c>
      <c r="K52" s="94">
        <v>100</v>
      </c>
      <c r="L52" s="95"/>
      <c r="M52" s="96" t="s">
        <v>7851</v>
      </c>
    </row>
    <row r="53" spans="1:13" x14ac:dyDescent="0.25">
      <c r="A53" s="78">
        <v>50</v>
      </c>
      <c r="B53" s="98">
        <v>700</v>
      </c>
      <c r="C53" s="90" t="s">
        <v>7898</v>
      </c>
      <c r="D53" s="91"/>
      <c r="E53" s="92"/>
      <c r="F53" s="92"/>
      <c r="G53" s="93"/>
      <c r="H53" s="94"/>
      <c r="I53" s="94"/>
      <c r="J53" s="94">
        <v>4</v>
      </c>
      <c r="K53" s="94">
        <v>100</v>
      </c>
      <c r="L53" s="95"/>
      <c r="M53" s="96" t="s">
        <v>7851</v>
      </c>
    </row>
    <row r="54" spans="1:13" x14ac:dyDescent="0.25">
      <c r="A54" s="78">
        <v>51</v>
      </c>
      <c r="B54" s="98">
        <v>700</v>
      </c>
      <c r="C54" s="90" t="s">
        <v>7899</v>
      </c>
      <c r="D54" s="91"/>
      <c r="E54" s="92"/>
      <c r="F54" s="92"/>
      <c r="G54" s="93"/>
      <c r="H54" s="94"/>
      <c r="I54" s="94"/>
      <c r="J54" s="94">
        <v>3</v>
      </c>
      <c r="K54" s="94">
        <v>100</v>
      </c>
      <c r="L54" s="95"/>
      <c r="M54" s="96" t="s">
        <v>7851</v>
      </c>
    </row>
    <row r="55" spans="1:13" x14ac:dyDescent="0.25">
      <c r="A55" s="78">
        <v>52</v>
      </c>
      <c r="B55" s="98">
        <v>700</v>
      </c>
      <c r="C55" s="90" t="s">
        <v>7900</v>
      </c>
      <c r="D55" s="91"/>
      <c r="E55" s="92"/>
      <c r="F55" s="92"/>
      <c r="G55" s="93"/>
      <c r="H55" s="94"/>
      <c r="I55" s="94"/>
      <c r="J55" s="94">
        <v>5</v>
      </c>
      <c r="K55" s="94">
        <v>150</v>
      </c>
      <c r="L55" s="95"/>
      <c r="M55" s="96" t="s">
        <v>7851</v>
      </c>
    </row>
    <row r="56" spans="1:13" x14ac:dyDescent="0.25">
      <c r="A56" s="78">
        <v>53</v>
      </c>
      <c r="B56" s="98">
        <v>700</v>
      </c>
      <c r="C56" s="90" t="s">
        <v>7901</v>
      </c>
      <c r="D56" s="91"/>
      <c r="E56" s="92"/>
      <c r="F56" s="92"/>
      <c r="G56" s="93"/>
      <c r="H56" s="94"/>
      <c r="I56" s="94"/>
      <c r="J56" s="94">
        <v>4</v>
      </c>
      <c r="K56" s="94">
        <v>100</v>
      </c>
      <c r="L56" s="95"/>
      <c r="M56" s="96" t="s">
        <v>7851</v>
      </c>
    </row>
    <row r="57" spans="1:13" x14ac:dyDescent="0.25">
      <c r="A57" s="78">
        <v>54</v>
      </c>
      <c r="B57" s="98">
        <v>700</v>
      </c>
      <c r="C57" s="90" t="s">
        <v>7902</v>
      </c>
      <c r="D57" s="91"/>
      <c r="E57" s="92"/>
      <c r="F57" s="92"/>
      <c r="G57" s="93"/>
      <c r="H57" s="94"/>
      <c r="I57" s="94"/>
      <c r="J57" s="94">
        <v>5</v>
      </c>
      <c r="K57" s="94">
        <v>150</v>
      </c>
      <c r="L57" s="95"/>
      <c r="M57" s="96" t="s">
        <v>7851</v>
      </c>
    </row>
    <row r="58" spans="1:13" x14ac:dyDescent="0.25">
      <c r="A58" s="78">
        <v>55</v>
      </c>
      <c r="B58" s="98">
        <v>700</v>
      </c>
      <c r="C58" s="90" t="s">
        <v>7903</v>
      </c>
      <c r="D58" s="91"/>
      <c r="E58" s="92"/>
      <c r="F58" s="92"/>
      <c r="G58" s="93"/>
      <c r="H58" s="94"/>
      <c r="I58" s="94"/>
      <c r="J58" s="94">
        <v>4</v>
      </c>
      <c r="K58" s="94">
        <v>100</v>
      </c>
      <c r="L58" s="95"/>
      <c r="M58" s="96" t="s">
        <v>7851</v>
      </c>
    </row>
    <row r="59" spans="1:13" x14ac:dyDescent="0.25">
      <c r="A59" s="78">
        <v>56</v>
      </c>
      <c r="B59" s="98">
        <v>700</v>
      </c>
      <c r="C59" s="90" t="s">
        <v>7904</v>
      </c>
      <c r="D59" s="91"/>
      <c r="E59" s="92"/>
      <c r="F59" s="92"/>
      <c r="G59" s="93"/>
      <c r="H59" s="94"/>
      <c r="I59" s="94"/>
      <c r="J59" s="94">
        <v>3</v>
      </c>
      <c r="K59" s="94">
        <v>100</v>
      </c>
      <c r="L59" s="95"/>
      <c r="M59" s="96" t="s">
        <v>7851</v>
      </c>
    </row>
    <row r="60" spans="1:13" x14ac:dyDescent="0.25">
      <c r="A60" s="78">
        <v>57</v>
      </c>
      <c r="B60" s="98">
        <v>700</v>
      </c>
      <c r="C60" s="90" t="s">
        <v>7905</v>
      </c>
      <c r="D60" s="91"/>
      <c r="E60" s="92"/>
      <c r="F60" s="92"/>
      <c r="G60" s="93"/>
      <c r="H60" s="94"/>
      <c r="I60" s="94"/>
      <c r="J60" s="94">
        <v>4</v>
      </c>
      <c r="K60" s="94">
        <v>100</v>
      </c>
      <c r="L60" s="95"/>
      <c r="M60" s="96" t="s">
        <v>7851</v>
      </c>
    </row>
    <row r="61" spans="1:13" x14ac:dyDescent="0.25">
      <c r="A61" s="78">
        <v>58</v>
      </c>
      <c r="B61" s="98">
        <v>700</v>
      </c>
      <c r="C61" s="90" t="s">
        <v>7906</v>
      </c>
      <c r="D61" s="91"/>
      <c r="E61" s="92"/>
      <c r="F61" s="92"/>
      <c r="G61" s="93"/>
      <c r="H61" s="94"/>
      <c r="I61" s="94"/>
      <c r="J61" s="94">
        <v>4</v>
      </c>
      <c r="K61" s="94">
        <v>100</v>
      </c>
      <c r="L61" s="95"/>
      <c r="M61" s="96" t="s">
        <v>7851</v>
      </c>
    </row>
    <row r="62" spans="1:13" x14ac:dyDescent="0.25">
      <c r="A62" s="78">
        <v>59</v>
      </c>
      <c r="B62" s="98">
        <v>700</v>
      </c>
      <c r="C62" s="90" t="s">
        <v>7907</v>
      </c>
      <c r="D62" s="91"/>
      <c r="E62" s="92"/>
      <c r="F62" s="92"/>
      <c r="G62" s="93"/>
      <c r="H62" s="94"/>
      <c r="I62" s="94"/>
      <c r="J62" s="94">
        <v>4</v>
      </c>
      <c r="K62" s="94">
        <v>100</v>
      </c>
      <c r="L62" s="95"/>
      <c r="M62" s="96" t="s">
        <v>7851</v>
      </c>
    </row>
    <row r="63" spans="1:13" x14ac:dyDescent="0.25">
      <c r="A63" s="78">
        <v>60</v>
      </c>
      <c r="B63" s="98">
        <v>700</v>
      </c>
      <c r="C63" s="90" t="s">
        <v>7908</v>
      </c>
      <c r="D63" s="91"/>
      <c r="E63" s="92"/>
      <c r="F63" s="92"/>
      <c r="G63" s="93"/>
      <c r="H63" s="94"/>
      <c r="I63" s="94"/>
      <c r="J63" s="94">
        <v>4</v>
      </c>
      <c r="K63" s="94">
        <v>100</v>
      </c>
      <c r="L63" s="95"/>
      <c r="M63" s="96" t="s">
        <v>7851</v>
      </c>
    </row>
    <row r="64" spans="1:13" x14ac:dyDescent="0.25">
      <c r="A64" s="78">
        <v>61</v>
      </c>
      <c r="B64" s="98">
        <v>700</v>
      </c>
      <c r="C64" s="90" t="s">
        <v>7909</v>
      </c>
      <c r="D64" s="91"/>
      <c r="E64" s="92"/>
      <c r="F64" s="92"/>
      <c r="G64" s="93"/>
      <c r="H64" s="94"/>
      <c r="I64" s="94"/>
      <c r="J64" s="94">
        <v>4</v>
      </c>
      <c r="K64" s="94">
        <v>100</v>
      </c>
      <c r="L64" s="95"/>
      <c r="M64" s="96" t="s">
        <v>7851</v>
      </c>
    </row>
    <row r="65" spans="1:13" x14ac:dyDescent="0.25">
      <c r="A65" s="78">
        <v>62</v>
      </c>
      <c r="B65" s="98">
        <v>700</v>
      </c>
      <c r="C65" s="90" t="s">
        <v>7910</v>
      </c>
      <c r="D65" s="91"/>
      <c r="E65" s="92"/>
      <c r="F65" s="92"/>
      <c r="G65" s="93"/>
      <c r="H65" s="94"/>
      <c r="I65" s="94"/>
      <c r="J65" s="94">
        <v>3</v>
      </c>
      <c r="K65" s="94">
        <v>100</v>
      </c>
      <c r="L65" s="95"/>
      <c r="M65" s="96" t="s">
        <v>7851</v>
      </c>
    </row>
    <row r="66" spans="1:13" x14ac:dyDescent="0.25">
      <c r="A66" s="78">
        <v>63</v>
      </c>
      <c r="B66" s="98">
        <v>700</v>
      </c>
      <c r="C66" s="90" t="s">
        <v>7911</v>
      </c>
      <c r="D66" s="91"/>
      <c r="E66" s="92"/>
      <c r="F66" s="92"/>
      <c r="G66" s="93"/>
      <c r="H66" s="94"/>
      <c r="I66" s="94"/>
      <c r="J66" s="94">
        <v>4</v>
      </c>
      <c r="K66" s="94">
        <v>100</v>
      </c>
      <c r="L66" s="95"/>
      <c r="M66" s="96" t="s">
        <v>7851</v>
      </c>
    </row>
    <row r="67" spans="1:13" x14ac:dyDescent="0.25">
      <c r="A67" s="78">
        <v>64</v>
      </c>
      <c r="B67" s="98">
        <v>700</v>
      </c>
      <c r="C67" s="90" t="s">
        <v>7912</v>
      </c>
      <c r="D67" s="91"/>
      <c r="E67" s="92"/>
      <c r="F67" s="92"/>
      <c r="G67" s="93"/>
      <c r="H67" s="94"/>
      <c r="I67" s="94"/>
      <c r="J67" s="94">
        <v>4</v>
      </c>
      <c r="K67" s="94">
        <v>100</v>
      </c>
      <c r="L67" s="95"/>
      <c r="M67" s="96" t="s">
        <v>7851</v>
      </c>
    </row>
    <row r="68" spans="1:13" x14ac:dyDescent="0.25">
      <c r="A68" s="78">
        <v>65</v>
      </c>
      <c r="B68" s="98">
        <v>700</v>
      </c>
      <c r="C68" s="90" t="s">
        <v>7913</v>
      </c>
      <c r="D68" s="91"/>
      <c r="E68" s="92"/>
      <c r="F68" s="92"/>
      <c r="G68" s="93"/>
      <c r="H68" s="94"/>
      <c r="I68" s="94"/>
      <c r="J68" s="94">
        <v>5</v>
      </c>
      <c r="K68" s="94">
        <v>150</v>
      </c>
      <c r="L68" s="95"/>
      <c r="M68" s="96" t="s">
        <v>7851</v>
      </c>
    </row>
    <row r="69" spans="1:13" x14ac:dyDescent="0.25">
      <c r="A69" s="78">
        <v>66</v>
      </c>
      <c r="B69" s="98">
        <v>700</v>
      </c>
      <c r="C69" s="90" t="s">
        <v>7914</v>
      </c>
      <c r="D69" s="91"/>
      <c r="E69" s="92"/>
      <c r="F69" s="92"/>
      <c r="G69" s="93"/>
      <c r="H69" s="94"/>
      <c r="I69" s="94"/>
      <c r="J69" s="94">
        <v>4</v>
      </c>
      <c r="K69" s="94">
        <v>100</v>
      </c>
      <c r="L69" s="95"/>
      <c r="M69" s="96" t="s">
        <v>7851</v>
      </c>
    </row>
    <row r="70" spans="1:13" x14ac:dyDescent="0.25">
      <c r="A70" s="78">
        <v>67</v>
      </c>
      <c r="B70" s="98">
        <v>700</v>
      </c>
      <c r="C70" s="90" t="s">
        <v>7915</v>
      </c>
      <c r="D70" s="91"/>
      <c r="E70" s="92"/>
      <c r="F70" s="92"/>
      <c r="G70" s="93"/>
      <c r="H70" s="94"/>
      <c r="I70" s="94"/>
      <c r="J70" s="94">
        <v>5</v>
      </c>
      <c r="K70" s="94">
        <v>150</v>
      </c>
      <c r="L70" s="95"/>
      <c r="M70" s="96" t="s">
        <v>7851</v>
      </c>
    </row>
    <row r="71" spans="1:13" x14ac:dyDescent="0.25">
      <c r="A71" s="78">
        <v>68</v>
      </c>
      <c r="B71" s="98">
        <v>700</v>
      </c>
      <c r="C71" s="90" t="s">
        <v>7916</v>
      </c>
      <c r="D71" s="91"/>
      <c r="E71" s="92"/>
      <c r="F71" s="92"/>
      <c r="G71" s="93"/>
      <c r="H71" s="94"/>
      <c r="I71" s="94"/>
      <c r="J71" s="94">
        <v>5</v>
      </c>
      <c r="K71" s="94">
        <v>150</v>
      </c>
      <c r="L71" s="95"/>
      <c r="M71" s="96" t="s">
        <v>7851</v>
      </c>
    </row>
    <row r="72" spans="1:13" x14ac:dyDescent="0.25">
      <c r="A72" s="78">
        <v>69</v>
      </c>
      <c r="B72" s="98">
        <v>700</v>
      </c>
      <c r="C72" s="90" t="s">
        <v>7917</v>
      </c>
      <c r="D72" s="91"/>
      <c r="E72" s="92"/>
      <c r="F72" s="92"/>
      <c r="G72" s="93"/>
      <c r="H72" s="94"/>
      <c r="I72" s="94"/>
      <c r="J72" s="94">
        <v>5</v>
      </c>
      <c r="K72" s="94">
        <v>150</v>
      </c>
      <c r="L72" s="95"/>
      <c r="M72" s="96" t="s">
        <v>7851</v>
      </c>
    </row>
    <row r="73" spans="1:13" x14ac:dyDescent="0.25">
      <c r="A73" s="78">
        <v>70</v>
      </c>
      <c r="B73" s="98">
        <v>700</v>
      </c>
      <c r="C73" s="90" t="s">
        <v>7918</v>
      </c>
      <c r="D73" s="91"/>
      <c r="E73" s="92"/>
      <c r="F73" s="92"/>
      <c r="G73" s="93"/>
      <c r="H73" s="94"/>
      <c r="I73" s="94"/>
      <c r="J73" s="94">
        <v>1000</v>
      </c>
      <c r="K73" s="94">
        <v>100</v>
      </c>
      <c r="L73" s="95"/>
      <c r="M73" s="96" t="s">
        <v>7851</v>
      </c>
    </row>
    <row r="74" spans="1:13" x14ac:dyDescent="0.25">
      <c r="A74" s="78">
        <v>71</v>
      </c>
      <c r="B74" s="98">
        <v>700</v>
      </c>
      <c r="C74" s="90" t="s">
        <v>7919</v>
      </c>
      <c r="D74" s="91"/>
      <c r="E74" s="92"/>
      <c r="F74" s="92"/>
      <c r="G74" s="93"/>
      <c r="H74" s="94"/>
      <c r="I74" s="94"/>
      <c r="J74" s="94">
        <v>4</v>
      </c>
      <c r="K74" s="94">
        <v>100</v>
      </c>
      <c r="L74" s="95"/>
      <c r="M74" s="96" t="s">
        <v>7851</v>
      </c>
    </row>
    <row r="75" spans="1:13" x14ac:dyDescent="0.25">
      <c r="A75" s="78">
        <v>72</v>
      </c>
      <c r="B75" s="98">
        <v>700</v>
      </c>
      <c r="C75" s="90" t="s">
        <v>7920</v>
      </c>
      <c r="D75" s="91"/>
      <c r="E75" s="92"/>
      <c r="F75" s="92"/>
      <c r="G75" s="93"/>
      <c r="H75" s="94"/>
      <c r="I75" s="94"/>
      <c r="J75" s="94">
        <v>5</v>
      </c>
      <c r="K75" s="94">
        <v>150</v>
      </c>
      <c r="L75" s="95"/>
      <c r="M75" s="96" t="s">
        <v>7851</v>
      </c>
    </row>
    <row r="76" spans="1:13" x14ac:dyDescent="0.25">
      <c r="A76" s="78">
        <v>73</v>
      </c>
      <c r="B76" s="98">
        <v>700</v>
      </c>
      <c r="C76" s="90" t="s">
        <v>7921</v>
      </c>
      <c r="D76" s="91"/>
      <c r="E76" s="92"/>
      <c r="F76" s="92"/>
      <c r="G76" s="93"/>
      <c r="H76" s="94"/>
      <c r="I76" s="94"/>
      <c r="J76" s="94">
        <v>4</v>
      </c>
      <c r="K76" s="94">
        <v>100</v>
      </c>
      <c r="L76" s="95"/>
      <c r="M76" s="96" t="s">
        <v>7851</v>
      </c>
    </row>
    <row r="77" spans="1:13" x14ac:dyDescent="0.25">
      <c r="A77" s="78">
        <v>74</v>
      </c>
      <c r="B77" s="98">
        <v>700</v>
      </c>
      <c r="C77" s="90" t="s">
        <v>7922</v>
      </c>
      <c r="D77" s="91"/>
      <c r="E77" s="92"/>
      <c r="F77" s="92"/>
      <c r="G77" s="93"/>
      <c r="H77" s="94"/>
      <c r="I77" s="94"/>
      <c r="J77" s="94">
        <v>4</v>
      </c>
      <c r="K77" s="94">
        <v>100</v>
      </c>
      <c r="L77" s="95"/>
      <c r="M77" s="96" t="s">
        <v>7851</v>
      </c>
    </row>
    <row r="78" spans="1:13" x14ac:dyDescent="0.25">
      <c r="A78" s="78">
        <v>75</v>
      </c>
      <c r="B78" s="98">
        <v>700</v>
      </c>
      <c r="C78" s="90" t="s">
        <v>7923</v>
      </c>
      <c r="D78" s="91"/>
      <c r="E78" s="92"/>
      <c r="F78" s="92"/>
      <c r="G78" s="93"/>
      <c r="H78" s="94"/>
      <c r="I78" s="94"/>
      <c r="J78" s="94">
        <v>5</v>
      </c>
      <c r="K78" s="94">
        <v>150</v>
      </c>
      <c r="L78" s="95"/>
      <c r="M78" s="96" t="s">
        <v>7851</v>
      </c>
    </row>
    <row r="79" spans="1:13" x14ac:dyDescent="0.25">
      <c r="A79" s="78">
        <v>76</v>
      </c>
      <c r="B79" s="98">
        <v>700</v>
      </c>
      <c r="C79" s="90" t="s">
        <v>7924</v>
      </c>
      <c r="D79" s="91"/>
      <c r="E79" s="92"/>
      <c r="F79" s="92"/>
      <c r="G79" s="93"/>
      <c r="H79" s="94"/>
      <c r="I79" s="94"/>
      <c r="J79" s="94">
        <v>4</v>
      </c>
      <c r="K79" s="94">
        <v>100</v>
      </c>
      <c r="L79" s="95"/>
      <c r="M79" s="96" t="s">
        <v>7851</v>
      </c>
    </row>
    <row r="80" spans="1:13" x14ac:dyDescent="0.25">
      <c r="A80" s="78">
        <v>77</v>
      </c>
      <c r="B80" s="98">
        <v>700</v>
      </c>
      <c r="C80" s="90" t="s">
        <v>7925</v>
      </c>
      <c r="D80" s="91"/>
      <c r="E80" s="92"/>
      <c r="F80" s="92"/>
      <c r="G80" s="93"/>
      <c r="H80" s="94"/>
      <c r="I80" s="94"/>
      <c r="J80" s="94">
        <v>4</v>
      </c>
      <c r="K80" s="94">
        <v>100</v>
      </c>
      <c r="L80" s="95"/>
      <c r="M80" s="96" t="s">
        <v>7851</v>
      </c>
    </row>
    <row r="81" spans="1:13" x14ac:dyDescent="0.25">
      <c r="A81" s="78">
        <v>78</v>
      </c>
      <c r="B81" s="98">
        <v>700</v>
      </c>
      <c r="C81" s="90" t="s">
        <v>7926</v>
      </c>
      <c r="D81" s="91"/>
      <c r="E81" s="92"/>
      <c r="F81" s="92"/>
      <c r="G81" s="93"/>
      <c r="H81" s="94"/>
      <c r="I81" s="94"/>
      <c r="J81" s="94">
        <v>5</v>
      </c>
      <c r="K81" s="94">
        <v>150</v>
      </c>
      <c r="L81" s="95"/>
      <c r="M81" s="96" t="s">
        <v>7851</v>
      </c>
    </row>
    <row r="82" spans="1:13" x14ac:dyDescent="0.25">
      <c r="A82" s="78">
        <v>79</v>
      </c>
      <c r="B82" s="98">
        <v>700</v>
      </c>
      <c r="C82" s="90" t="s">
        <v>7927</v>
      </c>
      <c r="D82" s="91"/>
      <c r="E82" s="92"/>
      <c r="F82" s="92"/>
      <c r="G82" s="93"/>
      <c r="H82" s="94"/>
      <c r="I82" s="94"/>
      <c r="J82" s="94">
        <v>4</v>
      </c>
      <c r="K82" s="94">
        <v>100</v>
      </c>
      <c r="L82" s="95"/>
      <c r="M82" s="96" t="s">
        <v>7851</v>
      </c>
    </row>
    <row r="83" spans="1:13" x14ac:dyDescent="0.25">
      <c r="A83" s="78">
        <v>80</v>
      </c>
      <c r="B83" s="98">
        <v>700</v>
      </c>
      <c r="C83" s="90" t="s">
        <v>7928</v>
      </c>
      <c r="D83" s="91"/>
      <c r="E83" s="92"/>
      <c r="F83" s="92"/>
      <c r="G83" s="93"/>
      <c r="H83" s="94"/>
      <c r="I83" s="94"/>
      <c r="J83" s="94">
        <v>5</v>
      </c>
      <c r="K83" s="94">
        <v>150</v>
      </c>
      <c r="L83" s="95"/>
      <c r="M83" s="96" t="s">
        <v>7851</v>
      </c>
    </row>
    <row r="84" spans="1:13" x14ac:dyDescent="0.25">
      <c r="A84" s="78">
        <v>81</v>
      </c>
      <c r="B84" s="98">
        <v>700</v>
      </c>
      <c r="C84" s="90" t="s">
        <v>7929</v>
      </c>
      <c r="D84" s="91"/>
      <c r="E84" s="92"/>
      <c r="F84" s="92"/>
      <c r="G84" s="93"/>
      <c r="H84" s="94"/>
      <c r="I84" s="94"/>
      <c r="J84" s="94">
        <v>3</v>
      </c>
      <c r="K84" s="94">
        <v>100</v>
      </c>
      <c r="L84" s="95"/>
      <c r="M84" s="96" t="s">
        <v>7851</v>
      </c>
    </row>
    <row r="85" spans="1:13" x14ac:dyDescent="0.25">
      <c r="A85" s="78">
        <v>82</v>
      </c>
      <c r="B85" s="98">
        <v>700</v>
      </c>
      <c r="C85" s="90" t="s">
        <v>7930</v>
      </c>
      <c r="D85" s="91"/>
      <c r="E85" s="92"/>
      <c r="F85" s="92"/>
      <c r="G85" s="93"/>
      <c r="H85" s="94"/>
      <c r="I85" s="94"/>
      <c r="J85" s="94">
        <v>4</v>
      </c>
      <c r="K85" s="94">
        <v>100</v>
      </c>
      <c r="L85" s="95"/>
      <c r="M85" s="96" t="s">
        <v>7851</v>
      </c>
    </row>
    <row r="86" spans="1:13" x14ac:dyDescent="0.25">
      <c r="A86" s="78">
        <v>83</v>
      </c>
      <c r="B86" s="98">
        <v>700</v>
      </c>
      <c r="C86" s="90" t="s">
        <v>7931</v>
      </c>
      <c r="D86" s="91"/>
      <c r="E86" s="92"/>
      <c r="F86" s="92"/>
      <c r="G86" s="93"/>
      <c r="H86" s="94"/>
      <c r="I86" s="94"/>
      <c r="J86" s="94">
        <v>4</v>
      </c>
      <c r="K86" s="94">
        <v>100</v>
      </c>
      <c r="L86" s="95"/>
      <c r="M86" s="96" t="s">
        <v>7851</v>
      </c>
    </row>
    <row r="87" spans="1:13" x14ac:dyDescent="0.25">
      <c r="A87" s="78">
        <v>84</v>
      </c>
      <c r="B87" s="98">
        <v>700</v>
      </c>
      <c r="C87" s="90" t="s">
        <v>7932</v>
      </c>
      <c r="D87" s="91"/>
      <c r="E87" s="92"/>
      <c r="F87" s="92"/>
      <c r="G87" s="93"/>
      <c r="H87" s="94"/>
      <c r="I87" s="94"/>
      <c r="J87" s="94">
        <v>4</v>
      </c>
      <c r="K87" s="94">
        <v>100</v>
      </c>
      <c r="L87" s="95"/>
      <c r="M87" s="96" t="s">
        <v>7851</v>
      </c>
    </row>
    <row r="88" spans="1:13" x14ac:dyDescent="0.25">
      <c r="A88" s="78">
        <v>85</v>
      </c>
      <c r="B88" s="98">
        <v>700</v>
      </c>
      <c r="C88" s="90" t="s">
        <v>7933</v>
      </c>
      <c r="D88" s="91"/>
      <c r="E88" s="92"/>
      <c r="F88" s="92"/>
      <c r="G88" s="93"/>
      <c r="H88" s="94"/>
      <c r="I88" s="94"/>
      <c r="J88" s="94">
        <v>5</v>
      </c>
      <c r="K88" s="94">
        <v>150</v>
      </c>
      <c r="L88" s="95"/>
      <c r="M88" s="96" t="s">
        <v>7851</v>
      </c>
    </row>
    <row r="89" spans="1:13" x14ac:dyDescent="0.25">
      <c r="A89" s="78">
        <v>86</v>
      </c>
      <c r="B89" s="98">
        <v>700</v>
      </c>
      <c r="C89" s="90" t="s">
        <v>7934</v>
      </c>
      <c r="D89" s="91"/>
      <c r="E89" s="92"/>
      <c r="F89" s="92"/>
      <c r="G89" s="93"/>
      <c r="H89" s="94"/>
      <c r="I89" s="94"/>
      <c r="J89" s="94">
        <v>5</v>
      </c>
      <c r="K89" s="94">
        <v>150</v>
      </c>
      <c r="L89" s="95"/>
      <c r="M89" s="96" t="s">
        <v>7851</v>
      </c>
    </row>
    <row r="90" spans="1:13" x14ac:dyDescent="0.25">
      <c r="A90" s="78">
        <v>87</v>
      </c>
      <c r="B90" s="98">
        <v>700</v>
      </c>
      <c r="C90" s="90" t="s">
        <v>7935</v>
      </c>
      <c r="D90" s="91"/>
      <c r="E90" s="92"/>
      <c r="F90" s="92"/>
      <c r="G90" s="93"/>
      <c r="H90" s="94"/>
      <c r="I90" s="94"/>
      <c r="J90" s="94">
        <v>5</v>
      </c>
      <c r="K90" s="94">
        <v>150</v>
      </c>
      <c r="L90" s="95"/>
      <c r="M90" s="96" t="s">
        <v>7851</v>
      </c>
    </row>
    <row r="91" spans="1:13" x14ac:dyDescent="0.25">
      <c r="A91" s="78">
        <v>88</v>
      </c>
      <c r="B91" s="98">
        <v>700</v>
      </c>
      <c r="C91" s="90" t="s">
        <v>7936</v>
      </c>
      <c r="D91" s="91"/>
      <c r="E91" s="92"/>
      <c r="F91" s="92"/>
      <c r="G91" s="93"/>
      <c r="H91" s="94"/>
      <c r="I91" s="94"/>
      <c r="J91" s="94">
        <v>6</v>
      </c>
      <c r="K91" s="94">
        <v>150</v>
      </c>
      <c r="L91" s="95"/>
      <c r="M91" s="96" t="s">
        <v>7851</v>
      </c>
    </row>
    <row r="92" spans="1:13" x14ac:dyDescent="0.25">
      <c r="A92" s="78">
        <v>89</v>
      </c>
      <c r="B92" s="98">
        <v>700</v>
      </c>
      <c r="C92" s="90" t="s">
        <v>7937</v>
      </c>
      <c r="D92" s="91"/>
      <c r="E92" s="92"/>
      <c r="F92" s="92"/>
      <c r="G92" s="93"/>
      <c r="H92" s="94"/>
      <c r="I92" s="94"/>
      <c r="J92" s="94">
        <v>4</v>
      </c>
      <c r="K92" s="94">
        <v>100</v>
      </c>
      <c r="L92" s="95"/>
      <c r="M92" s="96" t="s">
        <v>7851</v>
      </c>
    </row>
    <row r="93" spans="1:13" x14ac:dyDescent="0.25">
      <c r="A93" s="78">
        <v>90</v>
      </c>
      <c r="B93" s="98">
        <v>700</v>
      </c>
      <c r="C93" s="90" t="s">
        <v>7938</v>
      </c>
      <c r="D93" s="91"/>
      <c r="E93" s="92"/>
      <c r="F93" s="92"/>
      <c r="G93" s="93"/>
      <c r="H93" s="94"/>
      <c r="I93" s="94"/>
      <c r="J93" s="94">
        <v>5</v>
      </c>
      <c r="K93" s="94">
        <v>150</v>
      </c>
      <c r="L93" s="95"/>
      <c r="M93" s="96" t="s">
        <v>7851</v>
      </c>
    </row>
    <row r="94" spans="1:13" x14ac:dyDescent="0.25">
      <c r="A94" s="78">
        <v>91</v>
      </c>
      <c r="B94" s="98">
        <v>700</v>
      </c>
      <c r="C94" s="90" t="s">
        <v>7939</v>
      </c>
      <c r="D94" s="91"/>
      <c r="E94" s="92"/>
      <c r="F94" s="92"/>
      <c r="G94" s="93"/>
      <c r="H94" s="94"/>
      <c r="I94" s="94"/>
      <c r="J94" s="94">
        <v>4</v>
      </c>
      <c r="K94" s="94">
        <v>100</v>
      </c>
      <c r="L94" s="95"/>
      <c r="M94" s="96" t="s">
        <v>7851</v>
      </c>
    </row>
    <row r="95" spans="1:13" x14ac:dyDescent="0.25">
      <c r="A95" s="78">
        <v>92</v>
      </c>
      <c r="B95" s="98">
        <v>700</v>
      </c>
      <c r="C95" s="90" t="s">
        <v>7940</v>
      </c>
      <c r="D95" s="91"/>
      <c r="E95" s="92"/>
      <c r="F95" s="92"/>
      <c r="G95" s="93"/>
      <c r="H95" s="94"/>
      <c r="I95" s="94"/>
      <c r="J95" s="94">
        <v>4</v>
      </c>
      <c r="K95" s="94">
        <v>100</v>
      </c>
      <c r="L95" s="95"/>
      <c r="M95" s="96" t="s">
        <v>7851</v>
      </c>
    </row>
    <row r="96" spans="1:13" x14ac:dyDescent="0.25">
      <c r="A96" s="78">
        <v>93</v>
      </c>
      <c r="B96" s="98">
        <v>700</v>
      </c>
      <c r="C96" s="90" t="s">
        <v>7941</v>
      </c>
      <c r="D96" s="91"/>
      <c r="E96" s="92"/>
      <c r="F96" s="92"/>
      <c r="G96" s="93"/>
      <c r="H96" s="94"/>
      <c r="I96" s="94"/>
      <c r="J96" s="94">
        <v>4</v>
      </c>
      <c r="K96" s="94">
        <v>100</v>
      </c>
      <c r="L96" s="95"/>
      <c r="M96" s="96" t="s">
        <v>7851</v>
      </c>
    </row>
    <row r="97" spans="1:15" x14ac:dyDescent="0.25">
      <c r="A97" s="78">
        <v>94</v>
      </c>
      <c r="B97" s="98">
        <v>700</v>
      </c>
      <c r="C97" s="90" t="s">
        <v>7942</v>
      </c>
      <c r="D97" s="91"/>
      <c r="E97" s="92"/>
      <c r="F97" s="92"/>
      <c r="G97" s="93"/>
      <c r="H97" s="94"/>
      <c r="I97" s="94"/>
      <c r="J97" s="94">
        <v>5</v>
      </c>
      <c r="K97" s="94">
        <v>150</v>
      </c>
      <c r="L97" s="95"/>
      <c r="M97" s="96" t="s">
        <v>7851</v>
      </c>
    </row>
    <row r="98" spans="1:15" x14ac:dyDescent="0.25">
      <c r="A98" s="78">
        <v>95</v>
      </c>
      <c r="B98" s="98">
        <v>700</v>
      </c>
      <c r="C98" s="90" t="s">
        <v>7943</v>
      </c>
      <c r="D98" s="91"/>
      <c r="E98" s="92"/>
      <c r="F98" s="92"/>
      <c r="G98" s="93"/>
      <c r="H98" s="94"/>
      <c r="I98" s="94"/>
      <c r="J98" s="94">
        <v>3</v>
      </c>
      <c r="K98" s="94">
        <v>100</v>
      </c>
      <c r="L98" s="95"/>
      <c r="M98" s="96" t="s">
        <v>7851</v>
      </c>
    </row>
    <row r="99" spans="1:15" x14ac:dyDescent="0.25">
      <c r="A99" s="78">
        <v>96</v>
      </c>
      <c r="B99" s="98">
        <v>700</v>
      </c>
      <c r="C99" s="90" t="s">
        <v>7944</v>
      </c>
      <c r="D99" s="91"/>
      <c r="E99" s="92"/>
      <c r="F99" s="92"/>
      <c r="G99" s="93"/>
      <c r="H99" s="94"/>
      <c r="I99" s="94"/>
      <c r="J99" s="94">
        <v>5</v>
      </c>
      <c r="K99" s="94">
        <v>150</v>
      </c>
      <c r="L99" s="95"/>
      <c r="M99" s="96" t="s">
        <v>7851</v>
      </c>
    </row>
    <row r="100" spans="1:15" x14ac:dyDescent="0.25">
      <c r="A100" s="78">
        <v>97</v>
      </c>
      <c r="B100" s="98">
        <v>700</v>
      </c>
      <c r="C100" s="90" t="s">
        <v>7945</v>
      </c>
      <c r="D100" s="91"/>
      <c r="E100" s="92"/>
      <c r="F100" s="92"/>
      <c r="G100" s="93"/>
      <c r="H100" s="94"/>
      <c r="I100" s="94"/>
      <c r="J100" s="94">
        <v>4</v>
      </c>
      <c r="K100" s="94">
        <v>100</v>
      </c>
      <c r="L100" s="95"/>
      <c r="M100" s="96" t="s">
        <v>7851</v>
      </c>
    </row>
    <row r="101" spans="1:15" x14ac:dyDescent="0.25">
      <c r="A101" s="78">
        <v>98</v>
      </c>
      <c r="B101" s="98">
        <v>700</v>
      </c>
      <c r="C101" s="90" t="s">
        <v>7946</v>
      </c>
      <c r="D101" s="91"/>
      <c r="E101" s="92"/>
      <c r="F101" s="92"/>
      <c r="G101" s="93"/>
      <c r="H101" s="94"/>
      <c r="I101" s="94"/>
      <c r="J101" s="94">
        <v>5</v>
      </c>
      <c r="K101" s="94">
        <v>150</v>
      </c>
      <c r="L101" s="95"/>
      <c r="M101" s="96" t="s">
        <v>7851</v>
      </c>
    </row>
    <row r="102" spans="1:15" x14ac:dyDescent="0.25">
      <c r="A102" s="78">
        <v>99</v>
      </c>
      <c r="B102" s="98">
        <v>700</v>
      </c>
      <c r="C102" s="90" t="s">
        <v>7947</v>
      </c>
      <c r="D102" s="91"/>
      <c r="E102" s="92"/>
      <c r="F102" s="92"/>
      <c r="G102" s="93"/>
      <c r="H102" s="94"/>
      <c r="I102" s="94"/>
      <c r="J102" s="94">
        <v>5</v>
      </c>
      <c r="K102" s="94">
        <v>150</v>
      </c>
      <c r="L102" s="95"/>
      <c r="M102" s="96" t="s">
        <v>7851</v>
      </c>
    </row>
    <row r="103" spans="1:15" x14ac:dyDescent="0.25">
      <c r="A103" s="78">
        <v>100</v>
      </c>
      <c r="B103" s="98">
        <v>700</v>
      </c>
      <c r="C103" s="90" t="s">
        <v>7948</v>
      </c>
      <c r="D103" s="91"/>
      <c r="E103" s="92"/>
      <c r="F103" s="92"/>
      <c r="G103" s="93"/>
      <c r="H103" s="94"/>
      <c r="I103" s="94"/>
      <c r="J103" s="94">
        <v>4</v>
      </c>
      <c r="K103" s="94">
        <v>100</v>
      </c>
      <c r="L103" s="95"/>
      <c r="M103" s="96" t="s">
        <v>7851</v>
      </c>
    </row>
    <row r="104" spans="1:15" s="97" customFormat="1" x14ac:dyDescent="0.25">
      <c r="D104" s="82"/>
      <c r="E104" s="82"/>
      <c r="F104" s="82"/>
      <c r="G104" s="99"/>
      <c r="H104" s="96"/>
      <c r="I104" s="96"/>
      <c r="J104" s="96"/>
      <c r="K104" s="96"/>
      <c r="L104" s="100"/>
      <c r="N104" s="78"/>
      <c r="O104" s="78"/>
    </row>
    <row r="105" spans="1:15" s="97" customFormat="1" ht="13" thickBot="1" x14ac:dyDescent="0.3">
      <c r="D105" s="82"/>
      <c r="E105" s="82"/>
      <c r="F105" s="82"/>
      <c r="G105" s="99"/>
      <c r="H105" s="96"/>
      <c r="I105" s="96"/>
      <c r="J105" s="96"/>
      <c r="K105" s="96"/>
      <c r="L105" s="100"/>
    </row>
    <row r="106" spans="1:15" s="85" customFormat="1" ht="13.5" thickBot="1" x14ac:dyDescent="0.35">
      <c r="B106" s="78"/>
      <c r="C106" s="101" t="s">
        <v>7949</v>
      </c>
      <c r="D106" s="102"/>
      <c r="E106" s="102"/>
      <c r="F106" s="102"/>
      <c r="G106" s="103"/>
      <c r="H106" s="103"/>
      <c r="I106" s="103"/>
      <c r="J106" s="103"/>
      <c r="K106" s="103"/>
      <c r="L106" s="104"/>
    </row>
    <row r="107" spans="1:15" ht="15.5" x14ac:dyDescent="0.35">
      <c r="H107" s="106"/>
      <c r="I107" s="107"/>
      <c r="J107" s="106"/>
      <c r="K107" s="107">
        <v>11950</v>
      </c>
      <c r="L107" s="107"/>
    </row>
    <row r="108" spans="1:15" ht="15.5" x14ac:dyDescent="0.35">
      <c r="H108" s="106"/>
      <c r="I108" s="108" t="s">
        <v>7950</v>
      </c>
      <c r="J108" s="106" t="s">
        <v>7951</v>
      </c>
      <c r="K108" s="109">
        <v>119.5</v>
      </c>
      <c r="L108" s="109"/>
    </row>
  </sheetData>
  <mergeCells count="4">
    <mergeCell ref="C1:C3"/>
    <mergeCell ref="D1:D3"/>
    <mergeCell ref="E1:E3"/>
    <mergeCell ref="F1:F3"/>
  </mergeCells>
  <conditionalFormatting sqref="D4:K105">
    <cfRule type="cellIs" dxfId="1" priority="1" stopIfTrue="1" operator="equal">
      <formula>"#N/A N.A."</formula>
    </cfRule>
  </conditionalFormatting>
  <pageMargins left="0.39370078740157483" right="0.39370078740157483" top="0.98425196850393704" bottom="0.59055118110236227" header="0.51181102362204722" footer="0.51181102362204722"/>
  <pageSetup paperSize="9" scale="60" fitToHeight="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46DE5-BBDF-476B-A03F-577870B6EBDA}">
  <sheetPr>
    <pageSetUpPr fitToPage="1"/>
  </sheetPr>
  <dimension ref="A1:O108"/>
  <sheetViews>
    <sheetView zoomScale="75" workbookViewId="0"/>
  </sheetViews>
  <sheetFormatPr baseColWidth="10" defaultRowHeight="12.5" x14ac:dyDescent="0.25"/>
  <cols>
    <col min="1" max="1" width="10.6640625" style="78" bestFit="1" customWidth="1"/>
    <col min="2" max="2" width="23.5546875" style="78" customWidth="1"/>
    <col min="3" max="3" width="41.5546875" style="78" customWidth="1"/>
    <col min="4" max="6" width="15.21875" style="78" customWidth="1"/>
    <col min="7" max="8" width="15.21875" style="105" customWidth="1"/>
    <col min="9" max="9" width="18.6640625" style="105" customWidth="1"/>
    <col min="10" max="10" width="31.109375" style="105" bestFit="1" customWidth="1"/>
    <col min="11" max="12" width="15.21875" style="105" customWidth="1"/>
    <col min="13" max="16384" width="11.5546875" style="78"/>
  </cols>
  <sheetData>
    <row r="1" spans="1:14" ht="21" customHeight="1" x14ac:dyDescent="0.35">
      <c r="A1" s="77" t="s">
        <v>4546</v>
      </c>
      <c r="C1" s="79" t="s">
        <v>7842</v>
      </c>
      <c r="D1" s="79"/>
      <c r="E1" s="79"/>
      <c r="F1" s="79"/>
      <c r="G1" s="80"/>
      <c r="H1" s="80"/>
      <c r="I1" s="80"/>
      <c r="J1" s="80" t="s">
        <v>7843</v>
      </c>
      <c r="K1" s="81" t="s">
        <v>7844</v>
      </c>
      <c r="L1" s="81"/>
      <c r="M1" s="80" t="s">
        <v>7845</v>
      </c>
      <c r="N1" s="82"/>
    </row>
    <row r="2" spans="1:14" ht="21" customHeight="1" x14ac:dyDescent="0.35">
      <c r="A2" s="83" t="s">
        <v>7952</v>
      </c>
      <c r="B2" s="84"/>
      <c r="C2" s="79"/>
      <c r="D2" s="79"/>
      <c r="E2" s="79"/>
      <c r="F2" s="79"/>
      <c r="G2" s="80"/>
      <c r="H2" s="80"/>
      <c r="I2" s="80"/>
      <c r="J2" s="80" t="s">
        <v>7847</v>
      </c>
      <c r="K2" s="81" t="s">
        <v>7847</v>
      </c>
      <c r="L2" s="81"/>
      <c r="M2" s="80"/>
    </row>
    <row r="3" spans="1:14" ht="16.5" customHeight="1" thickBot="1" x14ac:dyDescent="0.35">
      <c r="A3" s="85" t="s">
        <v>7848</v>
      </c>
      <c r="B3" s="85" t="s">
        <v>7849</v>
      </c>
      <c r="C3" s="86"/>
      <c r="D3" s="86"/>
      <c r="E3" s="86"/>
      <c r="F3" s="86"/>
      <c r="G3" s="87"/>
      <c r="H3" s="87"/>
      <c r="I3" s="87"/>
      <c r="J3" s="87"/>
      <c r="K3" s="88"/>
      <c r="L3" s="88"/>
      <c r="M3" s="87"/>
    </row>
    <row r="4" spans="1:14" x14ac:dyDescent="0.25">
      <c r="A4" s="78">
        <v>1</v>
      </c>
      <c r="B4" s="89">
        <v>700</v>
      </c>
      <c r="C4" s="90" t="s">
        <v>7850</v>
      </c>
      <c r="D4" s="91"/>
      <c r="E4" s="92"/>
      <c r="F4" s="92"/>
      <c r="G4" s="93"/>
      <c r="H4" s="94"/>
      <c r="I4" s="94"/>
      <c r="J4" s="94">
        <v>5</v>
      </c>
      <c r="K4" s="94">
        <v>150</v>
      </c>
      <c r="L4" s="95"/>
      <c r="M4" s="96" t="s">
        <v>7851</v>
      </c>
    </row>
    <row r="5" spans="1:14" x14ac:dyDescent="0.25">
      <c r="A5" s="78">
        <v>2</v>
      </c>
      <c r="B5" s="89">
        <v>700</v>
      </c>
      <c r="C5" s="90" t="s">
        <v>7852</v>
      </c>
      <c r="D5" s="91"/>
      <c r="E5" s="92"/>
      <c r="F5" s="92"/>
      <c r="G5" s="93"/>
      <c r="H5" s="94"/>
      <c r="I5" s="94"/>
      <c r="J5" s="94">
        <v>5</v>
      </c>
      <c r="K5" s="94">
        <v>150</v>
      </c>
      <c r="L5" s="95"/>
      <c r="M5" s="96" t="s">
        <v>7851</v>
      </c>
    </row>
    <row r="6" spans="1:14" x14ac:dyDescent="0.25">
      <c r="A6" s="78">
        <v>3</v>
      </c>
      <c r="B6" s="89">
        <v>700</v>
      </c>
      <c r="C6" s="90" t="s">
        <v>7853</v>
      </c>
      <c r="D6" s="91"/>
      <c r="E6" s="92"/>
      <c r="F6" s="92"/>
      <c r="G6" s="93"/>
      <c r="H6" s="94"/>
      <c r="I6" s="94"/>
      <c r="J6" s="94">
        <v>4</v>
      </c>
      <c r="K6" s="94">
        <v>100</v>
      </c>
      <c r="L6" s="95"/>
      <c r="M6" s="96" t="s">
        <v>7851</v>
      </c>
    </row>
    <row r="7" spans="1:14" x14ac:dyDescent="0.25">
      <c r="A7" s="78">
        <v>4</v>
      </c>
      <c r="B7" s="89">
        <v>700</v>
      </c>
      <c r="C7" s="90" t="s">
        <v>7854</v>
      </c>
      <c r="D7" s="91"/>
      <c r="E7" s="92"/>
      <c r="F7" s="92"/>
      <c r="G7" s="93"/>
      <c r="H7" s="94"/>
      <c r="I7" s="94"/>
      <c r="J7" s="94">
        <v>4</v>
      </c>
      <c r="K7" s="94">
        <v>100</v>
      </c>
      <c r="L7" s="95"/>
      <c r="M7" s="96" t="s">
        <v>7851</v>
      </c>
    </row>
    <row r="8" spans="1:14" x14ac:dyDescent="0.25">
      <c r="A8" s="78">
        <v>5</v>
      </c>
      <c r="B8" s="89">
        <v>700</v>
      </c>
      <c r="C8" s="90" t="s">
        <v>7855</v>
      </c>
      <c r="D8" s="91"/>
      <c r="E8" s="92"/>
      <c r="F8" s="92"/>
      <c r="G8" s="93"/>
      <c r="H8" s="94"/>
      <c r="I8" s="94"/>
      <c r="J8" s="94">
        <v>5</v>
      </c>
      <c r="K8" s="94">
        <v>150</v>
      </c>
      <c r="L8" s="95"/>
      <c r="M8" s="96" t="s">
        <v>7851</v>
      </c>
    </row>
    <row r="9" spans="1:14" x14ac:dyDescent="0.25">
      <c r="A9" s="78">
        <v>6</v>
      </c>
      <c r="B9" s="89">
        <v>700</v>
      </c>
      <c r="C9" s="90" t="s">
        <v>7857</v>
      </c>
      <c r="D9" s="91"/>
      <c r="E9" s="92"/>
      <c r="F9" s="92"/>
      <c r="G9" s="93"/>
      <c r="H9" s="94"/>
      <c r="I9" s="94"/>
      <c r="J9" s="94">
        <v>4</v>
      </c>
      <c r="K9" s="94">
        <v>100</v>
      </c>
      <c r="L9" s="95"/>
      <c r="M9" s="96" t="s">
        <v>7851</v>
      </c>
    </row>
    <row r="10" spans="1:14" x14ac:dyDescent="0.25">
      <c r="A10" s="78">
        <v>7</v>
      </c>
      <c r="B10" s="89">
        <v>700</v>
      </c>
      <c r="C10" s="90" t="s">
        <v>7953</v>
      </c>
      <c r="D10" s="91"/>
      <c r="E10" s="92"/>
      <c r="F10" s="92"/>
      <c r="G10" s="93"/>
      <c r="H10" s="94"/>
      <c r="I10" s="94"/>
      <c r="J10" s="94">
        <v>1000</v>
      </c>
      <c r="K10" s="94">
        <v>100</v>
      </c>
      <c r="L10" s="95"/>
      <c r="M10" s="96" t="s">
        <v>7851</v>
      </c>
    </row>
    <row r="11" spans="1:14" x14ac:dyDescent="0.25">
      <c r="A11" s="78">
        <v>8</v>
      </c>
      <c r="B11" s="89">
        <v>700</v>
      </c>
      <c r="C11" s="90" t="s">
        <v>7859</v>
      </c>
      <c r="D11" s="91"/>
      <c r="E11" s="92"/>
      <c r="F11" s="92"/>
      <c r="G11" s="93"/>
      <c r="H11" s="94"/>
      <c r="I11" s="94"/>
      <c r="J11" s="94">
        <v>4</v>
      </c>
      <c r="K11" s="94">
        <v>100</v>
      </c>
      <c r="L11" s="95"/>
      <c r="M11" s="96" t="s">
        <v>7851</v>
      </c>
    </row>
    <row r="12" spans="1:14" x14ac:dyDescent="0.25">
      <c r="A12" s="78">
        <v>9</v>
      </c>
      <c r="B12" s="89">
        <v>700</v>
      </c>
      <c r="C12" s="90" t="s">
        <v>7860</v>
      </c>
      <c r="D12" s="91"/>
      <c r="E12" s="92"/>
      <c r="F12" s="92"/>
      <c r="G12" s="93"/>
      <c r="H12" s="94"/>
      <c r="I12" s="94"/>
      <c r="J12" s="94">
        <v>4</v>
      </c>
      <c r="K12" s="94">
        <v>100</v>
      </c>
      <c r="L12" s="95"/>
      <c r="M12" s="96" t="s">
        <v>7851</v>
      </c>
    </row>
    <row r="13" spans="1:14" x14ac:dyDescent="0.25">
      <c r="A13" s="78">
        <v>10</v>
      </c>
      <c r="B13" s="89">
        <v>700</v>
      </c>
      <c r="C13" s="90" t="s">
        <v>7862</v>
      </c>
      <c r="D13" s="91"/>
      <c r="E13" s="92"/>
      <c r="F13" s="92"/>
      <c r="G13" s="93"/>
      <c r="H13" s="94"/>
      <c r="I13" s="94"/>
      <c r="J13" s="94">
        <v>4</v>
      </c>
      <c r="K13" s="94">
        <v>100</v>
      </c>
      <c r="L13" s="95"/>
      <c r="M13" s="96" t="s">
        <v>7851</v>
      </c>
    </row>
    <row r="14" spans="1:14" x14ac:dyDescent="0.25">
      <c r="A14" s="78">
        <v>11</v>
      </c>
      <c r="B14" s="89">
        <v>700</v>
      </c>
      <c r="C14" s="90" t="s">
        <v>7863</v>
      </c>
      <c r="D14" s="91"/>
      <c r="E14" s="92"/>
      <c r="F14" s="92"/>
      <c r="G14" s="93"/>
      <c r="H14" s="94"/>
      <c r="I14" s="94"/>
      <c r="J14" s="94">
        <v>4</v>
      </c>
      <c r="K14" s="94">
        <v>100</v>
      </c>
      <c r="L14" s="95"/>
      <c r="M14" s="96" t="s">
        <v>7851</v>
      </c>
    </row>
    <row r="15" spans="1:14" x14ac:dyDescent="0.25">
      <c r="A15" s="97">
        <v>12</v>
      </c>
      <c r="B15" s="89">
        <v>700</v>
      </c>
      <c r="C15" s="90" t="s">
        <v>7864</v>
      </c>
      <c r="D15" s="91"/>
      <c r="E15" s="92"/>
      <c r="F15" s="92"/>
      <c r="G15" s="93"/>
      <c r="H15" s="94"/>
      <c r="I15" s="94"/>
      <c r="J15" s="94">
        <v>6</v>
      </c>
      <c r="K15" s="94">
        <v>150</v>
      </c>
      <c r="L15" s="95"/>
      <c r="M15" s="96" t="s">
        <v>7851</v>
      </c>
    </row>
    <row r="16" spans="1:14" x14ac:dyDescent="0.25">
      <c r="A16" s="97">
        <v>13</v>
      </c>
      <c r="B16" s="89">
        <v>700</v>
      </c>
      <c r="C16" s="90" t="s">
        <v>7865</v>
      </c>
      <c r="D16" s="91"/>
      <c r="E16" s="92"/>
      <c r="F16" s="92"/>
      <c r="G16" s="93"/>
      <c r="H16" s="94"/>
      <c r="I16" s="94"/>
      <c r="J16" s="94">
        <v>5</v>
      </c>
      <c r="K16" s="94">
        <v>150</v>
      </c>
      <c r="L16" s="95"/>
      <c r="M16" s="96" t="s">
        <v>7851</v>
      </c>
    </row>
    <row r="17" spans="1:15" s="97" customFormat="1" x14ac:dyDescent="0.25">
      <c r="A17" s="97">
        <v>14</v>
      </c>
      <c r="B17" s="89">
        <v>700</v>
      </c>
      <c r="C17" s="90" t="s">
        <v>7866</v>
      </c>
      <c r="D17" s="91"/>
      <c r="E17" s="92"/>
      <c r="F17" s="92"/>
      <c r="G17" s="93"/>
      <c r="H17" s="94"/>
      <c r="I17" s="94"/>
      <c r="J17" s="94">
        <v>5</v>
      </c>
      <c r="K17" s="94">
        <v>150</v>
      </c>
      <c r="L17" s="95"/>
      <c r="M17" s="96" t="s">
        <v>7851</v>
      </c>
      <c r="N17" s="78"/>
      <c r="O17" s="78"/>
    </row>
    <row r="18" spans="1:15" s="97" customFormat="1" x14ac:dyDescent="0.25">
      <c r="A18" s="97">
        <v>15</v>
      </c>
      <c r="B18" s="89">
        <v>700</v>
      </c>
      <c r="C18" s="90" t="s">
        <v>7867</v>
      </c>
      <c r="D18" s="91"/>
      <c r="E18" s="92"/>
      <c r="F18" s="92"/>
      <c r="G18" s="93"/>
      <c r="H18" s="94"/>
      <c r="I18" s="94"/>
      <c r="J18" s="94">
        <v>4</v>
      </c>
      <c r="K18" s="94">
        <v>100</v>
      </c>
      <c r="L18" s="95"/>
      <c r="M18" s="96" t="s">
        <v>7851</v>
      </c>
      <c r="N18" s="78"/>
      <c r="O18" s="78"/>
    </row>
    <row r="19" spans="1:15" s="97" customFormat="1" x14ac:dyDescent="0.25">
      <c r="A19" s="97">
        <v>16</v>
      </c>
      <c r="B19" s="89">
        <v>700</v>
      </c>
      <c r="C19" s="90" t="s">
        <v>7868</v>
      </c>
      <c r="D19" s="91"/>
      <c r="E19" s="92"/>
      <c r="F19" s="92"/>
      <c r="G19" s="93"/>
      <c r="H19" s="94"/>
      <c r="I19" s="94"/>
      <c r="J19" s="94">
        <v>5</v>
      </c>
      <c r="K19" s="94">
        <v>150</v>
      </c>
      <c r="L19" s="95"/>
      <c r="M19" s="96" t="s">
        <v>7851</v>
      </c>
      <c r="N19" s="78"/>
      <c r="O19" s="78"/>
    </row>
    <row r="20" spans="1:15" s="97" customFormat="1" x14ac:dyDescent="0.25">
      <c r="A20" s="97">
        <v>17</v>
      </c>
      <c r="B20" s="89">
        <v>700</v>
      </c>
      <c r="C20" s="90" t="s">
        <v>7869</v>
      </c>
      <c r="D20" s="91"/>
      <c r="E20" s="92"/>
      <c r="F20" s="92"/>
      <c r="G20" s="93"/>
      <c r="H20" s="94"/>
      <c r="I20" s="94"/>
      <c r="J20" s="94">
        <v>4</v>
      </c>
      <c r="K20" s="94">
        <v>100</v>
      </c>
      <c r="L20" s="95"/>
      <c r="M20" s="96" t="s">
        <v>7851</v>
      </c>
      <c r="N20" s="78"/>
      <c r="O20" s="78"/>
    </row>
    <row r="21" spans="1:15" s="97" customFormat="1" x14ac:dyDescent="0.25">
      <c r="A21" s="97">
        <v>18</v>
      </c>
      <c r="B21" s="89">
        <v>700</v>
      </c>
      <c r="C21" s="90" t="s">
        <v>7870</v>
      </c>
      <c r="D21" s="91"/>
      <c r="E21" s="92"/>
      <c r="F21" s="92"/>
      <c r="G21" s="93"/>
      <c r="H21" s="94"/>
      <c r="I21" s="94"/>
      <c r="J21" s="94">
        <v>5</v>
      </c>
      <c r="K21" s="94">
        <v>150</v>
      </c>
      <c r="L21" s="95"/>
      <c r="M21" s="96" t="s">
        <v>7851</v>
      </c>
      <c r="N21" s="78"/>
      <c r="O21" s="78"/>
    </row>
    <row r="22" spans="1:15" s="97" customFormat="1" x14ac:dyDescent="0.25">
      <c r="A22" s="97">
        <v>19</v>
      </c>
      <c r="B22" s="89">
        <v>700</v>
      </c>
      <c r="C22" s="90" t="s">
        <v>7871</v>
      </c>
      <c r="D22" s="91"/>
      <c r="E22" s="92"/>
      <c r="F22" s="92"/>
      <c r="G22" s="93"/>
      <c r="H22" s="94"/>
      <c r="I22" s="94"/>
      <c r="J22" s="94">
        <v>6</v>
      </c>
      <c r="K22" s="94">
        <v>150</v>
      </c>
      <c r="L22" s="95"/>
      <c r="M22" s="96" t="s">
        <v>7851</v>
      </c>
      <c r="N22" s="78"/>
      <c r="O22" s="78"/>
    </row>
    <row r="23" spans="1:15" x14ac:dyDescent="0.25">
      <c r="A23" s="97">
        <v>20</v>
      </c>
      <c r="B23" s="89">
        <v>700</v>
      </c>
      <c r="C23" s="90" t="s">
        <v>7872</v>
      </c>
      <c r="D23" s="91"/>
      <c r="E23" s="92"/>
      <c r="F23" s="92"/>
      <c r="G23" s="93"/>
      <c r="H23" s="94"/>
      <c r="I23" s="94"/>
      <c r="J23" s="94">
        <v>5</v>
      </c>
      <c r="K23" s="94">
        <v>150</v>
      </c>
      <c r="L23" s="95"/>
      <c r="M23" s="96" t="s">
        <v>7851</v>
      </c>
    </row>
    <row r="24" spans="1:15" x14ac:dyDescent="0.25">
      <c r="A24" s="97">
        <v>21</v>
      </c>
      <c r="B24" s="89">
        <v>700</v>
      </c>
      <c r="C24" s="90" t="s">
        <v>7873</v>
      </c>
      <c r="D24" s="91"/>
      <c r="E24" s="92"/>
      <c r="F24" s="92"/>
      <c r="G24" s="93"/>
      <c r="H24" s="94"/>
      <c r="I24" s="94"/>
      <c r="J24" s="94">
        <v>4</v>
      </c>
      <c r="K24" s="94">
        <v>100</v>
      </c>
      <c r="L24" s="95"/>
      <c r="M24" s="96" t="s">
        <v>7851</v>
      </c>
    </row>
    <row r="25" spans="1:15" x14ac:dyDescent="0.25">
      <c r="A25" s="97">
        <v>22</v>
      </c>
      <c r="B25" s="89">
        <v>700</v>
      </c>
      <c r="C25" s="90" t="s">
        <v>7874</v>
      </c>
      <c r="D25" s="91"/>
      <c r="E25" s="92"/>
      <c r="F25" s="92"/>
      <c r="G25" s="93"/>
      <c r="H25" s="94"/>
      <c r="I25" s="94"/>
      <c r="J25" s="94">
        <v>4</v>
      </c>
      <c r="K25" s="94">
        <v>100</v>
      </c>
      <c r="L25" s="95"/>
      <c r="M25" s="96" t="s">
        <v>7851</v>
      </c>
    </row>
    <row r="26" spans="1:15" x14ac:dyDescent="0.25">
      <c r="A26" s="97">
        <v>23</v>
      </c>
      <c r="B26" s="89">
        <v>700</v>
      </c>
      <c r="C26" s="90" t="s">
        <v>7954</v>
      </c>
      <c r="D26" s="91"/>
      <c r="E26" s="92"/>
      <c r="F26" s="92"/>
      <c r="G26" s="93"/>
      <c r="H26" s="94"/>
      <c r="I26" s="94"/>
      <c r="J26" s="94">
        <v>5</v>
      </c>
      <c r="K26" s="94">
        <v>150</v>
      </c>
      <c r="L26" s="95"/>
      <c r="M26" s="96" t="s">
        <v>7851</v>
      </c>
    </row>
    <row r="27" spans="1:15" s="97" customFormat="1" x14ac:dyDescent="0.25">
      <c r="A27" s="97">
        <v>24</v>
      </c>
      <c r="B27" s="89">
        <v>700</v>
      </c>
      <c r="C27" s="90" t="s">
        <v>7875</v>
      </c>
      <c r="D27" s="91"/>
      <c r="E27" s="92"/>
      <c r="F27" s="92"/>
      <c r="G27" s="93"/>
      <c r="H27" s="94"/>
      <c r="I27" s="94"/>
      <c r="J27" s="94">
        <v>6</v>
      </c>
      <c r="K27" s="94">
        <v>150</v>
      </c>
      <c r="L27" s="95"/>
      <c r="M27" s="96" t="s">
        <v>7851</v>
      </c>
      <c r="N27" s="78"/>
      <c r="O27" s="78"/>
    </row>
    <row r="28" spans="1:15" x14ac:dyDescent="0.25">
      <c r="A28" s="97">
        <v>25</v>
      </c>
      <c r="B28" s="89">
        <v>700</v>
      </c>
      <c r="C28" s="90" t="s">
        <v>7876</v>
      </c>
      <c r="D28" s="91"/>
      <c r="E28" s="92"/>
      <c r="F28" s="92"/>
      <c r="G28" s="93"/>
      <c r="H28" s="94"/>
      <c r="I28" s="94"/>
      <c r="J28" s="94">
        <v>6</v>
      </c>
      <c r="K28" s="94">
        <v>150</v>
      </c>
      <c r="L28" s="95"/>
      <c r="M28" s="96" t="s">
        <v>7851</v>
      </c>
    </row>
    <row r="29" spans="1:15" x14ac:dyDescent="0.25">
      <c r="A29" s="97">
        <v>26</v>
      </c>
      <c r="B29" s="89">
        <v>700</v>
      </c>
      <c r="C29" s="90" t="s">
        <v>4607</v>
      </c>
      <c r="D29" s="91"/>
      <c r="E29" s="92"/>
      <c r="F29" s="92"/>
      <c r="G29" s="93"/>
      <c r="H29" s="94"/>
      <c r="I29" s="94"/>
      <c r="J29" s="94">
        <v>5</v>
      </c>
      <c r="K29" s="94">
        <v>150</v>
      </c>
      <c r="L29" s="95"/>
      <c r="M29" s="96" t="s">
        <v>7851</v>
      </c>
    </row>
    <row r="30" spans="1:15" x14ac:dyDescent="0.25">
      <c r="A30" s="97">
        <v>27</v>
      </c>
      <c r="B30" s="89">
        <v>700</v>
      </c>
      <c r="C30" s="90" t="s">
        <v>7877</v>
      </c>
      <c r="D30" s="91"/>
      <c r="E30" s="92"/>
      <c r="F30" s="92"/>
      <c r="G30" s="93"/>
      <c r="H30" s="94"/>
      <c r="I30" s="94"/>
      <c r="J30" s="94">
        <v>4</v>
      </c>
      <c r="K30" s="94">
        <v>100</v>
      </c>
      <c r="L30" s="95"/>
      <c r="M30" s="96" t="s">
        <v>7851</v>
      </c>
    </row>
    <row r="31" spans="1:15" x14ac:dyDescent="0.25">
      <c r="A31" s="97">
        <v>28</v>
      </c>
      <c r="B31" s="89">
        <v>700</v>
      </c>
      <c r="C31" s="90" t="s">
        <v>7878</v>
      </c>
      <c r="D31" s="91"/>
      <c r="E31" s="92"/>
      <c r="F31" s="92"/>
      <c r="G31" s="93"/>
      <c r="H31" s="94"/>
      <c r="I31" s="94"/>
      <c r="J31" s="94">
        <v>3</v>
      </c>
      <c r="K31" s="94">
        <v>100</v>
      </c>
      <c r="L31" s="95"/>
      <c r="M31" s="96" t="s">
        <v>7851</v>
      </c>
    </row>
    <row r="32" spans="1:15" x14ac:dyDescent="0.25">
      <c r="A32" s="97">
        <v>29</v>
      </c>
      <c r="B32" s="89">
        <v>700</v>
      </c>
      <c r="C32" s="90" t="s">
        <v>7880</v>
      </c>
      <c r="D32" s="91"/>
      <c r="E32" s="92"/>
      <c r="F32" s="92"/>
      <c r="G32" s="93"/>
      <c r="H32" s="94"/>
      <c r="I32" s="94"/>
      <c r="J32" s="94">
        <v>6</v>
      </c>
      <c r="K32" s="94">
        <v>150</v>
      </c>
      <c r="L32" s="95"/>
      <c r="M32" s="96" t="s">
        <v>7851</v>
      </c>
    </row>
    <row r="33" spans="1:15" x14ac:dyDescent="0.25">
      <c r="A33" s="97">
        <v>30</v>
      </c>
      <c r="B33" s="89">
        <v>700</v>
      </c>
      <c r="C33" s="90" t="s">
        <v>7881</v>
      </c>
      <c r="D33" s="91"/>
      <c r="E33" s="92"/>
      <c r="F33" s="92"/>
      <c r="G33" s="93"/>
      <c r="H33" s="94"/>
      <c r="I33" s="94"/>
      <c r="J33" s="94">
        <v>4</v>
      </c>
      <c r="K33" s="94">
        <v>100</v>
      </c>
      <c r="L33" s="95"/>
      <c r="M33" s="96" t="s">
        <v>7851</v>
      </c>
    </row>
    <row r="34" spans="1:15" x14ac:dyDescent="0.25">
      <c r="A34" s="97">
        <v>31</v>
      </c>
      <c r="B34" s="89">
        <v>700</v>
      </c>
      <c r="C34" s="90" t="s">
        <v>7882</v>
      </c>
      <c r="D34" s="91"/>
      <c r="E34" s="92"/>
      <c r="F34" s="92"/>
      <c r="G34" s="93"/>
      <c r="H34" s="94"/>
      <c r="I34" s="94"/>
      <c r="J34" s="94">
        <v>4</v>
      </c>
      <c r="K34" s="94">
        <v>100</v>
      </c>
      <c r="L34" s="95"/>
      <c r="M34" s="96" t="s">
        <v>7851</v>
      </c>
    </row>
    <row r="35" spans="1:15" x14ac:dyDescent="0.25">
      <c r="A35" s="97">
        <v>32</v>
      </c>
      <c r="B35" s="98">
        <v>700</v>
      </c>
      <c r="C35" s="90" t="s">
        <v>7883</v>
      </c>
      <c r="D35" s="91"/>
      <c r="E35" s="92"/>
      <c r="F35" s="92"/>
      <c r="G35" s="93"/>
      <c r="H35" s="94"/>
      <c r="I35" s="94"/>
      <c r="J35" s="94">
        <v>3</v>
      </c>
      <c r="K35" s="94">
        <v>100</v>
      </c>
      <c r="L35" s="95"/>
      <c r="M35" s="96" t="s">
        <v>7851</v>
      </c>
    </row>
    <row r="36" spans="1:15" s="97" customFormat="1" x14ac:dyDescent="0.25">
      <c r="A36" s="97">
        <v>33</v>
      </c>
      <c r="B36" s="98">
        <v>700</v>
      </c>
      <c r="C36" s="90" t="s">
        <v>4708</v>
      </c>
      <c r="D36" s="91"/>
      <c r="E36" s="92"/>
      <c r="F36" s="92"/>
      <c r="G36" s="93"/>
      <c r="H36" s="94"/>
      <c r="I36" s="94"/>
      <c r="J36" s="94">
        <v>5</v>
      </c>
      <c r="K36" s="94">
        <v>150</v>
      </c>
      <c r="L36" s="95"/>
      <c r="M36" s="96" t="s">
        <v>7851</v>
      </c>
      <c r="N36" s="78"/>
      <c r="O36" s="78"/>
    </row>
    <row r="37" spans="1:15" x14ac:dyDescent="0.25">
      <c r="A37" s="97">
        <v>34</v>
      </c>
      <c r="B37" s="98">
        <v>700</v>
      </c>
      <c r="C37" s="90" t="s">
        <v>7884</v>
      </c>
      <c r="D37" s="91"/>
      <c r="E37" s="92"/>
      <c r="F37" s="92"/>
      <c r="G37" s="93"/>
      <c r="H37" s="94"/>
      <c r="I37" s="94"/>
      <c r="J37" s="94">
        <v>4</v>
      </c>
      <c r="K37" s="94">
        <v>100</v>
      </c>
      <c r="L37" s="95"/>
      <c r="M37" s="96" t="s">
        <v>7851</v>
      </c>
    </row>
    <row r="38" spans="1:15" x14ac:dyDescent="0.25">
      <c r="A38" s="97">
        <v>35</v>
      </c>
      <c r="B38" s="98">
        <v>700</v>
      </c>
      <c r="C38" s="90" t="s">
        <v>7885</v>
      </c>
      <c r="D38" s="91"/>
      <c r="E38" s="92"/>
      <c r="F38" s="92"/>
      <c r="G38" s="93"/>
      <c r="H38" s="94"/>
      <c r="I38" s="94"/>
      <c r="J38" s="94">
        <v>5</v>
      </c>
      <c r="K38" s="94">
        <v>150</v>
      </c>
      <c r="L38" s="95"/>
      <c r="M38" s="96" t="s">
        <v>7851</v>
      </c>
    </row>
    <row r="39" spans="1:15" s="97" customFormat="1" x14ac:dyDescent="0.25">
      <c r="A39" s="97">
        <v>36</v>
      </c>
      <c r="B39" s="98">
        <v>700</v>
      </c>
      <c r="C39" s="90" t="s">
        <v>7886</v>
      </c>
      <c r="D39" s="91"/>
      <c r="E39" s="92"/>
      <c r="F39" s="92"/>
      <c r="G39" s="93"/>
      <c r="H39" s="94"/>
      <c r="I39" s="94"/>
      <c r="J39" s="94">
        <v>4</v>
      </c>
      <c r="K39" s="94">
        <v>100</v>
      </c>
      <c r="L39" s="95"/>
      <c r="M39" s="96" t="s">
        <v>7851</v>
      </c>
      <c r="N39" s="78"/>
      <c r="O39" s="78"/>
    </row>
    <row r="40" spans="1:15" s="97" customFormat="1" x14ac:dyDescent="0.25">
      <c r="A40" s="97">
        <v>37</v>
      </c>
      <c r="B40" s="98">
        <v>700</v>
      </c>
      <c r="C40" s="90" t="s">
        <v>7887</v>
      </c>
      <c r="D40" s="91"/>
      <c r="E40" s="92"/>
      <c r="F40" s="92"/>
      <c r="G40" s="93"/>
      <c r="H40" s="94"/>
      <c r="I40" s="94"/>
      <c r="J40" s="94">
        <v>3</v>
      </c>
      <c r="K40" s="94">
        <v>100</v>
      </c>
      <c r="L40" s="95"/>
      <c r="M40" s="96" t="s">
        <v>7851</v>
      </c>
      <c r="N40" s="78"/>
      <c r="O40" s="78"/>
    </row>
    <row r="41" spans="1:15" x14ac:dyDescent="0.25">
      <c r="A41" s="97">
        <v>38</v>
      </c>
      <c r="B41" s="98">
        <v>700</v>
      </c>
      <c r="C41" s="90" t="s">
        <v>7888</v>
      </c>
      <c r="D41" s="91"/>
      <c r="E41" s="92"/>
      <c r="F41" s="92"/>
      <c r="G41" s="93"/>
      <c r="H41" s="94"/>
      <c r="I41" s="94"/>
      <c r="J41" s="94">
        <v>6</v>
      </c>
      <c r="K41" s="94">
        <v>150</v>
      </c>
      <c r="L41" s="95"/>
      <c r="M41" s="96" t="s">
        <v>7851</v>
      </c>
    </row>
    <row r="42" spans="1:15" x14ac:dyDescent="0.25">
      <c r="A42" s="97">
        <v>39</v>
      </c>
      <c r="B42" s="98">
        <v>700</v>
      </c>
      <c r="C42" s="90" t="s">
        <v>7889</v>
      </c>
      <c r="D42" s="91"/>
      <c r="E42" s="92"/>
      <c r="F42" s="92"/>
      <c r="G42" s="93"/>
      <c r="H42" s="94"/>
      <c r="I42" s="94"/>
      <c r="J42" s="94">
        <v>4</v>
      </c>
      <c r="K42" s="94">
        <v>100</v>
      </c>
      <c r="L42" s="95"/>
      <c r="M42" s="96" t="s">
        <v>7851</v>
      </c>
    </row>
    <row r="43" spans="1:15" x14ac:dyDescent="0.25">
      <c r="A43" s="97">
        <v>40</v>
      </c>
      <c r="B43" s="98">
        <v>700</v>
      </c>
      <c r="C43" s="90" t="s">
        <v>7891</v>
      </c>
      <c r="D43" s="91"/>
      <c r="E43" s="92"/>
      <c r="F43" s="92"/>
      <c r="G43" s="93"/>
      <c r="H43" s="94"/>
      <c r="I43" s="94"/>
      <c r="J43" s="94">
        <v>6</v>
      </c>
      <c r="K43" s="94">
        <v>150</v>
      </c>
      <c r="L43" s="95"/>
      <c r="M43" s="96" t="s">
        <v>7851</v>
      </c>
    </row>
    <row r="44" spans="1:15" s="97" customFormat="1" x14ac:dyDescent="0.25">
      <c r="A44" s="97">
        <v>41</v>
      </c>
      <c r="B44" s="98">
        <v>700</v>
      </c>
      <c r="C44" s="90" t="s">
        <v>7892</v>
      </c>
      <c r="D44" s="91"/>
      <c r="E44" s="92"/>
      <c r="F44" s="92"/>
      <c r="G44" s="93"/>
      <c r="H44" s="94"/>
      <c r="I44" s="94"/>
      <c r="J44" s="94">
        <v>4</v>
      </c>
      <c r="K44" s="94">
        <v>100</v>
      </c>
      <c r="L44" s="95"/>
      <c r="M44" s="96" t="s">
        <v>7851</v>
      </c>
      <c r="N44" s="78"/>
      <c r="O44" s="78"/>
    </row>
    <row r="45" spans="1:15" s="97" customFormat="1" x14ac:dyDescent="0.25">
      <c r="A45" s="97">
        <v>42</v>
      </c>
      <c r="B45" s="98">
        <v>700</v>
      </c>
      <c r="C45" s="90" t="s">
        <v>7955</v>
      </c>
      <c r="D45" s="91"/>
      <c r="E45" s="92"/>
      <c r="F45" s="92"/>
      <c r="G45" s="93"/>
      <c r="H45" s="94"/>
      <c r="I45" s="94"/>
      <c r="J45" s="94">
        <v>4</v>
      </c>
      <c r="K45" s="94">
        <v>100</v>
      </c>
      <c r="L45" s="95"/>
      <c r="M45" s="96" t="s">
        <v>7851</v>
      </c>
      <c r="N45" s="78"/>
      <c r="O45" s="78"/>
    </row>
    <row r="46" spans="1:15" x14ac:dyDescent="0.25">
      <c r="A46" s="97">
        <v>43</v>
      </c>
      <c r="B46" s="98">
        <v>700</v>
      </c>
      <c r="C46" s="90" t="s">
        <v>7893</v>
      </c>
      <c r="D46" s="91"/>
      <c r="E46" s="92"/>
      <c r="F46" s="92"/>
      <c r="G46" s="93"/>
      <c r="H46" s="94"/>
      <c r="I46" s="94"/>
      <c r="J46" s="94">
        <v>4</v>
      </c>
      <c r="K46" s="94">
        <v>100</v>
      </c>
      <c r="L46" s="95"/>
      <c r="M46" s="96" t="s">
        <v>7851</v>
      </c>
    </row>
    <row r="47" spans="1:15" x14ac:dyDescent="0.25">
      <c r="A47" s="97">
        <v>44</v>
      </c>
      <c r="B47" s="98">
        <v>700</v>
      </c>
      <c r="C47" s="90" t="s">
        <v>7894</v>
      </c>
      <c r="D47" s="91"/>
      <c r="E47" s="92"/>
      <c r="F47" s="92"/>
      <c r="G47" s="93"/>
      <c r="H47" s="94"/>
      <c r="I47" s="94"/>
      <c r="J47" s="94">
        <v>5</v>
      </c>
      <c r="K47" s="94">
        <v>150</v>
      </c>
      <c r="L47" s="95"/>
      <c r="M47" s="96" t="s">
        <v>7851</v>
      </c>
    </row>
    <row r="48" spans="1:15" x14ac:dyDescent="0.25">
      <c r="A48" s="97">
        <v>45</v>
      </c>
      <c r="B48" s="98">
        <v>700</v>
      </c>
      <c r="C48" s="90" t="s">
        <v>7895</v>
      </c>
      <c r="D48" s="91"/>
      <c r="E48" s="92"/>
      <c r="F48" s="92"/>
      <c r="G48" s="93"/>
      <c r="H48" s="94"/>
      <c r="I48" s="94"/>
      <c r="J48" s="94">
        <v>4</v>
      </c>
      <c r="K48" s="94">
        <v>100</v>
      </c>
      <c r="L48" s="95"/>
      <c r="M48" s="96" t="s">
        <v>7851</v>
      </c>
    </row>
    <row r="49" spans="1:13" x14ac:dyDescent="0.25">
      <c r="A49" s="97">
        <v>46</v>
      </c>
      <c r="B49" s="98">
        <v>700</v>
      </c>
      <c r="C49" s="90" t="s">
        <v>7896</v>
      </c>
      <c r="D49" s="91"/>
      <c r="E49" s="92"/>
      <c r="F49" s="92"/>
      <c r="G49" s="93"/>
      <c r="H49" s="94"/>
      <c r="I49" s="94"/>
      <c r="J49" s="94">
        <v>6</v>
      </c>
      <c r="K49" s="94">
        <v>150</v>
      </c>
      <c r="L49" s="95"/>
      <c r="M49" s="96" t="s">
        <v>7851</v>
      </c>
    </row>
    <row r="50" spans="1:13" x14ac:dyDescent="0.25">
      <c r="A50" s="78">
        <v>47</v>
      </c>
      <c r="B50" s="98">
        <v>700</v>
      </c>
      <c r="C50" s="90" t="s">
        <v>7897</v>
      </c>
      <c r="D50" s="91"/>
      <c r="E50" s="92"/>
      <c r="F50" s="92"/>
      <c r="G50" s="93"/>
      <c r="H50" s="94"/>
      <c r="I50" s="94"/>
      <c r="J50" s="94">
        <v>4</v>
      </c>
      <c r="K50" s="94">
        <v>100</v>
      </c>
      <c r="L50" s="95"/>
      <c r="M50" s="96" t="s">
        <v>7851</v>
      </c>
    </row>
    <row r="51" spans="1:13" x14ac:dyDescent="0.25">
      <c r="A51" s="78">
        <v>48</v>
      </c>
      <c r="B51" s="98">
        <v>700</v>
      </c>
      <c r="C51" s="90" t="s">
        <v>7898</v>
      </c>
      <c r="D51" s="91"/>
      <c r="E51" s="92"/>
      <c r="F51" s="92"/>
      <c r="G51" s="93"/>
      <c r="H51" s="94"/>
      <c r="I51" s="94"/>
      <c r="J51" s="94">
        <v>4</v>
      </c>
      <c r="K51" s="94">
        <v>100</v>
      </c>
      <c r="L51" s="95"/>
      <c r="M51" s="96" t="s">
        <v>7851</v>
      </c>
    </row>
    <row r="52" spans="1:13" x14ac:dyDescent="0.25">
      <c r="A52" s="78">
        <v>49</v>
      </c>
      <c r="B52" s="98">
        <v>700</v>
      </c>
      <c r="C52" s="90" t="s">
        <v>5295</v>
      </c>
      <c r="D52" s="91"/>
      <c r="E52" s="92"/>
      <c r="F52" s="92"/>
      <c r="G52" s="93"/>
      <c r="H52" s="94"/>
      <c r="I52" s="94"/>
      <c r="J52" s="94">
        <v>5</v>
      </c>
      <c r="K52" s="94">
        <v>150</v>
      </c>
      <c r="L52" s="95"/>
      <c r="M52" s="96" t="s">
        <v>7851</v>
      </c>
    </row>
    <row r="53" spans="1:13" x14ac:dyDescent="0.25">
      <c r="A53" s="78">
        <v>50</v>
      </c>
      <c r="B53" s="98">
        <v>700</v>
      </c>
      <c r="C53" s="90" t="s">
        <v>7899</v>
      </c>
      <c r="D53" s="91"/>
      <c r="E53" s="92"/>
      <c r="F53" s="92"/>
      <c r="G53" s="93"/>
      <c r="H53" s="94"/>
      <c r="I53" s="94"/>
      <c r="J53" s="94">
        <v>3</v>
      </c>
      <c r="K53" s="94">
        <v>100</v>
      </c>
      <c r="L53" s="95"/>
      <c r="M53" s="96" t="s">
        <v>7851</v>
      </c>
    </row>
    <row r="54" spans="1:13" x14ac:dyDescent="0.25">
      <c r="A54" s="78">
        <v>51</v>
      </c>
      <c r="B54" s="98">
        <v>700</v>
      </c>
      <c r="C54" s="90" t="s">
        <v>7900</v>
      </c>
      <c r="D54" s="91"/>
      <c r="E54" s="92"/>
      <c r="F54" s="92"/>
      <c r="G54" s="93"/>
      <c r="H54" s="94"/>
      <c r="I54" s="94"/>
      <c r="J54" s="94">
        <v>5</v>
      </c>
      <c r="K54" s="94">
        <v>150</v>
      </c>
      <c r="L54" s="95"/>
      <c r="M54" s="96" t="s">
        <v>7851</v>
      </c>
    </row>
    <row r="55" spans="1:13" x14ac:dyDescent="0.25">
      <c r="A55" s="78">
        <v>52</v>
      </c>
      <c r="B55" s="98">
        <v>700</v>
      </c>
      <c r="C55" s="90" t="s">
        <v>7956</v>
      </c>
      <c r="D55" s="91"/>
      <c r="E55" s="92"/>
      <c r="F55" s="92"/>
      <c r="G55" s="93"/>
      <c r="H55" s="94"/>
      <c r="I55" s="94"/>
      <c r="J55" s="94">
        <v>5</v>
      </c>
      <c r="K55" s="94">
        <v>150</v>
      </c>
      <c r="L55" s="95"/>
      <c r="M55" s="96" t="s">
        <v>7851</v>
      </c>
    </row>
    <row r="56" spans="1:13" x14ac:dyDescent="0.25">
      <c r="A56" s="78">
        <v>53</v>
      </c>
      <c r="B56" s="98">
        <v>700</v>
      </c>
      <c r="C56" s="90" t="s">
        <v>7901</v>
      </c>
      <c r="D56" s="91"/>
      <c r="E56" s="92"/>
      <c r="F56" s="92"/>
      <c r="G56" s="93"/>
      <c r="H56" s="94"/>
      <c r="I56" s="94"/>
      <c r="J56" s="94">
        <v>4</v>
      </c>
      <c r="K56" s="94">
        <v>100</v>
      </c>
      <c r="L56" s="95"/>
      <c r="M56" s="96" t="s">
        <v>7851</v>
      </c>
    </row>
    <row r="57" spans="1:13" x14ac:dyDescent="0.25">
      <c r="A57" s="78">
        <v>54</v>
      </c>
      <c r="B57" s="98">
        <v>700</v>
      </c>
      <c r="C57" s="90" t="s">
        <v>7902</v>
      </c>
      <c r="D57" s="91"/>
      <c r="E57" s="92"/>
      <c r="F57" s="92"/>
      <c r="G57" s="93"/>
      <c r="H57" s="94"/>
      <c r="I57" s="94"/>
      <c r="J57" s="94">
        <v>5</v>
      </c>
      <c r="K57" s="94">
        <v>150</v>
      </c>
      <c r="L57" s="95"/>
      <c r="M57" s="96" t="s">
        <v>7851</v>
      </c>
    </row>
    <row r="58" spans="1:13" x14ac:dyDescent="0.25">
      <c r="A58" s="78">
        <v>55</v>
      </c>
      <c r="B58" s="98">
        <v>700</v>
      </c>
      <c r="C58" s="90" t="s">
        <v>7903</v>
      </c>
      <c r="D58" s="91"/>
      <c r="E58" s="92"/>
      <c r="F58" s="92"/>
      <c r="G58" s="93"/>
      <c r="H58" s="94"/>
      <c r="I58" s="94"/>
      <c r="J58" s="94">
        <v>4</v>
      </c>
      <c r="K58" s="94">
        <v>100</v>
      </c>
      <c r="L58" s="95"/>
      <c r="M58" s="96" t="s">
        <v>7851</v>
      </c>
    </row>
    <row r="59" spans="1:13" x14ac:dyDescent="0.25">
      <c r="A59" s="78">
        <v>56</v>
      </c>
      <c r="B59" s="98">
        <v>700</v>
      </c>
      <c r="C59" s="90" t="s">
        <v>7957</v>
      </c>
      <c r="D59" s="91"/>
      <c r="E59" s="92"/>
      <c r="F59" s="92"/>
      <c r="G59" s="93"/>
      <c r="H59" s="94"/>
      <c r="I59" s="94"/>
      <c r="J59" s="94">
        <v>5</v>
      </c>
      <c r="K59" s="94">
        <v>150</v>
      </c>
      <c r="L59" s="95"/>
      <c r="M59" s="96" t="s">
        <v>7851</v>
      </c>
    </row>
    <row r="60" spans="1:13" x14ac:dyDescent="0.25">
      <c r="A60" s="78">
        <v>57</v>
      </c>
      <c r="B60" s="98">
        <v>700</v>
      </c>
      <c r="C60" s="90" t="s">
        <v>7905</v>
      </c>
      <c r="D60" s="91"/>
      <c r="E60" s="92"/>
      <c r="F60" s="92"/>
      <c r="G60" s="93"/>
      <c r="H60" s="94"/>
      <c r="I60" s="94"/>
      <c r="J60" s="94">
        <v>4</v>
      </c>
      <c r="K60" s="94">
        <v>100</v>
      </c>
      <c r="L60" s="95"/>
      <c r="M60" s="96" t="s">
        <v>7851</v>
      </c>
    </row>
    <row r="61" spans="1:13" x14ac:dyDescent="0.25">
      <c r="A61" s="78">
        <v>58</v>
      </c>
      <c r="B61" s="98">
        <v>700</v>
      </c>
      <c r="C61" s="90" t="s">
        <v>7906</v>
      </c>
      <c r="D61" s="91"/>
      <c r="E61" s="92"/>
      <c r="F61" s="92"/>
      <c r="G61" s="93"/>
      <c r="H61" s="94"/>
      <c r="I61" s="94"/>
      <c r="J61" s="94">
        <v>4</v>
      </c>
      <c r="K61" s="94">
        <v>100</v>
      </c>
      <c r="L61" s="95"/>
      <c r="M61" s="96" t="s">
        <v>7851</v>
      </c>
    </row>
    <row r="62" spans="1:13" x14ac:dyDescent="0.25">
      <c r="A62" s="78">
        <v>59</v>
      </c>
      <c r="B62" s="98">
        <v>700</v>
      </c>
      <c r="C62" s="90" t="s">
        <v>7907</v>
      </c>
      <c r="D62" s="91"/>
      <c r="E62" s="92"/>
      <c r="F62" s="92"/>
      <c r="G62" s="93"/>
      <c r="H62" s="94"/>
      <c r="I62" s="94"/>
      <c r="J62" s="94">
        <v>4</v>
      </c>
      <c r="K62" s="94">
        <v>100</v>
      </c>
      <c r="L62" s="95"/>
      <c r="M62" s="96" t="s">
        <v>7851</v>
      </c>
    </row>
    <row r="63" spans="1:13" x14ac:dyDescent="0.25">
      <c r="A63" s="78">
        <v>60</v>
      </c>
      <c r="B63" s="98">
        <v>700</v>
      </c>
      <c r="C63" s="90" t="s">
        <v>7908</v>
      </c>
      <c r="D63" s="91"/>
      <c r="E63" s="92"/>
      <c r="F63" s="92"/>
      <c r="G63" s="93"/>
      <c r="H63" s="94"/>
      <c r="I63" s="94"/>
      <c r="J63" s="94">
        <v>4</v>
      </c>
      <c r="K63" s="94">
        <v>100</v>
      </c>
      <c r="L63" s="95"/>
      <c r="M63" s="96" t="s">
        <v>7851</v>
      </c>
    </row>
    <row r="64" spans="1:13" x14ac:dyDescent="0.25">
      <c r="A64" s="78">
        <v>61</v>
      </c>
      <c r="B64" s="98">
        <v>700</v>
      </c>
      <c r="C64" s="90" t="s">
        <v>7909</v>
      </c>
      <c r="D64" s="91"/>
      <c r="E64" s="92"/>
      <c r="F64" s="92"/>
      <c r="G64" s="93"/>
      <c r="H64" s="94"/>
      <c r="I64" s="94"/>
      <c r="J64" s="94">
        <v>4</v>
      </c>
      <c r="K64" s="94">
        <v>100</v>
      </c>
      <c r="L64" s="95"/>
      <c r="M64" s="96" t="s">
        <v>7851</v>
      </c>
    </row>
    <row r="65" spans="1:13" x14ac:dyDescent="0.25">
      <c r="A65" s="78">
        <v>62</v>
      </c>
      <c r="B65" s="98">
        <v>700</v>
      </c>
      <c r="C65" s="90" t="s">
        <v>7911</v>
      </c>
      <c r="D65" s="91"/>
      <c r="E65" s="92"/>
      <c r="F65" s="92"/>
      <c r="G65" s="93"/>
      <c r="H65" s="94"/>
      <c r="I65" s="94"/>
      <c r="J65" s="94">
        <v>4</v>
      </c>
      <c r="K65" s="94">
        <v>100</v>
      </c>
      <c r="L65" s="95"/>
      <c r="M65" s="96" t="s">
        <v>7851</v>
      </c>
    </row>
    <row r="66" spans="1:13" x14ac:dyDescent="0.25">
      <c r="A66" s="78">
        <v>63</v>
      </c>
      <c r="B66" s="98">
        <v>700</v>
      </c>
      <c r="C66" s="90" t="s">
        <v>7912</v>
      </c>
      <c r="D66" s="91"/>
      <c r="E66" s="92"/>
      <c r="F66" s="92"/>
      <c r="G66" s="93"/>
      <c r="H66" s="94"/>
      <c r="I66" s="94"/>
      <c r="J66" s="94">
        <v>4</v>
      </c>
      <c r="K66" s="94">
        <v>100</v>
      </c>
      <c r="L66" s="95"/>
      <c r="M66" s="96" t="s">
        <v>7851</v>
      </c>
    </row>
    <row r="67" spans="1:13" x14ac:dyDescent="0.25">
      <c r="A67" s="78">
        <v>64</v>
      </c>
      <c r="B67" s="98">
        <v>700</v>
      </c>
      <c r="C67" s="90" t="s">
        <v>7958</v>
      </c>
      <c r="D67" s="91"/>
      <c r="E67" s="92"/>
      <c r="F67" s="92"/>
      <c r="G67" s="93"/>
      <c r="H67" s="94"/>
      <c r="I67" s="94"/>
      <c r="J67" s="94">
        <v>4</v>
      </c>
      <c r="K67" s="94">
        <v>100</v>
      </c>
      <c r="L67" s="95"/>
      <c r="M67" s="96" t="s">
        <v>7851</v>
      </c>
    </row>
    <row r="68" spans="1:13" x14ac:dyDescent="0.25">
      <c r="A68" s="78">
        <v>65</v>
      </c>
      <c r="B68" s="98">
        <v>700</v>
      </c>
      <c r="C68" s="90" t="s">
        <v>7913</v>
      </c>
      <c r="D68" s="91"/>
      <c r="E68" s="92"/>
      <c r="F68" s="92"/>
      <c r="G68" s="93"/>
      <c r="H68" s="94"/>
      <c r="I68" s="94"/>
      <c r="J68" s="94">
        <v>5</v>
      </c>
      <c r="K68" s="94">
        <v>150</v>
      </c>
      <c r="L68" s="95"/>
      <c r="M68" s="96" t="s">
        <v>7851</v>
      </c>
    </row>
    <row r="69" spans="1:13" x14ac:dyDescent="0.25">
      <c r="A69" s="78">
        <v>66</v>
      </c>
      <c r="B69" s="98">
        <v>700</v>
      </c>
      <c r="C69" s="90" t="s">
        <v>7914</v>
      </c>
      <c r="D69" s="91"/>
      <c r="E69" s="92"/>
      <c r="F69" s="92"/>
      <c r="G69" s="93"/>
      <c r="H69" s="94"/>
      <c r="I69" s="94"/>
      <c r="J69" s="94">
        <v>4</v>
      </c>
      <c r="K69" s="94">
        <v>100</v>
      </c>
      <c r="L69" s="95"/>
      <c r="M69" s="96" t="s">
        <v>7851</v>
      </c>
    </row>
    <row r="70" spans="1:13" x14ac:dyDescent="0.25">
      <c r="A70" s="78">
        <v>67</v>
      </c>
      <c r="B70" s="98">
        <v>700</v>
      </c>
      <c r="C70" s="90" t="s">
        <v>7915</v>
      </c>
      <c r="D70" s="91"/>
      <c r="E70" s="92"/>
      <c r="F70" s="92"/>
      <c r="G70" s="93"/>
      <c r="H70" s="94"/>
      <c r="I70" s="94"/>
      <c r="J70" s="94">
        <v>5</v>
      </c>
      <c r="K70" s="94">
        <v>150</v>
      </c>
      <c r="L70" s="95"/>
      <c r="M70" s="96" t="s">
        <v>7851</v>
      </c>
    </row>
    <row r="71" spans="1:13" x14ac:dyDescent="0.25">
      <c r="A71" s="78">
        <v>68</v>
      </c>
      <c r="B71" s="98">
        <v>700</v>
      </c>
      <c r="C71" s="90" t="s">
        <v>7916</v>
      </c>
      <c r="D71" s="91"/>
      <c r="E71" s="92"/>
      <c r="F71" s="92"/>
      <c r="G71" s="93"/>
      <c r="H71" s="94"/>
      <c r="I71" s="94"/>
      <c r="J71" s="94">
        <v>5</v>
      </c>
      <c r="K71" s="94">
        <v>150</v>
      </c>
      <c r="L71" s="95"/>
      <c r="M71" s="96" t="s">
        <v>7851</v>
      </c>
    </row>
    <row r="72" spans="1:13" x14ac:dyDescent="0.25">
      <c r="A72" s="78">
        <v>69</v>
      </c>
      <c r="B72" s="98">
        <v>700</v>
      </c>
      <c r="C72" s="90" t="s">
        <v>7917</v>
      </c>
      <c r="D72" s="91"/>
      <c r="E72" s="92"/>
      <c r="F72" s="92"/>
      <c r="G72" s="93"/>
      <c r="H72" s="94"/>
      <c r="I72" s="94"/>
      <c r="J72" s="94">
        <v>5</v>
      </c>
      <c r="K72" s="94">
        <v>150</v>
      </c>
      <c r="L72" s="95"/>
      <c r="M72" s="96" t="s">
        <v>7851</v>
      </c>
    </row>
    <row r="73" spans="1:13" x14ac:dyDescent="0.25">
      <c r="A73" s="78">
        <v>70</v>
      </c>
      <c r="B73" s="98">
        <v>700</v>
      </c>
      <c r="C73" s="90" t="s">
        <v>7918</v>
      </c>
      <c r="D73" s="91"/>
      <c r="E73" s="92"/>
      <c r="F73" s="92"/>
      <c r="G73" s="93"/>
      <c r="H73" s="94"/>
      <c r="I73" s="94"/>
      <c r="J73" s="94">
        <v>1000</v>
      </c>
      <c r="K73" s="94">
        <v>100</v>
      </c>
      <c r="L73" s="95"/>
      <c r="M73" s="96" t="s">
        <v>7851</v>
      </c>
    </row>
    <row r="74" spans="1:13" x14ac:dyDescent="0.25">
      <c r="A74" s="78">
        <v>71</v>
      </c>
      <c r="B74" s="98">
        <v>700</v>
      </c>
      <c r="C74" s="90" t="s">
        <v>7919</v>
      </c>
      <c r="D74" s="91"/>
      <c r="E74" s="92"/>
      <c r="F74" s="92"/>
      <c r="G74" s="93"/>
      <c r="H74" s="94"/>
      <c r="I74" s="94"/>
      <c r="J74" s="94">
        <v>4</v>
      </c>
      <c r="K74" s="94">
        <v>100</v>
      </c>
      <c r="L74" s="95"/>
      <c r="M74" s="96" t="s">
        <v>7851</v>
      </c>
    </row>
    <row r="75" spans="1:13" x14ac:dyDescent="0.25">
      <c r="A75" s="78">
        <v>72</v>
      </c>
      <c r="B75" s="98">
        <v>700</v>
      </c>
      <c r="C75" s="90" t="s">
        <v>7920</v>
      </c>
      <c r="D75" s="91"/>
      <c r="E75" s="92"/>
      <c r="F75" s="92"/>
      <c r="G75" s="93"/>
      <c r="H75" s="94"/>
      <c r="I75" s="94"/>
      <c r="J75" s="94">
        <v>5</v>
      </c>
      <c r="K75" s="94">
        <v>150</v>
      </c>
      <c r="L75" s="95"/>
      <c r="M75" s="96" t="s">
        <v>7851</v>
      </c>
    </row>
    <row r="76" spans="1:13" x14ac:dyDescent="0.25">
      <c r="A76" s="78">
        <v>73</v>
      </c>
      <c r="B76" s="98">
        <v>700</v>
      </c>
      <c r="C76" s="90" t="s">
        <v>7921</v>
      </c>
      <c r="D76" s="91"/>
      <c r="E76" s="92"/>
      <c r="F76" s="92"/>
      <c r="G76" s="93"/>
      <c r="H76" s="94"/>
      <c r="I76" s="94"/>
      <c r="J76" s="94">
        <v>4</v>
      </c>
      <c r="K76" s="94">
        <v>100</v>
      </c>
      <c r="L76" s="95"/>
      <c r="M76" s="96" t="s">
        <v>7851</v>
      </c>
    </row>
    <row r="77" spans="1:13" x14ac:dyDescent="0.25">
      <c r="A77" s="78">
        <v>74</v>
      </c>
      <c r="B77" s="98">
        <v>700</v>
      </c>
      <c r="C77" s="90" t="s">
        <v>7922</v>
      </c>
      <c r="D77" s="91"/>
      <c r="E77" s="92"/>
      <c r="F77" s="92"/>
      <c r="G77" s="93"/>
      <c r="H77" s="94"/>
      <c r="I77" s="94"/>
      <c r="J77" s="94">
        <v>4</v>
      </c>
      <c r="K77" s="94">
        <v>100</v>
      </c>
      <c r="L77" s="95"/>
      <c r="M77" s="96" t="s">
        <v>7851</v>
      </c>
    </row>
    <row r="78" spans="1:13" x14ac:dyDescent="0.25">
      <c r="A78" s="78">
        <v>75</v>
      </c>
      <c r="B78" s="98">
        <v>700</v>
      </c>
      <c r="C78" s="90" t="s">
        <v>7923</v>
      </c>
      <c r="D78" s="91"/>
      <c r="E78" s="92"/>
      <c r="F78" s="92"/>
      <c r="G78" s="93"/>
      <c r="H78" s="94"/>
      <c r="I78" s="94"/>
      <c r="J78" s="94">
        <v>5</v>
      </c>
      <c r="K78" s="94">
        <v>150</v>
      </c>
      <c r="L78" s="95"/>
      <c r="M78" s="96" t="s">
        <v>7851</v>
      </c>
    </row>
    <row r="79" spans="1:13" x14ac:dyDescent="0.25">
      <c r="A79" s="78">
        <v>76</v>
      </c>
      <c r="B79" s="98">
        <v>700</v>
      </c>
      <c r="C79" s="90" t="s">
        <v>7924</v>
      </c>
      <c r="D79" s="91"/>
      <c r="E79" s="92"/>
      <c r="F79" s="92"/>
      <c r="G79" s="93"/>
      <c r="H79" s="94"/>
      <c r="I79" s="94"/>
      <c r="J79" s="94">
        <v>4</v>
      </c>
      <c r="K79" s="94">
        <v>100</v>
      </c>
      <c r="L79" s="95"/>
      <c r="M79" s="96" t="s">
        <v>7851</v>
      </c>
    </row>
    <row r="80" spans="1:13" x14ac:dyDescent="0.25">
      <c r="A80" s="78">
        <v>77</v>
      </c>
      <c r="B80" s="98">
        <v>700</v>
      </c>
      <c r="C80" s="90" t="s">
        <v>7959</v>
      </c>
      <c r="D80" s="91"/>
      <c r="E80" s="92"/>
      <c r="F80" s="92"/>
      <c r="G80" s="93"/>
      <c r="H80" s="94"/>
      <c r="I80" s="94"/>
      <c r="J80" s="94">
        <v>4</v>
      </c>
      <c r="K80" s="94">
        <v>100</v>
      </c>
      <c r="L80" s="95"/>
      <c r="M80" s="96" t="s">
        <v>7851</v>
      </c>
    </row>
    <row r="81" spans="1:13" x14ac:dyDescent="0.25">
      <c r="A81" s="78">
        <v>78</v>
      </c>
      <c r="B81" s="98">
        <v>700</v>
      </c>
      <c r="C81" s="90" t="s">
        <v>7926</v>
      </c>
      <c r="D81" s="91"/>
      <c r="E81" s="92"/>
      <c r="F81" s="92"/>
      <c r="G81" s="93"/>
      <c r="H81" s="94"/>
      <c r="I81" s="94"/>
      <c r="J81" s="94">
        <v>5</v>
      </c>
      <c r="K81" s="94">
        <v>150</v>
      </c>
      <c r="L81" s="95"/>
      <c r="M81" s="96" t="s">
        <v>7851</v>
      </c>
    </row>
    <row r="82" spans="1:13" x14ac:dyDescent="0.25">
      <c r="A82" s="78">
        <v>79</v>
      </c>
      <c r="B82" s="98">
        <v>700</v>
      </c>
      <c r="C82" s="90" t="s">
        <v>7927</v>
      </c>
      <c r="D82" s="91"/>
      <c r="E82" s="92"/>
      <c r="F82" s="92"/>
      <c r="G82" s="93"/>
      <c r="H82" s="94"/>
      <c r="I82" s="94"/>
      <c r="J82" s="94">
        <v>4</v>
      </c>
      <c r="K82" s="94">
        <v>100</v>
      </c>
      <c r="L82" s="95"/>
      <c r="M82" s="96" t="s">
        <v>7851</v>
      </c>
    </row>
    <row r="83" spans="1:13" x14ac:dyDescent="0.25">
      <c r="A83" s="78">
        <v>80</v>
      </c>
      <c r="B83" s="98">
        <v>700</v>
      </c>
      <c r="C83" s="90" t="s">
        <v>7928</v>
      </c>
      <c r="D83" s="91"/>
      <c r="E83" s="92"/>
      <c r="F83" s="92"/>
      <c r="G83" s="93"/>
      <c r="H83" s="94"/>
      <c r="I83" s="94"/>
      <c r="J83" s="94">
        <v>5</v>
      </c>
      <c r="K83" s="94">
        <v>150</v>
      </c>
      <c r="L83" s="95"/>
      <c r="M83" s="96" t="s">
        <v>7851</v>
      </c>
    </row>
    <row r="84" spans="1:13" x14ac:dyDescent="0.25">
      <c r="A84" s="78">
        <v>81</v>
      </c>
      <c r="B84" s="98">
        <v>700</v>
      </c>
      <c r="C84" s="90" t="s">
        <v>7930</v>
      </c>
      <c r="D84" s="91"/>
      <c r="E84" s="92"/>
      <c r="F84" s="92"/>
      <c r="G84" s="93"/>
      <c r="H84" s="94"/>
      <c r="I84" s="94"/>
      <c r="J84" s="94">
        <v>4</v>
      </c>
      <c r="K84" s="94">
        <v>100</v>
      </c>
      <c r="L84" s="95"/>
      <c r="M84" s="96" t="s">
        <v>7851</v>
      </c>
    </row>
    <row r="85" spans="1:13" x14ac:dyDescent="0.25">
      <c r="A85" s="78">
        <v>82</v>
      </c>
      <c r="B85" s="98">
        <v>700</v>
      </c>
      <c r="C85" s="90" t="s">
        <v>7931</v>
      </c>
      <c r="D85" s="91"/>
      <c r="E85" s="92"/>
      <c r="F85" s="92"/>
      <c r="G85" s="93"/>
      <c r="H85" s="94"/>
      <c r="I85" s="94"/>
      <c r="J85" s="94">
        <v>4</v>
      </c>
      <c r="K85" s="94">
        <v>100</v>
      </c>
      <c r="L85" s="95"/>
      <c r="M85" s="96" t="s">
        <v>7851</v>
      </c>
    </row>
    <row r="86" spans="1:13" x14ac:dyDescent="0.25">
      <c r="A86" s="78">
        <v>83</v>
      </c>
      <c r="B86" s="98">
        <v>700</v>
      </c>
      <c r="C86" s="90" t="s">
        <v>7932</v>
      </c>
      <c r="D86" s="91"/>
      <c r="E86" s="92"/>
      <c r="F86" s="92"/>
      <c r="G86" s="93"/>
      <c r="H86" s="94"/>
      <c r="I86" s="94"/>
      <c r="J86" s="94">
        <v>4</v>
      </c>
      <c r="K86" s="94">
        <v>100</v>
      </c>
      <c r="L86" s="95"/>
      <c r="M86" s="96" t="s">
        <v>7851</v>
      </c>
    </row>
    <row r="87" spans="1:13" x14ac:dyDescent="0.25">
      <c r="A87" s="78">
        <v>84</v>
      </c>
      <c r="B87" s="98">
        <v>700</v>
      </c>
      <c r="C87" s="90" t="s">
        <v>7933</v>
      </c>
      <c r="D87" s="91"/>
      <c r="E87" s="92"/>
      <c r="F87" s="92"/>
      <c r="G87" s="93"/>
      <c r="H87" s="94"/>
      <c r="I87" s="94"/>
      <c r="J87" s="94">
        <v>5</v>
      </c>
      <c r="K87" s="94">
        <v>150</v>
      </c>
      <c r="L87" s="95"/>
      <c r="M87" s="96" t="s">
        <v>7851</v>
      </c>
    </row>
    <row r="88" spans="1:13" x14ac:dyDescent="0.25">
      <c r="A88" s="78">
        <v>85</v>
      </c>
      <c r="B88" s="98">
        <v>700</v>
      </c>
      <c r="C88" s="90" t="s">
        <v>7934</v>
      </c>
      <c r="D88" s="91"/>
      <c r="E88" s="92"/>
      <c r="F88" s="92"/>
      <c r="G88" s="93"/>
      <c r="H88" s="94"/>
      <c r="I88" s="94"/>
      <c r="J88" s="94">
        <v>5</v>
      </c>
      <c r="K88" s="94">
        <v>150</v>
      </c>
      <c r="L88" s="95"/>
      <c r="M88" s="96" t="s">
        <v>7851</v>
      </c>
    </row>
    <row r="89" spans="1:13" x14ac:dyDescent="0.25">
      <c r="A89" s="78">
        <v>86</v>
      </c>
      <c r="B89" s="98">
        <v>700</v>
      </c>
      <c r="C89" s="90" t="s">
        <v>7935</v>
      </c>
      <c r="D89" s="91"/>
      <c r="E89" s="92"/>
      <c r="F89" s="92"/>
      <c r="G89" s="93"/>
      <c r="H89" s="94"/>
      <c r="I89" s="94"/>
      <c r="J89" s="94">
        <v>5</v>
      </c>
      <c r="K89" s="94">
        <v>150</v>
      </c>
      <c r="L89" s="95"/>
      <c r="M89" s="96" t="s">
        <v>7851</v>
      </c>
    </row>
    <row r="90" spans="1:13" x14ac:dyDescent="0.25">
      <c r="A90" s="78">
        <v>87</v>
      </c>
      <c r="B90" s="98">
        <v>700</v>
      </c>
      <c r="C90" s="90" t="s">
        <v>7936</v>
      </c>
      <c r="D90" s="91"/>
      <c r="E90" s="92"/>
      <c r="F90" s="92"/>
      <c r="G90" s="93"/>
      <c r="H90" s="94"/>
      <c r="I90" s="94"/>
      <c r="J90" s="94">
        <v>6</v>
      </c>
      <c r="K90" s="94">
        <v>150</v>
      </c>
      <c r="L90" s="95"/>
      <c r="M90" s="96" t="s">
        <v>7851</v>
      </c>
    </row>
    <row r="91" spans="1:13" x14ac:dyDescent="0.25">
      <c r="A91" s="78">
        <v>88</v>
      </c>
      <c r="B91" s="98">
        <v>700</v>
      </c>
      <c r="C91" s="90" t="s">
        <v>7937</v>
      </c>
      <c r="D91" s="91"/>
      <c r="E91" s="92"/>
      <c r="F91" s="92"/>
      <c r="G91" s="93"/>
      <c r="H91" s="94"/>
      <c r="I91" s="94"/>
      <c r="J91" s="94">
        <v>4</v>
      </c>
      <c r="K91" s="94">
        <v>100</v>
      </c>
      <c r="L91" s="95"/>
      <c r="M91" s="96" t="s">
        <v>7851</v>
      </c>
    </row>
    <row r="92" spans="1:13" x14ac:dyDescent="0.25">
      <c r="A92" s="78">
        <v>89</v>
      </c>
      <c r="B92" s="98">
        <v>700</v>
      </c>
      <c r="C92" s="90" t="s">
        <v>7938</v>
      </c>
      <c r="D92" s="91"/>
      <c r="E92" s="92"/>
      <c r="F92" s="92"/>
      <c r="G92" s="93"/>
      <c r="H92" s="94"/>
      <c r="I92" s="94"/>
      <c r="J92" s="94">
        <v>5</v>
      </c>
      <c r="K92" s="94">
        <v>150</v>
      </c>
      <c r="L92" s="95"/>
      <c r="M92" s="96" t="s">
        <v>7851</v>
      </c>
    </row>
    <row r="93" spans="1:13" x14ac:dyDescent="0.25">
      <c r="A93" s="78">
        <v>90</v>
      </c>
      <c r="B93" s="98">
        <v>700</v>
      </c>
      <c r="C93" s="90" t="s">
        <v>7939</v>
      </c>
      <c r="D93" s="91"/>
      <c r="E93" s="92"/>
      <c r="F93" s="92"/>
      <c r="G93" s="93"/>
      <c r="H93" s="94"/>
      <c r="I93" s="94"/>
      <c r="J93" s="94">
        <v>4</v>
      </c>
      <c r="K93" s="94">
        <v>100</v>
      </c>
      <c r="L93" s="95"/>
      <c r="M93" s="96" t="s">
        <v>7851</v>
      </c>
    </row>
    <row r="94" spans="1:13" x14ac:dyDescent="0.25">
      <c r="A94" s="78">
        <v>91</v>
      </c>
      <c r="B94" s="98">
        <v>700</v>
      </c>
      <c r="C94" s="90" t="s">
        <v>7940</v>
      </c>
      <c r="D94" s="91"/>
      <c r="E94" s="92"/>
      <c r="F94" s="92"/>
      <c r="G94" s="93"/>
      <c r="H94" s="94"/>
      <c r="I94" s="94"/>
      <c r="J94" s="94">
        <v>4</v>
      </c>
      <c r="K94" s="94">
        <v>100</v>
      </c>
      <c r="L94" s="95"/>
      <c r="M94" s="96" t="s">
        <v>7851</v>
      </c>
    </row>
    <row r="95" spans="1:13" x14ac:dyDescent="0.25">
      <c r="A95" s="78">
        <v>92</v>
      </c>
      <c r="B95" s="98">
        <v>700</v>
      </c>
      <c r="C95" s="90" t="s">
        <v>7941</v>
      </c>
      <c r="D95" s="91"/>
      <c r="E95" s="92"/>
      <c r="F95" s="92"/>
      <c r="G95" s="93"/>
      <c r="H95" s="94"/>
      <c r="I95" s="94"/>
      <c r="J95" s="94">
        <v>4</v>
      </c>
      <c r="K95" s="94">
        <v>100</v>
      </c>
      <c r="L95" s="95"/>
      <c r="M95" s="96" t="s">
        <v>7851</v>
      </c>
    </row>
    <row r="96" spans="1:13" x14ac:dyDescent="0.25">
      <c r="A96" s="78">
        <v>93</v>
      </c>
      <c r="B96" s="98">
        <v>700</v>
      </c>
      <c r="C96" s="90" t="s">
        <v>7942</v>
      </c>
      <c r="D96" s="91"/>
      <c r="E96" s="92"/>
      <c r="F96" s="92"/>
      <c r="G96" s="93"/>
      <c r="H96" s="94"/>
      <c r="I96" s="94"/>
      <c r="J96" s="94">
        <v>5</v>
      </c>
      <c r="K96" s="94">
        <v>150</v>
      </c>
      <c r="L96" s="95"/>
      <c r="M96" s="96" t="s">
        <v>7851</v>
      </c>
    </row>
    <row r="97" spans="1:15" x14ac:dyDescent="0.25">
      <c r="A97" s="78">
        <v>94</v>
      </c>
      <c r="B97" s="98">
        <v>700</v>
      </c>
      <c r="C97" s="90" t="s">
        <v>7943</v>
      </c>
      <c r="D97" s="91"/>
      <c r="E97" s="92"/>
      <c r="F97" s="92"/>
      <c r="G97" s="93"/>
      <c r="H97" s="94"/>
      <c r="I97" s="94"/>
      <c r="J97" s="94">
        <v>3</v>
      </c>
      <c r="K97" s="94">
        <v>100</v>
      </c>
      <c r="L97" s="95"/>
      <c r="M97" s="96" t="s">
        <v>7851</v>
      </c>
    </row>
    <row r="98" spans="1:15" x14ac:dyDescent="0.25">
      <c r="A98" s="78">
        <v>95</v>
      </c>
      <c r="B98" s="98">
        <v>700</v>
      </c>
      <c r="C98" s="90" t="s">
        <v>7944</v>
      </c>
      <c r="D98" s="91"/>
      <c r="E98" s="92"/>
      <c r="F98" s="92"/>
      <c r="G98" s="93"/>
      <c r="H98" s="94"/>
      <c r="I98" s="94"/>
      <c r="J98" s="94">
        <v>5</v>
      </c>
      <c r="K98" s="94">
        <v>150</v>
      </c>
      <c r="L98" s="95"/>
      <c r="M98" s="96" t="s">
        <v>7851</v>
      </c>
    </row>
    <row r="99" spans="1:15" x14ac:dyDescent="0.25">
      <c r="A99" s="78">
        <v>96</v>
      </c>
      <c r="B99" s="98">
        <v>700</v>
      </c>
      <c r="C99" s="90" t="s">
        <v>7960</v>
      </c>
      <c r="D99" s="91"/>
      <c r="E99" s="92"/>
      <c r="F99" s="92"/>
      <c r="G99" s="93"/>
      <c r="H99" s="94"/>
      <c r="I99" s="94"/>
      <c r="J99" s="94">
        <v>4</v>
      </c>
      <c r="K99" s="94">
        <v>100</v>
      </c>
      <c r="L99" s="95"/>
      <c r="M99" s="96" t="s">
        <v>7851</v>
      </c>
    </row>
    <row r="100" spans="1:15" x14ac:dyDescent="0.25">
      <c r="A100" s="78">
        <v>97</v>
      </c>
      <c r="B100" s="98">
        <v>700</v>
      </c>
      <c r="C100" s="90" t="s">
        <v>7945</v>
      </c>
      <c r="D100" s="91"/>
      <c r="E100" s="92"/>
      <c r="F100" s="92"/>
      <c r="G100" s="93"/>
      <c r="H100" s="94"/>
      <c r="I100" s="94"/>
      <c r="J100" s="94">
        <v>4</v>
      </c>
      <c r="K100" s="94">
        <v>100</v>
      </c>
      <c r="L100" s="95"/>
      <c r="M100" s="96" t="s">
        <v>7851</v>
      </c>
    </row>
    <row r="101" spans="1:15" x14ac:dyDescent="0.25">
      <c r="A101" s="78">
        <v>98</v>
      </c>
      <c r="B101" s="98">
        <v>700</v>
      </c>
      <c r="C101" s="90" t="s">
        <v>7946</v>
      </c>
      <c r="D101" s="91"/>
      <c r="E101" s="92"/>
      <c r="F101" s="92"/>
      <c r="G101" s="93"/>
      <c r="H101" s="94"/>
      <c r="I101" s="94"/>
      <c r="J101" s="94">
        <v>5</v>
      </c>
      <c r="K101" s="94">
        <v>150</v>
      </c>
      <c r="L101" s="95"/>
      <c r="M101" s="96" t="s">
        <v>7851</v>
      </c>
    </row>
    <row r="102" spans="1:15" x14ac:dyDescent="0.25">
      <c r="A102" s="78">
        <v>99</v>
      </c>
      <c r="B102" s="98">
        <v>700</v>
      </c>
      <c r="C102" s="90" t="s">
        <v>7947</v>
      </c>
      <c r="D102" s="91"/>
      <c r="E102" s="92"/>
      <c r="F102" s="92"/>
      <c r="G102" s="93"/>
      <c r="H102" s="94"/>
      <c r="I102" s="94"/>
      <c r="J102" s="94">
        <v>5</v>
      </c>
      <c r="K102" s="94">
        <v>150</v>
      </c>
      <c r="L102" s="95"/>
      <c r="M102" s="96" t="s">
        <v>7851</v>
      </c>
    </row>
    <row r="103" spans="1:15" x14ac:dyDescent="0.25">
      <c r="A103" s="78">
        <v>100</v>
      </c>
      <c r="B103" s="98">
        <v>700</v>
      </c>
      <c r="C103" s="90" t="s">
        <v>7948</v>
      </c>
      <c r="D103" s="91"/>
      <c r="E103" s="92"/>
      <c r="F103" s="92"/>
      <c r="G103" s="93"/>
      <c r="H103" s="94"/>
      <c r="I103" s="94"/>
      <c r="J103" s="94">
        <v>4</v>
      </c>
      <c r="K103" s="94">
        <v>100</v>
      </c>
      <c r="L103" s="95"/>
      <c r="M103" s="96" t="s">
        <v>7851</v>
      </c>
    </row>
    <row r="104" spans="1:15" s="97" customFormat="1" x14ac:dyDescent="0.25">
      <c r="D104" s="82"/>
      <c r="E104" s="82"/>
      <c r="F104" s="82"/>
      <c r="G104" s="99"/>
      <c r="H104" s="96"/>
      <c r="I104" s="96"/>
      <c r="J104" s="96"/>
      <c r="K104" s="96"/>
      <c r="L104" s="100"/>
      <c r="M104" s="96"/>
      <c r="N104" s="78"/>
      <c r="O104" s="78"/>
    </row>
    <row r="105" spans="1:15" s="97" customFormat="1" ht="13" thickBot="1" x14ac:dyDescent="0.3">
      <c r="D105" s="82"/>
      <c r="E105" s="82"/>
      <c r="F105" s="82"/>
      <c r="G105" s="99"/>
      <c r="H105" s="96"/>
      <c r="I105" s="96"/>
      <c r="J105" s="96"/>
      <c r="K105" s="96"/>
      <c r="L105" s="100"/>
    </row>
    <row r="106" spans="1:15" s="85" customFormat="1" ht="13.5" thickBot="1" x14ac:dyDescent="0.35">
      <c r="B106" s="78"/>
      <c r="C106" s="101" t="s">
        <v>7949</v>
      </c>
      <c r="D106" s="102"/>
      <c r="E106" s="102"/>
      <c r="F106" s="102"/>
      <c r="G106" s="103"/>
      <c r="H106" s="103"/>
      <c r="I106" s="103"/>
      <c r="J106" s="103"/>
      <c r="K106" s="103"/>
      <c r="L106" s="104"/>
    </row>
    <row r="107" spans="1:15" ht="15.5" x14ac:dyDescent="0.35">
      <c r="H107" s="106"/>
      <c r="I107" s="107"/>
      <c r="J107" s="106"/>
      <c r="K107" s="107">
        <v>12150</v>
      </c>
      <c r="L107" s="107"/>
    </row>
    <row r="108" spans="1:15" ht="15.5" x14ac:dyDescent="0.35">
      <c r="H108" s="106"/>
      <c r="I108" s="108" t="s">
        <v>7950</v>
      </c>
      <c r="J108" s="106" t="s">
        <v>7951</v>
      </c>
      <c r="K108" s="109">
        <v>121.5</v>
      </c>
      <c r="L108" s="109"/>
    </row>
  </sheetData>
  <mergeCells count="4">
    <mergeCell ref="C1:C3"/>
    <mergeCell ref="D1:D3"/>
    <mergeCell ref="E1:E3"/>
    <mergeCell ref="F1:F3"/>
  </mergeCells>
  <conditionalFormatting sqref="D4:K105">
    <cfRule type="cellIs" dxfId="0" priority="1" stopIfTrue="1" operator="equal">
      <formula>"#N/A N.A."</formula>
    </cfRule>
  </conditionalFormatting>
  <pageMargins left="0.39370078740157483" right="0.39370078740157483" top="0.98425196850393704" bottom="0.59055118110236227" header="0.51181102362204722" footer="0.51181102362204722"/>
  <pageSetup paperSize="9" scale="60" fitToHeight="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5</vt:i4>
      </vt:variant>
    </vt:vector>
  </HeadingPairs>
  <TitlesOfParts>
    <vt:vector size="14" baseType="lpstr">
      <vt:lpstr>Solva II 60400</vt:lpstr>
      <vt:lpstr>Deckblatt 60400</vt:lpstr>
      <vt:lpstr>Deckblatt 10d KWG 60400</vt:lpstr>
      <vt:lpstr>Nachvollzug Solva 60400</vt:lpstr>
      <vt:lpstr>Nachvollzug Fremdwhg 60400</vt:lpstr>
      <vt:lpstr>Nachvollzug Land 60400</vt:lpstr>
      <vt:lpstr>Nachvollzug SA-CCR 60400</vt:lpstr>
      <vt:lpstr>DE000A30ALD3</vt:lpstr>
      <vt:lpstr>DE000A30BQD0</vt:lpstr>
      <vt:lpstr>'Deckblatt 10d KWG 60400'!Drucktitel</vt:lpstr>
      <vt:lpstr>'Deckblatt 60400'!Drucktitel</vt:lpstr>
      <vt:lpstr>'Nachvollzug SA-CCR 60400'!Drucktitel</vt:lpstr>
      <vt:lpstr>'Nachvollzug Solva 60400'!Drucktitel</vt:lpstr>
      <vt:lpstr>'Solva II 60400'!Drucktitel</vt:lpstr>
    </vt:vector>
  </TitlesOfParts>
  <Company>Profidata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FormFinal.xls</dc:title>
  <dc:subject>Formatvorlage</dc:subject>
  <dc:creator>Profidata AG</dc:creator>
  <cp:lastModifiedBy>Wilk, Martina</cp:lastModifiedBy>
  <cp:lastPrinted>2009-06-09T10:37:37Z</cp:lastPrinted>
  <dcterms:created xsi:type="dcterms:W3CDTF">2001-03-22T09:44:45Z</dcterms:created>
  <dcterms:modified xsi:type="dcterms:W3CDTF">2024-03-20T14:22:33Z</dcterms:modified>
</cp:coreProperties>
</file>